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qiushifeng/Desktop/"/>
    </mc:Choice>
  </mc:AlternateContent>
  <xr:revisionPtr revIDLastSave="0" documentId="8_{849ABAB2-3B03-6440-8C31-62EA573CB59B}" xr6:coauthVersionLast="47" xr6:coauthVersionMax="47" xr10:uidLastSave="{00000000-0000-0000-0000-000000000000}"/>
  <bookViews>
    <workbookView xWindow="35280" yWindow="500" windowWidth="51200" windowHeight="28300" xr2:uid="{00000000-000D-0000-FFFF-FFFF00000000}"/>
  </bookViews>
  <sheets>
    <sheet name="macrocycles_overall" sheetId="1" r:id="rId1"/>
    <sheet name="Sheet3" sheetId="10" r:id="rId2"/>
    <sheet name="Sheet2" sheetId="9" r:id="rId3"/>
    <sheet name="Sheet1" sheetId="8" r:id="rId4"/>
    <sheet name="Sheet5" sheetId="6" r:id="rId5"/>
    <sheet name="Sheet6" sheetId="7" r:id="rId6"/>
  </sheets>
  <definedNames>
    <definedName name="_xlnm._FilterDatabase" localSheetId="0" hidden="1">macrocycles_overall!$A$1:$AL$5646</definedName>
  </definedNames>
  <calcPr calcId="191029"/>
  <pivotCaches>
    <pivotCache cacheId="4" r:id="rId7"/>
    <pivotCache cacheId="5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7" i="8" l="1"/>
  <c r="C17" i="8"/>
  <c r="D17" i="8"/>
  <c r="E17" i="8"/>
  <c r="F17" i="8"/>
  <c r="B18" i="8"/>
  <c r="C18" i="8"/>
  <c r="D18" i="8"/>
  <c r="E18" i="8"/>
  <c r="F18" i="8"/>
  <c r="B19" i="8"/>
  <c r="C19" i="8"/>
  <c r="D19" i="8"/>
  <c r="E19" i="8"/>
  <c r="F19" i="8"/>
  <c r="B20" i="8"/>
  <c r="C20" i="8"/>
  <c r="D20" i="8"/>
  <c r="E20" i="8"/>
  <c r="F20" i="8"/>
  <c r="B21" i="8"/>
  <c r="C21" i="8"/>
  <c r="D21" i="8"/>
  <c r="E21" i="8"/>
  <c r="F21" i="8"/>
  <c r="B22" i="8"/>
  <c r="C22" i="8"/>
  <c r="D22" i="8"/>
  <c r="E22" i="8"/>
  <c r="F22" i="8"/>
  <c r="B23" i="8"/>
  <c r="C23" i="8"/>
  <c r="D23" i="8"/>
  <c r="E23" i="8"/>
  <c r="F23" i="8"/>
  <c r="B24" i="8"/>
  <c r="C24" i="8"/>
  <c r="D24" i="8"/>
  <c r="E24" i="8"/>
  <c r="F24" i="8"/>
  <c r="B25" i="8"/>
  <c r="C25" i="8"/>
  <c r="D25" i="8"/>
  <c r="E25" i="8"/>
  <c r="F25" i="8"/>
  <c r="C16" i="8"/>
  <c r="D16" i="8"/>
  <c r="E16" i="8"/>
  <c r="F16" i="8"/>
  <c r="B16" i="8"/>
</calcChain>
</file>

<file path=xl/sharedStrings.xml><?xml version="1.0" encoding="utf-8"?>
<sst xmlns="http://schemas.openxmlformats.org/spreadsheetml/2006/main" count="86464" uniqueCount="18531">
  <si>
    <t>ID</t>
  </si>
  <si>
    <t>Original_ID</t>
  </si>
  <si>
    <t>SMILES</t>
  </si>
  <si>
    <t>Standardise_SMILES</t>
  </si>
  <si>
    <t>Value</t>
  </si>
  <si>
    <t>Unit</t>
  </si>
  <si>
    <t>Endpoint</t>
  </si>
  <si>
    <t>Standardized_Value</t>
  </si>
  <si>
    <t>Standardized_Endpoint</t>
  </si>
  <si>
    <t>No_symbol_Value</t>
  </si>
  <si>
    <t>Assay</t>
  </si>
  <si>
    <t>Description</t>
  </si>
  <si>
    <t>Link</t>
  </si>
  <si>
    <t>Publish_Year</t>
  </si>
  <si>
    <t>Macrocycle_Ring_Size</t>
  </si>
  <si>
    <t>Macrocycle_Free_Amide_Count</t>
  </si>
  <si>
    <t>Macrocycle_Substituted_Amide_Count</t>
  </si>
  <si>
    <t>Macrocycle_Overall_Amide_Count</t>
  </si>
  <si>
    <t>Macrocycle_Core_smiles</t>
  </si>
  <si>
    <t>Macrocycle_Peripheral_smiles</t>
  </si>
  <si>
    <t>Macrocycle_Free_Amide_Ratio</t>
  </si>
  <si>
    <t>Macrocycle_Overall_Amide_Ratio</t>
  </si>
  <si>
    <t>Num_Rings</t>
  </si>
  <si>
    <t>Num_Aromatic_Rings</t>
  </si>
  <si>
    <t>cLogP</t>
  </si>
  <si>
    <t>Molecular_Weight</t>
  </si>
  <si>
    <t>Num_H_Acceptors</t>
  </si>
  <si>
    <t>Num_H_Donors</t>
  </si>
  <si>
    <t>Num_Heavy_Atoms</t>
  </si>
  <si>
    <t>Num_Carbon_Atoms</t>
  </si>
  <si>
    <t>Fraction_SP3_Carbons</t>
  </si>
  <si>
    <t>TPSA</t>
  </si>
  <si>
    <t>Num_Rotatable_Bonds</t>
  </si>
  <si>
    <t>Num_Charged_Atoms</t>
  </si>
  <si>
    <t>Net_Charge</t>
  </si>
  <si>
    <t>MC-0001</t>
  </si>
  <si>
    <t>Ib</t>
  </si>
  <si>
    <t>N1=CC2C(N[C@H]3C[C@H](C3)OC3C(=CC(=CN=3)F)[C@@H](C)NC3C(=CN1C=2N=3)F)=O</t>
  </si>
  <si>
    <t>C[C@H]1Nc2nc3c(cnn3cc2F)C(=O)N[C@H]2C[C@H](C2)Oc2ncc(F)cc21</t>
  </si>
  <si>
    <t>10^-6 cm/s</t>
  </si>
  <si>
    <t>Papp AB</t>
  </si>
  <si>
    <t>Log Papp AB</t>
  </si>
  <si>
    <t>MDCK</t>
  </si>
  <si>
    <t xml:space="preserve">Data of bidirectional permeability study on test compound on MDCK-MDR1 cell line in the same batch, Papp (A-B) </t>
  </si>
  <si>
    <t>https://patentimages.storage.googleapis.com/d6/53/bc/317137008ae45e/EP4074715A1.pdf</t>
  </si>
  <si>
    <t>EP4074715A1</t>
  </si>
  <si>
    <t>C1=CN=CNCCCOCCCNC1</t>
  </si>
  <si>
    <t>C=CC1=NC=C(C)C(=O)NC2CC(C2)OCC(=CC(=C)F)C(C)N1</t>
  </si>
  <si>
    <t>Papp BA</t>
  </si>
  <si>
    <t>Log Papp BA</t>
  </si>
  <si>
    <t xml:space="preserve">Data of bidirectional permeability study on test compound on MDCK-MDR1 cell line in the same batch, Papp (B-A) </t>
  </si>
  <si>
    <t>ER</t>
  </si>
  <si>
    <t>Data of bidirectional permeability study on test compound on MDCK-MDR1 cell line in the same batch, Excretion ratio= Papp (B-A) / Papp (A-B)</t>
  </si>
  <si>
    <t>MC-0002</t>
  </si>
  <si>
    <t>Positive control 2</t>
  </si>
  <si>
    <t>N1=CC2C(N[C@H]3C[C@H](C3)OC3C(=CC(=CN=3)F)[C@@H](C)NC3C=CN1C=2N=3)=O</t>
  </si>
  <si>
    <t>C[C@H]1Nc2ccn3ncc(c3n2)C(=O)N[C@H]2C[C@H](C2)Oc2ncc(F)cc21</t>
  </si>
  <si>
    <t>MC-0003</t>
  </si>
  <si>
    <t>O=C1[C@@H](C(C)C)NC([C@@H](CC2=CC(=CC=C2)C(F)(F)F)NCCOC2C=CC=CC=2CCCNC([C@H](CN(C)C)N1)=O)=O</t>
  </si>
  <si>
    <t>CC(C)[C@H]1NC(=O)[C@@H](Cc2cccc(C(F)(F)F)c2)NCCOc2ccccc2CCCNC(=O)[C@H](CN(C)C)NC1=O</t>
  </si>
  <si>
    <t>Caco-2</t>
  </si>
  <si>
    <t>Caco-2 Permeability Assays for Representative Compounds of the Invention,Papp A to B</t>
  </si>
  <si>
    <t>https://patentimages.storage.googleapis.com/58/f4/9a/23b4a38cabb02b/EP2054429B1.pdf</t>
  </si>
  <si>
    <t>EP2054429B1</t>
  </si>
  <si>
    <t>C1CCNCCNCCNCCNCCOCC1</t>
  </si>
  <si>
    <t>CC1NC(=O)C(C)NC(=O)C(Cc2ccccc2)NCCOc2ccccc2CCCNC1=O</t>
  </si>
  <si>
    <t>Caco-2 Permeability Assays for Representative Compounds of the InventionPapp B to A</t>
  </si>
  <si>
    <t>Caco-2 Permeability Assays for Representative Compounds of the Invention, B to A/A to B</t>
  </si>
  <si>
    <t>MC-0004</t>
  </si>
  <si>
    <t>O=C1[C@@H](C(C)C)NC([C@@H](CC2C=CC=C(C=2)Cl)NCCOC2C=CC=CC=2CCCNC([C@H](CCN(C)C)N1)=O)=O</t>
  </si>
  <si>
    <t>CC(C)[C@H]1NC(=O)[C@@H](Cc2cccc(Cl)c2)NCCOc2ccccc2CCCNC(=O)[C@H](CCN(C)C)NC1=O</t>
  </si>
  <si>
    <t>MC-0005</t>
  </si>
  <si>
    <t>Clc1cccc(C[C@H]2NCCOc3ccccc3CCCNC(=O)[C@H](Cn3cccc3)NC(=O)[C@@H](C(C)C)NC2=O)c1</t>
  </si>
  <si>
    <t>CC(C)[C@H]1NC(=O)[C@@H](Cc2cccc(Cl)c2)NCCOc2ccccc2CCCNC(=O)[C@H](Cn2cccc2)NC1=O</t>
  </si>
  <si>
    <t>https://patents.google.com/patent/EP2054429B1/en?oq=EP2054429B1</t>
  </si>
  <si>
    <t>MC-0006</t>
  </si>
  <si>
    <t>O=C1[C@@H](C(C)C)NC([C@@H](CC2C=CC=C(Cl)C=2)NCCOC2=C(CCCNC([C@H](CNC)N1)=O)C=CC=C2)=O</t>
  </si>
  <si>
    <t>CNC[C@@H]1NC(=O)[C@@H](C(C)C)NC(=O)[C@@H](Cc2cccc(Cl)c2)NCCOc2ccccc2CCCNC1=O</t>
  </si>
  <si>
    <t>MC-0007</t>
  </si>
  <si>
    <t>O=C1[C@@H](C(C)C)NC([C@@H](CC2=CC(=CC=C2)F)NCCOC2C=CC=CC=2C[C@H](C)CNC([C@H](CN(C)C)N1)=O)=O</t>
  </si>
  <si>
    <t>CC(C)[C@H]1NC(=O)[C@@H](Cc2cccc(F)c2)NCCOc2ccccc2C[C@H](C)CNC(=O)[C@H](CN(C)C)NC1=O</t>
  </si>
  <si>
    <t>CC1CNC(=O)C(C)NC(=O)C(C)NC(=O)C(Cc2ccccc2)NCCOc2ccccc2C1</t>
  </si>
  <si>
    <t>MC-0008</t>
  </si>
  <si>
    <t>O=C1[C@@H](C(C)C)NC([C@@H](CC2=CC=CC(=C2)F)NCCOC2C=CC=CC=2C(CCNC([C@H](CC2CC2)N1)=O)C)=O</t>
  </si>
  <si>
    <t>CC1CCNC(=O)[C@H](CC2CC2)NC(=O)[C@@H](C(C)C)NC(=O)[C@@H](Cc2cccc(F)c2)NCCOc2ccccc21</t>
  </si>
  <si>
    <t>CCC1NC(=O)C(C)NC(=O)C(Cc2ccccc2)NCCOc2ccccc2C(C)CCNC1=O</t>
  </si>
  <si>
    <t>MC-0009</t>
  </si>
  <si>
    <t>O=C1[C@@H](C(C)C)NC([C@@H](CC2=CC=CC(=C2)F)N[C@@H](C)COC2C=CC=CC=2CCCNC([C@H](CC2CC2)N1)=O)=O</t>
  </si>
  <si>
    <t>CC(C)[C@H]1NC(=O)[C@@H](Cc2cccc(F)c2)N[C@@H](C)COc2ccccc2CCCNC(=O)[C@H](CC2CC2)NC1=O</t>
  </si>
  <si>
    <t>CCC1NC(=O)C(C)NC(=O)C(Cc2ccccc2)NC(C)COc2ccccc2CCCNC1=O</t>
  </si>
  <si>
    <t>MC-0010</t>
  </si>
  <si>
    <t>ClC1C=CC(C[C@@H]2C(N[C@H](C(C)C)C(=O)N[C@H](C(=O)NCCCC3C=CC=CC=3OCCN2)CN(C)C)=O)=CC=1</t>
  </si>
  <si>
    <t>CC(C)[C@H]1NC(=O)[C@@H](Cc2ccc(Cl)cc2)NCCOc2ccccc2CCCNC(=O)[C@H](CN(C)C)NC1=O</t>
  </si>
  <si>
    <t>CC1NC(=O)C(C)NC(=O)C(Cc2ccc(Cl)cc2)NCCOc2ccccc2CCCNC1=O</t>
  </si>
  <si>
    <t>MC-0011</t>
  </si>
  <si>
    <t>O=C1[C@@H](C(C)C)NC([C@@H](CC2=CC=CC(Cl)=C2)NCCOC2C=CC=CC=2C(C)(C)CCNC([C@H](CC2CC2)N1)=O)=O</t>
  </si>
  <si>
    <t>CC(C)[C@H]1NC(=O)[C@@H](Cc2cccc(Cl)c2)NCCOc2ccccc2C(C)(C)CCNC(=O)[C@H](CC2CC2)NC1=O</t>
  </si>
  <si>
    <t>CCC1NC(=O)C(C)NC(=O)C(Cc2ccccc2)NCCOc2ccccc2C(C)(C)CCNC1=O</t>
  </si>
  <si>
    <t>MC-0012</t>
  </si>
  <si>
    <t>OC(C)[C@H]1C(=O)N[C@@H](C(=O)N[C@H](C)[C@H](CC2C=CC=CC=2OCCN[C@@H](C(C)C)C(N1C)=O)O)CC1C=C(C=CC=1)F</t>
  </si>
  <si>
    <t>CC(C)[C@@H]1NCCOc2ccccc2C[C@H](O)[C@@H](C)NC(=O)[C@@H](Cc2cccc(F)c2)NC(=O)[C@H](C(C)O)N(C)C1=O</t>
  </si>
  <si>
    <t>10^6 cm/s</t>
  </si>
  <si>
    <t>Papp BA+</t>
  </si>
  <si>
    <t>Log Papp BA+</t>
  </si>
  <si>
    <t>Papp BA With P-gp inhibitor</t>
  </si>
  <si>
    <t>https://patentimages.storage.googleapis.com/f2/a4/4b/9c9ec4b8eb5fe0/WO2011053821A1.pdf</t>
  </si>
  <si>
    <t>WO2011053821A1</t>
  </si>
  <si>
    <t>CC1NCCOc2ccccc2CC(O)C(C)NC(=O)C(Cc2ccccc2)NC(=O)C(C)N(C)C1=O</t>
  </si>
  <si>
    <t>Efflux Ratio Without P-gp inhibitor</t>
  </si>
  <si>
    <t>Papp AB Without P-gp inhibitor</t>
  </si>
  <si>
    <t>Papp BA Without P-gp inhibitor</t>
  </si>
  <si>
    <t>Papp AB+</t>
  </si>
  <si>
    <t>Log Papp AB+</t>
  </si>
  <si>
    <t>Papp AB With P-gp inhibitor</t>
  </si>
  <si>
    <t>ER+</t>
  </si>
  <si>
    <t>Efflux Ratio With P-gp inhibitor</t>
  </si>
  <si>
    <t>MC-0013</t>
  </si>
  <si>
    <t>OC(C)C1C(=O)N[C@@H](C(=O)N[C@@H](CCC2C=CC(=CC=2OCCN[C@@H](C(C)C)C(=O)N1C)F)CC)CC1=CNC2C=CC=CC1=2</t>
  </si>
  <si>
    <t>CC[C@@H]1CCc2ccc(F)cc2OCCN[C@@H](C(C)C)C(=O)N(C)C(C(C)O)C(=O)N[C@H](Cc2c[nH]c3ccccc23)C(=O)N1</t>
  </si>
  <si>
    <t>C=C(CC1NC(=O)C(C)N(C)C(=O)C(C)NCCOc2cc(F)ccc2CCC(C)NC1=O)c1ccccc1</t>
  </si>
  <si>
    <t>MC-0014</t>
  </si>
  <si>
    <t>OC(C)[C@H]1C(=O)N[C@@H](C(=O)N[C@H](C)C#CC2C=CC=CC=2OCCN[C@@H](C(C)C)C(=O)N1C)CC1=CC=CC=C1</t>
  </si>
  <si>
    <t>CC(C)[C@@H]1NCCOc2ccccc2C#C[C@@H](C)NC(=O)[C@@H](Cc2ccccc2)NC(=O)[C@H](C(C)O)N(C)C1=O</t>
  </si>
  <si>
    <t>C1#CCNCCNCCNCCNCCOCC1</t>
  </si>
  <si>
    <t>CC1C#Cc2ccccc2OCCNC(C)C(=O)N(C)C(C)C(=O)NC(Cc2ccccc2)C(=O)N1</t>
  </si>
  <si>
    <t>MC-0015</t>
  </si>
  <si>
    <t>OC(C)[C@H]1C(=O)N[C@@H](C(=O)NCCCC2C=CC=C3CCC(CNC([C@@H](C)C)C(N1C)=O)OC3=2)CC1=CC=CC=C1</t>
  </si>
  <si>
    <t>CC(C)C1NCC2CCc3cccc(c3O2)CCCNC(=O)[C@@H](Cc2ccccc2)NC(=O)[C@H](C(C)O)N(C)C1=O</t>
  </si>
  <si>
    <t>CC1NCC2CCc3cccc(c3O2)CCCNC(=O)C(Cc2ccccc2)NC(=O)C(C)N(C)C1=O</t>
  </si>
  <si>
    <t>MC-0016</t>
  </si>
  <si>
    <t>OC(C)[C@H]1C(=O)N[C@@H](C(=O)NCCCC2C=CC=C3C=2OC(CC3)CN[C@@H](C2CC2)C(N1C)=O)CC1=CC=CC=C1</t>
  </si>
  <si>
    <t>CC(O)[C@H]1C(=O)N[C@H](Cc2ccccc2)C(=O)NCCCc2cccc3c2OC(CC3)CN[C@@H](C2CC2)C(=O)N1C</t>
  </si>
  <si>
    <t>CC1CNC(C)C(=O)NC(C)C(=O)NC(Cc2ccccc2)C(=O)NCCCc2ccccc2O1</t>
  </si>
  <si>
    <t>MC-0017</t>
  </si>
  <si>
    <t>OC(C)[C@H]1C(=O)N[C@@H](C(NCCCC2C=CC=C3CCC(CN[C@@H](CC)C(N1C)=O)OC3=2)=O)CC1=CC=CC=C1</t>
  </si>
  <si>
    <t>CC[C@@H]1NCC2CCc3cccc(c3O2)CCCNC(=O)[C@@H](Cc2ccccc2)NC(=O)[C@H](C(C)O)N(C)C1=O</t>
  </si>
  <si>
    <t>MC-0018</t>
  </si>
  <si>
    <t>OC(C)[C@H]1C(=O)N[C@@H](C(NC2CCC(C2)C2C=CC=CC=2OCCN[C@@H](C(C)C)C(=O)N1C)=O)CC1C2C=CC=CC=2NC=1</t>
  </si>
  <si>
    <t>CC(C)[C@@H]1NCCOc2ccccc2C2CCC(C2)NC(=O)[C@@H](Cc2c[nH]c3ccccc23)NC(=O)[C@H](C(C)O)N(C)C1=O</t>
  </si>
  <si>
    <t>C=C(CC1NC(=O)C(C)N(C)C(=O)C(C)NCCOc2ccccc2C2CCC(C2)NC1=O)c1ccccc1</t>
  </si>
  <si>
    <t>MC-0019</t>
  </si>
  <si>
    <t>OC(C)[C@H]1C(N[C@H](CC2=CC=CC=C2)C(=O)NC2CCC(C2)C2C=CC=CC=2OCCN[C@@H](C(C)C)C(N1C)=O)=O</t>
  </si>
  <si>
    <t>CC(C)[C@@H]1NCCOc2ccccc2C2CCC(C2)NC(=O)[C@@H](Cc2ccccc2)NC(=O)[C@H](C(C)O)N(C)C1=O</t>
  </si>
  <si>
    <t>CC1NCCOc2ccccc2C2CCC(C2)NC(=O)C(Cc2ccccc2)NC(=O)C(C)N(C)C1=O</t>
  </si>
  <si>
    <t>MC-0020</t>
  </si>
  <si>
    <t>OC(C)[C@H]1C(N[C@@H](C(NCC#CC2=C(C=CC=C2F)OCCN[C@@H](C(C)2CC2)C(N1C)=O)=O)CC1C=CC=CC=1)=O</t>
  </si>
  <si>
    <t>CC(O)[C@H]1C(=O)N[C@H](Cc2ccccc2)C(=O)NCC#Cc2c(F)cccc2OCCN[C@@H](C2(C)CC2)C(=O)N1C</t>
  </si>
  <si>
    <t>CCC1NCCOc2cccc(F)c2C#CCNC(=O)C(Cc2ccccc2)NC(=O)C(C)NC1=O</t>
  </si>
  <si>
    <t>MC-0021</t>
  </si>
  <si>
    <t>OC(C)[C@H]1C(=O)N[C@H](CC2C=CC(=CC=2)F)C(NC2CCC(C2)C2C=CC=CC=2OCCN[C@@H](C(C)C)C(N1C)=O)=O</t>
  </si>
  <si>
    <t>CC(C)[C@@H]1NCCOc2ccccc2C2CCC(C2)NC(=O)[C@@H](Cc2ccc(F)cc2)NC(=O)[C@H](C(C)O)N(C)C1=O</t>
  </si>
  <si>
    <t>CC1NCCOc2ccccc2C2CCC(C2)NC(=O)C(Cc2ccc(F)cc2)NC(=O)C(C)N(C)C1=O</t>
  </si>
  <si>
    <t>MC-0022</t>
  </si>
  <si>
    <t>OC(C)[C@H]1C(=O)N[C@@H](C(=O)NCC#CC2C=CC(=CC=2OCCN[C@@H](C(C)2CC2)C(=O)N1C)F)CC1C=CC=CC=1</t>
  </si>
  <si>
    <t>CC(O)[C@H]1C(=O)N[C@H](Cc2ccccc2)C(=O)NCC#Cc2ccc(F)cc2OCCN[C@@H](C2(C)CC2)C(=O)N1C</t>
  </si>
  <si>
    <t>CCC1NCCOc2cc(F)ccc2C#CCNC(=O)C(Cc2ccccc2)NC(=O)C(C)NC1=O</t>
  </si>
  <si>
    <t>MC-0023</t>
  </si>
  <si>
    <t>OC([C@H]1C(=O)N[C@@H](C(=O)NCC#CC2C(=CC=CC=2OCCN[C@@H](C(C)C)C(=O)N1C)F)CC1C=CC=CC=1)C</t>
  </si>
  <si>
    <t>CC(C)[C@@H]1NCCOc2cccc(F)c2C#CCNC(=O)[C@@H](Cc2ccccc2)NC(=O)[C@H](C(C)O)N(C)C1=O</t>
  </si>
  <si>
    <t>CC1NCCOc2ccccc2C#CCNC(=O)C(Cc2ccccc2)NC(=O)C(C)N(C)C1=O</t>
  </si>
  <si>
    <t>MC-0024</t>
  </si>
  <si>
    <t>O=C1[C@@H](C)N(C([C@H](C2CCCCC2)NC[C@H]2CCC3C(=C(CCCNC([C@@H](CC(C)C)N1)=O)C=CC=3)O2)=O)C</t>
  </si>
  <si>
    <t>CC(C)C[C@H]1NC(=O)[C@@H](C)N(C)C(=O)[C@H](C2CCCCC2)NC[C@H]2CCc3cccc(c3O2)CCCNC1=O</t>
  </si>
  <si>
    <t>B to A/A to B</t>
  </si>
  <si>
    <t>https://patentimages.storage.googleapis.com/2a/a0/d3/ac820476e213f6/WO2008130464A1.pdf</t>
  </si>
  <si>
    <t>WO2008130464A1</t>
  </si>
  <si>
    <t>CCCCC1NCC2CCc3cccc(c3O2)CCCNC(=O)C(C)NC(=O)C(C)N(C)C1=O</t>
  </si>
  <si>
    <t>Papp A to B</t>
  </si>
  <si>
    <t>Papp B to A</t>
  </si>
  <si>
    <t>MC-0025</t>
  </si>
  <si>
    <t>O=C1[C@@H](C)N(C)C([C@H](C2CC2)NC[C@H]2CCC3=CC=CC(CCCNC([C@H](N1)CC1C=CC(=CC=1)O)=O)=C3O2)=O</t>
  </si>
  <si>
    <t>C[C@@H]1C(=O)N[C@H](Cc2ccc(O)cc2)C(=O)NCCCc2cccc3c2O[C@H](CC3)CN[C@@H](C2CC2)C(=O)N1C</t>
  </si>
  <si>
    <t>CC1CNC(C)C(=O)NC(C)C(=O)NC(Cc2ccc(O)cc2)C(=O)NCCCc2ccccc2O1</t>
  </si>
  <si>
    <t>MC-0026</t>
  </si>
  <si>
    <t>O=C1[C@@H](C)N(C)C([C@H](C2CC2)NC[C@@H](C)OC2C(CCCNC([C@@H](CC(C)C)N1)=O)CCCC2)=O</t>
  </si>
  <si>
    <t>CC(C)C[C@H]1NC(=O)[C@@H](C)N(C)C(=O)[C@H](C2CC2)NC[C@@H](C)OC2CCCCC2CCCNC1=O</t>
  </si>
  <si>
    <t>CC1CNC(C)C(=O)N(C)C(C)C(=O)NC(C)C(=O)NCCCC2CCCCC2O1</t>
  </si>
  <si>
    <t>MC-0027</t>
  </si>
  <si>
    <t>O=C1[C@@H](C)N(C)C([C@H](C2CC2)NC[C@@H](C)OC2CCCCC2CCCNC([C@@H](CC2C=CC(=CC=2)O)N1)=O)=O</t>
  </si>
  <si>
    <t>C[C@@H]1CN[C@@H](C2CC2)C(=O)N(C)[C@H](C)C(=O)N[C@H](Cc2ccc(O)cc2)C(=O)NCCCC2CCCCC2O1</t>
  </si>
  <si>
    <t>CC1CNC(C)C(=O)N(C)C(C)C(=O)NC(Cc2ccc(O)cc2)C(=O)NCCCC2CCCCC2O1</t>
  </si>
  <si>
    <t>MC-0028</t>
  </si>
  <si>
    <t>CHEMBL506515</t>
  </si>
  <si>
    <t>COc1ccc2c(O[C@@H]3C[C@H]4C(=O)N[C@]5(C(=O)NS(=O)(=O)C6CC6)C[C@H]5/C=C\CCCCCNC(=O)N4C3)cc(-c3nc(C(C)C)cs3)nc2c1</t>
  </si>
  <si>
    <t>Apparent permeability across apical to basolateral side in human Caco-2 cells</t>
  </si>
  <si>
    <t>https://doi.org/10.1016/j.bmcl.2008.10.004</t>
  </si>
  <si>
    <t>10.1016/j.bmcl.2008.10.004</t>
  </si>
  <si>
    <t>C1=CCCNCCNCNCCCCC1</t>
  </si>
  <si>
    <t>CCC=C(OCCC1NC(=O)NCCCCCC=CC2CC2(C)NC1=O)c1ccc(O)cc1</t>
  </si>
  <si>
    <t>S1C=C(C(C)C)N=C1C1=CC(=C2C=CC(=CC2=N1)OC)O[C@H]1CN2[C@@H](C1)C(=O)N[C@]1([C@@H](C1)/C=C\CCCCCNC2=O)C(NS(C1CC1)(=O)=O)=O</t>
  </si>
  <si>
    <t>Papp</t>
  </si>
  <si>
    <t>Log Papp</t>
  </si>
  <si>
    <t>permeability coefficients (Papp, cm/s) were calculated from:Papp = k*Vr/(A*60),where k is the transport rate (min') defined as the slope obtained by linear regression of cumulative fraction absorbed (FAcum ) as a function of time (min), Vr is the volume in the receiver chamber (ml), and A is the area of the filter (cm')</t>
  </si>
  <si>
    <t>https://patentimages.storage.googleapis.com/0c/93/f1/dadf2867b81398/WO2007014918A1.pdf</t>
  </si>
  <si>
    <t>WO2007014918A1</t>
  </si>
  <si>
    <t>MC-0029</t>
  </si>
  <si>
    <t>S1C=C(C(C)C)N=C1C1C=C(C2C(=CC(=CC=2)OC)N=1)O[C@@H]1C[C@H]2C(=O)N[C@]3([C@@H](C3)/C=C\CCCCNC(=O)N2C1)C(=O)NS(C1CC1)(=O)=O</t>
  </si>
  <si>
    <t>COc1ccc2c(O[C@@H]3C[C@H]4C(=O)N[C@]5(C(=O)NS(=O)(=O)C6CC6)C[C@H]5/C=C\CCCCNC(=O)N4C3)cc(-c3nc(C(C)C)cs3)nc2c1</t>
  </si>
  <si>
    <t>C1=CCCNCCNCNCCCC1</t>
  </si>
  <si>
    <t>CCC=C(OCCC1NC(=O)NCCCCC=CC2CC2(C)NC1=O)c1ccc(O)cc1</t>
  </si>
  <si>
    <t>CHEMBL500009</t>
  </si>
  <si>
    <t>MC-0030</t>
  </si>
  <si>
    <t>S1C=C(C(C)C)N=C1C1C=C(C2C=CC(=CC=2N=1)OC)O[C@@H]1C[C@H]2C(=O)N[C@]3([C@@H](C3)/C=C\CCCCNC(=O)N2C1)C(=O)NS(C(C)1CC1)(=O)=O</t>
  </si>
  <si>
    <t>COc1ccc2c(O[C@@H]3C[C@H]4C(=O)N[C@]5(C(=O)NS(=O)(=O)C6(C)CC6)C[C@H]5/C=C\CCCCNC(=O)N4C3)cc(-c3nc(C(C)C)cs3)nc2c1</t>
  </si>
  <si>
    <t>MC-0031</t>
  </si>
  <si>
    <t>S1C=C(C(C)C)N=C1C1C=C(C2=CC=C(C=C2N=1)OC)O[C@@H]1C[C@H]2C(=O)N[C@]3([C@@H](C3)/C=C\CCCCCNC(=O)N2C1)C(=O)NS(C(C)1CC1)(=O)=O</t>
  </si>
  <si>
    <t>COc1ccc2c(O[C@@H]3C[C@H]4C(=O)N[C@]5(C(=O)NS(=O)(=O)C6(C)CC6)C[C@H]5/C=C\CCCCCNC(=O)N4C3)cc(-c3nc(C(C)C)cs3)nc2c1</t>
  </si>
  <si>
    <t>CHEMBL506378</t>
  </si>
  <si>
    <t>MC-0032</t>
  </si>
  <si>
    <t>O(C)C1=C(C)C2=C(C=C1)C(=CC(C1SC=C(C(F)(F)F)N=1)=N2)O[C@H]1CCN2[C@H](C(N[C@@]3(C[C@H]3/C=C\CCCCN(C2=O)C)C(=O)NS(CC)(=O)=O)=O)C1</t>
  </si>
  <si>
    <t>CCS(=O)(=O)NC(=O)[C@@]12C[C@H]1/C=C\CCCCN(C)C(=O)N1CC[C@H](Oc3cc(-c4nc(C(F)(F)F)cs4)nc4c(C)c(OC)ccc34)C[C@H]1C(=O)N2</t>
  </si>
  <si>
    <t>5 µM of compound 52 was prepared in Hanks balanced salt solution containing 10 rriM HEPES and 15 mM glucose at a pH of 7.4,ER</t>
  </si>
  <si>
    <t>https://patentimages.storage.googleapis.com/d6/e3/ea/f18f11e25984a8/WO2010118078A1.pdf</t>
  </si>
  <si>
    <t>WO2010118078A1</t>
  </si>
  <si>
    <t>CCC=C(OC1CCN2C(=O)N(C)CCCCC=CC3CC3(C)NC(=O)C2C1)c1cccc(C)c1</t>
  </si>
  <si>
    <t>5 µM of compound 52 was prepared in Hanks balanced salt solution containing 10 rriM HEPES and 15 mM glucose at a pH of 7.4, Papp</t>
  </si>
  <si>
    <t>MC-0033</t>
  </si>
  <si>
    <t>S(C)(CC1=CC2=CC(=C1)NC1N=C(C(=CN=1)F)C1C=CC(=CC=1OCCCCO2)F)(=N)=O</t>
  </si>
  <si>
    <t>CS(=N)(=O)Cc1cc2cc(c1)OCCCCOc1cc(F)ccc1-c1nc(ncc1F)N2</t>
  </si>
  <si>
    <t>Efflux ratio</t>
  </si>
  <si>
    <t>https://patentimages.storage.googleapis.com/f4/9e/72/7597d53070898d/WO2015155197A1.pdf</t>
  </si>
  <si>
    <t>WO2015155197A1</t>
  </si>
  <si>
    <t>C1=CNC=NCCCOCCCCOC1</t>
  </si>
  <si>
    <t>CC=C1N=CNc2cc(C)cc(c2)OCCCCOc2ccccc21</t>
  </si>
  <si>
    <t>nm/s</t>
  </si>
  <si>
    <t>Papp A-B (Mari)</t>
  </si>
  <si>
    <t>Papp B-A (Mari)</t>
  </si>
  <si>
    <t>MC-0034</t>
  </si>
  <si>
    <t>CS(CC1C=C2N=C(C=1)OCCCOC1C=C(C=CC=1C1C(=CN=C(C=1)N2)F)F)(=O)=N</t>
  </si>
  <si>
    <t>CS(=N)(=O)Cc1cc2nc(c1)OCCCOc1cc(F)ccc1-c1cc(ncc1F)N2</t>
  </si>
  <si>
    <t>C1=CCNC=NCOCCCOCC1</t>
  </si>
  <si>
    <t>C=CC1=CCNc2cc(C)cc(n2)OCCCOc2ccccc21</t>
  </si>
  <si>
    <t>MC-0035</t>
  </si>
  <si>
    <t>CS(CC1=CC2OCCCOC3C=C(C=CC=3C3C(=CN=C(C=3)NC(=C1)N=2)F)F)(=O)=O</t>
  </si>
  <si>
    <t>CS(=O)(=O)Cc1cc2nc(c1)OCCCOc1cc(F)ccc1-c1cc(ncc1F)N2</t>
  </si>
  <si>
    <t>MC-0036</t>
  </si>
  <si>
    <t>CS(CC1C=C2N=C(C=1)OCCCOC1C=C(C=CC=1C1=CC(N2)=NC=C1F)F)(=O)=NC(=O)NCC</t>
  </si>
  <si>
    <t>CCNC(=O)N=S(C)(=O)Cc1cc2nc(c1)OCCCOc1cc(F)ccc1-c1cc(ncc1F)N2</t>
  </si>
  <si>
    <t>MC-0037</t>
  </si>
  <si>
    <t>CS(CC1=CC2OCCCOC3C=C(C=CC=3C3=CC(NC(=C1)N=2)=NC=C3F)F)(=O)=NS(C)(=O)=O</t>
  </si>
  <si>
    <t>CS(=O)(=O)N=S(C)(=O)Cc1cc2nc(c1)OCCCOc1cc(F)ccc1-c1cc(ncc1F)N2</t>
  </si>
  <si>
    <t>MC-0038</t>
  </si>
  <si>
    <t>CS(CC1C=C2N=C(C=1)OCCCOC1C=C(C=CC=1C1=CC(N2)=NC=C1F)F)(=O)=NS(CCN)(=O)=O</t>
  </si>
  <si>
    <t>CS(=O)(Cc1cc2nc(c1)OCCCOc1cc(F)ccc1-c1cc(ncc1F)N2)=NS(=O)(=O)CCN</t>
  </si>
  <si>
    <t>MC-0039</t>
  </si>
  <si>
    <t>CS(CC1=CC2OCCCOC3C=C(C=CC=3C3C(=CN=C(C=3)NC(=C1)N=2)F)F)(=O)=NC(=O)OCCN</t>
  </si>
  <si>
    <t>CS(=O)(Cc1cc2nc(c1)OCCCOc1cc(F)ccc1-c1cc(ncc1F)N2)=NC(=O)OCCN</t>
  </si>
  <si>
    <t>MC-0040</t>
  </si>
  <si>
    <t>O=S(CCN)(CC1C=C2NC3C=C(C(=CN=3)F)C3C=CC(=CC=3OCCCOC(C=1)=N2)F)=O</t>
  </si>
  <si>
    <t>NCCS(=O)(=O)Cc1cc2nc(c1)OCCCOc1cc(F)ccc1-c1cc(ncc1F)N2</t>
  </si>
  <si>
    <t>MC-0041</t>
  </si>
  <si>
    <t>CS(CC1=CC2OCCCOC3C=C(C=CC=3C3C(=CN=C(C=3)NC(=C1)N=2)F)F)(=N)=N</t>
  </si>
  <si>
    <t>CS(=N)(=N)Cc1cc2nc(c1)OCCCOc1cc(F)ccc1-c1cc(ncc1F)N2</t>
  </si>
  <si>
    <t>https://patentimages.storage.googleapis.com/29/84/ee/a48d88e05771a4/WO2017055196A1.pdf</t>
  </si>
  <si>
    <t>WO2017055196A1</t>
  </si>
  <si>
    <t>MC-0042</t>
  </si>
  <si>
    <t>OCCCN=S(CC1=CC2OCCCOC3C=C(C=CC=3C3=CC(NC(=C1)N=2)=NC=C3F)F)(=N)C</t>
  </si>
  <si>
    <t>CS(=N)(Cc1cc2nc(c1)OCCCOc1cc(F)ccc1-c1cc(ncc1F)N2)=NCCCO</t>
  </si>
  <si>
    <t>MC-0043</t>
  </si>
  <si>
    <t>CS(CC1C=C2C=C(C=1)OCCCCOC1C=C(C=CC=1C1C(=CN=C(N2)N=1)F)F)(=N)=N</t>
  </si>
  <si>
    <t>CS(=N)(=N)Cc1cc2cc(c1)OCCCCOc1cc(F)ccc1-c1nc(ncc1F)N2</t>
  </si>
  <si>
    <t>MC-0044</t>
  </si>
  <si>
    <t>CS(CC1C=C2C=C(C=1)NC1N=CC(=C(C3C(=C(C(=CC=3)F)F)OCCCCO2)N=1)F)(=N)=N</t>
  </si>
  <si>
    <t>CS(=N)(=N)Cc1cc2cc(c1)OCCCCOc1c(ccc(F)c1F)-c1nc(ncc1F)N2</t>
  </si>
  <si>
    <t>C1=COCCCCOCC=CNC=NC1</t>
  </si>
  <si>
    <t>MC-0045</t>
  </si>
  <si>
    <t>O=S(C)(=O)NC1CCCN2C1COC1CCC(CC1)C1C(=CC=CC=1)OCCC2=O</t>
  </si>
  <si>
    <t>CS(=O)(=O)NC1CCCN2C(=O)CCOc3ccccc3C3CCC(CC3)OCC12</t>
  </si>
  <si>
    <t xml:space="preserve">Papp A-B </t>
  </si>
  <si>
    <t>https://patentimages.storage.googleapis.com/ed/4b/d0/7bb0780fdf540a/WO2021108628A1.pdf</t>
  </si>
  <si>
    <t>WO2021108628A1</t>
  </si>
  <si>
    <t>C1CCCOCCNCCCOCC1</t>
  </si>
  <si>
    <t>CC1CCCc2ccccc2OCCC(=O)N2CCCCC2CO1</t>
  </si>
  <si>
    <t>&gt;100</t>
  </si>
  <si>
    <t>MC-0046</t>
  </si>
  <si>
    <t>O=S(C)(=O)NC1C2COC3CCC(CC3)C3=CC=CC=C3OCC(=O)N2CCC1</t>
  </si>
  <si>
    <t>CS(=O)(=O)NC1CCCN2C(=O)COc3ccccc3C3CCC(CC3)OCC12</t>
  </si>
  <si>
    <t>C1CCCOCCNCCOCC1</t>
  </si>
  <si>
    <t>CC1CCCc2ccccc2OCC(=O)N2CCCCC2CO1</t>
  </si>
  <si>
    <t>MC-0047</t>
  </si>
  <si>
    <t>O=S(C)(NC1CCCN2C1COC1CCC(CC1)C1=CC=CC=C1OCCCCC2=O)=O</t>
  </si>
  <si>
    <t>CS(=O)(=O)NC1CCCN2C(=O)CCCCOc3ccccc3C3CCC(CC3)OCC12</t>
  </si>
  <si>
    <t>C1CCCOCCNCCCCCOCC1</t>
  </si>
  <si>
    <t>CC1CCCc2ccccc2OCCCCC(=O)N2CCCCC2CO1</t>
  </si>
  <si>
    <t>MC-0048</t>
  </si>
  <si>
    <t>O=S(C)(NC1CCCN2C1COC1CCC(CC1)C1C(=CC=CC=1)OCCCC2=O)=O</t>
  </si>
  <si>
    <t>CS(=O)(=O)NC1CCCN2C(=O)CCCOc3ccccc3C3CCC(CC3)OCC12</t>
  </si>
  <si>
    <t>C1CCCOCCNCCCCOCC1</t>
  </si>
  <si>
    <t>CC1CCCc2ccccc2OCCCC(=O)N2CCCCC2CO1</t>
  </si>
  <si>
    <t>MC-0049</t>
  </si>
  <si>
    <t>O=S(C)(=O)NC1CCCN2CCOC3=CC=CC=C3C3CCC(CC3)OCC21</t>
  </si>
  <si>
    <t>CS(=O)(=O)NC1CCCN2CCOc3ccccc3C3CCC(CC3)OCC12</t>
  </si>
  <si>
    <t>CC1CCCc2ccccc2OCCN2CCCCC2CO1</t>
  </si>
  <si>
    <t>MC-0050</t>
  </si>
  <si>
    <t>O=S(C)(=O)NC1CCN2C1COC1CCC(CC1)C1C(=CC=CC=1)OCC2=O</t>
  </si>
  <si>
    <t>CS(=O)(=O)NC1CCN2C(=O)COc3ccccc3C3CCC(CC3)OCC12</t>
  </si>
  <si>
    <t>CC1CCCc2ccccc2OCC(=O)N2CCCC2CO1</t>
  </si>
  <si>
    <t>MC-0051</t>
  </si>
  <si>
    <t>O=S(C)(=O)NC1CCCN2C1COC1CCC(C3C(=CC=CC=3)OCC2=O)OC1</t>
  </si>
  <si>
    <t>CS(=O)(=O)NC1CCCN2C(=O)COc3ccccc3C3CCC(CO3)OCC12</t>
  </si>
  <si>
    <t>O=S(C)(=O)NC1CCCN2C1COC1COC(CC1)C1C(=CC=CC=1)OCC2=O</t>
  </si>
  <si>
    <t>MC-0052</t>
  </si>
  <si>
    <t>O=S(C)(=O)NC1CCCN2C1COC1CCC(CC1)C1C(=CC=CC=1)CCC2=O</t>
  </si>
  <si>
    <t>CS(=O)(=O)NC1CCCN2C(=O)CCc3ccccc3C3CCC(CC3)OCC12</t>
  </si>
  <si>
    <t>C1CCCCNCCOCCCC1</t>
  </si>
  <si>
    <t>CC1CCCc2ccccc2CCC(=O)N2CCCCC2CO1</t>
  </si>
  <si>
    <t>MC-0053</t>
  </si>
  <si>
    <t>O=S(C)(=O)NC1CCCN2C1COC1CCC(CC1)C1=CC=CC(=C1OCC2=O)F</t>
  </si>
  <si>
    <t>CS(=O)(=O)NC1CCCN2C(=O)COc3c(F)cccc3C3CCC(CC3)OCC12</t>
  </si>
  <si>
    <t>CC1CCCc2cccc(F)c2OCC(=O)N2CCCCC2CO1</t>
  </si>
  <si>
    <t>MC-0054</t>
  </si>
  <si>
    <t>O=S(C)(NC1CCCN2C(COC3C(=CC(=CC=3F)F)C3CCC(CC3)OCC21)=O)=O</t>
  </si>
  <si>
    <t>CS(=O)(=O)NC1CCCN2C(=O)COc3c(F)cc(F)cc3C3CCC(CC3)OCC12</t>
  </si>
  <si>
    <t>CC1CCCc2cc(F)cc(F)c2OCC(=O)N2CCCCC2CO1</t>
  </si>
  <si>
    <t>MC-0055</t>
  </si>
  <si>
    <t>O=S(C)(NC1CCCN2CCOC3C(=CC=CC=3F)C3CCC(CC3)OCC21)=O</t>
  </si>
  <si>
    <t>CS(=O)(=O)NC1CCCN2CCOc3c(F)cccc3C3CCC(CC3)OCC12</t>
  </si>
  <si>
    <t>CC1CCCc2cccc(F)c2OCCN2CCCCC2CO1</t>
  </si>
  <si>
    <t>MC-0056</t>
  </si>
  <si>
    <t>O=S(C)(NC1CCCN2C1COC1CCN(C3C(=CC=CN=3)OCC2=O)CC1)=O</t>
  </si>
  <si>
    <t>CS(=O)(=O)NC1CCCN2C(=O)COc3cccnc3N3CCC(CC3)OCC12</t>
  </si>
  <si>
    <t>C1CNCCOCCNCCOC1</t>
  </si>
  <si>
    <t>C=CC=C1CNCCC(C)OCC2CCCCN2C(=O)CO1</t>
  </si>
  <si>
    <t>MC-0057</t>
  </si>
  <si>
    <t>O=S(C)(NC1CCCN2C1COC1CCC(CC1)C1C(=CC=CN=1)OCC2=O)=O</t>
  </si>
  <si>
    <t>CS(=O)(=O)NC1CCCN2C(=O)COc3cccnc3C3CCC(CC3)OCC12</t>
  </si>
  <si>
    <t>C=CC=C1CCCCC(C)OCC2CCCCN2C(=O)CO1</t>
  </si>
  <si>
    <t>MC-0058</t>
  </si>
  <si>
    <t>O=S(C)(NC1CCN2C1COC1CCC(CC1)C1=CC=CN=C1OCC2=O)=O</t>
  </si>
  <si>
    <t>CS(=O)(=O)NC1CCN2C(=O)COc3ncccc3C3CCC(CC3)OCC12</t>
  </si>
  <si>
    <t>C=CC=C1CCCC(C)OCC2CCCN2C(=O)COC1</t>
  </si>
  <si>
    <t>MC-0059</t>
  </si>
  <si>
    <t>O=S(C)(=O)NC1CCCN2C(C(OC3C(=CC=CC=3)C3CCC(CC3)OCC21)(C)C)=O</t>
  </si>
  <si>
    <t>CC1(C)Oc2ccccc2C2CCC(CC2)OCC2C(NS(C)(=O)=O)CCCN2C1=O</t>
  </si>
  <si>
    <t>CC1CCCc2ccccc2OC(C)(C)C(=O)N2CCCCC2CO1</t>
  </si>
  <si>
    <t>MC-0060</t>
  </si>
  <si>
    <t>O=S(C)(=O)NC1CCCN2C1COC1CCC(CC1)C1C(=CC=CC=1)O[C@H](C2=O)C</t>
  </si>
  <si>
    <t>C[C@@H]1Oc2ccccc2C2CCC(CC2)OCC2C(NS(C)(=O)=O)CCCN2C1=O</t>
  </si>
  <si>
    <t>CC1CCCc2ccccc2OC(C)C(=O)N2CCCCC2CO1</t>
  </si>
  <si>
    <t>MC-0061</t>
  </si>
  <si>
    <t>O=S(C)(=O)NC1CCN2CCOC3C(=CC=CC=3)C3CCC(CC3)OCC21</t>
  </si>
  <si>
    <t>CS(=O)(=O)NC1CCN2CCOc3ccccc3C3CCC(CC3)OCC12</t>
  </si>
  <si>
    <t>CC1CCCc2ccccc2OCCN2CCCC2CO1</t>
  </si>
  <si>
    <t>MC-0062</t>
  </si>
  <si>
    <t>O=S(C)(NC1CCCN2C1COC1CCC(CC1)C1=CC=CC=C1OC(C2=O)(F)F)=O</t>
  </si>
  <si>
    <t>CS(=O)(=O)NC1CCCN2C(=O)C(F)(F)Oc3ccccc3C3CCC(CC3)OCC12</t>
  </si>
  <si>
    <t>CC1CCCc2ccccc2OC(F)(F)C(=O)N2CCCCC2CO1</t>
  </si>
  <si>
    <t>MC-0063</t>
  </si>
  <si>
    <t>O=S(C)(NC1CCN2C1COC1CCC(CC1)C1C(=C(C=CC=1)F)OCC2=O)=O</t>
  </si>
  <si>
    <t>CS(=O)(=O)NC1CCN2C(=O)COc3c(F)cccc3C3CCC(CC3)OCC12</t>
  </si>
  <si>
    <t>CC1CCCc2cccc(F)c2OCC(=O)N2CCCC2CO1</t>
  </si>
  <si>
    <t>MC-0064</t>
  </si>
  <si>
    <t>O=S(C)(=O)NC1CCN2C1COC1CCC(CC1)C1=CC(=CC(=C1OCC2=O)F)F</t>
  </si>
  <si>
    <t>CS(=O)(=O)NC1CCN2C(=O)COc3c(F)cc(F)cc3C3CCC(CC3)OCC12</t>
  </si>
  <si>
    <t>CC1CCCc2cc(F)cc(F)c2OCC(=O)N2CCCC2CO1</t>
  </si>
  <si>
    <t>MC-0065</t>
  </si>
  <si>
    <t>O=S(C)(NC1CCCN2CC(OC3=CC=CC=C3C3CCC(CC3)OCC21)(C)C)=O</t>
  </si>
  <si>
    <t>CC1(C)CN2CCCC(NS(C)(=O)=O)C2COC2CCC(CC2)c2ccccc2O1</t>
  </si>
  <si>
    <t>CC1CCCOCC2CCCCN2CC(C)(C)Oc2ccccc21</t>
  </si>
  <si>
    <t>MC-0066</t>
  </si>
  <si>
    <t>O=S(C)(NC1CCCN2C1COC1CCC(CC1)C1C(=CC=NC=1)OCC2=O)=O</t>
  </si>
  <si>
    <t>CS(=O)(=O)NC1CCCN2C(=O)COc3ccncc3C3CCC(CC3)OCC12</t>
  </si>
  <si>
    <t>C=C1CCCC(C)OCC2CCCCN2C(=O)COC1=CC</t>
  </si>
  <si>
    <t>MC-0067</t>
  </si>
  <si>
    <t>O=S(C)(=O)NC1CCCN2C1COC1CCC(CC1)C1=CC=CN=C1OCC2=O</t>
  </si>
  <si>
    <t>CS(=O)(=O)NC1CCCN2C(=O)COc3ncccc3C3CCC(CC3)OCC12</t>
  </si>
  <si>
    <t>C=CC=C1CCCC(C)OCC2CCCCN2C(=O)COC1</t>
  </si>
  <si>
    <t>MC-0068</t>
  </si>
  <si>
    <t>O=S(C)(NC1CCCN2C1COC1CCC(CC1)C1C(=CN=CC=1)OCC2=O)=O</t>
  </si>
  <si>
    <t>CS(=O)(=O)NC1CCCN2C(=O)COc3cnccc3C3CCC(CC3)OCC12</t>
  </si>
  <si>
    <t>C=C1OCC(=O)N2CCCCC2COC(C)CCCC1=CC</t>
  </si>
  <si>
    <t>MC-0069</t>
  </si>
  <si>
    <t>O=S(C)(NC1CCCN2C[C@@H](OC3=CC=CC=C3C3CCC(CC3)OCC21)C)=O</t>
  </si>
  <si>
    <t>C[C@H]1CN2CCCC(NS(C)(=O)=O)C2COC2CCC(CC2)c2ccccc2O1</t>
  </si>
  <si>
    <t>CC1CN2CCCCC2COCCCC(C)c2ccccc2O1</t>
  </si>
  <si>
    <t>MC-0070</t>
  </si>
  <si>
    <t>O=S(C)(=O)NC1CCCN2C(COC3C(=C(C=CC=3)F)C3CCC(CC3)OCC21)=O</t>
  </si>
  <si>
    <t>CS(=O)(=O)NC1CCCN2C(=O)COc3cccc(F)c3C3CCC(CC3)OCC12</t>
  </si>
  <si>
    <t>MC-0071</t>
  </si>
  <si>
    <t>O=S(C)(NC1CCCN2C1COC1C(C(C(C(C1)[2H])(C1=CC(=CC(=C1OCC2=O)F)F)[2H])[2H])[2H])=O</t>
  </si>
  <si>
    <t>[2H]C1C2CC([2H])C([2H])(c3cc(F)cc(F)c3OCC(=O)N3CCCC(NS(C)(=O)=O)C3CO2)C1[2H]</t>
  </si>
  <si>
    <t>O=C1COc2ccccc2C2CCC(CC2)OCC2CCCCN12</t>
  </si>
  <si>
    <t>MC-0072</t>
  </si>
  <si>
    <t>O=S(C)(NC1CCCN2C1COC1CCC(CC1)C1=CC(=CC=C1OCC2=O)Cl)=O</t>
  </si>
  <si>
    <t>CS(=O)(=O)NC1CCCN2C(=O)COc3ccc(Cl)cc3C3CCC(CC3)OCC12</t>
  </si>
  <si>
    <t>CC1CCCc2cc(Cl)ccc2OCC(=O)N2CCCCC2CO1</t>
  </si>
  <si>
    <t>MC-0073</t>
  </si>
  <si>
    <t>O=S(C)(NC1CCCN2C1COC1CCC(CC1)C1=CC(=CC(=C1OC(C2=O)(F)F)F)F)=O</t>
  </si>
  <si>
    <t>CS(=O)(=O)NC1CCCN2C(=O)C(F)(F)Oc3c(F)cc(F)cc3C3CCC(CC3)OCC12</t>
  </si>
  <si>
    <t>CC1CCCc2cc(F)cc(F)c2OC(F)(F)C(=O)N2CCCCC2CO1</t>
  </si>
  <si>
    <t>MC-0074</t>
  </si>
  <si>
    <t>O=S(C)(=O)NC1CCN2C1COC1CCC(CC1)C1C(=CC=CC=1)OC(C2=O)(F)F</t>
  </si>
  <si>
    <t>CS(=O)(=O)NC1CCN2C(=O)C(F)(F)Oc3ccccc3C3CCC(CC3)OCC12</t>
  </si>
  <si>
    <t>CC1CCCc2ccccc2OC(F)(F)C(=O)N2CCCC2CO1</t>
  </si>
  <si>
    <t>MC-0075</t>
  </si>
  <si>
    <t>O=S(C)(NC1CCN2C1COC1CCC(CC1)C1C(=C(C=C(C=1)F)F)OC(C2=O)(F)F)=O</t>
  </si>
  <si>
    <t>CS(=O)(=O)NC1CCN2C(=O)C(F)(F)Oc3c(F)cc(F)cc3C3CCC(CC3)OCC12</t>
  </si>
  <si>
    <t>CC1CCCc2cc(F)cc(F)c2OC(F)(F)C(=O)N2CCCC2CO1</t>
  </si>
  <si>
    <t>MC-0076</t>
  </si>
  <si>
    <t>O=S(C)(NC1CCCN2C1COC1CCC(CC1)C1C(=NC=CN=1)OCC2=O)=O</t>
  </si>
  <si>
    <t>CS(=O)(=O)NC1CCCN2C(=O)COc3nccnc3C3CCC(CC3)OCC12</t>
  </si>
  <si>
    <t>CC1CCCCCOCC(=O)N2CCCCC2CO1</t>
  </si>
  <si>
    <t>MC-0077</t>
  </si>
  <si>
    <t>O=S(C)(=O)NC1CCCN2C1COC1CCC(CC1)C1C(=NN=CC=1)OCC2=O</t>
  </si>
  <si>
    <t>CS(=O)(=O)NC1CCCN2C(=O)COc3nnccc3C3CCC(CC3)OCC12</t>
  </si>
  <si>
    <t>&gt;9.5</t>
  </si>
  <si>
    <t>CC=C1CCCC(C)OCC2CCCCN2C(=O)COC1</t>
  </si>
  <si>
    <t>&lt;0.047</t>
  </si>
  <si>
    <t>MC-0078</t>
  </si>
  <si>
    <t>O=S(C)(=O)NC1CCCN2C1COC1CCC(CC1)C1C(=CC=C(C=1)Br)OCC2=O</t>
  </si>
  <si>
    <t>CS(=O)(=O)NC1CCCN2C(=O)COc3ccc(Br)cc3C3CCC(CC3)OCC12</t>
  </si>
  <si>
    <t>CC1CCCc2cc(Br)ccc2OCC(=O)N2CCCCC2CO1</t>
  </si>
  <si>
    <t>MC-0079</t>
  </si>
  <si>
    <t>O=S(C)(=O)NC1CCCN2CCOC3C(=CC(=CC=3F)F)C3CCC(CC3)OCC21</t>
  </si>
  <si>
    <t>CS(=O)(=O)NC1CCCN2CCOc3c(F)cc(F)cc3C3CCC(CC3)OCC12</t>
  </si>
  <si>
    <t>CC1CCCc2cc(F)cc(F)c2OCCN2CCCCC2CO1</t>
  </si>
  <si>
    <t>MC-0080</t>
  </si>
  <si>
    <t>O=S(C)(=O)NC1CCCN2C(COC3C(=CC=CC=3)C3CCC(CC3)OCC21)([2H])[2H]</t>
  </si>
  <si>
    <t>[2H]C1([2H])COc2ccccc2C2CCC(CC2)OCC2C(NS(C)(=O)=O)CCCN21</t>
  </si>
  <si>
    <t>CCCC1COC(C)CCCc2ccccc2OCCN1</t>
  </si>
  <si>
    <t>MC-0081</t>
  </si>
  <si>
    <t>O=S(C)(=O)NC1CCCN2CCOC3=CC=C(C=C3C3CCC(CC3)OCC21)Cl</t>
  </si>
  <si>
    <t>CS(=O)(=O)NC1CCCN2CCOc3ccc(Cl)cc3C3CCC(CC3)OCC12</t>
  </si>
  <si>
    <t>CC1CCCc2cc(Cl)ccc2OCCN2CCCCC2CO1</t>
  </si>
  <si>
    <t>MC-0082</t>
  </si>
  <si>
    <t>O=S(C)(=O)NC1CCCN2C(COC3=CC=CC=C3C3CCC(CC3)OCC21)C</t>
  </si>
  <si>
    <t>CC1COc2ccccc2C2CCC(CC2)OCC2C(NS(C)(=O)=O)CCCN12</t>
  </si>
  <si>
    <t>CCCC1COC(C)CCCc2ccccc2OCC(C)N1</t>
  </si>
  <si>
    <t>O=S(C)(=O)NC1CCCN2C(COC3C(=CC=CC=3)C3CCC(CC3)OCC21)C</t>
  </si>
  <si>
    <t>MC-0083</t>
  </si>
  <si>
    <t>O=S(C)(=O)NC1CCCN2C1COC1CCC(CC1)C1=CC(=CN=C1OCC2=O)F</t>
  </si>
  <si>
    <t>CS(=O)(=O)NC1CCCN2C(=O)COc3ncc(F)cc3C3CCC(CC3)OCC12</t>
  </si>
  <si>
    <t>C=C(F)C=C1CCCC(C)OCC2CCCCN2C(=O)COC1</t>
  </si>
  <si>
    <t>MC-0084</t>
  </si>
  <si>
    <t>O=S(C)(=O)NC1CCCN2CCOC3C(=CC=CN=3)C3CCC(CC3)OCC21</t>
  </si>
  <si>
    <t>CS(=O)(=O)NC1CCCN2CCOc3ncccc3C3CCC(CC3)OCC12</t>
  </si>
  <si>
    <t>C=CC=C1CCCC(C)OCC2CCCCN2CCOC1</t>
  </si>
  <si>
    <t>MC-0085</t>
  </si>
  <si>
    <t>CHEMBL532</t>
  </si>
  <si>
    <t>CC[C@H]1OC(=O)[C@H](C)[C@@H](O[C@H]2C[C@@](C)(OC)[C@@H](O)[C@H](C)O2)[C@H](C)[C@@H](O[C@@H]2O[C@H](C)C[C@H](N(C)C)[C@H]2O)[C@](C)(O)C[C@@H](C)C(=O)[C@H](C)[C@@H](O)[C@]1(C)O</t>
  </si>
  <si>
    <t>Apparent permeability (Papp) from basolateral to apical side determined in MDR1-MDCKII cells</t>
  </si>
  <si>
    <t>Not Available</t>
  </si>
  <si>
    <t>C1CCCCCCOCCCCCC1</t>
  </si>
  <si>
    <t>CC1CCCC(OC2C(C)C(OCCC(C)(O)CO)C(C)C(=O)OC(C)C(C)C(O)C(C)C(=O)C(C)CC2(C)O)O1</t>
  </si>
  <si>
    <t>Apparent permeability (Papp) from apical to basolateral side determined in MDR1-MDCKII cells</t>
  </si>
  <si>
    <t>Efflux ratio of permeability from apical to basolateral side over basolateral to apical side of human Caco2 cells at 10 uM up to 120 mins by HPLC-MC analysis in presence of 10 uM of MRP2 inhibitor MK571</t>
  </si>
  <si>
    <t>https://doi.org/10.1124/dmd.110.034629</t>
  </si>
  <si>
    <t>10.1124/dmd.110.034629</t>
  </si>
  <si>
    <t>Apparent permeability from apical to basolateral side of human Caco2 cells at 10 uM up to 120 mins by HPLC-MC analysis in presence of 10 uM of MRP2 inhibitor MK571</t>
  </si>
  <si>
    <t>Apparent permeability from basolateral to apical side in human Caco2 cells measured at 90 mins time interval by LC-MS/MS analysis</t>
  </si>
  <si>
    <t>https://doi.org/10.1021/acs.jmedchem.8b00819</t>
  </si>
  <si>
    <t>10.1021/acs.jmedchem.8b00819</t>
  </si>
  <si>
    <t>Apparent permeability from apical to basolateral side of human Caco2 cells at 10 uM up to 120 mins by HPLC-MC analysis in presence of 1 uM of BCRP inhibitor Ko143</t>
  </si>
  <si>
    <t>Efflux ratio of permeability from apical to basolateral side over basolateral to apical side of human Caco2 cells at 10 uM up to 120 mins by HPLC-MC analysis in presence of 1 uM of P-gp inhibitor LY335979</t>
  </si>
  <si>
    <t>Apparent permeability from basolateral to apical side of human Caco2 cells at 10 uM up to 120 mins by HPLC-MC analysis in presence of 1 uM of P-gp inhibitor LY335979</t>
  </si>
  <si>
    <t>Efflux ratio of apparent permeability in human Caco2 cells measured at 90 mins time interval by LC-MS/MS analysis</t>
  </si>
  <si>
    <t>Efflux ratio of permeability from apical to basolateral side over basolateral to apical side of human Caco2 cells at 10 uM up to 120 mins by HPLC-MC analysis in presence of 1 uM of BCRP inhibitor Ko143</t>
  </si>
  <si>
    <t>Apparent permeability from apical to basolateral side of human Caco2 cells at 10 uM up to 120 mins by HPLC-MC analysis in presence of 1 uM of P-gp inhibitor LY335979</t>
  </si>
  <si>
    <t>Apparent permeability from basolateral to apical side in human Caco2 cells at 10 uM after 90 mins by LC-MS/MS analysis</t>
  </si>
  <si>
    <t>https://doi.org/10.1016/j.bmc.2013.11.037</t>
  </si>
  <si>
    <t>10.1016/j.bmc.2013.11.037</t>
  </si>
  <si>
    <t>Efflux ratio of permeability from apical to basolateral side over basolateral to apical side of human Caco2 cells at 10 uM up to 120 mins by HPLC-MC analysis</t>
  </si>
  <si>
    <t>Apparent permeability from apical to basolateral side of human Caco2 cells at 10 uM up to 120 mins by HPLC-MC analysis</t>
  </si>
  <si>
    <t>Apparent permeability from basolateral side to apical side of human Caco2 cells by LC/MS/MS analysis</t>
  </si>
  <si>
    <t>https://doi.org/10.1016/j.bmc.2011.03.011</t>
  </si>
  <si>
    <t>10.1016/j.bmc.2011.03.011</t>
  </si>
  <si>
    <t>Efflux ratio of apparent permeability from basolateral to apical side over apical to basolateral side in human Caco2 cells at 10 uM after 90 mins by LC-MS/MS analysis</t>
  </si>
  <si>
    <t>Apparent permeability from apical to basolateral side in human Caco2 cells at 10 uM after 90 mins by LC-MS/MS analysis</t>
  </si>
  <si>
    <t>Apparent permeability across apical to basolateral side in human Caco-2 cells at 10 uM incubated for 2 hrs LC-MS/MS analysis</t>
  </si>
  <si>
    <t>https://doi.org/10.1016/j.ejmech.2020.112465</t>
  </si>
  <si>
    <t>10.1016/j.ejmech.2020.112465</t>
  </si>
  <si>
    <t>T-079</t>
  </si>
  <si>
    <t>O([C@@H]1[C@@H](C)[C@H](O[C@@H]2O[C@@H](C)[C@H](O)[C@@](OC)(C)C2)[C@@H](C)C(=O)O[C@H](CC)[C@](O)(C)[C@H](O)[C@@H](C)C(=O)[C@H](C)C[C@]1(O)C)[C@H]1[C@H](O)[C@@H](N(C)C)C[C@@H](C)O1</t>
  </si>
  <si>
    <t>PAMPA</t>
  </si>
  <si>
    <t>PAMPA_Analysis: LC-MS/MS</t>
  </si>
  <si>
    <t>https://doi.org/10.1016/j.bmcl.2021.127847</t>
  </si>
  <si>
    <t>10.1016/j.bmcl.2021.127847</t>
  </si>
  <si>
    <t>Apparent permeability from apical to basolateral side in human Caco2 cells measured at 90 mins time interval by LC-MS/MS analysis</t>
  </si>
  <si>
    <t>Apparent permeability from basolateral to apical side of human Caco2 cells at 10 uM up to 120 mins by HPLC-MC analysis in presence of 10 uM of MRP2 inhibitor MK571</t>
  </si>
  <si>
    <t>Ratio of apparent permeability from basolateral to apical side over apical to basolateral side determined in MDR1-MDCKII cells</t>
  </si>
  <si>
    <t>Apparent permeability from basolateral to apical side of human Caco2 cells at 10 uM up to 120 mins by HPLC-MC analysis in presence of 1 uM of BCRP inhibitor Ko143</t>
  </si>
  <si>
    <t>Apparent permeability from basolateral to apical side of human Caco2 cells at 10 uM up to 120 mins by HPLC-MC analysis</t>
  </si>
  <si>
    <t>erythromycin</t>
  </si>
  <si>
    <t>CC[C@@H]1[C@@]([C@@H]([C@H](C(=O)[C@@H](C[C@@]([C@@H]([C@H]([C@@H]([C@H](C(=O)O1)C)O[C@H]2C[C@@]([C@H]([C@@H](O2)C)O)(C)OC)C)O[C@H]3[C@@H]([C@H](C[C@H](O3)C)N(C)C)O)(C)O)C)C)O)(C)O</t>
  </si>
  <si>
    <t>9.7±0.4</t>
  </si>
  <si>
    <t>https://hrcak.srce.hr/62210</t>
  </si>
  <si>
    <t>Apparent permeability from apical to basolateral side in human Caco2 cells at 5 uM after 90 mins</t>
  </si>
  <si>
    <t>https://doi.org/10.1021/acs.jmedchem.8b02032</t>
  </si>
  <si>
    <t>10.1021/acs.jmedchem.8b02032</t>
  </si>
  <si>
    <t>Apparent permeability from basolateral to apical side in human Caco2 cells at 5 uM after 90 mins</t>
  </si>
  <si>
    <t>Efflux ratio of apparent permeability in human Caco2 cells at 5 uM after 90 mins</t>
  </si>
  <si>
    <t>https://doi.org/10.1021/acs.jmedchem.8b02031</t>
  </si>
  <si>
    <t>10.1021/acs.jmedchem.8b02031</t>
  </si>
  <si>
    <t>Apparent permeability across apical to basolateral side in human Caco2 cells at 10 uM after 15 to 90 mins by LC-ESI-MS/MS analysis</t>
  </si>
  <si>
    <t>https://doi.org/10.1021/acs.jmedchem.9b00952</t>
  </si>
  <si>
    <t>10.1021/acs.jmedchem.9b00952</t>
  </si>
  <si>
    <t>Apparent permeability across basolateral to apical side in human Caco2 cells at 10 uM after 15 to 90 mins by LC-ESI-MS/MS analysis</t>
  </si>
  <si>
    <t>Apparent permeability in human Caco2 cells</t>
  </si>
  <si>
    <t>https://doi.org/10.1021/acs.jmedchem.8b01259</t>
  </si>
  <si>
    <t>10.1021/acs.jmedchem.8b01259</t>
  </si>
  <si>
    <t>Permeability across human Caco-2 cells</t>
  </si>
  <si>
    <t>https://doi.org/10.1016/j.bmc.2009.08.022</t>
  </si>
  <si>
    <t>10.1016/j.bmc.2009.08.022</t>
  </si>
  <si>
    <t>Apparent permeability from apical to basolateral side of human Caco2 cells after 2 hrs by LC/MS/MS analysis</t>
  </si>
  <si>
    <t>62.6±16.4</t>
  </si>
  <si>
    <t>Papp ratio (BA/AB) With P-gp inhibitor</t>
  </si>
  <si>
    <t>Efflux ratio of permeability from apical to basolateral over basolateral to apical side of MDCK cells expressing BCRP</t>
  </si>
  <si>
    <t>10.1 ± 0.3</t>
  </si>
  <si>
    <t>1.3±0.1</t>
  </si>
  <si>
    <t>Papp in PAMPA at pH=7.4 for 24 h at room temperature</t>
  </si>
  <si>
    <t>128.7 ± 8.7</t>
  </si>
  <si>
    <t>4.4±0.2</t>
  </si>
  <si>
    <t>Papp ratio (BA/AB) Without P-gp inhibitor</t>
  </si>
  <si>
    <t>63.8 ± 3.3</t>
  </si>
  <si>
    <t xml:space="preserve"> 0.9 ± 0.2</t>
  </si>
  <si>
    <t>11.6±1.4</t>
  </si>
  <si>
    <t>MC-0086</t>
  </si>
  <si>
    <t>CHEMBL1741</t>
  </si>
  <si>
    <t>CC[C@H]1OC(=O)[C@H](C)[C@@H](O[C@H]2C[C@@](C)(OC)[C@@H](O)[C@H](C)O2)[C@H](C)[C@@H](O[C@@H]2O[C@H](C)C[C@H](N(C)C)[C@H]2O)[C@](C)(OC)C[C@@H](C)C(=O)[C@H](C)[C@@H](O)[C@]1(C)O</t>
  </si>
  <si>
    <t xml:space="preserve">clarithromycin </t>
  </si>
  <si>
    <t xml:space="preserve">CC[C@@H]1[C@@]([C@@H]([C@H](C(=O)[C@@H](C[C@@]([C@@H]([C@H]([C@@H]([C@H](C(=O)O1)C)O[C@H]2C[C@@]([C@H]([C@@H](O2)C)O)(C)OC)C)O[C@H]3[C@@H]([C@H](C[C@H](O3)C)N(C)C)O)(C)OC)C)C)O)(C)O </t>
  </si>
  <si>
    <t>54.1±3.2</t>
  </si>
  <si>
    <t>3.3 ± 0.9</t>
  </si>
  <si>
    <t>38.4 ± 4</t>
  </si>
  <si>
    <t>37.8±1.7</t>
  </si>
  <si>
    <t>73.4±5.8</t>
  </si>
  <si>
    <t>72.9±1.8</t>
  </si>
  <si>
    <t>548.6 ± 42.2</t>
  </si>
  <si>
    <t>159.1±15.3</t>
  </si>
  <si>
    <t>183.3 ± 6.5</t>
  </si>
  <si>
    <t>MC-0087</t>
  </si>
  <si>
    <t xml:space="preserve">roxithromycin </t>
  </si>
  <si>
    <t>CC[C@@H]1[C@@]([C@@H]([C@H](/C(=N/OCOCCOC)/[C@@H](C[C@@]([C@@H]([C@H]([C@@H]([C@H](C(=O)O1)C)O[C@H]2C[C@@]([C@H]([C@@H](O2)C)O)(C)OC)C)O[C@H]3[C@@H]([C@H](C[C@H](O3)C)N(C)C)O)(C)O)C)C)O)(C)O</t>
  </si>
  <si>
    <t>CC[C@H]1OC(=O)[C@H](C)[C@@H](O[C@H]2C[C@@](C)(OC)[C@@H](O)[C@H](C)O2)[C@H](C)[C@@H](O[C@@H]2O[C@H](C)C[C@H](N(C)C)[C@H]2O)[C@](C)(O)C[C@@H](C)/C(=N\OCOCCOC)[C@H](C)[C@@H](O)[C@]1(C)O</t>
  </si>
  <si>
    <t>86.9±5.5</t>
  </si>
  <si>
    <t>CC1CC(C)C(O)C(C)C(C)OC(=O)C(C)C(OCCC(C)(O)CO)C(C)C(OC2CCCC(C)O2)C(C)(O)C1</t>
  </si>
  <si>
    <t>T-180</t>
  </si>
  <si>
    <t>O(/N=C\1/[C@H](C)[C@@H](O)[C@@](O)(C)[C@@H](CC)OC(=O)[C@H](C)[C@@H](O[C@@H]2O[C@@H](C)[C@H](O)[C@@](OC)(C)C2)[C@H](C)[C@@H](O[C@H]2[C@H](O)[C@@H](N(C)C)C[C@@H](C)O2)[C@@](O)(C)C[C@H]/1C)COCCOC</t>
  </si>
  <si>
    <t>98.5±14.5</t>
  </si>
  <si>
    <t>298 ± 7.5</t>
  </si>
  <si>
    <t>5.2 ± 1.2</t>
  </si>
  <si>
    <t>3.7 ± 0.4</t>
  </si>
  <si>
    <t>35.6±1.5</t>
  </si>
  <si>
    <t>110.9 ± 9.1</t>
  </si>
  <si>
    <t>6.2±0.9</t>
  </si>
  <si>
    <t>188.3±5.6</t>
  </si>
  <si>
    <t>MC-0088</t>
  </si>
  <si>
    <t xml:space="preserve">azithromycin </t>
  </si>
  <si>
    <t xml:space="preserve">CC[C@@H]1[C@@]([C@@H]([C@H](N(C[C@@H](C[C@@]([C@@H]([C@H]([C@@H]([C@H](C(=O)O1)C)O[C@H]2C[C@@]([C@H]([C@@H](O2)C)O)(C)OC)C)O[C@H]3[C@@H]([C@H](C[C@H](O3)C)N(C)C)O)(C)O)C)C)C)O)(C)O  </t>
  </si>
  <si>
    <t>CC[C@H]1OC(=O)[C@H](C)[C@@H](O[C@H]2C[C@@](C)(OC)[C@@H](O)[C@H](C)O2)[C@H](C)[C@@H](O[C@@H]2O[C@H](C)C[C@H](N(C)C)[C@H]2O)[C@](C)(O)C[C@@H](C)CN(C)[C@H](C)[C@@H](O)[C@]1(C)O</t>
  </si>
  <si>
    <t>16.8±4.3</t>
  </si>
  <si>
    <t>C1CCCCNCCCCOCCCC1</t>
  </si>
  <si>
    <t>CC1CN(C)C(C)C(O)C(C)C(C)OC(=O)C(C)C(OCCC(C)(O)CO)C(C)C(OC2CCCC(C)O2)C(C)(O)C1</t>
  </si>
  <si>
    <t>2.2 ± 1.3</t>
  </si>
  <si>
    <t>166.4 ± 13.1</t>
  </si>
  <si>
    <t>CHEMBL529</t>
  </si>
  <si>
    <t>48.2±9.9</t>
  </si>
  <si>
    <t>16.5±3.3</t>
  </si>
  <si>
    <t>25.9 ± 4.3</t>
  </si>
  <si>
    <t>35.9±0.1</t>
  </si>
  <si>
    <t>10.1±0.9</t>
  </si>
  <si>
    <t>109.7 ± 18.7</t>
  </si>
  <si>
    <t>MC-0089</t>
  </si>
  <si>
    <t xml:space="preserve">telithromycin </t>
  </si>
  <si>
    <t>CC[C@@H]1[C@@]2([C@@H]([C@H](C(=O)[C@@H](C[C@@]([C@@H]([C@H](C(=O)[C@H](C(=O)O1)C)C)O[C@H]3[C@@H]([C@H](C[C@H](O3)C)N(C)C)O)(C)OC)C)C)N(C(=O)O2)CCCCN4C=C(N=C4)C5=CN=CC=C5)C</t>
  </si>
  <si>
    <t>CC[C@H]1OC(=O)[C@H](C)C(=O)[C@H](C)[C@@H](O[C@@H]2O[C@H](C)C[C@H](N(C)C)[C@H]2O)[C@](C)(OC)C[C@@H](C)C(=O)[C@H](C)[C@H]2N(CCCCn3cnc(-c4cccnc4)c3)C(=O)O[C@]12C</t>
  </si>
  <si>
    <t>CC1CCCC(OC2C(C)C(=O)C(C)C(=O)OC(C)C(OC=O)CC(C)C(=O)C(C)CC2(C)O)O1</t>
  </si>
  <si>
    <t>94.9 ± 2.3</t>
  </si>
  <si>
    <t>75.6±0.4</t>
  </si>
  <si>
    <t>26.8±2.7</t>
  </si>
  <si>
    <t>19.4 ± 2.2</t>
  </si>
  <si>
    <t>4.7 ± 0.8</t>
  </si>
  <si>
    <t>151.6±42.1</t>
  </si>
  <si>
    <t>59.3±13.4</t>
  </si>
  <si>
    <t>358.5 ± 16.6</t>
  </si>
  <si>
    <t>0.13±0.03</t>
  </si>
  <si>
    <t>Minus_Log P app</t>
  </si>
  <si>
    <t>-Log Papp, determined using PAMPA with carbamazepine as an internal standard. Retention time determined using LC-MS, gradient 95 % H2O/5 % MeCN to 100 % MeCN over 15 min. Thz=Thiazole, Oxz=Oxazole, Odz=Oxadiazole.Carbamazepine was included in the stock so</t>
  </si>
  <si>
    <t>https://doi.org/10.1002/anie.202206866</t>
  </si>
  <si>
    <t>10.1002/anie.202206866</t>
  </si>
  <si>
    <t>MC-0091</t>
  </si>
  <si>
    <t>cyclo-Pro-Gly-Leu-Gly-Phe-Odz</t>
  </si>
  <si>
    <t>[H][C@@]12CCCN1[C@H](C3=NN=C([C@@H](NC(CNC([C@@H](NC(CNC2=O)=O)CC(C)C)=O)=O)CC4=CC=CC=C4)O3)CC</t>
  </si>
  <si>
    <t>CC[C@H]1c2nnc(o2)[C@H](Cc2ccccc2)NC(=O)CNC(=O)[C@H](CC(C)C)NC(=O)CNC(=O)[C@@H]2CCCN21</t>
  </si>
  <si>
    <t>7.75±0.07</t>
  </si>
  <si>
    <t>C1CNCCNCCOCCNCCNCCN1</t>
  </si>
  <si>
    <t>CCC1NC(C)COCC(Cc2ccccc2)NC(=O)CNC(=O)C(C)NC(=O)CNC1=O</t>
  </si>
  <si>
    <t>MC-0094</t>
  </si>
  <si>
    <t>cyclo-Pro-Thz-Leu-Oxz-Phe-Ala</t>
  </si>
  <si>
    <t>[H][C@@]12CCCN1C([C@@H](NC([C@@H](NC(C3=COC([C@@H](NC(C4=CSC2=N4)=O)CC(C)C)=N3)=O)CC5=CC=CC=C5)=O)C)=O</t>
  </si>
  <si>
    <t>CC(C)C[C@@H]1NC(=O)c2csc(n2)[C@@H]2CCCN2C(=O)[C@H](C)NC(=O)[C@H](Cc2ccccc2)NC(=O)c2coc1n2</t>
  </si>
  <si>
    <t>5.84±0.04</t>
  </si>
  <si>
    <t>C1=NCCNCC=NCCNCCNCCNC1</t>
  </si>
  <si>
    <t>C=C1N=CC(C)NC(=O)c2csc(n2)C2CCCN2C(=O)C(C)NC(=O)C(Cc2ccccc2)NC1=O</t>
  </si>
  <si>
    <t>MC-0095</t>
  </si>
  <si>
    <t>cyclo-Pro-Gly-Leu-Oxz-Phe-Odz</t>
  </si>
  <si>
    <t>[H][C@@]12CCCN1[C@H](CC)C1=NN=C(O1)[C@H](CC1=CC=CC=C1)NC(=O)C1=COC(=N1)[C@H](CC(C)C)NC(=O)CNC2=O</t>
  </si>
  <si>
    <t>CC[C@@H]1c2nnc(o2)[C@H](Cc2ccccc2)NC(=O)c2coc(n2)[C@H](CC(C)C)NC(=O)CNC(=O)[C@@H]2CCCN21</t>
  </si>
  <si>
    <t>7.62±0.10</t>
  </si>
  <si>
    <t>C1=NCCNCCOCCNCCNCCNC1</t>
  </si>
  <si>
    <t>CCC1NC(C)COCC(Cc2ccccc2)NC(=O)c2coc(n2)C(C)NC(=O)CNC1=O</t>
  </si>
  <si>
    <t>MC-0096</t>
  </si>
  <si>
    <t>cyclo-Pro-Thz-Leu-Gly-Phe-Odz</t>
  </si>
  <si>
    <t>[H][C@@]12CCCN1C(C3=NN=C([C@@H](NC(CNC([C@@H](NC(C4=CSC2=N4)=O)CC(C)C)=O)=O)CC5=CC=CC=C5)O3)CC</t>
  </si>
  <si>
    <t>CCC1c2nnc(o2)[C@H](Cc2ccccc2)NC(=O)CNC(=O)[C@H](CC(C)C)NC(=O)c2csc(n2)[C@@H]2CCCN12</t>
  </si>
  <si>
    <t>6.29±0.06</t>
  </si>
  <si>
    <t>C1=NCCNCCNCCNCCOCCNC1</t>
  </si>
  <si>
    <t>CCC1NC(C)COCC(Cc2ccccc2)NC(=O)CNC(=O)C(C)NC(=O)c2csc1n2</t>
  </si>
  <si>
    <t>MC-0097</t>
  </si>
  <si>
    <t>cyclo-Pro-Thz-Leu-Oxz-Phe-Odz</t>
  </si>
  <si>
    <t>C(C)[C@@H]1N2[C@](C3=NC(=CS3)C(=O)N[C@@H](CC(C)C)C4=NC(C(=O)N[C@@H](CC5=CC=CC=C5)C=6OC1=NN6)=CO4)(CCC2)[H]</t>
  </si>
  <si>
    <t>CC[C@H]1c2nnc(o2)[C@H](Cc2ccccc2)NC(=O)c2coc(n2)[C@H](CC(C)C)NC(=O)c2csc(n2)[C@@H]2CCCN12</t>
  </si>
  <si>
    <t>5.72±0.09</t>
  </si>
  <si>
    <t>C1=NCCNCC=NCCNCCOCCNC1</t>
  </si>
  <si>
    <t>CCC1NC(C)COCC(Cc2ccccc2)NC(=O)c2coc(n2)C(C)NC(=O)c2csc1n2</t>
  </si>
  <si>
    <t>MC-0098</t>
  </si>
  <si>
    <t>cyclo-Pro-Thz-Leu-Oxz-Tyr-Odz</t>
  </si>
  <si>
    <t>C(C)C1N2[C@](C3=NC(=CS3)C(=O)N[C@@H](CC(C)C)C4=NC(C(=O)N[C@@H](CC5=CC=C(O)C=C5)C=6OC1=NN6)=CO4)(CCC2)[H]</t>
  </si>
  <si>
    <t>CCC1c2nnc(o2)[C@H](Cc2ccc(O)cc2)NC(=O)c2coc(n2)[C@H](CC(C)C)NC(=O)c2csc(n2)[C@@H]2CCCN12</t>
  </si>
  <si>
    <t>6.07±0.09</t>
  </si>
  <si>
    <t>CCC1NC(C)COCC(Cc2ccc(O)cc2)NC(=O)c2coc(n2)C(C)NC(=O)c2csc1n2</t>
  </si>
  <si>
    <t>MC-0099</t>
  </si>
  <si>
    <t>cyclo-Pro-Thz-Phe-Oxz-Phe-Odz</t>
  </si>
  <si>
    <t>C(C)C1N2[C@](C3=NC(=CS3)C(=O)N[C@@H](CC4=CC=CC=C4)C5=NC(C(=O)N[C@@H](CC6=CC=CC=C6)C=7OC1=NN7)=CO5)(CCC2)[H]</t>
  </si>
  <si>
    <t>CCC1c2nnc(o2)[C@H](Cc2ccccc2)NC(=O)c2coc(n2)[C@H](Cc2ccccc2)NC(=O)c2csc(n2)[C@@H]2CCCN12</t>
  </si>
  <si>
    <t>5.85±0.08</t>
  </si>
  <si>
    <t>CCC1NC(C)COCC(Cc2ccccc2)NC(=O)c2coc(n2)C(Cc2ccccc2)NC(=O)c2csc1n2</t>
  </si>
  <si>
    <t>MC-0100</t>
  </si>
  <si>
    <t>cyclo-Val-Thz-Leu-Oxz-Phe-Odz</t>
  </si>
  <si>
    <t>C([C@H]1C=2OC(=NN2)C(CC)N[C@@H]([C@H](C)C)C3=NC(=CS3)C(=O)N[C@@H](CC(C)C)C4=NC(C(=O)N1)=CO4)C5=CC=CC=C5</t>
  </si>
  <si>
    <t>CCC1N[C@@H](C(C)C)c2nc(cs2)C(=O)N[C@@H](CC(C)C)c2nc(co2)C(=O)N[C@@H](Cc2ccccc2)c2nnc1o2</t>
  </si>
  <si>
    <t>6.25±0.02</t>
  </si>
  <si>
    <t>C=C1N=CC(C)NC(C)COCC(Cc2ccccc2)NC(=O)C(=C)N=CC(C)NC1=O</t>
  </si>
  <si>
    <t>MC-0101</t>
  </si>
  <si>
    <t xml:space="preserve">MDCK-LE Papp AB </t>
  </si>
  <si>
    <t>https://doi.org/10.1021/acs.jcim.6b00237</t>
  </si>
  <si>
    <t>10.1021/acs.jcim.6b00237</t>
  </si>
  <si>
    <t>C1=CC=CCCC=CC=CCCCCOCCCCCCCCCCCCCOCCCC=CC=C1</t>
  </si>
  <si>
    <t>O[C@H]1[C@@H]([C@@H]([C@@H](O[C@@H]1C)O[C@H]2/C=C/C=C/C=C/C=C/CC/C=C/C=C/[C@H](C)[C@H]([C@@H](C)[C@H](C)OC(C[C@@H](C[C@@H](CC[C@H]([C@@H](C[C@@H](C[C@@]3(C[C@@H]([C@@H](C([O-])=O)[C@H](C2)O3)O)O)O)O)O)O)O)=O)O)O)[NH3+]</t>
  </si>
  <si>
    <t>C[C@@H]1OC(=O)C[C@H](O)C[C@H](O)CC[C@@H](O)[C@H](O)C[C@H](O)C[C@]2(O)C[C@H](O)[C@@H](C(=O)[O-])[C@H](C[C@@H](O[C@@H]3O[C@H](C)[C@@H](O)[C@H]([NH3+])[C@@H]3O)/C=C/C=C/C=C/C=C/CC/C=C/C=C/[C@H](C)[C@@H](O)[C@H]1C)O2</t>
  </si>
  <si>
    <t>CC1CC(O)C(C)C=CC=CCCC=CC=CC=CC=CC(OC2CCC(O)C(C)O2)CC2OC(O)(CC(O)CC(O)C(O)CCC(O)CC(O)CC(=O)O1)CC(O)C2C</t>
  </si>
  <si>
    <t>MC-0102</t>
  </si>
  <si>
    <t>O=C1[C@@H]2N(C([C@@H](NC([C@@H](COC([C@H](N(C([C@@H]([C@@H](SC2)SC)N(C)C([C@H](C)NC([C@H](COC([C@@H](C(C)C)N1C)=O)NC(Cc3cc4c(nccn4)cc3)=O)=O)=O)=O)C)C(C)C)=O)NC(c5nc6ccccc6nc5)=O)=O)C)=O)C</t>
  </si>
  <si>
    <t>CS[C@@H]1SC[C@@H]2C(=O)N(C)[C@H](C(C)C)C(=O)OC[C@H](NC(=O)Cc3ccc4nccnc4c3)C(=O)N[C@@H](C)C(=O)N(C)[C@H]1C(=O)N(C)[C@H](C(C)C)C(=O)OC[C@@H](NC(=O)c1cnc3ccccc3n1)C(=O)N[C@@H](C)C(=O)N2C</t>
  </si>
  <si>
    <t>C1CNCCNCCSCCCNCCOC1</t>
  </si>
  <si>
    <t>CC1NC(=O)CCOC(=O)C(C)N(C)C(=O)CCSC(S)C(C=O)N(C)C1=O</t>
  </si>
  <si>
    <t>MC-0103</t>
  </si>
  <si>
    <t>O[C@@H]1[C@H](O[C@@H](O[C@H]2[C@@H](C(O[C@@H]([C@]([C@@H](O)[C@H](C([C@H](C[C@@]([C@H](O[C@H]3[C@H](O)[C@H]([NH+](C)C)C[C@H](O3)C)[C@@H]2C)(O)C)C)=O)C)(O)C)CC)=O)C)C[C@@]1(OC)C)C</t>
  </si>
  <si>
    <t>CC[C@H]1OC(=O)[C@@H](C)[C@H](O[C@H]2C[C@](C)(OC)[C@H](O)[C@@H](C)O2)[C@@H](C)[C@@H](O[C@@H]2O[C@H](C)C[C@@H]([NH+](C)C)[C@H]2O)[C@@](C)(O)C[C@H](C)C(=O)[C@H](C)[C@H](O)[C@]1(C)O</t>
  </si>
  <si>
    <t>MC-0104</t>
  </si>
  <si>
    <t>O=C1CCC(=O)NCCCCCN(C(CCC(=O)NCCCCCN(C(CCC(NCCCCCN1O)=O)=O)O)=O)O</t>
  </si>
  <si>
    <t>O=C1CCC(=O)N(O)CCCCCNC(=O)CCC(=O)N(O)CCCCCNC(=O)CCC(=O)N(O)CCCCCN1</t>
  </si>
  <si>
    <t>C1CCNCCCCNCCCCCNCCCCNCCCCCNCCCCNCC1</t>
  </si>
  <si>
    <t>MC-0105</t>
  </si>
  <si>
    <t>C1=CCCCCCCCCCOCCC=C1</t>
  </si>
  <si>
    <t>O[C@H]1[C@@H](O[C@@H](O[C@@H]2[C@H](O[C@@H](O[C@@H]3[C@H]([C@H](O)CC(O[C@@H]([C@@H](CO[C@H]4[C@H](OC)[C@H](OC)[C@H](O)[C@H](O4)C)/C=C(/C=C/C([C@@H](C[C@@H]3CCO)C)=O)C)CC)=O)C)[C@H](O)[C@H]2[NH+](C)C)C)C[C@]1(O)C)C</t>
  </si>
  <si>
    <t>CC[C@H]1OC(=O)C[C@@H](O)[C@H](C)[C@@H](O[C@@H]2O[C@H](C)[C@@H](O[C@H]3C[C@@](C)(O)[C@@H](O)[C@H](C)O3)[C@H]([NH+](C)C)[C@H]2O)[C@@H](CCO)C[C@@H](C)C(=O)/C=C/C(C)=C/[C@@H]1CO[C@@H]1O[C@H](C)[C@@H](O)[C@@H](OC)[C@H]1OC</t>
  </si>
  <si>
    <t>CC1CC=CC=CC(=O)C(C)CC(C)C(OC2CCC(OCCC(C)(O)CO)C(C)O2)C(C)C(O)CC(=O)O1</t>
  </si>
  <si>
    <t>MC-0106</t>
  </si>
  <si>
    <t>O=C1[C@H](C(C)C)N(C)C([C@@H](C(C)C)OC([C@H](C(C)C)N(C)C[C@@H](C(C)C)OC([C@H]([C@@H](CC)C)N(C)C([C@@H](CC(C)C)O1)=O)=O)=O)=O</t>
  </si>
  <si>
    <t>CC[C@@H](C)[C@H]1C(=O)O[C@H](C(C)C)CN(C)[C@@H](C(C)C)C(=O)O[C@H](C(C)C)C(=O)N(C)[C@@H](C(C)C)C(=O)O[C@H](CC(C)C)C(=O)N1C</t>
  </si>
  <si>
    <t>C1COCCNCCOCCNCCOCCN1</t>
  </si>
  <si>
    <t>CC1CN(C)C(C)C(=O)OC(C)C(=O)N(C)C(C)C(=O)OC(C)C(=O)NC(C)C(=O)O1</t>
  </si>
  <si>
    <t>C1CNCCNCCNCCNCCNCCOC1</t>
  </si>
  <si>
    <t>MC-0108</t>
  </si>
  <si>
    <t>C1=CCCOCCCCCCCCC1</t>
  </si>
  <si>
    <t>O=C1/C=C/[C@@]([C@H](OC([C@@H](C([C@@H]([C@@H](O[C@H]2[C@H](O)[C@@H]([NH+](C)C)C[C@H](O2)C)[C@@H](C)C[C@H]1C)C)=O)C)=O)CC)(O)C</t>
  </si>
  <si>
    <t>CC[C@H]1OC(=O)[C@H](C)C(=O)[C@H](C)[C@@H](O[C@@H]2O[C@H](C)C[C@H]([NH+](C)C)[C@H]2O)[C@@H](C)C[C@@H](C)C(=O)/C=C/[C@]1(C)O</t>
  </si>
  <si>
    <t>CC1CCCC(OC2C(C)CC(C)C(=O)C=CC(C)C(C)OC(=O)C(C)C(=O)C2C)O1</t>
  </si>
  <si>
    <t>MC-0110</t>
  </si>
  <si>
    <t>O=C1C(=C([C@@H]2[C@@]1(C/C=C(\C)/CC/C=C(\C)/CC[C@@H](/C(=C/C2)/C)O)C)[C@@H](CO)C)O</t>
  </si>
  <si>
    <t>C/C1=C\C[C@]2(C)C(=O)C(O)=C([C@H](C)CO)[C@H]2C/C=C(\C)[C@@H](O)CC/C(C)=C/CC1</t>
  </si>
  <si>
    <t>C1=CCCCC=CCCCCC=CCC1</t>
  </si>
  <si>
    <t>CC1=CCC2(C)C(=O)C=C(C)C2CC=C(C)C(O)CCC=CCC1</t>
  </si>
  <si>
    <t>MC-0111</t>
  </si>
  <si>
    <t>Oc1cc(cc2/C=C/CCC[C@H](CCC[C@H](C)OC(c21)=O)O)O</t>
  </si>
  <si>
    <t>C[C@H]1CCC[C@H](O)CCC/C=C/c2cc(O)cc(O)c2C(=O)O1</t>
  </si>
  <si>
    <t>C1=CCCCOCCCCCCCC1</t>
  </si>
  <si>
    <t>CC1CCCC(O)CCCC=Cc2ccccc2C(=O)O1</t>
  </si>
  <si>
    <t>MC-0112</t>
  </si>
  <si>
    <t>COc1cc(/C=C/CCCC(CCC[C@@H](OC2=O)C)=O)c2c(O)c1</t>
  </si>
  <si>
    <t>COc1cc(O)c2c(c1)/C=C/CCCC(=O)CCC[C@H](C)OC2=O</t>
  </si>
  <si>
    <t>CC1CCCC(=O)CCCC=Cc2cc(O)ccc2C(=O)O1</t>
  </si>
  <si>
    <t>MC-0113</t>
  </si>
  <si>
    <t>O=C1[C@@H](C(C)C)OC([C@H]([C@@H](CC)C)N(C)C([C@@H](C(C)C)OC([C@H](C(C)C)N(C)C([C@@H](C(C)C)OC([C@H](C(C)C)N1C)=O)=O)=O)=O)=O</t>
  </si>
  <si>
    <t>CC[C@@H](C)[C@H]1C(=O)O[C@H](C(C)C)C(=O)N(C)[C@@H](C(C)C)C(=O)O[C@H](C(C)C)C(=O)N(C)[C@@H](C(C)C)C(=O)O[C@H](C(C)C)C(=O)N1C</t>
  </si>
  <si>
    <t>CC1NC(=O)C(C)OC(=O)C(C)N(C)C(=O)C(C)OC(=O)C(C)N(C)C(=O)C(C)OC1=O</t>
  </si>
  <si>
    <t>MC-0114</t>
  </si>
  <si>
    <t>O=C1Cc2cc(cc(c2C(/C=C/CCC[C@H](C)O1)=O)O)O</t>
  </si>
  <si>
    <t>C[C@H]1CCC/C=C/C(=O)c2c(O)cc(O)cc2CC(=O)O1</t>
  </si>
  <si>
    <t>C1=CCCCCOCCCCC1</t>
  </si>
  <si>
    <t>CC1CCCC=CC(=O)c2c(O)cc(O)cc2CC(=O)O1</t>
  </si>
  <si>
    <t>MC-0115</t>
  </si>
  <si>
    <t>C[C@H]1CCC[C@@H]2O[C@@H]2C(c3c(CC(O1)=O)cc(O)cc3O)=O</t>
  </si>
  <si>
    <t>C[C@H]1CCC[C@@H]2O[C@@H]2C(=O)c2c(O)cc(O)cc2CC(=O)O1</t>
  </si>
  <si>
    <t>C1CCCCCOCCCCC1</t>
  </si>
  <si>
    <t>CC1CCCC2OC2C(=O)c2c(O)cc(O)cc2CC(=O)O1</t>
  </si>
  <si>
    <t>MC-0116</t>
  </si>
  <si>
    <t>O=C1Cc2cc(cc(c2C(CCCCC[C@@H](C)O1)=O)O)O</t>
  </si>
  <si>
    <t>C[C@@H]1CCCCCC(=O)c2c(O)cc(O)cc2CC(=O)O1</t>
  </si>
  <si>
    <t>CC1CCCCCC(=O)c2c(O)cc(O)cc2CC(=O)O1</t>
  </si>
  <si>
    <t>Log Pe</t>
  </si>
  <si>
    <t>https://doi.org/10.4155/fmc.15.78</t>
  </si>
  <si>
    <t>10.4155/fmc.15.78</t>
  </si>
  <si>
    <t>10.1128/aac.00660-09</t>
  </si>
  <si>
    <t>10.1124/dmd.111.043778</t>
  </si>
  <si>
    <t>10.1021/acs.jmedchem.1c00211</t>
  </si>
  <si>
    <t>Pe</t>
  </si>
  <si>
    <t>OTHER</t>
  </si>
  <si>
    <t>10.1021/jm901846t</t>
  </si>
  <si>
    <t>10.1021/acs.jmedchem.5b00128</t>
  </si>
  <si>
    <t>10.1016/j.bmc.2009.12.010</t>
  </si>
  <si>
    <t>10.1021/jm701267q</t>
  </si>
  <si>
    <t>Minus_Log P e</t>
  </si>
  <si>
    <t>10.1021/acs.jmedchem.6b00222</t>
  </si>
  <si>
    <t>10.1016/j.bmc.2007.09.039</t>
  </si>
  <si>
    <t>RRCK</t>
  </si>
  <si>
    <t>10.1021/acsmedchemlett.9b00149</t>
  </si>
  <si>
    <t>10.1021/ml500239m</t>
  </si>
  <si>
    <t>10.1021/ml5002823</t>
  </si>
  <si>
    <t>Log Pe over the 16 h PAMPA time scale</t>
  </si>
  <si>
    <t>MC-0131</t>
  </si>
  <si>
    <t xml:space="preserve">Didemnin A </t>
  </si>
  <si>
    <t>CC[C@H](C)[C@@H]1[C@H](CC(=O)O[C@H](C(=O)[C@@H](C(=O)N[C@H](C(=O)N2CCC[C@H]2C(=O)N([C@H](C(=O)O[C@@H]([C@@H](C(=O)N1)NC(=O)[C@@H](CC(C)C)NC)C)CC3=CC=C(C=C3)OC)C)CC(C)C)C)C(C)C)O</t>
  </si>
  <si>
    <t>CC[C@H](C)[C@H]1NC(=O)[C@@H](NC(=O)[C@@H](CC(C)C)NC)[C@@H](C)OC(=O)[C@H](Cc2ccc(OC)cc2)N(C)C(=O)[C@@H]2CCCN2C(=O)[C@H](CC(C)C)NC(=O)[C@@H](C)C(=O)[C@H](C(C)C)OC(=O)C[C@@H]1O</t>
  </si>
  <si>
    <t>C1CCOCCCCNCCNCCNCCOCCCNC1</t>
  </si>
  <si>
    <t>CC1CCC(=O)OC(C)C(=O)C(C)C(=O)NC(C)C(=O)N2CCCC2C(=O)N(C)C(Cc2ccc(O)cc2)C(=O)OC(C)CC(=O)N1</t>
  </si>
  <si>
    <t>MC-0132</t>
  </si>
  <si>
    <t>Enniatin B</t>
  </si>
  <si>
    <t>CC(C)[C@H]1C(=O)O[C@@H](C(=O)N([C@H](C(=O)O[C@@H](C(=O)N([C@H](C(=O)O[C@@H](C(=O)N1C)C(C)C)C(C)C)C)C(C)C)C(C)C)C)C(C)C</t>
  </si>
  <si>
    <t>CC(C)[C@H]1C(=O)O[C@H](C(C)C)C(=O)N(C)[C@@H](C(C)C)C(=O)O[C@H](C(C)C)C(=O)N(C)[C@@H](C(C)C)C(=O)O[C@H](C(C)C)C(=O)N1C</t>
  </si>
  <si>
    <t>MC-0133</t>
  </si>
  <si>
    <t xml:space="preserve">Enniatin H </t>
  </si>
  <si>
    <t>CC[C@H](C)[C@@H]1C(=O)N([C@H](C(=O)O[C@@H](C(=O)N([C@H](C(=O)O[C@@H](C(=O)N([C@H](C(=O)O1)C(C)C)C)C(C)C)C(C)C)C)C(C)C)C(C)C)C</t>
  </si>
  <si>
    <t>CC[C@H](C)[C@H]1OC(=O)[C@H](C(C)C)N(C)C(=O)[C@@H](C(C)C)OC(=O)[C@H](C(C)C)N(C)C(=O)[C@@H](C(C)C)OC(=O)[C@H](C(C)C)N(C)C1=O</t>
  </si>
  <si>
    <t>CC1OC(=O)C(C)N(C)C(=O)C(C)OC(=O)C(C)N(C)C(=O)C(C)OC(=O)C(C)N(C)C1=O</t>
  </si>
  <si>
    <t>MC-0134</t>
  </si>
  <si>
    <t>Enniatin I</t>
  </si>
  <si>
    <t>CC[C@H](C)[C@@H]1C(=O)N([C@H](C(=O)O[C@@H](C(=O)N([C@H](C(=O)O[C@@H](C(=O)N([C@H](C(=O)O1)C(C)C)C)[C@@H](C)CC)C(C)C)C)C(C)C)C(C)C)C煎惰抗</t>
  </si>
  <si>
    <t>CC[C@H](C)[C@H]1OC(=O)[C@H](C(C)C)N(C)C(=O)[C@@H](C(C)C)OC(=O)[C@H](C(C)C)N(C)C(=O)[C@@H]([C@@H](C)CC)OC(=O)[C@H](C(C)C)N(C)C1=O</t>
  </si>
  <si>
    <t>MC-0135</t>
  </si>
  <si>
    <t xml:space="preserve">Enniatin J1 </t>
  </si>
  <si>
    <t>C[C@H]1C(=O)O[C@@H](C(=O)N([C@H](C(=O)O[C@@H](C(=O)N([C@H](C(=O)O[C@@H](C(=O)N1C)C(C)C)C(C)C)C)C(C)C)C(C)C)C)C(C)C煎惰抗</t>
  </si>
  <si>
    <t>CC(C)[C@H]1C(=O)O[C@H](C(C)C)C(=O)N(C)[C@@H](C(C)C)C(=O)O[C@H](C(C)C)C(=O)N(C)[C@@H](C)C(=O)O[C@H](C(C)C)C(=O)N1C</t>
  </si>
  <si>
    <t>MC-0136</t>
  </si>
  <si>
    <t xml:space="preserve">Enniatin MK1 688 </t>
  </si>
  <si>
    <t>CC[C@H](C)[C@H]1OC(=O)[C@H](C(C)C)N(C)C(=O)[C@@H]([C@@H](C)CC)OC(=O)[C@H](C(C)C)N(C)C(=O)[C@@H]([C@@H](C)CC)OC(=O)[C@H](C(C)C)N(C)C1=O</t>
  </si>
  <si>
    <t>MC-0137</t>
  </si>
  <si>
    <t>Guangomide A</t>
  </si>
  <si>
    <t>C[C@@H]1C(=O)N([C@H](C(=O)O[C@H](C(=O)N[C@H](C(=O)O[C@H](C(=O)N([C@@H](C(=O)N1)CC2=CC=CC=C2)C)CC(C)C)C)C(C)(C)O)C)C煎惰抗</t>
  </si>
  <si>
    <t>CC(C)C[C@@H]1OC(=O)[C@H](C)NC(=O)[C@H](C(C)(C)O)OC(=O)[C@H](C)N(C)C(=O)[C@@H](C)NC(=O)[C@@H](Cc2ccccc2)N(C)C1=O</t>
  </si>
  <si>
    <t>C1CNCCOCCNCCOCCNCCN1</t>
  </si>
  <si>
    <t>CC1NC(=O)C(C)OC(=O)C(C)N(C)C(=O)C(C)NC(=O)C(Cc2ccccc2)N(C)C(=O)C(C)OC1=O</t>
  </si>
  <si>
    <t>MC-0138</t>
  </si>
  <si>
    <t>Guangomide B</t>
  </si>
  <si>
    <t>C[C@@H]1C(=O)N([C@H](C(=O)O[C@H](C(=O)N[C@H](C(=O)O[C@H](C(=O)N([C@@H](C(=O)N1)CC2=CC=CC=C2)C)CC(C)C)C)C(C)C)C)C煎惰抗</t>
  </si>
  <si>
    <t>CC(C)C[C@@H]1OC(=O)[C@H](C)NC(=O)[C@H](C(C)C)OC(=O)[C@H](C)N(C)C(=O)[C@@H](C)NC(=O)[C@@H](Cc2ccccc2)N(C)C1=O</t>
  </si>
  <si>
    <t>MC-0141</t>
  </si>
  <si>
    <t>Patellamide C</t>
  </si>
  <si>
    <t>CC[C@H](C)[C@H]1C2=N[C@@H]([C@H](O2)C)C(=O)N[C@@H](C3=NC(=CS3)C(=O)N[C@H](C4=N[C@@H]([C@H](O4)C)C(=O)N[C@@H](C5=NC(=CS5)C(=O)N1)C)C(C)C)CC6=CC=CC=C6煎惰抗</t>
  </si>
  <si>
    <t>CC[C@H](C)[C@@H]1NC(=O)c2csc(n2)[C@@H](C)NC(=O)[C@H]2N=C(O[C@@H]2C)[C@H](C(C)C)NC(=O)c2csc(n2)[C@@H](Cc2ccccc2)NC(=O)[C@H]2N=C1O[C@@H]2C</t>
  </si>
  <si>
    <t>C1=NCCNCC=NCCNCC=NCCNCC=NCCNC1</t>
  </si>
  <si>
    <t>CC1NC(=O)c2csc(n2)C(C)NC(=O)C2COC(=N2)C(C)NC(=O)c2csc(n2)C(Cc2ccccc2)NC(=O)C2COC1=N2</t>
  </si>
  <si>
    <t>C1CNCCNCCNCCN1</t>
  </si>
  <si>
    <t>MC-0147</t>
  </si>
  <si>
    <t>O(C)C([C@H]1CSCC2=CC=CC=C2C(=O)OC[C@H](C(=O)N1)NC([C@@H]1CCCN1C(C)=O)=O)=O</t>
  </si>
  <si>
    <t>COC(=O)[C@H]1CSCc2ccccc2C(=O)OC[C@@H](NC(=O)[C@@H]2CCCN2C(C)=O)C(=O)N1</t>
  </si>
  <si>
    <t>5.6±1.2</t>
  </si>
  <si>
    <t xml:space="preserve">passive permeability across a Caco-2 cell monolayer (Perm: Papp AB+inhibitor cocktail _10_6 cm/s) </t>
  </si>
  <si>
    <t>https://doi.org/10.1021/acsmedchemlett.1c00126</t>
  </si>
  <si>
    <t>10.1021/acsmedchemlett.1c00126</t>
  </si>
  <si>
    <t>C1CCSCCNCCCOC1</t>
  </si>
  <si>
    <t>CC1CSCc2ccccc2C(=O)OCCC(=O)N1</t>
  </si>
  <si>
    <t>MC-0148</t>
  </si>
  <si>
    <t>O(C)C([C@@H]1CSCC2=CC=CC=C2C(=O)OC[C@H](C(=O)N1)NC([C@@H]1CCCN1C(C)=O)=O)=O</t>
  </si>
  <si>
    <t>COC(=O)[C@@H]1CSCc2ccccc2C(=O)OC[C@@H](NC(=O)[C@@H]2CCCN2C(C)=O)C(=O)N1</t>
  </si>
  <si>
    <t>0.8±0.3</t>
  </si>
  <si>
    <t>MC-0149</t>
  </si>
  <si>
    <t>O(C)C([C@H]1CSCC2=CC=CC=C2C(=O)OC[C@H](NC([C@@H]2CCCN2C(C)=O)=O)C(=O)N1)=O</t>
  </si>
  <si>
    <t>COC(=O)[C@H]1CSCc2ccccc2C(=O)OC[C@H](NC(=O)[C@@H]2CCCN2C(C)=O)C(=O)N1</t>
  </si>
  <si>
    <t>2.9±1.9</t>
  </si>
  <si>
    <t>passive permeability across a Caco-2 cell monolayer (Perm: Papp AB+inhibitor cocktail _10_6 cm/s)</t>
  </si>
  <si>
    <t>MC-0150</t>
  </si>
  <si>
    <t>O(C)C([C@@H]1CSCC2=CC=CC=C2C(=O)OC[C@H](NC([C@@H]2CCCN2C(C)=O)=O)C(=O)N1)=O</t>
  </si>
  <si>
    <t>COC(=O)[C@@H]1CSCc2ccccc2C(=O)OC[C@H](NC(=O)[C@@H]2CCCN2C(C)=O)C(=O)N1</t>
  </si>
  <si>
    <t>3.5±1.0</t>
  </si>
  <si>
    <t>MC-0151</t>
  </si>
  <si>
    <t>BRD-K80841398</t>
  </si>
  <si>
    <t>CO[C@@H]1CC[C@@H]2CCN(C)C(=O)[C@H](C)[C@H](CN(C)C(=O)c3cc(ccc3OC[C@@H]1O2)C#N)OC</t>
  </si>
  <si>
    <t>CO[C@@H]1CC[C@@H]2CCN(C)C(=O)[C@H](C)[C@@H](OC)CN(C)C(=O)c3cc(C#N)ccc3OC[C@@H]1O2</t>
  </si>
  <si>
    <t>Efflux_ABBA2point_Inh</t>
  </si>
  <si>
    <t>https://doi.org/10.1038/nchembio.2203</t>
  </si>
  <si>
    <t>10.1038/nchembio.2203</t>
  </si>
  <si>
    <t>C1CCNCCCOCCOCCCNC1</t>
  </si>
  <si>
    <t>CC1C(=O)N(C)CCC2CCC(O)C(COc3ccccc3C(=O)N(C)CC1O)O2</t>
  </si>
  <si>
    <t>O(C)[C@@H]1CC[C@@H]2CCN(C)C([C@H](C)[C@H](CN(C)C(C3=CC(=CC=C3OC[C@@H]1O2)C#N)=O)OC)=O</t>
  </si>
  <si>
    <t>Efflux Ratio</t>
  </si>
  <si>
    <t>Papp (B-A)</t>
  </si>
  <si>
    <t>BA_ABBA2point_Inh</t>
  </si>
  <si>
    <t>Papp (A-B)</t>
  </si>
  <si>
    <t>AB_ABBA2point_Inh</t>
  </si>
  <si>
    <t>MC-0152</t>
  </si>
  <si>
    <t>BRD-K29054201</t>
  </si>
  <si>
    <t>CO[C@H]1CC[C@@H]2CCN(C)C(=O)[C@H](C)[C@@H](CN(C)C(=O)c3cccc(C#N)c3OC[C@@H]1O2)OC</t>
  </si>
  <si>
    <t>CO[C@H]1CC[C@@H]2CCN(C)C(=O)[C@H](C)[C@H](OC)CN(C)C(=O)c3cccc(C#N)c3OC[C@@H]1O2</t>
  </si>
  <si>
    <t>O(C)[C@H]1CC[C@@H]2CCN(C)C([C@H](C)[C@@H](CN(C)C(C3=CC=CC(=C3OC[C@@H]1O2)C#N)=O)OC)=O</t>
  </si>
  <si>
    <t>MC-0153</t>
  </si>
  <si>
    <t>BRD-K33620583</t>
  </si>
  <si>
    <t>CO[C@@H]1CC[C@@H]2CCN(C)C(=O)[C@H](C)[C@H](CN(C)C(=O)c3cccc(C#N)c3OC[C@@H]1O2)OC</t>
  </si>
  <si>
    <t>CO[C@@H]1CC[C@@H]2CCN(C)C(=O)[C@H](C)[C@@H](OC)CN(C)C(=O)c3cccc(C#N)c3OC[C@@H]1O2</t>
  </si>
  <si>
    <t>O(C)[C@H]1[C@@H]2COC3=C(C=CC=C3C(=O)N(C)C[C@@H]([C@@H](C)C(=O)N(C)CC[C@@H](CC1)O2)OC)C#N</t>
  </si>
  <si>
    <t>MC-0154</t>
  </si>
  <si>
    <t>BAS_52171383</t>
  </si>
  <si>
    <t>O=C1C2(CCN(Cc3ccc(C(C)C)cc3)CC2)CCCCOCC(C)NC(=O)C(CC(C)C)N1</t>
  </si>
  <si>
    <t>CC(C)CC1NC(=O)C2(CCCCOCC(C)NC1=O)CCN(Cc1ccc(C(C)C)cc1)CC2</t>
  </si>
  <si>
    <t>log Peff = log{C -  ln(1- [drug]acceptor /[drug]equilibrium)}</t>
  </si>
  <si>
    <t>https://doi.org/10.1021/acs.jmedchem.1c02090</t>
  </si>
  <si>
    <t>10.1021/acs.jmedchem.1c02090</t>
  </si>
  <si>
    <t>C1CCCOCCNCCNCC1</t>
  </si>
  <si>
    <t>CCC1(C)CCCCOCC(C)NC(=O)C(C)NC1=O</t>
  </si>
  <si>
    <t>MC-0155</t>
  </si>
  <si>
    <t>BAS_52501266</t>
  </si>
  <si>
    <t>Fc1c(F)cc2c(N(C(=O)CC)CCCN(C(C)C)CCCN(C(=O)c3nc4c(cc3)cccc4)C2)c1</t>
  </si>
  <si>
    <t>CCC(=O)N1CCCN(C(C)C)CCCN(C(=O)c2ccc3ccccc3n2)Cc2cc(F)c(F)cc21</t>
  </si>
  <si>
    <t>C1CNCCCNCCCNC1</t>
  </si>
  <si>
    <t>CN1CCCN(CC=CC=C2C=CC=CC2)Cc2ccc(F)cc2N(C)CCC1</t>
  </si>
  <si>
    <t>MC-0156</t>
  </si>
  <si>
    <t>BAS_52171354</t>
  </si>
  <si>
    <t>Clc1cc(CN2CCC3(C(=O)NC(CC(C)C)C(=O)NC(C)COCCCC3)CC2)ccc1</t>
  </si>
  <si>
    <t>CC(C)CC1NC(=O)C2(CCCCOCC(C)NC1=O)CCN(Cc1cccc(Cl)c1)CC2</t>
  </si>
  <si>
    <t>MC-0157</t>
  </si>
  <si>
    <t>BAS_52171391</t>
  </si>
  <si>
    <t>O=C1C2(CCN(CCCc3ccccc3)CC2)CCCCOCC(C)NC(=O)C(CC(C)C)N1</t>
  </si>
  <si>
    <t>CC(C)CC1NC(=O)C2(CCCCOCC(C)NC1=O)CCN(CCCc1ccccc1)CC2</t>
  </si>
  <si>
    <t>MC-0158</t>
  </si>
  <si>
    <t>BAS_52171377</t>
  </si>
  <si>
    <t>O=C1C2(CCN(Cc3cc(C)c(C)cc3)CC2)CCCCOCC(C)NC(=O)C(CC(C)C)N1</t>
  </si>
  <si>
    <t>Cc1ccc(CN2CCC3(CCCCOCC(C)NC(=O)C(CC(C)C)NC3=O)CC2)cc1C</t>
  </si>
  <si>
    <t>MC-0159</t>
  </si>
  <si>
    <t>BAS_52171387</t>
  </si>
  <si>
    <t>O(CC)c1c(CN2CCC3(C(=O)NC(CC(C)C)C(=O)NC(C)COCCCC3)CC2)cccc1</t>
  </si>
  <si>
    <t>CCOc1ccccc1CN1CCC2(CCCCOCC(C)NC(=O)C(CC(C)C)NC2=O)CC1</t>
  </si>
  <si>
    <t>MC-0160</t>
  </si>
  <si>
    <t>BAS_52129531</t>
  </si>
  <si>
    <t>O=C(NCCCCN(C)C)C1NC(=O)c2c(OCC(Cc3ccccc3)N(C)C(=O)C(C)NC(=O)CC1)cccc2</t>
  </si>
  <si>
    <t>CC1NC(=O)CCC(C(=O)NCCCCN(C)C)NC(=O)c2ccccc2OCC(Cc2ccccc2)N(C)C1=O</t>
  </si>
  <si>
    <t>C1CCNCCNCCOCCCNC1</t>
  </si>
  <si>
    <t>CC1CCC(=O)NC(C)C(=O)N(C)C(Cc2ccccc2)COc2ccccc2C(=O)N1</t>
  </si>
  <si>
    <t>MC-0161</t>
  </si>
  <si>
    <t>BAS_52204161</t>
  </si>
  <si>
    <t>O=C(C)N1c2c(cc(C(=O)NC3CCN(Cc4ccccc4)CC3)cc2)CN(C(C)C)CCCCCCC1</t>
  </si>
  <si>
    <t>CC(=O)N1CCCCCCCN(C(C)C)Cc2cc(C(=O)NC3CCN(Cc4ccccc4)CC3)ccc21</t>
  </si>
  <si>
    <t>C1CCCNCCCNCCC1</t>
  </si>
  <si>
    <t>CN1CCCCCCCN(C)c2ccccc2C1</t>
  </si>
  <si>
    <t>MC-0162</t>
  </si>
  <si>
    <t>BAS_52469192</t>
  </si>
  <si>
    <t>O=C(COc1cc(OC)ccc1)N1CCC(O)C(O)COC(=O)C2(CCN(Cc3ccncc3)CC2)CCCC1</t>
  </si>
  <si>
    <t>COc1cccc(OCC(=O)N2CCCCC3(CCN(Cc4ccncc4)CC3)C(=O)OCC(O)C(O)CC2)c1</t>
  </si>
  <si>
    <t>C1CCCOCCCCCNCC1</t>
  </si>
  <si>
    <t>CCC1(C)CCCCN(C)CCC(O)C(O)COC1=O</t>
  </si>
  <si>
    <t>MC-0163</t>
  </si>
  <si>
    <t>BAS_52171369</t>
  </si>
  <si>
    <t>O(C)c1c(CN2CCC3(C(=O)NC(CC(C)C)C(=O)NC(C)COCCCC3)CC2)cccc1</t>
  </si>
  <si>
    <t>COc1ccccc1CN1CCC2(CCCCOCC(C)NC(=O)C(CC(C)C)NC2=O)CC1</t>
  </si>
  <si>
    <t>MC-0164</t>
  </si>
  <si>
    <t>BAS_52172464</t>
  </si>
  <si>
    <t>O(CC12CCN(C(=O)c3c(OCCNCCCC1)cccc3)CC2)C</t>
  </si>
  <si>
    <t>COCC12CCCCNCCOc3ccccc3C(=O)N(CC1)CC2</t>
  </si>
  <si>
    <t>C1CCCNCCCOCCNCCC1</t>
  </si>
  <si>
    <t>CC1(C)CCCCNCCOc2ccccc2C(=O)NCC1</t>
  </si>
  <si>
    <t>MC-0165</t>
  </si>
  <si>
    <t>BAS_52146312</t>
  </si>
  <si>
    <t>O=C(NCCN1CCCCC1)Cc1cc2c(OCCCCCNC(=O)CN(Cc3ccccc3)C2)cc1</t>
  </si>
  <si>
    <t>O=C(Cc1ccc2c(c1)CN(Cc1ccccc1)CC(=O)NCCCCCO2)NCCN1CCCCC1</t>
  </si>
  <si>
    <t>C1CCNCCNCCCOCC1</t>
  </si>
  <si>
    <t>Cc1ccc2c(c1)CN(Cc1ccccc1)CC(=O)NCCCCCO2</t>
  </si>
  <si>
    <t>MC-0166</t>
  </si>
  <si>
    <t>BAS_57286065</t>
  </si>
  <si>
    <t>Fc1c(C(=O)N2CC(CC(C)C)N(C(=O)CN3CCN(C(C)C)CC3)CCCCOCC(O)C(O)C(OC)C2)cccc1</t>
  </si>
  <si>
    <t>COC1CN(C(=O)c2ccccc2F)CC(CC(C)C)N(C(=O)CN2CCN(C(C)C)CC2)CCCCOCC(O)C1O</t>
  </si>
  <si>
    <t>C1CCNCCNCCCCOCC1</t>
  </si>
  <si>
    <t>CCN1CCCCOCC(O)CC(O)CN(Cc2ccccc2)CC1C</t>
  </si>
  <si>
    <t>MC-0167</t>
  </si>
  <si>
    <t>BAS_51616370</t>
  </si>
  <si>
    <t>Clc1cc2C(=O)NCCCCN(C(=O)CCN3CCCC3)CC(=O)NC(C)COc2cc1</t>
  </si>
  <si>
    <t>CC1COc2ccc(Cl)cc2C(=O)NCCCCN(C(=O)CCN2CCCC2)CC(=O)N1</t>
  </si>
  <si>
    <t>CC1COc2ccc(Cl)cc2C(=O)NCCCCN(C)CC(=O)N1</t>
  </si>
  <si>
    <t>MC-0168</t>
  </si>
  <si>
    <t>BAS_52469039</t>
  </si>
  <si>
    <t>O=C(Cc1c2c([nH]c1)cccc2)N1CCC(O)C(O)COC(=O)C2(CCN(C)CC2)CCCC1</t>
  </si>
  <si>
    <t>CN1CCC2(CCCCN(C(=O)Cc3c[nH]c4ccccc34)CCC(O)C(O)COC2=O)CC1</t>
  </si>
  <si>
    <t>C=C(CCN1CCCCC(C)(CC)C(=O)OCC(O)C(O)CC1)c1ccccc1</t>
  </si>
  <si>
    <t>MC-0169</t>
  </si>
  <si>
    <t>BAS_52204252</t>
  </si>
  <si>
    <t>O=C(C)N1c2c(cc(C(=O)N3CCCC3)cc2)CN(CC(C)C)CCCCCCC1</t>
  </si>
  <si>
    <t>CC(=O)N1CCCCCCCN(CC(C)C)Cc2cc(C(=O)N3CCCC3)ccc21</t>
  </si>
  <si>
    <t>Cc1ccc2c(c1)CN(C)CCCCCCCN2C</t>
  </si>
  <si>
    <t>MC-0170</t>
  </si>
  <si>
    <t>BAS_51616036</t>
  </si>
  <si>
    <t>Clc1cc2C(=O)N(C)CCCCN(C(=O)CN(C)C3CCCC3)CCCOc2cc1</t>
  </si>
  <si>
    <t>CN1CCCCN(C(=O)CN(C)C2CCCC2)CCCOc2ccc(Cl)cc2C1=O</t>
  </si>
  <si>
    <t>C1CCNCCCOCCCNC1</t>
  </si>
  <si>
    <t>CN1CCCCN(C)C(=O)c2cc(Cl)ccc2OCCC1</t>
  </si>
  <si>
    <t>MC-0171</t>
  </si>
  <si>
    <t>BAS_51571944</t>
  </si>
  <si>
    <t>Clc1cc2C(=O)NC(CC(C)C)C(=O)NCC3(C/C=C/COc2cc1)CCN(CC(=O)N(C(C)C)C(C)C)CC3</t>
  </si>
  <si>
    <t>CC(C)CC1NC(=O)c2cc(Cl)ccc2OC/C=C/CC2(CCN(CC(=O)N(C(C)C)C(C)C)CC2)CNC1=O</t>
  </si>
  <si>
    <t>C1=CCOCCCNCCNCCC1</t>
  </si>
  <si>
    <t>CCC1(C)CC=CCOc2ccccc2C(=O)NC(C)C(=O)NC1</t>
  </si>
  <si>
    <t>MC-0172</t>
  </si>
  <si>
    <t>BAS_51606467</t>
  </si>
  <si>
    <t>Clc1cc2C(=O)N(C)CCCCN(C(=O)CN3CCC(C)CC3)CCOc2cc1</t>
  </si>
  <si>
    <t>CC1CCN(CC(=O)N2CCCCN(C)C(=O)c3cc(Cl)ccc3OCC2)CC1</t>
  </si>
  <si>
    <t>C1CCNCCOCCCNC1</t>
  </si>
  <si>
    <t>CCN1CCCCN(C)C(=O)c2ccccc2OCC1</t>
  </si>
  <si>
    <t>MC-0173</t>
  </si>
  <si>
    <t>BAS_52480469</t>
  </si>
  <si>
    <t>O=C(NCc1c(OC)cccc1)c1cc2c(OCCCCCN(C)Cc3cc(ccc3)C2)cc1</t>
  </si>
  <si>
    <t>COc1ccccc1CNC(=O)c1ccc2c(c1)Cc1cccc(c1)CN(C)CCCCCO2</t>
  </si>
  <si>
    <t>C1=CCNCCCCCOCCCC1</t>
  </si>
  <si>
    <t>Cc1ccc2c(c1)Cc1cccc(c1)CN(C)CCCCCO2</t>
  </si>
  <si>
    <t>MC-0174</t>
  </si>
  <si>
    <t>BAS_52469114</t>
  </si>
  <si>
    <t>O=C(N1CCC(O)C(O)COC(=O)C2(CCN(Cc3ccccc3)CC2)CCCC1)c1cnc2c(c1)cccc2</t>
  </si>
  <si>
    <t>O=C(c1cnc2ccccc2c1)N1CCCCC2(CCN(Cc3ccccc3)CC2)C(=O)OCC(O)C(O)CC1</t>
  </si>
  <si>
    <t>C=C(C=C1C=CC=CC1)CN1CCCCC(C)(CC)C(=O)OCC(O)C(O)CC1</t>
  </si>
  <si>
    <t>MC-0175</t>
  </si>
  <si>
    <t>BAS_52204356</t>
  </si>
  <si>
    <t>O=C(C)N1c2c(cc(C(=O)N3CC(O)CCC3)cc2)CN(CCC(C)C)CCCCCCC1</t>
  </si>
  <si>
    <t>CC(=O)N1CCCCCCCN(CCC(C)C)Cc2cc(C(=O)N3CCCC(O)C3)ccc21</t>
  </si>
  <si>
    <t>MC-0176</t>
  </si>
  <si>
    <t>BAS_52204154</t>
  </si>
  <si>
    <t>O=C(C)N1c2c(cc(C(=O)NC(CO)CC(C)C)cc2)CN(C(C)C)CCCCCCC1</t>
  </si>
  <si>
    <t>CC(=O)N1CCCCCCCN(C(C)C)Cc2cc(C(=O)NC(CO)CC(C)C)ccc21</t>
  </si>
  <si>
    <t>MC-0177</t>
  </si>
  <si>
    <t>BAS_52204391</t>
  </si>
  <si>
    <t>O=C(C)N1c2c(cc(C(=O)Nc3c(C)ccnc3)cc2)CN(CCC(C)C)CCCCCCC1</t>
  </si>
  <si>
    <t>CC(=O)N1CCCCCCCN(CCC(C)C)Cc2cc(C(=O)Nc3cnccc3C)ccc21</t>
  </si>
  <si>
    <t>MC-0178</t>
  </si>
  <si>
    <t>BAS_52201990</t>
  </si>
  <si>
    <t>Fc1ccc(CCNc2cc3c(N(C(=O)COC)CCCCCCCNC3)cc2)cc1</t>
  </si>
  <si>
    <t>COCC(=O)N1CCCCCCCNCc2cc(NCCc3ccc(F)cc3)ccc21</t>
  </si>
  <si>
    <t>CN1CCCCCCCNCc2ccccc21</t>
  </si>
  <si>
    <t>MC-0179</t>
  </si>
  <si>
    <t>BAS_52480526</t>
  </si>
  <si>
    <t>Clc1c(C)n(CCNC(=O)c2cc3c(OCCCCCN(C)Cc4cc(ccc4)C3)cc2)nc1C</t>
  </si>
  <si>
    <t>Cc1nn(CCNC(=O)c2ccc3c(c2)Cc2cccc(c2)CN(C)CCCCCO3)c(C)c1Cl</t>
  </si>
  <si>
    <t>MC-0180</t>
  </si>
  <si>
    <t>BAS_51572064</t>
  </si>
  <si>
    <t>Clc1cc2C(=O)NC(CC(C)C)C(=O)NCC3(C/C=C/COc2cc1)CCN(CC(=O)N(CCC)CC1CC1)CC3</t>
  </si>
  <si>
    <t>CCCN(CC1CC1)C(=O)CN1CCC2(C/C=C/COc3ccc(Cl)cc3C(=O)NC(CC(C)C)C(=O)NC2)CC1</t>
  </si>
  <si>
    <t>CCC1(C)CC=CCOc2ccc(Cl)cc2C(=O)NC(C)C(=O)NC1</t>
  </si>
  <si>
    <t>MC-0181</t>
  </si>
  <si>
    <t>BAS_52469032</t>
  </si>
  <si>
    <t>O=C(N1CCC(O)C(O)COC(=O)C2(CCN(C)CC2)CCCC1)c1nc2c(cc1)cccc2</t>
  </si>
  <si>
    <t>CN1CCC2(CCCCN(C(=O)c3ccc4ccccc4n3)CCC(O)C(O)COC2=O)CC1</t>
  </si>
  <si>
    <t>CCC1(C)CCCCN(CC=CC=C2C=CC=CC2)CCC(O)C(O)COC1=O</t>
  </si>
  <si>
    <t>MC-0182</t>
  </si>
  <si>
    <t>BAS_52130553</t>
  </si>
  <si>
    <t>O=C(NCCCN(C)C)C1NC(=O)c2c(OCC(Cc3ccccc3)N(C)C(=O)C(Cc3ccc(O)cc3)NC(=O)CC1)cccc2</t>
  </si>
  <si>
    <t>CN(C)CCCNC(=O)C1CCC(=O)NC(Cc2ccc(O)cc2)C(=O)N(C)C(Cc2ccccc2)COc2ccccc2C(=O)N1</t>
  </si>
  <si>
    <t>CC1CCC(=O)NC(Cc2ccc(O)cc2)C(=O)N(C)C(Cc2ccccc2)COc2ccccc2C(=O)N1</t>
  </si>
  <si>
    <t>MC-0183</t>
  </si>
  <si>
    <t>BAS_51571974</t>
  </si>
  <si>
    <t>Clc1cc2C(=O)NC(CC(C)C)C(=O)NCC3(C/C=C/COc2cc1)CCN(CC(=O)NCCC)CC3</t>
  </si>
  <si>
    <t>CCCNC(=O)CN1CCC2(C/C=C/COc3ccc(Cl)cc3C(=O)NC(CC(C)C)C(=O)NC2)CC1</t>
  </si>
  <si>
    <t>MC-0184</t>
  </si>
  <si>
    <t>BAS_52204398</t>
  </si>
  <si>
    <t>O=C(C)N1c2c(cc(C(=O)N3CCN(c4ncccn4)CC3)cc2)CN(CCC(C)C)CCCCCCC1</t>
  </si>
  <si>
    <t>CC(=O)N1CCCCCCCN(CCC(C)C)Cc2cc(C(=O)N3CCN(c4ncccn4)CC3)ccc21</t>
  </si>
  <si>
    <t>MC-0185</t>
  </si>
  <si>
    <t>BAS_52129701</t>
  </si>
  <si>
    <t>O=C(NCC1N(CC)CCC1)C1NC(=O)c2c(OCC(Cc3ccccc3)N(C)C(=O)C(Cc3ccccc3)NC(=O)CC1)cccc2</t>
  </si>
  <si>
    <t>CCN1CCCC1CNC(=O)C1CCC(=O)NC(Cc2ccccc2)C(=O)N(C)C(Cc2ccccc2)COc2ccccc2C(=O)N1</t>
  </si>
  <si>
    <t>CC1CCC(=O)NC(Cc2ccccc2)C(=O)N(C)C(Cc2ccccc2)COc2ccccc2C(=O)N1</t>
  </si>
  <si>
    <t>MC-0186</t>
  </si>
  <si>
    <t>BAS_52171372</t>
  </si>
  <si>
    <t>O=C1C2(CCN(Cc3c(C)cc(C)cc3)CC2)CCCCOCC(C)NC(=O)C(CC(C)C)N1</t>
  </si>
  <si>
    <t>Cc1ccc(CN2CCC3(CCCCOCC(C)NC(=O)C(CC(C)C)NC3=O)CC2)c(C)c1</t>
  </si>
  <si>
    <t>MC-0187</t>
  </si>
  <si>
    <t>BAS_52202544</t>
  </si>
  <si>
    <t>O=C(NCCC1CCN(C(C)C)CC1)C1NC(=O)c2c(OCCCNC(=O)C(Cc3ccccc3)NC(=O)C(Cc3[nH]cnc3)NC(=O)C1)cccc2</t>
  </si>
  <si>
    <t>CC(C)N1CCC(CCNC(=O)C2CC(=O)NC(Cc3cnc[nH]3)C(=O)NC(Cc3ccccc3)C(=O)NCCCOc3ccccc3C(=O)N2)CC1</t>
  </si>
  <si>
    <t>C1CNCCCOCCCNCCNCCNC1</t>
  </si>
  <si>
    <t>C=CCC1NC(=O)CC(C)NC(=O)c2ccccc2OCCCNC(=O)C(Cc2ccccc2)NC1=O</t>
  </si>
  <si>
    <t>MC-0188</t>
  </si>
  <si>
    <t>BAS_51611164</t>
  </si>
  <si>
    <t>O=C(N(Cc1cn(C)nc1)C1CC1)CN1CCC2(C(=O)NCCCOc3c(cccc3)CCCC2)CC1</t>
  </si>
  <si>
    <t>Cn1cc(CN(C(=O)CN2CCC3(CCCCc4ccccc4OCCCNC3=O)CC2)C2CC2)cn1</t>
  </si>
  <si>
    <t>C1CCCCOCCCNCCC1</t>
  </si>
  <si>
    <t>CCC1(C)CCCCc2ccccc2OCCCNC1=O</t>
  </si>
  <si>
    <t>MC-0189</t>
  </si>
  <si>
    <t>BAS_52446723</t>
  </si>
  <si>
    <t>O=C(N(Cc1ccncc1)CC1N(CC)CCC1)CCc1cc2c(OCCCCCNC(=O)CN(C(C)C)C2)cc1</t>
  </si>
  <si>
    <t>CCN1CCCC1CN(Cc1ccncc1)C(=O)CCc1ccc2c(c1)CN(C(C)C)CC(=O)NCCCCCO2</t>
  </si>
  <si>
    <t>Cc1ccc2c(c1)CN(C)CC(=O)NCCCCCO2</t>
  </si>
  <si>
    <t>MC-0190</t>
  </si>
  <si>
    <t>BAS_52099682</t>
  </si>
  <si>
    <t>O=C(NCCCCN(C)C)C1NC(=O)c2c(OCCCNC(=O)C3N(C(=O)C1)CCC3)cccc2</t>
  </si>
  <si>
    <t>CN(C)CCCCNC(=O)C1CC(=O)N2CCCC2C(=O)NCCCOc2ccccc2C(=O)N1</t>
  </si>
  <si>
    <t>C1CNCCCOCCCNCCNC1</t>
  </si>
  <si>
    <t>CC1CC(=O)N2CCCC2C(=O)NCCCOc2ccccc2C(=O)N1</t>
  </si>
  <si>
    <t>MC-0191</t>
  </si>
  <si>
    <t>BAS_52477532</t>
  </si>
  <si>
    <t>O=C(N1CCN(C)CCC1)c1cc2c(OCCOCCN(C(C)C)Cc3cc(ccc3)C2)cc1</t>
  </si>
  <si>
    <t>CC(C)N1CCOCCOc2ccc(C(=O)N3CCCN(C)CC3)cc2Cc2cccc(c2)C1</t>
  </si>
  <si>
    <t>C1=CCCNCCOCCOCCC1</t>
  </si>
  <si>
    <t>Cc1ccc2c(c1)Cc1cccc(c1)CN(C)CCOCCO2</t>
  </si>
  <si>
    <t>MC-0192</t>
  </si>
  <si>
    <t>BAS_51904780</t>
  </si>
  <si>
    <t>O=C(NCCCN1CCCCCC1)C1NC(=O)c2c(OCCN(C)C(=O)C(CC(C)C)NC(=O)C1)cccc2</t>
  </si>
  <si>
    <t>CC(C)CC1NC(=O)CC(C(=O)NCCCN2CCCCCC2)NC(=O)c2ccccc2OCCN(C)C1=O</t>
  </si>
  <si>
    <t>C1CNCCCOCCNCCNC1</t>
  </si>
  <si>
    <t>CC1CC(=O)NC(C)C(=O)N(C)CCOc2ccccc2C(=O)N1</t>
  </si>
  <si>
    <t>MC-0193</t>
  </si>
  <si>
    <t>BAS_51607413</t>
  </si>
  <si>
    <t>Clc1cc2C(=O)NCCCCN(C(=O)CCN3CCCCC3)CC(=O)NC(CC(C)C)COc2cc1</t>
  </si>
  <si>
    <t>CC(C)CC1COc2ccc(Cl)cc2C(=O)NCCCCN(C(=O)CCN2CCCCC2)CC(=O)N1</t>
  </si>
  <si>
    <t>MC-0194</t>
  </si>
  <si>
    <t>BAS_52110657</t>
  </si>
  <si>
    <t>O=C(NCc1ccc(CN2CCCCC2)cc1)C1NC(=O)c2c(OCCN(C)C(=O)C(C(O)C)NC(=O)C1)cccc2</t>
  </si>
  <si>
    <t>CC(O)C1NC(=O)CC(C(=O)NCc2ccc(CN3CCCCC3)cc2)NC(=O)c2ccccc2OCCN(C)C1=O</t>
  </si>
  <si>
    <t>MC-0195</t>
  </si>
  <si>
    <t>BAS_52203630</t>
  </si>
  <si>
    <t>O=C(CCc1cc2c(OCCCCCNC(=O)CN(Cc3ccccc3)C2)cc1)N1CCN(C)CCC1</t>
  </si>
  <si>
    <t>CN1CCCN(C(=O)CCc2ccc3c(c2)CN(Cc2ccccc2)CC(=O)NCCCCCO3)CC1</t>
  </si>
  <si>
    <t>MC-0196</t>
  </si>
  <si>
    <t>BAS_52204610</t>
  </si>
  <si>
    <t>O=C(N1CCN(CCN(C)C)CC1)c1cc2c(OCCOCCNC(=O)c3cc(ccc3)C2)cc1</t>
  </si>
  <si>
    <t>CN(C)CCN1CCN(C(=O)c2ccc3c(c2)Cc2cccc(c2)C(=O)NCCOCCO3)CC1</t>
  </si>
  <si>
    <t>C1=CCNCCOCCOCCCC1</t>
  </si>
  <si>
    <t>Cc1ccc2c(c1)Cc1cccc(c1)C(=O)NCCOCCO2</t>
  </si>
  <si>
    <t>MC-0197</t>
  </si>
  <si>
    <t>BAS_52500406</t>
  </si>
  <si>
    <t>Fc1c(F)cc2c(N(C(=O)CC)CCCN(C)CCCN(C(=O)c3cc(OCC)ccc3)C2)c1</t>
  </si>
  <si>
    <t>CCOc1cccc(C(=O)N2CCCN(C)CCCN(C(=O)CC)c3cc(F)c(F)cc3C2)c1</t>
  </si>
  <si>
    <t>CN1CCCN(Cc2cccc(O)c2)Cc2cc(F)ccc2N(C)CCC1</t>
  </si>
  <si>
    <t>MC-0198</t>
  </si>
  <si>
    <t>BAS_52171364</t>
  </si>
  <si>
    <t>O(CC)c1ccc(CN2CCC3(C(=O)NC(CC(C)C)C(=O)NC(C)COCCCC3)CC2)cc1</t>
  </si>
  <si>
    <t>CCOc1ccc(CN2CCC3(CCCCOCC(C)NC(=O)C(CC(C)C)NC3=O)CC2)cc1</t>
  </si>
  <si>
    <t>MC-0199</t>
  </si>
  <si>
    <t>BAS_52146251</t>
  </si>
  <si>
    <t>O=C(NCC1CCN(C)CC1)Cc1cc2c(OCCCCCNC(=O)CN(Cc3ccccc3)C2)cc1</t>
  </si>
  <si>
    <t>CN1CCC(CNC(=O)Cc2ccc3c(c2)CN(Cc2ccccc2)CC(=O)NCCCCCO3)CC1</t>
  </si>
  <si>
    <t>MC-0200</t>
  </si>
  <si>
    <t>BAS_52204267</t>
  </si>
  <si>
    <t>O=C(C)N1c2c(cc(C(=O)NC(CO)CC(C)C)cc2)CN(CC(C)C)CCCCCCC1</t>
  </si>
  <si>
    <t>CC(=O)N1CCCCCCCN(CC(C)C)Cc2cc(C(=O)NC(CO)CC(C)C)ccc21</t>
  </si>
  <si>
    <t>MC-0201</t>
  </si>
  <si>
    <t>BAS_51903098</t>
  </si>
  <si>
    <t>O=C(NCCCCN(C)C)C1NC(=O)c2c(OCC(CC(C)C)NC(=O)C3N(C(=O)C1)CCC3)cccc2</t>
  </si>
  <si>
    <t>CC(C)CC1COc2ccccc2C(=O)NC(C(=O)NCCCCN(C)C)CC(=O)N2CCCC2C(=O)N1</t>
  </si>
  <si>
    <t>CC1CC(=O)N2CCCC2C(=O)NC(C)COc2ccccc2C(=O)N1</t>
  </si>
  <si>
    <t>MC-0202</t>
  </si>
  <si>
    <t>BAS_52204280</t>
  </si>
  <si>
    <t>O=C(C)N1c2c(cc(C(=O)Nc3cc(C)cnc3)cc2)CN(CC(C)C)CCCCCCC1</t>
  </si>
  <si>
    <t>CC(=O)N1CCCCCCCN(CC(C)C)Cc2cc(C(=O)Nc3cncc(C)c3)ccc21</t>
  </si>
  <si>
    <t>MC-0203</t>
  </si>
  <si>
    <t>BAS_52476252</t>
  </si>
  <si>
    <t>O=C(NCCO)c1cc2c(OCCOCCN(CC(C)C)Cc3cc(ccc3)C2)cc1</t>
  </si>
  <si>
    <t>CC(C)CN1CCOCCOc2ccc(C(=O)NCCO)cc2Cc2cccc(c2)C1</t>
  </si>
  <si>
    <t>MC-0204</t>
  </si>
  <si>
    <t>BAS_52469167</t>
  </si>
  <si>
    <t>O=C(N1CCC(O)C(O)COC(=O)C2(CCN(Cc3ccncc3)CC2)CCCC1)c1cc2c(nccc2)cc1</t>
  </si>
  <si>
    <t>O=C(c1ccc2ncccc2c1)N1CCCCC2(CCN(Cc3ccncc3)CC2)C(=O)OCC(O)C(O)CC1</t>
  </si>
  <si>
    <t>CC=Cc1cccc(CN2CCCCC(C)(CC)C(=O)OCC(O)C(O)CC2)c1</t>
  </si>
  <si>
    <t>MC-0205</t>
  </si>
  <si>
    <t>BAS_52204152</t>
  </si>
  <si>
    <t>O=C(C)N1c2c(cc(C(=O)NC(CO)Cc3ccccc3)cc2)CN(C(C)C)CCCCCCC1</t>
  </si>
  <si>
    <t>CC(=O)N1CCCCCCCN(C(C)C)Cc2cc(C(=O)NC(CO)Cc3ccccc3)ccc21</t>
  </si>
  <si>
    <t>MC-0206</t>
  </si>
  <si>
    <t>BAS_52129053</t>
  </si>
  <si>
    <t>O=C(NCCN1CCCCCC1)C1NC(=O)c2c(OCCN(C)C(=O)C3N(C(=O)CC1)CCC3)cccc2</t>
  </si>
  <si>
    <t>CN1CCOc2ccccc2C(=O)NC(C(=O)NCCN2CCCCCC2)CCC(=O)N2CCCC2C1=O</t>
  </si>
  <si>
    <t>CC1CCC(=O)N2CCCC2C(=O)N(C)CCOc2ccccc2C(=O)N1</t>
  </si>
  <si>
    <t>MC-0207</t>
  </si>
  <si>
    <t>BAS_57280933</t>
  </si>
  <si>
    <t>O=C(CC(C)C)N1CC(O)C(O)C(O)COCCCCN(C(=O)c2ccc(OCCNC)cc2)CC1</t>
  </si>
  <si>
    <t>CNCCOc1ccc(C(=O)N2CCCCOCC(O)C(O)C(O)CN(C(=O)CC(C)C)CC2)cc1</t>
  </si>
  <si>
    <t>CN1CCN(Cc2ccc(O)cc2)CCCCOCC(O)C(O)C(O)C1</t>
  </si>
  <si>
    <t>MC-0208</t>
  </si>
  <si>
    <t>BAS_52159654</t>
  </si>
  <si>
    <t>Fc1cc2c(N(C(=O)CC(C)C)CCCN(CC(C)C)CCCN(C(=O)c3n(C)ncc3)C2)cc1</t>
  </si>
  <si>
    <t>CC(C)CC(=O)N1CCCN(CC(C)C)CCCN(C(=O)c2ccnn2C)Cc2cc(F)ccc21</t>
  </si>
  <si>
    <t>CC=CCN1CCCN(C)CCCN(C)c2ccccc2C1</t>
  </si>
  <si>
    <t>MC-0209</t>
  </si>
  <si>
    <t>BAS_52468781</t>
  </si>
  <si>
    <t>O=C(Cn1c(C)nc(C)n1)N1CCC2(CN(CC(C)C)CCOc3c(cccc3)CCCC2)CC1</t>
  </si>
  <si>
    <t>Cc1nc(C)n(CC(=O)N2CCC3(CCCCc4ccccc4OCCN(CC(C)C)C3)CC2)n1</t>
  </si>
  <si>
    <t>C1CCCCOCCNCCC1</t>
  </si>
  <si>
    <t>CCC1(C)CCCCc2ccccc2OCCN(C)C1</t>
  </si>
  <si>
    <t>MC-0210</t>
  </si>
  <si>
    <t>BAS_52477340</t>
  </si>
  <si>
    <t>O=C(NC(CO)c1ccccc1)c1cc2c(OCCOCCN(C3CCOCC3)Cc3cc(ccc3)C2)cc1</t>
  </si>
  <si>
    <t>O=C(NC(CO)c1ccccc1)c1ccc2c(c1)Cc1cccc(c1)CN(C1CCOCC1)CCOCCO2</t>
  </si>
  <si>
    <t>Cc1ccc2c(c1)Cc1cccc(c1)CN(C(C)CCO)CCOCCO2</t>
  </si>
  <si>
    <t>MC-0211</t>
  </si>
  <si>
    <t>BAS_52043482</t>
  </si>
  <si>
    <t>O=C(NCCCCN1CCCC1)C1NC(=O)c2c(OCCN(C)C(=O)C(Cc3ccccc3)NC(=O)C1)cccc2</t>
  </si>
  <si>
    <t>CN1CCOc2ccccc2C(=O)NC(C(=O)NCCCCN2CCCC2)CC(=O)NC(Cc2ccccc2)C1=O</t>
  </si>
  <si>
    <t>CC1CC(=O)NC(Cc2ccccc2)C(=O)N(C)CCOc2ccccc2C(=O)N1</t>
  </si>
  <si>
    <t>MC-0212</t>
  </si>
  <si>
    <t>BAS_52480470</t>
  </si>
  <si>
    <t>O=C(NCc1cc(OC)ccc1)c1cc2c(OCCCCCN(C)Cc3cc(ccc3)C2)cc1</t>
  </si>
  <si>
    <t>COc1cccc(CNC(=O)c2ccc3c(c2)Cc2cccc(c2)CN(C)CCCCCO3)c1</t>
  </si>
  <si>
    <t>MC-0213</t>
  </si>
  <si>
    <t>BAS_52146293</t>
  </si>
  <si>
    <t>O=C(NCC(N(CC)CC)c1ccc(C)cc1)Cc1cc2c(OCCCCCNC(=O)CN(Cc3ccccc3)C2)cc1</t>
  </si>
  <si>
    <t>CCN(CC)C(CNC(=O)Cc1ccc2c(c1)CN(Cc1ccccc1)CC(=O)NCCCCCO2)c1ccc(C)cc1</t>
  </si>
  <si>
    <t>MC-0214</t>
  </si>
  <si>
    <t>BAS_52171373</t>
  </si>
  <si>
    <t>O=C1C2(CCN(Cc3cc(C)cc(C)c3)CC2)CCCCOCC(C)NC(=O)C(CC(C)C)N1</t>
  </si>
  <si>
    <t>Cc1cc(C)cc(CN2CCC3(CCCCOCC(C)NC(=O)C(CC(C)C)NC3=O)CC2)c1</t>
  </si>
  <si>
    <t>MC-0215</t>
  </si>
  <si>
    <t>BAS_52477306</t>
  </si>
  <si>
    <t>O=C(N1CCN(C)CCC1)c1cc2c(OCCOCCN(C3CCOCC3)Cc3cc(ccc3)C2)cc1</t>
  </si>
  <si>
    <t>CN1CCCN(C(=O)c2ccc3c(c2)Cc2cccc(c2)CN(C2CCOCC2)CCOCCO3)CC1</t>
  </si>
  <si>
    <t>MC-0216</t>
  </si>
  <si>
    <t>BAS_52477456</t>
  </si>
  <si>
    <t>O=C(N1CCN(CCN(C)C)CC1)c1cc2c(OCCCCCN(C3CCC3)Cc3cc(ccc3)C2)cc1</t>
  </si>
  <si>
    <t>CN(C)CCN1CCN(C(=O)c2ccc3c(c2)Cc2cccc(c2)CN(C2CCC2)CCCCCO3)CC1</t>
  </si>
  <si>
    <t>Cc1ccc2c(c1)Cc1cccc(c1)CN(C(C)C)CCCCCO2</t>
  </si>
  <si>
    <t>MC-0217</t>
  </si>
  <si>
    <t>BAS_52204156</t>
  </si>
  <si>
    <t>O=C(C)N1c2c(cc(C(=O)NC3CCCC3)cc2)CN(C(C)C)CCCCCCC1</t>
  </si>
  <si>
    <t>CC(=O)N1CCCCCCCN(C(C)C)Cc2cc(C(=O)NC3CCCC3)ccc21</t>
  </si>
  <si>
    <t>MC-0218</t>
  </si>
  <si>
    <t>BAS_52159129</t>
  </si>
  <si>
    <t>Clc1ccc(CN2CCCN(C(=O)COC)c3c(cccc3)CN(C(=O)Cn3nc4c(n3)cccc4)CCC2)cc1</t>
  </si>
  <si>
    <t>COCC(=O)N1CCCN(Cc2ccc(Cl)cc2)CCCN(C(=O)Cn2nc3ccccc3n2)Cc2ccccc21</t>
  </si>
  <si>
    <t>CCN1CCCN(Cc2ccc(Cl)cc2)CCCN(C)c2ccccc2C1</t>
  </si>
  <si>
    <t>MC-0219</t>
  </si>
  <si>
    <t>BAS_52129529</t>
  </si>
  <si>
    <t>O=C(NCCCN(C)C)C1NC(=O)c2c(OCC(Cc3ccccc3)N(C)C(=O)C(C)NC(=O)CC1)cccc2</t>
  </si>
  <si>
    <t>CC1NC(=O)CCC(C(=O)NCCCN(C)C)NC(=O)c2ccccc2OCC(Cc2ccccc2)N(C)C1=O</t>
  </si>
  <si>
    <t>MC-0220</t>
  </si>
  <si>
    <t>BAS_52203472</t>
  </si>
  <si>
    <t>O=C(CCc1cc2c(OCCCCCNC(=O)CN(C(C)C)C2)cc1)N1CCN(C)CCC1</t>
  </si>
  <si>
    <t>CC(C)N1CC(=O)NCCCCCOc2ccc(CCC(=O)N3CCCN(C)CC3)cc2C1</t>
  </si>
  <si>
    <t>MC-0221</t>
  </si>
  <si>
    <t>BAS_52469034</t>
  </si>
  <si>
    <t>O=C(Cc1nc(C)sc1)N1CCC(O)C(O)COC(=O)C2(CCN(C)CC2)CCCC1</t>
  </si>
  <si>
    <t>Cc1nc(CC(=O)N2CCCCC3(CCN(C)CC3)C(=O)OCC(O)C(O)CC2)cs1</t>
  </si>
  <si>
    <t>C=CCCN1CCCCC(C)(CC)C(=O)OCC(O)C(O)CC1</t>
  </si>
  <si>
    <t>MC-0222</t>
  </si>
  <si>
    <t>BAS_52096784</t>
  </si>
  <si>
    <t>O=C(NCCCCN1CCCC1)C1NC(=O)c2c(OCC(Cc3ccccc3)N(C)C(=O)C(C)NC(=O)C1)cccc2</t>
  </si>
  <si>
    <t>CC1NC(=O)CC(C(=O)NCCCCN2CCCC2)NC(=O)c2ccccc2OCC(Cc2ccccc2)N(C)C1=O</t>
  </si>
  <si>
    <t>CC1CC(=O)NC(C)C(=O)N(C)C(Cc2ccccc2)COc2ccccc2C(=O)N1</t>
  </si>
  <si>
    <t>MC-0223</t>
  </si>
  <si>
    <t>BAS_52500432</t>
  </si>
  <si>
    <t>Fc1c(F)cc2c(N(C(=O)CC)CCCN(C)CCCN(C(=O)c3cc(F)cc(F)c3)C2)c1</t>
  </si>
  <si>
    <t>CCC(=O)N1CCCN(C)CCCN(C(=O)c2cc(F)cc(F)c2)Cc2cc(F)c(F)cc21</t>
  </si>
  <si>
    <t>CN1CCCN(Cc2ccccc2)Cc2ccc(F)cc2N(C)CCC1</t>
  </si>
  <si>
    <t>MC-0224</t>
  </si>
  <si>
    <t>BAS_52500409</t>
  </si>
  <si>
    <t>Clc1ccc(C(=O)N2Cc3c(N(C(=O)CC)CCCN(C)CCC2)cc(F)c(F)c3)cc1</t>
  </si>
  <si>
    <t>CCC(=O)N1CCCN(C)CCCN(C(=O)c2ccc(Cl)cc2)Cc2cc(F)c(F)cc21</t>
  </si>
  <si>
    <t>CN1CCCN(Cc2ccc(Cl)cc2)Cc2ccc(F)cc2N(C)CCC1</t>
  </si>
  <si>
    <t>MC-0225</t>
  </si>
  <si>
    <t>BAS_52477338</t>
  </si>
  <si>
    <t>O=C(NC(C(C)C)CO)c1cc2c(OCCOCCN(C3CCOCC3)Cc3cc(ccc3)C2)cc1</t>
  </si>
  <si>
    <t>CC(C)C(CO)NC(=O)c1ccc2c(c1)Cc1cccc(c1)CN(C1CCOCC1)CCOCCO2</t>
  </si>
  <si>
    <t>MC-0226</t>
  </si>
  <si>
    <t>BAS_52096480</t>
  </si>
  <si>
    <t>O=C(NCCCCN1CCCC1)C1NC(=O)c2c(OCCNC(=O)C(CO)NC(=O)C1)cccc2</t>
  </si>
  <si>
    <t>O=C1CC(C(=O)NCCCCN2CCCC2)NC(=O)c2ccccc2OCCNC(=O)C(CO)N1</t>
  </si>
  <si>
    <t>CC1CC(=O)NC(C)C(=O)NCCOc2ccccc2C(=O)N1</t>
  </si>
  <si>
    <t>MC-0227</t>
  </si>
  <si>
    <t>BAS_51903426</t>
  </si>
  <si>
    <t>O=C(NCCCN(C)C)C1NC(=O)c2c(OCC(CC(C)C)NC(=O)C(C(C)C)NC(=O)C1)cccc2</t>
  </si>
  <si>
    <t>CC(C)CC1COc2ccccc2C(=O)NC(C(=O)NCCCN(C)C)CC(=O)NC(C(C)C)C(=O)N1</t>
  </si>
  <si>
    <t>CC1CC(=O)NC(C)C(=O)NC(C)COc2ccccc2C(=O)N1</t>
  </si>
  <si>
    <t>MC-0228</t>
  </si>
  <si>
    <t>BAS_52468779</t>
  </si>
  <si>
    <t>O=C(N1CCC2(CN(CC(C)C)CCOc3c(cccc3)CCCC2)CC1)c1ncc(C)nc1</t>
  </si>
  <si>
    <t>Cc1cnc(C(=O)N2CCC3(CCCCc4ccccc4OCCN(CC(C)C)C3)CC2)cn1</t>
  </si>
  <si>
    <t>MC-0229</t>
  </si>
  <si>
    <t>BAS_52207289</t>
  </si>
  <si>
    <t>O=C(CN1Cc2c(Oc3c(OCCCCCC1)cccc3)nccc2)N1CCN(C)CCC1</t>
  </si>
  <si>
    <t>CN1CCCN(C(=O)CN2CCCCCCOc3ccccc3Oc3ncccc3C2)CC1</t>
  </si>
  <si>
    <t>C1CCCOCCOCCCNCC1</t>
  </si>
  <si>
    <t>C=CC=C1COc2ccccc2OCCCCCCN(CC)C1</t>
  </si>
  <si>
    <t>MC-0230</t>
  </si>
  <si>
    <t>BAS_52206304</t>
  </si>
  <si>
    <t>O=C(NCCCN1CCCC1)CN1Cc2c(Oc3c(OCC(C)(C)CCC1)cccc3)nccc2</t>
  </si>
  <si>
    <t>CC1(C)CCCN(CC(=O)NCCCN2CCCC2)Cc2cccnc2Oc2ccccc2OC1</t>
  </si>
  <si>
    <t>C1CCNCCCOCCOCC1</t>
  </si>
  <si>
    <t>C=CC=C1COc2ccccc2OCC(C)(C)CCCN(C)C1</t>
  </si>
  <si>
    <t>MC-0231</t>
  </si>
  <si>
    <t>BAS_52130559</t>
  </si>
  <si>
    <t>O=C(NCCN1CCCCCC1)C1NC(=O)c2c(OCC(Cc3ccccc3)N(C)C(=O)C(Cc3ccc(O)cc3)NC(=O)CC1)cccc2</t>
  </si>
  <si>
    <t>CN1C(=O)C(Cc2ccc(O)cc2)NC(=O)CCC(C(=O)NCCN2CCCCCC2)NC(=O)c2ccccc2OCC1Cc1ccccc1</t>
  </si>
  <si>
    <t>MC-0232</t>
  </si>
  <si>
    <t>BAS_52164105</t>
  </si>
  <si>
    <t>O=C(N1c2c(cc(NCCc3c(C)cccc3)cc2)CNCCCCCCC1)c1cnccc1</t>
  </si>
  <si>
    <t>Cc1ccccc1CCNc1ccc2c(c1)CNCCCCCCCN2C(=O)c1cccnc1</t>
  </si>
  <si>
    <t>C=CC=C(C)CN1CCCCCCCNCc2ccccc21</t>
  </si>
  <si>
    <t>MC-0233</t>
  </si>
  <si>
    <t>BAS_52203821</t>
  </si>
  <si>
    <t>O=C(NC1CCN(Cc2ccccc2)CC1)c1c2c(OCCCCCNC(=O)CN(Cc3ccccc3)C2)ccc1</t>
  </si>
  <si>
    <t>O=C1CN(Cc2ccccc2)Cc2c(cccc2C(=O)NC2CCN(Cc3ccccc3)CC2)OCCCCCN1</t>
  </si>
  <si>
    <t>C1=COCCCCCNCCNC1</t>
  </si>
  <si>
    <t>O=C1CN(Cc2ccccc2)Cc2ccccc2OCCCCCN1</t>
  </si>
  <si>
    <t>MC-0234</t>
  </si>
  <si>
    <t>BAS_52480451</t>
  </si>
  <si>
    <t>O=C(NCc1c(COC)cccc1)c1cc2c(OCCCCCN(C)Cc3cc(ccc3)C2)cc1</t>
  </si>
  <si>
    <t>COCc1ccccc1CNC(=O)c1ccc2c(c1)Cc1cccc(c1)CN(C)CCCCCO2</t>
  </si>
  <si>
    <t>MC-0235</t>
  </si>
  <si>
    <t>BAS_52204346</t>
  </si>
  <si>
    <t>O=C(C)N1c2c(cc(C(=O)N3CCN(CCO)CC3)cc2)CN(CCC(C)C)CCCCCCC1</t>
  </si>
  <si>
    <t>CC(=O)N1CCCCCCCN(CCC(C)C)Cc2cc(C(=O)N3CCN(CCO)CC3)ccc21</t>
  </si>
  <si>
    <t>MC-0236</t>
  </si>
  <si>
    <t>BAS_52203512</t>
  </si>
  <si>
    <t>O=C(NC1CCN(Cc2ccccc2)CC1)CCc1cc2c(OCCCCCNC(=O)CN(C(C)C)C2)cc1</t>
  </si>
  <si>
    <t>CC(C)N1CC(=O)NCCCCCOc2ccc(CCC(=O)NC3CCN(Cc4ccccc4)CC3)cc2C1</t>
  </si>
  <si>
    <t>MC-0237</t>
  </si>
  <si>
    <t>BAS_51614573</t>
  </si>
  <si>
    <t>O=C(N1CCC2(CNC(=O)c3c(OCCCCCC2)cccc3)CC1)C1CCN(C(C)C)CC1</t>
  </si>
  <si>
    <t>CC(C)N1CCC(C(=O)N2CCC3(CCCCCCOc4ccccc4C(=O)NC3)CC2)CC1</t>
  </si>
  <si>
    <t>CCC1(C)CCCCCCOc2ccccc2C(=O)NC1</t>
  </si>
  <si>
    <t>MC-0238</t>
  </si>
  <si>
    <t>BAS_54561538</t>
  </si>
  <si>
    <t>O=C(CCN(Cc1cnccc1)C)N1CCCN(C(=O)C)CC(OC)C(O)C(O)COCCCC1</t>
  </si>
  <si>
    <t>COC1CN(C(C)=O)CCCN(C(=O)CCN(C)Cc2cccnc2)CCCCOCC(O)C1O</t>
  </si>
  <si>
    <t>C1CCNCCCNCCCCOCC1</t>
  </si>
  <si>
    <t>CN1CCCCOCC(O)CC(O)CN(C)CCC1</t>
  </si>
  <si>
    <t>MC-0239</t>
  </si>
  <si>
    <t>BAS_52129691</t>
  </si>
  <si>
    <t>O=C(NCCCCN(C)C)C1NC(=O)c2c(OCC(Cc3ccccc3)N(C)C(=O)C(Cc3ccccc3)NC(=O)CC1)cccc2</t>
  </si>
  <si>
    <t>CN(C)CCCCNC(=O)C1CCC(=O)NC(Cc2ccccc2)C(=O)N(C)C(Cc2ccccc2)COc2ccccc2C(=O)N1</t>
  </si>
  <si>
    <t>MC-0240</t>
  </si>
  <si>
    <t>BAS_51600530</t>
  </si>
  <si>
    <t>O=C(CCN1CCCCCC1)N1CC2(C(=O)N(CCCC)CCOc3c(cccc3)CCCC2)OCC1</t>
  </si>
  <si>
    <t>CCCCN1CCOc2ccccc2CCCCC2(CN(C(=O)CCN3CCCCCC3)CCO2)C1=O</t>
  </si>
  <si>
    <t>CCOC1(C)CCCCc2ccccc2OCCN(C)C1=O</t>
  </si>
  <si>
    <t>MC-0241</t>
  </si>
  <si>
    <t>BAS_51599913</t>
  </si>
  <si>
    <t>O=C(CN1CCCC1)N1CC2(C(=O)N(C)CCOc3c(cccc3)CCCC2)OCC1</t>
  </si>
  <si>
    <t>CN1CCOc2ccccc2CCCCC2(CN(C(=O)CN3CCCC3)CCO2)C1=O</t>
  </si>
  <si>
    <t>MC-0242</t>
  </si>
  <si>
    <t>BAS_52204148</t>
  </si>
  <si>
    <t>O=C(C)N1c2c(cc(C(=O)N(Cc3ccccc3)C)cc2)CN(C(C)C)CCCCCCC1</t>
  </si>
  <si>
    <t>CC(=O)N1CCCCCCCN(C(C)C)Cc2cc(C(=O)N(C)Cc3ccccc3)ccc21</t>
  </si>
  <si>
    <t>MC-0243</t>
  </si>
  <si>
    <t>BAS_52500341</t>
  </si>
  <si>
    <t>Fc1c(F)cc2c(N(C(=O)CC)CCCN(C)CCCN(C(=O)c3c(C)nn(C)c3)C2)c1</t>
  </si>
  <si>
    <t>CCC(=O)N1CCCN(C)CCCN(C(=O)c2cn(C)nc2C)Cc2cc(F)c(F)cc21</t>
  </si>
  <si>
    <t>C=C(C)CN1CCCN(C)CCCN(C)c2cc(F)ccc2C1</t>
  </si>
  <si>
    <t>MC-0244</t>
  </si>
  <si>
    <t>BAS_52477350</t>
  </si>
  <si>
    <t>O=C(Nc1c(C)ccnc1)c1cc2c(OCCOCCN(C3CCOCC3)Cc3cc(ccc3)C2)cc1</t>
  </si>
  <si>
    <t>Cc1ccncc1NC(=O)c1ccc2c(c1)Cc1cccc(c1)CN(C1CCOCC1)CCOCCO2</t>
  </si>
  <si>
    <t>MC-0245</t>
  </si>
  <si>
    <t>BAS_52476613</t>
  </si>
  <si>
    <t>O=C(NCCC1CN(C)CCC1)c1cc2c(OCCCCCN(CC3CC3)Cc3cc(ccc3)C2)cc1</t>
  </si>
  <si>
    <t>CN1CCCC(CCNC(=O)c2ccc3c(c2)Cc2cccc(c2)CN(CC2CC2)CCCCCO3)C1</t>
  </si>
  <si>
    <t>CCN1CCCCCOc2ccc(C)cc2Cc2cccc(c2)C1</t>
  </si>
  <si>
    <t>MC-0246</t>
  </si>
  <si>
    <t>BAS_52168007</t>
  </si>
  <si>
    <t>Fc1c(c(OC)ccc1)-c1cc2c(N(C(=O)COc3ccccc3)CCCCCCCNC2)cc1</t>
  </si>
  <si>
    <t>COc1cccc(F)c1-c1ccc2c(c1)CNCCCCCCCN2C(=O)COc1ccccc1</t>
  </si>
  <si>
    <t>Oc1ccccc1-c1ccc2c(c1)CNCCCCCCCN2</t>
  </si>
  <si>
    <t>MC-0247</t>
  </si>
  <si>
    <t>BAS_52096842</t>
  </si>
  <si>
    <t>O=C(NCCCN1CCCCCC1)C1NC(=O)c2c(OCC3N(C(=O)C(C)NC(=O)C1)CCC3)cccc2</t>
  </si>
  <si>
    <t>CC1NC(=O)CC(C(=O)NCCCN2CCCCCC2)NC(=O)c2ccccc2OCC2CCCN2C1=O</t>
  </si>
  <si>
    <t>CC1CC(=O)NC(C)C(=O)N2CCCC2COc2ccccc2C(=O)N1</t>
  </si>
  <si>
    <t>MC-0248</t>
  </si>
  <si>
    <t>BAS_52469184</t>
  </si>
  <si>
    <t>O=C(CC1CCN(C)CC1)N1CCC(O)C(O)COC(=O)C2(CCN(Cc3ccncc3)CC2)CCCC1</t>
  </si>
  <si>
    <t>CN1CCC(CC(=O)N2CCCCC3(CCN(Cc4ccncc4)CC3)C(=O)OCC(O)C(O)CC2)CC1</t>
  </si>
  <si>
    <t>CCC(C)CCN1CCCCC(C)(CC)C(=O)OCC(O)C(O)CC1</t>
  </si>
  <si>
    <t>MC-0249</t>
  </si>
  <si>
    <t>BAS_52204365</t>
  </si>
  <si>
    <t>O=C(C)N1c2c(cc(C(=O)N3CCCC3)cc2)CN(CCC(C)C)CCCCCCC1</t>
  </si>
  <si>
    <t>CC(=O)N1CCCCCCCN(CCC(C)C)Cc2cc(C(=O)N3CCCC3)ccc21</t>
  </si>
  <si>
    <t>MC-0250</t>
  </si>
  <si>
    <t>BAS_52500350</t>
  </si>
  <si>
    <t>Fc1c(F)cc2c(N(C(=O)CC)CCCN(C)CCCN(C(=O)c3n(C)nc(CC(C)C)c3)C2)c1</t>
  </si>
  <si>
    <t>CCC(=O)N1CCCN(C)CCCN(C(=O)c2cc(CC(C)C)nn2C)Cc2cc(F)c(F)cc21</t>
  </si>
  <si>
    <t>CC=CCN1CCCN(C)CCCN(C)c2cc(F)ccc2C1</t>
  </si>
  <si>
    <t>MC-0251</t>
  </si>
  <si>
    <t>BAS_52469181</t>
  </si>
  <si>
    <t>O=C(N1CCC(O)C(O)COC(=O)C2(CCN(Cc3ccncc3)CC2)CCCC1)c1nc2c(cc1)cccc2</t>
  </si>
  <si>
    <t>O=C(c1ccc2ccccc2n1)N1CCCCC2(CCN(Cc3ccncc3)CC2)C(=O)OCC(O)C(O)CC1</t>
  </si>
  <si>
    <t>MC-0252</t>
  </si>
  <si>
    <t>BAS_52476198</t>
  </si>
  <si>
    <t>O=C(NCC1CN(C)CCC1)c1cc2c(OCCOCCN(CC(C)C)Cc3cc(ccc3)C2)cc1</t>
  </si>
  <si>
    <t>CC(C)CN1CCOCCOc2ccc(C(=O)NCC3CCCN(C)C3)cc2Cc2cccc(c2)C1</t>
  </si>
  <si>
    <t>MC-0253</t>
  </si>
  <si>
    <t>BAS_52096822</t>
  </si>
  <si>
    <t>O=C(NCc1ccc(CN2CCCCC2)cc1)C1NC(=O)c2c(OCC3N(C(=O)C(C)NC(=O)C1)CCC3)cccc2</t>
  </si>
  <si>
    <t>CC1NC(=O)CC(C(=O)NCc2ccc(CN3CCCCC3)cc2)NC(=O)c2ccccc2OCC2CCCN2C1=O</t>
  </si>
  <si>
    <t>MC-0254</t>
  </si>
  <si>
    <t>BAS_52204377</t>
  </si>
  <si>
    <t>O=C(C)N1c2c(cc(C(=O)NCCCCCO)cc2)CN(CCC(C)C)CCCCCCC1</t>
  </si>
  <si>
    <t>CC(=O)N1CCCCCCCN(CCC(C)C)Cc2cc(C(=O)NCCCCCO)ccc21</t>
  </si>
  <si>
    <t>MC-0255</t>
  </si>
  <si>
    <t>BAS_52204019</t>
  </si>
  <si>
    <t>O=C(C)N1c2c(cc(C(=O)N3CCC(CCO)CC3)cc2)CN(C2CCOCC2)CCCCCCC1</t>
  </si>
  <si>
    <t>CC(=O)N1CCCCCCCN(C2CCOCC2)Cc2cc(C(=O)N3CCC(CCO)CC3)ccc21</t>
  </si>
  <si>
    <t>Cc1ccc2c(c1)CN(C(C)CCO)CCCCCCCN2C</t>
  </si>
  <si>
    <t>MC-0256</t>
  </si>
  <si>
    <t>BAS_51600212</t>
  </si>
  <si>
    <t>O=C(CN1CCCC1)N1CC2(C(=O)N(CCCC)CCOc3c(cccc3)CCCC2)OCC1</t>
  </si>
  <si>
    <t>CCCCN1CCOc2ccccc2CCCCC2(CN(C(=O)CN3CCCC3)CCO2)C1=O</t>
  </si>
  <si>
    <t>MC-0257</t>
  </si>
  <si>
    <t>BAS_52171925</t>
  </si>
  <si>
    <t>Fc1c(C)ccc(-c2cc3c(N(C(=O)c4ccncc4)CCCCCCCNC3)cc2)c1</t>
  </si>
  <si>
    <t>Cc1ccc(-c2ccc3c(c2)CNCCCCCCCN3C(=O)c2ccncc2)cc1F</t>
  </si>
  <si>
    <t>C=CC(=CC)CN1CCCCCCCNCc2cc(-c3ccc(C)cc3)ccc21</t>
  </si>
  <si>
    <t>MC-0258</t>
  </si>
  <si>
    <t>BAS_51830155</t>
  </si>
  <si>
    <t>O=C(NCCCN(C)C)C1NC(=O)c2c(OCCNC(=O)C(C(CC)C)NC(=O)C1)cccc2</t>
  </si>
  <si>
    <t>CCC(C)C1NC(=O)CC(C(=O)NCCCN(C)C)NC(=O)c2ccccc2OCCNC1=O</t>
  </si>
  <si>
    <t>MC-0259</t>
  </si>
  <si>
    <t>BAS_52469170</t>
  </si>
  <si>
    <t>Fc1c(CC(=O)N2CCC(O)C(O)COC(=O)C3(CCN(Cc4ccncc4)CC3)CCCC2)cccc1</t>
  </si>
  <si>
    <t>O=C(Cc1ccccc1F)N1CCCCC2(CCN(Cc3ccncc3)CC2)C(=O)OCC(O)C(O)CC1</t>
  </si>
  <si>
    <t>CCC1(C)CCCCN(CCc2ccccc2)CCC(O)C(O)COC1=O</t>
  </si>
  <si>
    <t>MC-0260</t>
  </si>
  <si>
    <t>BAS_52171913</t>
  </si>
  <si>
    <t>O=C(N)c1cc(-c2cc3c(N(C(=O)c4ccncc4)CCCCCCCNC3)cc2)ccc1</t>
  </si>
  <si>
    <t>NC(=O)c1cccc(-c2ccc3c(c2)CNCCCCCCCN3C(=O)c2ccncc2)c1</t>
  </si>
  <si>
    <t>C=CC(=CC)CN1CCCCCCCNCc2cc(-c3cccc(C)c3)ccc21</t>
  </si>
  <si>
    <t>MC-0261</t>
  </si>
  <si>
    <t>BAS_52043466</t>
  </si>
  <si>
    <t>O=C(N1CCN(C)CCC1)C1NC(=O)c2c(OCCN(C)C(=O)C(Cc3ccccc3)NC(=O)C1)cccc2</t>
  </si>
  <si>
    <t>CN1CCCN(C(=O)C2CC(=O)NC(Cc3ccccc3)C(=O)N(C)CCOc3ccccc3C(=O)N2)CC1</t>
  </si>
  <si>
    <t>MC-0262</t>
  </si>
  <si>
    <t>BAS_52469042</t>
  </si>
  <si>
    <t>O=C(N1CCC(O)C(O)COC(=O)C2(CCN(C)CC2)CCCC1)c1cnc(C)cc1</t>
  </si>
  <si>
    <t>Cc1ccc(C(=O)N2CCCCC3(CCN(C)CC3)C(=O)OCC(O)C(O)CC2)cn1</t>
  </si>
  <si>
    <t>CC=CC=C(C)CN1CCCCC(C)(CC)C(=O)OCC(O)C(O)CC1</t>
  </si>
  <si>
    <t>MC-0263</t>
  </si>
  <si>
    <t>BAS_52206436</t>
  </si>
  <si>
    <t>O=C(NCc1cc(CN2CCCCC2)ccc1)CN1Cc2c(Oc3c(OCCCCCC1)cccc3)nccc2</t>
  </si>
  <si>
    <t>O=C(CN1CCCCCCOc2ccccc2Oc2ncccc2C1)NCc1cccc(CN2CCCCC2)c1</t>
  </si>
  <si>
    <t>C=CC=C1COc2ccccc2OCCCCCCN(C)C1</t>
  </si>
  <si>
    <t>MC-0264</t>
  </si>
  <si>
    <t>BAS_51904852</t>
  </si>
  <si>
    <t>O=C(NCc1ccc(CN2CCCCC2)cc1)C1NC(=O)c2c(OCCN(C)C(=O)C(CC(C)C)NC(=O)C1)cccc2</t>
  </si>
  <si>
    <t>CC(C)CC1NC(=O)CC(C(=O)NCc2ccc(CN3CCCCC3)cc2)NC(=O)c2ccccc2OCCN(C)C1=O</t>
  </si>
  <si>
    <t>MC-0265</t>
  </si>
  <si>
    <t>BAS_52043456</t>
  </si>
  <si>
    <t>O=C(NCCCN(C)C)C1NC(=O)c2c(OCCN(C)C(=O)C(Cc3ccccc3)NC(=O)C1)cccc2</t>
  </si>
  <si>
    <t>CN(C)CCCNC(=O)C1CC(=O)NC(Cc2ccccc2)C(=O)N(C)CCOc2ccccc2C(=O)N1</t>
  </si>
  <si>
    <t>MC-0266</t>
  </si>
  <si>
    <t>BAS_52171355</t>
  </si>
  <si>
    <t>O(C)c1c(CN2CCC3(C(=O)NC(CC(C)C)C(=O)NC(C)COCCCC3)CC2)cc(C(C)C)cc1</t>
  </si>
  <si>
    <t>COc1ccc(C(C)C)cc1CN1CCC2(CCCCOCC(C)NC(=O)C(CC(C)C)NC2=O)CC1</t>
  </si>
  <si>
    <t>MC-0267</t>
  </si>
  <si>
    <t>BAS_51616148</t>
  </si>
  <si>
    <t>Clc1cc2C(=O)N(C)C(Cc3ccccc3)C(=O)N(C)CCCCN(C(=O)CN3CCC(C)CC3)CCCCOc2cc1</t>
  </si>
  <si>
    <t>CC1CCN(CC(=O)N2CCCCOc3ccc(Cl)cc3C(=O)N(C)C(Cc3ccccc3)C(=O)N(C)CCCC2)CC1</t>
  </si>
  <si>
    <t>C1CCNCCNCCCOCCCCNC1</t>
  </si>
  <si>
    <t>CCN1CCCCOc2ccc(Cl)cc2C(=O)N(C)C(Cc2ccccc2)C(=O)N(C)CCCC1</t>
  </si>
  <si>
    <t>MC-0268</t>
  </si>
  <si>
    <t>BAS_52468938</t>
  </si>
  <si>
    <t>O=C(N1CCOc2c(cccc2)CN2CCC(CO)(CC2)CCCC1)c1nc2c(cc1)cccc2</t>
  </si>
  <si>
    <t>O=C(c1ccc2ccccc2n1)N1CCCCC2(CO)CCN(CC2)Cc2ccccc2OCC1</t>
  </si>
  <si>
    <t>CC12CCCCN(CC=CC=C3C=CC=CC3)CCOc3ccccc3CN(CC1)CC2</t>
  </si>
  <si>
    <t>MC-0269</t>
  </si>
  <si>
    <t>BAS_51904620</t>
  </si>
  <si>
    <t>O=C(NCc1ccc(CN2CCCCC2)cc1)C1NC(=O)c2c(OCCCNC(=O)C(C(C)C)NC(=O)C1)cccc2</t>
  </si>
  <si>
    <t>CC(C)C1NC(=O)CC(C(=O)NCc2ccc(CN3CCCCC3)cc2)NC(=O)c2ccccc2OCCCNC1=O</t>
  </si>
  <si>
    <t>CC1CC(=O)NC(C)C(=O)NCCCOc2ccccc2C(=O)N1</t>
  </si>
  <si>
    <t>MC-0270</t>
  </si>
  <si>
    <t>BAS_52500364</t>
  </si>
  <si>
    <t>Fc1c(F)cc2c(N(C(=O)CC)CCCN(C)CCCN(C(=O)c3noc(CC)c3)C2)c1</t>
  </si>
  <si>
    <t>CCC(=O)N1CCCN(C)CCCN(C(=O)c2cc(CC)on2)Cc2cc(F)c(F)cc21</t>
  </si>
  <si>
    <t>CC=CCCN1CCCN(C)CCCN(C)c2cc(F)ccc2C1</t>
  </si>
  <si>
    <t>MC-0271</t>
  </si>
  <si>
    <t>BAS_52204395</t>
  </si>
  <si>
    <t>O=C(C)N1c2c(cc(C(=O)Nc3cnc(C)cc3)cc2)CN(CCC(C)C)CCCCCCC1</t>
  </si>
  <si>
    <t>CC(=O)N1CCCCCCCN(CCC(C)C)Cc2cc(C(=O)Nc3ccc(C)nc3)ccc21</t>
  </si>
  <si>
    <t>MC-0272</t>
  </si>
  <si>
    <t>BAS_52171422</t>
  </si>
  <si>
    <t>O=C1C2(CCN(Cc3scnc3)CC2)CCCCOCC(C)NC(=O)C(CC(C)C)N1</t>
  </si>
  <si>
    <t>CC(C)CC1NC(=O)C2(CCCCOCC(C)NC1=O)CCN(Cc1cncs1)CC2</t>
  </si>
  <si>
    <t>MC-0273</t>
  </si>
  <si>
    <t>BAS_51616136</t>
  </si>
  <si>
    <t>Clc1cc2C(=O)N(C)C(Cc3ccccc3)C(=O)N(C)CCCCN(C(=O)C3CCN(C(C)C)CC3)CCCCOc2cc1</t>
  </si>
  <si>
    <t>CC(C)N1CCC(C(=O)N2CCCCOc3ccc(Cl)cc3C(=O)N(C)C(Cc3ccccc3)C(=O)N(C)CCCC2)CC1</t>
  </si>
  <si>
    <t>CCC(C)CN1CCCCOc2ccc(Cl)cc2C(=O)N(C)C(Cc2ccccc2)C(=O)N(C)CCCC1</t>
  </si>
  <si>
    <t>MC-0274</t>
  </si>
  <si>
    <t>BAS_52159173</t>
  </si>
  <si>
    <t>Clc1ccc(CN2CCCN(C(=O)COC)c3c(cccc3)CN(C(=O)c3c4c(n(C)c3)cccc4)CCC2)cc1</t>
  </si>
  <si>
    <t>COCC(=O)N1CCCN(Cc2ccc(Cl)cc2)CCCN(C(=O)c2cn(C)c3ccccc23)Cc2ccccc21</t>
  </si>
  <si>
    <t>C=C(CN1CCCN(Cc2ccc(Cl)cc2)CCCN(C)c2ccccc2C1)c1ccccc1</t>
  </si>
  <si>
    <t>MC-0275</t>
  </si>
  <si>
    <t>BAS_51607221</t>
  </si>
  <si>
    <t>Clc1cc2C(=O)NCCCCN(C(=O)CN3CCN(CC)CC3)CC(=O)NC(C(C)C)COc2cc1</t>
  </si>
  <si>
    <t>CCN1CCN(CC(=O)N2CCCCNC(=O)c3cc(Cl)ccc3OCC(C(C)C)NC(=O)C2)CC1</t>
  </si>
  <si>
    <t>CCN1CCCCNC(=O)c2ccccc2OCC(C)NC(=O)C1</t>
  </si>
  <si>
    <t>MC-0276</t>
  </si>
  <si>
    <t>BAS_52468949</t>
  </si>
  <si>
    <t>O=C(COc1cc(OC)ccc1)N1CCOc2c(cccc2)CN2CCC(CO)(CC2)CCCC1</t>
  </si>
  <si>
    <t>COc1cccc(OCC(=O)N2CCCCC3(CO)CCN(CC3)Cc3ccccc3OCC2)c1</t>
  </si>
  <si>
    <t>CN1CCCCC2(C)CCN(CC2)Cc2ccccc2OCC1</t>
  </si>
  <si>
    <t>MC-0277</t>
  </si>
  <si>
    <t>BAS_52480529</t>
  </si>
  <si>
    <t>O=C(NCCCn1ncnc1)c1cc2c(OCCCCCN(C)Cc3cc(ccc3)C2)cc1</t>
  </si>
  <si>
    <t>CN1CCCCCOc2ccc(C(=O)NCCCn3cncn3)cc2Cc2cccc(c2)C1</t>
  </si>
  <si>
    <t>C1=CCCNCCCCCOCCC1</t>
  </si>
  <si>
    <t>MC-0278</t>
  </si>
  <si>
    <t>BAS_52204375</t>
  </si>
  <si>
    <t>O=C(C)N1c2c(cc(C(=O)NCC(O)CO)cc2)CN(CCC(C)C)CCCCCCC1</t>
  </si>
  <si>
    <t>CC(=O)N1CCCCCCCN(CCC(C)C)Cc2cc(C(=O)NCC(O)CO)ccc21</t>
  </si>
  <si>
    <t>MC-0279</t>
  </si>
  <si>
    <t>BAS_52477437</t>
  </si>
  <si>
    <t>O=C(N1CCCC1)c1cc2c(OCCCCCN(C3CCC3)Cc3cc(ccc3)C2)cc1</t>
  </si>
  <si>
    <t>O=C(c1ccc2c(c1)Cc1cccc(c1)CN(C1CCC1)CCCCCO2)N1CCCC1</t>
  </si>
  <si>
    <t>MC-0280</t>
  </si>
  <si>
    <t>BAS_52469171</t>
  </si>
  <si>
    <t>O=C(CCn1cncc1)N1CCC(O)C(O)COC(=O)C2(CCN(Cc3ccncc3)CC2)CCCC1</t>
  </si>
  <si>
    <t>O=C(CCn1ccnc1)N1CCCCC2(CCN(Cc3ccncc3)CC2)C(=O)OCC(O)C(O)CC1</t>
  </si>
  <si>
    <t>MC-0281</t>
  </si>
  <si>
    <t>BAS_52130597</t>
  </si>
  <si>
    <t>O=C(NCCCN1CCCCCC1)C1NC(=O)c2c(OCC(Cc3ccccc3)N(C)C(=O)C(CO)NC(=O)CC1)cccc2</t>
  </si>
  <si>
    <t>CN1C(=O)C(CO)NC(=O)CCC(C(=O)NCCCN2CCCCCC2)NC(=O)c2ccccc2OCC1Cc1ccccc1</t>
  </si>
  <si>
    <t>MC-0282</t>
  </si>
  <si>
    <t>BAS_52469124</t>
  </si>
  <si>
    <t>O=C(CCn1cncc1)N1CCC(O)C(O)COC(=O)C2(CCN(Cc3ccccc3)CC2)CCCC1</t>
  </si>
  <si>
    <t>O=C(CCn1ccnc1)N1CCCCC2(CCN(Cc3ccccc3)CC2)C(=O)OCC(O)C(O)CC1</t>
  </si>
  <si>
    <t>MC-0283</t>
  </si>
  <si>
    <t>BAS_52469115</t>
  </si>
  <si>
    <t>O=C(N1CCC(O)C(O)COC(=O)C2(CCN(Cc3ccccc3)CC2)CCCC1)C1CCOCC1</t>
  </si>
  <si>
    <t>O=C(C1CCOCC1)N1CCCCC2(CCN(Cc3ccccc3)CC2)C(=O)OCC(O)C(O)CC1</t>
  </si>
  <si>
    <t>CCC1(C)CCCCN(CCCCO)CCC(O)C(O)COC1=O</t>
  </si>
  <si>
    <t>MC-0284</t>
  </si>
  <si>
    <t>BAS_52170774</t>
  </si>
  <si>
    <t>O=C(C(C)C)N1c2c(cc(NCC(C)C)cc2)CNCCCCCCC1</t>
  </si>
  <si>
    <t>CC(C)CNc1ccc2c(c1)CNCCCCCCCN2C(=O)C(C)C</t>
  </si>
  <si>
    <t>c1ccc2c(c1)CNCCCCCCCN2</t>
  </si>
  <si>
    <t>MC-0285</t>
  </si>
  <si>
    <t>BAS_52101460</t>
  </si>
  <si>
    <t>O=C(NCC1N(CC)CCC1)C1NC(=O)c2c(OCC3N(C(=O)C(C(C)C)NC(=O)C1)CCC3)cccc2</t>
  </si>
  <si>
    <t>CCN1CCCC1CNC(=O)C1CC(=O)NC(C(C)C)C(=O)N2CCCC2COc2ccccc2C(=O)N1</t>
  </si>
  <si>
    <t>MC-0286</t>
  </si>
  <si>
    <t>BAS_52096770</t>
  </si>
  <si>
    <t>O=C(NCC1N(CC)CCC1)C1NC(=O)c2c(OCC(Cc3ccccc3)N(C)C(=O)C(C)NC(=O)C1)cccc2</t>
  </si>
  <si>
    <t>CCN1CCCC1CNC(=O)C1CC(=O)NC(C)C(=O)N(C)C(Cc2ccccc2)COc2ccccc2C(=O)N1</t>
  </si>
  <si>
    <t>MC-0287</t>
  </si>
  <si>
    <t>BAS_52134331</t>
  </si>
  <si>
    <t>O(C)c1cc(N=C2NCCCCCOc3c(Oc4ncccc4-c4scc(n4)CC2)cccc3)ccc1</t>
  </si>
  <si>
    <t>COc1cccc(N=C2CCc3csc(n3)-c3cccnc3Oc3ccccc3OCCCCCN2)c1</t>
  </si>
  <si>
    <t>C1=NCCCCNCCCCCOCCOCC1</t>
  </si>
  <si>
    <t>C=CC=C1COc2ccccc2OCCCCCNCCCc2csc1n2</t>
  </si>
  <si>
    <t>MC-0288</t>
  </si>
  <si>
    <t>BAS_52451978</t>
  </si>
  <si>
    <t>Clc1cc(OCC(=O)N2CCC(O)C(O)COC(=O)C3(CCN(C)CC3)CCCC2)ccc1</t>
  </si>
  <si>
    <t>CN1CCC2(CCCCN(C(=O)COc3cccc(Cl)c3)CCC(O)C(O)COC2=O)CC1</t>
  </si>
  <si>
    <t>MC-0289</t>
  </si>
  <si>
    <t>BAS_52452496</t>
  </si>
  <si>
    <t>O=C(N1CCC(O)C(O)COC(=O)C2(CCN(Cc3ccncc3)CC2)CCCC1)c1c(C)cccc1C</t>
  </si>
  <si>
    <t>Cc1cccc(C)c1C(=O)N1CCCCC2(CCN(Cc3ccncc3)CC2)C(=O)OCC(O)C(O)CC1</t>
  </si>
  <si>
    <t>CCC1(C)CCCCN(Cc2ccccc2C)CCC(O)C(O)COC1=O</t>
  </si>
  <si>
    <t>MC-0290</t>
  </si>
  <si>
    <t>BAS_52096742</t>
  </si>
  <si>
    <t>O=C(NCc1ccc(CN2CCCCC2)cc1)C1NC(=O)c2c(OCC(Cc3ccccc3)N(C)C(=O)C(C)NC(=O)C1)cccc2</t>
  </si>
  <si>
    <t>CC1NC(=O)CC(C(=O)NCc2ccc(CN3CCCCC3)cc2)NC(=O)c2ccccc2OCC(Cc2ccccc2)N(C)C1=O</t>
  </si>
  <si>
    <t>MC-0291</t>
  </si>
  <si>
    <t>BAS_52451979</t>
  </si>
  <si>
    <t>O=C(N1CCC(O)C(O)COC(=O)C2(CCN(C)CC2)CCCC1)c1ccncc1</t>
  </si>
  <si>
    <t>CN1CCC2(CCCCN(C(=O)c3ccncc3)CCC(O)C(O)COC2=O)CC1</t>
  </si>
  <si>
    <t>C=CC(=CC)CN1CCCCC(C)(CC)C(=O)OCC(O)C(O)CC1</t>
  </si>
  <si>
    <t>MC-0292</t>
  </si>
  <si>
    <t>BAS_52469193</t>
  </si>
  <si>
    <t>O=C(Cc1ccc(OCC)cc1)N1CCC(O)C(O)COC(=O)C2(CCN(Cc3ccncc3)CC2)CCCC1</t>
  </si>
  <si>
    <t>CCOc1ccc(CC(=O)N2CCCCC3(CCN(Cc4ccncc4)CC3)C(=O)OCC(O)C(O)CC2)cc1</t>
  </si>
  <si>
    <t>CCC1(C)CCCCN(CCc2ccc(O)cc2)CCC(O)C(O)COC1=O</t>
  </si>
  <si>
    <t>MC-0293</t>
  </si>
  <si>
    <t>BAS_52451954</t>
  </si>
  <si>
    <t>Clc1ccc(CC(=O)N2CCC(O)C(O)COC(=O)C3(CCN(C)CC3)CCCC2)cc1</t>
  </si>
  <si>
    <t>CN1CCC2(CCCCN(C(=O)Cc3ccc(Cl)cc3)CCC(O)C(O)COC2=O)CC1</t>
  </si>
  <si>
    <t>CCC1(C)CCCCN(CCc2ccc(Cl)cc2)CCC(O)C(O)COC1=O</t>
  </si>
  <si>
    <t>MC-0294</t>
  </si>
  <si>
    <t>BAS_52477449</t>
  </si>
  <si>
    <t>O=C(NCCCCCO)c1cc2c(OCCCCCN(C3CCC3)Cc3cc(ccc3)C2)cc1</t>
  </si>
  <si>
    <t>O=C(NCCCCCO)c1ccc2c(c1)Cc1cccc(c1)CN(C1CCC1)CCCCCO2</t>
  </si>
  <si>
    <t>MC-0295</t>
  </si>
  <si>
    <t>BAS_52476214</t>
  </si>
  <si>
    <t>O=C(NCc1ncccc1)c1cc2c(OCCOCCN(CC(C)C)Cc3cc(ccc3)C2)cc1</t>
  </si>
  <si>
    <t>CC(C)CN1CCOCCOc2ccc(C(=O)NCc3ccccn3)cc2Cc2cccc(c2)C1</t>
  </si>
  <si>
    <t>MC-0296</t>
  </si>
  <si>
    <t>BAS_52446726</t>
  </si>
  <si>
    <t>O=C(CCc1cc2c(OCCCCCNC(=O)CN(C(C)C)C2)cc1)N1CC(N(Cc2ccccc2)C)CCC1</t>
  </si>
  <si>
    <t>CC(C)N1CC(=O)NCCCCCOc2ccc(CCC(=O)N3CCCC(N(C)Cc4ccccc4)C3)cc2C1</t>
  </si>
  <si>
    <t>MC-0297</t>
  </si>
  <si>
    <t>BAS_52171923</t>
  </si>
  <si>
    <t>O=C(N1c2c(cc(-c3cc(C)c(OC)cc3)cc2)CNCCCCCCC1)c1ccncc1</t>
  </si>
  <si>
    <t>COc1ccc(-c2ccc3c(c2)CNCCCCCCCN3C(=O)c2ccncc2)cc1C</t>
  </si>
  <si>
    <t>C=CC(=CC)CN1CCCCCCCNCc2cc(-c3ccc(O)cc3)ccc21</t>
  </si>
  <si>
    <t>MC-0298</t>
  </si>
  <si>
    <t>BAS_51597027</t>
  </si>
  <si>
    <t>O=C(CN1CCCC1)N1CC2(C(=O)N(CC)CCOc3c(cccc3)CCCC2)OCC1</t>
  </si>
  <si>
    <t>CCN1CCOc2ccccc2CCCCC2(CN(C(=O)CN3CCCC3)CCO2)C1=O</t>
  </si>
  <si>
    <t>MC-0299</t>
  </si>
  <si>
    <t>BAS_52476556</t>
  </si>
  <si>
    <t>O=C(NCC1CN(C)CCC1)c1cc2c(OCCCCCN(CC3CC3)Cc3cc(ccc3)C2)cc1</t>
  </si>
  <si>
    <t>CN1CCCC(CNC(=O)c2ccc3c(c2)Cc2cccc(c2)CN(CC2CC2)CCCCCO3)C1</t>
  </si>
  <si>
    <t>MC-0300</t>
  </si>
  <si>
    <t>BAS_52469154</t>
  </si>
  <si>
    <t>O=C(N1CCC(O)C(O)COC(=O)C2(CCN(Cc3ccncc3)CC2)CCCC1)c1c(C)nc(C)nc1</t>
  </si>
  <si>
    <t>Cc1ncc(C(=O)N2CCCCC3(CCN(Cc4ccncc4)CC3)C(=O)OCC(O)C(O)CC2)c(C)n1</t>
  </si>
  <si>
    <t>C=C(C)CN1CCCCC(C)(CC)C(=O)OCC(O)C(O)CC1</t>
  </si>
  <si>
    <t>MC-0301</t>
  </si>
  <si>
    <t>BAS_52204380</t>
  </si>
  <si>
    <t>O=C(C)N1c2c(cc(C(=O)NC(CO)CC(C)C)cc2)CN(CCC(C)C)CCCCCCC1</t>
  </si>
  <si>
    <t>CC(=O)N1CCCCCCCN(CCC(C)C)Cc2cc(C(=O)NC(CO)CC(C)C)ccc21</t>
  </si>
  <si>
    <t>MC-0302</t>
  </si>
  <si>
    <t>BAS_52171937</t>
  </si>
  <si>
    <t>O=C(N1c2c(cc(NCC3CCOCC3)cc2)CNCCCCCCC1)c1ccncc1</t>
  </si>
  <si>
    <t>O=C(c1ccncc1)N1CCCCCCCNCc2cc(NCC3CCOCC3)ccc21</t>
  </si>
  <si>
    <t>C=CC(=CC)CN1CCCCCCCNCc2ccccc21</t>
  </si>
  <si>
    <t>MC-0303</t>
  </si>
  <si>
    <t>BAS_52501252</t>
  </si>
  <si>
    <t>Fc1c(F)cc2c(N(C(=O)CC)CCCN(C(C)C)CCCN(C(=O)c3c(C)onc3C(C)C)C2)c1</t>
  </si>
  <si>
    <t>CCC(=O)N1CCCN(C(C)C)CCCN(C(=O)c2c(C(C)C)noc2C)Cc2cc(F)c(F)cc21</t>
  </si>
  <si>
    <t>CC(=CO)CN1CCCN(C)CCCN(C)c2cc(F)ccc2C1</t>
  </si>
  <si>
    <t>MC-0304</t>
  </si>
  <si>
    <t>BAS_52468777</t>
  </si>
  <si>
    <t>O=C(N1CCC2(CN(CC(C)C)CCOc3c(cccc3)CCCC2)CC1)c1cnc2c(c1)cccc2</t>
  </si>
  <si>
    <t>CC(C)CN1CCOc2ccccc2CCCCC2(CCN(C(=O)c3cnc4ccccc4c3)CC2)C1</t>
  </si>
  <si>
    <t>MC-0305</t>
  </si>
  <si>
    <t>BAS_52469158</t>
  </si>
  <si>
    <t>O=C(N1CCC(O)C(O)COC(=O)C2(CCN(Cc3ccncc3)CC2)CCCC1)c1cc(OCC)ccc1</t>
  </si>
  <si>
    <t>CCOc1cccc(C(=O)N2CCCCC3(CCN(Cc4ccncc4)CC3)C(=O)OCC(O)C(O)CC2)c1</t>
  </si>
  <si>
    <t>CCC1(C)CCCCN(Cc2cccc(O)c2)CCC(O)C(O)COC1=O</t>
  </si>
  <si>
    <t>MC-0306</t>
  </si>
  <si>
    <t>BAS_51606199</t>
  </si>
  <si>
    <t>Clc1cc2C(=O)NCCCCN(C(=O)CCN3CCC(C)CC3)CC(=O)NC(CC(C)C)COc2cc1</t>
  </si>
  <si>
    <t>CC(C)CC1COc2ccc(Cl)cc2C(=O)NCCCCN(C(=O)CCN2CCC(C)CC2)CC(=O)N1</t>
  </si>
  <si>
    <t>MC-0307</t>
  </si>
  <si>
    <t>BAS_52469018</t>
  </si>
  <si>
    <t>O=C(N1CCC(O)C(O)COC(=O)C2(CCN(C)CC2)CCCC1)c1cc2c(nccc2)cc1</t>
  </si>
  <si>
    <t>CN1CCC2(CCCCN(C(=O)c3ccc4ncccc4c3)CCC(O)C(O)COC2=O)CC1</t>
  </si>
  <si>
    <t>MC-0308</t>
  </si>
  <si>
    <t>BAS_52204251</t>
  </si>
  <si>
    <t>O=C(C)N1c2c(cc(C(=O)NC(C)C)cc2)CN(CC(C)C)CCCCCCC1</t>
  </si>
  <si>
    <t>CC(=O)N1CCCCCCCN(CC(C)C)Cc2cc(C(=O)NC(C)C)ccc21</t>
  </si>
  <si>
    <t>MC-0309</t>
  </si>
  <si>
    <t>BAS_52469173</t>
  </si>
  <si>
    <t>O=C(N1CCC(O)C(O)COC(=O)C2(CCN(Cc3ccncc3)CC2)CCCC1)c1ccc(N(C)C)cc1</t>
  </si>
  <si>
    <t>CN(C)c1ccc(C(=O)N2CCCCC3(CCN(Cc4ccncc4)CC3)C(=O)OCC(O)C(O)CC2)cc1</t>
  </si>
  <si>
    <t>CCC1(C)CCCCN(Cc2ccccc2)CCC(O)C(O)COC1=O</t>
  </si>
  <si>
    <t>MC-0310</t>
  </si>
  <si>
    <t>BAS_52204128</t>
  </si>
  <si>
    <t>O=C(C)N1c2c(cc(C(=O)N3CC(CO)CCC3)cc2)CN(C(C)C)CCCCCCC1</t>
  </si>
  <si>
    <t>CC(=O)N1CCCCCCCN(C(C)C)Cc2cc(C(=O)N3CCCC(CO)C3)ccc21</t>
  </si>
  <si>
    <t>MC-0311</t>
  </si>
  <si>
    <t>BAS_52477332</t>
  </si>
  <si>
    <t>O=C(N(CCc1ccccc1)C)c1cc2c(OCCOCCN(C3CCOCC3)Cc3cc(ccc3)C2)cc1</t>
  </si>
  <si>
    <t>CN(CCc1ccccc1)C(=O)c1ccc2c(c1)Cc1cccc(c1)CN(C1CCOCC1)CCOCCO2</t>
  </si>
  <si>
    <t>MC-0312</t>
  </si>
  <si>
    <t>BAS_52469187</t>
  </si>
  <si>
    <t>O=C(COc1c(C)cccc1)N1CCC(O)C(O)COC(=O)C2(CCN(Cc3ccncc3)CC2)CCCC1</t>
  </si>
  <si>
    <t>Cc1ccccc1OCC(=O)N1CCCCC2(CCN(Cc3ccncc3)CC2)C(=O)OCC(O)C(O)CC1</t>
  </si>
  <si>
    <t>MC-0313</t>
  </si>
  <si>
    <t>BAS_52203636</t>
  </si>
  <si>
    <t>O=C(CCc1cc2c(OCCCCCNC(=O)CN(Cc3ccccc3)C2)cc1)N1CCN(C(C)C)CC1</t>
  </si>
  <si>
    <t>CC(C)N1CCN(C(=O)CCc2ccc3c(c2)CN(Cc2ccccc2)CC(=O)NCCCCCO3)CC1</t>
  </si>
  <si>
    <t>MC-0314</t>
  </si>
  <si>
    <t>BAS_52480485</t>
  </si>
  <si>
    <t>O=C(NCCN1CCCC1)c1cc2c(OCCCCCN(C)Cc3cc(ccc3)C2)cc1</t>
  </si>
  <si>
    <t>CN1CCCCCOc2ccc(C(=O)NCCN3CCCC3)cc2Cc2cccc(c2)C1</t>
  </si>
  <si>
    <t>MC-0315</t>
  </si>
  <si>
    <t>BAS_52468793</t>
  </si>
  <si>
    <t>O=C(C)N1CC(C(=O)N2CCC3(CN(CC(C)C)CCOc4c(cccc4)CCCC3)CC2)C1</t>
  </si>
  <si>
    <t>CC(=O)N1CC(C(=O)N2CCC3(CCCCc4ccccc4OCCN(CC(C)C)C3)CC2)C1</t>
  </si>
  <si>
    <t>MC-0316</t>
  </si>
  <si>
    <t>BAS_52204379</t>
  </si>
  <si>
    <t>O=C(C)N1c2c(cc(C(=O)NC(C(C)C)CO)cc2)CN(CCC(C)C)CCCCCCC1</t>
  </si>
  <si>
    <t>CC(=O)N1CCCCCCCN(CCC(C)C)Cc2cc(C(=O)NC(CO)C(C)C)ccc21</t>
  </si>
  <si>
    <t>MC-0317</t>
  </si>
  <si>
    <t>BAS_52167993</t>
  </si>
  <si>
    <t>O=C(COc1ccccc1)N1c2c(cc(-c3c4c(cnc3)cccc4)cc2)CNCCCCCCC1</t>
  </si>
  <si>
    <t>O=C(COc1ccccc1)N1CCCCCCCNCc2cc(-c3cncc4ccccc34)ccc21</t>
  </si>
  <si>
    <t>C=C(c1ccc2c(c1)CNCCCCCCCN2C)c1ccccc1C</t>
  </si>
  <si>
    <t>MC-0318</t>
  </si>
  <si>
    <t>BAS_52480491</t>
  </si>
  <si>
    <t>S(=O)(=O)(N(C)C)c1ccc(CCNC(=O)c2cc3c(OCCCCCN(C)Cc4cc(ccc4)C3)cc2)cc1</t>
  </si>
  <si>
    <t>CN1CCCCCOc2ccc(C(=O)NCCc3ccc(S(=O)(=O)N(C)C)cc3)cc2Cc2cccc(c2)C1</t>
  </si>
  <si>
    <t>MC-0319</t>
  </si>
  <si>
    <t>BAS_52043460</t>
  </si>
  <si>
    <t>O=C(NCCCN1CCCCCC1)C1NC(=O)c2c(OCCN(C)C(=O)C(Cc3ccccc3)NC(=O)C1)cccc2</t>
  </si>
  <si>
    <t>CN1CCOc2ccccc2C(=O)NC(C(=O)NCCCN2CCCCCC2)CC(=O)NC(Cc2ccccc2)C1=O</t>
  </si>
  <si>
    <t>MC-0320</t>
  </si>
  <si>
    <t>BAS_52043566</t>
  </si>
  <si>
    <t>O=C(N1CCN(C)CCC1)C1NC(=O)c2c(OCCN(C)C(=O)C(C(CC)C)NC(=O)C1)cccc2</t>
  </si>
  <si>
    <t>CCC(C)C1NC(=O)CC(C(=O)N2CCCN(C)CC2)NC(=O)c2ccccc2OCCN(C)C1=O</t>
  </si>
  <si>
    <t>MC-0321</t>
  </si>
  <si>
    <t>BAS_54567679</t>
  </si>
  <si>
    <t>O=C(CNCc1cnccc1)N1C(c2cc(OC)ccc2)C(C(C)C)CN(C(=O)C)CC(OC)C(O)C(O)COCCCC1</t>
  </si>
  <si>
    <t>COc1cccc(C2C(C(C)C)CN(C(C)=O)CC(OC)C(O)C(O)COCCCCN2C(=O)CNCc2cccnc2)c1</t>
  </si>
  <si>
    <t>CC1CN(C)CC(O)C(O)C(O)COCCCCNC1c1cccc(O)c1</t>
  </si>
  <si>
    <t>MC-0322</t>
  </si>
  <si>
    <t>BAS_52477318</t>
  </si>
  <si>
    <t>O=C(N1CCC(CCO)CC1)c1cc2c(OCCOCCN(C3CCOCC3)Cc3cc(ccc3)C2)cc1</t>
  </si>
  <si>
    <t>O=C(c1ccc2c(c1)Cc1cccc(c1)CN(C1CCOCC1)CCOCCO2)N1CCC(CCO)CC1</t>
  </si>
  <si>
    <t>MC-0323</t>
  </si>
  <si>
    <t>BAS_52146241</t>
  </si>
  <si>
    <t>O=C(NCc1c(CN2CCCCC2)cccc1)Cc1cc2c(OCCCCCNC(=O)CN(Cc3ccccc3)C2)cc1</t>
  </si>
  <si>
    <t>O=C(Cc1ccc2c(c1)CN(Cc1ccccc1)CC(=O)NCCCCCO2)NCc1ccccc1CN1CCCCC1</t>
  </si>
  <si>
    <t>MC-0324</t>
  </si>
  <si>
    <t>BAS_52096454</t>
  </si>
  <si>
    <t>O=C(NCCCN(C)C)C1NC(=O)c2c(OCCNC(=O)C(CO)NC(=O)C1)cccc2</t>
  </si>
  <si>
    <t>CN(C)CCCNC(=O)C1CC(=O)NC(CO)C(=O)NCCOc2ccccc2C(=O)N1</t>
  </si>
  <si>
    <t>MC-0325</t>
  </si>
  <si>
    <t>BAS_52469142</t>
  </si>
  <si>
    <t>S(=O)(=O)(C)N1CCC(CC(=O)N2CCC(O)C(O)COC(=O)C3(CCN(Cc4ccccc4)CC3)CCCC2)CC1</t>
  </si>
  <si>
    <t>CS(=O)(=O)N1CCC(CC(=O)N2CCCCC3(CCN(Cc4ccccc4)CC3)C(=O)OCC(O)C(O)CC2)CC1</t>
  </si>
  <si>
    <t>MC-0326</t>
  </si>
  <si>
    <t>BAS_52112219</t>
  </si>
  <si>
    <t>O=C(NCCCN(C)C)C1NC(=O)c2c(OCC(Cc3ccccc3)NC(=O)C(C)(C)NC(=O)C1)cccc2</t>
  </si>
  <si>
    <t>CN(C)CCCNC(=O)C1CC(=O)NC(C)(C)C(=O)NC(Cc2ccccc2)COc2ccccc2C(=O)N1</t>
  </si>
  <si>
    <t>CC1CC(=O)NC(C)(C)C(=O)NC(Cc2ccccc2)COc2ccccc2C(=O)N1</t>
  </si>
  <si>
    <t>MC-0327</t>
  </si>
  <si>
    <t>BAS_52469112</t>
  </si>
  <si>
    <t>O=C(N1CCC(O)C(O)COC(=O)C2(CCN(Cc3ccccc3)CC2)CCCC1)c1cncnc1</t>
  </si>
  <si>
    <t>O=C(c1cncnc1)N1CCCCC2(CCN(Cc3ccccc3)CC2)C(=O)OCC(O)C(O)CC1</t>
  </si>
  <si>
    <t>MC-0328</t>
  </si>
  <si>
    <t>BAS_52146252</t>
  </si>
  <si>
    <t>O=C(NCC1CN(C)CCC1)Cc1cc2c(OCCCCCNC(=O)CN(Cc3ccccc3)C2)cc1</t>
  </si>
  <si>
    <t>CN1CCCC(CNC(=O)Cc2ccc3c(c2)CN(Cc2ccccc2)CC(=O)NCCCCCO3)C1</t>
  </si>
  <si>
    <t>MC-0329</t>
  </si>
  <si>
    <t>BAS_52204268</t>
  </si>
  <si>
    <t>O=C(C)N1c2c(cc(C(=O)NC(CO)c3ccccc3)cc2)CN(CC(C)C)CCCCCCC1</t>
  </si>
  <si>
    <t>CC(=O)N1CCCCCCCN(CC(C)C)Cc2cc(C(=O)NC(CO)c3ccccc3)ccc21</t>
  </si>
  <si>
    <t>MC-0330</t>
  </si>
  <si>
    <t>BAS_51904778</t>
  </si>
  <si>
    <t>O=C(NCCCCN(C)C)C1NC(=O)c2c(OCCN(C)C(=O)C(CC(C)C)NC(=O)C1)cccc2</t>
  </si>
  <si>
    <t>CC(C)CC1NC(=O)CC(C(=O)NCCCCN(C)C)NC(=O)c2ccccc2OCCN(C)C1=O</t>
  </si>
  <si>
    <t>MC-0331</t>
  </si>
  <si>
    <t>BAS_52500403</t>
  </si>
  <si>
    <t>Fc1c(F)cc2c(N(C(=O)CC)CCCN(C)CCCN(C(=O)C3=CN(C)C(=O)C=C3)C2)c1</t>
  </si>
  <si>
    <t>CCC(=O)N1CCCN(C)CCCN(C(=O)c2ccc(=O)n(C)c2)Cc2cc(F)c(F)cc21</t>
  </si>
  <si>
    <t>C=C(C=CC=O)CN1CCCN(C)CCCN(C)c2cc(F)ccc2C1</t>
  </si>
  <si>
    <t>MC-0332</t>
  </si>
  <si>
    <t>BAS_52469080</t>
  </si>
  <si>
    <t>O=C(CCN1CCCC1)N1CCC(O)C(O)COC(=O)C2(CCN(Cc3ncccc3)CC2)CCCC1</t>
  </si>
  <si>
    <t>O=C(CCN1CCCC1)N1CCCCC2(CCN(Cc3ccccn3)CC2)C(=O)OCC(O)C(O)CC1</t>
  </si>
  <si>
    <t>MC-0333</t>
  </si>
  <si>
    <t>BAS_52096556</t>
  </si>
  <si>
    <t>O=C(NCCN1CCCCCC1)C1NC(=O)c2c(OCCCNC(=O)C(C(O)C)NC(=O)C1)cccc2</t>
  </si>
  <si>
    <t>CC(O)C1NC(=O)CC(C(=O)NCCN2CCCCCC2)NC(=O)c2ccccc2OCCCNC1=O</t>
  </si>
  <si>
    <t>MC-0334</t>
  </si>
  <si>
    <t>BAS_51904802</t>
  </si>
  <si>
    <t>O=C(NCCCCN1CCCC1)C1NC(=O)c2c(OCCN(C)C(=O)C(CC(C)C)NC(=O)C1)cccc2</t>
  </si>
  <si>
    <t>CC(C)CC1NC(=O)CC(C(=O)NCCCCN2CCCC2)NC(=O)c2ccccc2OCCN(C)C1=O</t>
  </si>
  <si>
    <t>BAS_51904894</t>
  </si>
  <si>
    <t>MC-0335</t>
  </si>
  <si>
    <t>BAS_52204353</t>
  </si>
  <si>
    <t>O=C(C)N1c2c(cc(C(=O)N3CCN(C(C)C)CC3)cc2)CN(CCC(C)C)CCCCCCC1</t>
  </si>
  <si>
    <t>CC(=O)N1CCCCCCCN(CCC(C)C)Cc2cc(C(=O)N3CCN(C(C)C)CC3)ccc21</t>
  </si>
  <si>
    <t>MC-0336</t>
  </si>
  <si>
    <t>BAS_52166526</t>
  </si>
  <si>
    <t>O=C(NCc1ccc(CN2CCCC2)cc1)C1NC(=O)c2c(OCC(Cc3ccccc3)NC(=O)CN(C)C(=O)C(CC(C)C)N(C)C(=O)C1)cccc2</t>
  </si>
  <si>
    <t>CC(C)CC1C(=O)N(C)CC(=O)NC(Cc2ccccc2)COc2ccccc2C(=O)NC(C(=O)NCc2ccc(CN3CCCC3)cc2)CC(=O)N1C</t>
  </si>
  <si>
    <t>C1CNCCCOCCNCCNCCNC1</t>
  </si>
  <si>
    <t>CC1CC(=O)NC(C)C(=O)N(C)CC(=O)NC(Cc2ccccc2)COc2ccccc2C(=O)N1</t>
  </si>
  <si>
    <t>MC-0337</t>
  </si>
  <si>
    <t>BAS_52501233</t>
  </si>
  <si>
    <t>Fc1c(F)cc2c(N(C(=O)CC)CCCN(C(C)C)CCCN(C(=O)C(C)C)C2)c1</t>
  </si>
  <si>
    <t>CCC(=O)N1CCCN(C(C)C)CCCN(C(=O)C(C)C)Cc2cc(F)c(F)cc21</t>
  </si>
  <si>
    <t>CN1CCCN(C)Cc2ccc(F)cc2N(C)CCC1</t>
  </si>
  <si>
    <t>MC-0338</t>
  </si>
  <si>
    <t>BAS_52477465</t>
  </si>
  <si>
    <t>O=C(Nc1cc(C)cnc1)c1cc2c(OCCCCCN(C3CCC3)Cc3cc(ccc3)C2)cc1</t>
  </si>
  <si>
    <t>Cc1cncc(NC(=O)c2ccc3c(c2)Cc2cccc(c2)CN(C2CCC2)CCCCCO3)c1</t>
  </si>
  <si>
    <t>MC-0339</t>
  </si>
  <si>
    <t>BAS_52476610</t>
  </si>
  <si>
    <t>O=C(NCCO)c1cc2c(OCCCCCN(CC3CC3)Cc3cc(ccc3)C2)cc1</t>
  </si>
  <si>
    <t>O=C(NCCO)c1ccc2c(c1)Cc1cccc(c1)CN(CC1CC1)CCCCCO2</t>
  </si>
  <si>
    <t>MC-0340</t>
  </si>
  <si>
    <t>BAS_52163910</t>
  </si>
  <si>
    <t>O=C(N1c2c(cc(-c3cnccc3)cc2)CNCCCCCCC1)c1cnccc1</t>
  </si>
  <si>
    <t>O=C(c1cccnc1)N1CCCCCCCNCc2cc(-c3cccnc3)ccc21</t>
  </si>
  <si>
    <t>C=CC=C(C)CN1CCCCCCCNCc2cc(C(C)=CC=C)ccc21</t>
  </si>
  <si>
    <t>MC-0341</t>
  </si>
  <si>
    <t>BAS_52042295</t>
  </si>
  <si>
    <t>O=C(NCCCCN(C)C)C1NC(=O)c2c(OCCCNC(=O)C(CC(C)C)NC(=O)C1)cccc2</t>
  </si>
  <si>
    <t>CC(C)CC1NC(=O)CC(C(=O)NCCCCN(C)C)NC(=O)c2ccccc2OCCCNC1=O</t>
  </si>
  <si>
    <t>MC-0342</t>
  </si>
  <si>
    <t>BAS_52204285</t>
  </si>
  <si>
    <t>O=C(C)N1c2c(cc(C(=O)N3CCN(c4ncccn4)CC3)cc2)CN(CC(C)C)CCCCCCC1</t>
  </si>
  <si>
    <t>CC(=O)N1CCCCCCCN(CC(C)C)Cc2cc(C(=O)N3CCN(c4ncccn4)CC3)ccc21</t>
  </si>
  <si>
    <t>MC-0343</t>
  </si>
  <si>
    <t>BAS_52469041</t>
  </si>
  <si>
    <t>Clc1c(CC(=O)N2CCC(O)C(O)COC(=O)C3(CCN(C)CC3)CCCC2)cccc1</t>
  </si>
  <si>
    <t>CN1CCC2(CCCCN(C(=O)Cc3ccccc3Cl)CCC(O)C(O)COC2=O)CC1</t>
  </si>
  <si>
    <t>MC-0344</t>
  </si>
  <si>
    <t>BAS_52469119</t>
  </si>
  <si>
    <t>O=C(N1CCC(O)C(O)COC(=O)C2(CCN(Cc3ccccc3)CC2)CCCC1)c1c(C)ncnc1</t>
  </si>
  <si>
    <t>Cc1ncncc1C(=O)N1CCCCC2(CCN(Cc3ccccc3)CC2)C(=O)OCC(O)C(O)CC1</t>
  </si>
  <si>
    <t>C=C(CC)CN1CCCCC(C)(CC)C(=O)OCC(O)C(O)CC1</t>
  </si>
  <si>
    <t>MC-0345</t>
  </si>
  <si>
    <t>BAS_52204040</t>
  </si>
  <si>
    <t>O=C(C)N1c2c(cc(C(=O)NC(CO)CC(C)C)cc2)CN(C2CCOCC2)CCCCCCC1</t>
  </si>
  <si>
    <t>CC(=O)N1CCCCCCCN(C2CCOCC2)Cc2cc(C(=O)NC(CO)CC(C)C)ccc21</t>
  </si>
  <si>
    <t>CC(CCO)N1CCCCCCCN(C)c2ccccc2C1</t>
  </si>
  <si>
    <t>MC-0346</t>
  </si>
  <si>
    <t>BAS_52476258</t>
  </si>
  <si>
    <t>O=C(NCCN1CCCCC1)c1cc2c(OCCOCCN(CC(C)C)Cc3cc(ccc3)C2)cc1</t>
  </si>
  <si>
    <t>CC(C)CN1CCOCCOc2ccc(C(=O)NCCN3CCCCC3)cc2Cc2cccc(c2)C1</t>
  </si>
  <si>
    <t>MC-0347</t>
  </si>
  <si>
    <t>BAS_51586683</t>
  </si>
  <si>
    <t>O=C(CN1CCC2(C(=O)NCCCOc3c(cccc3)CCCC2)CC1)N1CC(c2nc(C)ncc2)OCC1</t>
  </si>
  <si>
    <t>Cc1nccc(C2CN(C(=O)CN3CCC4(CCCCc5ccccc5OCCCNC4=O)CC3)CCO2)n1</t>
  </si>
  <si>
    <t>MC-0348</t>
  </si>
  <si>
    <t>BAS_52482738</t>
  </si>
  <si>
    <t>O=C(CN1CCCCC1)N1CCC2(C(=O)NC(CC(C)C)COc3c(cccc3)CCCCC2)CC1</t>
  </si>
  <si>
    <t>CC(C)CC1COc2ccccc2CCCCCC2(CCN(C(=O)CN3CCCCC3)CC2)C(=O)N1</t>
  </si>
  <si>
    <t>CCC1(C)CCCCCc2ccccc2OCC(C)NC1=O</t>
  </si>
  <si>
    <t>MC-0349</t>
  </si>
  <si>
    <t>BAS_52206274</t>
  </si>
  <si>
    <t>O=C(NCc1cc(CN2CCCCC2)ccc1)CN1Cc2c(Oc3c(OCC(C)(C)CCC1)cccc3)nccc2</t>
  </si>
  <si>
    <t>CC1(C)CCCN(CC(=O)NCc2cccc(CN3CCCCC3)c2)Cc2cccnc2Oc2ccccc2OC1</t>
  </si>
  <si>
    <t>MC-0350</t>
  </si>
  <si>
    <t>BAS_54564337</t>
  </si>
  <si>
    <t>O=C(C)N1CC(OC)C(O)C(O)COCCCCN(Cc2cc3c(nccc3)cc2)CCC1</t>
  </si>
  <si>
    <t>COC1CN(C(C)=O)CCCN(Cc2ccc3ncccc3c2)CCCCOCC(O)C1O</t>
  </si>
  <si>
    <t>CC=Cc1cccc(CN2CCCCOCC(O)CC(O)CN(C)CCC2)c1</t>
  </si>
  <si>
    <t>MC-0351</t>
  </si>
  <si>
    <t>BAS_52204153</t>
  </si>
  <si>
    <t>O=C(C)N1c2c(cc(C(=O)NC(C(C)C)CO)cc2)CN(C(C)C)CCCCCCC1</t>
  </si>
  <si>
    <t>CC(=O)N1CCCCCCCN(C(C)C)Cc2cc(C(=O)NC(CO)C(C)C)ccc21</t>
  </si>
  <si>
    <t>MC-0352</t>
  </si>
  <si>
    <t>BAS_52476267</t>
  </si>
  <si>
    <t>O=C(NCCCn1ncnc1)c1cc2c(OCCOCCN(CC(C)C)Cc3cc(ccc3)C2)cc1</t>
  </si>
  <si>
    <t>CC(C)CN1CCOCCOc2ccc(C(=O)NCCCn3cncn3)cc2Cc2cccc(c2)C1</t>
  </si>
  <si>
    <t>MC-0353</t>
  </si>
  <si>
    <t>BAS_52043006</t>
  </si>
  <si>
    <t>O=C(NCCCCN1CCCC1)C1NC(=O)c2c(OCCNC(=O)C(Cc3ccccc3)NC(=O)C1)cccc2</t>
  </si>
  <si>
    <t>O=C1CC(C(=O)NCCCCN2CCCC2)NC(=O)c2ccccc2OCCNC(=O)C(Cc2ccccc2)N1</t>
  </si>
  <si>
    <t>CC1CC(=O)NC(Cc2ccccc2)C(=O)NCCOc2ccccc2C(=O)N1</t>
  </si>
  <si>
    <t>MC-0354</t>
  </si>
  <si>
    <t>BAS_52501301</t>
  </si>
  <si>
    <t>Fc1c(F)cc2c(N(C(=O)CC)CCCN(C(C)C)CCCN(C(=O)c3cc(OCC)ccc3)C2)c1</t>
  </si>
  <si>
    <t>CCOc1cccc(C(=O)N2CCCN(C(C)C)CCCN(C(=O)CC)c3cc(F)c(F)cc3C2)c1</t>
  </si>
  <si>
    <t>MC-0355</t>
  </si>
  <si>
    <t>BAS_51606135</t>
  </si>
  <si>
    <t>Clc1cc2C(=O)NCCCCN(C(=O)CN(C)C3CCCC3)CC(=O)NC(CC(C)C)COc2cc1</t>
  </si>
  <si>
    <t>CC(C)CC1COc2ccc(Cl)cc2C(=O)NCCCCN(C(=O)CN(C)C2CCCC2)CC(=O)N1</t>
  </si>
  <si>
    <t>BAS_51607287</t>
  </si>
  <si>
    <t>MC-0356</t>
  </si>
  <si>
    <t>BAS_57286169</t>
  </si>
  <si>
    <t>Fc1c(C(=O)N2CC(CC(C)C)N(C(=O)CN3CCC(OC)CC3)CCCCOCC(O)C(O)C(OC)C2)cccc1</t>
  </si>
  <si>
    <t>COC1CCN(CC(=O)N2CCCCOCC(O)C(O)C(OC)CN(C(=O)c3ccccc3F)CC2CC(C)C)CC1</t>
  </si>
  <si>
    <t>CCN1CCCCOCC(O)C(O)C(O)CN(Cc2ccccc2)CC1C</t>
  </si>
  <si>
    <t>MC-0357</t>
  </si>
  <si>
    <t>BAS_52204367</t>
  </si>
  <si>
    <t>O=C(C)N1c2c(cc(C(=O)N(CC)CC)cc2)CN(CCC(C)C)CCCCCCC1</t>
  </si>
  <si>
    <t>CCN(CC)C(=O)c1ccc2c(c1)CN(CCC(C)C)CCCCCCCN2C(C)=O</t>
  </si>
  <si>
    <t>Cc1ccc2c(c1)CN(C)CCCCCCCN2</t>
  </si>
  <si>
    <t>MC-0358</t>
  </si>
  <si>
    <t>BAS_52468798</t>
  </si>
  <si>
    <t>O=C(CCc1c2c([nH]c1)cccc2)N1CCC2(CN(CC(C)C)CCOc3c(cccc3)CCCC2)CC1</t>
  </si>
  <si>
    <t>CC(C)CN1CCOc2ccccc2CCCCC2(CCN(C(=O)CCc3c[nH]c4ccccc34)CC2)C1</t>
  </si>
  <si>
    <t>MC-0359</t>
  </si>
  <si>
    <t>BAS_52500401</t>
  </si>
  <si>
    <t>Fc1c(F)cc2c(N(C(=O)CC)CCCN(C)CCCN(C(=O)c3cnncc3)C2)c1</t>
  </si>
  <si>
    <t>CCC(=O)N1CCCN(C)CCCN(C(=O)c2ccnnc2)Cc2cc(F)c(F)cc21</t>
  </si>
  <si>
    <t>CC=C(C)CN1CCCN(C)CCCN(C)c2cc(F)ccc2C1</t>
  </si>
  <si>
    <t>MC-0360</t>
  </si>
  <si>
    <t>BAS_52146276</t>
  </si>
  <si>
    <t>O=C(NCC1N(CC)CCC1)Cc1cc2c(OCCCCCNC(=O)CN(Cc3ccccc3)C2)cc1</t>
  </si>
  <si>
    <t>CCN1CCCC1CNC(=O)Cc1ccc2c(c1)CN(Cc1ccccc1)CC(=O)NCCCCCO2</t>
  </si>
  <si>
    <t>MC-0361</t>
  </si>
  <si>
    <t>BAS_52204026</t>
  </si>
  <si>
    <t>O=C(C)N1c2c(cc(C(=O)NC(CC)CC)cc2)CN(C2CCOCC2)CCCCCCC1</t>
  </si>
  <si>
    <t>CCC(CC)NC(=O)c1ccc2c(c1)CN(C1CCOCC1)CCCCCCCN2C(C)=O</t>
  </si>
  <si>
    <t>Cc1ccc2c(c1)CN(C(C)CCO)CCCCCCCN2</t>
  </si>
  <si>
    <t>MC-0362</t>
  </si>
  <si>
    <t>BAS_52204147</t>
  </si>
  <si>
    <t>O=C(C)N1c2c(cc(C(=O)N(CCc3ccccc3)C)cc2)CN(C(C)C)CCCCCCC1</t>
  </si>
  <si>
    <t>CC(=O)N1CCCCCCCN(C(C)C)Cc2cc(C(=O)N(C)CCc3ccccc3)ccc21</t>
  </si>
  <si>
    <t>MC-0363</t>
  </si>
  <si>
    <t>BAS_52204031</t>
  </si>
  <si>
    <t>O=C(C)N1c2c(cc(C(=O)NC3CCOCC3)cc2)CN(C2CCOCC2)CCCCCCC1</t>
  </si>
  <si>
    <t>CC(=O)N1CCCCCCCN(C2CCOCC2)Cc2cc(C(=O)NC3CCOCC3)ccc21</t>
  </si>
  <si>
    <t>MC-0364</t>
  </si>
  <si>
    <t>BAS_52204180</t>
  </si>
  <si>
    <t>O=C(C)N1c2c(cc(C(=O)N3CC(=O)NCC3)cc2)CN(C(C)C)CCCCCCC1</t>
  </si>
  <si>
    <t>CC(=O)N1CCCCCCCN(C(C)C)Cc2cc(C(=O)N3CCNC(=O)C3)ccc21</t>
  </si>
  <si>
    <t>MC-0365</t>
  </si>
  <si>
    <t>BAS_52446818</t>
  </si>
  <si>
    <t>O=C(N(Cc1ncccc1)CC1N(CC)CCC1)CCc1cc2c(OCCCCCNC(=O)CN(C(C)C)C2)cc1</t>
  </si>
  <si>
    <t>CCN1CCCC1CN(Cc1ccccn1)C(=O)CCc1ccc2c(c1)CN(C(C)C)CC(=O)NCCCCCO2</t>
  </si>
  <si>
    <t>MC-0366</t>
  </si>
  <si>
    <t>BAS_51904005</t>
  </si>
  <si>
    <t>O=C(NCCN1CCCCCC1)C1NC(=O)c2c(OCCN(C)C(=O)C(C(C)C)NC(=O)C1)cccc2</t>
  </si>
  <si>
    <t>CC(C)C1NC(=O)CC(C(=O)NCCN2CCCCCC2)NC(=O)c2ccccc2OCCN(C)C1=O</t>
  </si>
  <si>
    <t>BAS_51904103</t>
  </si>
  <si>
    <t>MC-0367</t>
  </si>
  <si>
    <t>BAS_52469007</t>
  </si>
  <si>
    <t>O=C(N1CCC(O)C(O)COC(=O)C2(CCN(C)CC2)CCCC1)c1c(C)c(C)ccc1</t>
  </si>
  <si>
    <t>Cc1cccc(C(=O)N2CCCCC3(CCN(C)CC3)C(=O)OCC(O)C(O)CC2)c1C</t>
  </si>
  <si>
    <t>CCC1(C)CCCCN(Cc2cccc(C)c2)CCC(O)C(O)COC1=O</t>
  </si>
  <si>
    <t>MC-0368</t>
  </si>
  <si>
    <t>BAS_52469008</t>
  </si>
  <si>
    <t>O=C(N1CCC(O)C(O)COC(=O)C2(CCN(C)CC2)CCCC1)c1nccnc1</t>
  </si>
  <si>
    <t>CN1CCC2(CCCCN(C(=O)c3cnccn3)CCC(O)C(O)COC2=O)CC1</t>
  </si>
  <si>
    <t>C=CCN1CCCCC(C)(CC)C(=O)OCC(O)C(O)CC1</t>
  </si>
  <si>
    <t>MC-0369</t>
  </si>
  <si>
    <t>BAS_52204121</t>
  </si>
  <si>
    <t>O=C(C)N1c2c(cc(C(=O)N3CCN(C)CCC3)cc2)CN(C(C)C)CCCCCCC1</t>
  </si>
  <si>
    <t>CC(=O)N1CCCCCCCN(C(C)C)Cc2cc(C(=O)N3CCCN(C)CC3)ccc21</t>
  </si>
  <si>
    <t>MC-0370</t>
  </si>
  <si>
    <t>BAS_52469009</t>
  </si>
  <si>
    <t>O=C(N1CCC(O)C(O)COC(=O)C2(CCN(C)CC2)CCCC1)c1cc(OCC)ccc1</t>
  </si>
  <si>
    <t>CCOc1cccc(C(=O)N2CCCCC3(CCN(C)CC3)C(=O)OCC(O)C(O)CC2)c1</t>
  </si>
  <si>
    <t>MC-0371</t>
  </si>
  <si>
    <t>BAS_52480512</t>
  </si>
  <si>
    <t>O=C(NCCOc1ccccc1)c1cc2c(OCCCCCN(C)Cc3cc(ccc3)C2)cc1</t>
  </si>
  <si>
    <t>CN1CCCCCOc2ccc(C(=O)NCCOc3ccccc3)cc2Cc2cccc(c2)C1</t>
  </si>
  <si>
    <t>MC-0372</t>
  </si>
  <si>
    <t>BAS_52469020</t>
  </si>
  <si>
    <t>O=C(CCC1CCCCC1)N1CCC(O)C(O)COC(=O)C2(CCN(C)CC2)CCCC1</t>
  </si>
  <si>
    <t>CN1CCC2(CCCCN(C(=O)CCC3CCCCC3)CCC(O)C(O)COC2=O)CC1</t>
  </si>
  <si>
    <t>MC-0373</t>
  </si>
  <si>
    <t>BAS_52204054</t>
  </si>
  <si>
    <t>O=C(C)N1c2c(cc(C(=O)Nc3ccncc3)cc2)CN(C2CCOCC2)CCCCCCC1</t>
  </si>
  <si>
    <t>CC(=O)N1CCCCCCCN(C2CCOCC2)Cc2cc(C(=O)Nc3ccncc3)ccc21</t>
  </si>
  <si>
    <t>MC-0374</t>
  </si>
  <si>
    <t>BAS_52146277</t>
  </si>
  <si>
    <t>O=C(NCCN1CCCC1)Cc1cc2c(OCCCCCNC(=O)CN(Cc3ccccc3)C2)cc1</t>
  </si>
  <si>
    <t>O=C(Cc1ccc2c(c1)CN(Cc1ccccc1)CC(=O)NCCCCCO2)NCCN1CCCC1</t>
  </si>
  <si>
    <t>MC-0375</t>
  </si>
  <si>
    <t>BAS_51904123</t>
  </si>
  <si>
    <t>O=C(NCCCCN1CCCC1)C1NC(=O)c2c(OCCN(C)C(=O)C(C(C)C)NC(=O)C1)cccc2</t>
  </si>
  <si>
    <t>CC(C)C1NC(=O)CC(C(=O)NCCCCN2CCCC2)NC(=O)c2ccccc2OCCN(C)C1=O</t>
  </si>
  <si>
    <t>MC-0376</t>
  </si>
  <si>
    <t>BAS_52204282</t>
  </si>
  <si>
    <t>O=C(C)N1c2c(cc(C(=O)Nc3cnc(C)cc3)cc2)CN(CC(C)C)CCCCCCC1</t>
  </si>
  <si>
    <t>CC(=O)N1CCCCCCCN(CC(C)C)Cc2cc(C(=O)Nc3ccc(C)nc3)ccc21</t>
  </si>
  <si>
    <t>MC-0377</t>
  </si>
  <si>
    <t>BAS_52469180</t>
  </si>
  <si>
    <t>O=C(Cc1ccc(C)cc1)N1CCC(O)C(O)COC(=O)C2(CCN(Cc3ccncc3)CC2)CCCC1</t>
  </si>
  <si>
    <t>Cc1ccc(CC(=O)N2CCCCC3(CCN(Cc4ccncc4)CC3)C(=O)OCC(O)C(O)CC2)cc1</t>
  </si>
  <si>
    <t>CCC1(C)CCCCN(CCc2ccc(C)cc2)CCC(O)C(O)COC1=O</t>
  </si>
  <si>
    <t>MC-0378</t>
  </si>
  <si>
    <t>BAS_52477355</t>
  </si>
  <si>
    <t>Fc1ccc(CN2CCN(C(=O)c3cc4c(OCCOCCN(C5CCOCC5)Cc5cc(ccc5)C4)cc3)CC2)cc1</t>
  </si>
  <si>
    <t>O=C(c1ccc2c(c1)Cc1cccc(c1)CN(C1CCOCC1)CCOCCO2)N1CCN(Cc2ccc(F)cc2)CC1</t>
  </si>
  <si>
    <t>MC-0379</t>
  </si>
  <si>
    <t>BAS_52476294</t>
  </si>
  <si>
    <t>O=C(NCc1[nH]nc(C)c1)c1cc2c(OCCOCCN(CC(C)C)Cc3cc(ccc3)C2)cc1</t>
  </si>
  <si>
    <t>Cc1cc(CNC(=O)c2ccc3c(c2)Cc2cccc(c2)CN(CC(C)C)CCOCCO3)[nH]n1</t>
  </si>
  <si>
    <t>MC-0380</t>
  </si>
  <si>
    <t>BAS_51597011</t>
  </si>
  <si>
    <t>O=C(CCN1CCCC1)N1CC2(C(=O)N(CC)CCOc3c(cccc3)CCCC2)OCC1</t>
  </si>
  <si>
    <t>CCN1CCOc2ccccc2CCCCC2(CN(C(=O)CCN3CCCC3)CCO2)C1=O</t>
  </si>
  <si>
    <t>MC-0381</t>
  </si>
  <si>
    <t>BAS_52206439</t>
  </si>
  <si>
    <t>O=C(NCC1CCN(C)CC1)CN1Cc2c(Oc3c(OCCCCCC1)cccc3)nccc2</t>
  </si>
  <si>
    <t>CN1CCC(CNC(=O)CN2CCCCCCOc3ccccc3Oc3ncccc3C2)CC1</t>
  </si>
  <si>
    <t>MC-0382</t>
  </si>
  <si>
    <t>BAS_51597192</t>
  </si>
  <si>
    <t>O=C(CN(C)C1CCCC1)N1CC2(C(=O)N(CC)CCOc3c(cccc3)CCCC2)OCC1</t>
  </si>
  <si>
    <t>CCN1CCOc2ccccc2CCCCC2(CN(C(=O)CN(C)C3CCCC3)CCO2)C1=O</t>
  </si>
  <si>
    <t>MC-0383</t>
  </si>
  <si>
    <t>BAS_52469147</t>
  </si>
  <si>
    <t>O=C(N1CCC(O)C(O)COC(=O)C2(CCN(Cc3ccncc3)CC2)CCCC1)c1nnn(C)c1</t>
  </si>
  <si>
    <t>Cn1cc(C(=O)N2CCCCC3(CCN(Cc4ccncc4)CC3)C(=O)OCC(O)C(O)CC2)nn1</t>
  </si>
  <si>
    <t>MC-0384</t>
  </si>
  <si>
    <t>BAS_52045113</t>
  </si>
  <si>
    <t>O=C1C2(CCNCC2)CCCn2nnc(c2)COc2c(cccc2)CN1</t>
  </si>
  <si>
    <t>O=C1NCc2ccccc2OCc2cn(nn2)CCCC12CCNCC2</t>
  </si>
  <si>
    <t>C1=CNCCCCCNCCCOC1</t>
  </si>
  <si>
    <t>CCC1(C)CCCNC=CCOc2ccccc2CNC1=O</t>
  </si>
  <si>
    <t>MC-0385</t>
  </si>
  <si>
    <t>BAS_52159798</t>
  </si>
  <si>
    <t>Fc1cc2c(N(C(=O)c3cnccc3)CCCN(CC(C)C)CCCN(C(=O)CCn3cncc3)C2)cc1</t>
  </si>
  <si>
    <t>CC(C)CN1CCCN(C(=O)CCn2ccnc2)Cc2cc(F)ccc2N(C(=O)c2cccnc2)CCC1</t>
  </si>
  <si>
    <t>C=CC=C(C)CN1CCCN(C)CCCN(C)Cc2ccccc21</t>
  </si>
  <si>
    <t>MC-0386</t>
  </si>
  <si>
    <t>BAS_52100402</t>
  </si>
  <si>
    <t>O=C(NCCCN1CCCCCC1)C1NC(=O)c2c(OCC3N(C(=O)C(Cc4c5c([nH]c4)cccc5)NC(=O)C1)CCC3)cccc2</t>
  </si>
  <si>
    <t>O=C1CC(C(=O)NCCCN2CCCCCC2)NC(=O)c2ccccc2OCC2CCCN2C(=O)C(Cc2c[nH]c3ccccc23)N1</t>
  </si>
  <si>
    <t>C=C(CC1NC(=O)CC(C)NC(=O)c2ccccc2OCC2CCCN2C1=O)c1ccccc1</t>
  </si>
  <si>
    <t>MC-0387</t>
  </si>
  <si>
    <t>BAS_52103292</t>
  </si>
  <si>
    <t>O=C(NCCCCN1CCCC1)C1NC(=O)c2c(OCC3N(C(=O)C(Cc4ccccc4)NC(=O)C1)CCC3)cccc2</t>
  </si>
  <si>
    <t>O=C1CC(C(=O)NCCCCN2CCCC2)NC(=O)c2ccccc2OCC2CCCN2C(=O)C(Cc2ccccc2)N1</t>
  </si>
  <si>
    <t>CC1CC(=O)NC(Cc2ccccc2)C(=O)N2CCCC2COc2ccccc2C(=O)N1</t>
  </si>
  <si>
    <t>MC-0388</t>
  </si>
  <si>
    <t>BAS_52163942</t>
  </si>
  <si>
    <t>O=C(N1c2c(cc(-c3cc(OCCC)ccc3)cc2)CNCCCCCCC1)c1cnccc1</t>
  </si>
  <si>
    <t>CCCOc1cccc(-c2ccc3c(c2)CNCCCCCCCN3C(=O)c2cccnc2)c1</t>
  </si>
  <si>
    <t>C=CC=C(C)CN1CCCCCCCNCc2cc(-c3cccc(O)c3)ccc21</t>
  </si>
  <si>
    <t>MC-0389</t>
  </si>
  <si>
    <t>BAS_51577057</t>
  </si>
  <si>
    <t>O=C1C2(CCNCC2)CCCCc2c(OCC(CC(C)C)N1)cccc2</t>
  </si>
  <si>
    <t>CC(C)CC1COc2ccccc2CCCCC2(CCNCC2)C(=O)N1</t>
  </si>
  <si>
    <t>CCC1(C)CCCCc2ccccc2OCC(C)NC1=O</t>
  </si>
  <si>
    <t>MC-0390</t>
  </si>
  <si>
    <t>BAS_52204020</t>
  </si>
  <si>
    <t>O=C(C)N1c2c(cc(C(=O)N3C(CO)CCC3)cc2)CN(C2CCOCC2)CCCCCCC1</t>
  </si>
  <si>
    <t>CC(=O)N1CCCCCCCN(C2CCOCC2)Cc2cc(C(=O)N3CCCC3CO)ccc21</t>
  </si>
  <si>
    <t>MC-0391</t>
  </si>
  <si>
    <t>BAS_51412336</t>
  </si>
  <si>
    <t>Fc1ccc(N2CCN(C(=O)CN3CC4C(NC(=O)C(Cc5ccccc5)NC(=O)C5(C/C=C/C4)CCOCC5)CC3)CC2)cc1</t>
  </si>
  <si>
    <t>O=C1NC2CCN(CC(=O)N3CCN(c4ccc(F)cc4)CC3)CC2C/C=C/CC2(CCOCC2)C(=O)NC1Cc1ccccc1</t>
  </si>
  <si>
    <t>C1=CCCCNCCNCCC1</t>
  </si>
  <si>
    <t>CCC1NC(=O)C(Cc2ccccc2)NC(=O)C(C)(CCO)CC=CCC1C</t>
  </si>
  <si>
    <t>MC-0392</t>
  </si>
  <si>
    <t>BAS_51593378</t>
  </si>
  <si>
    <t>O=C(COC)N1c2c(cc(-c3cncnc3)cc2)CNCCCCCCC1</t>
  </si>
  <si>
    <t>COCC(=O)N1CCCCCCCNCc2cc(-c3cncnc3)ccc21</t>
  </si>
  <si>
    <t>C=C(C)c1ccc2c(c1)CNCCCCCCCN2C</t>
  </si>
  <si>
    <t>MC-0393</t>
  </si>
  <si>
    <t>BAS_52469012</t>
  </si>
  <si>
    <t>O=C(N1CCC(O)C(O)COC(=O)C2(CCN(C)CC2)CCCC1)c1cnc2c(c1)cccc2</t>
  </si>
  <si>
    <t>CN1CCC2(CCCCN(C(=O)c3cnc4ccccc4c3)CCC(O)C(O)COC2=O)CC1</t>
  </si>
  <si>
    <t>MC-0394</t>
  </si>
  <si>
    <t>BAS_52476220</t>
  </si>
  <si>
    <t>O=C(NCC1CCOCC1)c1cc2c(OCCOCCN(CC(C)C)Cc3cc(ccc3)C2)cc1</t>
  </si>
  <si>
    <t>CC(C)CN1CCOCCOc2ccc(C(=O)NCC3CCOCC3)cc2Cc2cccc(c2)C1</t>
  </si>
  <si>
    <t>MC-0395</t>
  </si>
  <si>
    <t>BAS_52477435</t>
  </si>
  <si>
    <t>O=C(N1CC(C)OC(C)C1)c1cc2c(OCCCCCN(C3CCC3)Cc3cc(ccc3)C2)cc1</t>
  </si>
  <si>
    <t>CC1CN(C(=O)c2ccc3c(c2)Cc2cccc(c2)CN(C2CCC2)CCCCCO3)CC(C)O1</t>
  </si>
  <si>
    <t>MC-0396</t>
  </si>
  <si>
    <t>BAS_52480500</t>
  </si>
  <si>
    <t>O=C(NCC(N1CCCCC1)c1ccccc1)c1cc2c(OCCCCCN(C)Cc3cc(ccc3)C2)cc1</t>
  </si>
  <si>
    <t>CN1CCCCCOc2ccc(C(=O)NCC(c3ccccc3)N3CCCCC3)cc2Cc2cccc(c2)C1</t>
  </si>
  <si>
    <t>MC-0397</t>
  </si>
  <si>
    <t>BAS_52469183</t>
  </si>
  <si>
    <t>O=C(Cc1nc(C)sc1)N1CCC(O)C(O)COC(=O)C2(CCN(Cc3ccncc3)CC2)CCCC1</t>
  </si>
  <si>
    <t>Cc1nc(CC(=O)N2CCCCC3(CCN(Cc4ccncc4)CC3)C(=O)OCC(O)C(O)CC2)cs1</t>
  </si>
  <si>
    <t>MC-0398</t>
  </si>
  <si>
    <t>BAS_52204014</t>
  </si>
  <si>
    <t>O=C(C)N1c2c(cc(C(=O)N3CC(CO)CCC3)cc2)CN(C2CCOCC2)CCCCCCC1</t>
  </si>
  <si>
    <t>CC(=O)N1CCCCCCCN(C2CCOCC2)Cc2cc(C(=O)N3CCCC(CO)C3)ccc21</t>
  </si>
  <si>
    <t>MC-0399</t>
  </si>
  <si>
    <t>BAS_52171911</t>
  </si>
  <si>
    <t>O=C(N)c1ccc(-c2cc3c(N(C(=O)c4ccncc4)CCCCCCCNC3)cc2)cc1</t>
  </si>
  <si>
    <t>NC(=O)c1ccc(-c2ccc3c(c2)CNCCCCCCCN3C(=O)c2ccncc2)cc1</t>
  </si>
  <si>
    <t>MC-0400</t>
  </si>
  <si>
    <t>BAS_52477572</t>
  </si>
  <si>
    <t>O=C(NC1CCN(Cc2ccccc2)CC1)c1cc2c(OCCOCCN(C(C)C)Cc3cc(ccc3)C2)cc1</t>
  </si>
  <si>
    <t>CC(C)N1CCOCCOc2ccc(C(=O)NC3CCN(Cc4ccccc4)CC3)cc2Cc2cccc(c2)C1</t>
  </si>
  <si>
    <t>MC-0401</t>
  </si>
  <si>
    <t>BAS_52122421</t>
  </si>
  <si>
    <t>O=C(NCc1ccc(CN2CCCCC2)cc1)C1NC(=O)c2c(OCCN(C)C(=O)C(CC(C)C)NC(=O)CC1)cccc2</t>
  </si>
  <si>
    <t>CC(C)CC1NC(=O)CCC(C(=O)NCc2ccc(CN3CCCCC3)cc2)NC(=O)c2ccccc2OCCN(C)C1=O</t>
  </si>
  <si>
    <t>CC1CCC(=O)NC(C)C(=O)N(C)CCOc2ccccc2C(=O)N1</t>
  </si>
  <si>
    <t>MC-0402</t>
  </si>
  <si>
    <t>BAS_52469177</t>
  </si>
  <si>
    <t>O=C(C)N1CC(C(=O)N2CCC(O)C(O)COC(=O)C3(CCN(Cc4ccncc4)CC3)CCCC2)C1</t>
  </si>
  <si>
    <t>CC(=O)N1CC(C(=O)N2CCCCC3(CCN(Cc4ccncc4)CC3)C(=O)OCC(O)C(O)CC2)C1</t>
  </si>
  <si>
    <t>CCCN1CCCCC(C)(CC)C(=O)OCC(O)C(O)CC1</t>
  </si>
  <si>
    <t>MC-0403</t>
  </si>
  <si>
    <t>BAS_52480523</t>
  </si>
  <si>
    <t>O=C(NCCN1C(=O)CCC1)c1cc2c(OCCCCCN(C)Cc3cc(ccc3)C2)cc1</t>
  </si>
  <si>
    <t>CN1CCCCCOc2ccc(C(=O)NCCN3CCCC3=O)cc2Cc2cccc(c2)C1</t>
  </si>
  <si>
    <t>MC-0404</t>
  </si>
  <si>
    <t>BAS_52096862</t>
  </si>
  <si>
    <t>O=C(NCCN1CCCCC1)C1NC(=O)c2c(OCC3N(C(=O)C(C)NC(=O)C1)CCC3)cccc2</t>
  </si>
  <si>
    <t>CC1NC(=O)CC(C(=O)NCCN2CCCCC2)NC(=O)c2ccccc2OCC2CCCN2C1=O</t>
  </si>
  <si>
    <t>MC-0405</t>
  </si>
  <si>
    <t>BAS_52501327</t>
  </si>
  <si>
    <t>Fc1c(F)cc2c(N(C(=O)CC)CCCN(C(C)C)CCCN(C(=O)c3cc(F)cc(F)c3)C2)c1</t>
  </si>
  <si>
    <t>CCC(=O)N1CCCN(C(C)C)CCCN(C(=O)c2cc(F)cc(F)c2)Cc2cc(F)c(F)cc21</t>
  </si>
  <si>
    <t>MC-0406</t>
  </si>
  <si>
    <t>BAS_52206481</t>
  </si>
  <si>
    <t>O=C(NCC(N(CC)CC)c1ccc(C)cc1)CN1Cc2c(Oc3c(OCCCCCC1)cccc3)nccc2</t>
  </si>
  <si>
    <t>CCN(CC)C(CNC(=O)CN1CCCCCCOc2ccccc2Oc2ncccc2C1)c1ccc(C)cc1</t>
  </si>
  <si>
    <t>MC-0407</t>
  </si>
  <si>
    <t>BAS_51599927</t>
  </si>
  <si>
    <t>O=C(N1CC2(C(=O)N(C)CCOc3c(cccc3)CCCC2)OCC1)C1CCN(C)CC1</t>
  </si>
  <si>
    <t>CN1CCC(C(=O)N2CCOC3(CCCCc4ccccc4OCCN(C)C3=O)C2)CC1</t>
  </si>
  <si>
    <t>CCOC1CCCCc2ccccc2OCCN(C)C1=O</t>
  </si>
  <si>
    <t>MC-0408</t>
  </si>
  <si>
    <t>BAS_52203667</t>
  </si>
  <si>
    <t>O=C(CCc1cc2c(OCCCCCNC(=O)CN(Cc3ccccc3)C2)cc1)N1CCN(CCN(C)C)CC1</t>
  </si>
  <si>
    <t>CN(C)CCN1CCN(C(=O)CCc2ccc3c(c2)CN(Cc2ccccc2)CC(=O)NCCCCCO3)CC1</t>
  </si>
  <si>
    <t>MC-0409</t>
  </si>
  <si>
    <t>BAS_52204136</t>
  </si>
  <si>
    <t>S(=O)(=O)(C)N1CCN(C(=O)c2cc3c(N(C(=O)C)CCCCCCCN(C(C)C)C3)cc2)CC1</t>
  </si>
  <si>
    <t>CC(=O)N1CCCCCCCN(C(C)C)Cc2cc(C(=O)N3CCN(S(C)(=O)=O)CC3)ccc21</t>
  </si>
  <si>
    <t>MC-0410</t>
  </si>
  <si>
    <t>BAS_52468822</t>
  </si>
  <si>
    <t>O=C(N1CCC2(CN(CCCC)CCOc3c(cccc3)CCCC2)CC1)c1cncnc1</t>
  </si>
  <si>
    <t>CCCCN1CCOc2ccccc2CCCCC2(CCN(C(=O)c3cncnc3)CC2)C1</t>
  </si>
  <si>
    <t>MC-0411</t>
  </si>
  <si>
    <t>BAS_52204397</t>
  </si>
  <si>
    <t>O=C(C)N1c2c(cc(C(=O)N3CCN(c4ncccc4)CC3)cc2)CN(CCC(C)C)CCCCCCC1</t>
  </si>
  <si>
    <t>CC(=O)N1CCCCCCCN(CCC(C)C)Cc2cc(C(=O)N3CCN(c4ccccn4)CC3)ccc21</t>
  </si>
  <si>
    <t>MC-0412</t>
  </si>
  <si>
    <t>BAS_52480530</t>
  </si>
  <si>
    <t>O=C(NCCCn1c(C(C)C)ncc1)c1cc2c(OCCCCCN(C)Cc3cc(ccc3)C2)cc1</t>
  </si>
  <si>
    <t>CC(C)c1nccn1CCCNC(=O)c1ccc2c(c1)Cc1cccc(c1)CN(C)CCCCCO2</t>
  </si>
  <si>
    <t>MC-0413</t>
  </si>
  <si>
    <t>BAS_52204122</t>
  </si>
  <si>
    <t>O=C(C)N1c2c(cc(C(=O)N3C4CC(O)CC3CC4)cc2)CN(C(C)C)CCCCCCC1</t>
  </si>
  <si>
    <t>CC(=O)N1CCCCCCCN(C(C)C)Cc2cc(C(=O)N3C4CCC3CC(O)C4)ccc21</t>
  </si>
  <si>
    <t>MC-0414</t>
  </si>
  <si>
    <t>BAS_52451980</t>
  </si>
  <si>
    <t>FC(F)(F)c1ccc(C(=O)N2CCC(O)C(O)COC(=O)C3(CCN(C)CC3)CCCC2)cc1</t>
  </si>
  <si>
    <t>CN1CCC2(CCCCN(C(=O)c3ccc(C(F)(F)F)cc3)CCC(O)C(O)COC2=O)CC1</t>
  </si>
  <si>
    <t>CCC1(C)CCCCN(Cc2ccc(C)cc2)CCC(O)C(O)COC1=O</t>
  </si>
  <si>
    <t>MC-0415</t>
  </si>
  <si>
    <t>BAS_52450903</t>
  </si>
  <si>
    <t>O=C(NCc1cc(CN2CCCCCC2)ccc1)C1NC(=O)c2c(OCCOCCNC(=O)CC1)cccc2</t>
  </si>
  <si>
    <t>O=C1CCC(C(=O)NCc2cccc(CN3CCCCCC3)c2)NC(=O)c2ccccc2OCCOCCN1</t>
  </si>
  <si>
    <t>C1CCNCCOCCOCCCNC1</t>
  </si>
  <si>
    <t>CC1CCC(=O)NCCOCCOc2ccccc2C(=O)N1</t>
  </si>
  <si>
    <t>MC-0416</t>
  </si>
  <si>
    <t>BAS_51597041</t>
  </si>
  <si>
    <t>O=C(N1CC2(C(=O)N(CC)CCOc3c(cccc3)CCCC2)OCC1)C1CCN(C)CC1</t>
  </si>
  <si>
    <t>CCN1CCOc2ccccc2CCCCC2(CN(C(=O)C3CCN(C)CC3)CCO2)C1=O</t>
  </si>
  <si>
    <t>MC-0417</t>
  </si>
  <si>
    <t>BAS_52477461</t>
  </si>
  <si>
    <t>O=C(Nc1c(C)cncc1)c1cc2c(OCCCCC[NH+](C3CCC3)Cc3cc(ccc3)C2)cc1</t>
  </si>
  <si>
    <t>Cc1cnccc1NC(=O)c1ccc2c(c1)Cc1cccc(c1)C[NH+](C1CCC1)CCCCCO2</t>
  </si>
  <si>
    <t>C1=CC[NH+]CCCCCOCCCC1</t>
  </si>
  <si>
    <t>Cc1ccc2c(c1)Cc1cccc(c1)C[NH+](C(C)C)CCCCCO2</t>
  </si>
  <si>
    <t>MC-0418</t>
  </si>
  <si>
    <t>BAS_51600479</t>
  </si>
  <si>
    <t>O=C(N1CC2(C(=O)N(CCCC)CCOc3c(cccc3)CCCC2)OCC1)C1CCN(C(C)C)CC1</t>
  </si>
  <si>
    <t>CCCCN1CCOc2ccccc2CCCCC2(CN(C(=O)C3CCN(C(C)C)CC3)CCO2)C1=O</t>
  </si>
  <si>
    <t>MC-0419</t>
  </si>
  <si>
    <t>BAS_52469156</t>
  </si>
  <si>
    <t>O=C(N1CCC(O)C(O)COC(=O)C2(CCN(Cc3ccncc3)CC2)CCCC1)c1c(C)c(C)ccc1</t>
  </si>
  <si>
    <t>Cc1cccc(C(=O)N2CCCCC3(CCN(Cc4ccncc4)CC3)C(=O)OCC(O)C(O)CC2)c1C</t>
  </si>
  <si>
    <t>MC-0420</t>
  </si>
  <si>
    <t>BAS_52204363</t>
  </si>
  <si>
    <t>O=C(C)N1c2c(cc(C(=O)N3CC(C)OC(C)C3)cc2)CN(CCC(C)C)CCCCCCC1</t>
  </si>
  <si>
    <t>CC(=O)N1CCCCCCCN(CCC(C)C)Cc2cc(C(=O)N3CC(C)OC(C)C3)ccc21</t>
  </si>
  <si>
    <t>MC-0421</t>
  </si>
  <si>
    <t>BAS_52204250</t>
  </si>
  <si>
    <t>O=C(C)N1c2c(cc(C(=O)N3CC(C)OC(C)C3)cc2)CN(CC(C)C)CCCCCCC1</t>
  </si>
  <si>
    <t>CC(=O)N1CCCCCCCN(CC(C)C)Cc2cc(C(=O)N3CC(C)OC(C)C3)ccc21</t>
  </si>
  <si>
    <t>MC-0422</t>
  </si>
  <si>
    <t>BAS_52204162</t>
  </si>
  <si>
    <t>O=C(C)N1c2c(cc(C(=O)Nc3cc(OC)ccc3)cc2)CN(C(C)C)CCCCCCC1</t>
  </si>
  <si>
    <t>COc1cccc(NC(=O)c2ccc3c(c2)CN(C(C)C)CCCCCCCN3C(C)=O)c1</t>
  </si>
  <si>
    <t>MC-0423</t>
  </si>
  <si>
    <t>BAS_52204389</t>
  </si>
  <si>
    <t>O=C(C)N1c2c(cc(C(=O)Nc3c(C)cncc3)cc2)C[NH+](CCC(C)C)CCCCCCC1</t>
  </si>
  <si>
    <t>CC(=O)N1CCCCCCC[NH+](CCC(C)C)Cc2cc(C(=O)Nc3ccncc3C)ccc21</t>
  </si>
  <si>
    <t>C1CCCNCCC[NH+]CCC1</t>
  </si>
  <si>
    <t>CN1CCCCCCC[NH+](C)Cc2ccccc21</t>
  </si>
  <si>
    <t>MC-0424</t>
  </si>
  <si>
    <t>BAS_52096760</t>
  </si>
  <si>
    <t>O=C(NCCCCN(C)C)C1NC(=O)c2c(OCC(Cc3ccccc3)N(C)C(=O)C(C)NC(=O)C1)cccc2</t>
  </si>
  <si>
    <t>CC1NC(=O)CC(C(=O)NCCCCN(C)C)NC(=O)c2ccccc2OCC(Cc2ccccc2)N(C)C1=O</t>
  </si>
  <si>
    <t>MC-0425</t>
  </si>
  <si>
    <t>BAS_52042391</t>
  </si>
  <si>
    <t>O=C(NCCCN(C)C)C1NC(=O)c2c(OCCCNC(=O)C(CC(C)C)NC(=O)C1)cccc2</t>
  </si>
  <si>
    <t>CC(C)CC1NC(=O)CC(C(=O)NCCCN(C)C)NC(=O)c2ccccc2OCCCNC1=O</t>
  </si>
  <si>
    <t>MC-0426</t>
  </si>
  <si>
    <t>BAS_52204349</t>
  </si>
  <si>
    <t>O=C(C)N1c2c(cc(C(=O)N(CCO)C)cc2)CN(CCC(C)C)CCCCCCC1</t>
  </si>
  <si>
    <t>CC(=O)N1CCCCCCCN(CCC(C)C)Cc2cc(C(=O)N(C)CCO)ccc21</t>
  </si>
  <si>
    <t>MC-0427</t>
  </si>
  <si>
    <t>BAS_52477333</t>
  </si>
  <si>
    <t>O=C(N(Cc1ccccc1)C)c1cc2c(OCCOCCN(C3CCOCC3)Cc3cc(ccc3)C2)cc1</t>
  </si>
  <si>
    <t>CN(Cc1ccccc1)C(=O)c1ccc2c(c1)Cc1cccc(c1)CN(C1CCOCC1)CCOCCO2</t>
  </si>
  <si>
    <t>MC-0428</t>
  </si>
  <si>
    <t>BAS_52476625</t>
  </si>
  <si>
    <t>O=C(NCCCn1ncnc1)c1cc2c(OCCCCCN(CC3CC3)Cc3cc(ccc3)C2)cc1</t>
  </si>
  <si>
    <t>O=C(NCCCn1cncn1)c1ccc2c(c1)Cc1cccc(c1)CN(CC1CC1)CCCCCO2</t>
  </si>
  <si>
    <t>MC-0429</t>
  </si>
  <si>
    <t>BAS_52452495</t>
  </si>
  <si>
    <t>O=C(C)N1CCC(O)C(O)COC(=O)C2(CCN(Cc3ccncc3)CC2)CCCC1</t>
  </si>
  <si>
    <t>CC(=O)N1CCCCC2(CCN(Cc3ccncc3)CC2)C(=O)OCC(O)C(O)CC1</t>
  </si>
  <si>
    <t>MC-0430</t>
  </si>
  <si>
    <t>BAS_52129539</t>
  </si>
  <si>
    <t>O=C(N1CCN(C)CCC1)C1NC(=O)c2c(OCC(Cc3ccccc3)N(C)C(=O)C(C)NC(=O)CC1)cccc2</t>
  </si>
  <si>
    <t>CC1NC(=O)CCC(C(=O)N2CCCN(C)CC2)NC(=O)c2ccccc2OCC(Cc2ccccc2)N(C)C1=O</t>
  </si>
  <si>
    <t>MC-0431</t>
  </si>
  <si>
    <t>BAS_52204357</t>
  </si>
  <si>
    <t>O=C(C)N1c2c(cc(C(=O)N3CC(O)C3)cc2)CN(CCC(C)C)CCCCCCC1</t>
  </si>
  <si>
    <t>CC(=O)N1CCCCCCCN(CCC(C)C)Cc2cc(C(=O)N3CC(O)C3)ccc21</t>
  </si>
  <si>
    <t>MC-0432</t>
  </si>
  <si>
    <t>BAS_52122581</t>
  </si>
  <si>
    <t>O=C(NCc1ccc(CN2CCCCC2)cc1)C1NC(=O)c2c(OCCN(C)C(=O)CN(C)C(=O)CC1)cccc2</t>
  </si>
  <si>
    <t>CN1CCOc2ccccc2C(=O)NC(C(=O)NCc2ccc(CN3CCCCC3)cc2)CCC(=O)N(C)CC1=O</t>
  </si>
  <si>
    <t>CC1CCC(=O)N(C)CC(=O)N(C)CCOc2ccccc2C(=O)N1</t>
  </si>
  <si>
    <t>MC-0433</t>
  </si>
  <si>
    <t>BAS_52476268</t>
  </si>
  <si>
    <t>O=C(NCCCn1c(C(C)C)ncc1)c1cc2c(OCCOCCN(CC(C)C)Cc3cc(ccc3)C2)cc1</t>
  </si>
  <si>
    <t>CC(C)CN1CCOCCOc2ccc(C(=O)NCCCn3ccnc3C(C)C)cc2Cc2cccc(c2)C1</t>
  </si>
  <si>
    <t>MC-0434</t>
  </si>
  <si>
    <t>BAS_52469026</t>
  </si>
  <si>
    <t>O=C(N1CCC(O)C(O)COC(=O)C2(CCN(C)CC2)CCCC1)c1nc2c(nc1)cccc2</t>
  </si>
  <si>
    <t>CN1CCC2(CCCCN(C(=O)c3cnc4ccccc4n3)CCC(O)C(O)COC2=O)CC1</t>
  </si>
  <si>
    <t>MC-0435</t>
  </si>
  <si>
    <t>BAS_52170748</t>
  </si>
  <si>
    <t>O=C(C(C)C)N1c2c(cc(Nc3cc(C)cnc3)cc2)CNCCCCCCC1</t>
  </si>
  <si>
    <t>Cc1cncc(Nc2ccc3c(c2)CNCCCCCCCN3C(=O)C(C)C)c1</t>
  </si>
  <si>
    <t>MC-0436</t>
  </si>
  <si>
    <t>BAS_52204155</t>
  </si>
  <si>
    <t>O=C(C)N1c2c(cc(C(=O)NC(CO)c3ccccc3)cc2)CN(C(C)C)CCCCCCC1</t>
  </si>
  <si>
    <t>CC(=O)N1CCCCCCCN(C(C)C)Cc2cc(C(=O)NC(CO)c3ccccc3)ccc21</t>
  </si>
  <si>
    <t>MC-0437</t>
  </si>
  <si>
    <t>BAS_52146310</t>
  </si>
  <si>
    <t>O=C(NCCC1N(C2CCCC2)CCCC1)Cc1cc2c(OCCCCCNC(=O)CN(Cc3ccccc3)C2)cc1</t>
  </si>
  <si>
    <t>O=C(Cc1ccc2c(c1)CN(Cc1ccccc1)CC(=O)NCCCCCO2)NCCC1CCCCN1C1CCCC1</t>
  </si>
  <si>
    <t>MC-0438</t>
  </si>
  <si>
    <t>BAS_52469038</t>
  </si>
  <si>
    <t>O=C(COc1c(C)cccc1)N1CCC(O)C(O)COC(=O)C2(CCN(C)CC2)CCCC1</t>
  </si>
  <si>
    <t>Cc1ccccc1OCC(=O)N1CCCCC2(CCN(C)CC2)C(=O)OCC(O)C(O)CC1</t>
  </si>
  <si>
    <t>MC-0439</t>
  </si>
  <si>
    <t>BAS_52469174</t>
  </si>
  <si>
    <t>Fc1ccc(CC(=O)N2CCC(O)C(O)COC(=O)C3(CCN(Cc4ccncc4)CC3)CCCC2)cc1</t>
  </si>
  <si>
    <t>O=C(Cc1ccc(F)cc1)N1CCCCC2(CCN(Cc3ccncc3)CC2)C(=O)OCC(O)C(O)CC1</t>
  </si>
  <si>
    <t>CCC1(C)CCCCN(CCc2ccc(F)cc2)CCC(O)C(O)COC1=O</t>
  </si>
  <si>
    <t>MC-0440</t>
  </si>
  <si>
    <t>BAS_52204240</t>
  </si>
  <si>
    <t>O=C(C)N1c2c(cc(C(=O)N3CCN(C(C)C)CC3)cc2)CN(CC(C)C)CCCCCCC1</t>
  </si>
  <si>
    <t>CC(=O)N1CCCCCCCN(CC(C)C)Cc2cc(C(=O)N3CCN(C(C)C)CC3)ccc21</t>
  </si>
  <si>
    <t>MC-0441</t>
  </si>
  <si>
    <t>BAS_52500328</t>
  </si>
  <si>
    <t>Fc1c(F)cc2c(N(C(=O)CC)CCCN(C)CCCN(C(=O)C3CCCC3)C2)c1</t>
  </si>
  <si>
    <t>CCC(=O)N1CCCN(C)CCCN(C(=O)C2CCCC2)Cc2cc(F)c(F)cc21</t>
  </si>
  <si>
    <t>CCCCN1CCCN(C)CCCN(C)c2cc(F)ccc2C1</t>
  </si>
  <si>
    <t>MC-0442</t>
  </si>
  <si>
    <t>BAS_52171411</t>
  </si>
  <si>
    <t>O=C1C2(CCN(Cc3cnc4c(c3)cccc4)CC2)CCCCOCC(C)NC(=O)C(CC(C)C)N1</t>
  </si>
  <si>
    <t>CC(C)CC1NC(=O)C2(CCCCOCC(C)NC1=O)CCN(Cc1cnc3ccccc3c1)CC2</t>
  </si>
  <si>
    <t>MC-0443</t>
  </si>
  <si>
    <t>BAS_52167995</t>
  </si>
  <si>
    <t>O=C(COc1ccccc1)N1c2c(cc(-c3c(C)onc3C)cc2)CNCCCCCCC1</t>
  </si>
  <si>
    <t>Cc1noc(C)c1-c1ccc2c(c1)CNCCCCCCCN2C(=O)COc1ccccc1</t>
  </si>
  <si>
    <t>CCC(=CO)c1ccc2c(c1)CNCCCCCCCN2</t>
  </si>
  <si>
    <t>MC-0444</t>
  </si>
  <si>
    <t>BAS_52204248</t>
  </si>
  <si>
    <t>O=C(C)N1c2c(cc(C(=O)N(CCO)Cc3ccccc3)cc2)CN(CC(C)C)CCCCCCC1</t>
  </si>
  <si>
    <t>CC(=O)N1CCCCCCCN(CC(C)C)Cc2cc(C(=O)N(CCO)Cc3ccccc3)ccc21</t>
  </si>
  <si>
    <t>MC-0445</t>
  </si>
  <si>
    <t>BAS_52204384</t>
  </si>
  <si>
    <t>O=C(C)N1c2c(cc(C(=O)N3CCN(CCN(C)C)CC3)cc2)CN(CCC(C)C)CCCCCCC1</t>
  </si>
  <si>
    <t>CC(=O)N1CCCCCCCN(CCC(C)C)Cc2cc(C(=O)N3CCN(CCN(C)C)CC3)ccc21</t>
  </si>
  <si>
    <t>MC-0446</t>
  </si>
  <si>
    <t>BAS_51611161</t>
  </si>
  <si>
    <t>O=C(NCc1cc2c(N(C)CCC2)cc1)CN1CCC2(C(=O)NCCCOc3c(cccc3)CCCC2)CC1</t>
  </si>
  <si>
    <t>CN1CCCc2cc(CNC(=O)CN3CCC4(CCCCc5ccccc5OCCCNC4=O)CC3)ccc21</t>
  </si>
  <si>
    <t>MC-0447</t>
  </si>
  <si>
    <t>BAS_52476620</t>
  </si>
  <si>
    <t>O=C(NCCn1c(C)cc(C)n1)c1cc2c(OCCCCCN(CC3CC3)Cc3cc(ccc3)C2)cc1</t>
  </si>
  <si>
    <t>Cc1cc(C)n(CCNC(=O)c2ccc3c(c2)Cc2cccc(c2)CN(CC2CC2)CCCCCO3)n1</t>
  </si>
  <si>
    <t>MC-0448</t>
  </si>
  <si>
    <t>BAS_52476197</t>
  </si>
  <si>
    <t>O=C(NCC1CCN(C)CC1)c1cc2c(OCCOCCN(CC(C)C)Cc3cc(ccc3)C2)cc1</t>
  </si>
  <si>
    <t>CC(C)CN1CCOCCOc2ccc(C(=O)NCC3CCN(C)CC3)cc2Cc2cccc(c2)C1</t>
  </si>
  <si>
    <t>MC-0449</t>
  </si>
  <si>
    <t>BAS_52501238</t>
  </si>
  <si>
    <t>Fc1c(F)cc2c(N(C(=O)CC)CCCN(C(C)C)CCCN(C(=O)c3c(C)nn(C)c3)C2)c1</t>
  </si>
  <si>
    <t>CCC(=O)N1CCCN(C(C)C)CCCN(C(=O)c2cn(C)nc2C)Cc2cc(F)c(F)cc21</t>
  </si>
  <si>
    <t>MC-0450</t>
  </si>
  <si>
    <t>BAS_52042982</t>
  </si>
  <si>
    <t>O=C(NCCCCN(C)C)C1NC(=O)c2c(OCCNC(=O)C(Cc3ccccc3)NC(=O)C1)cccc2</t>
  </si>
  <si>
    <t>CN(C)CCCCNC(=O)C1CC(=O)NC(Cc2ccccc2)C(=O)NCCOc2ccccc2C(=O)N1</t>
  </si>
  <si>
    <t>MC-0451</t>
  </si>
  <si>
    <t>BAS_51571980</t>
  </si>
  <si>
    <t>Clc1cc2C(=O)NC(CC(C)C)C(=O)NCC3(C/C=C/COc2cc1)CCN(CC(=O)NC(CC)C)CC3</t>
  </si>
  <si>
    <t>CCC(C)NC(=O)CN1CCC2(C/C=C/COc3ccc(Cl)cc3C(=O)NC(CC(C)C)C(=O)NC2)CC1</t>
  </si>
  <si>
    <t>MC-0452</t>
  </si>
  <si>
    <t>BAS_52451938</t>
  </si>
  <si>
    <t>O=C(N1CCC(O)C(O)COC(=O)C2(CCN(C)CC2)CCCC1)c1[nH]cnc1</t>
  </si>
  <si>
    <t>CN1CCC2(CCCCN(C(=O)c3cnc[nH]3)CCC(O)C(O)COC2=O)CC1</t>
  </si>
  <si>
    <t>MC-0453</t>
  </si>
  <si>
    <t>BAS_52469176</t>
  </si>
  <si>
    <t>O=C(N1CCC(O)C(O)COC(=O)C2(CCN(Cc3ccncc3)CC2)CCCC1)c1cn(C)nc1</t>
  </si>
  <si>
    <t>Cn1cc(C(=O)N2CCCCC3(CCN(Cc4ccncc4)CC3)C(=O)OCC(O)C(O)CC2)cn1</t>
  </si>
  <si>
    <t>MC-0454</t>
  </si>
  <si>
    <t>BAS_52477429</t>
  </si>
  <si>
    <t>O=C(N1CC(O)C1)c1cc2c(OCCCCCN(C3CCC3)Cc3cc(ccc3)C2)cc1</t>
  </si>
  <si>
    <t>O=C(c1ccc2c(c1)Cc1cccc(c1)CN(C1CCC1)CCCCCO2)N1CC(O)C1</t>
  </si>
  <si>
    <t>MC-0455</t>
  </si>
  <si>
    <t>BAS_52204167</t>
  </si>
  <si>
    <t>O=C(C)N1c2c(cc(C(=O)Nc3cc(C)cnc3)cc2)CN(C(C)C)CCCCCCC1</t>
  </si>
  <si>
    <t>CC(=O)N1CCCCCCCN(C(C)C)Cc2cc(C(=O)Nc3cncc(C)c3)ccc21</t>
  </si>
  <si>
    <t>MC-0456</t>
  </si>
  <si>
    <t>BAS_52042992</t>
  </si>
  <si>
    <t>O=C(NCC1N(CC)CCC1)C1NC(=O)c2c(OCCNC(=O)C(Cc3ccccc3)NC(=O)C1)cccc2</t>
  </si>
  <si>
    <t>CCN1CCCC1CNC(=O)C1CC(=O)NC(Cc2ccccc2)C(=O)NCCOc2ccccc2C(=O)N1</t>
  </si>
  <si>
    <t>MC-0457</t>
  </si>
  <si>
    <t>BAS_52204140</t>
  </si>
  <si>
    <t>O=C(C)N1c2c(cc(C(=O)NC(CC)CC)cc2)CN(C(C)C)CCCCCCC1</t>
  </si>
  <si>
    <t>CCC(CC)NC(=O)c1ccc2c(c1)CN(C(C)C)CCCCCCCN2C(C)=O</t>
  </si>
  <si>
    <t>MC-0458</t>
  </si>
  <si>
    <t>BAS_51571254</t>
  </si>
  <si>
    <t>O=C(NC1CCCCC1)CN1CCC2(C(=O)NC(C(C)C)COc3c(C(=O)NC/C=C/C2)cccc3)CC1</t>
  </si>
  <si>
    <t>CC(C)C1COc2ccccc2C(=O)NC/C=C/CC2(CCN(CC(=O)NC3CCCCC3)CC2)C(=O)N1</t>
  </si>
  <si>
    <t>C1=CCNCCCOCCNCCC1</t>
  </si>
  <si>
    <t>CCC1(C)CC=CCNC(=O)c2ccccc2OCC(C)NC1=O</t>
  </si>
  <si>
    <t>MC-0459</t>
  </si>
  <si>
    <t>BAS_52501304</t>
  </si>
  <si>
    <t>Clc1ccc(C(=O)N2Cc3c(N(C(=O)CC)CCCN(C(C)C)CCC2)cc(F)c(F)c3)cc1</t>
  </si>
  <si>
    <t>CCC(=O)N1CCCN(C(C)C)CCCN(C(=O)c2ccc(Cl)cc2)Cc2cc(F)c(F)cc21</t>
  </si>
  <si>
    <t>MC-0460</t>
  </si>
  <si>
    <t>BAS_52469033</t>
  </si>
  <si>
    <t>O=C(CCc1c2c([nH]c1)cccc2)N1CCC(O)C(O)COC(=O)C2(CCN(C)CC2)CCCC1</t>
  </si>
  <si>
    <t>CN1CCC2(CCCCN(C(=O)CCc3c[nH]c4ccccc34)CCC(O)C(O)COC2=O)CC1</t>
  </si>
  <si>
    <t>MC-0461</t>
  </si>
  <si>
    <t>BAS_52501239</t>
  </si>
  <si>
    <t>Fc1c(F)cc2c(N(C(=O)CC)CCCN(C(C)C)CCCN(C(=O)c3cn(CCC)nc3)C2)c1</t>
  </si>
  <si>
    <t>CCCn1cc(C(=O)N2CCCN(C(C)C)CCCN(C(=O)CC)c3cc(F)c(F)cc3C2)cn1</t>
  </si>
  <si>
    <t>C=C(C)CN1CCCN(C)CCCN(C)c2ccc(F)cc2C1</t>
  </si>
  <si>
    <t>MC-0462</t>
  </si>
  <si>
    <t>BAS_52501306</t>
  </si>
  <si>
    <t>Fc1c(F)cc2c(N(C(=O)CC)CCCN(C(C)C)CCCN(C(=O)c3ccc(N(C)C)cc3)C2)c1</t>
  </si>
  <si>
    <t>CCC(=O)N1CCCN(C(C)C)CCCN(C(=O)c2ccc(N(C)C)cc2)Cc2cc(F)c(F)cc21</t>
  </si>
  <si>
    <t>MC-0463</t>
  </si>
  <si>
    <t>BAS_52468792</t>
  </si>
  <si>
    <t>O=C(N1CCC2(CN(CC(C)C)CCOc3c(cccc3)CCCC2)CC1)c1cn(C)nc1</t>
  </si>
  <si>
    <t>CC(C)CN1CCOc2ccccc2CCCCC2(CCN(C(=O)c3cnn(C)c3)CC2)C1</t>
  </si>
  <si>
    <t>MC-0464</t>
  </si>
  <si>
    <t>BAS_52500418</t>
  </si>
  <si>
    <t>Fc1c(F)cc2c(N(C(=O)CC)CCCN(C)CCCN(C(=O)c3cc(F)ccc3)C2)c1</t>
  </si>
  <si>
    <t>CCC(=O)N1CCCN(C)CCCN(C(=O)c2cccc(F)c2)Cc2cc(F)c(F)cc21</t>
  </si>
  <si>
    <t>MC-0465</t>
  </si>
  <si>
    <t>BAS_52468775</t>
  </si>
  <si>
    <t>O=C(N1CCC2(CN(CC(C)C)CCOc3c(cccc3)CCCC2)CC1)c1cncnc1</t>
  </si>
  <si>
    <t>CC(C)CN1CCOc2ccccc2CCCCC2(CCN(C(=O)c3cncnc3)CC2)C1</t>
  </si>
  <si>
    <t>MC-0466</t>
  </si>
  <si>
    <t>BAS_52477444</t>
  </si>
  <si>
    <t>O=C(NC1CCN(C)CC1)c1cc2c(OCCCCCN(C3CCC3)Cc3cc(ccc3)C2)cc1</t>
  </si>
  <si>
    <t>CN1CCC(NC(=O)c2ccc3c(c2)Cc2cccc(c2)CN(C2CCC2)CCCCCO3)CC1</t>
  </si>
  <si>
    <t>MC-0467</t>
  </si>
  <si>
    <t>BAS_52129409</t>
  </si>
  <si>
    <t>O=C(N1CCN(C)CCC1)C1NC(=O)c2c(OCCN(C)C(=O)C3N(C(=O)CC1)CCC3)cccc2</t>
  </si>
  <si>
    <t>CN1CCCN(C(=O)C2CCC(=O)N3CCCC3C(=O)N(C)CCOc3ccccc3C(=O)N2)CC1</t>
  </si>
  <si>
    <t>MC-0468</t>
  </si>
  <si>
    <t>BAS_52469106</t>
  </si>
  <si>
    <t>O=C(N1CCC(O)C(O)COC(=O)C2(CCN(Cc3ccccc3)CC2)CCCC1)c1c(C)cncc1</t>
  </si>
  <si>
    <t>Cc1cnccc1C(=O)N1CCCCC2(CCN(Cc3ccccc3)CC2)C(=O)OCC(O)C(O)CC1</t>
  </si>
  <si>
    <t>C=C(C)C(=CC)CN1CCCCC(C)(CC)C(=O)OCC(O)C(O)CC1</t>
  </si>
  <si>
    <t>MC-0469</t>
  </si>
  <si>
    <t>BAS_52477478</t>
  </si>
  <si>
    <t>O=C(N1CC(=O)NCC1)c1cc2c(OCCCCCN(C3CCC3)Cc3cc(ccc3)C2)cc1</t>
  </si>
  <si>
    <t>O=C1CN(C(=O)c2ccc3c(c2)Cc2cccc(c2)CN(C2CCC2)CCCCCO3)CCN1</t>
  </si>
  <si>
    <t>MC-0470</t>
  </si>
  <si>
    <t>BAS_52204053</t>
  </si>
  <si>
    <t>O=C(C)N1c2c(cc(C(=O)Nc3cc(C)cnc3)cc2)CN(C2CCOCC2)CCCCCCC1</t>
  </si>
  <si>
    <t>CC(=O)N1CCCCCCCN(C2CCOCC2)Cc2cc(C(=O)Nc3cncc(C)c3)ccc21</t>
  </si>
  <si>
    <t>MC-0471</t>
  </si>
  <si>
    <t>BAS_52206429</t>
  </si>
  <si>
    <t>O=C(NCc1c(CN2CCCCC2)cccc1)CN1Cc2c(Oc3c(OCCCCCC1)cccc3)nccc2</t>
  </si>
  <si>
    <t>O=C(CN1CCCCCCOc2ccccc2Oc2ncccc2C1)NCc1ccccc1CN1CCCCC1</t>
  </si>
  <si>
    <t>MC-0472</t>
  </si>
  <si>
    <t>BAS_51606183</t>
  </si>
  <si>
    <t>Clc1cc2C(=O)NCCCCN(C(=O)C3CCN(C(C)C)CC3)CC(=O)NC(CC(C)C)COc2cc1</t>
  </si>
  <si>
    <t>CC(C)CC1COc2ccc(Cl)cc2C(=O)NCCCCN(C(=O)C2CCN(C(C)C)CC2)CC(=O)N1</t>
  </si>
  <si>
    <t>CCC(C)CN1CCCCNC(=O)c2cc(Cl)ccc2OCC(C)NC(=O)C1</t>
  </si>
  <si>
    <t>MC-0473</t>
  </si>
  <si>
    <t>BAS_51904023</t>
  </si>
  <si>
    <t>O=C(NCCN1CCCCC1)C1NC(=O)c2c(OCCN(C)C(=O)C(C(C)C)NC(=O)C1)cccc2</t>
  </si>
  <si>
    <t>CC(C)C1NC(=O)CC(C(=O)NCCN2CCCCC2)NC(=O)c2ccccc2OCCN(C)C1=O</t>
  </si>
  <si>
    <t>MC-0474</t>
  </si>
  <si>
    <t>BAS_52501211</t>
  </si>
  <si>
    <t>Fc1c(F)cc2c(N(C(=O)CC)CCCN(C(C)C)CCCN(C(=O)c3ncccn3)C2)c1</t>
  </si>
  <si>
    <t>CCC(=O)N1CCCN(C(C)C)CCCN(C(=O)c2ncccn2)Cc2cc(F)c(F)cc21</t>
  </si>
  <si>
    <t>CCN1CCCN(C)CCCN(C)c2cc(F)ccc2C1</t>
  </si>
  <si>
    <t>MC-0475</t>
  </si>
  <si>
    <t>BAS_51607417</t>
  </si>
  <si>
    <t>Clc1cc2C(=O)NCCCCN(C(=O)CN3CCN(CC)CC3)CC(=O)NC(CC(C)C)COc2cc1</t>
  </si>
  <si>
    <t>CCN1CCN(CC(=O)N2CCCCNC(=O)c3cc(Cl)ccc3OCC(CC(C)C)NC(=O)C2)CC1</t>
  </si>
  <si>
    <t>MC-0476</t>
  </si>
  <si>
    <t>BAS_52476253</t>
  </si>
  <si>
    <t>O=C(NCCCO)c1cc2c(OCCOCCN(CC(C)C)Cc3cc(ccc3)C2)cc1</t>
  </si>
  <si>
    <t>CC(C)CN1CCOCCOc2ccc(C(=O)NCCCO)cc2Cc2cccc(c2)C1</t>
  </si>
  <si>
    <t>MC-0477</t>
  </si>
  <si>
    <t>BAS_51904101</t>
  </si>
  <si>
    <t>O=C(NCCCN1CCCCCC1)C1NC(=O)c2c(OCCN(C)C(=O)C(C(C)C)NC(=O)C1)cccc2</t>
  </si>
  <si>
    <t>CC(C)C1NC(=O)CC(C(=O)NCCCN2CCCCCC2)NC(=O)c2ccccc2OCCN(C)C1=O</t>
  </si>
  <si>
    <t>MC-0478</t>
  </si>
  <si>
    <t>BAS_52204378</t>
  </si>
  <si>
    <t>O=C(C)N1c2c(cc(C(=O)NC(CO)Cc3ccccc3)cc2)CN(CCC(C)C)CCCCCCC1</t>
  </si>
  <si>
    <t>CC(=O)N1CCCCCCCN(CCC(C)C)Cc2cc(C(=O)NC(CO)Cc3ccccc3)ccc21</t>
  </si>
  <si>
    <t>MC-0479</t>
  </si>
  <si>
    <t>BAS_52132453</t>
  </si>
  <si>
    <t>O=C(NCCCN(C)C)C1NC(=O)c2c(OCC(Cc3ccccc3)N(C)C(=O)C3(NC(=O)CC1)CC3)cccc2</t>
  </si>
  <si>
    <t>CN(C)CCCNC(=O)C1CCC(=O)NC2(CC2)C(=O)N(C)C(Cc2ccccc2)COc2ccccc2C(=O)N1</t>
  </si>
  <si>
    <t>CC1CCC(=O)NC2(CC2)C(=O)N(C)C(Cc2ccccc2)COc2ccccc2C(=O)N1</t>
  </si>
  <si>
    <t>MC-0480</t>
  </si>
  <si>
    <t>BAS_52171977</t>
  </si>
  <si>
    <t>O=C(N1c2c(cc(N3CCCC3)cc2)CNCCCCCCC1)c1ccncc1</t>
  </si>
  <si>
    <t>O=C(c1ccncc1)N1CCCCCCCNCc2cc(N3CCCC3)ccc21</t>
  </si>
  <si>
    <t>MC-0481</t>
  </si>
  <si>
    <t>BAS_52468942</t>
  </si>
  <si>
    <t>O=C(N1CCOc2c(cccc2)CN2CCC(CO)(CC2)CCCC1)c1cc2OCOc2cc1</t>
  </si>
  <si>
    <t>O=C(c1ccc2c(c1)OCO2)N1CCCCC2(CO)CCN(CC2)Cc2ccccc2OCC1</t>
  </si>
  <si>
    <t>CC12CCCCN(Cc3cccc(O)c3)CCOc3ccccc3CN(CC1)CC2</t>
  </si>
  <si>
    <t>MC-0482</t>
  </si>
  <si>
    <t>BAS_52476356</t>
  </si>
  <si>
    <t>S(=O)(=O)(Nc1n(CCNC(=O)c2cc3c(OCCOCCN(CC(C)C)Cc4cc(ccc4)C3)cc2)ncc1)C</t>
  </si>
  <si>
    <t>CC(C)CN1CCOCCOc2ccc(C(=O)NCCn3nccc3NS(C)(=O)=O)cc2Cc2cccc(c2)C1</t>
  </si>
  <si>
    <t>MC-0483</t>
  </si>
  <si>
    <t>BAS_52469132</t>
  </si>
  <si>
    <t>O=C(N1CCC(O)C(O)COC(=O)C2(CCN(Cc3ccccc3)CC2)CCCC1)c1noc(C)c1</t>
  </si>
  <si>
    <t>Cc1cc(C(=O)N2CCCCC3(CCN(Cc4ccccc4)CC3)C(=O)OCC(O)C(O)CC2)no1</t>
  </si>
  <si>
    <t>CC=CCCN1CCCCC(C)(CC)C(=O)OCC(O)C(O)CC1</t>
  </si>
  <si>
    <t>MC-0484</t>
  </si>
  <si>
    <t>BAS_52204145</t>
  </si>
  <si>
    <t>O=C(C)N1c2c(cc(C(=O)NC3CCOCC3)cc2)CN(C(C)C)CCCCCCC1</t>
  </si>
  <si>
    <t>CC(=O)N1CCCCCCCN(C(C)C)Cc2cc(C(=O)NC3CCOCC3)ccc21</t>
  </si>
  <si>
    <t>MC-0485</t>
  </si>
  <si>
    <t>BAS_52476194</t>
  </si>
  <si>
    <t>O=C(NCc1cc(CN2CCCCC2)ccc1)c1cc2c(OCCOCCN(CC(C)C)Cc3cc(ccc3)C2)cc1</t>
  </si>
  <si>
    <t>CC(C)CN1CCOCCOc2ccc(C(=O)NCc3cccc(CN4CCCCC4)c3)cc2Cc2cccc(c2)C1</t>
  </si>
  <si>
    <t>MC-0486</t>
  </si>
  <si>
    <t>BAS_52171356</t>
  </si>
  <si>
    <t>O(C)c1ccc(CN2CCC3(C(=O)NC(CC(C)C)C(=O)NC(C)COCCCC3)CC2)cc1</t>
  </si>
  <si>
    <t>COc1ccc(CN2CCC3(CCCCOCC(C)NC(=O)C(CC(C)C)NC3=O)CC2)cc1</t>
  </si>
  <si>
    <t>MC-0487</t>
  </si>
  <si>
    <t>BAS_52468771</t>
  </si>
  <si>
    <t>O=C(CCc1cc(OC)c(OC)cc1)N1CCC2(CN(CC(C)C)CCOc3c(cccc3)CCCC2)CC1</t>
  </si>
  <si>
    <t>COc1ccc(CCC(=O)N2CCC3(CCCCc4ccccc4OCCN(CC(C)C)C3)CC2)cc1OC</t>
  </si>
  <si>
    <t>MC-0488</t>
  </si>
  <si>
    <t>BAS_52500318</t>
  </si>
  <si>
    <t>Fc1c(F)cc2c(N(C(=O)CC)CCCN(C)CCCN(C(=O)c3ncccn3)C2)c1</t>
  </si>
  <si>
    <t>CCC(=O)N1CCCN(C)CCCN(C(=O)c2ncccn2)Cc2cc(F)c(F)cc21</t>
  </si>
  <si>
    <t>MC-0489</t>
  </si>
  <si>
    <t>BAS_52450826</t>
  </si>
  <si>
    <t>O=C(N1CC(N(C)C)CC1)C1NC(=O)c2c(OCC(C)N(C)C(=O)C(CCCCN(CCC(C)C)CCC(C)C)NC(=O)C(C)NC(=O)C1)cccc2</t>
  </si>
  <si>
    <t>CC(C)CCN(CCCCC1NC(=O)C(C)NC(=O)CC(C(=O)N2CCC(N(C)C)C2)NC(=O)c2ccccc2OCC(C)N(C)C1=O)CCC(C)C</t>
  </si>
  <si>
    <t>CC1CC(=O)NC(C)C(=O)NC(C)C(=O)N(C)C(C)COc2ccccc2C(=O)N1</t>
  </si>
  <si>
    <t>MC-0490</t>
  </si>
  <si>
    <t>BAS_51602771</t>
  </si>
  <si>
    <t>O=C(CCCCN)N1CC2(C(=O)N(C)CCOc3c(cccc3)CCCC2)OCC1</t>
  </si>
  <si>
    <t>CN1CCOc2ccccc2CCCCC2(CN(C(=O)CCCCN)CCO2)C1=O</t>
  </si>
  <si>
    <t>MC-0491</t>
  </si>
  <si>
    <t>BAS_51614493</t>
  </si>
  <si>
    <t>O=C(CN1CCC(C)CC1)N1CCC2(CNC(=O)c3c(OCCCCC2)cccc3)CC1</t>
  </si>
  <si>
    <t>CC1CCN(CC(=O)N2CCC3(CCCCCOc4ccccc4C(=O)NC3)CC2)CC1</t>
  </si>
  <si>
    <t>C1CCCNCCCOCCC1</t>
  </si>
  <si>
    <t>CCC1(C)CCCCCOc2ccccc2C(=O)NC1</t>
  </si>
  <si>
    <t>MC-0492</t>
  </si>
  <si>
    <t>BAS_52480501</t>
  </si>
  <si>
    <t>O=C(NCC(N(CC)CC)c1ccc(C)cc1)c1cc2c(OCCCCCN(C)Cc3cc(ccc3)C2)cc1</t>
  </si>
  <si>
    <t>CCN(CC)C(CNC(=O)c1ccc2c(c1)Cc1cccc(c1)CN(C)CCCCCO2)c1ccc(C)cc1</t>
  </si>
  <si>
    <t>MC-0493</t>
  </si>
  <si>
    <t>BAS_52469164</t>
  </si>
  <si>
    <t>O=C(N1CCC(O)C(O)COC(=O)C2(CCN(Cc3ccncc3)CC2)CCCC1)C1CCN(C)CC1</t>
  </si>
  <si>
    <t>CN1CCC(C(=O)N2CCCCC3(CCN(Cc4ccncc4)CC3)C(=O)OCC(O)C(O)CC2)CC1</t>
  </si>
  <si>
    <t>CCC(C)CN1CCCCC(C)(CC)C(=O)OCC(O)C(O)CC1</t>
  </si>
  <si>
    <t>MC-0494</t>
  </si>
  <si>
    <t>BAS_52146292</t>
  </si>
  <si>
    <t>O=C(NCC(N1CCCCC1)c1ccccc1)Cc1cc2c(OCCCCCNC(=O)CN(Cc3ccccc3)C2)cc1</t>
  </si>
  <si>
    <t>O=C(Cc1ccc2c(c1)CN(Cc1ccccc1)CC(=O)NCCCCCO2)NCC(c1ccccc1)N1CCCCC1</t>
  </si>
  <si>
    <t>MC-0495</t>
  </si>
  <si>
    <t>BAS_52207383</t>
  </si>
  <si>
    <t>O=C(NC1CCN(Cc2ccccc2)CC1)CN1Cc2c(Oc3c(OCCCCCC1)cccc3)nccc2</t>
  </si>
  <si>
    <t>O=C(CN1CCCCCCOc2ccccc2Oc2ncccc2C1)NC1CCN(Cc2ccccc2)CC1</t>
  </si>
  <si>
    <t>MC-0496</t>
  </si>
  <si>
    <t>BAS_51821504</t>
  </si>
  <si>
    <t>O=C(NCCCCN(C)C)C1NC(=O)c2c(OCCN(C)C(=O)C(C)NC(=O)C1)cccc2</t>
  </si>
  <si>
    <t>CC1NC(=O)CC(C(=O)NCCCCN(C)C)NC(=O)c2ccccc2OCCN(C)C1=O</t>
  </si>
  <si>
    <t>MC-0497</t>
  </si>
  <si>
    <t>BAS_52204344</t>
  </si>
  <si>
    <t>O=C(C)N1c2c(cc(C(=O)N3CCC(CO)CC3)cc2)CN(CCC(C)C)CCCCCCC1</t>
  </si>
  <si>
    <t>CC(=O)N1CCCCCCCN(CCC(C)C)Cc2cc(C(=O)N3CCC(CO)CC3)ccc21</t>
  </si>
  <si>
    <t>MC-0498</t>
  </si>
  <si>
    <t>BAS_52500411</t>
  </si>
  <si>
    <t>Fc1c(F)cc2c(N(C(=O)CC)CCCN(C)CCCN(C(=O)c3ccc(N(C)C)cc3)C2)c1</t>
  </si>
  <si>
    <t>CCC(=O)N1CCCN(C)CCCN(C(=O)c2ccc(N(C)C)cc2)Cc2cc(F)c(F)cc21</t>
  </si>
  <si>
    <t>MC-0499</t>
  </si>
  <si>
    <t>BAS_52204045</t>
  </si>
  <si>
    <t>O=C(C)N1c2c(cc(C(=O)N3CCC(Cc4ccccc4)CC3)cc2)CN(C2CCOCC2)CCCCCCC1</t>
  </si>
  <si>
    <t>CC(=O)N1CCCCCCCN(C2CCOCC2)Cc2cc(C(=O)N3CCC(Cc4ccccc4)CC3)ccc21</t>
  </si>
  <si>
    <t>MC-0500</t>
  </si>
  <si>
    <t>BAS_52161275</t>
  </si>
  <si>
    <t>O=C(N1CCC2(CN(C)CCOc3c(cccc3)CCCC2)CC1)c1nc(OC)ccc1</t>
  </si>
  <si>
    <t>COc1cccc(C(=O)N2CCC3(CCCCc4ccccc4OCCN(C)C3)CC2)n1</t>
  </si>
  <si>
    <t>MC-0501</t>
  </si>
  <si>
    <t>BAS_52098024</t>
  </si>
  <si>
    <t>O=C(NCc1ccc(CN2CCCCC2)cc1)C1NC(=O)c2c(OCCNC(=O)C3N(C(=O)C1)CCC3)cccc2</t>
  </si>
  <si>
    <t>O=C1NC(C(=O)NCc2ccc(CN3CCCCC3)cc2)CC(=O)N2CCCC2C(=O)NCCOc2ccccc21</t>
  </si>
  <si>
    <t>CC1CC(=O)N2CCCC2C(=O)NCCOc2ccccc2C(=O)N1</t>
  </si>
  <si>
    <t>MC-0502</t>
  </si>
  <si>
    <t>BAS_52476245</t>
  </si>
  <si>
    <t>S(=O)(=O)(CCNC(=O)c1cc2c(OCCOCCN(CC(C)C)Cc3cc(ccc3)C2)cc1)N1CCCC1</t>
  </si>
  <si>
    <t>CC(C)CN1CCOCCOc2ccc(C(=O)NCCS(=O)(=O)N3CCCC3)cc2Cc2cccc(c2)C1</t>
  </si>
  <si>
    <t>MC-0503</t>
  </si>
  <si>
    <t>BAS_52480521</t>
  </si>
  <si>
    <t>O=C(NCCN(C)C)c1cc2c(OCCCCCN(C)Cc3cc(ccc3)C2)cc1</t>
  </si>
  <si>
    <t>CN(C)CCNC(=O)c1ccc2c(c1)Cc1cccc(c1)CN(C)CCCCCO2</t>
  </si>
  <si>
    <t>MC-0504</t>
  </si>
  <si>
    <t>BAS_52469014</t>
  </si>
  <si>
    <t>O=C(N1CCC(O)C(O)COC(=O)C2(CCN(C)CC2)CCCC1)c1ncc(C)nc1</t>
  </si>
  <si>
    <t>Cc1cnc(C(=O)N2CCCCC3(CCN(C)CC3)C(=O)OCC(O)C(O)CC2)cn1</t>
  </si>
  <si>
    <t>MC-0505</t>
  </si>
  <si>
    <t>BAS_51571268</t>
  </si>
  <si>
    <t>O=C(N(C(C)C)Cc1ccccc1)CN1CCC2(C(=O)NC(C(C)C)COc3c(C(=O)NC/C=C/C2)cccc3)CC1</t>
  </si>
  <si>
    <t>CC(C)C1COc2ccccc2C(=O)NC/C=C/CC2(CCN(CC(=O)N(Cc3ccccc3)C(C)C)CC2)C(=O)N1</t>
  </si>
  <si>
    <t>MC-0506</t>
  </si>
  <si>
    <t>BAS_52204037</t>
  </si>
  <si>
    <t>O=C(C)N1c2c(cc(C(=O)NCCCCCO)cc2)CN(C2CCOCC2)CCCCCCC1</t>
  </si>
  <si>
    <t>CC(=O)N1CCCCCCCN(C2CCOCC2)Cc2cc(C(=O)NCCCCCO)ccc21</t>
  </si>
  <si>
    <t>MC-0507</t>
  </si>
  <si>
    <t>BAS_51903100</t>
  </si>
  <si>
    <t>O=C(NCCCN1CCCCCC1)C1NC(=O)c2c(OCC(CC(C)C)NC(=O)C3N(C(=O)C1)CCC3)cccc2</t>
  </si>
  <si>
    <t>CC(C)CC1COc2ccccc2C(=O)NC(C(=O)NCCCN2CCCCCC2)CC(=O)N2CCCC2C(=O)N1</t>
  </si>
  <si>
    <t>MC-0508</t>
  </si>
  <si>
    <t>BAS_52476246</t>
  </si>
  <si>
    <t>S(=O)(=O)(CCNC(=O)c1cc2c(OCCOCCN(CC(C)C)Cc3cc(ccc3)C2)cc1)N1CCCCC1</t>
  </si>
  <si>
    <t>CC(C)CN1CCOCCOc2ccc(C(=O)NCCS(=O)(=O)N3CCCCC3)cc2Cc2cccc(c2)C1</t>
  </si>
  <si>
    <t>MC-0509</t>
  </si>
  <si>
    <t>BAS_52096850</t>
  </si>
  <si>
    <t>O=C(NCC1N(CC)CCC1)C1NC(=O)c2c(OCC3N(C(=O)C(C)NC(=O)C1)CCC3)cccc2</t>
  </si>
  <si>
    <t>CCN1CCCC1CNC(=O)C1CC(=O)NC(C)C(=O)N2CCCC2COc2ccccc2C(=O)N1</t>
  </si>
  <si>
    <t>MC-0510</t>
  </si>
  <si>
    <t>BAS_52204348</t>
  </si>
  <si>
    <t>O=C(C)N1c2c(cc(C(=O)N3C4CC(O)CC3CC4)cc2)CN(CCC(C)C)CCCCCCC1</t>
  </si>
  <si>
    <t>CC(=O)N1CCCCCCCN(CCC(C)C)Cc2cc(C(=O)N3C4CCC3CC(O)C4)ccc21</t>
  </si>
  <si>
    <t>MC-0511</t>
  </si>
  <si>
    <t>BAS_51572044</t>
  </si>
  <si>
    <t>Clc1cc2C(=O)NC(CC(C)C)C(=O)NCC3(C/C=C/COc2cc1)CCN(CC(=O)NC(OC)C)CC3</t>
  </si>
  <si>
    <t>COC(C)NC(=O)CN1CCC2(C/C=C/COc3ccc(Cl)cc3C(=O)NC(CC(C)C)C(=O)NC2)CC1</t>
  </si>
  <si>
    <t>MC-0512</t>
  </si>
  <si>
    <t>BAS_52469149</t>
  </si>
  <si>
    <t>O=C(N1CCC(O)C(O)COC(=O)C2(CCN(Cc3ccncc3)CC2)CCCC1)c1c(C)nccc1</t>
  </si>
  <si>
    <t>Cc1ncccc1C(=O)N1CCCCC2(CCN(Cc3ccncc3)CC2)C(=O)OCC(O)C(O)CC1</t>
  </si>
  <si>
    <t>C=CC=C(CC)CN1CCCCC(C)(CC)C(=O)OCC(O)C(O)CC1</t>
  </si>
  <si>
    <t>MC-0513</t>
  </si>
  <si>
    <t>BAS_52469043</t>
  </si>
  <si>
    <t>O=C(COc1cc(OC)ccc1)N1CCC(O)C(O)COC(=O)C2(CCN(C)CC2)CCCC1</t>
  </si>
  <si>
    <t>COc1cccc(OCC(=O)N2CCCCC3(CCN(C)CC3)C(=O)OCC(O)C(O)CC2)c1</t>
  </si>
  <si>
    <t>MC-0514</t>
  </si>
  <si>
    <t>BAS_52468829</t>
  </si>
  <si>
    <t>O=C(N1CCC2(CN(CCCC)CCOc3c(cccc3)CCCC2)CC1)c1c(C)ncnc1</t>
  </si>
  <si>
    <t>CCCCN1CCOc2ccccc2CCCCC2(CCN(C(=O)c3cncnc3C)CC2)C1</t>
  </si>
  <si>
    <t>MC-0515</t>
  </si>
  <si>
    <t>BAS_52204245</t>
  </si>
  <si>
    <t>O=C(C)N1c2c(cc(C(=O)N(CC(O)CO)C)cc2)CN(CC(C)C)CCCCCCC1</t>
  </si>
  <si>
    <t>CC(=O)N1CCCCCCCN(CC(C)C)Cc2cc(C(=O)N(C)CC(O)CO)ccc21</t>
  </si>
  <si>
    <t>MC-0516</t>
  </si>
  <si>
    <t>BAS_52476251</t>
  </si>
  <si>
    <t>O=C(NCCOC)c1cc2c(OCCOCCN(CC(C)C)Cc3cc(ccc3)C2)cc1</t>
  </si>
  <si>
    <t>COCCNC(=O)c1ccc2c(c1)Cc1cccc(c1)CN(CC(C)C)CCOCCO2</t>
  </si>
  <si>
    <t>MC-0517</t>
  </si>
  <si>
    <t>BAS_52206480</t>
  </si>
  <si>
    <t>O=C(NCC(N1CCCCC1)c1ccccc1)CN1Cc2c(Oc3c(OCCCCCC1)cccc3)nccc2</t>
  </si>
  <si>
    <t>O=C(CN1CCCCCCOc2ccccc2Oc2ncccc2C1)NCC(c1ccccc1)N1CCCCC1</t>
  </si>
  <si>
    <t>MC-0518</t>
  </si>
  <si>
    <t>BAS_52099580</t>
  </si>
  <si>
    <t>O=C(NCCCN(C)C)C1NC(=O)c2c(OCCCNC(=O)C3N(C(=O)C1)CCC3)cccc2</t>
  </si>
  <si>
    <t>CN(C)CCCNC(=O)C1CC(=O)N2CCCC2C(=O)NCCCOc2ccccc2C(=O)N1</t>
  </si>
  <si>
    <t>BAS_52099680</t>
  </si>
  <si>
    <t>MC-0519</t>
  </si>
  <si>
    <t>BAS_52477313</t>
  </si>
  <si>
    <t>O=C(N1CC(CO)CCC1)c1cc2c(OCCOCCN(C3CCOCC3)Cc3cc(ccc3)C2)cc1</t>
  </si>
  <si>
    <t>O=C(c1ccc2c(c1)Cc1cccc(c1)CN(C1CCOCC1)CCOCCO2)N1CCCC(CO)C1</t>
  </si>
  <si>
    <t>MC-0520</t>
  </si>
  <si>
    <t>BAS_52164006</t>
  </si>
  <si>
    <t>O=C(CN1CCCCC1)N1CCOc2c(C(=O)N3CCC(C(=O)NC)(CC3)CCCC1)cccc2</t>
  </si>
  <si>
    <t>CNC(=O)C12CCCCN(C(=O)CN3CCCCC3)CCOc3ccccc3C(=O)N(CC1)CC2</t>
  </si>
  <si>
    <t>CCN1CCCCC(C)(C)CCNC(=O)c2ccccc2OCC1</t>
  </si>
  <si>
    <t>MC-0521</t>
  </si>
  <si>
    <t>BAS_51607219</t>
  </si>
  <si>
    <t>Clc1cc2C(=O)NCCCCN(C(=O)CCN3CCC(C)CC3)CC(=O)NC(C(C)C)COc2cc1</t>
  </si>
  <si>
    <t>CC1CCN(CCC(=O)N2CCCCNC(=O)c3cc(Cl)ccc3OCC(C(C)C)NC(=O)C2)CC1</t>
  </si>
  <si>
    <t>CC1COc2ccccc2C(=O)NCCCCN(C)CC(=O)N1</t>
  </si>
  <si>
    <t>MC-0522</t>
  </si>
  <si>
    <t>BAS_52500353</t>
  </si>
  <si>
    <t>Fc1c(F)cc2c(N(C(=O)CC)CCCN(C)CCCN(C(=O)c3onc(CC(C)C)c3)C2)c1</t>
  </si>
  <si>
    <t>CCC(=O)N1CCCN(C)CCCN(C(=O)c2cc(CC(C)C)no2)Cc2cc(F)c(F)cc21</t>
  </si>
  <si>
    <t>MC-0523</t>
  </si>
  <si>
    <t>BAS_51571335</t>
  </si>
  <si>
    <t>O=C(N(CC)CC)CN1CCC2(C(=O)NC(C(C)C)COc3c(C(=O)NC/C=C/C2)cccc3)CC1</t>
  </si>
  <si>
    <t>CCN(CC)C(=O)CN1CCC2(C/C=C/CNC(=O)c3ccccc3OCC(C(C)C)NC2=O)CC1</t>
  </si>
  <si>
    <t>MC-0524</t>
  </si>
  <si>
    <t>BAS_52500370</t>
  </si>
  <si>
    <t>Fc1c(F)cc2c(N(C(=O)CC)CCCN(C)CCCN(C(=O)c3nc4c(cc3)cccc4)C2)c1</t>
  </si>
  <si>
    <t>CCC(=O)N1CCCN(C)CCCN(C(=O)c2ccc3ccccc3n2)Cc2cc(F)c(F)cc21</t>
  </si>
  <si>
    <t>MC-0525</t>
  </si>
  <si>
    <t>BAS_52161438</t>
  </si>
  <si>
    <t>O=C(N1CCC2(CN(CC(C)C)CCOc3c(cccc3)CCCC2)CC1)c1cc(O)ncc1</t>
  </si>
  <si>
    <t>CC(C)CN1CCOc2ccccc2CCCCC2(CCN(C(=O)c3ccnc(O)c3)CC2)C1</t>
  </si>
  <si>
    <t>MC-0526</t>
  </si>
  <si>
    <t>BAS_52204123</t>
  </si>
  <si>
    <t>O=C(C)N1c2c(cc(C(=O)N(CCO)C)cc2)CN(C(C)C)CCCCCCC1</t>
  </si>
  <si>
    <t>CC(=O)N1CCCCCCCN(C(C)C)Cc2cc(C(=O)N(C)CCO)ccc21</t>
  </si>
  <si>
    <t>MC-0527</t>
  </si>
  <si>
    <t>BAS_51600450</t>
  </si>
  <si>
    <t>O=C(CN1CCC(C)CC1)N1CC2(C(=O)N(CCCC)CCOc3c(cccc3)CCCC2)OCC1</t>
  </si>
  <si>
    <t>CCCCN1CCOc2ccccc2CCCCC2(CN(C(=O)CN3CCC(C)CC3)CCO2)C1=O</t>
  </si>
  <si>
    <t>MC-0528</t>
  </si>
  <si>
    <t>BAS_51597256</t>
  </si>
  <si>
    <t>O=C(CN1CCC(C)CC1)N1CC2(C(=O)N(CC)CCOc3c(cccc3)CCCC2)OCC1</t>
  </si>
  <si>
    <t>CCN1CCOc2ccccc2CCCCC2(CN(C(=O)CN3CCC(C)CC3)CCO2)C1=O</t>
  </si>
  <si>
    <t>MC-0529</t>
  </si>
  <si>
    <t>BAS_52171413</t>
  </si>
  <si>
    <t>O(C)c1c(OC)ccc(CN2CCC3(C(=O)NC(CC(C)C)C(=O)NC(C)COCCCC3)CC2)c1</t>
  </si>
  <si>
    <t>COc1ccc(CN2CCC3(CCCCOCC(C)NC(=O)C(CC(C)C)NC3=O)CC2)cc1OC</t>
  </si>
  <si>
    <t>MC-0530</t>
  </si>
  <si>
    <t>BAS_52204066</t>
  </si>
  <si>
    <t>O=C(C)N1c2c(cc(C(=O)N3CC(=O)NCC3)cc2)CN(C2CCOCC2)CCCCCCC1</t>
  </si>
  <si>
    <t>CC(=O)N1CCCCCCCN(C2CCOCC2)Cc2cc(C(=O)N3CCNC(=O)C3)ccc21</t>
  </si>
  <si>
    <t>MC-0531</t>
  </si>
  <si>
    <t>BAS_52500330</t>
  </si>
  <si>
    <t>Fc1c(F)cc2c(N(C(=O)CC)CCCN(C)CCCN(C(=O)C3CCCCC3)C2)c1</t>
  </si>
  <si>
    <t>CCC(=O)N1CCCN(C)CCCN(C(=O)C2CCCCC2)Cc2cc(F)c(F)cc21</t>
  </si>
  <si>
    <t>CCCCCN1CCCN(C)CCCN(C)c2cc(F)ccc2C1</t>
  </si>
  <si>
    <t>MC-0532</t>
  </si>
  <si>
    <t>BAS_52477308</t>
  </si>
  <si>
    <t>O=C(N(CCO)C)c1cc2c(OCCOCCN(C3CCOCC3)Cc3cc(ccc3)C2)cc1</t>
  </si>
  <si>
    <t>CN(CCO)C(=O)c1ccc2c(c1)Cc1cccc(c1)CN(C1CCOCC1)CCOCCO2</t>
  </si>
  <si>
    <t>MC-0533</t>
  </si>
  <si>
    <t>BAS_52500355</t>
  </si>
  <si>
    <t>Fc1c(F)cc2c(N(C(=O)CC)CCCN(C)CCCN(C(=O)c3noc(CCC)c3)C2)c1</t>
  </si>
  <si>
    <t>CCCc1cc(C(=O)N2CCCN(C)CCCN(C(=O)CC)c3cc(F)c(F)cc3C2)no1</t>
  </si>
  <si>
    <t>CC=CCCN1CCCN(C)CCCN(C)c2ccc(F)cc2C1</t>
  </si>
  <si>
    <t>MC-0534</t>
  </si>
  <si>
    <t>BAS_52469155</t>
  </si>
  <si>
    <t>O=C(CCc1cc(OC)c(OC)cc1)N1CCC(O)C(O)COC(=O)C2(CCN(Cc3ccncc3)CC2)CCCC1</t>
  </si>
  <si>
    <t>COc1ccc(CCC(=O)N2CCCCC3(CCN(Cc4ccncc4)CC3)C(=O)OCC(O)C(O)CC2)cc1OC</t>
  </si>
  <si>
    <t>MC-0535</t>
  </si>
  <si>
    <t>BAS_52476221</t>
  </si>
  <si>
    <t>O=C(NCC1CC1)c1cc2c(OCCOCCN(CC(C)C)Cc3cc(ccc3)C2)cc1</t>
  </si>
  <si>
    <t>CC(C)CN1CCOCCOc2ccc(C(=O)NCC3CC3)cc2Cc2cccc(c2)C1</t>
  </si>
  <si>
    <t>MC-0536</t>
  </si>
  <si>
    <t>BAS_52469021</t>
  </si>
  <si>
    <t>Fc1c(CC(=O)N2CCC(O)C(O)COC(=O)C3(CCN(C)CC3)CCCC2)cccc1</t>
  </si>
  <si>
    <t>CN1CCC2(CCCCN(C(=O)Cc3ccccc3F)CCC(O)C(O)COC2=O)CC1</t>
  </si>
  <si>
    <t>MC-0537</t>
  </si>
  <si>
    <t>BAS_52469152</t>
  </si>
  <si>
    <t>O=C(CCc1c(OC)c(OC)c(OC)cc1)N1CCC(O)C(O)COC(=O)C2(CCN(Cc3ccncc3)CC2)CCCC1</t>
  </si>
  <si>
    <t>COc1ccc(CCC(=O)N2CCCCC3(CCN(Cc4ccncc4)CC3)C(=O)OCC(O)C(O)CC2)c(OC)c1OC</t>
  </si>
  <si>
    <t>MC-0538</t>
  </si>
  <si>
    <t>BAS_52452000</t>
  </si>
  <si>
    <t>O=C(N1CCC(O)C(O)COC(=O)C2(CCN(C)CC2)CCCC1)c1cnccc1</t>
  </si>
  <si>
    <t>CN1CCC2(CCCCN(C(=O)c3cccnc3)CCC(O)C(O)COC2=O)CC1</t>
  </si>
  <si>
    <t>C=CC=C(C)CN1CCCCC(C)(CC)C(=O)OCC(O)C(O)CC1</t>
  </si>
  <si>
    <t>MC-0539</t>
  </si>
  <si>
    <t>BAS_52204345</t>
  </si>
  <si>
    <t>O=C(C)N1c2c(cc(C(=O)N3CCC(O)CC3)cc2)CN(CCC(C)C)CCCCCCC1</t>
  </si>
  <si>
    <t>CC(=O)N1CCCCCCCN(CCC(C)C)Cc2cc(C(=O)N3CCC(O)CC3)ccc21</t>
  </si>
  <si>
    <t>MC-0540</t>
  </si>
  <si>
    <t>BAS_52042305</t>
  </si>
  <si>
    <t>O=C(NCC1N(CC)CCC1)C1NC(=O)c2c(OCCCNC(=O)C(CC(C)C)NC(=O)C1)cccc2</t>
  </si>
  <si>
    <t>CCN1CCCC1CNC(=O)C1CC(=O)NC(CC(C)C)C(=O)NCCCOc2ccccc2C(=O)N1</t>
  </si>
  <si>
    <t>MC-0541</t>
  </si>
  <si>
    <t>BAS_52206440</t>
  </si>
  <si>
    <t>O=C(NCC1CN(C)CCC1)CN1Cc2c(Oc3c(OCCCCCC1)cccc3)nccc2</t>
  </si>
  <si>
    <t>CN1CCCC(CNC(=O)CN2CCCCCCOc3ccccc3Oc3ncccc3C2)C1</t>
  </si>
  <si>
    <t>MC-0542</t>
  </si>
  <si>
    <t>BAS_52129641</t>
  </si>
  <si>
    <t>O=C(NCCCCN(C)C)C1NC(=O)c2c(OCC(Cc3ccccc3)N(C)C(=O)C(CC(C)C)NC(=O)CC1)cccc2</t>
  </si>
  <si>
    <t>CC(C)CC1NC(=O)CCC(C(=O)NCCCCN(C)C)NC(=O)c2ccccc2OCC(Cc2ccccc2)N(C)C1=O</t>
  </si>
  <si>
    <t>MC-0543</t>
  </si>
  <si>
    <t>BAS_52468770</t>
  </si>
  <si>
    <t>O=C(N1CCC2(CN(CC(C)C)CCOc3c(cccc3)CCCC2)CC1)c1c(C)nc(C)nc1</t>
  </si>
  <si>
    <t>Cc1ncc(C(=O)N2CCC3(CCCCc4ccccc4OCCN(CC(C)C)C3)CC2)c(C)n1</t>
  </si>
  <si>
    <t>MC-0544</t>
  </si>
  <si>
    <t>BAS_54567693</t>
  </si>
  <si>
    <t>O=C(CNCCc1nc(-c2ccccc2)sc1)N1C(c2cc(OC)ccc2)C(C(C)C)CN(C(=O)C)CC(OC)C(O)C(O)COCCCC1</t>
  </si>
  <si>
    <t>COc1cccc(C2C(C(C)C)CN(C(C)=O)CC(OC)C(O)C(O)COCCCCN2C(=O)CNCCc2csc(-c3ccccc3)n2)c1</t>
  </si>
  <si>
    <t>MC-0545</t>
  </si>
  <si>
    <t>BAS_52204132</t>
  </si>
  <si>
    <t>O=C(C)N1c2c(cc(C(=O)N(CC(O)CO)C)cc2)CN(C(C)C)CCCCCCC1</t>
  </si>
  <si>
    <t>CC(=O)N1CCCCCCCN(C(C)C)Cc2cc(C(=O)N(C)CC(O)CO)ccc21</t>
  </si>
  <si>
    <t>MC-0546</t>
  </si>
  <si>
    <t>BAS_52202171</t>
  </si>
  <si>
    <t>O=C(N1CCC(c2ccccc2)CC1)C1NC(=O)c2c(OCC3N(C(=O)C(CCCCN)NC(=O)C(C(C)C)NC(=O)CC1)CCC3)cccc2</t>
  </si>
  <si>
    <t>CC(C)C1NC(=O)CCC(C(=O)N2CCC(c3ccccc3)CC2)NC(=O)c2ccccc2OCC2CCCN2C(=O)C(CCCCN)NC1=O</t>
  </si>
  <si>
    <t>C1CCNCCNCCNCCOCCCNC1</t>
  </si>
  <si>
    <t>CC1CCC(=O)NC(C)C(=O)NC(C)C(=O)N2CCCC2COc2ccccc2C(=O)N1</t>
  </si>
  <si>
    <t>MC-0547</t>
  </si>
  <si>
    <t>BAS_52201969</t>
  </si>
  <si>
    <t>O=C(COC)N1c2c(cc(-c3cc(OCCC)ccc3)cc2)CNCCCCCCC1</t>
  </si>
  <si>
    <t>CCCOc1cccc(-c2ccc3c(c2)CNCCCCCCCN3C(=O)COC)c1</t>
  </si>
  <si>
    <t>Oc1cccc(-c2ccc3c(c2)CNCCCCCCCN3)c1</t>
  </si>
  <si>
    <t>MC-0548</t>
  </si>
  <si>
    <t>BAS_51597338</t>
  </si>
  <si>
    <t>O=C(CN1CCN(CC)CC1)N1CC2(C(=O)N(CC)CCOc3c(cccc3)CCCC2)OCC1</t>
  </si>
  <si>
    <t>CCN1CCN(CC(=O)N2CCOC3(CCCCc4ccccc4OCCN(CC)C3=O)C2)CC1</t>
  </si>
  <si>
    <t>MC-0549</t>
  </si>
  <si>
    <t>BAS_52469151</t>
  </si>
  <si>
    <t>O=C(Cc1cc2OCOc2cc1)N1CCC(O)C(O)COC(=O)C2(CCN(Cc3ccncc3)CC2)CCCC1</t>
  </si>
  <si>
    <t>O=C(Cc1ccc2c(c1)OCO2)N1CCCCC2(CCN(Cc3ccncc3)CC2)C(=O)OCC(O)C(O)CC1</t>
  </si>
  <si>
    <t>CCC1(C)CCCCN(CCc2cccc(O)c2)CCC(O)C(O)COC1=O</t>
  </si>
  <si>
    <t>MC-0550</t>
  </si>
  <si>
    <t>BAS_52469127</t>
  </si>
  <si>
    <t>Fc1ccc(CC(=O)N2CCC(O)C(O)COC(=O)C3(CCN(Cc4ccccc4)CC3)CCCC2)cc1</t>
  </si>
  <si>
    <t>O=C(Cc1ccc(F)cc1)N1CCCCC2(CCN(Cc3ccccc3)CC2)C(=O)OCC(O)C(O)CC1</t>
  </si>
  <si>
    <t>MC-0551</t>
  </si>
  <si>
    <t>BAS_52171415</t>
  </si>
  <si>
    <t>O=C1C2(CCN(Cc3n(C)c4c(c3)cccc4)CC2)CCCCOCC(C)NC(=O)C(CC(C)C)N1</t>
  </si>
  <si>
    <t>CC(C)CC1NC(=O)C2(CCCCOCC(C)NC1=O)CCN(Cc1cc3ccccc3n1C)CC2</t>
  </si>
  <si>
    <t>MC-0552</t>
  </si>
  <si>
    <t>BAS_52452007</t>
  </si>
  <si>
    <t>O=C(N1CCC(O)C(O)COC(=O)C2(CCN(C)CC2)CCCC1)c1cc2c([nH]cc2)cc1</t>
  </si>
  <si>
    <t>CN1CCC2(CCCCN(C(=O)c3ccc4[nH]ccc4c3)CCC(O)C(O)COC2=O)CC1</t>
  </si>
  <si>
    <t>C=Cc1cccc(CN2CCCCC(C)(CC)C(=O)OCC(O)C(O)CC2)c1</t>
  </si>
  <si>
    <t>MC-0553</t>
  </si>
  <si>
    <t>BAS_52130659</t>
  </si>
  <si>
    <t>O=C(N)CCC1C(=O)N(C)C(Cc2ccccc2)COc2c(C(=O)NC(C(=O)NCCN3CCCCCC3)CCC(=O)N1)cccc2</t>
  </si>
  <si>
    <t>CN1C(=O)C(CCC(N)=O)NC(=O)CCC(C(=O)NCCN2CCCCCC2)NC(=O)c2ccccc2OCC1Cc1ccccc1</t>
  </si>
  <si>
    <t>MC-0554</t>
  </si>
  <si>
    <t>BAS_52204258</t>
  </si>
  <si>
    <t>O=C(C)N1c2c(cc(C(=O)NC3CCOCC3)cc2)CN(CC(C)C)CCCCCCC1</t>
  </si>
  <si>
    <t>CC(=O)N1CCCCCCCN(CC(C)C)Cc2cc(C(=O)NC3CCOCC3)ccc21</t>
  </si>
  <si>
    <t>MC-0555</t>
  </si>
  <si>
    <t>BAS_51904878</t>
  </si>
  <si>
    <t>O=C(N1CCN(C)CCC1)C1NC(=O)c2c(OCCN(C)C(=O)C(CC(C)C)NC(=O)C1)cccc2</t>
  </si>
  <si>
    <t>CC(C)CC1NC(=O)CC(C(=O)N2CCCN(C)CC2)NC(=O)c2ccccc2OCCN(C)C1=O</t>
  </si>
  <si>
    <t>MC-0556</t>
  </si>
  <si>
    <t>BAS_52204012</t>
  </si>
  <si>
    <t>O=C(C)N1c2c(cc(C(=O)N3CCN(C)CC3)cc2)CN(C2CCOCC2)CCCCCCC1</t>
  </si>
  <si>
    <t>CC(=O)N1CCCCCCCN(C2CCOCC2)Cc2cc(C(=O)N3CCN(C)CC3)ccc21</t>
  </si>
  <si>
    <t>MC-0557</t>
  </si>
  <si>
    <t>BAS_52204371</t>
  </si>
  <si>
    <t>O=C(C)N1c2c(cc(C(=O)NC3CCOCC3)cc2)CN(CCC(C)C)CCCCCCC1</t>
  </si>
  <si>
    <t>CC(=O)N1CCCCCCCN(CCC(C)C)Cc2cc(C(=O)NC3CCOCC3)ccc21</t>
  </si>
  <si>
    <t>MC-0558</t>
  </si>
  <si>
    <t>BAS_57279531</t>
  </si>
  <si>
    <t>Fc1c(C(=O)N2CC(OCCC(C)C)C(O)C(O)COCCCCN(C(=O)C(N)CCCCN)CC2)cccc1</t>
  </si>
  <si>
    <t>CC(C)CCOC1CN(C(=O)c2ccccc2F)CCN(C(=O)C(N)CCCCN)CCCCOCC(O)C1O</t>
  </si>
  <si>
    <t>CN1CCCCOCC(O)CC(O)CN(Cc2ccccc2)CC1</t>
  </si>
  <si>
    <t>MC-0559</t>
  </si>
  <si>
    <t>BAS_51597037</t>
  </si>
  <si>
    <t>O=C(CN1CCCCC1)N1CC2(C(=O)N(CC)CCOc3c(cccc3)CCCC2)OCC1</t>
  </si>
  <si>
    <t>CCN1CCOc2ccccc2CCCCC2(CN(C(=O)CN3CCCCC3)CCO2)C1=O</t>
  </si>
  <si>
    <t>MC-0560</t>
  </si>
  <si>
    <t>BAS_52204354</t>
  </si>
  <si>
    <t>O=C(C)N1c2c(cc(C(=O)N3CC(CO)CCC3)cc2)CN(CCC(C)C)CCCCCCC1</t>
  </si>
  <si>
    <t>CC(=O)N1CCCCCCCN(CCC(C)C)Cc2cc(C(=O)N3CCCC(CO)C3)ccc21</t>
  </si>
  <si>
    <t>MC-0561</t>
  </si>
  <si>
    <t>BAS_52161560</t>
  </si>
  <si>
    <t>O=C(CN(C)C)N1CCC2(CN(Cc3ccc(OC)cc3)CCOc3c(cccc3)CCCC2)CC1</t>
  </si>
  <si>
    <t>COc1ccc(CN2CCOc3ccccc3CCCCC3(CCN(C(=O)CN(C)C)CC3)C2)cc1</t>
  </si>
  <si>
    <t>CCC1(C)CCCCc2ccccc2OCCN(Cc2ccc(O)cc2)C1</t>
  </si>
  <si>
    <t>MC-0562</t>
  </si>
  <si>
    <t>BAS_52204144</t>
  </si>
  <si>
    <t>O=C(C)N1c2c(cc(C(=O)N3C(Cc4ccccc4)CCCC3)cc2)CN(C(C)C)CCCCCCC1</t>
  </si>
  <si>
    <t>CC(=O)N1CCCCCCCN(C(C)C)Cc2cc(C(=O)N3CCCCC3Cc3ccccc3)ccc21</t>
  </si>
  <si>
    <t>MC-0563</t>
  </si>
  <si>
    <t>BAS_52501269</t>
  </si>
  <si>
    <t>Fc1c(F)cc2c(N(C(=O)CC)CCCN(C(C)C)CCCN(C(=O)c3cnc4c(c3)cccc4)C2)c1</t>
  </si>
  <si>
    <t>CCC(=O)N1CCCN(C(C)C)CCCN(C(=O)c2cnc3ccccc3c2)Cc2cc(F)c(F)cc21</t>
  </si>
  <si>
    <t>C=C(C=C1C=CC=CC1)CN1CCCN(C)CCCN(C)c2cc(F)ccc2C1</t>
  </si>
  <si>
    <t>MC-0564</t>
  </si>
  <si>
    <t>BAS_52171361</t>
  </si>
  <si>
    <t>Fc1c(F)ccc(CN2CCC3(C(=O)NC(CC(C)C)C(=O)NC(C)COCCCC3)CC2)c1</t>
  </si>
  <si>
    <t>CC(C)CC1NC(=O)C2(CCCCOCC(C)NC1=O)CCN(Cc1ccc(F)c(F)c1)CC2</t>
  </si>
  <si>
    <t>MC-0565</t>
  </si>
  <si>
    <t>BAS_52469120</t>
  </si>
  <si>
    <t>O=C(N1CCC(O)C(O)COC(=O)C2(CCN(Cc3ccccc3)CC2)CCCC1)c1cc2c(nccc2)cc1</t>
  </si>
  <si>
    <t>O=C(c1ccc2ncccc2c1)N1CCCCC2(CCN(Cc3ccccc3)CC2)C(=O)OCC(O)C(O)CC1</t>
  </si>
  <si>
    <t>MC-0566</t>
  </si>
  <si>
    <t>BAS_52171376</t>
  </si>
  <si>
    <t>Clc1c(CN2CCC3(C(=O)NC(CC(C)C)C(=O)NC(C)COCCCC3)CC2)cccc1</t>
  </si>
  <si>
    <t>CC(C)CC1NC(=O)C2(CCCCOCC(C)NC1=O)CCN(Cc1ccccc1Cl)CC2</t>
  </si>
  <si>
    <t>MC-0567</t>
  </si>
  <si>
    <t>BAS_52500437</t>
  </si>
  <si>
    <t>Fc1c(F)cc2c(N(C(=O)CC)CCCN(C)CCCN(C(=O)C3CCC3)C2)c1</t>
  </si>
  <si>
    <t>CCC(=O)N1CCCN(C)CCCN(C(=O)C2CCC2)Cc2cc(F)c(F)cc21</t>
  </si>
  <si>
    <t>CCCN1CCCN(C)CCCN(C)c2cc(F)ccc2C1</t>
  </si>
  <si>
    <t>MC-0568</t>
  </si>
  <si>
    <t>BAS_52469036</t>
  </si>
  <si>
    <t>O=C(N1CCC(O)C(O)COC(=O)C2(CCN(C)CC2)CCCC1)c1cc2OCOc2cc1</t>
  </si>
  <si>
    <t>CN1CCC2(CCCCN(C(=O)c3ccc4c(c3)OCO4)CCC(O)C(O)COC2=O)CC1</t>
  </si>
  <si>
    <t>MC-0569</t>
  </si>
  <si>
    <t>BAS_52469023</t>
  </si>
  <si>
    <t>O=C(CN1Cc2c(cccc2)CC1)N1CCC(O)C(O)COC(=O)C2(CCN(C)CC2)CCCC1</t>
  </si>
  <si>
    <t>CN1CCC2(CCCCN(C(=O)CN3CCc4ccccc4C3)CCC(O)C(O)COC2=O)CC1</t>
  </si>
  <si>
    <t>CCN1CCCCC(C)(CC)C(=O)OCC(O)C(O)CC1</t>
  </si>
  <si>
    <t>MC-0570</t>
  </si>
  <si>
    <t>BAS_52171386</t>
  </si>
  <si>
    <t>O=C1C2(CCN(Cc3ccc(C)cc3)CC2)CCCCOCC(C)NC(=O)C(CC(C)C)N1</t>
  </si>
  <si>
    <t>Cc1ccc(CN2CCC3(CCCCOCC(C)NC(=O)C(CC(C)C)NC3=O)CC2)cc1</t>
  </si>
  <si>
    <t>MC-0571</t>
  </si>
  <si>
    <t>BAS_51900235</t>
  </si>
  <si>
    <t>O=C(NCCN(CC)CC)C1NC(=O)c2c(OCC(C(C)C)NC(=O)C(C(C)C)NC(=O)CC1)cccc2</t>
  </si>
  <si>
    <t>CCN(CC)CCNC(=O)C1CCC(=O)NC(C(C)C)C(=O)NC(C(C)C)COc2ccccc2C(=O)N1</t>
  </si>
  <si>
    <t>CC1CCC(=O)NC(C)C(=O)NC(C)COc2ccccc2C(=O)N1</t>
  </si>
  <si>
    <t>MC-0572</t>
  </si>
  <si>
    <t>BAS_52204360</t>
  </si>
  <si>
    <t>O=C(C)N1c2c(cc(C(=O)N3C(CO)CCC3)cc2)CN(CCC(C)C)CCCCCCC1</t>
  </si>
  <si>
    <t>CC(=O)N1CCCCCCCN(CCC(C)C)Cc2cc(C(=O)N3CCCC3CO)ccc21</t>
  </si>
  <si>
    <t>MC-0573</t>
  </si>
  <si>
    <t>BAS_52109506</t>
  </si>
  <si>
    <t>O=C(NCCN1CCCCCC1)C1NC(=O)c2c(OCCNC(=O)C(C(C)C)NC(=O)C(Cc3ccc(O)cc3)NC(=O)C1)cccc2</t>
  </si>
  <si>
    <t>CC(C)C1NC(=O)C(Cc2ccc(O)cc2)NC(=O)CC(C(=O)NCCN2CCCCCC2)NC(=O)c2ccccc2OCCNC1=O</t>
  </si>
  <si>
    <t>CC1CC(=O)NC(Cc2ccc(O)cc2)C(=O)NC(C)C(=O)NCCOc2ccccc2C(=O)N1</t>
  </si>
  <si>
    <t>MC-0574</t>
  </si>
  <si>
    <t>BAS_52204004</t>
  </si>
  <si>
    <t>O=C(C)N1c2c(cc(C(=O)N3CCC(CO)CC3)cc2)CN(C2CCOCC2)CCCCCCC1</t>
  </si>
  <si>
    <t>CC(=O)N1CCCCCCCN(C2CCOCC2)Cc2cc(C(=O)N3CCC(CO)CC3)ccc21</t>
  </si>
  <si>
    <t>MC-0575</t>
  </si>
  <si>
    <t>BAS_51603904</t>
  </si>
  <si>
    <t>Clc1cc2C(=O)NCCCCN(C(=O)CCN3CCCC3)CC(=O)NC(Cc3ccccc3)COc2cc1</t>
  </si>
  <si>
    <t>O=C1CN(C(=O)CCN2CCCC2)CCCCNC(=O)c2cc(Cl)ccc2OCC(Cc2ccccc2)N1</t>
  </si>
  <si>
    <t>CN1CCCCNC(=O)c2ccccc2OCC(Cc2ccccc2)NC(=O)C1</t>
  </si>
  <si>
    <t>MC-0576</t>
  </si>
  <si>
    <t>BAS_52161444</t>
  </si>
  <si>
    <t>O=C(N1CCC2(CN(CC(C)C)CCOc3c(cccc3)CCCC2)CC1)c1c(N)nccn1</t>
  </si>
  <si>
    <t>CC(C)CN1CCOc2ccccc2CCCCC2(CCN(C(=O)c3nccnc3N)CC2)C1</t>
  </si>
  <si>
    <t>MC-0577</t>
  </si>
  <si>
    <t>BAS_52204368</t>
  </si>
  <si>
    <t>O=C(C)N1c2c(cc(C(=O)NCC(C)C)cc2)CN(CCC(C)C)CCCCCCC1</t>
  </si>
  <si>
    <t>CC(=O)N1CCCCCCCN(CCC(C)C)Cc2cc(C(=O)NCC(C)C)ccc21</t>
  </si>
  <si>
    <t>MC-0578</t>
  </si>
  <si>
    <t>BAS_52469172</t>
  </si>
  <si>
    <t>O=C(CN1Cc2c(cccc2)CC1)N1CCC(O)C(O)COC(=O)C2(CCN(Cc3ccncc3)CC2)CCCC1</t>
  </si>
  <si>
    <t>O=C(CN1CCc2ccccc2C1)N1CCCCC2(CCN(Cc3ccncc3)CC2)C(=O)OCC(O)C(O)CC1</t>
  </si>
  <si>
    <t>MC-0579</t>
  </si>
  <si>
    <t>BAS_52469044</t>
  </si>
  <si>
    <t>O=C(Cc1ccc(OCC)cc1)N1CCC(O)C(O)COC(=O)C2(CCN(C)CC2)CCCC1</t>
  </si>
  <si>
    <t>CCOc1ccc(CC(=O)N2CCCCC3(CCN(C)CC3)C(=O)OCC(O)C(O)CC2)cc1</t>
  </si>
  <si>
    <t>MC-0580</t>
  </si>
  <si>
    <t>BAS_52204263</t>
  </si>
  <si>
    <t>O=C(C)N1c2c(cc(C(=O)NC(CO)C)cc2)CN(CC(C)C)CCCCCCC1</t>
  </si>
  <si>
    <t>CC(=O)N1CCCCCCCN(CC(C)C)Cc2cc(C(=O)NC(C)CO)ccc21</t>
  </si>
  <si>
    <t>MC-0581</t>
  </si>
  <si>
    <t>BAS_52480515</t>
  </si>
  <si>
    <t>O=C(NCCCO)c1cc2c(OCCCCCN(C)Cc3cc(ccc3)C2)cc1</t>
  </si>
  <si>
    <t>CN1CCCCCOc2ccc(C(=O)NCCCO)cc2Cc2cccc(c2)C1</t>
  </si>
  <si>
    <t>MC-0582</t>
  </si>
  <si>
    <t>BAS_52480492</t>
  </si>
  <si>
    <t>S(=O)(=O)(N)c1ccc(CCNC(=O)c2cc3c(OCCCCCN(C)Cc4cc(ccc4)C3)cc2)cc1</t>
  </si>
  <si>
    <t>CN1CCCCCOc2ccc(C(=O)NCCc3ccc(S(N)(=O)=O)cc3)cc2Cc2cccc(c2)C1</t>
  </si>
  <si>
    <t>MC-0583</t>
  </si>
  <si>
    <t>BAS_52204008</t>
  </si>
  <si>
    <t>O=C(C)N1c2c(cc(C(=O)N3C4CC(O)CC3CC4)cc2)CN(C2CCOCC2)CCCCCCC1</t>
  </si>
  <si>
    <t>CC(=O)N1CCCCCCCN(C2CCOCC2)Cc2cc(C(=O)N3C4CCC3CC(O)C4)ccc21</t>
  </si>
  <si>
    <t>MC-0584</t>
  </si>
  <si>
    <t>BAS_52201992</t>
  </si>
  <si>
    <t>O=C(COC)N1c2c(cc(N(CCc3ccccc3)C)cc2)CNCCCCCCC1</t>
  </si>
  <si>
    <t>COCC(=O)N1CCCCCCCNCc2cc(N(C)CCc3ccccc3)ccc21</t>
  </si>
  <si>
    <t>MC-0585</t>
  </si>
  <si>
    <t>BAS_54567615</t>
  </si>
  <si>
    <t>O=C(CNCCOc1c(C)cccc1)N1C(c2cc(OC)ccc2)C(C(C)C)CN(C(=O)C)CC(OC)C(O)C(O)COCCCC1</t>
  </si>
  <si>
    <t>COc1cccc(C2C(C(C)C)CN(C(C)=O)CC(OC)C(O)C(O)COCCCCN2C(=O)CNCCOc2ccccc2C)c1</t>
  </si>
  <si>
    <t>MC-0586</t>
  </si>
  <si>
    <t>BAS_52446808</t>
  </si>
  <si>
    <t>O=C(CCc1cc2c(OCCCCCNC(=O)CN(C(C)C)C2)cc1)N1CCC(c2[nH+]c(C)cc(N(C)C)c2)CC1</t>
  </si>
  <si>
    <t>Cc1cc(N(C)C)cc(C2CCN(C(=O)CCc3ccc4c(c3)CN(C(C)C)CC(=O)NCCCCCO4)CC2)[nH+]1</t>
  </si>
  <si>
    <t>MC-0587</t>
  </si>
  <si>
    <t>BAS_52501228</t>
  </si>
  <si>
    <t>Fc1c(F)cc2c(N(C(=O)CC)CCCN(C(C)C)CCCN(C(=O)C3CCOCC3)C2)c1</t>
  </si>
  <si>
    <t>CCC(=O)N1CCCN(C(C)C)CCCN(C(=O)C2CCOCC2)Cc2cc(F)c(F)cc21</t>
  </si>
  <si>
    <t>CN1CCCN(CCCCO)Cc2ccc(F)cc2N(C)CCC1</t>
  </si>
  <si>
    <t>MC-0588</t>
  </si>
  <si>
    <t>BAS_52469150</t>
  </si>
  <si>
    <t>Clc1c(CC(=O)N2CCC(O)C(O)COC(=O)C3(CCN(Cc4ccncc4)CC3)CCCC2)c(F)ccc1</t>
  </si>
  <si>
    <t>O=C(Cc1c(F)cccc1Cl)N1CCCCC2(CCN(Cc3ccncc3)CC2)C(=O)OCC(O)C(O)CC1</t>
  </si>
  <si>
    <t>CCC1(C)CCCCN(CCc2ccccc2F)CCC(O)C(O)COC1=O</t>
  </si>
  <si>
    <t>MC-0589</t>
  </si>
  <si>
    <t>BAS_52477469</t>
  </si>
  <si>
    <t>O=C(N1CCN(c2ncccc2)CC1)c1cc2c(OCCCCCN(C3CCC3)Cc3cc(ccc3)C2)cc1</t>
  </si>
  <si>
    <t>O=C(c1ccc2c(c1)Cc1cccc(c1)CN(C1CCC1)CCCCCO2)N1CCN(c2ccccn2)CC1</t>
  </si>
  <si>
    <t>MC-0590</t>
  </si>
  <si>
    <t>BAS_52500416</t>
  </si>
  <si>
    <t>Fc1c(F)cc2c(N(C(=O)CC)CCCN(C)CCCN(C(=O)c3c(F)cccc3)C2)c1</t>
  </si>
  <si>
    <t>CCC(=O)N1CCCN(C)CCCN(C(=O)c2ccccc2F)Cc2cc(F)c(F)cc21</t>
  </si>
  <si>
    <t>MC-0591</t>
  </si>
  <si>
    <t>BAS_52469116</t>
  </si>
  <si>
    <t>O=C(N1CCC(O)C(O)COC(=O)C2(CCN(Cc3ccccc3)CC2)CCCC1)c1ncc(C)nc1</t>
  </si>
  <si>
    <t>Cc1cnc(C(=O)N2CCCCC3(CCN(Cc4ccccc4)CC3)C(=O)OCC(O)C(O)CC2)cn1</t>
  </si>
  <si>
    <t>MC-0592</t>
  </si>
  <si>
    <t>BAS_52206303</t>
  </si>
  <si>
    <t>O=C(NCCN1CCCC1)CN1Cc2c(Oc3c(OCC(C)(C)CCC1)cccc3)nccc2</t>
  </si>
  <si>
    <t>CC1(C)CCCN(CC(=O)NCCN2CCCC2)Cc2cccnc2Oc2ccccc2OC1</t>
  </si>
  <si>
    <t>MC-0593</t>
  </si>
  <si>
    <t>BAS_52469118</t>
  </si>
  <si>
    <t>O=C(Cn1c(C)nc(C)n1)N1CCC(O)C(O)COC(=O)C2(CCN(Cc3ccccc3)CC2)CCCC1</t>
  </si>
  <si>
    <t>Cc1nc(C)n(CC(=O)N2CCCCC3(CCN(Cc4ccccc4)CC3)C(=O)OCC(O)C(O)CC2)n1</t>
  </si>
  <si>
    <t>MC-0594</t>
  </si>
  <si>
    <t>BAS_52204343</t>
  </si>
  <si>
    <t>O=C(C)N1c2c(cc(C(=O)N3CCOCC3)cc2)CN(CCC(C)C)CCCCCCC1</t>
  </si>
  <si>
    <t>CC(=O)N1CCCCCCCN(CCC(C)C)Cc2cc(C(=O)N3CCOCC3)ccc21</t>
  </si>
  <si>
    <t>MC-0595</t>
  </si>
  <si>
    <t>BAS_52130655</t>
  </si>
  <si>
    <t>O=C(N)CCC1C(=O)N(C)C(Cc2ccccc2)COc2c(C(=O)NC(C(=O)NCCCCN(C)C)CCC(=O)N1)cccc2</t>
  </si>
  <si>
    <t>CN(C)CCCCNC(=O)C1CCC(=O)NC(CCC(N)=O)C(=O)N(C)C(Cc2ccccc2)COc2ccccc2C(=O)N1</t>
  </si>
  <si>
    <t>MC-0596</t>
  </si>
  <si>
    <t>BAS_52204169</t>
  </si>
  <si>
    <t>O=C(C)N1c2c(cc(C(=O)Nc3cnc(C)cc3)cc2)CN(C(C)C)CCCCCCC1</t>
  </si>
  <si>
    <t>CC(=O)N1CCCCCCCN(C(C)C)Cc2cc(C(=O)Nc3ccc(C)nc3)ccc21</t>
  </si>
  <si>
    <t>MC-0597</t>
  </si>
  <si>
    <t>BAS_52473175</t>
  </si>
  <si>
    <t>O=C1C2(CCN(CCC(C)C)CC2)CCCCc2c(OCC(CC(C)C)N1)cccc2</t>
  </si>
  <si>
    <t>CC(C)CCN1CCC2(CCCCc3ccccc3OCC(CC(C)C)NC2=O)CC1</t>
  </si>
  <si>
    <t>MC-0598</t>
  </si>
  <si>
    <t>BAS_51597301</t>
  </si>
  <si>
    <t>O=C(CCN1CCCCC1)N1CC2(C(=O)N(CC)CCOc3c(cccc3)CCCC2)OCC1</t>
  </si>
  <si>
    <t>CCN1CCOc2ccccc2CCCCC2(CN(C(=O)CCN3CCCCC3)CCO2)C1=O</t>
  </si>
  <si>
    <t>MC-0599</t>
  </si>
  <si>
    <t>BAS_52476611</t>
  </si>
  <si>
    <t>O=C(NCCCO)c1cc2c(OCCCCCN(CC3CC3)Cc3cc(ccc3)C2)cc1</t>
  </si>
  <si>
    <t>O=C(NCCCO)c1ccc2c(c1)Cc1cccc(c1)CN(CC1CC1)CCCCCO2</t>
  </si>
  <si>
    <t>MC-0600</t>
  </si>
  <si>
    <t>BAS_52170716</t>
  </si>
  <si>
    <t>Fc1c(c(OC)ccc1)-c1cc2c(N(C(=O)C(C)C)CCCCCCCNC2)cc1</t>
  </si>
  <si>
    <t>COc1cccc(F)c1-c1ccc2c(c1)CNCCCCCCCN2C(=O)C(C)C</t>
  </si>
  <si>
    <t>MC-0601</t>
  </si>
  <si>
    <t>BAS_52164116</t>
  </si>
  <si>
    <t>O=C(N1c2c(cc(Nc3n(C)nc(C)c3)cc2)CNCCCCCCC1)c1cnccc1</t>
  </si>
  <si>
    <t>Cc1cc(Nc2ccc3c(c2)CNCCCCCCCN3C(=O)c2cccnc2)n(C)n1</t>
  </si>
  <si>
    <t>MC-0602</t>
  </si>
  <si>
    <t>BAS_51593380</t>
  </si>
  <si>
    <t>O=C(COC)N1c2c(cc(-c3ccncc3)cc2)CNCCCCCCC1</t>
  </si>
  <si>
    <t>COCC(=O)N1CCCCCCCNCc2cc(-c3ccncc3)ccc21</t>
  </si>
  <si>
    <t>C=CC(=CC)c1ccc2c(c1)CNCCCCCCCN2C</t>
  </si>
  <si>
    <t>MC-0603</t>
  </si>
  <si>
    <t>BAS_52477303</t>
  </si>
  <si>
    <t>O=C(N1CCC(CO)CC1)c1cc2c(OCCOCCN(C3CCOCC3)Cc3cc(ccc3)C2)cc1</t>
  </si>
  <si>
    <t>O=C(c1ccc2c(c1)Cc1cccc(c1)CN(C1CCOCC1)CCOCCO2)N1CCC(CO)CC1</t>
  </si>
  <si>
    <t>MC-0604</t>
  </si>
  <si>
    <t>BAS_52469185</t>
  </si>
  <si>
    <t>O=C(N1CCC(O)C(O)COC(=O)C2(CCN(Cc3ccncc3)CC2)CCCC1)c1cc2OCOc2cc1</t>
  </si>
  <si>
    <t>O=C(c1ccc2c(c1)OCO2)N1CCCCC2(CCN(Cc3ccncc3)CC2)C(=O)OCC(O)C(O)CC1</t>
  </si>
  <si>
    <t>MC-0605</t>
  </si>
  <si>
    <t>BAS_52204024</t>
  </si>
  <si>
    <t>O=C(C)N1c2c(cc(C(=O)NC(C)C)cc2)CN(C2CCOCC2)CCCCCCC1</t>
  </si>
  <si>
    <t>CC(=O)N1CCCCCCCN(C2CCOCC2)Cc2cc(C(=O)NC(C)C)ccc21</t>
  </si>
  <si>
    <t>MC-0606</t>
  </si>
  <si>
    <t>BAS_52476582</t>
  </si>
  <si>
    <t>O=C(NCCCN1CCCC1)c1cc2c(OCCCCCN(CC3CC3)Cc3cc(ccc3)C2)cc1</t>
  </si>
  <si>
    <t>O=C(NCCCN1CCCC1)c1ccc2c(c1)Cc1cccc(c1)CN(CC1CC1)CCCCCO2</t>
  </si>
  <si>
    <t>MC-0607</t>
  </si>
  <si>
    <t>BAS_52164056</t>
  </si>
  <si>
    <t>O=C(N1c2c(cc(NC(CC)CC)cc2)CNCCCCCCC1)c1cnccc1</t>
  </si>
  <si>
    <t>CCC(CC)Nc1ccc2c(c1)CNCCCCCCCN2C(=O)c1cccnc1</t>
  </si>
  <si>
    <t>MC-0608</t>
  </si>
  <si>
    <t>BAS_57279593</t>
  </si>
  <si>
    <t>Fc1c(C(=O)N2CC(OCCC(C)C)C(O)C(O)COCCCCN(C(=O)C3CNCCC3)CC2)cccc1</t>
  </si>
  <si>
    <t>CC(C)CCOC1CN(C(=O)c2ccccc2F)CCN(C(=O)C2CCCNC2)CCCCOCC(O)C1O</t>
  </si>
  <si>
    <t>CCCCCN1CCCCOCC(O)CC(O)CN(Cc2ccccc2)CC1</t>
  </si>
  <si>
    <t>MC-0609</t>
  </si>
  <si>
    <t>BAS_52476579</t>
  </si>
  <si>
    <t>O=C(NCC1CC1)c1cc2c(OCCCCCN(CC3CC3)Cc3cc(ccc3)C2)cc1</t>
  </si>
  <si>
    <t>O=C(NCC1CC1)c1ccc2c(c1)Cc1cccc(c1)CN(CC1CC1)CCCCCO2</t>
  </si>
  <si>
    <t>MC-0610</t>
  </si>
  <si>
    <t>BAS_52203497</t>
  </si>
  <si>
    <t>O=C(NC1CCN(C)CC1)CCc1cc2c(OCCCCCNC(=O)CN(C(C)C)C2)cc1</t>
  </si>
  <si>
    <t>CC(C)N1CC(=O)NCCCCCOc2ccc(CCC(=O)NC3CCN(C)CC3)cc2C1</t>
  </si>
  <si>
    <t>MC-0611</t>
  </si>
  <si>
    <t>BAS_52468982</t>
  </si>
  <si>
    <t>O=C(CCN1CCCC1)N1CCOc2c(C(=O)N3CCC(CO)(CC3)CCCC1)cccc2</t>
  </si>
  <si>
    <t>O=C(CCN1CCCC1)N1CCCCC2(CO)CCN(CC2)C(=O)c2ccccc2OCC1</t>
  </si>
  <si>
    <t>CN1CCCCC2(C)CCN(CC2)C(=O)c2ccccc2OCC1</t>
  </si>
  <si>
    <t>MC-0612</t>
  </si>
  <si>
    <t>BAS_52204171</t>
  </si>
  <si>
    <t>O=C(C)N1c2c(cc(C(=O)N3CCN(c4ncccc4)CC3)cc2)CN(C(C)C)CCCCCCC1</t>
  </si>
  <si>
    <t>CC(=O)N1CCCCCCCN(C(C)C)Cc2cc(C(=O)N3CCN(c4ccccn4)CC3)ccc21</t>
  </si>
  <si>
    <t>MC-0613</t>
  </si>
  <si>
    <t>BAS_52204264</t>
  </si>
  <si>
    <t>O=C(C)N1c2c(cc(C(=O)NCCCCCO)cc2)CN(CC(C)C)CCCCCCC1</t>
  </si>
  <si>
    <t>CC(=O)N1CCCCCCCN(CC(C)C)Cc2cc(C(=O)NCCCCCO)ccc21</t>
  </si>
  <si>
    <t>MC-0614</t>
  </si>
  <si>
    <t>BAS_52468988</t>
  </si>
  <si>
    <t>O=C(CC1CCN(C)CC1)N1CCOc2c(C(=O)N3CCC(CO)(CC3)CCCC1)cccc2</t>
  </si>
  <si>
    <t>CN1CCC(CC(=O)N2CCCCC3(CO)CCN(CC3)C(=O)c3ccccc3OCC2)CC1</t>
  </si>
  <si>
    <t>CCC(C)CCN1CCCCC2(C)CCN(CC2)C(=O)c2ccccc2OCC1</t>
  </si>
  <si>
    <t>MC-0615</t>
  </si>
  <si>
    <t>BAS_52204131</t>
  </si>
  <si>
    <t>O=C(C)N1c2c(cc(C(=O)N3CC(O)C3)cc2)CN(C(C)C)CCCCCCC1</t>
  </si>
  <si>
    <t>CC(=O)N1CCCCCCCN(C(C)C)Cc2cc(C(=O)N3CC(O)C3)ccc21</t>
  </si>
  <si>
    <t>MC-0616</t>
  </si>
  <si>
    <t>BAS_52480551</t>
  </si>
  <si>
    <t>O=C(NCc1[nH]c2c(n1)ccc(C)c2)c1cc2c(OCCCCCN(C)Cc3cc(ccc3)C2)cc1</t>
  </si>
  <si>
    <t>Cc1ccc2nc(CNC(=O)c3ccc4c(c3)Cc3cccc(c3)CN(C)CCCCCO4)[nH]c2c1</t>
  </si>
  <si>
    <t>MC-0617</t>
  </si>
  <si>
    <t>BAS_51904011</t>
  </si>
  <si>
    <t>O=C(NCC1N(CC)CCC1)C1NC(=O)c2c(OCCN(C)C(=O)C(C(C)C)NC(=O)C1)cccc2</t>
  </si>
  <si>
    <t>CCN1CCCC1CNC(=O)C1CC(=O)NC(C(C)C)C(=O)N(C)CCOc2ccccc2C(=O)N1</t>
  </si>
  <si>
    <t>MC-0618</t>
  </si>
  <si>
    <t>BAS_52204051</t>
  </si>
  <si>
    <t>O=C(C)N1c2c(cc(C(=O)Nc3c(C)ccnc3)cc2)CN(C2CCOCC2)CCCCCCC1</t>
  </si>
  <si>
    <t>CC(=O)N1CCCCCCCN(C2CCOCC2)Cc2cc(C(=O)Nc3cnccc3C)ccc21</t>
  </si>
  <si>
    <t>MC-0619</t>
  </si>
  <si>
    <t>BAS_52204034</t>
  </si>
  <si>
    <t>O=C(C)N1c2c(cc(C(=O)N(Cc3ccccc3)C)cc2)CN(C2CCOCC2)CCCCCCC1</t>
  </si>
  <si>
    <t>CC(=O)N1CCCCCCCN(C2CCOCC2)Cc2cc(C(=O)N(C)Cc3ccccc3)ccc21</t>
  </si>
  <si>
    <t>MC-0620</t>
  </si>
  <si>
    <t>BAS_51607187</t>
  </si>
  <si>
    <t>Clc1cc2C(=O)NCCCCN(C(=O)C3CCN(C(C)C)CC3)CC(=O)NC(C(C)C)COc2cc1</t>
  </si>
  <si>
    <t>CC(C)C1COc2ccc(Cl)cc2C(=O)NCCCCN(C(=O)C2CCN(C(C)C)CC2)CC(=O)N1</t>
  </si>
  <si>
    <t>MC-0621</t>
  </si>
  <si>
    <t>BAS_52204369</t>
  </si>
  <si>
    <t>O=C(C)N1c2c(cc(C(=O)NC3CC3)cc2)CN(CCC(C)C)CCCCCCC1</t>
  </si>
  <si>
    <t>CC(=O)N1CCCCCCCN(CCC(C)C)Cc2cc(C(=O)NC3CC3)ccc21</t>
  </si>
  <si>
    <t>MC-0622</t>
  </si>
  <si>
    <t>BAS_52476222</t>
  </si>
  <si>
    <t>O=C(NCC1N(CC)CCC1)c1cc2c(OCCOCCN(CC(C)C)Cc3cc(ccc3)C2)cc1</t>
  </si>
  <si>
    <t>CCN1CCCC1CNC(=O)c1ccc2c(c1)Cc1cccc(c1)CN(CC(C)C)CCOCCO2</t>
  </si>
  <si>
    <t>MC-0623</t>
  </si>
  <si>
    <t>BAS_52501231</t>
  </si>
  <si>
    <t>Fc1c(F)cc2c(N(C(=O)CC)CCCN(C(C)C)CCCN(C(=O)c3nc(OC)ccc3)C2)c1</t>
  </si>
  <si>
    <t>CCC(=O)N1CCCN(C(C)C)CCCN(C(=O)c2cccc(OC)n2)Cc2cc(F)c(F)cc21</t>
  </si>
  <si>
    <t>CC=CC=CCN1CCCN(C)CCCN(C)c2cc(F)ccc2C1</t>
  </si>
  <si>
    <t>MC-0624</t>
  </si>
  <si>
    <t>BAS_52477337</t>
  </si>
  <si>
    <t>O=C(NC(CO)Cc1ccccc1)c1cc2c(OCCOCCN(C3CCOCC3)Cc3cc(ccc3)C2)cc1</t>
  </si>
  <si>
    <t>O=C(NC(CO)Cc1ccccc1)c1ccc2c(c1)Cc1cccc(c1)CN(C1CCOCC1)CCOCCO2</t>
  </si>
  <si>
    <t>MC-0625</t>
  </si>
  <si>
    <t>BAS_52204387</t>
  </si>
  <si>
    <t>O=C(C)N1c2c(cc(C(=O)NC3CCN(Cc4ccccc4)CC3)cc2)CN(CCC(C)C)CCCCCCC1</t>
  </si>
  <si>
    <t>CC(=O)N1CCCCCCCN(CCC(C)C)Cc2cc(C(=O)NC3CCN(Cc4ccccc4)CC3)ccc21</t>
  </si>
  <si>
    <t>MC-0626</t>
  </si>
  <si>
    <t>BAS_52171363</t>
  </si>
  <si>
    <t>Fc1ccc(CN2CCC3(C(=O)NC(CC(C)C)C(=O)NC(C)COCCCC3)CC2)cc1</t>
  </si>
  <si>
    <t>CC(C)CC1NC(=O)C2(CCCCOCC(C)NC1=O)CCN(Cc1ccc(F)cc1)CC2</t>
  </si>
  <si>
    <t>MC-0627</t>
  </si>
  <si>
    <t>BAS_52469161</t>
  </si>
  <si>
    <t>O=C(N1CCC(O)C(O)COC(=O)C2(CCN(Cc3ccncc3)CC2)CCCC1)c1cnc2c(c1)cccc2</t>
  </si>
  <si>
    <t>O=C(c1cnc2ccccc2c1)N1CCCCC2(CCN(Cc3ccncc3)CC2)C(=O)OCC(O)C(O)CC1</t>
  </si>
  <si>
    <t>MC-0628</t>
  </si>
  <si>
    <t>BAS_52469065</t>
  </si>
  <si>
    <t>O=C(N1CCC(O)C(O)COC(=O)C2(CCN(Cc3ncccc3)CC2)CCCC1)C1CCN(C)CC1</t>
  </si>
  <si>
    <t>CN1CCC(C(=O)N2CCCCC3(CCN(Cc4ccccn4)CC3)C(=O)OCC(O)C(O)CC2)CC1</t>
  </si>
  <si>
    <t>MC-0629</t>
  </si>
  <si>
    <t>BAS_52480468</t>
  </si>
  <si>
    <t>O=C(NCc1cc2c(OC(C)C2)cc1)c1cc2c(OCCCCCN(C)Cc3cc(ccc3)C2)cc1</t>
  </si>
  <si>
    <t>CC1Cc2cc(CNC(=O)c3ccc4c(c3)Cc3cccc(c3)CN(C)CCCCCO4)ccc2O1</t>
  </si>
  <si>
    <t>MC-0630</t>
  </si>
  <si>
    <t>BAS_52163944</t>
  </si>
  <si>
    <t>Clc1c(F)cc(-c2cc3c(N(C(=O)c4cnccc4)CCCCCCCNC3)cc2)cc1</t>
  </si>
  <si>
    <t>O=C(c1cccnc1)N1CCCCCCCNCc2cc(-c3ccc(Cl)c(F)c3)ccc21</t>
  </si>
  <si>
    <t>C=CC=C(C)CN1CCCCCCCNCc2cc(-c3ccc(Cl)cc3)ccc21</t>
  </si>
  <si>
    <t>MC-0631</t>
  </si>
  <si>
    <t>BAS_52161441</t>
  </si>
  <si>
    <t>O=C(Cn1ncnc1)N1CCC2(CN(CC(C)C)CCOc3c(cccc3)CCCC2)CC1</t>
  </si>
  <si>
    <t>CC(C)CN1CCOc2ccccc2CCCCC2(CCN(C(=O)Cn3cncn3)CC2)C1</t>
  </si>
  <si>
    <t>MC-0632</t>
  </si>
  <si>
    <t>BAS_51606427</t>
  </si>
  <si>
    <t>Clc1cc2C(=O)N(C)CCCCN(C(=O)CCCCN)CCOc2cc1</t>
  </si>
  <si>
    <t>CN1CCCCN(C(=O)CCCCN)CCOc2ccc(Cl)cc2C1=O</t>
  </si>
  <si>
    <t>CN1CCCCN(C)C(=O)c2cc(Cl)ccc2OCC1</t>
  </si>
  <si>
    <t>MC-0633</t>
  </si>
  <si>
    <t>BAS_51614585</t>
  </si>
  <si>
    <t>O=C(CN1CCC(C)CC1)N1CCC2(CNC(=O)c3c(OCCCCCC2)cccc3)CC1</t>
  </si>
  <si>
    <t>CC1CCN(CC(=O)N2CCC3(CCCCCCOc4ccccc4C(=O)NC3)CC2)CC1</t>
  </si>
  <si>
    <t>MC-0634</t>
  </si>
  <si>
    <t>BAS_52476612</t>
  </si>
  <si>
    <t>O=C(N)CCNC(=O)c1cc2c(OCCCCCN(CC3CC3)Cc3cc(ccc3)C2)cc1</t>
  </si>
  <si>
    <t>NC(=O)CCNC(=O)c1ccc2c(c1)Cc1cccc(c1)CN(CC1CC1)CCCCCO2</t>
  </si>
  <si>
    <t>MC-0635</t>
  </si>
  <si>
    <t>BAS_52452010</t>
  </si>
  <si>
    <t>O=C(N1CCC(O)C(O)COC(=O)C2(CCN(C)CC2)CCCC1)c1cnc(N)cc1</t>
  </si>
  <si>
    <t>CN1CCC2(CCCCN(C(=O)c3ccc(N)nc3)CCC(O)C(O)COC2=O)CC1</t>
  </si>
  <si>
    <t>MC-0636</t>
  </si>
  <si>
    <t>BAS_52469019</t>
  </si>
  <si>
    <t>O=C(COc1c(OC)cccc1)N1CCC(O)C(O)COC(=O)C2(CCN(C)CC2)CCCC1</t>
  </si>
  <si>
    <t>COc1ccccc1OCC(=O)N1CCCCC2(CCN(C)CC2)C(=O)OCC(O)C(O)CC1</t>
  </si>
  <si>
    <t>MC-0637</t>
  </si>
  <si>
    <t>BAS_52469159</t>
  </si>
  <si>
    <t>O=C(N1CCC(O)C(O)COC(=O)C2(CCN(Cc3ccncc3)CC2)CCCC1)c1cncnc1</t>
  </si>
  <si>
    <t>O=C(c1cncnc1)N1CCCCC2(CCN(Cc3ccncc3)CC2)C(=O)OCC(O)C(O)CC1</t>
  </si>
  <si>
    <t>MC-0638</t>
  </si>
  <si>
    <t>BAS_52204013</t>
  </si>
  <si>
    <t>O=C(C)N1c2c(cc(C(=O)N3CCN(C(C)C)CC3)cc2)CN(C2CCOCC2)CCCCCCC1</t>
  </si>
  <si>
    <t>CC(=O)N1CCCCCCCN(C2CCOCC2)Cc2cc(C(=O)N3CCN(C(C)C)CC3)ccc21</t>
  </si>
  <si>
    <t>MC-0639</t>
  </si>
  <si>
    <t>BAS_52204381</t>
  </si>
  <si>
    <t>O=C(C)N1c2c(cc(C(=O)NC(CO)c3ccccc3)cc2)CN(CCC(C)C)CCCCCCC1</t>
  </si>
  <si>
    <t>CC(=O)N1CCCCCCCN(CCC(C)C)Cc2cc(C(=O)NC(CO)c3ccccc3)ccc21</t>
  </si>
  <si>
    <t>MC-0640</t>
  </si>
  <si>
    <t>BAS_52469141</t>
  </si>
  <si>
    <t>O=C(Cc1c2c([nH]c1)cccc2)N1CCC(O)C(O)COC(=O)C2(CCN(Cc3ccccc3)CC2)CCCC1</t>
  </si>
  <si>
    <t>O=C(Cc1c[nH]c2ccccc12)N1CCCCC2(CCN(Cc3ccccc3)CC2)C(=O)OCC(O)C(O)CC1</t>
  </si>
  <si>
    <t>MC-0641</t>
  </si>
  <si>
    <t>BAS_52161443</t>
  </si>
  <si>
    <t>O=C(N1CCC2(CN(CC(C)C)CCOc3c(cccc3)CCCC2)CC1)c1cnc(N)cc1</t>
  </si>
  <si>
    <t>CC(C)CN1CCOc2ccccc2CCCCC2(CCN(C(=O)c3ccc(N)nc3)CC2)C1</t>
  </si>
  <si>
    <t>MC-0642</t>
  </si>
  <si>
    <t>BAS_52171368</t>
  </si>
  <si>
    <t>O=C1C2(CCN(Cc3cc(C)ccc3)CC2)CCCCOCC(C)NC(=O)C(CC(C)C)N1</t>
  </si>
  <si>
    <t>Cc1cccc(CN2CCC3(CCCCOCC(C)NC(=O)C(CC(C)C)NC3=O)CC2)c1</t>
  </si>
  <si>
    <t>MC-0643</t>
  </si>
  <si>
    <t>BAS_52501299</t>
  </si>
  <si>
    <t>Fc1c(F)cc2c(N(C(=O)CC)CCCN(C(C)C)CCCN(C(=O)C3=CN(C)C(=O)C=C3)C2)c1</t>
  </si>
  <si>
    <t>CCC(=O)N1CCCN(C(C)C)CCCN(C(=O)c2ccc(=O)n(C)c2)Cc2cc(F)c(F)cc21</t>
  </si>
  <si>
    <t>MC-0644</t>
  </si>
  <si>
    <t>BAS_52146313</t>
  </si>
  <si>
    <t>O=C(NCCN(C)C)Cc1cc2c(OCCCCCNC(=O)CN(Cc3ccccc3)C2)cc1</t>
  </si>
  <si>
    <t>CN(C)CCNC(=O)Cc1ccc2c(c1)CN(Cc1ccccc1)CC(=O)NCCCCCO2</t>
  </si>
  <si>
    <t>MC-0645</t>
  </si>
  <si>
    <t>BAS_52477438</t>
  </si>
  <si>
    <t>O=C(NC(CC)CC)c1cc2c(OCCCCCN(C3CCC3)Cc3cc(ccc3)C2)cc1</t>
  </si>
  <si>
    <t>CCC(CC)NC(=O)c1ccc2c(c1)Cc1cccc(c1)CN(C1CCC1)CCCCCO2</t>
  </si>
  <si>
    <t>MC-0646</t>
  </si>
  <si>
    <t>BAS_57286204</t>
  </si>
  <si>
    <t>Fc1c(C(=O)N2CC(CC(C)C)N(C(=O)CN(C)C3CCOCC3)CCCCOCC(O)C(O)C(OC)C2)cccc1</t>
  </si>
  <si>
    <t>COC1CN(C(=O)c2ccccc2F)CC(CC(C)C)N(C(=O)CN(C)C2CCOCC2)CCCCOCC(O)C1O</t>
  </si>
  <si>
    <t>CC1CN(Cc2ccccc2)CC(O)CC(O)COCCCCN1C</t>
  </si>
  <si>
    <t>MC-0647</t>
  </si>
  <si>
    <t>BAS_52480556</t>
  </si>
  <si>
    <t>O=C(NCc1[nH]nc(C)c1)c1cc2c(OCCCCCN(C)Cc3cc(ccc3)C2)cc1</t>
  </si>
  <si>
    <t>Cc1cc(CNC(=O)c2ccc3c(c2)Cc2cccc(c2)CN(C)CCCCCO3)[nH]n1</t>
  </si>
  <si>
    <t>MC-0648</t>
  </si>
  <si>
    <t>BAS_52204275</t>
  </si>
  <si>
    <t>O=C(C)N1c2c(cc(C(=O)Nc3cc(OC)ccc3)cc2)CN(CC(C)C)CCCCCCC1</t>
  </si>
  <si>
    <t>COc1cccc(NC(=O)c2ccc3c(c2)CN(CC(C)C)CCCCCCCN3C(C)=O)c1</t>
  </si>
  <si>
    <t>MC-0649</t>
  </si>
  <si>
    <t>BAS_52171379</t>
  </si>
  <si>
    <t>Fc1c(F)cccc1CN1CCC2(C(=O)NC(CC(C)C)C(=O)NC(C)COCCCC2)CC1</t>
  </si>
  <si>
    <t>CC(C)CC1NC(=O)C2(CCCCOCC(C)NC1=O)CCN(Cc1cccc(F)c1F)CC2</t>
  </si>
  <si>
    <t>MC-0650</t>
  </si>
  <si>
    <t>BAS_52476630</t>
  </si>
  <si>
    <t>O=C(NCCCN(C)C)c1cc2c(OCCCCCN(CC3CC3)Cc3cc(ccc3)C2)cc1</t>
  </si>
  <si>
    <t>CN(C)CCCNC(=O)c1ccc2c(c1)Cc1cccc(c1)CN(CC1CC1)CCCCCO2</t>
  </si>
  <si>
    <t>MC-0651</t>
  </si>
  <si>
    <t>BAS_52469157</t>
  </si>
  <si>
    <t>O=C(N1CCC(O)C(O)COC(=O)C2(CCN(Cc3ccncc3)CC2)CCCC1)c1nccnc1</t>
  </si>
  <si>
    <t>O=C(c1cnccn1)N1CCCCC2(CCN(Cc3ccncc3)CC2)C(=O)OCC(O)C(O)CC1</t>
  </si>
  <si>
    <t>MC-0652</t>
  </si>
  <si>
    <t>BAS_52130619</t>
  </si>
  <si>
    <t>O=C(NCCCCN1CCCC1)C1NC(=O)c2c(OCC(Cc3ccccc3)N(C)C(=O)C(CO)NC(=O)CC1)cccc2</t>
  </si>
  <si>
    <t>CN1C(=O)C(CO)NC(=O)CCC(C(=O)NCCCCN2CCCC2)NC(=O)c2ccccc2OCC1Cc1ccccc1</t>
  </si>
  <si>
    <t>MC-0653</t>
  </si>
  <si>
    <t>BAS_57279573</t>
  </si>
  <si>
    <t>Fc1c(C(=O)N2CC(OCCC(C)C)C(O)C(O)COCCCCN(C(=O)c3ccc(CN)cc3)CC2)cccc1</t>
  </si>
  <si>
    <t>CC(C)CCOC1CN(C(=O)c2ccccc2F)CCN(C(=O)c2ccc(CN)cc2)CCCCOCC(O)C1O</t>
  </si>
  <si>
    <t>Cc1ccc(CN2CCCCOCC(O)CC(O)CN(Cc3ccccc3)CC2)cc1</t>
  </si>
  <si>
    <t>MC-0654</t>
  </si>
  <si>
    <t>BAS_52204254</t>
  </si>
  <si>
    <t>O=C(C)N1c2c(cc(C(=O)N(CC)CC)cc2)CN(CC(C)C)CCCCCCC1</t>
  </si>
  <si>
    <t>CCN(CC)C(=O)c1ccc2c(c1)CN(CC(C)C)CCCCCCCN2C(C)=O</t>
  </si>
  <si>
    <t>MC-0655</t>
  </si>
  <si>
    <t>BAS_52446664</t>
  </si>
  <si>
    <t>O=C(CCc1cc2c(OCCCCCNC(=O)CN(C(C)C)C2)cc1)N1CCC(C2N(Cc3ncccc3)CCCC2)CC1</t>
  </si>
  <si>
    <t>CC(C)N1CC(=O)NCCCCCOc2ccc(CCC(=O)N3CCC(C4CCCCN4Cc4ccccn4)CC3)cc2C1</t>
  </si>
  <si>
    <t>MC-0656</t>
  </si>
  <si>
    <t>BAS_52473148</t>
  </si>
  <si>
    <t>O=C1C2(CCN(CCCCC)CC2)CCCCc2c(OCC(CC(C)C)N1)cccc2</t>
  </si>
  <si>
    <t>CCCCCN1CCC2(CCCCc3ccccc3OCC(CC(C)C)NC2=O)CC1</t>
  </si>
  <si>
    <t>MC-0657</t>
  </si>
  <si>
    <t>BAS_52171378</t>
  </si>
  <si>
    <t>FC(F)(F)c1c(CN2CCC3(C(=O)NC(CC(C)C)C(=O)NC(C)COCCCC3)CC2)cccc1</t>
  </si>
  <si>
    <t>CC(C)CC1NC(=O)C2(CCCCOCC(C)NC1=O)CCN(Cc1ccccc1C(F)(F)F)CC2</t>
  </si>
  <si>
    <t>MC-0658</t>
  </si>
  <si>
    <t>BAS_52469162</t>
  </si>
  <si>
    <t>O=C(N1CCC(O)C(O)COC(=O)C2(CCN(Cc3ccncc3)CC2)CCCC1)C1CCOCC1</t>
  </si>
  <si>
    <t>O=C(C1CCOCC1)N1CCCCC2(CCN(Cc3ccncc3)CC2)C(=O)OCC(O)C(O)CC1</t>
  </si>
  <si>
    <t>MC-0659</t>
  </si>
  <si>
    <t>BAS_52480488</t>
  </si>
  <si>
    <t>Fc1cc(C(CNC(=O)c2cc3c(OCCCCCN(C)Cc4cc(ccc4)C3)cc2)(C)C)ccc1</t>
  </si>
  <si>
    <t>CN1CCCCCOc2ccc(C(=O)NCC(C)(C)c3cccc(F)c3)cc2Cc2cccc(c2)C1</t>
  </si>
  <si>
    <t>MC-0660</t>
  </si>
  <si>
    <t>BAS_52171901</t>
  </si>
  <si>
    <t>O=C(N1c2c(cc(-c3cc(OC(C)C)ccc3)cc2)CNCCCCCCC1)c1ccncc1</t>
  </si>
  <si>
    <t>CC(C)Oc1cccc(-c2ccc3c(c2)CNCCCCCCCN3C(=O)c2ccncc2)c1</t>
  </si>
  <si>
    <t>C=CC(=CC)CN1CCCCCCCNCc2cc(-c3cccc(O)c3)ccc21</t>
  </si>
  <si>
    <t>MC-0661</t>
  </si>
  <si>
    <t>BAS_52476202</t>
  </si>
  <si>
    <t>O=C(NCc1nc(C)on1)c1cc2c(OCCOCCN(CC(C)C)Cc3cc(ccc3)C2)cc1</t>
  </si>
  <si>
    <t>Cc1nc(CNC(=O)c2ccc3c(c2)Cc2cccc(c2)CN(CC(C)C)CCOCCO3)no1</t>
  </si>
  <si>
    <t>MC-0662</t>
  </si>
  <si>
    <t>BAS_52500346</t>
  </si>
  <si>
    <t>Fc1c(F)cc2c(N(C(=O)CC)CCCN(C)CCCN(C(=O)c3nn(CCC)cc3)C2)c1</t>
  </si>
  <si>
    <t>CCCn1ccc(C(=O)N2CCCN(C)CCCN(C(=O)CC)c3cc(F)c(F)cc3C2)n1</t>
  </si>
  <si>
    <t>C=CCCN1CCCN(C)CCCN(C)c2ccc(F)cc2C1</t>
  </si>
  <si>
    <t>MC-0663</t>
  </si>
  <si>
    <t>BAS_52469110</t>
  </si>
  <si>
    <t>O=C(N1CCC(O)C(O)COC(=O)C2(CCN(Cc3ccccc3)CC2)CCCC1)c1nccnc1</t>
  </si>
  <si>
    <t>O=C(c1cnccn1)N1CCCCC2(CCN(Cc3ccccc3)CC2)C(=O)OCC(O)C(O)CC1</t>
  </si>
  <si>
    <t>MC-0664</t>
  </si>
  <si>
    <t>BAS_52204130</t>
  </si>
  <si>
    <t>O=C(C)N1c2c(cc(C(=O)N3CC(O)CCC3)cc2)CN(C(C)C)CCCCCCC1</t>
  </si>
  <si>
    <t>CC(=O)N1CCCCCCCN(C(C)C)Cc2cc(C(=O)N3CCCC(O)C3)ccc21</t>
  </si>
  <si>
    <t>MC-0665</t>
  </si>
  <si>
    <t>BAS_52469130</t>
  </si>
  <si>
    <t>O=C(C)N1CC(C(=O)N2CCC(O)C(O)COC(=O)C3(CCN(Cc4ccccc4)CC3)CCCC2)C1</t>
  </si>
  <si>
    <t>CC(=O)N1CC(C(=O)N2CCCCC3(CCN(Cc4ccccc4)CC3)C(=O)OCC(O)C(O)CC2)C1</t>
  </si>
  <si>
    <t>MC-0666</t>
  </si>
  <si>
    <t>BAS_52155986</t>
  </si>
  <si>
    <t>O=C1NCCOCCOc2c(cc(N(Cc3ccccc3)C)cc2)CN2CC1CCC2</t>
  </si>
  <si>
    <t>CN(Cc1ccccc1)c1ccc2c(c1)CN1CCCC(C1)C(=O)NCCOCCO2</t>
  </si>
  <si>
    <t>C1CNCCCOCCOCCNC1</t>
  </si>
  <si>
    <t>O=C1NCCOCCOc2ccccc2CN2CCCC1C2</t>
  </si>
  <si>
    <t>MC-0667</t>
  </si>
  <si>
    <t>BAS_52469166</t>
  </si>
  <si>
    <t>O=C(N1CCC(O)C(O)COC(=O)C2(CCN(Cc3ccncc3)CC2)CCCC1)c1c(C)ncnc1</t>
  </si>
  <si>
    <t>Cc1ncncc1C(=O)N1CCCCC2(CCN(Cc3ccncc3)CC2)C(=O)OCC(O)C(O)CC1</t>
  </si>
  <si>
    <t>MC-0668</t>
  </si>
  <si>
    <t>BAS_52202193</t>
  </si>
  <si>
    <t>Fc1cc(CN2CCN(C(=O)C3NC(=O)c4c(OCC5N(C(=O)C(CCCCN)NC(=O)C(C(C)C)NC(=O)CC3)CCC5)cccc4)CCC2)ccc1</t>
  </si>
  <si>
    <t>CC(C)C1NC(=O)CCC(C(=O)N2CCCN(Cc3cccc(F)c3)CC2)NC(=O)c2ccccc2OCC2CCCN2C(=O)C(CCCCN)NC1=O</t>
  </si>
  <si>
    <t>MC-0669</t>
  </si>
  <si>
    <t>BAS_52468945</t>
  </si>
  <si>
    <t>O=C(Cc1c2c([nH]c1)cccc2)N1CCOc2c(cccc2)CN2CCC(CO)(CC2)CCCC1</t>
  </si>
  <si>
    <t>O=C(Cc1c[nH]c2ccccc12)N1CCCCC2(CO)CCN(CC2)Cc2ccccc2OCC1</t>
  </si>
  <si>
    <t>C=C(CCN1CCCCC2(C)CCN(CC2)Cc2ccccc2OCC1)c1ccccc1</t>
  </si>
  <si>
    <t>MC-0670</t>
  </si>
  <si>
    <t>BAS_52480464</t>
  </si>
  <si>
    <t>O=C(NCc1nc(C)on1)c1cc2c(OCCCCCN(C)Cc3cc(ccc3)C2)cc1</t>
  </si>
  <si>
    <t>Cc1nc(CNC(=O)c2ccc3c(c2)Cc2cccc(c2)CN(C)CCCCCO3)no1</t>
  </si>
  <si>
    <t>MC-0671</t>
  </si>
  <si>
    <t>BAS_57280939</t>
  </si>
  <si>
    <t>O=C(C(N)Cc1c2c([nH]c1)cccc2)N1CCN(C(=O)CC(C)C)CC(O)C(O)C(O)COCCCC1</t>
  </si>
  <si>
    <t>CC(C)CC(=O)N1CCN(C(=O)C(N)Cc2c[nH]c3ccccc23)CCCCOCC(O)C(O)C(O)C1</t>
  </si>
  <si>
    <t>CN1CCCCOCC(O)C(O)C(O)CN(C)CC1</t>
  </si>
  <si>
    <t>MC-0672</t>
  </si>
  <si>
    <t>BAS_52204347</t>
  </si>
  <si>
    <t>O=C(C)N1c2c(cc(C(=O)N3CCN(C)CCC3)cc2)CN(CCC(C)C)CCCCCCC1</t>
  </si>
  <si>
    <t>CC(=O)N1CCCCCCCN(CCC(C)C)Cc2cc(C(=O)N3CCCN(C)CC3)ccc21</t>
  </si>
  <si>
    <t>MC-0673</t>
  </si>
  <si>
    <t>BAS_52500380</t>
  </si>
  <si>
    <t>Fc1c(F)cc2c(N(C(=O)CC)CCCN(C)CCCN(C(=O)c3cnccc3)C2)c1</t>
  </si>
  <si>
    <t>CCC(=O)N1CCCN(C)CCCN(C(=O)c2cccnc2)Cc2cc(F)c(F)cc21</t>
  </si>
  <si>
    <t>C=CC=C(C)CN1CCCN(C)CCCN(C)c2cc(F)ccc2C1</t>
  </si>
  <si>
    <t>MC-0674</t>
  </si>
  <si>
    <t>BAS_52171385</t>
  </si>
  <si>
    <t>Fc1cc(CN2CCC3(C(=O)NC(CC(C)C)C(=O)NC(C)COCCCC3)CC2)ccc1</t>
  </si>
  <si>
    <t>CC(C)CC1NC(=O)C2(CCCCOCC(C)NC1=O)CCN(Cc1cccc(F)c1)CC2</t>
  </si>
  <si>
    <t>MC-0675</t>
  </si>
  <si>
    <t>BAS_52480516</t>
  </si>
  <si>
    <t>O=C(N)CCNC(=O)c1cc2c(OCCCCCN(C)Cc3cc(ccc3)C2)cc1</t>
  </si>
  <si>
    <t>CN1CCCCCOc2ccc(C(=O)NCCC(N)=O)cc2Cc2cccc(c2)C1</t>
  </si>
  <si>
    <t>MC-0676</t>
  </si>
  <si>
    <t>BAS_52171370</t>
  </si>
  <si>
    <t>O(C)c1cc(CN2CCC3(C(=O)NC(CC(C)C)C(=O)NC(C)COCCCC3)CC2)ccc1</t>
  </si>
  <si>
    <t>COc1cccc(CN2CCC3(CCCCOCC(C)NC(=O)C(CC(C)C)NC3=O)CC2)c1</t>
  </si>
  <si>
    <t>MC-0677</t>
  </si>
  <si>
    <t>BAS_52476555</t>
  </si>
  <si>
    <t>O=C(NCC1CCN(C)CC1)c1cc2c(OCCCCCN(CC3CC3)Cc3cc(ccc3)C2)cc1</t>
  </si>
  <si>
    <t>CN1CCC(CNC(=O)c2ccc3c(c2)Cc2cccc(c2)CN(CC2CC2)CCCCCO3)CC1</t>
  </si>
  <si>
    <t>MC-0678</t>
  </si>
  <si>
    <t>BAS_52452584</t>
  </si>
  <si>
    <t>O=C(Cn1ncnc1)N1CCC(O)C(O)COC(=O)C2(CCN(Cc3ccncc3)CC2)CCCC1</t>
  </si>
  <si>
    <t>O=C(Cn1cncn1)N1CCCCC2(CCN(Cc3ccncc3)CC2)C(=O)OCC(O)C(O)CC1</t>
  </si>
  <si>
    <t>MC-0679</t>
  </si>
  <si>
    <t>BAS_52204266</t>
  </si>
  <si>
    <t>O=C(C)N1c2c(cc(C(=O)NC(C(C)C)CO)cc2)CN(CC(C)C)CCCCCCC1</t>
  </si>
  <si>
    <t>CC(=O)N1CCCCCCCN(CC(C)C)Cc2cc(C(=O)NC(CO)C(C)C)ccc21</t>
  </si>
  <si>
    <t>MC-0680</t>
  </si>
  <si>
    <t>BAS_52500420</t>
  </si>
  <si>
    <t>Fc1c(F)cc2c(N(C(=O)CC)CCCN(C)CCCN(C(=O)c3ccc(OCC(C)C)cc3)C2)c1</t>
  </si>
  <si>
    <t>CCC(=O)N1CCCN(C)CCCN(C(=O)c2ccc(OCC(C)C)cc2)Cc2cc(F)c(F)cc21</t>
  </si>
  <si>
    <t>CN1CCCN(Cc2ccc(O)cc2)Cc2ccc(F)cc2N(C)CCC1</t>
  </si>
  <si>
    <t>MC-0681</t>
  </si>
  <si>
    <t>BAS_52201986</t>
  </si>
  <si>
    <t>O=C(COC)N1c2c(cc(NCC3CCOCC3)cc2)CNCCCCCCC1</t>
  </si>
  <si>
    <t>COCC(=O)N1CCCCCCCNCc2cc(NCC3CCOCC3)ccc21</t>
  </si>
  <si>
    <t>MC-0682</t>
  </si>
  <si>
    <t>BAS_52501273</t>
  </si>
  <si>
    <t>Fc1c(F)cc2c(N(C(=O)CC)CCCN(C(C)C)CCCN(C(=O)c3c(C)nccc3)C2)c1</t>
  </si>
  <si>
    <t>CCC(=O)N1CCCN(C(C)C)CCCN(C(=O)c2cccnc2C)Cc2cc(F)c(F)cc21</t>
  </si>
  <si>
    <t>MC-0683</t>
  </si>
  <si>
    <t>BAS_52469190</t>
  </si>
  <si>
    <t>Clc1c(CC(=O)N2CCC(O)C(O)COC(=O)C3(CCN(Cc4ccncc4)CC3)CCCC2)cccc1</t>
  </si>
  <si>
    <t>O=C(Cc1ccccc1Cl)N1CCCCC2(CCN(Cc3ccncc3)CC2)C(=O)OCC(O)C(O)CC1</t>
  </si>
  <si>
    <t>MC-0684</t>
  </si>
  <si>
    <t>BAS_52469113</t>
  </si>
  <si>
    <t>S(=O)(=O)(NCC(=O)N1CCC(O)C(O)COC(=O)C2(CCN(Cc3ccccc3)CC2)CCCC1)C</t>
  </si>
  <si>
    <t>CS(=O)(=O)NCC(=O)N1CCCCC2(CCN(Cc3ccccc3)CC2)C(=O)OCC(O)C(O)CC1</t>
  </si>
  <si>
    <t>MC-0685</t>
  </si>
  <si>
    <t>BAS_52204029</t>
  </si>
  <si>
    <t>O=C(C)N1c2c(cc(C(=O)NC3CC3)cc2)CN(C2CCOCC2)CCCCCCC1</t>
  </si>
  <si>
    <t>CC(=O)N1CCCCCCCN(C2CCOCC2)Cc2cc(C(=O)NC3CC3)ccc21</t>
  </si>
  <si>
    <t>MC-0686</t>
  </si>
  <si>
    <t>BAS_52204255</t>
  </si>
  <si>
    <t>O=C(C)N1c2c(cc(C(=O)NCC(C)C)cc2)CN(CC(C)C)CCCCCCC1</t>
  </si>
  <si>
    <t>CC(=O)N1CCCCCCCN(CC(C)C)Cc2cc(C(=O)NCC(C)C)ccc21</t>
  </si>
  <si>
    <t>MC-0687</t>
  </si>
  <si>
    <t>BAS_52501322</t>
  </si>
  <si>
    <t>Fc1c(F)cc2c(N(C(=O)CC)CCCN(C(C)C)CCCN(C(=O)c3c(C)onc3C)C2)c1</t>
  </si>
  <si>
    <t>CCC(=O)N1CCCN(C(C)C)CCCN(C(=O)c2c(C)noc2C)Cc2cc(F)c(F)cc21</t>
  </si>
  <si>
    <t>MC-0688</t>
  </si>
  <si>
    <t>BAS_57280907</t>
  </si>
  <si>
    <t>O=C(CC(C)C)N1CC(O)C(O)C(O)COCCCCN(C(=O)c2ccc(CN)cc2)CC1</t>
  </si>
  <si>
    <t>CC(C)CC(=O)N1CCN(C(=O)c2ccc(CN)cc2)CCCCOCC(O)C(O)C(O)C1</t>
  </si>
  <si>
    <t>Cc1ccc(CN2CCCCOCC(O)C(O)C(O)CN(C)CC2)cc1</t>
  </si>
  <si>
    <t>MC-0689</t>
  </si>
  <si>
    <t>BAS_52468810</t>
  </si>
  <si>
    <t>O=C(N1CCC2(CN(CCCC)CCOc3c(cccc3)CCCC2)CC1)c1nnn(C)c1</t>
  </si>
  <si>
    <t>CCCCN1CCOc2ccccc2CCCCC2(CCN(C(=O)c3cn(C)nn3)CC2)C1</t>
  </si>
  <si>
    <t>MC-0690</t>
  </si>
  <si>
    <t>BAS_52204006</t>
  </si>
  <si>
    <t>O=C(C)N1c2c(cc(C(=O)N3CCN(CCO)CC3)cc2)CN(C2CCOCC2)CCCCCCC1</t>
  </si>
  <si>
    <t>CC(=O)N1CCCCCCCN(C2CCOCC2)Cc2cc(C(=O)N3CCN(CCO)CC3)ccc21</t>
  </si>
  <si>
    <t>MC-0691</t>
  </si>
  <si>
    <t>BAS_52171350</t>
  </si>
  <si>
    <t>O=C1C2(CCN(Cc3cnccc3)CC2)CCCCOCC(C)NC(=O)C(CC(C)C)N1</t>
  </si>
  <si>
    <t>CC(C)CC1NC(=O)C2(CCCCOCC(C)NC1=O)CCN(Cc1cccnc1)CC2</t>
  </si>
  <si>
    <t>MC-0692</t>
  </si>
  <si>
    <t>BAS_52161424</t>
  </si>
  <si>
    <t>O=C(N1CCC2(CN(CC(C)C)CCOc3c(cccc3)CCCC2)CC1)c1ncncc1</t>
  </si>
  <si>
    <t>CC(C)CN1CCOc2ccccc2CCCCC2(CCN(C(=O)c3ccncn3)CC2)C1</t>
  </si>
  <si>
    <t>MC-0693</t>
  </si>
  <si>
    <t>BAS_52473165</t>
  </si>
  <si>
    <t>O=C1C2(CCN(CCC(C)(C)C)CC2)CCCCc2c(OCC(CC(C)C)N1)cccc2</t>
  </si>
  <si>
    <t>CC(C)CC1COc2ccccc2CCCCC2(CCN(CCC(C)(C)C)CC2)C(=O)N1</t>
  </si>
  <si>
    <t>MC-0694</t>
  </si>
  <si>
    <t>BAS_52206278</t>
  </si>
  <si>
    <t>O=C(NCC1CN(C)CCC1)CN1Cc2c(Oc3c(OCC(C)(C)CCC1)cccc3)nccc2</t>
  </si>
  <si>
    <t>CN1CCCC(CNC(=O)CN2CCCC(C)(C)COc3ccccc3Oc3ncccc3C2)C1</t>
  </si>
  <si>
    <t>MC-0695</t>
  </si>
  <si>
    <t>BAS_52202157</t>
  </si>
  <si>
    <t>O=C(N1CCC(CCc2ccccc2)CC1)C1NC(=O)c2c(OCC3N(C(=O)C(CCCCN)NC(=O)CN(C)C(=O)CC1)CCC3)cccc2</t>
  </si>
  <si>
    <t>CN1CC(=O)NC(CCCCN)C(=O)N2CCCC2COc2ccccc2C(=O)NC(C(=O)N2CCC(CCc3ccccc3)CC2)CCC1=O</t>
  </si>
  <si>
    <t>CC1CCC(=O)N(C)CC(=O)NC(C)C(=O)N2CCCC2COc2ccccc2C(=O)N1</t>
  </si>
  <si>
    <t>MC-0696</t>
  </si>
  <si>
    <t>BAS_52469117</t>
  </si>
  <si>
    <t>O=C(N1CCC(O)C(O)COC(=O)C2(CCN(Cc3ccccc3)CC2)CCCC1)C1CCN(C)CC1</t>
  </si>
  <si>
    <t>CN1CCC(C(=O)N2CCCCC3(CCN(Cc4ccccc4)CC3)C(=O)OCC(O)C(O)CC2)CC1</t>
  </si>
  <si>
    <t>MC-0697</t>
  </si>
  <si>
    <t>BAS_52469186</t>
  </si>
  <si>
    <t>O=C(Cc1c(C)cccc1)N1CCC(O)C(O)COC(=O)C2(CCN(Cc3ccncc3)CC2)CCCC1</t>
  </si>
  <si>
    <t>Cc1ccccc1CC(=O)N1CCCCC2(CCN(Cc3ccncc3)CC2)C(=O)OCC(O)C(O)CC1</t>
  </si>
  <si>
    <t>MC-0698</t>
  </si>
  <si>
    <t>BAS_52137872</t>
  </si>
  <si>
    <t>Fc1c(CN2CC3(CCNCC3)CCCCc3c(OCC2)cccc3)cccc1</t>
  </si>
  <si>
    <t>Fc1ccccc1CN1CCOc2ccccc2CCCCC2(CCNCC2)C1</t>
  </si>
  <si>
    <t>CCC1(C)CCCCc2ccccc2OCCN(Cc2ccccc2F)C1</t>
  </si>
  <si>
    <t>MC-0699</t>
  </si>
  <si>
    <t>BAS_52468874</t>
  </si>
  <si>
    <t>O=C(N1CCOc2c(C(=O)N3CCC(COC)(CC3)CCCC1)cccc2)C1CCN(C)CC1</t>
  </si>
  <si>
    <t>COCC12CCCCN(C(=O)C3CCN(C)CC3)CCOc3ccccc3C(=O)N(CC1)CC2</t>
  </si>
  <si>
    <t>CCC(C)CN1CCCCC(C)(C)CCNC(=O)c2ccccc2OCC1</t>
  </si>
  <si>
    <t>MC-0700</t>
  </si>
  <si>
    <t>BAS_52170718</t>
  </si>
  <si>
    <t>Fc1c(-c2cc3c(N(C(=O)C(C)C)CCCCCCCNC3)cc2)ccc(F)c1</t>
  </si>
  <si>
    <t>CC(C)C(=O)N1CCCCCCCNCc2cc(-c3ccc(F)cc3F)ccc21</t>
  </si>
  <si>
    <t>CN1CCCCCCCNCc2cc(-c3ccc(F)cc3)ccc21</t>
  </si>
  <si>
    <t>MC-0701</t>
  </si>
  <si>
    <t>BAS_57279555</t>
  </si>
  <si>
    <t>Fc1c(C(=O)N2CC(OCCC(C)C)C(O)C(O)COCCCCN(C(=O)c3cc(CN)ccc3)CC2)cccc1</t>
  </si>
  <si>
    <t>CC(C)CCOC1CN(C(=O)c2ccccc2F)CCN(C(=O)c2cccc(CN)c2)CCCCOCC(O)C1O</t>
  </si>
  <si>
    <t>OC1COCCCCN(Cc2ccccc2)CCN(Cc2ccccc2)CC(O)C1</t>
  </si>
  <si>
    <t>MC-0702</t>
  </si>
  <si>
    <t>BAS_52204359</t>
  </si>
  <si>
    <t>O=C(C)N1c2c(cc(C(=O)N3CCC(CCO)CC3)cc2)CN(CCC(C)C)CCCCCCC1</t>
  </si>
  <si>
    <t>CC(=O)N1CCCCCCCN(CCC(C)C)Cc2cc(C(=O)N3CCC(CCO)CC3)ccc21</t>
  </si>
  <si>
    <t>MC-0703</t>
  </si>
  <si>
    <t>BAS_52204373</t>
  </si>
  <si>
    <t>O=C(C)N1c2c(cc(C(=O)N(CCc3ccccc3)C)cc2)CN(CCC(C)C)CCCCCCC1</t>
  </si>
  <si>
    <t>CC(=O)N1CCCCCCCN(CCC(C)C)Cc2cc(C(=O)N(C)CCc3ccccc3)ccc21</t>
  </si>
  <si>
    <t>MC-0704</t>
  </si>
  <si>
    <t>BAS_52480475</t>
  </si>
  <si>
    <t>O=C(NCc1ccc(C)cc1)c1cc2c(OCCCCCN(C)Cc3cc(ccc3)C2)cc1</t>
  </si>
  <si>
    <t>Cc1ccc(CNC(=O)c2ccc3c(c2)Cc2cccc(c2)CN(C)CCCCCO3)cc1</t>
  </si>
  <si>
    <t>MC-0705</t>
  </si>
  <si>
    <t>BAS_52476259</t>
  </si>
  <si>
    <t>O=C(NCCN(C)C)c1cc2c(OCCOCCN(CC(C)C)Cc3cc(ccc3)C2)cc1</t>
  </si>
  <si>
    <t>CC(C)CN1CCOCCOc2ccc(C(=O)NCCN(C)C)cc2Cc2cccc(c2)C1</t>
  </si>
  <si>
    <t>MC-0706</t>
  </si>
  <si>
    <t>BAS_52476260</t>
  </si>
  <si>
    <t>O=C(NCCN1CCOCC1)c1cc2c(OCCOCCN(CC(C)C)Cc3cc(ccc3)C2)cc1</t>
  </si>
  <si>
    <t>CC(C)CN1CCOCCOc2ccc(C(=O)NCCN3CCOCC3)cc2Cc2cccc(c2)C1</t>
  </si>
  <si>
    <t>MC-0707</t>
  </si>
  <si>
    <t>BAS_52204044</t>
  </si>
  <si>
    <t>O=C(C)N1c2c(cc(C(=O)N3CCN(CCN(C)C)CC3)cc2)CN(C2CCOCC2)CCCCCCC1</t>
  </si>
  <si>
    <t>CC(=O)N1CCCCCCCN(C2CCOCC2)Cc2cc(C(=O)N3CCN(CCN(C)C)CC3)ccc21</t>
  </si>
  <si>
    <t>MC-0708</t>
  </si>
  <si>
    <t>BAS_52473170</t>
  </si>
  <si>
    <t>O(C)c1ccc(CN2CCC3(C(=O)NC(CC(C)C)COc4c(cccc4)CCCC3)CC2)cc1</t>
  </si>
  <si>
    <t>COc1ccc(CN2CCC3(CCCCc4ccccc4OCC(CC(C)C)NC3=O)CC2)cc1</t>
  </si>
  <si>
    <t>MC-0709</t>
  </si>
  <si>
    <t>BAS_52473147</t>
  </si>
  <si>
    <t>O=C1C2(CCN(CC(C)C)CC2)CCCCc2c(OCC(CC(C)C)N1)cccc2</t>
  </si>
  <si>
    <t>CC(C)CC1COc2ccccc2CCCCC2(CCN(CC(C)C)CC2)C(=O)N1</t>
  </si>
  <si>
    <t>MC-0710</t>
  </si>
  <si>
    <t>BAS_52204236</t>
  </si>
  <si>
    <t>O=C(C)N1c2c(cc(C(=O)N(CCO)C)cc2)CN(CC(C)C)CCCCCCC1</t>
  </si>
  <si>
    <t>CC(=O)N1CCCCCCCN(CC(C)C)Cc2cc(C(=O)N(C)CCO)ccc21</t>
  </si>
  <si>
    <t>MC-0711</t>
  </si>
  <si>
    <t>BAS_52469025</t>
  </si>
  <si>
    <t>Fc1ccc(CC(=O)N2CCC(O)C(O)COC(=O)C3(CCN(C)CC3)CCCC2)cc1</t>
  </si>
  <si>
    <t>CN1CCC2(CCCCN(C(=O)Cc3ccc(F)cc3)CCC(O)C(O)COC2=O)CC1</t>
  </si>
  <si>
    <t>MC-0712</t>
  </si>
  <si>
    <t>BAS_52500375</t>
  </si>
  <si>
    <t>Fc1c(F)cc2c(N(C(=O)CC)CCCN(C)CCCN(C(=O)c3nc4c(nc3)cccc4)C2)c1</t>
  </si>
  <si>
    <t>CCC(=O)N1CCCN(C)CCCN(C(=O)c2cnc3ccccc3n2)Cc2cc(F)c(F)cc21</t>
  </si>
  <si>
    <t>C=CCN1CCCN(C)CCCN(C)c2cc(F)ccc2C1</t>
  </si>
  <si>
    <t>MC-0713</t>
  </si>
  <si>
    <t>BAS_52501282</t>
  </si>
  <si>
    <t>Fc1c(F)cc2c(N(C(=O)CC)CCCN(C(C)C)CCCN(C(=O)c3ncc(C)nc3)C2)c1</t>
  </si>
  <si>
    <t>CCC(=O)N1CCCN(C(C)C)CCCN(C(=O)c2cnc(C)cn2)Cc2cc(F)c(F)cc21</t>
  </si>
  <si>
    <t>MC-0714</t>
  </si>
  <si>
    <t>BAS_52204265</t>
  </si>
  <si>
    <t>O=C(C)N1c2c(cc(C(=O)NC(CO)Cc3ccccc3)cc2)CN(CC(C)C)CCCCCCC1</t>
  </si>
  <si>
    <t>CC(=O)N1CCCCCCCN(CC(C)C)Cc2cc(C(=O)NC(CO)Cc3ccccc3)ccc21</t>
  </si>
  <si>
    <t>MC-0715</t>
  </si>
  <si>
    <t>BAS_52469108</t>
  </si>
  <si>
    <t>O=C(CCc1cc(OC)c(OC)cc1)N1CCC(O)C(O)COC(=O)C2(CCN(Cc3ccccc3)CC2)CCCC1</t>
  </si>
  <si>
    <t>COc1ccc(CCC(=O)N2CCCCC3(CCN(Cc4ccccc4)CC3)C(=O)OCC(O)C(O)CC2)cc1OC</t>
  </si>
  <si>
    <t>MC-0716</t>
  </si>
  <si>
    <t>BAS_52501275</t>
  </si>
  <si>
    <t>Fc1c(F)cc2c(N(C(=O)CC)CCCN(C(C)C)CCCN(C(=O)c3cnccc3)C2)c1</t>
  </si>
  <si>
    <t>CCC(=O)N1CCCN(C(C)C)CCCN(C(=O)c2cccnc2)Cc2cc(F)c(F)cc21</t>
  </si>
  <si>
    <t>MC-0717</t>
  </si>
  <si>
    <t>BAS_52480618</t>
  </si>
  <si>
    <t>S(=O)(=O)(Nc1n(CCNC(=O)c2cc3c(OCCCCCN(C)Cc4cc(ccc4)C3)cc2)ncc1)C</t>
  </si>
  <si>
    <t>CN1CCCCCOc2ccc(C(=O)NCCn3nccc3NS(C)(=O)=O)cc2Cc2cccc(c2)C1</t>
  </si>
  <si>
    <t>MC-0718</t>
  </si>
  <si>
    <t>BAS_52112990</t>
  </si>
  <si>
    <t>O=C(NCCCCN(C)C)C1NC(=O)c2c(OCC(Cc3ccccc3)NC(=O)C(C(C)C)NC(=O)C1)cccc2</t>
  </si>
  <si>
    <t>CC(C)C1NC(=O)CC(C(=O)NCCCCN(C)C)NC(=O)c2ccccc2OCC(Cc2ccccc2)NC1=O</t>
  </si>
  <si>
    <t>CC1CC(=O)NC(C)C(=O)NC(Cc2ccccc2)COc2ccccc2C(=O)N1</t>
  </si>
  <si>
    <t>MC-0719</t>
  </si>
  <si>
    <t>BAS_52204164</t>
  </si>
  <si>
    <t>O=C(C)N1c2c(cc(C(=O)N3C(CN4CCCC4)CCCC3)cc2)CN(C(C)C)CCCCCCC1</t>
  </si>
  <si>
    <t>CC(=O)N1CCCCCCCN(C(C)C)Cc2cc(C(=O)N3CCCCC3CN3CCCC3)ccc21</t>
  </si>
  <si>
    <t>MC-0720</t>
  </si>
  <si>
    <t>BAS_52480466</t>
  </si>
  <si>
    <t>O=C(NCc1n2c(nn1)CCCCC2)c1cc2c(OCCCCCN(C)Cc3cc(ccc3)C2)cc1</t>
  </si>
  <si>
    <t>CN1CCCCCOc2ccc(C(=O)NCc3nnc4n3CCCCC4)cc2Cc2cccc(c2)C1</t>
  </si>
  <si>
    <t>MC-0721</t>
  </si>
  <si>
    <t>BAS_52469137</t>
  </si>
  <si>
    <t>O=C(CC1CCN(C)CC1)N1CCC(O)C(O)COC(=O)C2(CCN(Cc3ccccc3)CC2)CCCC1</t>
  </si>
  <si>
    <t>CN1CCC(CC(=O)N2CCCCC3(CCN(Cc4ccccc4)CC3)C(=O)OCC(O)C(O)CC2)CC1</t>
  </si>
  <si>
    <t>MC-0722</t>
  </si>
  <si>
    <t>BAS_52204056</t>
  </si>
  <si>
    <t>Fc1ccc(CN2CCN(C(=O)c3cc4c(N(C(=O)C)CCCCCCCN(C5CCOCC5)C4)cc3)CC2)cc1</t>
  </si>
  <si>
    <t>CC(=O)N1CCCCCCCN(C2CCOCC2)Cc2cc(C(=O)N3CCN(Cc4ccc(F)cc4)CC3)ccc21</t>
  </si>
  <si>
    <t>MC-0723</t>
  </si>
  <si>
    <t>BAS_52152831</t>
  </si>
  <si>
    <t>N(=C1NCCCCCOc2c(Oc3ncccc13)cccc2)C1CC[NH+](Cc2ccccc2)CC1</t>
  </si>
  <si>
    <t>c1ccc(C[NH+]2CCC(N=C3NCCCCCOc4ccccc4Oc4ncccc43)CC2)cc1</t>
  </si>
  <si>
    <t>C=CC=C1CNCCCCCOc2ccccc2OC1</t>
  </si>
  <si>
    <t>MC-0724</t>
  </si>
  <si>
    <t>BAS_52204283</t>
  </si>
  <si>
    <t>Fc1ccc(CN2CCN(C(=O)c3cc4c(N(C(=O)C)CCCCCCCN(CC(C)C)C4)cc3)CC2)cc1</t>
  </si>
  <si>
    <t>CC(=O)N1CCCCCCCN(CC(C)C)Cc2cc(C(=O)N3CCN(Cc4ccc(F)cc4)CC3)ccc21</t>
  </si>
  <si>
    <t>MC-0725</t>
  </si>
  <si>
    <t>BAS_52172579</t>
  </si>
  <si>
    <t>O=C(CCN(C)C)N1CCOc2c(C(=O)N3CCC(COC)(CC3)CCCC1)cccc2</t>
  </si>
  <si>
    <t>COCC12CCCCN(C(=O)CCN(C)C)CCOc3ccccc3C(=O)N(CC1)CC2</t>
  </si>
  <si>
    <t>CN1CCCCC(C)(C)CCNC(=O)c2ccccc2OCC1</t>
  </si>
  <si>
    <t>MC-0726</t>
  </si>
  <si>
    <t>BAS_52477440</t>
  </si>
  <si>
    <t>O=C(NCC(C)C)c1cc2c(OCCCCCN(C3CCC3)Cc3cc(ccc3)C2)cc1</t>
  </si>
  <si>
    <t>CC(C)CNC(=O)c1ccc2c(c1)Cc1cccc(c1)CN(C1CCC1)CCCCCO2</t>
  </si>
  <si>
    <t>MC-0727</t>
  </si>
  <si>
    <t>BAS_54565298</t>
  </si>
  <si>
    <t>Fc1c(N2CCN(C(=O)CN3CCCN(C(=O)C)CC(OC)C(O)C(O)COCCCC3)CC2)cccc1</t>
  </si>
  <si>
    <t>COC1CN(C(C)=O)CCCN(CC(=O)N2CCN(c3ccccc3F)CC2)CCCCOCC(O)C1O</t>
  </si>
  <si>
    <t>CCN1CCCCOCC(O)CC(O)CN(C)CCC1</t>
  </si>
  <si>
    <t>MC-0728</t>
  </si>
  <si>
    <t>BAS_52469138</t>
  </si>
  <si>
    <t>O=C(N1CCC(O)C(O)COC(=O)C2(CCN(Cc3ccccc3)CC2)CCCC1)c1cc2OCOc2cc1</t>
  </si>
  <si>
    <t>O=C(c1ccc2c(c1)OCO2)N1CCCCC2(CCN(Cc3ccccc3)CC2)C(=O)OCC(O)C(O)CC1</t>
  </si>
  <si>
    <t>MC-0729</t>
  </si>
  <si>
    <t>BAS_52480460</t>
  </si>
  <si>
    <t>O=C(NCC1CN(C)CCC1)c1cc2c(OCCCCCN(C)Cc3cc(ccc3)C2)cc1</t>
  </si>
  <si>
    <t>CN1CCCCCOc2ccc(C(=O)NCC3CCCN(C)C3)cc2Cc2cccc(c2)C1</t>
  </si>
  <si>
    <t>MC-0730</t>
  </si>
  <si>
    <t>BAS_52146326</t>
  </si>
  <si>
    <t>O=C(NCCCN(C)C)Cc1cc2c(OCCCCCNC(=O)CN(Cc3ccccc3)C2)cc1</t>
  </si>
  <si>
    <t>CN(C)CCCNC(=O)Cc1ccc2c(c1)CN(Cc1ccccc1)CC(=O)NCCCCCO2</t>
  </si>
  <si>
    <t>MC-0731</t>
  </si>
  <si>
    <t>BAS_52469123</t>
  </si>
  <si>
    <t>Fc1c(CC(=O)N2CCC(O)C(O)COC(=O)C3(CCN(Cc4ccccc4)CC3)CCCC2)cccc1</t>
  </si>
  <si>
    <t>O=C(Cc1ccccc1F)N1CCCCC2(CCN(Cc3ccccc3)CC2)C(=O)OCC(O)C(O)CC1</t>
  </si>
  <si>
    <t>MC-0732</t>
  </si>
  <si>
    <t>BAS_52476626</t>
  </si>
  <si>
    <t>O=C(NCCCn1c(C(C)C)ncc1)c1cc2c(OCCCCCN(CC3CC3)Cc3cc(ccc3)C2)cc1</t>
  </si>
  <si>
    <t>CC(C)c1nccn1CCCNC(=O)c1ccc2c(c1)Cc1cccc(c1)CN(CC1CC1)CCCCCO2</t>
  </si>
  <si>
    <t>MC-0733</t>
  </si>
  <si>
    <t>BAS_52204256</t>
  </si>
  <si>
    <t>O=C(C)N1c2c(cc(C(=O)NC3CC3)cc2)CN(CC(C)C)CCCCCCC1</t>
  </si>
  <si>
    <t>CC(=O)N1CCCCCCCN(CC(C)C)Cc2cc(C(=O)NC3CC3)ccc21</t>
  </si>
  <si>
    <t>MC-0734</t>
  </si>
  <si>
    <t>BAS_52480517</t>
  </si>
  <si>
    <t>O=C(NCCC1CN(C)CCC1)c1cc2c(OCCCCCN(C)Cc3cc(ccc3)C2)cc1</t>
  </si>
  <si>
    <t>CN1CCCCCOc2ccc(C(=O)NCCC3CCCN(C)C3)cc2Cc2cccc(c2)C1</t>
  </si>
  <si>
    <t>MC-0735</t>
  </si>
  <si>
    <t>BAS_52204139</t>
  </si>
  <si>
    <t>O=C(C)N1c2c(cc(C(=O)N3CCCC3)cc2)CN(C(C)C)CCCCCCC1</t>
  </si>
  <si>
    <t>CC(=O)N1CCCCCCCN(C(C)C)Cc2cc(C(=O)N3CCCC3)ccc21</t>
  </si>
  <si>
    <t>MC-0736</t>
  </si>
  <si>
    <t>BAS_52204041</t>
  </si>
  <si>
    <t>O=C(C)N1c2c(cc(C(=O)NC(CO)c3ccccc3)cc2)CN(C2CCOCC2)CCCCCCC1</t>
  </si>
  <si>
    <t>CC(=O)N1CCCCCCCN(C2CCOCC2)Cc2cc(C(=O)NC(CO)c3ccccc3)ccc21</t>
  </si>
  <si>
    <t>MC-0737</t>
  </si>
  <si>
    <t>BAS_52171971</t>
  </si>
  <si>
    <t>O=C(N1c2c(cc(N3CCN(CCOC)CC3)cc2)CNCCCCCCC1)c1ccncc1</t>
  </si>
  <si>
    <t>COCCN1CCN(c2ccc3c(c2)CNCCCCCCCN3C(=O)c2ccncc2)CC1</t>
  </si>
  <si>
    <t>MC-0738</t>
  </si>
  <si>
    <t>BAS_52206339</t>
  </si>
  <si>
    <t>O=C(NCCN(C)C)CN1Cc2c(Oc3c(OCC(C)(C)CCC1)cccc3)nccc2</t>
  </si>
  <si>
    <t>CN(C)CCNC(=O)CN1CCCC(C)(C)COc2ccccc2Oc2ncccc2C1</t>
  </si>
  <si>
    <t>MC-0739</t>
  </si>
  <si>
    <t>BAS_52476627</t>
  </si>
  <si>
    <t>O=C(NCCCn1c(C)ncc1)c1cc2c(OCCCCCN(CC3CC3)Cc3cc(ccc3)C2)cc1</t>
  </si>
  <si>
    <t>Cc1nccn1CCCNC(=O)c1ccc2c(c1)Cc1cccc(c1)CN(CC1CC1)CCCCCO2</t>
  </si>
  <si>
    <t>MC-0740</t>
  </si>
  <si>
    <t>BAS_52129753</t>
  </si>
  <si>
    <t>O=C(NCCCN1CCCCCC1)C1NC(=O)c2c(OCC(Cc3ccccc3)N(C)C(=O)CN(C)C(=O)CC1)cccc2</t>
  </si>
  <si>
    <t>CN1CC(=O)N(C)C(Cc2ccccc2)COc2ccccc2C(=O)NC(C(=O)NCCCN2CCCCCC2)CCC1=O</t>
  </si>
  <si>
    <t>CC1CCC(=O)N(C)CC(=O)N(C)C(Cc2ccccc2)COc2ccccc2C(=O)N1</t>
  </si>
  <si>
    <t>MC-0741</t>
  </si>
  <si>
    <t>BAS_52204351</t>
  </si>
  <si>
    <t>O=C(C)N1c2c(cc(C(=O)N3CCN(CCOC)CC3)cc2)CN(CCC(C)C)CCCCCCC1</t>
  </si>
  <si>
    <t>COCCN1CCN(C(=O)c2ccc3c(c2)CN(CCC(C)C)CCCCCCCN3C(C)=O)CC1</t>
  </si>
  <si>
    <t>MC-0742</t>
  </si>
  <si>
    <t>BAS_52204146</t>
  </si>
  <si>
    <t>O=C(C)N1c2c(cc(C(=O)NC3CCN(C)CC3)cc2)CN(C(C)C)CCCCCCC1</t>
  </si>
  <si>
    <t>CC(=O)N1CCCCCCCN(C(C)C)Cc2cc(C(=O)NC3CCN(C)CC3)ccc21</t>
  </si>
  <si>
    <t>MC-0743</t>
  </si>
  <si>
    <t>BAS_52480532</t>
  </si>
  <si>
    <t>O=C(NCCCCn1cncc1)c1cc2c(OCCCCCN(C)Cc3cc(ccc3)C2)cc1</t>
  </si>
  <si>
    <t>CN1CCCCCOc2ccc(C(=O)NCCCCn3ccnc3)cc2Cc2cccc(c2)C1</t>
  </si>
  <si>
    <t>MC-0744</t>
  </si>
  <si>
    <t>BAS_52473157</t>
  </si>
  <si>
    <t>O=C1C2(CCN(Cc3ccccc3)CC2)CCCCc2c(OCC(CC(C)C)N1)cccc2</t>
  </si>
  <si>
    <t>CC(C)CC1COc2ccccc2CCCCC2(CCN(Cc3ccccc3)CC2)C(=O)N1</t>
  </si>
  <si>
    <t>MC-0745</t>
  </si>
  <si>
    <t>BAS_52204039</t>
  </si>
  <si>
    <t>O=C(C)N1c2c(cc(C(=O)NC(C(C)C)CO)cc2)CN(C2CCOCC2)CCCCCCC1</t>
  </si>
  <si>
    <t>CC(=O)N1CCCCCCCN(C2CCOCC2)Cc2cc(C(=O)NC(CO)C(C)C)ccc21</t>
  </si>
  <si>
    <t>MC-0746</t>
  </si>
  <si>
    <t>BAS_52469153</t>
  </si>
  <si>
    <t>O=C(N1CCC(O)C(O)COC(=O)C2(CCN(Cc3ccncc3)CC2)CCCC1)c1c(C)cncc1</t>
  </si>
  <si>
    <t>Cc1cnccc1C(=O)N1CCCCC2(CCN(Cc3ccncc3)CC2)C(=O)OCC(O)C(O)CC1</t>
  </si>
  <si>
    <t>MC-0747</t>
  </si>
  <si>
    <t>BAS_52477436</t>
  </si>
  <si>
    <t>O=C(NC(C)C)c1cc2c(OCCCCCN(C3CCC3)Cc3cc(ccc3)C2)cc1</t>
  </si>
  <si>
    <t>CC(C)NC(=O)c1ccc2c(c1)Cc1cccc(c1)CN(C1CCC1)CCCCCO2</t>
  </si>
  <si>
    <t>MC-0748</t>
  </si>
  <si>
    <t>BAS_52452382</t>
  </si>
  <si>
    <t>O=C(N1CCC(O)C(O)COC(=O)C2(CCN(Cc3ccccc3)CC2)CCCC1)c1c2c([nH]cc2)ccc1</t>
  </si>
  <si>
    <t>O=C(c1cccc2[nH]ccc12)N1CCCCC2(CCN(Cc3ccccc3)CC2)C(=O)OCC(O)C(O)CC1</t>
  </si>
  <si>
    <t>C=Cc1ccccc1CN1CCCCC(C)(CC)C(=O)OCC(O)C(O)CC1</t>
  </si>
  <si>
    <t>MC-0749</t>
  </si>
  <si>
    <t>BAS_52146278</t>
  </si>
  <si>
    <t>O=C(NCCCN1CCCC1)Cc1cc2c(OCCCCCNC(=O)CN(Cc3ccccc3)C2)cc1</t>
  </si>
  <si>
    <t>O=C(Cc1ccc2c(c1)CN(Cc1ccccc1)CC(=O)NCCCCCO2)NCCCN1CCCC1</t>
  </si>
  <si>
    <t>MC-0750</t>
  </si>
  <si>
    <t>BAS_52204172</t>
  </si>
  <si>
    <t>O=C(C)N1c2c(cc(C(=O)N3CCN(c4ncccn4)CC3)cc2)CN(C(C)C)CCCCCCC1</t>
  </si>
  <si>
    <t>CC(=O)N1CCCCCCCN(C(C)C)Cc2cc(C(=O)N3CCN(c4ncccn4)CC3)ccc21</t>
  </si>
  <si>
    <t>MC-0751</t>
  </si>
  <si>
    <t>BAS_52468946</t>
  </si>
  <si>
    <t>S(=O)(=O)(C)N1CCC(CC(=O)N2CCOc3c(cccc3)CN3CCC(CO)(CC3)CCCC2)CC1</t>
  </si>
  <si>
    <t>CS(=O)(=O)N1CCC(CC(=O)N2CCCCC3(CO)CCN(CC3)Cc3ccccc3OCC2)CC1</t>
  </si>
  <si>
    <t>CCC(C)CCN1CCCCC2(C)CCN(CC2)Cc2ccccc2OCC1</t>
  </si>
  <si>
    <t>MC-0752</t>
  </si>
  <si>
    <t>BAS_52161517</t>
  </si>
  <si>
    <t>FC(F)(F)c1ccc(C(=O)N2CCC3(CN(CCCC)CCOc4c(cccc4)CCCC3)CC2)cc1</t>
  </si>
  <si>
    <t>CCCCN1CCOc2ccccc2CCCCC2(CCN(C(=O)c3ccc(C(F)(F)F)cc3)CC2)C1</t>
  </si>
  <si>
    <t>MC-0753</t>
  </si>
  <si>
    <t>BAS_52469182</t>
  </si>
  <si>
    <t>O=C(CCc1c2c([nH]c1)cccc2)N1CCC(O)C(O)COC(=O)C2(CCN(Cc3ccncc3)CC2)CCCC1</t>
  </si>
  <si>
    <t>O=C(CCc1c[nH]c2ccccc12)N1CCCCC2(CCN(Cc3ccncc3)CC2)C(=O)OCC(O)C(O)CC1</t>
  </si>
  <si>
    <t>MC-0754</t>
  </si>
  <si>
    <t>BAS_52204234</t>
  </si>
  <si>
    <t>O=C(C)N1c2c(cc(C(=O)N3CCN(C)CCC3)cc2)CN(CC(C)C)CCCCCCC1</t>
  </si>
  <si>
    <t>CC(=O)N1CCCCCCCN(CC(C)C)Cc2cc(C(=O)N3CCCN(C)CC3)ccc21</t>
  </si>
  <si>
    <t>MC-0755</t>
  </si>
  <si>
    <t>BAS_52201945</t>
  </si>
  <si>
    <t>O=C(COC)N1c2c(cc(-c3cnc(OC)nc3)cc2)CNCCCCCCC1</t>
  </si>
  <si>
    <t>COCC(=O)N1CCCCCCCNCc2cc(-c3cnc(OC)nc3)ccc21</t>
  </si>
  <si>
    <t>MC-0756</t>
  </si>
  <si>
    <t>BAS_52130677</t>
  </si>
  <si>
    <t>O=C(N)CCC1C(=O)N(C)C(Cc2ccccc2)COc2c(C(=O)NC(C(=O)NCCN3CCCCC3)CCC(=O)N1)cccc2</t>
  </si>
  <si>
    <t>CN1C(=O)C(CCC(N)=O)NC(=O)CCC(C(=O)NCCN2CCCCC2)NC(=O)c2ccccc2OCC1Cc1ccccc1</t>
  </si>
  <si>
    <t>MC-0757</t>
  </si>
  <si>
    <t>BAS_51607311</t>
  </si>
  <si>
    <t>Clc1cc2C(=O)NCCCCN(C(=O)CCCCN)CC(=O)NC(CC(C)C)COc2cc1</t>
  </si>
  <si>
    <t>CC(C)CC1COc2ccc(Cl)cc2C(=O)NCCCCN(C(=O)CCCCN)CC(=O)N1</t>
  </si>
  <si>
    <t>BAS_51606147</t>
  </si>
  <si>
    <t>MC-0758</t>
  </si>
  <si>
    <t>BAS_51597118</t>
  </si>
  <si>
    <t>O=C(N)CCN1CCC(C(=O)N2CC3(C(=O)N(CC)CCOc4c(cccc4)CCCC3)OCC2)CC1</t>
  </si>
  <si>
    <t>CCN1CCOc2ccccc2CCCCC2(CN(C(=O)C3CCN(CCC(N)=O)CC3)CCO2)C1=O</t>
  </si>
  <si>
    <t>MC-0759</t>
  </si>
  <si>
    <t>BAS_52468825</t>
  </si>
  <si>
    <t>O=C(N1CCC2(CN(CCCC)CCOc3c(cccc3)CCCC2)CC1)C1CCOCC1</t>
  </si>
  <si>
    <t>CCCCN1CCOc2ccccc2CCCCC2(CCN(C(=O)C3CCOCC3)CC2)C1</t>
  </si>
  <si>
    <t>MC-0760</t>
  </si>
  <si>
    <t>BAS_52501318</t>
  </si>
  <si>
    <t>Fc1c(F)cc2c(N(C(=O)CC)CCCN(C(C)C)CCCN(C(=O)c3cc4OCOc4cc3)C2)c1</t>
  </si>
  <si>
    <t>CCC(=O)N1CCCN(C(C)C)CCCN(C(=O)c2ccc3c(c2)OCO3)Cc2cc(F)c(F)cc21</t>
  </si>
  <si>
    <t>CN1CCCN(Cc2cccc(O)c2)Cc2ccc(F)cc2N(C)CCC1</t>
  </si>
  <si>
    <t>MC-0761</t>
  </si>
  <si>
    <t>BAS_52500337</t>
  </si>
  <si>
    <t>Fc1c(F)cc2c(N(C(=O)CC)CCCN(C)CCCN(C(=O)C(C)C)C2)c1</t>
  </si>
  <si>
    <t>CCC(=O)N1CCCN(C)CCCN(C(=O)C(C)C)Cc2cc(F)c(F)cc21</t>
  </si>
  <si>
    <t>MC-0762</t>
  </si>
  <si>
    <t>BAS_51616006</t>
  </si>
  <si>
    <t>Clc1cc2C(=O)N(C)CCCCN(C(=O)C3CCN(C(C)C)CC3)CCCOc2cc1</t>
  </si>
  <si>
    <t>CC(C)N1CCC(C(=O)N2CCCCN(C)C(=O)c3cc(Cl)ccc3OCCC2)CC1</t>
  </si>
  <si>
    <t>CCC(C)CN1CCCCN(C)C(=O)c2ccccc2OCCC1</t>
  </si>
  <si>
    <t>MC-0763</t>
  </si>
  <si>
    <t>BAS_52468888</t>
  </si>
  <si>
    <t>O=C(CCN1CCCC1)N1CCOc2c(C(=O)N3CCC(COC)(CC3)CCCC1)cccc2</t>
  </si>
  <si>
    <t>COCC12CCCCN(C(=O)CCN3CCCC3)CCOc3ccccc3C(=O)N(CC1)CC2</t>
  </si>
  <si>
    <t>MC-0764</t>
  </si>
  <si>
    <t>BAS_52476261</t>
  </si>
  <si>
    <t>O=C(NCCN1C(=O)CCC1)c1cc2c(OCCOCCN(CC(C)C)Cc3cc(ccc3)C2)cc1</t>
  </si>
  <si>
    <t>CC(C)CN1CCOCCOc2ccc(C(=O)NCCN3CCCC3=O)cc2Cc2cccc(c2)C1</t>
  </si>
  <si>
    <t>MC-0765</t>
  </si>
  <si>
    <t>BAS_52168566</t>
  </si>
  <si>
    <t>O=C(CN1CCN(C)CC1)N1CC(=O)NCCCCCOc2c(OCC)cccc2C1</t>
  </si>
  <si>
    <t>CCOc1cccc2c1OCCCCCNC(=O)CN(C(=O)CN1CCN(C)CC1)C2</t>
  </si>
  <si>
    <t>CCN1CC(=O)NCCCCCOc2c(O)cccc2C1</t>
  </si>
  <si>
    <t>MC-0766</t>
  </si>
  <si>
    <t>BAS_52204036</t>
  </si>
  <si>
    <t>O=C(C)N1c2c(cc(C(=O)NC(CO)C)cc2)CN(C2CCOCC2)CCCCCCC1</t>
  </si>
  <si>
    <t>CC(=O)N1CCCCCCCN(C2CCOCC2)Cc2cc(C(=O)NC(C)CO)ccc21</t>
  </si>
  <si>
    <t>MC-0767</t>
  </si>
  <si>
    <t>BAS_52161436</t>
  </si>
  <si>
    <t>O=C(N1CCC2(CN(CC(C)C)CCOc3c(cccc3)CCCC2)CC1)c1c(N)nccc1</t>
  </si>
  <si>
    <t>CC(C)CN1CCOc2ccccc2CCCCC2(CCN(C(=O)c3cccnc3N)CC2)C1</t>
  </si>
  <si>
    <t>MC-0768</t>
  </si>
  <si>
    <t>BAS_52468934</t>
  </si>
  <si>
    <t>O=C(C)N1CC(C(=O)N2CCOc3c(cccc3)CN3CCC(CO)(CC3)CCCC2)C1</t>
  </si>
  <si>
    <t>CC(=O)N1CC(C(=O)N2CCCCC3(CO)CCN(CC3)Cc3ccccc3OCC2)C1</t>
  </si>
  <si>
    <t>CCCN1CCCCC2(C)CCN(CC2)Cc2ccccc2OCC1</t>
  </si>
  <si>
    <t>MC-0769</t>
  </si>
  <si>
    <t>BAS_52500399</t>
  </si>
  <si>
    <t>Fc1c(F)cc2c(N(C(=O)CC)CCCN(C)CCCN(C(=O)c3c(C)nc(C)nc3)C2)c1</t>
  </si>
  <si>
    <t>CCC(=O)N1CCCN(C)CCCN(C(=O)c2cnc(C)nc2C)Cc2cc(F)c(F)cc21</t>
  </si>
  <si>
    <t>MC-0770</t>
  </si>
  <si>
    <t>BAS_52172462</t>
  </si>
  <si>
    <t>O=C1N2CCC(CO)(CC2)CCCCNCCOc2c1cccc2</t>
  </si>
  <si>
    <t>O=C1c2ccccc2OCCNCCCCC2(CO)CCN1CC2</t>
  </si>
  <si>
    <t>MC-0771</t>
  </si>
  <si>
    <t>BAS_52204235</t>
  </si>
  <si>
    <t>O=C(C)N1c2c(cc(C(=O)N3C4CC(O)CC3CC4)cc2)CN(CC(C)C)CCCCCCC1</t>
  </si>
  <si>
    <t>CC(=O)N1CCCCCCCN(CC(C)C)Cc2cc(C(=O)N3C4CCC3CC(O)C4)ccc21</t>
  </si>
  <si>
    <t>MC-0772</t>
  </si>
  <si>
    <t>BAS_51597322</t>
  </si>
  <si>
    <t>O=C(CCN1CCCCCC1)N1CC2(C(=O)N(CC)CCOc3c(cccc3)CCCC2)OCC1</t>
  </si>
  <si>
    <t>CCN1CCOc2ccccc2CCCCC2(CN(C(=O)CCN3CCCCCC3)CCO2)C1=O</t>
  </si>
  <si>
    <t>MC-0773</t>
  </si>
  <si>
    <t>BAS_51600226</t>
  </si>
  <si>
    <t>O=C(N1CC2(C(=O)N(CCCC)CCOc3c(cccc3)CCCC2)OCC1)C1CCN(C)CC1</t>
  </si>
  <si>
    <t>CCCCN1CCOc2ccccc2CCCCC2(CN(C(=O)C3CCN(C)CC3)CCO2)C1=O</t>
  </si>
  <si>
    <t>MC-0774</t>
  </si>
  <si>
    <t>BAS_52206464</t>
  </si>
  <si>
    <t>O=C(NCC1N(CC)CCC1)CN1Cc2c(Oc3c(OCCCCCC1)cccc3)nccc2</t>
  </si>
  <si>
    <t>CCN1CCCC1CNC(=O)CN1CCCCCCOc2ccccc2Oc2ncccc2C1</t>
  </si>
  <si>
    <t>MC-0775</t>
  </si>
  <si>
    <t>BAS_52204352</t>
  </si>
  <si>
    <t>O=C(C)N1c2c(cc(C(=O)N3CCN(C)CC3)cc2)CN(CCC(C)C)CCCCCCC1</t>
  </si>
  <si>
    <t>CC(=O)N1CCCCCCCN(CCC(C)C)Cc2cc(C(=O)N3CCN(C)CC3)ccc21</t>
  </si>
  <si>
    <t>MC-0776</t>
  </si>
  <si>
    <t>BAS_52469165</t>
  </si>
  <si>
    <t>O=C(Cn1c(C)nc(C)n1)N1CCC(O)C(O)COC(=O)C2(CCN(Cc3ccncc3)CC2)CCCC1</t>
  </si>
  <si>
    <t>Cc1nc(C)n(CC(=O)N2CCCCC3(CCN(Cc4ccncc4)CC3)C(=O)OCC(O)C(O)CC2)n1</t>
  </si>
  <si>
    <t>MC-0777</t>
  </si>
  <si>
    <t>BAS_54567613</t>
  </si>
  <si>
    <t>O=C(CN1CCC(c2ccncc2)CC1)N1C(c2cc(OC)ccc2)C(C(C)C)CN(C(=O)C)CC(OC)C(O)C(O)COCCCC1</t>
  </si>
  <si>
    <t>COc1cccc(C2C(C(C)C)CN(C(C)=O)CC(OC)C(O)C(O)COCCCCN2C(=O)CN2CCC(c3ccncc3)CC2)c1</t>
  </si>
  <si>
    <t>MC-0778</t>
  </si>
  <si>
    <t>BAS_52206302</t>
  </si>
  <si>
    <t>O=C(NCC1N(CC)CCC1)CN1Cc2c(Oc3c(OCC(C)(C)CCC1)cccc3)nccc2</t>
  </si>
  <si>
    <t>CCN1CCCC1CNC(=O)CN1CCCC(C)(C)COc2ccccc2Oc2ncccc2C1</t>
  </si>
  <si>
    <t>MC-0779</t>
  </si>
  <si>
    <t>BAS_52468894</t>
  </si>
  <si>
    <t>O=C(CC1CCN(C)CC1)N1CCOc2c(C(=O)N3CCC(COC)(CC3)CCCC1)cccc2</t>
  </si>
  <si>
    <t>COCC12CCCCN(C(=O)CC3CCN(C)CC3)CCOc3ccccc3C(=O)N(CC1)CC2</t>
  </si>
  <si>
    <t>CCC(C)CCN1CCCCC(C)(C)CCNC(=O)c2ccccc2OCC1</t>
  </si>
  <si>
    <t>MC-0780</t>
  </si>
  <si>
    <t>BAS_52204046</t>
  </si>
  <si>
    <t>Clc1cc(NC(=O)c2cc3c(N(C(=O)C)CCCCCCCN(C4CCOCC4)C3)cc2)ccc1</t>
  </si>
  <si>
    <t>CC(=O)N1CCCCCCCN(C2CCOCC2)Cc2cc(C(=O)Nc3cccc(Cl)c3)ccc21</t>
  </si>
  <si>
    <t>MC-0781</t>
  </si>
  <si>
    <t>BAS_51604166</t>
  </si>
  <si>
    <t>Clc1cc2C(=O)NCCCCN(C(=O)CCN3CCCC3)CCCCOc2cc1</t>
  </si>
  <si>
    <t>O=C1NCCCCN(C(=O)CCN2CCCC2)CCCCOc2ccc(Cl)cc21</t>
  </si>
  <si>
    <t>C1CCNCCCOCCCCNC1</t>
  </si>
  <si>
    <t>CN1CCCCNC(=O)c2cc(Cl)ccc2OCCCC1</t>
  </si>
  <si>
    <t>MC-0782</t>
  </si>
  <si>
    <t>BAS_52130595</t>
  </si>
  <si>
    <t>O=C(NCCCCN(C)C)C1NC(=O)c2c(OCC(Cc3ccccc3)N(C)C(=O)C(CO)NC(=O)CC1)cccc2</t>
  </si>
  <si>
    <t>CN(C)CCCCNC(=O)C1CCC(=O)NC(CO)C(=O)N(C)C(Cc2ccccc2)COc2ccccc2C(=O)N1</t>
  </si>
  <si>
    <t>MC-0783</t>
  </si>
  <si>
    <t>BAS_52207350</t>
  </si>
  <si>
    <t>O=C(NC1CCN(C)CC1)CN1Cc2c(Oc3c(OCCCCCC1)cccc3)nccc2</t>
  </si>
  <si>
    <t>CN1CCC(NC(=O)CN2CCCCCCOc3ccccc3Oc3ncccc3C2)CC1</t>
  </si>
  <si>
    <t>MC-0784</t>
  </si>
  <si>
    <t>BAS_54564277</t>
  </si>
  <si>
    <t>O=C(C)N1CC(OC)C(O)C(O)COCCCCN(Cc2c(C)cccn2)CCC1</t>
  </si>
  <si>
    <t>COC1CN(C(C)=O)CCCN(Cc2ncccc2C)CCCCOCC(O)C1O</t>
  </si>
  <si>
    <t>C=CC=CCCN1CCCCOCC(O)CC(O)CN(C)CCC1</t>
  </si>
  <si>
    <t>MC-0785</t>
  </si>
  <si>
    <t>BAS_52129773</t>
  </si>
  <si>
    <t>O=C(NCCN1CCCCC1)C1NC(=O)c2c(OCC(Cc3ccccc3)N(C)C(=O)CN(C)C(=O)CC1)cccc2</t>
  </si>
  <si>
    <t>CN1CC(=O)N(C)C(Cc2ccccc2)COc2ccccc2C(=O)NC(C(=O)NCCN2CCCCC2)CCC1=O</t>
  </si>
  <si>
    <t>MC-0786</t>
  </si>
  <si>
    <t>BAS_52469006</t>
  </si>
  <si>
    <t>O=C(CCc1cc(OC)c(OC)cc1)N1CCC(O)C(O)COC(=O)C2(CCN(C)CC2)CCCC1</t>
  </si>
  <si>
    <t>COc1ccc(CCC(=O)N2CCCCC3(CCN(C)CC3)C(=O)OCC(O)C(O)CC2)cc1OC</t>
  </si>
  <si>
    <t>MC-0787</t>
  </si>
  <si>
    <t>BAS_52469002</t>
  </si>
  <si>
    <t>O=C(Cc1cc2OCOc2cc1)N1CCC(O)C(O)COC(=O)C2(CCN(C)CC2)CCCC1</t>
  </si>
  <si>
    <t>CN1CCC2(CCCCN(C(=O)Cc3ccc4c(c3)OCO4)CCC(O)C(O)COC2=O)CC1</t>
  </si>
  <si>
    <t>MC-0788</t>
  </si>
  <si>
    <t>BAS_52204137</t>
  </si>
  <si>
    <t>O=C(C)N1c2c(cc(C(=O)N3CC(C)OC(C)C3)cc2)CN(C(C)C)CCCCCCC1</t>
  </si>
  <si>
    <t>CC(=O)N1CCCCCCCN(C(C)C)Cc2cc(C(=O)N3CC(C)OC(C)C3)ccc21</t>
  </si>
  <si>
    <t>MC-0789</t>
  </si>
  <si>
    <t>BAS_52146248</t>
  </si>
  <si>
    <t>O=C(NCc1cc(CN2CCCCC2)ccc1)Cc1cc2c(OCCCCCNC(=O)CN(Cc3ccccc3)C2)cc1</t>
  </si>
  <si>
    <t>O=C(Cc1ccc2c(c1)CN(Cc1ccccc1)CC(=O)NCCCCCO2)NCc1cccc(CN2CCCCC2)c1</t>
  </si>
  <si>
    <t>MC-0790</t>
  </si>
  <si>
    <t>BAS_52204271</t>
  </si>
  <si>
    <t>O=C(C)N1c2c(cc(C(=O)N3CCN(CCN(C)C)CC3)cc2)CN(CC(C)C)CCCCCCC1</t>
  </si>
  <si>
    <t>CC(=O)N1CCCCCCCN(CC(C)C)Cc2cc(C(=O)N3CCN(CCN(C)C)CC3)ccc21</t>
  </si>
  <si>
    <t>MC-0791</t>
  </si>
  <si>
    <t>BAS_52477321</t>
  </si>
  <si>
    <t>S(=O)(=O)(C)N1CCN(C(=O)c2cc3c(OCCOCCN(C4CCOCC4)Cc4cc(ccc4)C3)cc2)CC1</t>
  </si>
  <si>
    <t>CS(=O)(=O)N1CCN(C(=O)c2ccc3c(c2)Cc2cccc(c2)CN(C2CCOCC2)CCOCCO3)CC1</t>
  </si>
  <si>
    <t>MC-0792</t>
  </si>
  <si>
    <t>BAS_52501213</t>
  </si>
  <si>
    <t>Fc1c(F)cc2c(N(C(=O)CC)CCCN(C(C)C)CCCN(C(=O)c3c(C)ncs3)C2)c1</t>
  </si>
  <si>
    <t>CCC(=O)N1CCCN(C(C)C)CCCN(C(=O)c2scnc2C)Cc2cc(F)c(F)cc21</t>
  </si>
  <si>
    <t>MC-0793</t>
  </si>
  <si>
    <t>BAS_52204253</t>
  </si>
  <si>
    <t>O=C(C)N1c2c(cc(C(=O)NC(CC)CC)cc2)CN(CC(C)C)CCCCCCC1</t>
  </si>
  <si>
    <t>CCC(CC)NC(=O)c1ccc2c(c1)CN(CC(C)C)CCCCCCCN2C(C)=O</t>
  </si>
  <si>
    <t>MC-0794</t>
  </si>
  <si>
    <t>BAS_52207377</t>
  </si>
  <si>
    <t>O=C(CN1Cc2c(Oc3c(OCCCCCC1)cccc3)nccc2)N1CCN(CCN(C)C)CC1</t>
  </si>
  <si>
    <t>CN(C)CCN1CCN(C(=O)CN2CCCCCCOc3ccccc3Oc3ncccc3C2)CC1</t>
  </si>
  <si>
    <t>MC-0795</t>
  </si>
  <si>
    <t>BAS_52152799</t>
  </si>
  <si>
    <t>C(C)(C)N1CCN(/C/2=N/CCCCCOc3c(Oc4ncccc\24)cccc3)CC1</t>
  </si>
  <si>
    <t>CC(C)N1CCN(/C2=N/CCCCCOc3ccccc3Oc3ncccc32)CC1</t>
  </si>
  <si>
    <t>C1=NCCCCCOCCOCC1</t>
  </si>
  <si>
    <t>C=CC=C1C=NCCCCCOc2ccccc2OC1</t>
  </si>
  <si>
    <t>MC-0796</t>
  </si>
  <si>
    <t>BAS_52201942</t>
  </si>
  <si>
    <t>O=C(COC)N1c2c(cc(-c3c4c(cnc3)cccc4)cc2)CNCCCCCCC1</t>
  </si>
  <si>
    <t>COCC(=O)N1CCCCCCCNCc2cc(-c3cncc4ccccc34)ccc21</t>
  </si>
  <si>
    <t>MC-0797</t>
  </si>
  <si>
    <t>BAS_52204231</t>
  </si>
  <si>
    <t>O=C(C)N1c2c(cc(C(=O)N3CCC(CO)CC3)cc2)CN(CC(C)C)CCCCCCC1</t>
  </si>
  <si>
    <t>CC(=O)N1CCCCCCCN(CC(C)C)Cc2cc(C(=O)N3CCC(CO)CC3)ccc21</t>
  </si>
  <si>
    <t>MC-0798</t>
  </si>
  <si>
    <t>BAS_52468823</t>
  </si>
  <si>
    <t>S(=O)(=O)(NCC(=O)N1CCC2(CN(CCCC)CCOc3c(cccc3)CCCC2)CC1)C</t>
  </si>
  <si>
    <t>CCCCN1CCOc2ccccc2CCCCC2(CCN(C(=O)CNS(C)(=O)=O)CC2)C1</t>
  </si>
  <si>
    <t>MC-0799</t>
  </si>
  <si>
    <t>BAS_52469163</t>
  </si>
  <si>
    <t>O=C(N1CCC(O)C(O)COC(=O)C2(CCN(Cc3ccncc3)CC2)CCCC1)c1ncc(C)nc1</t>
  </si>
  <si>
    <t>Cc1cnc(C(=O)N2CCCCC3(CCN(Cc4ccncc4)CC3)C(=O)OCC(O)C(O)CC2)cn1</t>
  </si>
  <si>
    <t>MC-0800</t>
  </si>
  <si>
    <t>BAS_52202153</t>
  </si>
  <si>
    <t>O=C(N1CCC(c2ccccc2)CC1)C1NC(=O)c2c(OCC3N(C(=O)C(CCCCN)NC(=O)C4N(C(=O)CC1)CCC4)CCC3)cccc2</t>
  </si>
  <si>
    <t>NCCCCC1NC(=O)C2CCCN2C(=O)CCC(C(=O)N2CCC(c3ccccc3)CC2)NC(=O)c2ccccc2OCC2CCCN2C1=O</t>
  </si>
  <si>
    <t>CC1CCC(=O)N2CCCC2C(=O)NC(C)C(=O)N2CCCC2COc2ccccc2C(=O)N1</t>
  </si>
  <si>
    <t>MC-0801</t>
  </si>
  <si>
    <t>BAS_52468778</t>
  </si>
  <si>
    <t>O=C(N1CCC2(CN(CC(C)C)CCOc3c(cccc3)CCCC2)CC1)C1CCOCC1</t>
  </si>
  <si>
    <t>CC(C)CN1CCOc2ccccc2CCCCC2(CCN(C(=O)C3CCOCC3)CC2)C1</t>
  </si>
  <si>
    <t>MC-0802</t>
  </si>
  <si>
    <t>BAS_52206338</t>
  </si>
  <si>
    <t>O=C(NCCN1CCCCC1)CN1Cc2c(Oc3c(OCC(C)(C)CCC1)cccc3)nccc2</t>
  </si>
  <si>
    <t>CC1(C)CCCN(CC(=O)NCCN2CCCCC2)Cc2cccnc2Oc2ccccc2OC1</t>
  </si>
  <si>
    <t>MC-0803</t>
  </si>
  <si>
    <t>BAS_52469126</t>
  </si>
  <si>
    <t>O=C(N1CCC(O)C(O)COC(=O)C2(CCN(Cc3ccccc3)CC2)CCCC1)c1ccc(N(C)C)cc1</t>
  </si>
  <si>
    <t>CN(C)c1ccc(C(=O)N2CCCCC3(CCN(Cc4ccccc4)CC3)C(=O)OCC(O)C(O)CC2)cc1</t>
  </si>
  <si>
    <t>MC-0804</t>
  </si>
  <si>
    <t>BAS_52161442</t>
  </si>
  <si>
    <t>O=C(N1CCC2(CN(CC(C)C)CCOc3c(cccc3)CCCC2)CC1)c1cc(N)ncc1</t>
  </si>
  <si>
    <t>CC(C)CN1CCOc2ccccc2CCCCC2(CCN(C(=O)c3ccnc(N)c3)CC2)C1</t>
  </si>
  <si>
    <t>MC-0805</t>
  </si>
  <si>
    <t>BAS_52204257</t>
  </si>
  <si>
    <t>O=C(C)N1c2c(cc(C(=O)N3C(Cc4ccccc4)CCCC3)cc2)CN(CC(C)C)CCCCCCC1</t>
  </si>
  <si>
    <t>CC(=O)N1CCCCCCCN(CC(C)C)Cc2cc(C(=O)N3CCCCC3Cc3ccccc3)ccc21</t>
  </si>
  <si>
    <t>MC-0806</t>
  </si>
  <si>
    <t>BAS_51900728</t>
  </si>
  <si>
    <t>O=C(NCCN1CCCCC1)C1NC(=O)c2c(OCC(C(C)C)NC(=O)C(C(C)C)NC(=O)C(CC(C)C)NC(=O)CC1)cccc2</t>
  </si>
  <si>
    <t>CC(C)CC1NC(=O)CCC(C(=O)NCCN2CCCCC2)NC(=O)c2ccccc2OCC(C(C)C)NC(=O)C(C(C)C)NC1=O</t>
  </si>
  <si>
    <t>CC1CCC(=O)NC(C)C(=O)NC(C)C(=O)NC(C)COc2ccccc2C(=O)N1</t>
  </si>
  <si>
    <t>MC-0807</t>
  </si>
  <si>
    <t>BAS_52206500</t>
  </si>
  <si>
    <t>O=C(NCCN1CCCCC1)CN1Cc2c(Oc3c(OCCCCCC1)cccc3)nccc2</t>
  </si>
  <si>
    <t>O=C(CN1CCCCCCOc2ccccc2Oc2ncccc2C1)NCCN1CCCCC1</t>
  </si>
  <si>
    <t>MC-0808</t>
  </si>
  <si>
    <t>BAS_52163904</t>
  </si>
  <si>
    <t>O=C(N1c2c(cc(-c3c(C)ccnc3)cc2)CNCCCCCCC1)c1cnccc1</t>
  </si>
  <si>
    <t>Cc1ccncc1-c1ccc2c(c1)CNCCCCCCCN2C(=O)c1cccnc1</t>
  </si>
  <si>
    <t>C=CC=C(C)CN1CCCCCCCNCc2cc(C(=C)C(C)=CC)ccc21</t>
  </si>
  <si>
    <t>MC-0809</t>
  </si>
  <si>
    <t>BAS_51593374</t>
  </si>
  <si>
    <t>O=C(COC)N1c2c(cc(-c3c(C)onc3C)cc2)CNCCCCCCC1</t>
  </si>
  <si>
    <t>COCC(=O)N1CCCCCCCNCc2cc(-c3c(C)noc3C)ccc21</t>
  </si>
  <si>
    <t>CC(=CO)c1ccc2c(c1)CNCCCCCCCN2C</t>
  </si>
  <si>
    <t>MC-0810</t>
  </si>
  <si>
    <t>BAS_52164095</t>
  </si>
  <si>
    <t>O=C(N1c2c(cc(Nc3c(C)ccnc3)cc2)CNCCCCCCC1)c1cnccc1</t>
  </si>
  <si>
    <t>Cc1ccncc1Nc1ccc2c(c1)CNCCCCCCCN2C(=O)c1cccnc1</t>
  </si>
  <si>
    <t>MC-0811</t>
  </si>
  <si>
    <t>BAS_52161433</t>
  </si>
  <si>
    <t>O=C(N1CCC2(CN(CC(C)C)CCOc3c(cccc3)CCCC2)CC1)c1cnccc1</t>
  </si>
  <si>
    <t>CC(C)CN1CCOc2ccccc2CCCCC2(CCN(C(=O)c3cccnc3)CC2)C1</t>
  </si>
  <si>
    <t>MC-0812</t>
  </si>
  <si>
    <t>BAS_52171358</t>
  </si>
  <si>
    <t>O=C1C2(CCN(Cc3c(C)cccc3)CC2)CCCCOCC(C)NC(=O)C(CC(C)C)N1</t>
  </si>
  <si>
    <t>Cc1ccccc1CN1CCC2(CCCCOCC(C)NC(=O)C(CC(C)C)NC2=O)CC1</t>
  </si>
  <si>
    <t>MC-0813</t>
  </si>
  <si>
    <t>BAS_52480527</t>
  </si>
  <si>
    <t>S(=O)(=O)(Nc1nn(CCNC(=O)c2cc3c(OCCCCCN(C)Cc4cc(ccc4)C3)cc2)cc1)C</t>
  </si>
  <si>
    <t>CN1CCCCCOc2ccc(C(=O)NCCn3ccc(NS(C)(=O)=O)n3)cc2Cc2cccc(c2)C1</t>
  </si>
  <si>
    <t>MC-0814</t>
  </si>
  <si>
    <t>BAS_52112125</t>
  </si>
  <si>
    <t>O=C(NCc1ccc(CN2CCCCC2)cc1)C1NC(=O)c2c(OCC(Cc3ccccc3)NC(=O)C(CO)NC(=O)C1)cccc2</t>
  </si>
  <si>
    <t>O=C1CC(C(=O)NCc2ccc(CN3CCCCC3)cc2)NC(=O)c2ccccc2OCC(Cc2ccccc2)NC(=O)C(CO)N1</t>
  </si>
  <si>
    <t>MC-0815</t>
  </si>
  <si>
    <t>BAS_52477331</t>
  </si>
  <si>
    <t>O=C(NC1CCN(C)CC1)c1cc2c(OCCOCCN(C3CCOCC3)Cc3cc(ccc3)C2)cc1</t>
  </si>
  <si>
    <t>CN1CCC(NC(=O)c2ccc3c(c2)Cc2cccc(c2)CN(C2CCOCC2)CCOCCO3)CC1</t>
  </si>
  <si>
    <t>MC-0816</t>
  </si>
  <si>
    <t>BAS_52204358</t>
  </si>
  <si>
    <t>O=C(C)N1c2c(cc(C(=O)N(CC(O)CO)C)cc2)CN(CCC(C)C)CCCCCCC1</t>
  </si>
  <si>
    <t>CC(=O)N1CCCCCCCN(CCC(C)C)Cc2cc(C(=O)N(C)CC(O)CO)ccc21</t>
  </si>
  <si>
    <t>MC-0817</t>
  </si>
  <si>
    <t>BAS_52469030</t>
  </si>
  <si>
    <t>O=C(N1CCC(O)C(O)COC(=O)C2(CCN(C)CC2)CCCC1)c1noc(C)c1</t>
  </si>
  <si>
    <t>Cc1cc(C(=O)N2CCCCC3(CCN(C)CC3)C(=O)OCC(O)C(O)CC2)no1</t>
  </si>
  <si>
    <t>MC-0818</t>
  </si>
  <si>
    <t>BAS_52500343</t>
  </si>
  <si>
    <t>Fc1c(F)cc2c(N(C(=O)CC)CCCN(C)CCCN(C(=O)c3cn(CCC)nc3)C2)c1</t>
  </si>
  <si>
    <t>CCCn1cc(C(=O)N2CCCN(C)CCCN(C(=O)CC)c3cc(F)c(F)cc3C2)cn1</t>
  </si>
  <si>
    <t>MC-0819</t>
  </si>
  <si>
    <t>BAS_52164052</t>
  </si>
  <si>
    <t>O=C(N1c2c(cc(NCc3cnccc3)cc2)CNCCCCCCC1)c1cnccc1</t>
  </si>
  <si>
    <t>O=C(c1cccnc1)N1CCCCCCCNCc2cc(NCc3cccnc3)ccc21</t>
  </si>
  <si>
    <t>MC-0820</t>
  </si>
  <si>
    <t>BAS_52204281</t>
  </si>
  <si>
    <t>O=C(C)N1c2c(cc(C(=O)Nc3ccncc3)cc2)C[NH+](CC(C)C)CCCCCCC1</t>
  </si>
  <si>
    <t>CC(=O)N1CCCCCCC[NH+](CC(C)C)Cc2cc(C(=O)Nc3ccncc3)ccc21</t>
  </si>
  <si>
    <t>MC-0821</t>
  </si>
  <si>
    <t>BAS_52500357</t>
  </si>
  <si>
    <t>Fc1c(F)cc2c(N(C(=O)CC)CCCN(C)CCCN(C(=O)c3c(C)onc3C(C)C)C2)c1</t>
  </si>
  <si>
    <t>CCC(=O)N1CCCN(C)CCCN(C(=O)c2c(C(C)C)noc2C)Cc2cc(F)c(F)cc21</t>
  </si>
  <si>
    <t>MC-0822</t>
  </si>
  <si>
    <t>BAS_52204242</t>
  </si>
  <si>
    <t>O=C(C)N1c2c(cc(C(=O)N(CCO)CC)cc2)CN(CC(C)C)CCCCCCC1</t>
  </si>
  <si>
    <t>CCN(CCO)C(=O)c1ccc2c(c1)CN(CC(C)C)CCCCCCCN2C(C)=O</t>
  </si>
  <si>
    <t>MC-0823</t>
  </si>
  <si>
    <t>BAS_52159170</t>
  </si>
  <si>
    <t>Clc1ccc(CN2CCCN(C(=O)COC)c3c(cccc3)CN(C(=O)Cc3cnccc3)CCC2)cc1</t>
  </si>
  <si>
    <t>COCC(=O)N1CCCN(Cc2ccc(Cl)cc2)CCCN(C(=O)Cc2cccnc2)Cc2ccccc21</t>
  </si>
  <si>
    <t>C=CC=C(C)CCN1CCCN(Cc2ccc(Cl)cc2)CCCN(C)c2ccccc2C1</t>
  </si>
  <si>
    <t>MC-0824</t>
  </si>
  <si>
    <t>BAS_52204366</t>
  </si>
  <si>
    <t>O=C(C)N1c2c(cc(C(=O)NC(CC)CC)cc2)CN(CCC(C)C)CCCCCCC1</t>
  </si>
  <si>
    <t>CCC(CC)NC(=O)c1ccc2c(c1)CN(CCC(C)C)CCCCCCCN2C(C)=O</t>
  </si>
  <si>
    <t>MC-0825</t>
  </si>
  <si>
    <t>BAS_52477305</t>
  </si>
  <si>
    <t>O=C(N1CCN(CCO)CC1)c1cc2c(OCCOCCN(C3CCOCC3)Cc3cc(ccc3)C2)cc1</t>
  </si>
  <si>
    <t>O=C(c1ccc2c(c1)Cc1cccc(c1)CN(C1CCOCC1)CCOCCO2)N1CCN(CCO)CC1</t>
  </si>
  <si>
    <t>MC-0826</t>
  </si>
  <si>
    <t>BAS_52500332</t>
  </si>
  <si>
    <t>Fc1c(F)cc2c(N(C(=O)CC)CCCN(C)CCCN(C(=O)C3CCOCC3)C2)c1</t>
  </si>
  <si>
    <t>CCC(=O)N1CCCN(C)CCCN(C(=O)C2CCOCC2)Cc2cc(F)c(F)cc21</t>
  </si>
  <si>
    <t>MC-0827</t>
  </si>
  <si>
    <t>BAS_52163956</t>
  </si>
  <si>
    <t>O=C(CN1CCN(C)CC1)N1CCOc2c(C(=O)N3CCC(C(=O)NC)(CC3)CCCC1)cccc2</t>
  </si>
  <si>
    <t>CNC(=O)C12CCCCN(C(=O)CN3CCN(C)CC3)CCOc3ccccc3C(=O)N(CC1)CC2</t>
  </si>
  <si>
    <t>MC-0828</t>
  </si>
  <si>
    <t>BAS_51904776</t>
  </si>
  <si>
    <t>O=C(NCCCN(C)C)C1NC(=O)c2c(OCCN(C)C(=O)C(CC(C)C)NC(=O)C1)cccc2</t>
  </si>
  <si>
    <t>CC(C)CC1NC(=O)CC(C(=O)NCCCN(C)C)NC(=O)c2ccccc2OCCN(C)C1=O</t>
  </si>
  <si>
    <t>MC-0829</t>
  </si>
  <si>
    <t>BAS_52159632</t>
  </si>
  <si>
    <t>Fc1cc2c(N(C(=O)CC(C)C)CCCN(CC(C)C)CCCN(C(=O)Cc3nc(C)sc3)C2)cc1</t>
  </si>
  <si>
    <t>Cc1nc(CC(=O)N2CCCN(CC(C)C)CCCN(C(=O)CC(C)C)c3ccc(F)cc3C2)cs1</t>
  </si>
  <si>
    <t>MC-0830</t>
  </si>
  <si>
    <t>BAS_52468817</t>
  </si>
  <si>
    <t>O=C(N1CCC2(CN(CCCC)CCOc3c(cccc3)CCCC2)CC1)c1c(C)nc(C)nc1</t>
  </si>
  <si>
    <t>CCCCN1CCOc2ccccc2CCCCC2(CCN(C(=O)c3cnc(C)nc3C)CC2)C1</t>
  </si>
  <si>
    <t>MC-0831</t>
  </si>
  <si>
    <t>BAS_51903436</t>
  </si>
  <si>
    <t>O=C(N1CCN(C)CCC1)C1NC(=O)c2c(OCC(CC(C)C)NC(=O)C(C(C)C)NC(=O)C1)cccc2</t>
  </si>
  <si>
    <t>CC(C)CC1COc2ccccc2C(=O)NC(C(=O)N2CCCN(C)CC2)CC(=O)NC(C(C)C)C(=O)N1</t>
  </si>
  <si>
    <t>MC-0832</t>
  </si>
  <si>
    <t>BAS_52163902</t>
  </si>
  <si>
    <t>O=C(N1c2c(cc(-c3ccncc3)cc2)CNCCCCCCC1)c1cnccc1</t>
  </si>
  <si>
    <t>O=C(c1cccnc1)N1CCCCCCCNCc2cc(-c3ccncc3)ccc21</t>
  </si>
  <si>
    <t>C=CC=C(C)CN1CCCCCCCNCc2cc(C(C=C)=CC)ccc21</t>
  </si>
  <si>
    <t>MC-0833</t>
  </si>
  <si>
    <t>BAS_52206501</t>
  </si>
  <si>
    <t>O=C(NCCN(C)C)CN1Cc2c(Oc3c(OCCCCCC1)cccc3)nccc2</t>
  </si>
  <si>
    <t>CN(C)CCNC(=O)CN1CCCCCCOc2ccccc2Oc2ncccc2C1</t>
  </si>
  <si>
    <t>MC-0834</t>
  </si>
  <si>
    <t>BAS_52168527</t>
  </si>
  <si>
    <t>O=C(CN1CCN(C(C)C)CC1)N1CC(=O)NCCCCCOc2c(OCC)cccc2C1</t>
  </si>
  <si>
    <t>CCOc1cccc2c1OCCCCCNC(=O)CN(C(=O)CN1CCN(C(C)C)CC1)C2</t>
  </si>
  <si>
    <t>MC-0835</t>
  </si>
  <si>
    <t>BAS_52501292</t>
  </si>
  <si>
    <t>Fc1c(F)cc2c(N(C(=O)CC)CCCN(C(C)C)CCCN(C(=O)c3cncnc3)C2)c1</t>
  </si>
  <si>
    <t>CCC(=O)N1CCCN(C(C)C)CCCN(C(=O)c2cncnc2)Cc2cc(F)c(F)cc21</t>
  </si>
  <si>
    <t>MC-0836</t>
  </si>
  <si>
    <t>BAS_52204035</t>
  </si>
  <si>
    <t>O=C(C)N1c2c(cc(C(=O)NCC(O)CO)cc2)CN(C2CCOCC2)CCCCCCC1</t>
  </si>
  <si>
    <t>CC(=O)N1CCCCCCCN(C2CCOCC2)Cc2cc(C(=O)NCC(O)CO)ccc21</t>
  </si>
  <si>
    <t>MC-0837</t>
  </si>
  <si>
    <t>BAS_52468773</t>
  </si>
  <si>
    <t>O=C(N1CCC2(CN(CC(C)C)CCOc3c(cccc3)CCCC2)CC1)c1nccnc1</t>
  </si>
  <si>
    <t>CC(C)CN1CCOc2ccccc2CCCCC2(CCN(C(=O)c3cnccn3)CC2)C1</t>
  </si>
  <si>
    <t>MC-0838</t>
  </si>
  <si>
    <t>BAS_52469086</t>
  </si>
  <si>
    <t>O=C(CC1CCN(C)CC1)N1CCC(O)C(O)COC(=O)C2(CCN(Cc3ncccc3)CC2)CCCC1</t>
  </si>
  <si>
    <t>CN1CCC(CC(=O)N2CCCCC3(CCN(Cc4ccccn4)CC3)C(=O)OCC(O)C(O)CC2)CC1</t>
  </si>
  <si>
    <t>MC-0839</t>
  </si>
  <si>
    <t>BAS_52171919</t>
  </si>
  <si>
    <t>O=C(N1c2c(cc(-c3cc(OCCC)ccc3)cc2)CNCCCCCCC1)c1ccncc1</t>
  </si>
  <si>
    <t>CCCOc1cccc(-c2ccc3c(c2)CNCCCCCCCN3C(=O)c2ccncc2)c1</t>
  </si>
  <si>
    <t>MC-0840</t>
  </si>
  <si>
    <t>BAS_52171371</t>
  </si>
  <si>
    <t>FC(F)(F)c1cc(CN2CCC3(C(=O)NC(CC(C)C)C(=O)NC(C)COCCCC3)CC2)ccc1</t>
  </si>
  <si>
    <t>CC(C)CC1NC(=O)C2(CCCCOCC(C)NC1=O)CCN(Cc1cccc(C(F)(F)F)c1)CC2</t>
  </si>
  <si>
    <t>MC-0841</t>
  </si>
  <si>
    <t>BAS_52171406</t>
  </si>
  <si>
    <t>O(C)c1c(Cc2c(C)onc2C)cc(CN2CCC3(C(=O)NC(CC(C)C)C(=O)NC(C)COCCCC3)CC2)cc1</t>
  </si>
  <si>
    <t>COc1ccc(CN2CCC3(CCCCOCC(C)NC(=O)C(CC(C)C)NC3=O)CC2)cc1Cc1c(C)noc1C</t>
  </si>
  <si>
    <t>MC-0842</t>
  </si>
  <si>
    <t>BAS_52171935</t>
  </si>
  <si>
    <t>O=C(N1c2c(cc(Nc3cc(C)cnc3)cc2)CNCCCCCCC1)c1ccncc1</t>
  </si>
  <si>
    <t>Cc1cncc(Nc2ccc3c(c2)CNCCCCCCCN3C(=O)c2ccncc2)c1</t>
  </si>
  <si>
    <t>MC-0843</t>
  </si>
  <si>
    <t>BAS_51616110</t>
  </si>
  <si>
    <t>Clc1cc2C(=O)N(C)CCCCN(C(=O)CCN3CCCC3)CCCOc2cc1</t>
  </si>
  <si>
    <t>CN1CCCCN(C(=O)CCN2CCCC2)CCCOc2ccc(Cl)cc2C1=O</t>
  </si>
  <si>
    <t>MC-0844</t>
  </si>
  <si>
    <t>BAS_52204243</t>
  </si>
  <si>
    <t>O=C(C)N1c2c(cc(C(=O)N3CC(O)CCC3)cc2)CN(CC(C)C)CCCCCCC1</t>
  </si>
  <si>
    <t>CC(=O)N1CCCCCCCN(CC(C)C)Cc2cc(C(=O)N3CCCC(O)C3)ccc21</t>
  </si>
  <si>
    <t>MC-0845</t>
  </si>
  <si>
    <t>BAS_52501291</t>
  </si>
  <si>
    <t>Fc1c(F)cc2c(N(C(=O)CC)CCCN(C(C)C)CCCN(C(=O)c3c(C)ncnc3)C2)c1</t>
  </si>
  <si>
    <t>CCC(=O)N1CCCN(C(C)C)CCCN(C(=O)c2cncnc2C)Cc2cc(F)c(F)cc21</t>
  </si>
  <si>
    <t>MC-0846</t>
  </si>
  <si>
    <t>BAS_52171897</t>
  </si>
  <si>
    <t>O=C(N1c2c(cc(-c3cnc(OC)nc3)cc2)CNCCCCCCC1)c1ccncc1</t>
  </si>
  <si>
    <t>COc1ncc(-c2ccc3c(c2)CNCCCCCCCN3C(=O)c2ccncc2)cn1</t>
  </si>
  <si>
    <t>C=CC(=CC)CN1CCCCCCCNCc2cc(C(=C)C)ccc21</t>
  </si>
  <si>
    <t>MC-0847</t>
  </si>
  <si>
    <t>BAS_52477343</t>
  </si>
  <si>
    <t>O=C(N1CCN(CCN(C)C)CC1)c1cc2c(OCCOCCN(C3CCOCC3)Cc3cc(ccc3)C2)cc1</t>
  </si>
  <si>
    <t>CN(C)CCN1CCN(C(=O)c2ccc3c(c2)Cc2cccc(c2)CN(C2CCOCC2)CCOCCO3)CC1</t>
  </si>
  <si>
    <t>MC-0848</t>
  </si>
  <si>
    <t>BAS_52500383</t>
  </si>
  <si>
    <t>Fc1c(F)cc2c(N(C(=O)CC)CCCN(C)CCCN(C(=O)c3cnc(C)cc3)C2)c1</t>
  </si>
  <si>
    <t>CCC(=O)N1CCCN(C)CCCN(C(=O)c2ccc(C)nc2)Cc2cc(F)c(F)cc21</t>
  </si>
  <si>
    <t>CC=CC=C(C)CN1CCCN(C)CCCN(C)c2cc(F)ccc2C1</t>
  </si>
  <si>
    <t>MC-0849</t>
  </si>
  <si>
    <t>BAS_51904009</t>
  </si>
  <si>
    <t>O=C(N1CCN(C)CCC1)C1NC(=O)c2c(OCCN(C)C(=O)C(C(C)C)NC(=O)C1)cccc2</t>
  </si>
  <si>
    <t>CC(C)C1NC(=O)CC(C(=O)N2CCCN(C)CC2)NC(=O)c2ccccc2OCCN(C)C1=O</t>
  </si>
  <si>
    <t>MC-0850</t>
  </si>
  <si>
    <t>BAS_52204230</t>
  </si>
  <si>
    <t>O=C(C)N1c2c(cc(C(=O)N3CCOCC3)cc2)CN(CC(C)C)CCCCCCC1</t>
  </si>
  <si>
    <t>CC(=O)N1CCCCCCCN(CC(C)C)Cc2cc(C(=O)N3CCOCC3)ccc21</t>
  </si>
  <si>
    <t>MC-0851</t>
  </si>
  <si>
    <t>BAS_52469001</t>
  </si>
  <si>
    <t>Clc1c(CC(=O)N2CCC(O)C(O)COC(=O)C3(CCN(C)CC3)CCCC2)c(F)ccc1</t>
  </si>
  <si>
    <t>CN1CCC2(CCCCN(C(=O)Cc3c(F)cccc3Cl)CCC(O)C(O)COC2=O)CC1</t>
  </si>
  <si>
    <t>MC-0852</t>
  </si>
  <si>
    <t>BAS_52480459</t>
  </si>
  <si>
    <t>O=C(NCC1CCN(C)CC1)c1cc2c(OCCCCCN(C)Cc3cc(ccc3)C2)cc1</t>
  </si>
  <si>
    <t>CN1CCC(CNC(=O)c2ccc3c(c2)Cc2cccc(c2)CN(C)CCCCCO3)CC1</t>
  </si>
  <si>
    <t>MC-0853</t>
  </si>
  <si>
    <t>BAS_52204233</t>
  </si>
  <si>
    <t>O=C(C)N1c2c(cc(C(=O)N3CCN(CCO)CC3)cc2)CN(CC(C)C)CCCCCCC1</t>
  </si>
  <si>
    <t>CC(=O)N1CCCCCCCN(CC(C)C)Cc2cc(C(=O)N3CCN(CCO)CC3)ccc21</t>
  </si>
  <si>
    <t>MC-0854</t>
  </si>
  <si>
    <t>BAS_52161269</t>
  </si>
  <si>
    <t>O=C(N1CCC2(CN(C)CCOc3c(cccc3)CCCC2)CC1)c1nccc(OC)c1</t>
  </si>
  <si>
    <t>COc1ccnc(C(=O)N2CCC3(CCCCc4ccccc4OCCN(C)C3)CC2)c1</t>
  </si>
  <si>
    <t>MC-0855</t>
  </si>
  <si>
    <t>BAS_52204246</t>
  </si>
  <si>
    <t>O=C(C)N1c2c(cc(C(=O)N3CCC(CCO)CC3)cc2)CN(CC(C)C)CCCCCCC1</t>
  </si>
  <si>
    <t>CC(=O)N1CCCCCCCN(CC(C)C)Cc2cc(C(=O)N3CCC(CCO)CC3)ccc21</t>
  </si>
  <si>
    <t>MC-0856</t>
  </si>
  <si>
    <t>BAS_52204057</t>
  </si>
  <si>
    <t>O=C(C)N1c2c(cc(C(=O)N3CCN(c4ncccc4)CC3)cc2)CN(C2CCOCC2)CCCCCCC1</t>
  </si>
  <si>
    <t>CC(=O)N1CCCCCCCN(C2CCOCC2)Cc2cc(C(=O)N3CCN(c4ccccn4)CC3)ccc21</t>
  </si>
  <si>
    <t>MC-0857</t>
  </si>
  <si>
    <t>BAS_52204120</t>
  </si>
  <si>
    <t>O=C(C)N1c2c(cc(C(=O)N3CCN(CCO)CC3)cc2)CN(C(C)C)CCCCCCC1</t>
  </si>
  <si>
    <t>CC(=O)N1CCCCCCCN(C(C)C)Cc2cc(C(=O)N3CCN(CCO)CC3)ccc21</t>
  </si>
  <si>
    <t>MC-0858</t>
  </si>
  <si>
    <t>BAS_52446716</t>
  </si>
  <si>
    <t>O=C(N(Cc1c(C)cccc1)C1CC(C)(C)NC(C)(C)C1)CCc1cc2c(OCCCCCNC(=O)CN(C(C)C)C2)cc1</t>
  </si>
  <si>
    <t>Cc1ccccc1CN(C(=O)CCc1ccc2c(c1)CN(C(C)C)CC(=O)NCCCCCO2)C1CC(C)(C)NC(C)(C)C1</t>
  </si>
  <si>
    <t>MC-0859</t>
  </si>
  <si>
    <t>BAS_52476621</t>
  </si>
  <si>
    <t>O=C(NCCn1cncc1)c1cc2c(OCCCCCN(CC3CC3)Cc3cc(ccc3)C2)cc1</t>
  </si>
  <si>
    <t>O=C(NCCn1ccnc1)c1ccc2c(c1)Cc1cccc(c1)CN(CC1CC1)CCCCCO2</t>
  </si>
  <si>
    <t>MC-0860</t>
  </si>
  <si>
    <t>BAS_52137893</t>
  </si>
  <si>
    <t>O(C)c1ccc(CN2CC3(CCNCC3)CCCCc3c(OCC2)cccc3)cc1</t>
  </si>
  <si>
    <t>COc1ccc(CN2CCOc3ccccc3CCCCC3(CCNCC3)C2)cc1</t>
  </si>
  <si>
    <t>MC-0861</t>
  </si>
  <si>
    <t>BAS_52204025</t>
  </si>
  <si>
    <t>O=C(C)N1c2c(cc(C(=O)N3CCCC3)cc2)CN(C2CCOCC2)CCCCCCC1</t>
  </si>
  <si>
    <t>CC(=O)N1CCCCCCCN(C2CCOCC2)Cc2cc(C(=O)N3CCCC3)ccc21</t>
  </si>
  <si>
    <t>MC-0862</t>
  </si>
  <si>
    <t>BAS_52500335</t>
  </si>
  <si>
    <t>Fc1c(F)cc2c(N(C(=O)CC)CCCN(C)CCCN(C(=O)c3nc(OC)ccc3)C2)c1</t>
  </si>
  <si>
    <t>CCC(=O)N1CCCN(C)CCCN(C(=O)c2cccc(OC)n2)Cc2cc(F)c(F)cc21</t>
  </si>
  <si>
    <t>MC-0863</t>
  </si>
  <si>
    <t>BAS_52469128</t>
  </si>
  <si>
    <t>O=C(N1CCC(O)C(O)COC(=O)C2(CCN(Cc3ccccc3)CC2)CCCC1)c1nc2c(nc1)cccc2</t>
  </si>
  <si>
    <t>O=C(c1cnc2ccccc2n1)N1CCCCC2(CCN(Cc3ccccc3)CC2)C(=O)OCC(O)C(O)CC1</t>
  </si>
  <si>
    <t>MC-0864</t>
  </si>
  <si>
    <t>BAS_52476254</t>
  </si>
  <si>
    <t>O=C(N)CCNC(=O)c1cc2c(OCCOCCN(CC(C)C)Cc3cc(ccc3)C2)cc1</t>
  </si>
  <si>
    <t>CC(C)CN1CCOCCOc2ccc(C(=O)NCCC(N)=O)cc2Cc2cccc(c2)C1</t>
  </si>
  <si>
    <t>MC-0865</t>
  </si>
  <si>
    <t>BAS_51597232</t>
  </si>
  <si>
    <t>O=C(CCCCN)N1CC2(C(=O)N(CC)CCOc3c(cccc3)CCCC2)OCC1</t>
  </si>
  <si>
    <t>CCN1CCOc2ccccc2CCCCC2(CN(C(=O)CCCCN)CCO2)C1=O</t>
  </si>
  <si>
    <t>MC-0866</t>
  </si>
  <si>
    <t>BAS_52204385</t>
  </si>
  <si>
    <t>O=C(C)N1c2c(cc(C(=O)N3CCC(Cc4ccccc4)CC3)cc2)CN(CCC(C)C)CCCCCCC1</t>
  </si>
  <si>
    <t>CC(=O)N1CCCCCCCN(CCC(C)C)Cc2cc(C(=O)N3CCC(Cc4ccccc4)CC3)ccc21</t>
  </si>
  <si>
    <t>MC-0867</t>
  </si>
  <si>
    <t>BAS_52468939</t>
  </si>
  <si>
    <t>O=C(CCc1c2c([nH]c1)cccc2)N1CCOc2c(cccc2)CN2CCC(CO)(CC2)CCCC1</t>
  </si>
  <si>
    <t>O=C(CCc1c[nH]c2ccccc12)N1CCCCC2(CO)CCN(CC2)Cc2ccccc2OCC1</t>
  </si>
  <si>
    <t>MC-0868</t>
  </si>
  <si>
    <t>BAS_52129047</t>
  </si>
  <si>
    <t>O=C(NCCCN(C)C)C1NC(=O)c2c(OCCN(C)C(=O)C3N(C(=O)CC1)CCC3)cccc2</t>
  </si>
  <si>
    <t>CN(C)CCCNC(=O)C1CCC(=O)N2CCCC2C(=O)N(C)CCOc2ccccc2C(=O)N1</t>
  </si>
  <si>
    <t>MC-0869</t>
  </si>
  <si>
    <t>BAS_52163912</t>
  </si>
  <si>
    <t>O=C(N1c2c(cc(-c3cnc4c(c3)cccc4)cc2)CNCCCCCCC1)c1cnccc1</t>
  </si>
  <si>
    <t>O=C(c1cccnc1)N1CCCCCCCNCc2cc(-c3cnc4ccccc4c3)ccc21</t>
  </si>
  <si>
    <t>C=CC=C(C)CN1CCCCCCCNCc2cc(C(=C)C=C3C=CC=CC3)ccc21</t>
  </si>
  <si>
    <t>MC-0870</t>
  </si>
  <si>
    <t>BAS_52466309</t>
  </si>
  <si>
    <t>O=C(N1Cc2c(Oc3c(OCCCCCC1)cccc3)nccc2)C1CN(C)CC1</t>
  </si>
  <si>
    <t>CN1CCC(C(=O)N2CCCCCCOc3ccccc3Oc3ncccc3C2)C1</t>
  </si>
  <si>
    <t>C=CC=C1COc2ccccc2OCCCCCCN(CCCC)C1</t>
  </si>
  <si>
    <t>MC-0871</t>
  </si>
  <si>
    <t>BAS_52129749</t>
  </si>
  <si>
    <t>O=C(NCCCN(C)C)C1NC(=O)c2c(OCC(Cc3ccccc3)N(C)C(=O)CN(C)C(=O)CC1)cccc2</t>
  </si>
  <si>
    <t>CN(C)CCCNC(=O)C1CCC(=O)N(C)CC(=O)N(C)C(Cc2ccccc2)COc2ccccc2C(=O)N1</t>
  </si>
  <si>
    <t>MC-0872</t>
  </si>
  <si>
    <t>BAS_51903323</t>
  </si>
  <si>
    <t>O=C(NCc1ccc(CN2CCCCC2)cc1)C1NC(=O)c2c(OCC(CC(C)C)NC(=O)C3N(C(=O)C1)CCC3)cccc2</t>
  </si>
  <si>
    <t>CC(C)CC1COc2ccccc2C(=O)NC(C(=O)NCc2ccc(CN3CCCCC3)cc2)CC(=O)N2CCCC2C(=O)N1</t>
  </si>
  <si>
    <t>BAS_51903080</t>
  </si>
  <si>
    <t>MC-0873</t>
  </si>
  <si>
    <t>BAS_52500320</t>
  </si>
  <si>
    <t>Fc1c(F)cc2c(N(C(=O)CC)CCCN(C)CCCN(C(=O)c3c(C)ncs3)C2)c1</t>
  </si>
  <si>
    <t>CCC(=O)N1CCCN(C)CCCN(C(=O)c2scnc2C)Cc2cc(F)c(F)cc21</t>
  </si>
  <si>
    <t>MC-0874</t>
  </si>
  <si>
    <t>BAS_51599722</t>
  </si>
  <si>
    <t>O=C(CN1CCCC1)N1CC2(C(=O)NCCOc3c(cccc3)CCCC2)OCC1</t>
  </si>
  <si>
    <t>O=C(CN1CCCC1)N1CCOC2(CCCCc3ccccc3OCCNC2=O)C1</t>
  </si>
  <si>
    <t>CCOC1CCCCc2ccccc2OCCNC1=O</t>
  </si>
  <si>
    <t>MC-0875</t>
  </si>
  <si>
    <t>BAS_52473188</t>
  </si>
  <si>
    <t>O(CC)c1c(CN2CCC3(C(=O)NC(CC(C)C)COc4c(cccc4)CCCC3)CC2)cccc1</t>
  </si>
  <si>
    <t>CCOc1ccccc1CN1CCC2(CCCCc3ccccc3OCC(CC(C)C)NC2=O)CC1</t>
  </si>
  <si>
    <t>MC-0876</t>
  </si>
  <si>
    <t>BAS_52203824</t>
  </si>
  <si>
    <t>O=C(N1C(CN2CCCC2)CCCC1)c1c2c(OCCCCCNC(=O)CN(Cc3ccccc3)C2)ccc1</t>
  </si>
  <si>
    <t>O=C1CN(Cc2ccccc2)Cc2c(cccc2C(=O)N2CCCCC2CN2CCCC2)OCCCCCN1</t>
  </si>
  <si>
    <t>Cc1cccc2c1CN(Cc1ccccc1)CC(=O)NCCCCCO2</t>
  </si>
  <si>
    <t>MC-0877</t>
  </si>
  <si>
    <t>BAS_52161435</t>
  </si>
  <si>
    <t>O=C(N1CCC2(CN(CC(C)C)CCOc3c(cccc3)CCCC2)CC1)c1nc(N)sc1</t>
  </si>
  <si>
    <t>CC(C)CN1CCOc2ccccc2CCCCC2(CCN(C(=O)c3csc(N)n3)CC2)C1</t>
  </si>
  <si>
    <t>MC-0878</t>
  </si>
  <si>
    <t>BAS_52204027</t>
  </si>
  <si>
    <t>O=C(C)N1c2c(cc(C(=O)N(CC)CC)cc2)CN(C2CCOCC2)CCCCCCC1</t>
  </si>
  <si>
    <t>CCN(CC)C(=O)c1ccc2c(c1)CN(C1CCOCC1)CCCCCCCN2C(C)=O</t>
  </si>
  <si>
    <t>MC-0879</t>
  </si>
  <si>
    <t>BAS_52469179</t>
  </si>
  <si>
    <t>O=C(N1CCC(O)C(O)COC(=O)C2(CCN(Cc3ccncc3)CC2)CCCC1)c1noc(C)c1</t>
  </si>
  <si>
    <t>Cc1cc(C(=O)N2CCCCC3(CCN(Cc4ccncc4)CC3)C(=O)OCC(O)C(O)CC2)no1</t>
  </si>
  <si>
    <t>MC-0880</t>
  </si>
  <si>
    <t>BAS_52451977</t>
  </si>
  <si>
    <t>O=C(N1CCC(O)C(O)COC(=O)C2(CCN(C)CC2)CCCC1)c1cc2nc[nH]c2cc1</t>
  </si>
  <si>
    <t>CN1CCC2(CCCCN(C(=O)c3ccc4[nH]cnc4c3)CCC(O)C(O)COC2=O)CC1</t>
  </si>
  <si>
    <t>MC-0881</t>
  </si>
  <si>
    <t>BAS_52469105</t>
  </si>
  <si>
    <t>O=C(CCc1c(OC)c(OC)c(OC)cc1)N1CCC(O)C(O)COC(=O)C2(CCN(Cc3ccccc3)CC2)CCCC1</t>
  </si>
  <si>
    <t>COc1ccc(CCC(=O)N2CCCCC3(CCN(Cc4ccccc4)CC3)C(=O)OCC(O)C(O)CC2)c(OC)c1OC</t>
  </si>
  <si>
    <t>MC-0882</t>
  </si>
  <si>
    <t>BAS_52501235</t>
  </si>
  <si>
    <t>Fc1c(F)cc2c(N(C(=O)CC)CCCN(C(C)C)CCCN(C(=O)c3nnn(C)c3)C2)c1</t>
  </si>
  <si>
    <t>CCC(=O)N1CCCN(C(C)C)CCCN(C(=O)c2cn(C)nn2)Cc2cc(F)c(F)cc21</t>
  </si>
  <si>
    <t>MC-0883</t>
  </si>
  <si>
    <t>BAS_52500366</t>
  </si>
  <si>
    <t>Fc1c(F)cc2c(N(C(=O)CC)CCCN(C)CCCN(C(=O)c3ncsc3)C2)c1</t>
  </si>
  <si>
    <t>CCC(=O)N1CCCN(C)CCCN(C(=O)c2cscn2)Cc2cc(F)c(F)cc21</t>
  </si>
  <si>
    <t>MC-0884</t>
  </si>
  <si>
    <t>BAS_52172570</t>
  </si>
  <si>
    <t>O=C(CN1CCN(C)CC1)N1CCOc2c(C(=O)N3CCC(COC)(CC3)CCCC1)cccc2</t>
  </si>
  <si>
    <t>COCC12CCCCN(C(=O)CN3CCN(C)CC3)CCOc3ccccc3C(=O)N(CC1)CC2</t>
  </si>
  <si>
    <t>MC-0885</t>
  </si>
  <si>
    <t>BAS_52204249</t>
  </si>
  <si>
    <t>S(=O)(=O)(C)N1CCN(C(=O)c2cc3c(N(C(=O)C)CCCCCCCN(CC(C)C)C3)cc2)CC1</t>
  </si>
  <si>
    <t>CC(=O)N1CCCCCCCN(CC(C)C)Cc2cc(C(=O)N3CCN(S(C)(=O)=O)CC3)ccc21</t>
  </si>
  <si>
    <t>MC-0886</t>
  </si>
  <si>
    <t>BAS_52168532</t>
  </si>
  <si>
    <t>O=C(CC1CCN(C)CC1)N1CC(=O)NCCCCCOc2c(OCC)cccc2C1</t>
  </si>
  <si>
    <t>CCOc1cccc2c1OCCCCCNC(=O)CN(C(=O)CC1CCN(C)CC1)C2</t>
  </si>
  <si>
    <t>CCC(C)CCN1CC(=O)NCCCCCOc2c(O)cccc2C1</t>
  </si>
  <si>
    <t>MC-0887</t>
  </si>
  <si>
    <t>BAS_52477336</t>
  </si>
  <si>
    <t>O=C(NCCCCCO)c1cc2c(OCCOCCN(C3CCOCC3)Cc3cc(ccc3)C2)cc1</t>
  </si>
  <si>
    <t>O=C(NCCCCCO)c1ccc2c(c1)Cc1cccc(c1)CN(C1CCOCC1)CCOCCO2</t>
  </si>
  <si>
    <t>MC-0888</t>
  </si>
  <si>
    <t>BAS_52451976</t>
  </si>
  <si>
    <t>O=C(N1CCC(O)C(O)COC(=O)C2(CCN(C)CC2)CCCC1)c1ncn(C)c1</t>
  </si>
  <si>
    <t>CN1CCC2(CCCCN(C(=O)c3cn(C)cn3)CCC(O)C(O)COC2=O)CC1</t>
  </si>
  <si>
    <t>MC-0889</t>
  </si>
  <si>
    <t>BAS_52500381</t>
  </si>
  <si>
    <t>Fc1c(F)cc2c(N(C(=O)CC)CCCN(C)CCCN(C(=O)c3ncccc3)C2)c1</t>
  </si>
  <si>
    <t>CCC(=O)N1CCCN(C)CCCN(C(=O)c2ccccn2)Cc2cc(F)c(F)cc21</t>
  </si>
  <si>
    <t>MC-0890</t>
  </si>
  <si>
    <t>BAS_52446578</t>
  </si>
  <si>
    <t>O=C(CCc1cc2c(OCCCCCNC(=O)CN(C(C)C)C2)cc1)N1CCN(C2CCC(c3ccccc3)CC2)CC1</t>
  </si>
  <si>
    <t>CC(C)N1CC(=O)NCCCCCOc2ccc(CCC(=O)N3CCN(C4CCC(c5ccccc5)CC4)CC3)cc2C1</t>
  </si>
  <si>
    <t>MC-0891</t>
  </si>
  <si>
    <t>BAS_54564298</t>
  </si>
  <si>
    <t>O=C(C)N1CC(OC)C(O)C(O)COCCCCN(Cc2cnc(NC)nc2)CCC1</t>
  </si>
  <si>
    <t>CNc1ncc(CN2CCCCOCC(O)C(O)C(OC)CN(C(C)=O)CCC2)cn1</t>
  </si>
  <si>
    <t>C=C(C)CN1CCCCOCC(O)C(O)C(O)CN(C)CCC1</t>
  </si>
  <si>
    <t>MC-0892</t>
  </si>
  <si>
    <t>BAS_52469144</t>
  </si>
  <si>
    <t>O=C(N1CCC(O)C(O)COC(=O)C2(CCN(Cc3ccccc3)CC2)CCCC1)c1cnc(C)cc1</t>
  </si>
  <si>
    <t>Cc1ccc(C(=O)N2CCCCC3(CCN(Cc4ccccc4)CC3)C(=O)OCC(O)C(O)CC2)cn1</t>
  </si>
  <si>
    <t>MC-0893</t>
  </si>
  <si>
    <t>BAS_52480514</t>
  </si>
  <si>
    <t>O=C(NCCO)c1cc2c(OCCCCCN(C)Cc3cc(ccc3)C2)cc1</t>
  </si>
  <si>
    <t>CN1CCCCCOc2ccc(C(=O)NCCO)cc2Cc2cccc(c2)C1</t>
  </si>
  <si>
    <t>MC-0894</t>
  </si>
  <si>
    <t>BAS_52501672</t>
  </si>
  <si>
    <t>Fc1c(F)cc2c(N(C(=O)CC)CCCN(C(C)C)CCCN(C(=O)C=3C(=O)NC(C)=CC=3)C2)c1</t>
  </si>
  <si>
    <t>CCC(=O)N1CCCN(C(C)C)CCCN(C(=O)c2ccc(C)[nH]c2=O)Cc2cc(F)c(F)cc21</t>
  </si>
  <si>
    <t>MC-0895</t>
  </si>
  <si>
    <t>BAS_51607091</t>
  </si>
  <si>
    <t>Clc1cc2C(=O)NCCCCN(C(=O)CN(C)C3CCCC3)CC(=O)NC(C(C)C)COc2cc1</t>
  </si>
  <si>
    <t>CC(C)C1COc2ccc(Cl)cc2C(=O)NCCCCN(C(=O)CN(C)C2CCCC2)CC(=O)N1</t>
  </si>
  <si>
    <t>MC-0896</t>
  </si>
  <si>
    <t>BAS_51900716</t>
  </si>
  <si>
    <t>O=C(NCC1N(CC)CCC1)C1NC(=O)c2c(OCC(C(C)C)NC(=O)C(C(C)C)NC(=O)C(CC(C)C)NC(=O)CC1)cccc2</t>
  </si>
  <si>
    <t>CCN1CCCC1CNC(=O)C1CCC(=O)NC(CC(C)C)C(=O)NC(C(C)C)C(=O)NC(C(C)C)COc2ccccc2C(=O)N1</t>
  </si>
  <si>
    <t>MC-0897</t>
  </si>
  <si>
    <t>BAS_52204370</t>
  </si>
  <si>
    <t>O=C(C)N1c2c(cc(C(=O)N3C(Cc4ccccc4)CCCC3)cc2)CN(CCC(C)C)CCCCCCC1</t>
  </si>
  <si>
    <t>CC(=O)N1CCCCCCCN(CCC(C)C)Cc2cc(C(=O)N3CCCCC3Cc3ccccc3)ccc21</t>
  </si>
  <si>
    <t>MC-0898</t>
  </si>
  <si>
    <t>BAS_52204058</t>
  </si>
  <si>
    <t>O=C(C)N1c2c(cc(C(=O)N3CCN(c4ncccn4)CC3)cc2)CN(C2CCOCC2)CCCCCCC1</t>
  </si>
  <si>
    <t>CC(=O)N1CCCCCCCN(C2CCOCC2)Cc2cc(C(=O)N3CCN(c4ncccn4)CC3)ccc21</t>
  </si>
  <si>
    <t>MC-0899</t>
  </si>
  <si>
    <t>BAS_52172468</t>
  </si>
  <si>
    <t>OC1C(O)CCNCCCCc2c(OC1)cccc2</t>
  </si>
  <si>
    <t>OC1CCNCCCCc2ccccc2OCC1O</t>
  </si>
  <si>
    <t>OC1CCNCCCCc2ccccc2OCC1</t>
  </si>
  <si>
    <t>MC-0900</t>
  </si>
  <si>
    <t>BAS_52204279</t>
  </si>
  <si>
    <t>O=C(C)N1c2c(cc(C(=O)NC(CO)Cc3[nH]cnc3)cc2)CN(CC(C)C)CCCCCCC1</t>
  </si>
  <si>
    <t>CC(=O)N1CCCCCCCN(CC(C)C)Cc2cc(C(=O)NC(CO)Cc3cnc[nH]3)ccc21</t>
  </si>
  <si>
    <t>MC-0901</t>
  </si>
  <si>
    <t>BAS_52468820</t>
  </si>
  <si>
    <t>O=C(N1CCC2(CN(CCCC)CCOc3c(cccc3)CCCC2)CC1)c1nccnc1</t>
  </si>
  <si>
    <t>CCCCN1CCOc2ccccc2CCCCC2(CCN(C(=O)c3cnccn3)CC2)C1</t>
  </si>
  <si>
    <t>MC-0902</t>
  </si>
  <si>
    <t>BAS_52163948</t>
  </si>
  <si>
    <t>Fc1c(C)ccc(-c2cc3c(N(C(=O)c4cnccc4)CCCCCCCNC3)cc2)c1</t>
  </si>
  <si>
    <t>Cc1ccc(-c2ccc3c(c2)CNCCCCCCCN3C(=O)c2cccnc2)cc1F</t>
  </si>
  <si>
    <t>C=CC=C(C)CN1CCCCCCCNCc2cc(-c3ccc(C)cc3)ccc21</t>
  </si>
  <si>
    <t>MC-0903</t>
  </si>
  <si>
    <t>BAS_52164032</t>
  </si>
  <si>
    <t>Fc1ccc(CCNc2cc3c(N(C(=O)c4cnccc4)CCCCCCCNC3)cc2)cc1</t>
  </si>
  <si>
    <t>O=C(c1cccnc1)N1CCCCCCCNCc2cc(NCCc3ccc(F)cc3)ccc21</t>
  </si>
  <si>
    <t>MC-0904</t>
  </si>
  <si>
    <t>BAS_52500359</t>
  </si>
  <si>
    <t>Fc1c(F)cc2c(N(C(=O)CC)CCCN(C)CCCN(C(=O)c3c(CC)nns3)C2)c1</t>
  </si>
  <si>
    <t>CCC(=O)N1CCCN(C)CCCN(C(=O)c2snnc2CC)Cc2cc(F)c(F)cc21</t>
  </si>
  <si>
    <t>MC-0905</t>
  </si>
  <si>
    <t>BAS_52201984</t>
  </si>
  <si>
    <t>O=C(COC)N1c2c(cc(Nc3cc(C)cnc3)cc2)CNCCCCCCC1</t>
  </si>
  <si>
    <t>COCC(=O)N1CCCCCCCNCc2cc(Nc3cncc(C)c3)ccc21</t>
  </si>
  <si>
    <t>MC-0906</t>
  </si>
  <si>
    <t>BAS_52477446</t>
  </si>
  <si>
    <t>O=C(N(Cc1ccccc1)C)c1cc2c(OCCCCCN(C3CCC3)Cc3cc(ccc3)C2)cc1</t>
  </si>
  <si>
    <t>CN(Cc1ccccc1)C(=O)c1ccc2c(c1)Cc1cccc(c1)CN(C1CCC1)CCCCCO2</t>
  </si>
  <si>
    <t>MC-0907</t>
  </si>
  <si>
    <t>BAS_52204239</t>
  </si>
  <si>
    <t>O=C(C)N1c2c(cc(C(=O)N3CCN(C)CC3)cc2)CN(CC(C)C)CCCCCCC1</t>
  </si>
  <si>
    <t>CC(=O)N1CCCCCCCN(CC(C)C)Cc2cc(C(=O)N3CCN(C)CC3)ccc21</t>
  </si>
  <si>
    <t>MC-0908</t>
  </si>
  <si>
    <t>BAS_52469104</t>
  </si>
  <si>
    <t>O=C(Cc1cc2OCOc2cc1)N1CCC(O)C(O)COC(=O)C2(CCN(Cc3ccccc3)CC2)CCCC1</t>
  </si>
  <si>
    <t>O=C(Cc1ccc2c(c1)OCO2)N1CCCCC2(CCN(Cc3ccccc3)CC2)C(=O)OCC(O)C(O)CC1</t>
  </si>
  <si>
    <t>MC-0909</t>
  </si>
  <si>
    <t>BAS_52204003</t>
  </si>
  <si>
    <t>O=C(C)N1c2c(cc(C(=O)N3CCOCC3)cc2)CN(C2CCOCC2)CCCCCCC1</t>
  </si>
  <si>
    <t>CC(=O)N1CCCCCCCN(C2CCOCC2)Cc2cc(C(=O)N3CCOCC3)ccc21</t>
  </si>
  <si>
    <t>MC-0910</t>
  </si>
  <si>
    <t>BAS_52204238</t>
  </si>
  <si>
    <t>O=C(C)N1c2c(cc(C(=O)N3CCN(CCOC)CC3)cc2)CN(CC(C)C)CCCCCCC1</t>
  </si>
  <si>
    <t>COCCN1CCN(C(=O)c2ccc3c(c2)CN(CC(C)C)CCCCCCCN3C(C)=O)CC1</t>
  </si>
  <si>
    <t>MC-0911</t>
  </si>
  <si>
    <t>BAS_52161612</t>
  </si>
  <si>
    <t>Fc1c(CN2CC3(CCN(C(=O)CN(C)C)CC3)CCCCc3c(OCC2)cccc3)cccc1</t>
  </si>
  <si>
    <t>CN(C)CC(=O)N1CCC2(CCCCc3ccccc3OCCN(Cc3ccccc3F)C2)CC1</t>
  </si>
  <si>
    <t>CCC1(C)CCCCc2ccccc2OCCN(Cc2ccccc2)C1</t>
  </si>
  <si>
    <t>MC-0912</t>
  </si>
  <si>
    <t>BAS_51606499</t>
  </si>
  <si>
    <t>Clc1cc2C(=O)N(C)CCCCN(C(=O)C3CCN(C(C)C)CC3)CCOc2cc1</t>
  </si>
  <si>
    <t>CC(C)N1CCC(C(=O)N2CCCCN(C)C(=O)c3cc(Cl)ccc3OCC2)CC1</t>
  </si>
  <si>
    <t>CCC(C)CN1CCCCN(C)C(=O)c2ccccc2OCC1</t>
  </si>
  <si>
    <t>MC-0913</t>
  </si>
  <si>
    <t>BAS_52163967</t>
  </si>
  <si>
    <t>Fc1c(-c2cc3c(N(C(=O)c4cnccc4)CCCCCCCNC3)cc2)cccc1</t>
  </si>
  <si>
    <t>O=C(c1cccnc1)N1CCCCCCCNCc2cc(-c3ccccc3F)ccc21</t>
  </si>
  <si>
    <t>C=CC=C(C)CN1CCCCCCCNCc2cc(-c3ccccc3)ccc21</t>
  </si>
  <si>
    <t>MC-0914</t>
  </si>
  <si>
    <t>BAS_52204406</t>
  </si>
  <si>
    <t>O=C(C)N1c2c(cc(C(=O)N3CC(=O)NCC3)cc2)CN(CCC(C)C)CCCCCCC1</t>
  </si>
  <si>
    <t>CC(=O)N1CCCCCCCN(CCC(C)C)Cc2cc(C(=O)N3CCNC(=O)C3)ccc21</t>
  </si>
  <si>
    <t>MC-0915</t>
  </si>
  <si>
    <t>BAS_52129775</t>
  </si>
  <si>
    <t>O=C(NCCCCN1CCCC1)C1NC(=O)c2c(OCC(Cc3ccccc3)N(C)C(=O)CN(C)C(=O)CC1)cccc2</t>
  </si>
  <si>
    <t>CN1CC(=O)N(C)C(Cc2ccccc2)COc2ccccc2C(=O)NC(C(=O)NCCCCN2CCCC2)CCC1=O</t>
  </si>
  <si>
    <t>MC-0916</t>
  </si>
  <si>
    <t>BAS_51606531</t>
  </si>
  <si>
    <t>Clc1cc2C(=O)N(C)CCCCN(C(=O)CCN3CCC(C)CC3)CCOc2cc1</t>
  </si>
  <si>
    <t>CC1CCN(CCC(=O)N2CCCCN(C)C(=O)c3cc(Cl)ccc3OCC2)CC1</t>
  </si>
  <si>
    <t>CN1CCCCN(C)C(=O)c2ccccc2OCC1</t>
  </si>
  <si>
    <t>MC-0917</t>
  </si>
  <si>
    <t>BAS_52468812</t>
  </si>
  <si>
    <t>O=C(N1CCC2(CN(CCCC)CCOc3c(cccc3)CCCC2)CC1)c1c(C)nccc1</t>
  </si>
  <si>
    <t>CCCCN1CCOc2ccccc2CCCCC2(CCN(C(=O)c3cccnc3C)CC2)C1</t>
  </si>
  <si>
    <t>MC-0918</t>
  </si>
  <si>
    <t>BAS_52171414</t>
  </si>
  <si>
    <t>Fc1c(O)c(CN2CCC3(C(=O)NC(CC(C)C)C(=O)NC(C)COCCCC3)CC2)ccc1</t>
  </si>
  <si>
    <t>CC(C)CC1NC(=O)C2(CCCCOCC(C)NC1=O)CCN(Cc1cccc(F)c1O)CC2</t>
  </si>
  <si>
    <t>MC-0919</t>
  </si>
  <si>
    <t>BAS_52203806</t>
  </si>
  <si>
    <t>O=C(NC1CCN(C)CC1)c1c2c(OCCCCCNC(=O)CN(Cc3ccccc3)C2)ccc1</t>
  </si>
  <si>
    <t>CN1CCC(NC(=O)c2cccc3c2CN(Cc2ccccc2)CC(=O)NCCCCCO3)CC1</t>
  </si>
  <si>
    <t>MC-0920</t>
  </si>
  <si>
    <t>BAS_52204598</t>
  </si>
  <si>
    <t>O=C(NC1CCN(C)CC1)c1cc2c(OCCOCCNC(=O)c3cc(ccc3)C2)cc1</t>
  </si>
  <si>
    <t>CN1CCC(NC(=O)c2ccc3c(c2)Cc2cccc(c2)C(=O)NCCOCCO3)CC1</t>
  </si>
  <si>
    <t>MC-0921</t>
  </si>
  <si>
    <t>BAS_52480525</t>
  </si>
  <si>
    <t>O=C(NCCn1cncc1)c1cc2c(OCCCCCN(C)Cc3cc(ccc3)C2)cc1</t>
  </si>
  <si>
    <t>CN1CCCCCOc2ccc(C(=O)NCCn3ccnc3)cc2Cc2cccc(c2)C1</t>
  </si>
  <si>
    <t>MC-0922</t>
  </si>
  <si>
    <t>BAS_52476602</t>
  </si>
  <si>
    <t>O=C(NCCc1nc[nH]c1)c1cc2c(OCCCCCN(CC3CC3)Cc3cc(ccc3)C2)cc1</t>
  </si>
  <si>
    <t>O=C(NCCc1c[nH]cn1)c1ccc2c(c1)Cc1cccc(c1)CN(CC1CC1)CCCCCO2</t>
  </si>
  <si>
    <t>MC-0923</t>
  </si>
  <si>
    <t>BAS_52477557</t>
  </si>
  <si>
    <t>O=C(NC1CCN(C)CC1)c1cc2c(OCCOCCN(C(C)C)Cc3cc(ccc3)C2)cc1</t>
  </si>
  <si>
    <t>CC(C)N1CCOCCOc2ccc(C(=O)NC3CCN(C)CC3)cc2Cc2cccc(c2)C1</t>
  </si>
  <si>
    <t>MC-0924</t>
  </si>
  <si>
    <t>BAS_52152810</t>
  </si>
  <si>
    <t>CN1CCN(/C/2=N/CCCCCOc3c(Oc4ncccc\24)cccc3)CCC1</t>
  </si>
  <si>
    <t>CN1CCCN(/C2=N/CCCCCOc3ccccc3Oc3ncccc32)CC1</t>
  </si>
  <si>
    <t>MC-0925</t>
  </si>
  <si>
    <t>BAS_52468940</t>
  </si>
  <si>
    <t>O=C(Cc1nc(C)sc1)N1CCOc2c(cccc2)CN2CCC(CO)(CC2)CCCC1</t>
  </si>
  <si>
    <t>Cc1nc(CC(=O)N2CCCCC3(CO)CCN(CC3)Cc3ccccc3OCC2)cs1</t>
  </si>
  <si>
    <t>C=CCCN1CCCCC2(C)CCN(CC2)Cc2ccccc2OCC1</t>
  </si>
  <si>
    <t>MC-0926</t>
  </si>
  <si>
    <t>BAS_52469003</t>
  </si>
  <si>
    <t>O=C(CCc1c(OC)c(OC)c(OC)cc1)N1CCC(O)C(O)COC(=O)C2(CCN(C)CC2)CCCC1</t>
  </si>
  <si>
    <t>COc1ccc(CCC(=O)N2CCCCC3(CCN(C)CC3)C(=O)OCC(O)C(O)CC2)c(OC)c1OC</t>
  </si>
  <si>
    <t>MC-0927</t>
  </si>
  <si>
    <t>BAS_52163906</t>
  </si>
  <si>
    <t>Fc1ncc(-c2cc3c(N(C(=O)c4cnccc4)CCCCCCCNC3)cc2)cc1</t>
  </si>
  <si>
    <t>O=C(c1cccnc1)N1CCCCCCCNCc2cc(-c3ccc(F)nc3)ccc21</t>
  </si>
  <si>
    <t>C=CC=C(C)CN1CCCCCCCNCc2cc(C(C)=CC=CF)ccc21</t>
  </si>
  <si>
    <t>MC-0928</t>
  </si>
  <si>
    <t>BAS_52469005</t>
  </si>
  <si>
    <t>O=C(N1CCC(O)C(O)COC(=O)C2(CCN(C)CC2)CCCC1)c1c(C)nc(C)nc1</t>
  </si>
  <si>
    <t>Cc1ncc(C(=O)N2CCCCC3(CCN(C)CC3)C(=O)OCC(O)C(O)CC2)c(C)n1</t>
  </si>
  <si>
    <t>MC-0929</t>
  </si>
  <si>
    <t>BAS_52469107</t>
  </si>
  <si>
    <t>O=C(N1CCC(O)C(O)COC(=O)C2(CCN(Cc3ccccc3)CC2)CCCC1)c1c(C)nc(C)nc1</t>
  </si>
  <si>
    <t>Cc1ncc(C(=O)N2CCCCC3(CCN(Cc4ccccc4)CC3)C(=O)OCC(O)C(O)CC2)c(C)n1</t>
  </si>
  <si>
    <t>MC-0930</t>
  </si>
  <si>
    <t>BAS_52144142</t>
  </si>
  <si>
    <t>O=C1N(C)CC2(CC(O)C(O)Cc3c(OC1)cccc3)CCNCC2</t>
  </si>
  <si>
    <t>CN1CC2(CCNCC2)CC(O)C(O)Cc2ccccc2OCC1=O</t>
  </si>
  <si>
    <t>CCC1(C)CC(O)C(O)Cc2ccccc2OCC(=O)N(C)C1</t>
  </si>
  <si>
    <t>MC-0931</t>
  </si>
  <si>
    <t>BAS_52161291</t>
  </si>
  <si>
    <t>O=C(N1CCC2(CN(C)CCOc3c(cccc3)CCCC2)CC1)c1cnc(N)cc1</t>
  </si>
  <si>
    <t>CN1CCOc2ccccc2CCCCC2(CCN(C(=O)c3ccc(N)nc3)CC2)C1</t>
  </si>
  <si>
    <t>MC-0932</t>
  </si>
  <si>
    <t>BAS_51607239</t>
  </si>
  <si>
    <t>Clc1cc2C(=O)NCCCCN(C(=O)CCN3CCCCCC3)CC(=O)NC(C(C)C)COc2cc1</t>
  </si>
  <si>
    <t>CC(C)C1COc2ccc(Cl)cc2C(=O)NCCCCN(C(=O)CCN2CCCCCC2)CC(=O)N1</t>
  </si>
  <si>
    <t>MC-0933</t>
  </si>
  <si>
    <t>BAS_52204272</t>
  </si>
  <si>
    <t>O=C(C)N1c2c(cc(C(=O)N3CCC(Cc4ccccc4)CC3)cc2)CN(CC(C)C)CCCCCCC1</t>
  </si>
  <si>
    <t>CC(=O)N1CCCCCCCN(CC(C)C)Cc2cc(C(=O)N3CCC(Cc4ccccc4)CC3)ccc21</t>
  </si>
  <si>
    <t>MC-0934</t>
  </si>
  <si>
    <t>BAS_52122447</t>
  </si>
  <si>
    <t>O=C(N1CCN(C)CCC1)C1NC(=O)c2c(OCCN(C)C(=O)C(CC(C)C)NC(=O)CC1)cccc2</t>
  </si>
  <si>
    <t>CC(C)CC1NC(=O)CCC(C(=O)N2CCCN(C)CC2)NC(=O)c2ccccc2OCCN(C)C1=O</t>
  </si>
  <si>
    <t>MC-0935</t>
  </si>
  <si>
    <t>BAS_52476244</t>
  </si>
  <si>
    <t>O=C(NCCc1nc[nH]c1)c1cc2c(OCCOCCN(CC(C)C)Cc3cc(ccc3)C2)cc1</t>
  </si>
  <si>
    <t>CC(C)CN1CCOCCOc2ccc(C(=O)NCCc3c[nH]cn3)cc2Cc2cccc(c2)C1</t>
  </si>
  <si>
    <t>MC-0936</t>
  </si>
  <si>
    <t>BAS_52500909</t>
  </si>
  <si>
    <t>Fc1c(F)cc2c(N(C(=O)CC)CCCN(C)CCCN(C(=O)C=3C(=O)NC(C)=CC=3)C2)c1</t>
  </si>
  <si>
    <t>CCC(=O)N1CCCN(C)CCCN(C(=O)c2ccc(C)[nH]c2=O)Cc2cc(F)c(F)cc21</t>
  </si>
  <si>
    <t>MC-0937</t>
  </si>
  <si>
    <t>BAS_52469188</t>
  </si>
  <si>
    <t>O=C(Cc1c2c([nH]c1)cccc2)N1CCC(O)C(O)COC(=O)C2(CCN(Cc3ccncc3)CC2)CCCC1</t>
  </si>
  <si>
    <t>O=C(Cc1c[nH]c2ccccc12)N1CCCCC2(CCN(Cc3ccncc3)CC2)C(=O)OCC(O)C(O)CC1</t>
  </si>
  <si>
    <t>MC-0938</t>
  </si>
  <si>
    <t>BAS_52129649</t>
  </si>
  <si>
    <t>O=C(N1CCN(C)CCC1)C1NC(=O)c2c(OCC(Cc3ccccc3)N(C)C(=O)C(CC(C)C)NC(=O)CC1)cccc2</t>
  </si>
  <si>
    <t>CC(C)CC1NC(=O)CCC(C(=O)N2CCCN(C)CC2)NC(=O)c2ccccc2OCC(Cc2ccccc2)N(C)C1=O</t>
  </si>
  <si>
    <t>MC-0939</t>
  </si>
  <si>
    <t>BAS_52477569</t>
  </si>
  <si>
    <t>O=C(N1CCN(CCN(C)C)CC1)c1cc2c(OCCOCCN(C(C)C)Cc3cc(ccc3)C2)cc1</t>
  </si>
  <si>
    <t>CC(C)N1CCOCCOc2ccc(C(=O)N3CCN(CCN(C)C)CC3)cc2Cc2cccc(c2)C1</t>
  </si>
  <si>
    <t>MC-0940</t>
  </si>
  <si>
    <t>BAS_52110115</t>
  </si>
  <si>
    <t>O=C(N)CC1C(=O)N(C)CCOc2c(C(=O)NC(C(=O)NCCCN(C)C)CC(=O)N1)cccc2</t>
  </si>
  <si>
    <t>CN(C)CCCNC(=O)C1CC(=O)NC(CC(N)=O)C(=O)N(C)CCOc2ccccc2C(=O)N1</t>
  </si>
  <si>
    <t>MC-0941</t>
  </si>
  <si>
    <t>BAS_52171405</t>
  </si>
  <si>
    <t>O=C1C2(CCN(Cc3cnc(NC)nc3)CC2)CCCCOCC(C)NC(=O)C(CC(C)C)N1</t>
  </si>
  <si>
    <t>CNc1ncc(CN2CCC3(CCCCOCC(C)NC(=O)C(CC(C)C)NC3=O)CC2)cn1</t>
  </si>
  <si>
    <t>MC-0942</t>
  </si>
  <si>
    <t>BAS_52469102</t>
  </si>
  <si>
    <t>O=C(N1CCC(O)C(O)COC(=O)C2(CCN(Cc3ccccc3)CC2)CCCC1)c1c(C)nccc1</t>
  </si>
  <si>
    <t>Cc1ncccc1C(=O)N1CCCCC2(CCN(Cc3ccccc3)CC2)C(=O)OCC(O)C(O)CC1</t>
  </si>
  <si>
    <t>MC-0943</t>
  </si>
  <si>
    <t>BAS_52476714</t>
  </si>
  <si>
    <t>S(=O)(=O)(Nc1n(CCNC(=O)c2cc3c(OCCCCCN(CC4CC4)Cc4cc(ccc4)C3)cc2)ncc1)C</t>
  </si>
  <si>
    <t>CS(=O)(=O)Nc1ccnn1CCNC(=O)c1ccc2c(c1)Cc1cccc(c1)CN(CC1CC1)CCCCCO2</t>
  </si>
  <si>
    <t>MC-0944</t>
  </si>
  <si>
    <t>BAS_52469129</t>
  </si>
  <si>
    <t>O=C(N1CCC(O)C(O)COC(=O)C2(CCN(Cc3ccccc3)CC2)CCCC1)c1cn(C)nc1</t>
  </si>
  <si>
    <t>Cn1cc(C(=O)N2CCCCC3(CCN(Cc4ccccc4)CC3)C(=O)OCC(O)C(O)CC2)cn1</t>
  </si>
  <si>
    <t>MC-0945</t>
  </si>
  <si>
    <t>BAS_52204386</t>
  </si>
  <si>
    <t>Clc1cc(NC(=O)c2cc3c(N(C(=O)C)CCCCCCCN(CCC(C)C)C3)cc2)ccc1</t>
  </si>
  <si>
    <t>CC(=O)N1CCCCCCCN(CCC(C)C)Cc2cc(C(=O)Nc3cccc(Cl)c3)ccc21</t>
  </si>
  <si>
    <t>MC-0946</t>
  </si>
  <si>
    <t>BAS_52201963</t>
  </si>
  <si>
    <t>O=C(COC)N1c2c(cc(-c3cc(C(=O)N)ccc3)cc2)CNCCCCCCC1</t>
  </si>
  <si>
    <t>COCC(=O)N1CCCCCCCNCc2cc(-c3cccc(C(N)=O)c3)ccc21</t>
  </si>
  <si>
    <t>CN1CCCCCCCNCc2cc(-c3ccccc3)ccc21</t>
  </si>
  <si>
    <t>MC-0947</t>
  </si>
  <si>
    <t>BAS_52202173</t>
  </si>
  <si>
    <t>O=C(N1CCC(Cc2ccccc2)CC1)C1NC(=O)c2c(OCC3N(C(=O)C(CCCCN)NC(=O)CN(Cc4ccccc4)C(=O)CC1)CCC3)cccc2</t>
  </si>
  <si>
    <t>NCCCCC1NC(=O)CN(Cc2ccccc2)C(=O)CCC(C(=O)N2CCC(Cc3ccccc3)CC2)NC(=O)c2ccccc2OCC2CCCN2C1=O</t>
  </si>
  <si>
    <t>CC1CCC(=O)N(Cc2ccccc2)CC(=O)NC(C)C(=O)N2CCCC2COc2ccccc2C(=O)N1</t>
  </si>
  <si>
    <t>MC-0948</t>
  </si>
  <si>
    <t>BAS_52202141</t>
  </si>
  <si>
    <t>O=C(N1CCN(Cc2ncccc2)CCC1)C1NC(=O)c2c(OCC3N(C(=O)C(CCCCN)NC(=O)C4N(C(=O)CC1)CCC4)CCC3)cccc2</t>
  </si>
  <si>
    <t>NCCCCC1NC(=O)C2CCCN2C(=O)CCC(C(=O)N2CCCN(Cc3ccccn3)CC2)NC(=O)c2ccccc2OCC2CCCN2C1=O</t>
  </si>
  <si>
    <t>MC-0949</t>
  </si>
  <si>
    <t>BAS_51607115</t>
  </si>
  <si>
    <t>Clc1cc2C(=O)NCCCCN(C(=O)CCCCN)CC(=O)NC(C(C)C)COc2cc1</t>
  </si>
  <si>
    <t>CC(C)C1COc2ccc(Cl)cc2C(=O)NCCCCN(C(=O)CCCCN)CC(=O)N1</t>
  </si>
  <si>
    <t>MC-0950</t>
  </si>
  <si>
    <t>BAS_52107805</t>
  </si>
  <si>
    <t>O=C(NCCCCN(C)C)C1NC(=O)c2c(OCCN(C)C(=O)CN(C)C(=O)C1)cccc2</t>
  </si>
  <si>
    <t>CN(C)CCCCNC(=O)C1CC(=O)N(C)CC(=O)N(C)CCOc2ccccc2C(=O)N1</t>
  </si>
  <si>
    <t>CC1CC(=O)N(C)CC(=O)N(C)CCOc2ccccc2C(=O)N1</t>
  </si>
  <si>
    <t>MC-0951</t>
  </si>
  <si>
    <t>BAS_52110127</t>
  </si>
  <si>
    <t>O=C(N)CC1C(=O)N(C)CCOc2c(C(=O)NC(C(=O)NCCN3CCCCCC3)CC(=O)N1)cccc2</t>
  </si>
  <si>
    <t>CN1CCOc2ccccc2C(=O)NC(C(=O)NCCN2CCCCCC2)CC(=O)NC(CC(N)=O)C1=O</t>
  </si>
  <si>
    <t>MC-0952</t>
  </si>
  <si>
    <t>BAS_52164085</t>
  </si>
  <si>
    <t>S(=O)(=O)(C)N1CCN(c2cc3c(N(C(=O)c4cnccc4)CCCCCCCNC3)cc2)CC1</t>
  </si>
  <si>
    <t>CS(=O)(=O)N1CCN(c2ccc3c(c2)CNCCCCCCCN3C(=O)c2cccnc2)CC1</t>
  </si>
  <si>
    <t>MC-0953</t>
  </si>
  <si>
    <t>BAS_52501250</t>
  </si>
  <si>
    <t>Fc1c(F)cc2c(N(C(=O)CC)CCCN(C(C)C)CCCN(C(=O)c3noc(CCC)c3)C2)c1</t>
  </si>
  <si>
    <t>CCCc1cc(C(=O)N2CCCN(C(C)C)CCCN(C(=O)CC)c3cc(F)c(F)cc3C2)no1</t>
  </si>
  <si>
    <t>MC-0954</t>
  </si>
  <si>
    <t>BAS_52152793</t>
  </si>
  <si>
    <t>N(CCC[NH+]1CCOCC1)=C1NCCCCCOc2c(Oc3ncccc13)cccc2</t>
  </si>
  <si>
    <t>c1ccc2c(c1)OCCCCCNC(=NCCC[NH+]1CCOCC1)c1cccnc1O2</t>
  </si>
  <si>
    <t>MC-0955</t>
  </si>
  <si>
    <t>BAS_52152828</t>
  </si>
  <si>
    <t>N(CC1[NH+](CC)CCC1)=C1NCCCCCOc2c(Oc3ncccc13)cccc2</t>
  </si>
  <si>
    <t>CC[NH+]1CCCC1CN=C1NCCCCCOc2ccccc2Oc2ncccc21</t>
  </si>
  <si>
    <t>MC-0956</t>
  </si>
  <si>
    <t>BAS_52172762</t>
  </si>
  <si>
    <t>O=C(CN1CCN(C)CC1)N1CCOc2c(C(=O)N3CCC(CO)(CC3)CCCC1)cccc2</t>
  </si>
  <si>
    <t>CN1CCN(CC(=O)N2CCCCC3(CO)CCN(CC3)C(=O)c3ccccc3OCC2)CC1</t>
  </si>
  <si>
    <t>CCN1CCCCC2(C)CCN(CC2)C(=O)c2ccccc2OCC1</t>
  </si>
  <si>
    <t>MC-0957</t>
  </si>
  <si>
    <t>BAS_52163946</t>
  </si>
  <si>
    <t>O=C(N1c2c(cc(-c3cc(C)c(OC)cc3)cc2)CNCCCCCCC1)c1cnccc1</t>
  </si>
  <si>
    <t>COc1ccc(-c2ccc3c(c2)CNCCCCCCCN3C(=O)c2cccnc2)cc1C</t>
  </si>
  <si>
    <t>C=CC=C(C)CN1CCCCCCCNCc2cc(-c3ccc(O)cc3)ccc21</t>
  </si>
  <si>
    <t>MC-0958</t>
  </si>
  <si>
    <t>BAS_52468948</t>
  </si>
  <si>
    <t>O=C(N1CCOc2c(cccc2)CN2CCC(CO)(CC2)CCCC1)c1cnc(C)cc1</t>
  </si>
  <si>
    <t>Cc1ccc(C(=O)N2CCCCC3(CO)CCN(CC3)Cc3ccccc3OCC2)cn1</t>
  </si>
  <si>
    <t>CC=CC=C(C)CN1CCCCC2(C)CCN(CC2)Cc2ccccc2OCC1</t>
  </si>
  <si>
    <t>MC-0959</t>
  </si>
  <si>
    <t>BAS_52477316</t>
  </si>
  <si>
    <t>O=C(N1CC(O)C1)c1cc2c(OCCOCCN(C3CCOCC3)Cc3cc(ccc3)C2)cc1</t>
  </si>
  <si>
    <t>O=C(c1ccc2c(c1)Cc1cccc(c1)CN(C1CCOCC1)CCOCCO2)N1CC(O)C1</t>
  </si>
  <si>
    <t>MC-0960</t>
  </si>
  <si>
    <t>BAS_52172466</t>
  </si>
  <si>
    <t>OCC12CCN(Cc3c(OCCNCCCC1)cccc3)CC2</t>
  </si>
  <si>
    <t>OCC12CCCCNCCOc3ccccc3CN(CC1)CC2</t>
  </si>
  <si>
    <t>CC1(C)CCCCNCCOc2ccccc2CNCC1</t>
  </si>
  <si>
    <t>MC-0961</t>
  </si>
  <si>
    <t>BAS_52164027</t>
  </si>
  <si>
    <t>O=C(N1c2c(cc(NCc3ccc(C)cc3)cc2)CNCCCCCCC1)c1cnccc1</t>
  </si>
  <si>
    <t>Cc1ccc(CNc2ccc3c(c2)CNCCCCCCCN3C(=O)c2cccnc2)cc1</t>
  </si>
  <si>
    <t>MC-0962</t>
  </si>
  <si>
    <t>BAS_52468811</t>
  </si>
  <si>
    <t>O=C(COc1cnccc1)N1CCC2(CN(CCCC)CCOc3c(cccc3)CCCC2)CC1</t>
  </si>
  <si>
    <t>CCCCN1CCOc2ccccc2CCCCC2(CCN(C(=O)COc3cccnc3)CC2)C1</t>
  </si>
  <si>
    <t>MC-0963</t>
  </si>
  <si>
    <t>BAS_52172792</t>
  </si>
  <si>
    <t>O=C(CN1CCCCC1)N1CCOc2c(C(=O)N3CCC(CO)(CC3)CCCC1)cccc2</t>
  </si>
  <si>
    <t>O=C(CN1CCCCC1)N1CCCCC2(CO)CCN(CC2)C(=O)c2ccccc2OCC1</t>
  </si>
  <si>
    <t>MC-0964</t>
  </si>
  <si>
    <t>BAS_52204017</t>
  </si>
  <si>
    <t>O=C(C)N1c2c(cc(C(=O)N3CC(O)C3)cc2)CN(C2CCOCC2)CCCCCCC1</t>
  </si>
  <si>
    <t>CC(=O)N1CCCCCCCN(C2CCOCC2)Cc2cc(C(=O)N3CC(O)C3)ccc21</t>
  </si>
  <si>
    <t>MC-0965</t>
  </si>
  <si>
    <t>BAS_52171953</t>
  </si>
  <si>
    <t>O=C(N1c2c(cc(NCCCN3CCOCC3)cc2)CNCCCCCCC1)c1ccncc1</t>
  </si>
  <si>
    <t>O=C(c1ccncc1)N1CCCCCCCNCc2cc(NCCCN3CCOCC3)ccc21</t>
  </si>
  <si>
    <t>MC-0966</t>
  </si>
  <si>
    <t>BAS_52164002</t>
  </si>
  <si>
    <t>O=C(N1c2c(cc(NC3CCN(Cc4ccccc4)CC3)cc2)CNCCCCCCC1)c1cnccc1</t>
  </si>
  <si>
    <t>O=C(c1cccnc1)N1CCCCCCCNCc2cc(NC3CCN(Cc4ccccc4)CC3)ccc21</t>
  </si>
  <si>
    <t>MC-0967</t>
  </si>
  <si>
    <t>BAS_52446797</t>
  </si>
  <si>
    <t>O=C(CCc1cc2c(OCCCCCNC(=O)CN(C(C)C)C2)cc1)N1CCC(N(CC)Cc2ccccc2)CC1</t>
  </si>
  <si>
    <t>CCN(Cc1ccccc1)C1CCN(C(=O)CCc2ccc3c(c2)CN(C(C)C)CC(=O)NCCCCCO3)CC1</t>
  </si>
  <si>
    <t>MC-0968</t>
  </si>
  <si>
    <t>BAS_52469191</t>
  </si>
  <si>
    <t>O=C(N1CCC(O)C(O)COC(=O)C2(CCN(Cc3ccncc3)CC2)CCCC1)c1cnc(C)cc1</t>
  </si>
  <si>
    <t>Cc1ccc(C(=O)N2CCCCC3(CCN(Cc4ccncc4)CC3)C(=O)OCC(O)C(O)CC2)cn1</t>
  </si>
  <si>
    <t>MC-0969</t>
  </si>
  <si>
    <t>BAS_51636976</t>
  </si>
  <si>
    <t>O=C1NCC2(CCNCC2)CCCCc2c(OCCC1)cccc2</t>
  </si>
  <si>
    <t>O=C1CCCOc2ccccc2CCCCC2(CCNCC2)CN1</t>
  </si>
  <si>
    <t>C1CCCCOCCCCNCCC1</t>
  </si>
  <si>
    <t>CCC1(C)CCCCc2ccccc2OCCCC(=O)NC1</t>
  </si>
  <si>
    <t>MC-0970</t>
  </si>
  <si>
    <t>BAS_52473169</t>
  </si>
  <si>
    <t>O(CC)c1ccc(CN2CCC3(C(=O)NC(CC(C)C)COc4c(cccc4)CCCC3)CC2)cc1</t>
  </si>
  <si>
    <t>CCOc1ccc(CN2CCC3(CCCCc4ccccc4OCC(CC(C)C)NC3=O)CC2)cc1</t>
  </si>
  <si>
    <t>MC-0971</t>
  </si>
  <si>
    <t>BAS_51586687</t>
  </si>
  <si>
    <t>O=C(CN1CCC2(C(=O)NCCCOc3c(cccc3)CCCC2)CC1)N1C(c2nc(C)ccn2)CCC1</t>
  </si>
  <si>
    <t>Cc1ccnc(C2CCCN2C(=O)CN2CCC3(CCCCc4ccccc4OCCCNC3=O)CC2)n1</t>
  </si>
  <si>
    <t>MC-0972</t>
  </si>
  <si>
    <t>BAS_52141142</t>
  </si>
  <si>
    <t>N(CC[NH+]1CCCC1)=C1NCCCCCCOc2c(Oc3ncccc13)cccc2</t>
  </si>
  <si>
    <t>c1ccc2c(c1)OCCCCCCNC(=NCC[NH+]1CCCC1)c1cccnc1O2</t>
  </si>
  <si>
    <t>C=CC=C1CNCCCCCCOc2ccccc2OC1</t>
  </si>
  <si>
    <t>MC-0973</t>
  </si>
  <si>
    <t>BAS_52468998</t>
  </si>
  <si>
    <t>O=C(N1CCC(O)C(O)COC(=O)C2(CCN(C)CC2)CCCC1)c1nnn(C)c1</t>
  </si>
  <si>
    <t>CN1CCC2(CCCCN(C(=O)c3cn(C)nn3)CCC(O)C(O)COC2=O)CC1</t>
  </si>
  <si>
    <t>MC-0974</t>
  </si>
  <si>
    <t>BAS_52144074</t>
  </si>
  <si>
    <t>CN1Cc2c(OCC3(CCNCC3)CCCCOCC1)cccc2</t>
  </si>
  <si>
    <t>CN1CCOCCCCC2(CCNCC2)COc2ccccc2C1</t>
  </si>
  <si>
    <t>CCC1(C)CCCCOCCN(C)Cc2ccccc2OC1</t>
  </si>
  <si>
    <t>MC-0975</t>
  </si>
  <si>
    <t>BAS_52171951</t>
  </si>
  <si>
    <t>O=C(N1c2c(cc(NCc3cnccc3)cc2)CNCCCCCCC1)c1ccncc1</t>
  </si>
  <si>
    <t>O=C(c1ccncc1)N1CCCCCCCNCc2cc(NCc3cccnc3)ccc21</t>
  </si>
  <si>
    <t>MC-0976</t>
  </si>
  <si>
    <t>BAS_52164066</t>
  </si>
  <si>
    <t>O=C(N1c2c(cc(NCC(C)C)cc2)CNCCCCCCC1)c1cnccc1</t>
  </si>
  <si>
    <t>CC(C)CNc1ccc2c(c1)CNCCCCCCCN2C(=O)c1cccnc1</t>
  </si>
  <si>
    <t>MC-0977</t>
  </si>
  <si>
    <t>BAS_57264254</t>
  </si>
  <si>
    <t>Clc1c(/C=C/C(=O)N2C(CC(C)C)CN(C(=O)C)CC(OC)C(O)C(O)COCCCC2)ccc(Cl)c1</t>
  </si>
  <si>
    <t>COC1CN(C(C)=O)CC(CC(C)C)N(C(=O)/C=C/c2ccc(Cl)cc2Cl)CCCCOCC(O)C1O</t>
  </si>
  <si>
    <t>CC1CN(C)CC(O)CC(O)COCCCCN1C</t>
  </si>
  <si>
    <t>BAS_57264553</t>
  </si>
  <si>
    <t>MC-0978</t>
  </si>
  <si>
    <t>BAS_51653519</t>
  </si>
  <si>
    <t>Fc1cc(C(=O)N2C(Cc3ccccc3)COc3c(C(=O)N(C)CCCC2)cccc3)ccc1</t>
  </si>
  <si>
    <t>CN1CCCCN(C(=O)c2cccc(F)c2)C(Cc2ccccc2)COc2ccccc2C1=O</t>
  </si>
  <si>
    <t>CN1CCCCN(Cc2ccccc2)C(Cc2ccccc2)COc2ccccc2C1=O</t>
  </si>
  <si>
    <t>MC-0979</t>
  </si>
  <si>
    <t>BAS_52168495</t>
  </si>
  <si>
    <t>O=C(Cc1nc(C)sc1)N1CC(=O)NCCCCCOc2c(OCC)cccc2C1</t>
  </si>
  <si>
    <t>CCOc1cccc2c1OCCCCCNC(=O)CN(C(=O)Cc1csc(C)n1)C2</t>
  </si>
  <si>
    <t>CSC=CCCN1CC(=O)NCCCCCOc2c(O)cccc2C1</t>
  </si>
  <si>
    <t>MC-0980</t>
  </si>
  <si>
    <t>BAS_51604188</t>
  </si>
  <si>
    <t>Clc1cc2C(=O)NCCCCN(C(=O)c3c(C)cccn3)CCCCOc2cc1</t>
  </si>
  <si>
    <t>Cc1cccnc1C(=O)N1CCCCNC(=O)c2cc(Cl)ccc2OCCCC1</t>
  </si>
  <si>
    <t>C=CC=C(C)CCN1CCCCNC(=O)c2ccccc2OCCCC1</t>
  </si>
  <si>
    <t>MC-0981</t>
  </si>
  <si>
    <t>BAS_52477536</t>
  </si>
  <si>
    <t>O=C(N1CCN(CCOC)CC1)c1cc2c(OCCOCCN(C(C)C)Cc3cc(ccc3)C2)cc1</t>
  </si>
  <si>
    <t>COCCN1CCN(C(=O)c2ccc3c(c2)Cc2cccc(c2)CN(C(C)C)CCOCCO3)CC1</t>
  </si>
  <si>
    <t>MC-0982</t>
  </si>
  <si>
    <t>BAS_51617198</t>
  </si>
  <si>
    <t>Clc1cc2C(=O)NCCCCN(C(=O)c3cc(COC)ccc3)CC(=O)NC(Cc3ccccc3)COc2cc1</t>
  </si>
  <si>
    <t>COCc1cccc(C(=O)N2CCCCNC(=O)c3cc(Cl)ccc3OCC(Cc3ccccc3)NC(=O)C2)c1</t>
  </si>
  <si>
    <t>Cc1cccc(CN2CCCCNC(=O)c3ccccc3OCC(Cc3ccccc3)NC(=O)C2)c1</t>
  </si>
  <si>
    <t>BAS_51604030</t>
  </si>
  <si>
    <t>MC-0983</t>
  </si>
  <si>
    <t>BAS_52139219</t>
  </si>
  <si>
    <t>Fc1ccc(CCNC(=O)C2NC(=O)c3c(OCCN(CC)C(=O)CN(Cc4ccccc4)C(=O)C2)cccc3)cc1</t>
  </si>
  <si>
    <t>CCN1CCOc2ccccc2C(=O)NC(C(=O)NCCc2ccc(F)cc2)CC(=O)N(Cc2ccccc2)CC1=O</t>
  </si>
  <si>
    <t>CC1CC(=O)N(Cc2ccccc2)CC(=O)N(C)CCOc2ccccc2C(=O)N1</t>
  </si>
  <si>
    <t>MC-0984</t>
  </si>
  <si>
    <t>BAS_51593681</t>
  </si>
  <si>
    <t>O=C(N1CC2(C(=O)N(C)CCOc3c(cccc3)CCCC2)OCC1)c1nn(c(C)c1)-c1ccccc1</t>
  </si>
  <si>
    <t>Cc1cc(C(=O)N2CCOC3(CCCCc4ccccc4OCCN(C)C3=O)C2)nn1-c1ccccc1</t>
  </si>
  <si>
    <t>MC-0985</t>
  </si>
  <si>
    <t>BAS_52152834</t>
  </si>
  <si>
    <t>O(CCN=C1NCCCCCOc2c(Oc3ncccc13)cccc2)c1ccccc1</t>
  </si>
  <si>
    <t>c1ccc(OCCN=C2NCCCCCOc3ccccc3Oc3ncccc32)cc1</t>
  </si>
  <si>
    <t>MC-0986</t>
  </si>
  <si>
    <t>BAS_52168535</t>
  </si>
  <si>
    <t>O=C(Cc1ccc(C)cc1)N1CC(=O)NCCCCCOc2c(OCC)cccc2C1</t>
  </si>
  <si>
    <t>CCOc1cccc2c1OCCCCCNC(=O)CN(C(=O)Cc1ccc(C)cc1)C2</t>
  </si>
  <si>
    <t>Cc1ccc(CCN2CC(=O)NCCCCCOc3c(O)cccc3C2)cc1</t>
  </si>
  <si>
    <t>MC-0987</t>
  </si>
  <si>
    <t>BAS_51604054</t>
  </si>
  <si>
    <t>Clc1cc2C(=O)NCCCCN(C(=O)c3ccc(F)cc3)CC(=O)NC(Cc3ccccc3)COc2cc1</t>
  </si>
  <si>
    <t>O=C1CN(C(=O)c2ccc(F)cc2)CCCCNC(=O)c2cc(Cl)ccc2OCC(Cc2ccccc2)N1</t>
  </si>
  <si>
    <t>O=C1CN(Cc2ccc(F)cc2)CCCCNC(=O)c2ccccc2OCC(Cc2ccccc2)N1</t>
  </si>
  <si>
    <t>BAS_51617202</t>
  </si>
  <si>
    <t>MC-0988</t>
  </si>
  <si>
    <t>BAS_52204594</t>
  </si>
  <si>
    <t>O=C(NCC(C)C)c1cc2c(OCCOCCNC(=O)c3cc(ccc3)C2)cc1</t>
  </si>
  <si>
    <t>CC(C)CNC(=O)c1ccc2c(c1)Cc1cccc(c1)C(=O)NCCOCCO2</t>
  </si>
  <si>
    <t>MC-0989</t>
  </si>
  <si>
    <t>BAS_52103342</t>
  </si>
  <si>
    <t>Fc1ccc(OCCNC(=O)C2NC(=O)c3c(OCC4N(C(=O)C(C(O)C)NC(=O)C2)CCC4)cccc3)cc1</t>
  </si>
  <si>
    <t>CC(O)C1NC(=O)CC(C(=O)NCCOc2ccc(F)cc2)NC(=O)c2ccccc2OCC2CCCN2C1=O</t>
  </si>
  <si>
    <t>MC-0990</t>
  </si>
  <si>
    <t>BAS_52042966</t>
  </si>
  <si>
    <t>O=C(NCc1ccc(CN2CCOCC2)cc1)C1NC(=O)c2c(OCCNC(=O)C(Cc3ccccc3)NC(=O)C1)cccc2</t>
  </si>
  <si>
    <t>O=C1CC(C(=O)NCc2ccc(CN3CCOCC3)cc2)NC(=O)c2ccccc2OCCNC(=O)C(Cc2ccccc2)N1</t>
  </si>
  <si>
    <t>MC-0991</t>
  </si>
  <si>
    <t>BAS_51604082</t>
  </si>
  <si>
    <t>Clc1cc2C(=O)NCCCCN(C(=O)c3c(C(F)(F)F)cccc3)CC(=O)NC(Cc3ccccc3)COc2cc1</t>
  </si>
  <si>
    <t>O=C1CN(C(=O)c2ccccc2C(F)(F)F)CCCCNC(=O)c2cc(Cl)ccc2OCC(Cc2ccccc2)N1</t>
  </si>
  <si>
    <t>O=C1CN(Cc2ccccc2)CCCCNC(=O)c2ccccc2OCC(Cc2ccccc2)N1</t>
  </si>
  <si>
    <t>MC-0992</t>
  </si>
  <si>
    <t>BAS_52203816</t>
  </si>
  <si>
    <t>O=C(NC1CCCC1)c1c2c(OCCCCCNC(=O)CN(Cc3ccccc3)C2)ccc1</t>
  </si>
  <si>
    <t>O=C1CN(Cc2ccccc2)Cc2c(cccc2C(=O)NC2CCCC2)OCCCCCN1</t>
  </si>
  <si>
    <t>MC-0993</t>
  </si>
  <si>
    <t>BAS_52132557</t>
  </si>
  <si>
    <t>O=C(N1CCN(CCOC)CC1)C1NC(=O)c2c(OCCCNC(=O)c3c(OCCN(C)C(=O)CC1)cccc3)cccc2</t>
  </si>
  <si>
    <t>COCCN1CCN(C(=O)C2CCC(=O)N(C)CCOc3ccccc3C(=O)NCCCOc3ccccc3C(=O)N2)CC1</t>
  </si>
  <si>
    <t>C1CCNCCOCCCNCCCOCCCNC1</t>
  </si>
  <si>
    <t>CC1CCC(=O)N(C)CCOc2ccccc2C(=O)NCCCOc2ccccc2C(=O)N1</t>
  </si>
  <si>
    <t>MC-0994</t>
  </si>
  <si>
    <t>BAS_52482712</t>
  </si>
  <si>
    <t>O=C(N1CCC2(C(=O)NC(CC(C)C)COc3c(cccc3)CCCCC2)CC1)c1n[nH]cc1</t>
  </si>
  <si>
    <t>CC(C)CC1COc2ccccc2CCCCCC2(CCN(C(=O)c3cc[nH]n3)CC2)C(=O)N1</t>
  </si>
  <si>
    <t>MC-0995</t>
  </si>
  <si>
    <t>BAS_52203813</t>
  </si>
  <si>
    <t>O=C(NC(C(C)C)CO)c1c2c(OCCCCCNC(=O)CN(Cc3ccccc3)C2)ccc1</t>
  </si>
  <si>
    <t>CC(C)C(CO)NC(=O)c1cccc2c1CN(Cc1ccccc1)CC(=O)NCCCCCO2</t>
  </si>
  <si>
    <t>MC-0996</t>
  </si>
  <si>
    <t>BAS_51607185</t>
  </si>
  <si>
    <t>Clc1cc2C(=O)NCCCCN(C(=O)CCN3C(=O)CCC3)CC(=O)NC(C(C)C)COc2cc1</t>
  </si>
  <si>
    <t>CC(C)C1COc2ccc(Cl)cc2C(=O)NCCCCN(C(=O)CCN2CCCC2=O)CC(=O)N1</t>
  </si>
  <si>
    <t>MC-0997</t>
  </si>
  <si>
    <t>BAS_52103354</t>
  </si>
  <si>
    <t>O=C(N1CC(C)OC(C)C1)C1NC(=O)c2c(OCC3N(C(=O)C(C(O)C)NC(=O)C1)CCC3)cccc2</t>
  </si>
  <si>
    <t>CC1CN(C(=O)C2CC(=O)NC(C(C)O)C(=O)N3CCCC3COc3ccccc3C(=O)N2)CC(C)O1</t>
  </si>
  <si>
    <t>MC-0998</t>
  </si>
  <si>
    <t>BAS_51604198</t>
  </si>
  <si>
    <t>Clc1cc2C(=O)NCCCCN(C(=O)Cc3c(C)cccc3)CCCCOc2cc1</t>
  </si>
  <si>
    <t>Cc1ccccc1CC(=O)N1CCCCNC(=O)c2cc(Cl)ccc2OCCCC1</t>
  </si>
  <si>
    <t>CN1CCCCNC(=O)c2ccccc2OCCCC1</t>
  </si>
  <si>
    <t>MC-0999</t>
  </si>
  <si>
    <t>BAS_51600001</t>
  </si>
  <si>
    <t>O=C(CCN(Cc1ncccc1)C)N1CC2(C(=O)N(C)CCOc3c(cccc3)CCCC2)OCC1</t>
  </si>
  <si>
    <t>CN(CCC(=O)N1CCOC2(CCCCc3ccccc3OCCN(C)C2=O)C1)Cc1ccccn1</t>
  </si>
  <si>
    <t>MC-1000</t>
  </si>
  <si>
    <t>BAS_51616052</t>
  </si>
  <si>
    <t>Clc1cc2C(=O)N(C)CCCCN(C(=O)c3c(C)ncs3)CCCOc2cc1</t>
  </si>
  <si>
    <t>Cc1ncsc1C(=O)N1CCCCN(C)C(=O)c2cc(Cl)ccc2OCCC1</t>
  </si>
  <si>
    <t>CC=C(CN1CCCCN(C)C(=O)c2ccccc2OCCC1)SC</t>
  </si>
  <si>
    <t>MC-1001</t>
  </si>
  <si>
    <t>BAS_51606158</t>
  </si>
  <si>
    <t>Clc1cc2C(=O)NCCCCN(C(=O)CCc3c(C)onc3C)CC(=O)NC(CC(C)C)COc2cc1</t>
  </si>
  <si>
    <t>Cc1noc(C)c1CCC(=O)N1CCCCNC(=O)c2cc(Cl)ccc2OCC(CC(C)C)NC(=O)C1</t>
  </si>
  <si>
    <t>BAS_51607333</t>
  </si>
  <si>
    <t>MC-1002</t>
  </si>
  <si>
    <t>BAS_51606527</t>
  </si>
  <si>
    <t>Clc1cc2C(=O)N(C)CCCCN(C(=O)c3c(C)n(C)c4c3cccc4)CCOc2cc1</t>
  </si>
  <si>
    <t>Cc1c(C(=O)N2CCCCN(C)C(=O)c3cc(Cl)ccc3OCC2)c2ccccc2n1C</t>
  </si>
  <si>
    <t>CC=C(CN1CCCCN(C)C(=O)c2ccccc2OCC1)c1ccccc1</t>
  </si>
  <si>
    <t>MC-1003</t>
  </si>
  <si>
    <t>BAS_52146717</t>
  </si>
  <si>
    <t>O=C(CCOC)N1CCC2(C(=O)NC(C)COc3c(cccc3)CCCC2)CC1</t>
  </si>
  <si>
    <t>COCCC(=O)N1CCC2(CCCCc3ccccc3OCC(C)NC2=O)CC1</t>
  </si>
  <si>
    <t>MC-1004</t>
  </si>
  <si>
    <t>BAS_51607235</t>
  </si>
  <si>
    <t>Clc1c(C(=O)N2CC(=O)NC(C(C)C)COc3c(C(=O)NCCCC2)cc(Cl)cc3)cccc1</t>
  </si>
  <si>
    <t>CC(C)C1COc2ccc(Cl)cc2C(=O)NCCCCN(C(=O)c2ccccc2Cl)CC(=O)N1</t>
  </si>
  <si>
    <t>CC1COc2ccc(Cl)cc2C(=O)NCCCCN(Cc2ccccc2)CC(=O)N1</t>
  </si>
  <si>
    <t>MC-1005</t>
  </si>
  <si>
    <t>BAS_52096476</t>
  </si>
  <si>
    <t>O=C(NCCCc1ccccc1)C1NC(=O)c2c(OCCNC(=O)C(CO)NC(=O)C1)cccc2</t>
  </si>
  <si>
    <t>O=C1CC(C(=O)NCCCc2ccccc2)NC(=O)c2ccccc2OCCNC(=O)C(CO)N1</t>
  </si>
  <si>
    <t>MC-1006</t>
  </si>
  <si>
    <t>BAS_52469081</t>
  </si>
  <si>
    <t>O=C(N1CCC(O)C(O)COC(=O)C2(CCN(Cc3ncccc3)CC2)CCCC1)c1noc(C)c1</t>
  </si>
  <si>
    <t>Cc1cc(C(=O)N2CCCCC3(CCN(Cc4ccccn4)CC3)C(=O)OCC(O)C(O)CC2)no1</t>
  </si>
  <si>
    <t>MC-1007</t>
  </si>
  <si>
    <t>BAS_52207326</t>
  </si>
  <si>
    <t>S(=O)(=O)(C)N1CCN(C(=O)CN2Cc3c(Oc4c(OCCCCCC2)cccc4)nccc3)CC1</t>
  </si>
  <si>
    <t>CS(=O)(=O)N1CCN(C(=O)CN2CCCCCCOc3ccccc3Oc3ncccc3C2)CC1</t>
  </si>
  <si>
    <t>MC-1008</t>
  </si>
  <si>
    <t>BAS_51904844</t>
  </si>
  <si>
    <t>O=C(NCCCc1cc(OC)ccc1)C1NC(=O)c2c(OCCN(C)C(=O)C(CC(C)C)NC(=O)C1)cccc2</t>
  </si>
  <si>
    <t>COc1cccc(CCCNC(=O)C2CC(=O)NC(CC(C)C)C(=O)N(C)CCOc3ccccc3C(=O)N2)c1</t>
  </si>
  <si>
    <t>BAS_51904752</t>
  </si>
  <si>
    <t>MC-1009</t>
  </si>
  <si>
    <t>BAS_52168487</t>
  </si>
  <si>
    <t>O=C(CCCn1nccc1)N1CC(=O)NCCCCCOc2c(OCC)cccc2C1</t>
  </si>
  <si>
    <t>CCOc1cccc2c1OCCCCCNC(=O)CN(C(=O)CCCn1cccn1)C2</t>
  </si>
  <si>
    <t>CN1CC(=O)NCCCCCOc2c(O)cccc2C1</t>
  </si>
  <si>
    <t>MC-1010</t>
  </si>
  <si>
    <t>BAS_52142227</t>
  </si>
  <si>
    <t>O=C(NCc1ccc(CN2CCOCC2)cc1)C1NC(=O)c2c(OCC(C)NC(=O)C(CC(C)C)NC(=O)C1)cccc2</t>
  </si>
  <si>
    <t>CC(C)CC1NC(=O)CC(C(=O)NCc2ccc(CN3CCOCC3)cc2)NC(=O)c2ccccc2OCC(C)NC1=O</t>
  </si>
  <si>
    <t>MC-1011</t>
  </si>
  <si>
    <t>BAS_52207302</t>
  </si>
  <si>
    <t>O=C(CN1Cc2c(Oc3c(OCCCCCC1)cccc3)nccc2)N1CCN(C)CC1</t>
  </si>
  <si>
    <t>CN1CCN(C(=O)CN2CCCCCCOc3ccccc3Oc3ncccc3C2)CC1</t>
  </si>
  <si>
    <t>MC-1012</t>
  </si>
  <si>
    <t>BAS_52480892</t>
  </si>
  <si>
    <t>O=C(NCc1nc(C)on1)c1cc2c(OCCOCCN(C(C)C)Cc3cc(ccc3)C2)cc1</t>
  </si>
  <si>
    <t>Cc1nc(CNC(=O)c2ccc3c(c2)Cc2cccc(c2)CN(C(C)C)CCOCCO3)no1</t>
  </si>
  <si>
    <t>MC-1013</t>
  </si>
  <si>
    <t>BAS_51821028</t>
  </si>
  <si>
    <t>O=C(N1CCN(CC)CC1)C1NC(=O)c2c(OCCN(C)C(=O)C(C)NC(=O)C1)cccc2</t>
  </si>
  <si>
    <t>CCN1CCN(C(=O)C2CC(=O)NC(C)C(=O)N(C)CCOc3ccccc3C(=O)N2)CC1</t>
  </si>
  <si>
    <t>MC-1014</t>
  </si>
  <si>
    <t>BAS_52203807</t>
  </si>
  <si>
    <t>O=C(N(CCc1ccccc1)C)c1c2c(OCCCCCNC(=O)CN(Cc3ccccc3)C2)ccc1</t>
  </si>
  <si>
    <t>CN(CCc1ccccc1)C(=O)c1cccc2c1CN(Cc1ccccc1)CC(=O)NCCCCCO2</t>
  </si>
  <si>
    <t>MC-1015</t>
  </si>
  <si>
    <t>BAS_51595898</t>
  </si>
  <si>
    <t>O=C(CNC(=O)c1ccccc1)N1CC2(C(=O)N(CCCC)CCOc3c(cccc3)CCCC2)OCC1</t>
  </si>
  <si>
    <t>CCCCN1CCOc2ccccc2CCCCC2(CN(C(=O)CNC(=O)c3ccccc3)CCO2)C1=O</t>
  </si>
  <si>
    <t>MC-1016</t>
  </si>
  <si>
    <t>BAS_52110643</t>
  </si>
  <si>
    <t>O=C(NCCCc1scc(C)n1)C1NC(=O)c2c(OCCN(C)C(=O)C(C(O)C)NC(=O)C1)cccc2</t>
  </si>
  <si>
    <t>Cc1csc(CCCNC(=O)C2CC(=O)NC(C(C)O)C(=O)N(C)CCOc3ccccc3C(=O)N2)n1</t>
  </si>
  <si>
    <t>MC-1017</t>
  </si>
  <si>
    <t>BAS_51597262</t>
  </si>
  <si>
    <t>O=C(N1CC2(C(=O)N(CC)CCOc3c(cccc3)CCCC2)OCC1)c1n(C(C)C)ncc1</t>
  </si>
  <si>
    <t>CCN1CCOc2ccccc2CCCCC2(CN(C(=O)c3ccnn3C(C)C)CCO2)C1=O</t>
  </si>
  <si>
    <t>MC-1018</t>
  </si>
  <si>
    <t>BAS_52203650</t>
  </si>
  <si>
    <t>O=C(N(CC)CC)CCc1cc2c(OCCCCCNC(=O)CN(Cc3ccccc3)C2)cc1</t>
  </si>
  <si>
    <t>CCN(CC)C(=O)CCc1ccc2c(c1)CN(Cc1ccccc1)CC(=O)NCCCCCO2</t>
  </si>
  <si>
    <t>MC-1019</t>
  </si>
  <si>
    <t>BAS_51606178</t>
  </si>
  <si>
    <t>Clc1cc2C(=O)NCCCCN(C(=O)c3cnc(N(C)C)nc3)CC(=O)NC(CC(C)C)COc2cc1</t>
  </si>
  <si>
    <t>CC(C)CC1COc2ccc(Cl)cc2C(=O)NCCCCN(C(=O)c2cnc(N(C)C)nc2)CC(=O)N1</t>
  </si>
  <si>
    <t>C=C(C)CN1CCCCNC(=O)c2cc(Cl)ccc2OCC(C)NC(=O)C1</t>
  </si>
  <si>
    <t>BAS_51607373</t>
  </si>
  <si>
    <t>MC-1020</t>
  </si>
  <si>
    <t>BAS_52139221</t>
  </si>
  <si>
    <t>O=C(NCCCc1ccccc1)C1NC(=O)c2c(OCCN(CC)C(=O)CN(Cc3ccccc3)C(=O)C1)cccc2</t>
  </si>
  <si>
    <t>CCN1CCOc2ccccc2C(=O)NC(C(=O)NCCCc2ccccc2)CC(=O)N(Cc2ccccc2)CC1=O</t>
  </si>
  <si>
    <t>MC-1021</t>
  </si>
  <si>
    <t>BAS_52203638</t>
  </si>
  <si>
    <t>O=C(N(CCO)CC)CCc1cc2c(OCCCCCNC(=O)CN(Cc3ccccc3)C2)cc1</t>
  </si>
  <si>
    <t>CCN(CCO)C(=O)CCc1ccc2c(c1)CN(Cc1ccccc1)CC(=O)NCCCCCO2</t>
  </si>
  <si>
    <t>MC-1022</t>
  </si>
  <si>
    <t>BAS_52446774</t>
  </si>
  <si>
    <t>Clc1ccc(OCC2CCN(C(=O)CCc3cc4c(OCCCCCNC(=O)CN(C(C)C)C4)cc3)CC2)cc1</t>
  </si>
  <si>
    <t>CC(C)N1CC(=O)NCCCCCOc2ccc(CCC(=O)N3CCC(COc4ccc(Cl)cc4)CC3)cc2C1</t>
  </si>
  <si>
    <t>MC-1023</t>
  </si>
  <si>
    <t>BAS_51600072</t>
  </si>
  <si>
    <t>FC(F)(F)c1c(C(=O)N2CC3(C(=O)N(C)CCOc4c(cccc4)CCCC3)OCC2)cccc1</t>
  </si>
  <si>
    <t>CN1CCOc2ccccc2CCCCC2(CN(C(=O)c3ccccc3C(F)(F)F)CCO2)C1=O</t>
  </si>
  <si>
    <t>MC-1024</t>
  </si>
  <si>
    <t>BAS_51618151</t>
  </si>
  <si>
    <t>O=C(CN1C(=O)CCCCC1)N1CC2(CNC(=O)c3c(OCCCCC2)cccc3)CCC1</t>
  </si>
  <si>
    <t>O=C1NCC2(CCCCCOc3ccccc31)CCCN(C(=O)CN1CCCCCC1=O)C2</t>
  </si>
  <si>
    <t>CCCC1CCCCCOc2ccccc2C(=O)NC1</t>
  </si>
  <si>
    <t>MC-1025</t>
  </si>
  <si>
    <t>BAS_52203474</t>
  </si>
  <si>
    <t>O=C(N(CCO)C)CCc1cc2c(OCCCCCNC(=O)CN(C(C)C)C2)cc1</t>
  </si>
  <si>
    <t>CC(C)N1CC(=O)NCCCCCOc2ccc(CCC(=O)N(C)CCO)cc2C1</t>
  </si>
  <si>
    <t>MC-1026</t>
  </si>
  <si>
    <t>BAS_52122378</t>
  </si>
  <si>
    <t>O=C(NCCCc1cc(OC)ccc1)C1NC(=O)c2c(OCCN(C)C(=O)C(C(C)C)NC(=O)CC1)cccc2</t>
  </si>
  <si>
    <t>COc1cccc(CCCNC(=O)C2CCC(=O)NC(C(C)C)C(=O)N(C)CCOc3ccccc3C(=O)N2)c1</t>
  </si>
  <si>
    <t>MC-1027</t>
  </si>
  <si>
    <t>BAS_51600268</t>
  </si>
  <si>
    <t>O=C(N1CC2(C(=O)N(CCCC)CCOc3c(cccc3)CCCC2)OCC1)c1scnc1</t>
  </si>
  <si>
    <t>CCCCN1CCOc2ccccc2CCCCC2(CN(C(=O)c3cncs3)CCO2)C1=O</t>
  </si>
  <si>
    <t>MC-1028</t>
  </si>
  <si>
    <t>BAS_52206324</t>
  </si>
  <si>
    <t>O=C(NCCc1nc[nH]c1)CN1Cc2c(Oc3c(OCC(C)(C)CCC1)cccc3)nccc2</t>
  </si>
  <si>
    <t>CC1(C)CCCN(CC(=O)NCCc2c[nH]cn2)Cc2cccnc2Oc2ccccc2OC1</t>
  </si>
  <si>
    <t>MC-1029</t>
  </si>
  <si>
    <t>BAS_51904061</t>
  </si>
  <si>
    <t>O=C(NCCc1ccc(OC)cc1)C1NC(=O)c2c(OCCN(C)C(=O)C(C(C)C)NC(=O)C1)cccc2</t>
  </si>
  <si>
    <t>COc1ccc(CCNC(=O)C2CC(=O)NC(C(C)C)C(=O)N(C)CCOc3ccccc3C(=O)N2)cc1</t>
  </si>
  <si>
    <t>MC-1030</t>
  </si>
  <si>
    <t>BAS_52042371</t>
  </si>
  <si>
    <t>O=C(NCCc1nccnc1)C1NC(=O)c2c(OCCCNC(=O)C(CC(C)C)NC(=O)C1)cccc2</t>
  </si>
  <si>
    <t>CC(C)CC1NC(=O)CC(C(=O)NCCc2cnccn2)NC(=O)c2ccccc2OCCCNC1=O</t>
  </si>
  <si>
    <t>MC-1031</t>
  </si>
  <si>
    <t>BAS_51616066</t>
  </si>
  <si>
    <t>Clc1cc2C(=O)N(C)CCCCN(C(=O)c3c(C)nc(C)s3)CCCOc2cc1</t>
  </si>
  <si>
    <t>Cc1nc(C)c(C(=O)N2CCCCN(C)C(=O)c3cc(Cl)ccc3OCCC2)s1</t>
  </si>
  <si>
    <t>CC=CCN1CCCCN(C)C(=O)c2ccccc2OCCC1</t>
  </si>
  <si>
    <t>MC-1032</t>
  </si>
  <si>
    <t>BAS_52155997</t>
  </si>
  <si>
    <t>O(C)c1cc(OC)cc(CN=C2NCCOCCOc3c(Oc4ncccc24)cccc3)c1</t>
  </si>
  <si>
    <t>COc1cc(CN=C2NCCOCCOc3ccccc3Oc3ncccc32)cc(OC)c1</t>
  </si>
  <si>
    <t>C1CNCCOCCOCCOC1</t>
  </si>
  <si>
    <t>C=CC=C1CNCCOCCOc2ccccc2OC1</t>
  </si>
  <si>
    <t>MC-1033</t>
  </si>
  <si>
    <t>BAS_52206279</t>
  </si>
  <si>
    <t>O=C(NCc1c(C(C)C)nns1)CN1Cc2c(Oc3c(OCC(C)(C)CCC1)cccc3)nccc2</t>
  </si>
  <si>
    <t>CC(C)c1nnsc1CNC(=O)CN1CCCC(C)(C)COc2ccccc2Oc2ncccc2C1</t>
  </si>
  <si>
    <t>MC-1034</t>
  </si>
  <si>
    <t>BAS_51616598</t>
  </si>
  <si>
    <t>Clc1cc2C(=O)N(C)C(C(C)C)C(=O)N(C)CCCCN(C(=O)c3c(C)nn(C)c3)CCCCOc2cc1</t>
  </si>
  <si>
    <t>Cc1nn(C)cc1C(=O)N1CCCCOc2ccc(Cl)cc2C(=O)N(C)C(C(C)C)C(=O)N(C)CCCC1</t>
  </si>
  <si>
    <t>C=C(CC)CN1CCCCOc2ccc(Cl)cc2C(=O)N(C)C(C)C(=O)N(C)CCCC1</t>
  </si>
  <si>
    <t>MC-1035</t>
  </si>
  <si>
    <t>BAS_52466543</t>
  </si>
  <si>
    <t>O=C(N1CCC(N2Cc3c(Oc4c(OCC(C)(C)CCC2)cccc4)nccc3)CC1)c1nn(CCC)cc1</t>
  </si>
  <si>
    <t>CCCn1ccc(C(=O)N2CCC(N3CCCC(C)(C)COc4ccccc4Oc4ncccc4C3)CC2)n1</t>
  </si>
  <si>
    <t>C=CC=C1COc2ccccc2OCC(C)(C)CCCN(C(C)CC)C1</t>
  </si>
  <si>
    <t>MC-1036</t>
  </si>
  <si>
    <t>BAS_51604238</t>
  </si>
  <si>
    <t>Clc1cc2C(=O)NCCCCN(C(=O)c3scnc3)CCCCOc2cc1</t>
  </si>
  <si>
    <t>O=C1NCCCCN(C(=O)c2cncs2)CCCCOc2ccc(Cl)cc21</t>
  </si>
  <si>
    <t>C=CCN1CCCCNC(=O)c2cc(Cl)ccc2OCCCC1</t>
  </si>
  <si>
    <t>MC-1037</t>
  </si>
  <si>
    <t>BAS_51604044</t>
  </si>
  <si>
    <t>Clc1cc2C(=O)NCCCCN(C(=O)C(OC)(C)C)CC(=O)NC(Cc3ccccc3)COc2cc1</t>
  </si>
  <si>
    <t>COC(C)(C)C(=O)N1CCCCNC(=O)c2cc(Cl)ccc2OCC(Cc2ccccc2)NC(=O)C1</t>
  </si>
  <si>
    <t>MC-1038</t>
  </si>
  <si>
    <t>BAS_51617523</t>
  </si>
  <si>
    <t>Clc1cc2C(=O)NCCCCN(C(=O)c3onc(C(C)C)c3)CC(=O)NC(C(C)C)COc2cc1</t>
  </si>
  <si>
    <t>CC(C)c1cc(C(=O)N2CCCCNC(=O)c3cc(Cl)ccc3OCC(C(C)C)NC(=O)C2)on1</t>
  </si>
  <si>
    <t>CCC=CCN1CCCCNC(=O)c2ccccc2OCC(C)NC(=O)C1</t>
  </si>
  <si>
    <t>MC-1039</t>
  </si>
  <si>
    <t>BAS_51593689</t>
  </si>
  <si>
    <t>O=C(COc1c2ncccc2ccc1)N1CC2(C(=O)N(C)CCOc3c(cccc3)CCCC2)OCC1</t>
  </si>
  <si>
    <t>CN1CCOc2ccccc2CCCCC2(CN(C(=O)COc3cccc4cccnc34)CCO2)C1=O</t>
  </si>
  <si>
    <t>MC-1040</t>
  </si>
  <si>
    <t>BAS_52482794</t>
  </si>
  <si>
    <t>O=C(N1CCC2(C(=O)NC(CC(C)C)COc3c(cccc3)CCCCC2)CC1)c1cc(N)ncc1</t>
  </si>
  <si>
    <t>CC(C)CC1COc2ccccc2CCCCCC2(CCN(C(=O)c3ccnc(N)c3)CC2)C(=O)N1</t>
  </si>
  <si>
    <t>MC-1041</t>
  </si>
  <si>
    <t>BAS_52103374</t>
  </si>
  <si>
    <t>FC(F)(F)c1nn(CCCNC(=O)C2NC(=O)c3c(OCC4N(C(=O)C(C(O)C)NC(=O)C2)CCC4)cccc3)cc1</t>
  </si>
  <si>
    <t>CC(O)C1NC(=O)CC(C(=O)NCCCn2ccc(C(F)(F)F)n2)NC(=O)c2ccccc2OCC2CCCN2C1=O</t>
  </si>
  <si>
    <t>MC-1042</t>
  </si>
  <si>
    <t>BAS_54570095</t>
  </si>
  <si>
    <t>O=C(N(CCOC)C)C1NC(=O)c2c(OCCN(CCCC)C(=O)C(Cc3ccccc3)NC(=O)C1)cccc2</t>
  </si>
  <si>
    <t>CCCCN1CCOc2ccccc2C(=O)NC(C(=O)N(C)CCOC)CC(=O)NC(Cc2ccccc2)C1=O</t>
  </si>
  <si>
    <t>MC-1043</t>
  </si>
  <si>
    <t>BAS_51616040</t>
  </si>
  <si>
    <t>Clc1cc2C(=O)N(C)CCCCN(C(=O)c3c(C)onc3CC)CCCOc2cc1</t>
  </si>
  <si>
    <t>CCc1noc(C)c1C(=O)N1CCCCN(C)C(=O)c2cc(Cl)ccc2OCCC1</t>
  </si>
  <si>
    <t>CCC(=CO)CN1CCCCN(C)C(=O)c2ccccc2OCCC1</t>
  </si>
  <si>
    <t>MC-1044</t>
  </si>
  <si>
    <t>BAS_51614205</t>
  </si>
  <si>
    <t>Clc1cc2C(=O)NCC3(CCN(C(=O)c4cc5OCOc5cc4)CC3)CCCCCOc2cc1</t>
  </si>
  <si>
    <t>O=C1NCC2(CCCCCOc3ccc(Cl)cc31)CCN(C(=O)c1ccc3c(c1)OCO3)CC2</t>
  </si>
  <si>
    <t>CCC1(C)CCCCCOc2ccc(Cl)cc2C(=O)NC1</t>
  </si>
  <si>
    <t>MC-1045</t>
  </si>
  <si>
    <t>BAS_51570088</t>
  </si>
  <si>
    <t>O=C(Nc1c(C)ccc(C)c1)CN1CC2(C(=O)NCCOc3c(cccc3)CCCC2)OCC1</t>
  </si>
  <si>
    <t>Cc1ccc(C)c(NC(=O)CN2CCOC3(CCCCc4ccccc4OCCNC3=O)C2)c1</t>
  </si>
  <si>
    <t>MC-1046</t>
  </si>
  <si>
    <t>BAS_51618219</t>
  </si>
  <si>
    <t>O=C(N1CC2(CNC(=O)c3c(OCCCCC2)cccc3)CCC1)c1c(C)nn(C)c1</t>
  </si>
  <si>
    <t>Cc1nn(C)cc1C(=O)N1CCCC2(CCCCCOc3ccccc3C(=O)NC2)C1</t>
  </si>
  <si>
    <t>MC-1047</t>
  </si>
  <si>
    <t>BAS_52466546</t>
  </si>
  <si>
    <t>O=C(N1CCC(N2Cc3c(Oc4c(OCC(C)(C)CCC2)cccc4)nccc3)CC1)c1onc(CC(C)C)c1</t>
  </si>
  <si>
    <t>CC(C)Cc1cc(C(=O)N2CCC(N3CCCC(C)(C)COc4ccccc4Oc4ncccc4C3)CC2)on1</t>
  </si>
  <si>
    <t>MC-1048</t>
  </si>
  <si>
    <t>BAS_52103248</t>
  </si>
  <si>
    <t>O=C(NCCCc1cc(OC)c(OCC)cc1)C1NC(=O)c2c(OCC3N(C(=O)C(Cc4ccccc4)NC(=O)C1)CCC3)cccc2</t>
  </si>
  <si>
    <t>CCOc1ccc(CCCNC(=O)C2CC(=O)NC(Cc3ccccc3)C(=O)N3CCCC3COc3ccccc3C(=O)N2)cc1OC</t>
  </si>
  <si>
    <t>MC-1049</t>
  </si>
  <si>
    <t>BAS_51904105</t>
  </si>
  <si>
    <t>O=C(N1CC(C)OC(C)C1)C1NC(=O)c2c(OCCN(C)C(=O)C(C(C)C)NC(=O)C1)cccc2</t>
  </si>
  <si>
    <t>CC1CN(C(=O)C2CC(=O)NC(C(C)C)C(=O)N(C)CCOc3ccccc3C(=O)N2)CC(C)O1</t>
  </si>
  <si>
    <t>MC-1050</t>
  </si>
  <si>
    <t>BAS_52168536</t>
  </si>
  <si>
    <t>Fc1c(CC(=O)N2CC(=O)NCCCCCOc3c(OCC)cccc3C2)cccc1</t>
  </si>
  <si>
    <t>CCOc1cccc2c1OCCCCCNC(=O)CN(C(=O)Cc1ccccc1F)C2</t>
  </si>
  <si>
    <t>O=C1CN(CCc2ccccc2)Cc2cccc(O)c2OCCCCCN1</t>
  </si>
  <si>
    <t>MC-1051</t>
  </si>
  <si>
    <t>BAS_52477581</t>
  </si>
  <si>
    <t>Fc1ccc(CN2CCN(C(=O)c3cc4c(OCCOCCN(C(C)C)Cc5cc(ccc5)C4)cc3)CC2)cc1</t>
  </si>
  <si>
    <t>CC(C)N1CCOCCOc2ccc(C(=O)N3CCN(Cc4ccc(F)cc4)CC3)cc2Cc2cccc(c2)C1</t>
  </si>
  <si>
    <t>MC-1052</t>
  </si>
  <si>
    <t>BAS_52203785</t>
  </si>
  <si>
    <t>O=C(N1CCN(CCOC)CC1)c1c2c(OCCCCCNC(=O)CN(Cc3ccccc3)C2)ccc1</t>
  </si>
  <si>
    <t>COCCN1CCN(C(=O)c2cccc3c2CN(Cc2ccccc2)CC(=O)NCCCCCO3)CC1</t>
  </si>
  <si>
    <t>MC-1053</t>
  </si>
  <si>
    <t>BAS_52206316</t>
  </si>
  <si>
    <t>O=C(NCCc1cc2OCOc2cc1)CN1Cc2c(Oc3c(OCC(C)(C)CCC1)cccc3)nccc2</t>
  </si>
  <si>
    <t>CC1(C)CCCN(CC(=O)NCCc2ccc3c(c2)OCO3)Cc2cccnc2Oc2ccccc2OC1</t>
  </si>
  <si>
    <t>MC-1054</t>
  </si>
  <si>
    <t>BAS_52129365</t>
  </si>
  <si>
    <t>O=C(NCCN1C(=O)NCC1)C1NC(=O)c2c(OCCN(C)C(=O)C3N(C(=O)CC1)CCC3)cccc2</t>
  </si>
  <si>
    <t>CN1CCOc2ccccc2C(=O)NC(C(=O)NCCN2CCNC2=O)CCC(=O)N2CCCC2C1=O</t>
  </si>
  <si>
    <t>MC-1055</t>
  </si>
  <si>
    <t>BAS_52474340</t>
  </si>
  <si>
    <t>Clc1c(C)cc(OCCNC(=O)C2NC(=O)c3c(OCCN(C)C(=O)C(Cc4ccccc4)NC(=O)C2)cccc3)cc1</t>
  </si>
  <si>
    <t>Cc1cc(OCCNC(=O)C2CC(=O)NC(Cc3ccccc3)C(=O)N(C)CCOc3ccccc3C(=O)N2)ccc1Cl</t>
  </si>
  <si>
    <t>BAS_52474464</t>
  </si>
  <si>
    <t>MC-1056</t>
  </si>
  <si>
    <t>BAS_52164079</t>
  </si>
  <si>
    <t>O=C(N1CCOc2c(C(=O)N3CCC(C(=O)NC)(CC3)CCCC1)cccc2)c1cc2[nH]ccc2cc1</t>
  </si>
  <si>
    <t>CNC(=O)C12CCCCN(C(=O)c3ccc4cc[nH]c4c3)CCOc3ccccc3C(=O)N(CC1)CC2</t>
  </si>
  <si>
    <t>C=Cc1ccc(CN2CCCCC(C)(C)CCNC(=O)c3ccccc3OCC2)cc1</t>
  </si>
  <si>
    <t>MC-1057</t>
  </si>
  <si>
    <t>BAS_52203674</t>
  </si>
  <si>
    <t>O=C(Nc1c(C)ccnc1)CCc1cc2c(OCCCCCNC(=O)CN(Cc3ccccc3)C2)cc1</t>
  </si>
  <si>
    <t>Cc1ccncc1NC(=O)CCc1ccc2c(c1)CN(Cc1ccccc1)CC(=O)NCCCCCO2</t>
  </si>
  <si>
    <t>MC-1058</t>
  </si>
  <si>
    <t>BAS_52446731</t>
  </si>
  <si>
    <t>O=C(CCc1cc2c(OCCCCCNC(=O)CN(C(C)C)C2)cc1)N1CC(c2n(C)cnc2)CCC1</t>
  </si>
  <si>
    <t>CC(C)N1CC(=O)NCCCCCOc2ccc(CCC(=O)N3CCCC(c4cncn4C)C3)cc2C1</t>
  </si>
  <si>
    <t>MC-1059</t>
  </si>
  <si>
    <t>BAS_52152827</t>
  </si>
  <si>
    <t>Clc1c(CCN=C2NCCCCCOc3c(Oc4ncccc24)cccc3)cccc1</t>
  </si>
  <si>
    <t>Clc1ccccc1CCN=C1NCCCCCOc2ccccc2Oc2ncccc21</t>
  </si>
  <si>
    <t>MC-1060</t>
  </si>
  <si>
    <t>BAS_51600224</t>
  </si>
  <si>
    <t>O=C(COCC)N1CC2(C(=O)N(CCCC)CCOc3c(cccc3)CCCC2)OCC1</t>
  </si>
  <si>
    <t>CCCCN1CCOc2ccccc2CCCCC2(CN(C(=O)COCC)CCO2)C1=O</t>
  </si>
  <si>
    <t>MC-1061</t>
  </si>
  <si>
    <t>BAS_51616088</t>
  </si>
  <si>
    <t>Clc1c(CC(=O)N2CCCOc3c(C(=O)N(C)CCCC2)cc(Cl)cc3)c(F)ccc1</t>
  </si>
  <si>
    <t>CN1CCCCN(C(=O)Cc2c(F)cccc2Cl)CCCOc2ccc(Cl)cc2C1=O</t>
  </si>
  <si>
    <t>CN1CCCCN(CCc2ccccc2F)CCCOc2ccc(Cl)cc2C1=O</t>
  </si>
  <si>
    <t>MC-1062</t>
  </si>
  <si>
    <t>BAS_51607213</t>
  </si>
  <si>
    <t>Clc1cc2C(=O)NCCCCN(C(=O)c3n(C(C)C)ncc3)CC(=O)NC(C(C)C)COc2cc1</t>
  </si>
  <si>
    <t>CC(C)C1COc2ccc(Cl)cc2C(=O)NCCCCN(C(=O)c2ccnn2C(C)C)CC(=O)N1</t>
  </si>
  <si>
    <t>CC=CCN1CCCCNC(=O)c2cc(Cl)ccc2OCC(C)NC(=O)C1</t>
  </si>
  <si>
    <t>MC-1063</t>
  </si>
  <si>
    <t>BAS_52152778</t>
  </si>
  <si>
    <t>O(C)c1cc(CN=C2NCCCCCOc3c(Oc4ncccc24)cccc3)ccc1</t>
  </si>
  <si>
    <t>COc1cccc(CN=C2NCCCCCOc3ccccc3Oc3ncccc32)c1</t>
  </si>
  <si>
    <t>MC-1064</t>
  </si>
  <si>
    <t>BAS_51606196</t>
  </si>
  <si>
    <t>Clc1cc2C(=O)NCCCCN(C(=O)c3n(C(C)C)ncc3)CC(=O)NC(CC(C)C)COc2cc1</t>
  </si>
  <si>
    <t>CC(C)CC1COc2ccc(Cl)cc2C(=O)NCCCCN(C(=O)c2ccnn2C(C)C)CC(=O)N1</t>
  </si>
  <si>
    <t>BAS_51607409</t>
  </si>
  <si>
    <t>MC-1065</t>
  </si>
  <si>
    <t>BAS_51654654</t>
  </si>
  <si>
    <t>S(=O)(=O)(N1C2C(Oc3c(C(=O)N(C)CCCC1)cccc3)CCCC2)c1ccc(-n2nnnc2)cc1</t>
  </si>
  <si>
    <t>CN1CCCCN(S(=O)(=O)c2ccc(-n3cnnn3)cc2)C2CCCCC2Oc2ccccc2C1=O</t>
  </si>
  <si>
    <t>CN1CCCCN(Sc2ccccc2)C2CCCCC2Oc2ccccc2C1=O</t>
  </si>
  <si>
    <t>MC-1066</t>
  </si>
  <si>
    <t>BAS_51593565</t>
  </si>
  <si>
    <t>Fc1cc2n(CC(=O)N3CC4(C(=O)NCCOc5c(cccc5)CCCC4)OCC3)ccc2cc1</t>
  </si>
  <si>
    <t>O=C(Cn1ccc2ccc(F)cc21)N1CCOC2(CCCCc3ccccc3OCCNC2=O)C1</t>
  </si>
  <si>
    <t>MC-1067</t>
  </si>
  <si>
    <t>BAS_51607267</t>
  </si>
  <si>
    <t>Clc1cc2C(=O)NCCCCN(C(=O)c3onc(CC(C)C)c3)CC(=O)NC(C(C)C)COc2cc1</t>
  </si>
  <si>
    <t>CC(C)Cc1cc(C(=O)N2CCCCNC(=O)c3cc(Cl)ccc3OCC(C(C)C)NC(=O)C2)on1</t>
  </si>
  <si>
    <t>MC-1068</t>
  </si>
  <si>
    <t>BAS_52166600</t>
  </si>
  <si>
    <t>O=C(NCCCn1cncc1)C1NC(=O)c2c(OCC(Cc3ccccc3)NC(=O)CN(C)C(=O)CN(CC)C(=O)C1)cccc2</t>
  </si>
  <si>
    <t>CCN1CC(=O)N(C)CC(=O)NC(Cc2ccccc2)COc2ccccc2C(=O)NC(C(=O)NCCCn2ccnc2)CC1=O</t>
  </si>
  <si>
    <t>CC1CC(=O)N(C)CC(=O)N(C)CC(=O)NC(Cc2ccccc2)COc2ccccc2C(=O)N1</t>
  </si>
  <si>
    <t>MC-1069</t>
  </si>
  <si>
    <t>BAS_52129379</t>
  </si>
  <si>
    <t>O=C(NCCc1nccnc1)C1NC(=O)c2c(OCCN(C)C(=O)C3N(C(=O)CC1)CCC3)cccc2</t>
  </si>
  <si>
    <t>CN1CCOc2ccccc2C(=O)NC(C(=O)NCCc2cnccn2)CCC(=O)N2CCCC2C1=O</t>
  </si>
  <si>
    <t>MC-1070</t>
  </si>
  <si>
    <t>BAS_51606449</t>
  </si>
  <si>
    <t>Clc1cc2C(=O)N(C)CCCCN(C(=O)CCc3c(C)onc3C)CCOc2cc1</t>
  </si>
  <si>
    <t>Cc1noc(C)c1CCC(=O)N1CCCCN(C)C(=O)c2cc(Cl)ccc2OCC1</t>
  </si>
  <si>
    <t>MC-1071</t>
  </si>
  <si>
    <t>BAS_52168538</t>
  </si>
  <si>
    <t>O=C(Cc1ccccc1)N1CC(=O)NCCCCCOc2c(OCC)cccc2C1</t>
  </si>
  <si>
    <t>CCOc1cccc2c1OCCCCCNC(=O)CN(C(=O)Cc1ccccc1)C2</t>
  </si>
  <si>
    <t>MC-1072</t>
  </si>
  <si>
    <t>BAS_51606419</t>
  </si>
  <si>
    <t>Clc1cc2C(=O)N(C)CCCCN(C(=O)Cc3c4c(n(C)c3)cccc4)CCOc2cc1</t>
  </si>
  <si>
    <t>CN1CCCCN(C(=O)Cc2cn(C)c3ccccc23)CCOc2ccc(Cl)cc2C1=O</t>
  </si>
  <si>
    <t>C=C(CCN1CCCCN(C)C(=O)c2cc(Cl)ccc2OCC1)c1ccccc1</t>
  </si>
  <si>
    <t>MC-1073</t>
  </si>
  <si>
    <t>BAS_51653432</t>
  </si>
  <si>
    <t>Fc1c(C(=O)N2C(Cc3ccccc3)COc3c(C(=O)N(CC)CCCC2)cccc3)c(F)ccc1</t>
  </si>
  <si>
    <t>CCN1CCCCN(C(=O)c2c(F)cccc2F)C(Cc2ccccc2)COc2ccccc2C1=O</t>
  </si>
  <si>
    <t>CN1CCCCN(Cc2ccccc2F)C(Cc2ccccc2)COc2ccccc2C1=O</t>
  </si>
  <si>
    <t>MC-1074</t>
  </si>
  <si>
    <t>BAS_52207372</t>
  </si>
  <si>
    <t>O=C(NC1CCCC1)CN1Cc2c(Oc3c(OCCCCCC1)cccc3)nccc2</t>
  </si>
  <si>
    <t>O=C(CN1CCCCCCOc2ccccc2Oc2ncccc2C1)NC1CCCC1</t>
  </si>
  <si>
    <t>MC-1075</t>
  </si>
  <si>
    <t>BAS_51904890</t>
  </si>
  <si>
    <t>O=C(NCCCc1ccccc1)C1NC(=O)c2c(OCCN(C)C(=O)C(CC(C)C)NC(=O)C1)cccc2</t>
  </si>
  <si>
    <t>CC(C)CC1NC(=O)CC(C(=O)NCCCc2ccccc2)NC(=O)c2ccccc2OCCN(C)C1=O</t>
  </si>
  <si>
    <t>BAS_51904798</t>
  </si>
  <si>
    <t>MC-1076</t>
  </si>
  <si>
    <t>BAS_52483878</t>
  </si>
  <si>
    <t>O=C(N1CCC2(CN(C)C(=O)COc3c(cccc3)CCCC2)CC1)c1c(C)nccc1</t>
  </si>
  <si>
    <t>Cc1ncccc1C(=O)N1CCC2(CCCCc3ccccc3OCC(=O)N(C)C2)CC1</t>
  </si>
  <si>
    <t>CCC1(C)CCCCc2ccccc2OCC(=O)N(C)C1</t>
  </si>
  <si>
    <t>MC-1077</t>
  </si>
  <si>
    <t>BAS_51606575</t>
  </si>
  <si>
    <t>Clc1cc2C(=O)N(C)CCCCN(C(=O)c3cc4c(nccc4)cc3)CCOc2cc1</t>
  </si>
  <si>
    <t>CN1CCCCN(C(=O)c2ccc3ncccc3c2)CCOc2ccc(Cl)cc2C1=O</t>
  </si>
  <si>
    <t>CC=Cc1cccc(CN2CCCCN(C)C(=O)c3cc(Cl)ccc3OCC2)c1</t>
  </si>
  <si>
    <t>MC-1078</t>
  </si>
  <si>
    <t>BAS_51653513</t>
  </si>
  <si>
    <t>Fc1c(C(=O)N2C(Cc3ccccc3)COc3c(C(=O)N(C)CCCC2)cccc3)cccc1</t>
  </si>
  <si>
    <t>CN1CCCCN(C(=O)c2ccccc2F)C(Cc2ccccc2)COc2ccccc2C1=O</t>
  </si>
  <si>
    <t>MC-1079</t>
  </si>
  <si>
    <t>BAS_54565408</t>
  </si>
  <si>
    <t>Fc1ccc(NC(=O)CN2CCCN(C(=O)C)CC(OC)C(O)C(O)COCCCC2)cc1</t>
  </si>
  <si>
    <t>COC1CN(C(C)=O)CCCN(CC(=O)Nc2ccc(F)cc2)CCCCOCC(O)C1O</t>
  </si>
  <si>
    <t>MC-1080</t>
  </si>
  <si>
    <t>BAS_52168563</t>
  </si>
  <si>
    <t>O=C(CC1CC1)N1CC(=O)NCCCCCOc2c(OCC)cccc2C1</t>
  </si>
  <si>
    <t>CCOc1cccc2c1OCCCCCNC(=O)CN(C(=O)CC1CC1)C2</t>
  </si>
  <si>
    <t>CCCN1CC(=O)NCCCCCOc2c(O)cccc2C1</t>
  </si>
  <si>
    <t>MC-1081</t>
  </si>
  <si>
    <t>BAS_51600264</t>
  </si>
  <si>
    <t>O=C(CCN1CCOCC1)N1CC2(C(=O)N(CCCC)CCOc3c(cccc3)CCCC2)OCC1</t>
  </si>
  <si>
    <t>CCCCN1CCOc2ccccc2CCCCC2(CN(C(=O)CCN3CCOCC3)CCO2)C1=O</t>
  </si>
  <si>
    <t>MC-1082</t>
  </si>
  <si>
    <t>BAS_51606555</t>
  </si>
  <si>
    <t>Clc1cc2C(=O)N(C)CCCCN(C(=O)CCc3ccccc3)CCOc2cc1</t>
  </si>
  <si>
    <t>CN1CCCCN(C(=O)CCc2ccccc2)CCOc2ccc(Cl)cc2C1=O</t>
  </si>
  <si>
    <t>MC-1083</t>
  </si>
  <si>
    <t>BAS_51607279</t>
  </si>
  <si>
    <t>Clc1cc2C(=O)NCCCCN(C(=O)c3noc(C)c3)CC(=O)NC(C(C)C)COc2cc1</t>
  </si>
  <si>
    <t>Cc1cc(C(=O)N2CCCCNC(=O)c3cc(Cl)ccc3OCC(C(C)C)NC(=O)C2)no1</t>
  </si>
  <si>
    <t>CC=CCCN1CCCCNC(=O)c2ccccc2OCC(C)NC(=O)C1</t>
  </si>
  <si>
    <t>MC-1084</t>
  </si>
  <si>
    <t>BAS_52474335</t>
  </si>
  <si>
    <t>O=C(NCCOc1ccc(C)cc1)C1NC(=O)c2c(OCCN(C)C(=O)C(Cc3ccccc3)NC(=O)C1)cccc2</t>
  </si>
  <si>
    <t>Cc1ccc(OCCNC(=O)C2CC(=O)NC(Cc3ccccc3)C(=O)N(C)CCOc3ccccc3C(=O)N2)cc1</t>
  </si>
  <si>
    <t>MC-1085</t>
  </si>
  <si>
    <t>BAS_52042377</t>
  </si>
  <si>
    <t>O=C(NCc1ccc(CN2CCOCC2)cc1)C1NC(=O)c2c(OCCCNC(=O)C(CC(C)C)NC(=O)C1)cccc2</t>
  </si>
  <si>
    <t>CC(C)CC1NC(=O)CC(C(=O)NCc2ccc(CN3CCOCC3)cc2)NC(=O)c2ccccc2OCCCNC1=O</t>
  </si>
  <si>
    <t>MC-1086</t>
  </si>
  <si>
    <t>BAS_51607197</t>
  </si>
  <si>
    <t>Clc1cc2C(=O)NCCCCN(C(=O)c3ccc(OC)cc3)CC(=O)NC(C(C)C)COc2cc1</t>
  </si>
  <si>
    <t>COc1ccc(C(=O)N2CCCCNC(=O)c3cc(Cl)ccc3OCC(C(C)C)NC(=O)C2)cc1</t>
  </si>
  <si>
    <t>CC1COc2ccccc2C(=O)NCCCCN(Cc2ccc(O)cc2)CC(=O)N1</t>
  </si>
  <si>
    <t>MC-1087</t>
  </si>
  <si>
    <t>BAS_51607379</t>
  </si>
  <si>
    <t>Clc1cc2C(=O)NCCCCN(C(=O)CN3C(=O)CCCCC3)CC(=O)NC(CC(C)C)COc2cc1</t>
  </si>
  <si>
    <t>CC(C)CC1COc2ccc(Cl)cc2C(=O)NCCCCN(C(=O)CN2CCCCCC2=O)CC(=O)N1</t>
  </si>
  <si>
    <t>CCN1CCCCNC(=O)c2cc(Cl)ccc2OCC(C)NC(=O)C1</t>
  </si>
  <si>
    <t>MC-1088</t>
  </si>
  <si>
    <t>BAS_51600244</t>
  </si>
  <si>
    <t>O=C(N1CC2(C(=O)N(CCCC)CCOc3c(cccc3)CCCC2)OCC1)c1nccnc1</t>
  </si>
  <si>
    <t>CCCCN1CCOc2ccccc2CCCCC2(CN(C(=O)c3cnccn3)CCO2)C1=O</t>
  </si>
  <si>
    <t>MC-1089</t>
  </si>
  <si>
    <t>BAS_54547581</t>
  </si>
  <si>
    <t>O=C(Nc1c(C)nn(C)c1)CN1CCCN(C(=O)C)CC(OC)C(O)C(O)COCCCC1</t>
  </si>
  <si>
    <t>COC1CN(C(C)=O)CCCN(CC(=O)Nc2cn(C)nc2C)CCCCOCC(O)C1O</t>
  </si>
  <si>
    <t>MC-1090</t>
  </si>
  <si>
    <t>BAS_51903309</t>
  </si>
  <si>
    <t>O=C(NCCCc1scc(C)n1)C1NC(=O)c2c(OCC(CC(C)C)NC(=O)C3N(C(=O)C1)CCC3)cccc2</t>
  </si>
  <si>
    <t>Cc1csc(CCCNC(=O)C2CC(=O)N3CCCC3C(=O)NC(CC(C)C)COc3ccccc3C(=O)N2)n1</t>
  </si>
  <si>
    <t>MC-1091</t>
  </si>
  <si>
    <t>BAS_52203627</t>
  </si>
  <si>
    <t>O=C(CCc1cc2c(OCCCCCNC(=O)CN(Cc3ccccc3)C2)cc1)N1CCC(CO)CC1</t>
  </si>
  <si>
    <t>O=C1CN(Cc2ccccc2)Cc2cc(CCC(=O)N3CCC(CO)CC3)ccc2OCCCCCN1</t>
  </si>
  <si>
    <t>MC-1092</t>
  </si>
  <si>
    <t>BAS_52168500</t>
  </si>
  <si>
    <t>O=C(CC1OCCCC1)N1CC(=O)NCCCCCOc2c(OCC)cccc2C1</t>
  </si>
  <si>
    <t>CCOc1cccc2c1OCCCCCNC(=O)CN(C(=O)CC1CCCCO1)C2</t>
  </si>
  <si>
    <t>CCCCCCN1CC(=O)NCCCCCOc2c(O)cccc2C1</t>
  </si>
  <si>
    <t>MC-1093</t>
  </si>
  <si>
    <t>BAS_52152803</t>
  </si>
  <si>
    <t>N(CCc1ccccc1)(C)/C/1=N/CCCCCOc2c(Oc3ncccc\13)cccc2</t>
  </si>
  <si>
    <t>CN(CCc1ccccc1)/C1=N/CCCCCOc2ccccc2Oc2ncccc21</t>
  </si>
  <si>
    <t>MC-1094</t>
  </si>
  <si>
    <t>BAS_51650823</t>
  </si>
  <si>
    <t>O=C(CCC1CCCC1)N1C2C(Oc3c(C(=O)N(C)CCCC1)cccc3)CCCC2</t>
  </si>
  <si>
    <t>CN1CCCCN(C(=O)CCC2CCCC2)C2CCCCC2Oc2ccccc2C1=O</t>
  </si>
  <si>
    <t>CN1CCCCN(C)C2CCCCC2Oc2ccccc2C1=O</t>
  </si>
  <si>
    <t>MC-1095</t>
  </si>
  <si>
    <t>BAS_51904149</t>
  </si>
  <si>
    <t>O=C(N1C(CO)CCC1)C1NC(=O)c2c(OCCN(C)C(=O)C(C(C)C)NC(=O)C1)cccc2</t>
  </si>
  <si>
    <t>CC(C)C1NC(=O)CC(C(=O)N2CCCC2CO)NC(=O)c2ccccc2OCCN(C)C1=O</t>
  </si>
  <si>
    <t>MC-1096</t>
  </si>
  <si>
    <t>BAS_51606411</t>
  </si>
  <si>
    <t>Clc1cc2C(=O)N(C)CCCCN(C(=O)c3nc(C)ccc3)CCOc2cc1</t>
  </si>
  <si>
    <t>Cc1cccc(C(=O)N2CCCCN(C)C(=O)c3cc(Cl)ccc3OCC2)n1</t>
  </si>
  <si>
    <t>CC=CC=CCCN1CCCCN(C)C(=O)c2ccccc2OCC1</t>
  </si>
  <si>
    <t>MC-1097</t>
  </si>
  <si>
    <t>BAS_52172766</t>
  </si>
  <si>
    <t>O=C(N1CCOc2c(C(=O)N3CCC(CO)(CC3)CCCC1)cccc2)c1n[nH]cc1</t>
  </si>
  <si>
    <t>O=C(c1cc[nH]n1)N1CCCCC2(CO)CCN(CC2)C(=O)c2ccccc2OCC1</t>
  </si>
  <si>
    <t>C=CCCN1CCCCC2(C)CCN(CC2)C(=O)c2ccccc2OCC1</t>
  </si>
  <si>
    <t>MC-1098</t>
  </si>
  <si>
    <t>BAS_52168543</t>
  </si>
  <si>
    <t>O=C(Cc1cc(C)ccc1)N1CC(=O)NCCCCCOc2c(OCC)cccc2C1</t>
  </si>
  <si>
    <t>CCOc1cccc2c1OCCCCCNC(=O)CN(C(=O)Cc1cccc(C)c1)C2</t>
  </si>
  <si>
    <t>MC-1099</t>
  </si>
  <si>
    <t>BAS_52475143</t>
  </si>
  <si>
    <t>O=C(NCCCc1cc(OC)c(OCC)cc1)C1NC(=O)c2c(OCCN(CC)C(=O)C(Cc3ccccc3)NC(=O)C1)cccc2</t>
  </si>
  <si>
    <t>CCOc1ccc(CCCNC(=O)C2CC(=O)NC(Cc3ccccc3)C(=O)N(CC)CCOc3ccccc3C(=O)N2)cc1OC</t>
  </si>
  <si>
    <t>BAS_52475075</t>
  </si>
  <si>
    <t>MC-1100</t>
  </si>
  <si>
    <t>BAS_51606513</t>
  </si>
  <si>
    <t>Clc1cc(CC(=O)N2CCOc3c(C(=O)N(C)CCCC2)cc(Cl)cc3)ccc1</t>
  </si>
  <si>
    <t>CN1CCCCN(C(=O)Cc2cccc(Cl)c2)CCOc2ccc(Cl)cc2C1=O</t>
  </si>
  <si>
    <t>CN1CCCCN(CCc2ccccc2)CCOc2ccc(Cl)cc2C1=O</t>
  </si>
  <si>
    <t>MC-1101</t>
  </si>
  <si>
    <t>BAS_51653442</t>
  </si>
  <si>
    <t>O=C(CC(C)C)N1C(Cc2ccccc2)COc2c(C(=O)N(CC)CCCC1)cccc2</t>
  </si>
  <si>
    <t>CCN1CCCCN(C(=O)CC(C)C)C(Cc2ccccc2)COc2ccccc2C1=O</t>
  </si>
  <si>
    <t>CN1CCCCN(C)C(Cc2ccccc2)COc2ccccc2C1=O</t>
  </si>
  <si>
    <t>MC-1102</t>
  </si>
  <si>
    <t>BAS_51900287</t>
  </si>
  <si>
    <t>O=C(N1CC(C)OC(C)C1)C1NC(=O)c2c(OCCNC(=O)C(CC(C)C)NC(=O)CC1)cccc2</t>
  </si>
  <si>
    <t>CC(C)CC1NC(=O)CCC(C(=O)N2CC(C)OC(C)C2)NC(=O)c2ccccc2OCCNC1=O</t>
  </si>
  <si>
    <t>CC1CCC(=O)NC(C)C(=O)NCCOc2ccccc2C(=O)N1</t>
  </si>
  <si>
    <t>MC-1103</t>
  </si>
  <si>
    <t>BAS_51597089</t>
  </si>
  <si>
    <t>S(=O)(=O)(NCC(=O)N1CC2(C(=O)N(CC)CCOc3c(cccc3)CCCC2)OCC1)C</t>
  </si>
  <si>
    <t>CCN1CCOc2ccccc2CCCCC2(CN(C(=O)CNS(C)(=O)=O)CCO2)C1=O</t>
  </si>
  <si>
    <t>MC-1104</t>
  </si>
  <si>
    <t>BAS_52474310</t>
  </si>
  <si>
    <t>O=C(NCCOc1c(C(C)C)cccc1)C1NC(=O)c2c(OCCN(C)C(=O)C(Cc3ccccc3)NC(=O)C1)cccc2</t>
  </si>
  <si>
    <t>CC(C)c1ccccc1OCCNC(=O)C1CC(=O)NC(Cc2ccccc2)C(=O)N(C)CCOc2ccccc2C(=O)N1</t>
  </si>
  <si>
    <t>MC-1105</t>
  </si>
  <si>
    <t>BAS_51616214</t>
  </si>
  <si>
    <t>Clc1cc2C(=O)N(C)C(Cc3ccccc3)C(=O)N(C)CCCCN(C(=O)c3onc(CC)c3)CCCCOc2cc1</t>
  </si>
  <si>
    <t>CCc1cc(C(=O)N2CCCCOc3ccc(Cl)cc3C(=O)N(C)C(Cc3ccccc3)C(=O)N(C)CCCC2)on1</t>
  </si>
  <si>
    <t>CCC=CCN1CCCCOc2ccc(Cl)cc2C(=O)N(C)C(Cc2ccccc2)C(=O)N(C)CCCC1</t>
  </si>
  <si>
    <t>MC-1106</t>
  </si>
  <si>
    <t>BAS_52469051</t>
  </si>
  <si>
    <t>O=C(Cc1cc2OCOc2cc1)N1CCC(O)C(O)COC(=O)C2(CCN(Cc3ncccc3)CC2)CCCC1</t>
  </si>
  <si>
    <t>O=C(Cc1ccc2c(c1)OCO2)N1CCCCC2(CCN(Cc3ccccn3)CC2)C(=O)OCC(O)C(O)CC1</t>
  </si>
  <si>
    <t>MC-1107</t>
  </si>
  <si>
    <t>BAS_52126663</t>
  </si>
  <si>
    <t>O=C(NCCCc1scc(C)n1)C1NC(=O)c2c(OCC(C)NC(=O)CCCCNC(=O)CN(C)C(=O)CC1)cccc2</t>
  </si>
  <si>
    <t>Cc1csc(CCCNC(=O)C2CCC(=O)N(C)CC(=O)NCCCCC(=O)NC(C)COc3ccccc3C(=O)N2)n1</t>
  </si>
  <si>
    <t>C1CCNCCNCCCCNCCCOCCNCC1</t>
  </si>
  <si>
    <t>CC1COc2ccccc2C(=O)NC(C)CCC(=O)N(C)CC(=O)NCCCCC(=O)N1</t>
  </si>
  <si>
    <t>MC-1108</t>
  </si>
  <si>
    <t>BAS_52468281</t>
  </si>
  <si>
    <t>O=C(NCCOc1c(OC)cc(C)cc1)C1NC(=O)c2c(OCC3N(C(=O)C(C(C)C)NC(=O)C1)CCC3)cccc2</t>
  </si>
  <si>
    <t>COc1cc(C)ccc1OCCNC(=O)C1CC(=O)NC(C(C)C)C(=O)N2CCCC2COc2ccccc2C(=O)N1</t>
  </si>
  <si>
    <t>MC-1109</t>
  </si>
  <si>
    <t>BAS_57264484</t>
  </si>
  <si>
    <t>O=C(/C=C/c1cc2OCOc2cc1)N1C(CC(C)C)CN(C(=O)COC)CC(OC)C(O)C(O)COCCCC1</t>
  </si>
  <si>
    <t>COCC(=O)N1CC(OC)C(O)C(O)COCCCCN(C(=O)/C=C/c2ccc3c(c2)OCO3)C(CC(C)C)C1</t>
  </si>
  <si>
    <t>CC1CN(C)CC(O)C(O)C(O)COCCCCN1C</t>
  </si>
  <si>
    <t>MC-1110</t>
  </si>
  <si>
    <t>BAS_52447962</t>
  </si>
  <si>
    <t>O=C(CCc1cc2c(OCCCCCNC(=O)CN(C(C)C)C2)cc1)N1Cc2c3c([nH]c2CC1)ccc(OC)c3</t>
  </si>
  <si>
    <t>COc1ccc2[nH]c3c(c2c1)CN(C(=O)CCc1ccc2c(c1)CN(C(C)C)CC(=O)NCCCCCO2)CC3</t>
  </si>
  <si>
    <t>MC-1111</t>
  </si>
  <si>
    <t>BAS_51617098</t>
  </si>
  <si>
    <t>Clc1cc2C(=O)NCCCCN(C(=O)C3CCN(C(=O)C)CC3)CC(=O)NC(Cc3ccccc3)COc2cc1</t>
  </si>
  <si>
    <t>CC(=O)N1CCC(C(=O)N2CCCCNC(=O)c3cc(Cl)ccc3OCC(Cc3ccccc3)NC(=O)C2)CC1</t>
  </si>
  <si>
    <t>CCC(C)CN1CCCCNC(=O)c2ccccc2OCC(Cc2ccccc2)NC(=O)C1</t>
  </si>
  <si>
    <t>MC-1112</t>
  </si>
  <si>
    <t>BAS_52043532</t>
  </si>
  <si>
    <t>O=C(NCCCc1cc(OC)ccc1)C1NC(=O)c2c(OCCN(C)C(=O)C(C(CC)C)NC(=O)C1)cccc2</t>
  </si>
  <si>
    <t>CCC(C)C1NC(=O)CC(C(=O)NCCCc2cccc(OC)c2)NC(=O)c2ccccc2OCCN(C)C1=O</t>
  </si>
  <si>
    <t>MC-1113</t>
  </si>
  <si>
    <t>BAS_51604224</t>
  </si>
  <si>
    <t>Clc1cc2C(=O)NCCCCN(C(=O)Cc3ccccc3)CCCCOc2cc1</t>
  </si>
  <si>
    <t>O=C1NCCCCN(C(=O)Cc2ccccc2)CCCCOc2ccc(Cl)cc21</t>
  </si>
  <si>
    <t>O=C1NCCCCN(CCc2ccccc2)CCCCOc2ccc(Cl)cc21</t>
  </si>
  <si>
    <t>MC-1114</t>
  </si>
  <si>
    <t>BAS_52474317</t>
  </si>
  <si>
    <t>O=C(NCCOc1ccc(C(C)C)cc1)C1NC(=O)c2c(OCCN(C)C(=O)C(Cc3ccccc3)NC(=O)C1)cccc2</t>
  </si>
  <si>
    <t>CC(C)c1ccc(OCCNC(=O)C2CC(=O)NC(Cc3ccccc3)C(=O)N(C)CCOc3ccccc3C(=O)N2)cc1</t>
  </si>
  <si>
    <t>MC-1115</t>
  </si>
  <si>
    <t>BAS_52203801</t>
  </si>
  <si>
    <t>O=C(N(CC)CC)c1c2c(OCCCCCNC(=O)CN(Cc3ccccc3)C2)ccc1</t>
  </si>
  <si>
    <t>CCN(CC)C(=O)c1cccc2c1CN(Cc1ccccc1)CC(=O)NCCCCCO2</t>
  </si>
  <si>
    <t>MC-1116</t>
  </si>
  <si>
    <t>BAS_51606589</t>
  </si>
  <si>
    <t>Clc1cc2C(=O)N(C)CCCCN(C(=O)c3ncccc3)CCOc2cc1</t>
  </si>
  <si>
    <t>CN1CCCCN(C(=O)c2ccccn2)CCOc2ccc(Cl)cc2C1=O</t>
  </si>
  <si>
    <t>CC=CC=CCN1CCCCN(C)C(=O)c2cc(Cl)ccc2OCC1</t>
  </si>
  <si>
    <t>MC-1117</t>
  </si>
  <si>
    <t>BAS_52206448</t>
  </si>
  <si>
    <t>O=C(NCc1cc2c(OC(C)C2)cc1)CN1Cc2c(Oc3c(OCCCCCC1)cccc3)nccc2</t>
  </si>
  <si>
    <t>CC1Cc2cc(CNC(=O)CN3CCCCCCOc4ccccc4Oc4ncccc4C3)ccc2O1</t>
  </si>
  <si>
    <t>MC-1118</t>
  </si>
  <si>
    <t>BAS_51607121</t>
  </si>
  <si>
    <t>Clc1cc2C(=O)NCCCCN(C(=O)c3c(C)onc3C(C)C)CC(=O)NC(C(C)C)COc2cc1</t>
  </si>
  <si>
    <t>Cc1onc(C(C)C)c1C(=O)N1CCCCNC(=O)c2cc(Cl)ccc2OCC(C(C)C)NC(=O)C1</t>
  </si>
  <si>
    <t>CC=C(CC)CN1CCCCNC(=O)c2ccccc2OCC(C)NC(=O)C1</t>
  </si>
  <si>
    <t>MC-1119</t>
  </si>
  <si>
    <t>BAS_52466305</t>
  </si>
  <si>
    <t>O=C(N1Cc2c(Oc3c(OCCCCCC1)cccc3)nccc2)c1cc(OC)ncc1</t>
  </si>
  <si>
    <t>COc1cc(C(=O)N2CCCCCCOc3ccccc3Oc3ncccc3C2)ccn1</t>
  </si>
  <si>
    <t>C=CC=C1COc2ccccc2OCCCCCCN(CC(C=CO)=CC)C1</t>
  </si>
  <si>
    <t>MC-1120</t>
  </si>
  <si>
    <t>BAS_51900267</t>
  </si>
  <si>
    <t>O=C(N(CCc1cc(OC)c(OC)cc1)C)C1NC(=O)c2c(OCCNC(=O)C(CC(C)C)NC(=O)CC1)cccc2</t>
  </si>
  <si>
    <t>COc1ccc(CCN(C)C(=O)C2CCC(=O)NC(CC(C)C)C(=O)NCCOc3ccccc3C(=O)N2)cc1OC</t>
  </si>
  <si>
    <t>MC-1121</t>
  </si>
  <si>
    <t>BAS_51606210</t>
  </si>
  <si>
    <t>Clc1cc2C(=O)NCCCCN(C(=O)c3cc(F)c(OC)cc3)CC(=O)NC(CC(C)C)COc2cc1</t>
  </si>
  <si>
    <t>COc1ccc(C(=O)N2CCCCNC(=O)c3cc(Cl)ccc3OCC(CC(C)C)NC(=O)C2)cc1F</t>
  </si>
  <si>
    <t>BAS_51607437</t>
  </si>
  <si>
    <t>MC-1122</t>
  </si>
  <si>
    <t>BAS_52446791</t>
  </si>
  <si>
    <t>O=C(CCc1cc2c(OCCCCCNC(=O)CN(C(C)C)C2)cc1)N1CCC(COc2ccc(OC)cc2)CC1</t>
  </si>
  <si>
    <t>COc1ccc(OCC2CCN(C(=O)CCc3ccc4c(c3)CN(C(C)C)CC(=O)NCCCCCO4)CC2)cc1</t>
  </si>
  <si>
    <t>MC-1123</t>
  </si>
  <si>
    <t>BAS_51606469</t>
  </si>
  <si>
    <t>Clc1cc2C(=O)N(C)CCCCN(C(=O)Cc3cc(F)ccc3)CCOc2cc1</t>
  </si>
  <si>
    <t>CN1CCCCN(C(=O)Cc2cccc(F)c2)CCOc2ccc(Cl)cc2C1=O</t>
  </si>
  <si>
    <t>MC-1124</t>
  </si>
  <si>
    <t>BAS_51607351</t>
  </si>
  <si>
    <t>Clc1cc2C(=O)NCCCCN(C(=O)CN3CCC(C)CC3)CC(=O)NC(CC(C)C)COc2cc1</t>
  </si>
  <si>
    <t>CC(C)CC1COc2ccc(Cl)cc2C(=O)NCCCCN(C(=O)CN2CCC(C)CC2)CC(=O)N1</t>
  </si>
  <si>
    <t>BAS_51606167</t>
  </si>
  <si>
    <t>MC-1125</t>
  </si>
  <si>
    <t>BAS_51600495</t>
  </si>
  <si>
    <t>O=C(CCc1c(C)n(C)nc1)N1CC2(C(=O)N(CCCC)CCOc3c(cccc3)CCCC2)OCC1</t>
  </si>
  <si>
    <t>CCCCN1CCOc2ccccc2CCCCC2(CN(C(=O)CCc3cnn(C)c3C)CCO2)C1=O</t>
  </si>
  <si>
    <t>MC-1126</t>
  </si>
  <si>
    <t>BAS_51570242</t>
  </si>
  <si>
    <t>O=C(NCCc1ccccc1)CN1CC2(C(=O)NCCOc3c(cccc3)CCCC2)OCC1</t>
  </si>
  <si>
    <t>O=C(CN1CCOC2(CCCCc3ccccc3OCCNC2=O)C1)NCCc1ccccc1</t>
  </si>
  <si>
    <t>MC-1127</t>
  </si>
  <si>
    <t>BAS_51607211</t>
  </si>
  <si>
    <t>Clc1cc2C(=O)NCCCCN(C(=O)c3c(OC)cccc3)CC(=O)NC(C(C)C)COc2cc1</t>
  </si>
  <si>
    <t>COc1ccccc1C(=O)N1CCCCNC(=O)c2cc(Cl)ccc2OCC(C(C)C)NC(=O)C1</t>
  </si>
  <si>
    <t>CC1COc2ccccc2C(=O)NCCCCN(Cc2ccccc2O)CC(=O)N1</t>
  </si>
  <si>
    <t>MC-1128</t>
  </si>
  <si>
    <t>BAS_51653521</t>
  </si>
  <si>
    <t>O=C(N1C(Cc2ccccc2)COc2c(C(=O)N(C)CCCC1)cccc2)c1ccc(C)cc1</t>
  </si>
  <si>
    <t>Cc1ccc(C(=O)N2CCCCN(C)C(=O)c3ccccc3OCC2Cc2ccccc2)cc1</t>
  </si>
  <si>
    <t>Cc1ccc(CN2CCCCN(C)C(=O)c3ccccc3OCC2Cc2ccccc2)cc1</t>
  </si>
  <si>
    <t>MC-1129</t>
  </si>
  <si>
    <t>BAS_52203477</t>
  </si>
  <si>
    <t>O=C(CCc1cc2c(OCCCCCNC(=O)CN(C(C)C)C2)cc1)N1CCN(C)CC1</t>
  </si>
  <si>
    <t>CC(C)N1CC(=O)NCCCCCOc2ccc(CCC(=O)N3CCN(C)CC3)cc2C1</t>
  </si>
  <si>
    <t>MC-1130</t>
  </si>
  <si>
    <t>BAS_52207330</t>
  </si>
  <si>
    <t>O=C(NC(C)C)CN1Cc2c(Oc3c(OCCCCCC1)cccc3)nccc2</t>
  </si>
  <si>
    <t>CC(C)NC(=O)CN1CCCCCCOc2ccccc2Oc2ncccc2C1</t>
  </si>
  <si>
    <t>MC-1131</t>
  </si>
  <si>
    <t>BAS_51593516</t>
  </si>
  <si>
    <t>O=C(N1CC2(C(=O)NCCOc3c(cccc3)CCCC2)OCC1)c1nc(Cc2ccccc2)sc1</t>
  </si>
  <si>
    <t>O=C(c1csc(Cc2ccccc2)n1)N1CCOC2(CCCCc3ccccc3OCCNC2=O)C1</t>
  </si>
  <si>
    <t>MC-1132</t>
  </si>
  <si>
    <t>BAS_52207309</t>
  </si>
  <si>
    <t>O=C(N(CCO)CC)CN1Cc2c(Oc3c(OCCCCCC1)cccc3)nccc2</t>
  </si>
  <si>
    <t>CCN(CCO)C(=O)CN1CCCCCCOc2ccccc2Oc2ncccc2C1</t>
  </si>
  <si>
    <t>MC-1133</t>
  </si>
  <si>
    <t>BAS_51607097</t>
  </si>
  <si>
    <t>Clc1cc2C(=O)NCCCCN(C(=O)c3n[nH]cc3)CC(=O)NC(C(C)C)COc2cc1</t>
  </si>
  <si>
    <t>CC(C)C1COc2ccc(Cl)cc2C(=O)NCCCCN(C(=O)c2cc[nH]n2)CC(=O)N1</t>
  </si>
  <si>
    <t>C=CCCN1CCCCNC(=O)c2cc(Cl)ccc2OCC(C)NC(=O)C1</t>
  </si>
  <si>
    <t>MC-1134</t>
  </si>
  <si>
    <t>BAS_51617208</t>
  </si>
  <si>
    <t>Clc1cc2C(=O)NCCCCN(C(=O)c3c(C)cccc3)CC(=O)NC(Cc3ccccc3)COc2cc1</t>
  </si>
  <si>
    <t>Cc1ccccc1C(=O)N1CCCCNC(=O)c2cc(Cl)ccc2OCC(Cc2ccccc2)NC(=O)C1</t>
  </si>
  <si>
    <t>Cc1ccccc1CN1CCCCNC(=O)c2ccccc2OCC(Cc2ccccc2)NC(=O)C1</t>
  </si>
  <si>
    <t>BAS_51604050</t>
  </si>
  <si>
    <t>MC-1135</t>
  </si>
  <si>
    <t>BAS_52043578</t>
  </si>
  <si>
    <t>O=C(NCCCc1ccccc1)C1NC(=O)c2c(OCCN(C)C(=O)C(C(CC)C)NC(=O)C1)cccc2</t>
  </si>
  <si>
    <t>CCC(C)C1NC(=O)CC(C(=O)NCCCc2ccccc2)NC(=O)c2ccccc2OCCN(C)C1=O</t>
  </si>
  <si>
    <t>MC-1136</t>
  </si>
  <si>
    <t>BAS_52203823</t>
  </si>
  <si>
    <t>O=C(Nc1c(C)cncc1)c1c2c(OCCCCCNC(=O)CN(Cc3ccccc3)C2)ccc1</t>
  </si>
  <si>
    <t>Cc1cnccc1NC(=O)c1cccc2c1CN(Cc1ccccc1)CC(=O)NCCCCCO2</t>
  </si>
  <si>
    <t>MC-1137</t>
  </si>
  <si>
    <t>BAS_51903989</t>
  </si>
  <si>
    <t>O=C(NCCCc1cc(OC)c(OC)cc1)C1NC(=O)c2c(OCCN(C)C(=O)C(C(C)C)NC(=O)C1)cccc2</t>
  </si>
  <si>
    <t>COc1ccc(CCCNC(=O)C2CC(=O)NC(C(C)C)C(=O)N(C)CCOc3ccccc3C(=O)N2)cc1OC</t>
  </si>
  <si>
    <t>MC-1138</t>
  </si>
  <si>
    <t>BAS_51570292</t>
  </si>
  <si>
    <t>O=C(NCc1ncccc1)CN1CC2(C(=O)NCCOc3c(cccc3)C/C=C/C2)OCC1</t>
  </si>
  <si>
    <t>O=C(CN1CCOC2(C/C=C/Cc3ccccc3OCCNC2=O)C1)NCc1ccccn1</t>
  </si>
  <si>
    <t>C1=CCCCOCCNCCC1</t>
  </si>
  <si>
    <t>CCOC1CC=CCc2ccccc2OCCNC1=O</t>
  </si>
  <si>
    <t>MC-1139</t>
  </si>
  <si>
    <t>BAS_52462417</t>
  </si>
  <si>
    <t>O=C(N(Cc1c(N2CCOCC2)cccc1)C)C1NC(=O)c2c(OCC(Cc3ccccc3)N(C)C(=O)C(C)NC(=O)CC(C)(C)NC(=O)CC1)cccc2</t>
  </si>
  <si>
    <t>CC1NC(=O)CC(C)(C)NC(=O)CCC(C(=O)N(C)Cc2ccccc2N2CCOCC2)NC(=O)c2ccccc2OCC(Cc2ccccc2)N(C)C1=O</t>
  </si>
  <si>
    <t>C1CCNCCCOCCNCCNCCCNC1</t>
  </si>
  <si>
    <t>CC1CCC(=O)NC(C)(C)CC(=O)NC(C)C(=O)N(C)C(Cc2ccccc2)COc2ccccc2C(=O)N1</t>
  </si>
  <si>
    <t>MC-1140</t>
  </si>
  <si>
    <t>BAS_52168510</t>
  </si>
  <si>
    <t>O=C(CCCc1ccncc1)N1CC(=O)NCCCCCOc2c(OCC)cccc2C1</t>
  </si>
  <si>
    <t>CCOc1cccc2c1OCCCCCNC(=O)CN(C(=O)CCCc1ccncc1)C2</t>
  </si>
  <si>
    <t>MC-1141</t>
  </si>
  <si>
    <t>BAS_52129417</t>
  </si>
  <si>
    <t>O=C(NCCc1ncccc1)C1NC(=O)c2c(OCCN(C)C(=O)C3N(C(=O)CC1)CCC3)cccc2</t>
  </si>
  <si>
    <t>CN1CCOc2ccccc2C(=O)NC(C(=O)NCCc2ccccn2)CCC(=O)N2CCCC2C1=O</t>
  </si>
  <si>
    <t>MC-1142</t>
  </si>
  <si>
    <t>BAS_52446699</t>
  </si>
  <si>
    <t>O=C(N(CCCn1cncc1)Cc1sc(C)cc1)CCc1cc2c(OCCCCCNC(=O)CN(C(C)C)C2)cc1</t>
  </si>
  <si>
    <t>Cc1ccc(CN(CCCn2ccnc2)C(=O)CCc2ccc3c(c2)CN(C(C)C)CC(=O)NCCCCCO3)s1</t>
  </si>
  <si>
    <t>MC-1143</t>
  </si>
  <si>
    <t>BAS_51599861</t>
  </si>
  <si>
    <t>O=C(N1CC2(C(=O)NCCOc3c(cccc3)CCCC2)OCC1)c1cn(CC)nc1</t>
  </si>
  <si>
    <t>CCn1cc(C(=O)N2CCOC3(CCCCc4ccccc4OCCNC3=O)C2)cn1</t>
  </si>
  <si>
    <t>MC-1144</t>
  </si>
  <si>
    <t>BAS_51607335</t>
  </si>
  <si>
    <t>Clc1cc2C(=O)NCCCCN(C(=O)CCc3c(C)[nH]nc3C)CC(=O)NC(CC(C)C)COc2cc1</t>
  </si>
  <si>
    <t>Cc1n[nH]c(C)c1CCC(=O)N1CCCCNC(=O)c2cc(Cl)ccc2OCC(CC(C)C)NC(=O)C1</t>
  </si>
  <si>
    <t>BAS_51606159</t>
  </si>
  <si>
    <t>MC-1145</t>
  </si>
  <si>
    <t>BAS_51570370</t>
  </si>
  <si>
    <t>O=C(Nc1nn(C)cc1)CN1CC2(C(=O)NCCOc3c(cccc3)C/C=C/C2)OCC1</t>
  </si>
  <si>
    <t>Cn1ccc(NC(=O)CN2CCOC3(C/C=C/Cc4ccccc4OCCNC3=O)C2)n1</t>
  </si>
  <si>
    <t>MC-1146</t>
  </si>
  <si>
    <t>BAS_51827959</t>
  </si>
  <si>
    <t>O=C(NCCCN1C(=O)CCC1)C1NC(=O)c2c(OCCN(C)C(=O)C(C)NC(=O)C1)cccc2</t>
  </si>
  <si>
    <t>CC1NC(=O)CC(C(=O)NCCCN2CCCC2=O)NC(=O)c2ccccc2OCCN(C)C1=O</t>
  </si>
  <si>
    <t>MC-1147</t>
  </si>
  <si>
    <t>BAS_54570099</t>
  </si>
  <si>
    <t>O=C(NCCOCC1OCCC1)C1NC(=O)c2c(OCCN(CCCC)C(=O)C(Cc3ccccc3)NC(=O)C1)cccc2</t>
  </si>
  <si>
    <t>CCCCN1CCOc2ccccc2C(=O)NC(C(=O)NCCOCC2CCCO2)CC(=O)NC(Cc2ccccc2)C1=O</t>
  </si>
  <si>
    <t>MC-1148</t>
  </si>
  <si>
    <t>BAS_51616174</t>
  </si>
  <si>
    <t>Clc1cc2C(=O)N(C)C(Cc3ccccc3)C(=O)N(C)CCCCN(C(=O)c3cn(CC)nc3)CCCCOc2cc1</t>
  </si>
  <si>
    <t>CCn1cc(C(=O)N2CCCCOc3ccc(Cl)cc3C(=O)N(C)C(Cc3ccccc3)C(=O)N(C)CCCC2)cn1</t>
  </si>
  <si>
    <t>C=C(C)CN1CCCCOc2ccc(Cl)cc2C(=O)N(C)C(Cc2ccccc2)C(=O)N(C)CCCC1</t>
  </si>
  <si>
    <t>MC-1149</t>
  </si>
  <si>
    <t>BAS_51616622</t>
  </si>
  <si>
    <t>Clc1cc2C(=O)N(C)C(C(C)C)C(=O)N(C)CCCCN(C(=O)c3cc(F)c(C)cc3)CCCCOc2cc1</t>
  </si>
  <si>
    <t>Cc1ccc(C(=O)N2CCCCOc3ccc(Cl)cc3C(=O)N(C)C(C(C)C)C(=O)N(C)CCCC2)cc1F</t>
  </si>
  <si>
    <t>Cc1ccc(CN2CCCCOc3ccc(Cl)cc3C(=O)N(C)C(C)C(=O)N(C)CCCC2)cc1</t>
  </si>
  <si>
    <t>MC-1150</t>
  </si>
  <si>
    <t>BAS_51616024</t>
  </si>
  <si>
    <t>Clc1cc2C(=O)N(C)CCCCN(C(=O)CCc3c(C)onc3C)CCCOc2cc1</t>
  </si>
  <si>
    <t>Cc1noc(C)c1CCC(=O)N1CCCCN(C)C(=O)c2cc(Cl)ccc2OCCC1</t>
  </si>
  <si>
    <t>CN1CCCCN(C)C(=O)c2ccccc2OCCC1</t>
  </si>
  <si>
    <t>MC-1151</t>
  </si>
  <si>
    <t>BAS_51597364</t>
  </si>
  <si>
    <t>O=C(N1CC2(C(=O)N(CC)CCOc3c(cccc3)CCCC2)OCC1)c1cc2OCOc2cc1</t>
  </si>
  <si>
    <t>CCN1CCOc2ccccc2CCCCC2(CN(C(=O)c3ccc4c(c3)OCO4)CCO2)C1=O</t>
  </si>
  <si>
    <t>MC-1152</t>
  </si>
  <si>
    <t>BAS_51617172</t>
  </si>
  <si>
    <t>Clc1cc2C(=O)NCCCCN(C(=O)c3n(C)nc(CC(C)C)c3)CC(=O)NC(Cc3ccccc3)COc2cc1</t>
  </si>
  <si>
    <t>CC(C)Cc1cc(C(=O)N2CCCCNC(=O)c3cc(Cl)ccc3OCC(Cc3ccccc3)NC(=O)C2)n(C)n1</t>
  </si>
  <si>
    <t>CCC=CCN1CCCCNC(=O)c2ccccc2OCC(Cc2ccccc2)NC(=O)C1</t>
  </si>
  <si>
    <t>MC-1153</t>
  </si>
  <si>
    <t>BAS_52469049</t>
  </si>
  <si>
    <t>O=C(N1CCC(O)C(O)COC(=O)C2(CCN(Cc3ncccc3)CC2)CCCC1)c1c(C)nccc1</t>
  </si>
  <si>
    <t>Cc1ncccc1C(=O)N1CCCCC2(CCN(Cc3ccccn3)CC2)C(=O)OCC(O)C(O)CC1</t>
  </si>
  <si>
    <t>MC-1154</t>
  </si>
  <si>
    <t>BAS_52206178</t>
  </si>
  <si>
    <t>O=C(NCC(C)C)CN1Cc2c(Oc3c(OCC(C)(C)CCC1)cccc3)nccc2</t>
  </si>
  <si>
    <t>CC(C)CNC(=O)CN1CCCC(C)(C)COc2ccccc2Oc2ncccc2C1</t>
  </si>
  <si>
    <t>MC-1155</t>
  </si>
  <si>
    <t>BAS_51904856</t>
  </si>
  <si>
    <t>O=C(NCCOc1ccc(OC)cc1)C1NC(=O)c2c(OCCN(C)C(=O)C(CC(C)C)NC(=O)C1)cccc2</t>
  </si>
  <si>
    <t>COc1ccc(OCCNC(=O)C2CC(=O)NC(CC(C)C)C(=O)N(C)CCOc3ccccc3C(=O)N2)cc1</t>
  </si>
  <si>
    <t>MC-1156</t>
  </si>
  <si>
    <t>BAS_52474319</t>
  </si>
  <si>
    <t>O=C(NCCOc1c(C)c(C)ccc1)C1NC(=O)c2c(OCCN(C)C(=O)C(Cc3ccccc3)NC(=O)C1)cccc2</t>
  </si>
  <si>
    <t>Cc1cccc(OCCNC(=O)C2CC(=O)NC(Cc3ccccc3)C(=O)N(C)CCOc3ccccc3C(=O)N2)c1C</t>
  </si>
  <si>
    <t>BAS_52474456</t>
  </si>
  <si>
    <t>MC-1157</t>
  </si>
  <si>
    <t>BAS_51618297</t>
  </si>
  <si>
    <t>Fc1ccc(CCC(=O)N2CC3(CNC(=O)c4c(OCCCCC3)cccc4)CCC2)cc1</t>
  </si>
  <si>
    <t>O=C1NCC2(CCCCCOc3ccccc31)CCCN(C(=O)CCc1ccc(F)cc1)C2</t>
  </si>
  <si>
    <t>MC-1158</t>
  </si>
  <si>
    <t>BAS_52474522</t>
  </si>
  <si>
    <t>O=C(NCCOc1ccc(C(C)C)cc1)C1NC(=O)c2c(OCCN(CC)C(=O)C(CC(C)C)NC(=O)C1)cccc2</t>
  </si>
  <si>
    <t>CCN1CCOc2ccccc2C(=O)NC(C(=O)NCCOc2ccc(C(C)C)cc2)CC(=O)NC(CC(C)C)C1=O</t>
  </si>
  <si>
    <t>MC-1159</t>
  </si>
  <si>
    <t>BAS_52152773</t>
  </si>
  <si>
    <t>O(C)c1ccc(CN=C2NCCCCCOc3c(Oc4ncccc24)cccc3)cc1</t>
  </si>
  <si>
    <t>COc1ccc(CN=C2NCCCCCOc3ccccc3Oc3ncccc32)cc1</t>
  </si>
  <si>
    <t>MC-1160</t>
  </si>
  <si>
    <t>BAS_51617559</t>
  </si>
  <si>
    <t>Clc1cc2C(=O)NCCCCN(C(=O)CC3CC3)CC(=O)NC(C(C)C)COc2cc1</t>
  </si>
  <si>
    <t>CC(C)C1COc2ccc(Cl)cc2C(=O)NCCCCN(C(=O)CC2CC2)CC(=O)N1</t>
  </si>
  <si>
    <t>CCCN1CCCCNC(=O)c2cc(Cl)ccc2OCC(C)NC(=O)C1</t>
  </si>
  <si>
    <t>BAS_51607123</t>
  </si>
  <si>
    <t>MC-1161</t>
  </si>
  <si>
    <t>BAS_52129565</t>
  </si>
  <si>
    <t>O=C(NCCCc1cc(OC)ccc1)C1NC(=O)c2c(OCC(Cc3ccccc3)N(C)C(=O)C(C(C)C)NC(=O)CC1)cccc2</t>
  </si>
  <si>
    <t>COc1cccc(CCCNC(=O)C2CCC(=O)NC(C(C)C)C(=O)N(C)C(Cc3ccccc3)COc3ccccc3C(=O)N2)c1</t>
  </si>
  <si>
    <t>MC-1162</t>
  </si>
  <si>
    <t>BAS_51617655</t>
  </si>
  <si>
    <t>Clc1cc2C(=O)NCCCCN(C(=O)Cc3ccc(F)cc3)CC(=O)NC(C(C)C)COc2cc1</t>
  </si>
  <si>
    <t>CC(C)C1COc2ccc(Cl)cc2C(=O)NCCCCN(C(=O)Cc2ccc(F)cc2)CC(=O)N1</t>
  </si>
  <si>
    <t>CC1COc2ccc(Cl)cc2C(=O)NCCCCN(CCc2ccc(F)cc2)CC(=O)N1</t>
  </si>
  <si>
    <t>MC-1163</t>
  </si>
  <si>
    <t>BAS_51606215</t>
  </si>
  <si>
    <t>Clc1cc2C(=O)NCCCCN(C(=O)c3nn(CC)c(C)c3)CC(=O)NC(CC(C)C)COc2cc1</t>
  </si>
  <si>
    <t>CCn1nc(C(=O)N2CCCCNC(=O)c3cc(Cl)ccc3OCC(CC(C)C)NC(=O)C2)cc1C</t>
  </si>
  <si>
    <t>BAS_51607447</t>
  </si>
  <si>
    <t>MC-1164</t>
  </si>
  <si>
    <t>BAS_51597190</t>
  </si>
  <si>
    <t>O=C(CCc1cnccc1)N1CC2(C(=O)N(CC)CCOc3c(cccc3)CCCC2)OCC1</t>
  </si>
  <si>
    <t>CCN1CCOc2ccccc2CCCCC2(CN(C(=O)CCc3cccnc3)CCO2)C1=O</t>
  </si>
  <si>
    <t>MC-1165</t>
  </si>
  <si>
    <t>BAS_52207321</t>
  </si>
  <si>
    <t>O=C(CN1Cc2c(Oc3c(OCCCCCC1)cccc3)nccc2)N1C(CO)CCC1</t>
  </si>
  <si>
    <t>O=C(CN1CCCCCCOc2ccccc2Oc2ncccc2C1)N1CCCC1CO</t>
  </si>
  <si>
    <t>MC-1166</t>
  </si>
  <si>
    <t>BAS_52146702</t>
  </si>
  <si>
    <t>Clc1ccc(C(=O)N2CCC3(C(=O)NC(C)COc4c(cccc4)CCCC3)CC2)cc1</t>
  </si>
  <si>
    <t>CC1COc2ccccc2CCCCC2(CCN(C(=O)c3ccc(Cl)cc3)CC2)C(=O)N1</t>
  </si>
  <si>
    <t>MC-1167</t>
  </si>
  <si>
    <t>BAS_51571312</t>
  </si>
  <si>
    <t>O=C(Nc1cc(C(=O)OCC)ccc1)CN1CCC2(C(=O)NC(C(C)C)COc3c(C(=O)NC/C=C/C2)cccc3)CC1</t>
  </si>
  <si>
    <t>CCOC(=O)c1cccc(NC(=O)CN2CCC3(C/C=C/CNC(=O)c4ccccc4OCC(C(C)C)NC3=O)CC2)c1</t>
  </si>
  <si>
    <t>MC-1168</t>
  </si>
  <si>
    <t>BAS_51597107</t>
  </si>
  <si>
    <t>O=C(N1CC2(C(=O)N(CC)CCOc3c(cccc3)CCCC2)OCC1)c1noc(CC)c1</t>
  </si>
  <si>
    <t>CCc1cc(C(=O)N2CCOC3(CCCCc4ccccc4OCCN(CC)C3=O)C2)no1</t>
  </si>
  <si>
    <t>MC-1169</t>
  </si>
  <si>
    <t>BAS_52203487</t>
  </si>
  <si>
    <t>S(=O)(=O)(C)N1CCN(C(=O)CCc2cc3c(OCCCCCNC(=O)CN(C(C)C)C3)cc2)CC1</t>
  </si>
  <si>
    <t>CC(C)N1CC(=O)NCCCCCOc2ccc(CCC(=O)N3CCN(S(C)(=O)=O)CC3)cc2C1</t>
  </si>
  <si>
    <t>MC-1170</t>
  </si>
  <si>
    <t>BAS_51570118</t>
  </si>
  <si>
    <t>O=C(N(C(C)C)Cc1ccccc1)CN1CC2(C(=O)NCCOc3c(cccc3)CCCC2)OCC1</t>
  </si>
  <si>
    <t>CC(C)N(Cc1ccccc1)C(=O)CN1CCOC2(CCCCc3ccccc3OCCNC2=O)C1</t>
  </si>
  <si>
    <t>MC-1171</t>
  </si>
  <si>
    <t>BAS_52483862</t>
  </si>
  <si>
    <t>O=C(N1CCC2(CN(C)C(=O)COc3c(cccc3)CCCC2)CC1)c1nnn(C)c1</t>
  </si>
  <si>
    <t>CN1CC2(CCCCc3ccccc3OCC1=O)CCN(C(=O)c1cn(C)nn1)CC2</t>
  </si>
  <si>
    <t>MC-1172</t>
  </si>
  <si>
    <t>BAS_52206301</t>
  </si>
  <si>
    <t>O=C(NCC1CC1)CN1Cc2c(Oc3c(OCC(C)(C)CCC1)cccc3)nccc2</t>
  </si>
  <si>
    <t>CC1(C)CCCN(CC(=O)NCC2CC2)Cc2cccnc2Oc2ccccc2OC1</t>
  </si>
  <si>
    <t>MC-1173</t>
  </si>
  <si>
    <t>BAS_52129519</t>
  </si>
  <si>
    <t>O=C(NCCCc1cc(OC)c(OC)cc1)C1NC(=O)c2c(OCC(Cc3ccccc3)N(C)C(=O)C(C)NC(=O)CC1)cccc2</t>
  </si>
  <si>
    <t>COc1ccc(CCCNC(=O)C2CCC(=O)NC(C)C(=O)N(C)C(Cc3ccccc3)COc3ccccc3C(=O)N2)cc1OC</t>
  </si>
  <si>
    <t>MC-1174</t>
  </si>
  <si>
    <t>BAS_51653677</t>
  </si>
  <si>
    <t>S(=O)(=O)(N1C(Cc2ccccc2)COc2c(C(=O)N(C)CCCC1)cccc2)c1cc(F)ccc1</t>
  </si>
  <si>
    <t>CN1CCCCN(S(=O)(=O)c2cccc(F)c2)C(Cc2ccccc2)COc2ccccc2C1=O</t>
  </si>
  <si>
    <t>CN1CCCCN(Sc2ccccc2)C(Cc2ccccc2)COc2ccccc2C1=O</t>
  </si>
  <si>
    <t>MC-1175</t>
  </si>
  <si>
    <t>BAS_51607473</t>
  </si>
  <si>
    <t>Clc1cc2C(=O)NCCCCN(C(=O)c3ncccc3)CC(=O)NC(CC(C)C)COc2cc1</t>
  </si>
  <si>
    <t>CC(C)CC1COc2ccc(Cl)cc2C(=O)NCCCCN(C(=O)c2ccccn2)CC(=O)N1</t>
  </si>
  <si>
    <t>CC=CC=CCN1CCCCNC(=O)c2cc(Cl)ccc2OCC(C)NC(=O)C1</t>
  </si>
  <si>
    <t>BAS_51606228</t>
  </si>
  <si>
    <t>MC-1176</t>
  </si>
  <si>
    <t>BAS_52203628</t>
  </si>
  <si>
    <t>O=C(CCc1cc2c(OCCCCCNC(=O)CN(Cc3ccccc3)C2)cc1)N1CCC(O)CC1</t>
  </si>
  <si>
    <t>O=C1CN(Cc2ccccc2)Cc2cc(CCC(=O)N3CCC(O)CC3)ccc2OCCCCCN1</t>
  </si>
  <si>
    <t>MC-1177</t>
  </si>
  <si>
    <t>BAS_52446671</t>
  </si>
  <si>
    <t>O=C(N(CCc1cc2OCOc2cc1)Cc1ccc(OCC)cc1)CCc1cc2c(OCCCCCNC(=O)CN(C(C)C)C2)cc1</t>
  </si>
  <si>
    <t>CCOc1ccc(CN(CCc2ccc3c(c2)OCO3)C(=O)CCc2ccc3c(c2)CN(C(C)C)CC(=O)NCCCCCO3)cc1</t>
  </si>
  <si>
    <t>MC-1178</t>
  </si>
  <si>
    <t>BAS_51607283</t>
  </si>
  <si>
    <t>Clc1cc2C(=O)NCCCCN(C(=O)c3cc4OCOc4cc3)CC(=O)NC(C(C)C)COc2cc1</t>
  </si>
  <si>
    <t>CC(C)C1COc2ccc(Cl)cc2C(=O)NCCCCN(C(=O)c2ccc3c(c2)OCO3)CC(=O)N1</t>
  </si>
  <si>
    <t>CC1COc2ccc(Cl)cc2C(=O)NCCCCN(Cc2cccc(O)c2)CC(=O)N1</t>
  </si>
  <si>
    <t>BAS_51617729</t>
  </si>
  <si>
    <t>MC-1179</t>
  </si>
  <si>
    <t>BAS_51604164</t>
  </si>
  <si>
    <t>Clc1cc2C(=O)NCCCCN(C(=O)c3ccc(CC)cc3)CCCCOc2cc1</t>
  </si>
  <si>
    <t>CCc1ccc(C(=O)N2CCCCNC(=O)c3cc(Cl)ccc3OCCCC2)cc1</t>
  </si>
  <si>
    <t>Cc1ccc(CN2CCCCNC(=O)c3ccccc3OCCCC2)cc1</t>
  </si>
  <si>
    <t>MC-1180</t>
  </si>
  <si>
    <t>BAS_51606457</t>
  </si>
  <si>
    <t>Clc1cc2C(=O)N(C)CCCCN(C(=O)C3=CN(CC(=O)N)C(=O)C=C3)CCOc2cc1</t>
  </si>
  <si>
    <t>CN1CCCCN(C(=O)c2ccc(=O)n(CC(N)=O)c2)CCOc2ccc(Cl)cc2C1=O</t>
  </si>
  <si>
    <t>C=C(C=CC=O)CN1CCCCN(C)C(=O)c2cc(Cl)ccc2OCC1</t>
  </si>
  <si>
    <t>MC-1181</t>
  </si>
  <si>
    <t>BAS_51606539</t>
  </si>
  <si>
    <t>Clc1cc2C(=O)N(C)CCCCN(C(=O)c3c(C)oc4c3CCCC4)CCOc2cc1</t>
  </si>
  <si>
    <t>Cc1oc2c(c1C(=O)N1CCCCN(C)C(=O)c3cc(Cl)ccc3OCC1)CCCC2</t>
  </si>
  <si>
    <t>CCc1coc(C)c1CN1CCCCN(C)C(=O)c2ccccc2OCC1</t>
  </si>
  <si>
    <t>MC-1182</t>
  </si>
  <si>
    <t>BAS_52146714</t>
  </si>
  <si>
    <t>O=C(COC)N1CCC2(C(=O)NC(C)COc3c(cccc3)CCCC2)CC1</t>
  </si>
  <si>
    <t>COCC(=O)N1CCC2(CCCCc3ccccc3OCC(C)NC2=O)CC1</t>
  </si>
  <si>
    <t>MC-1183</t>
  </si>
  <si>
    <t>BAS_51607457</t>
  </si>
  <si>
    <t>Clc1cc2C(=O)NCCCCN(C(=O)c3cc(F)cc(F)c3)CC(=O)NC(CC(C)C)COc2cc1</t>
  </si>
  <si>
    <t>CC(C)CC1COc2ccc(Cl)cc2C(=O)NCCCCN(C(=O)c2cc(F)cc(F)c2)CC(=O)N1</t>
  </si>
  <si>
    <t>BAS_51606220</t>
  </si>
  <si>
    <t>MC-1184</t>
  </si>
  <si>
    <t>BAS_52477533</t>
  </si>
  <si>
    <t>O=C(N1C2CC(O)CC1CC2)c1cc2c(OCCOCCN(C(C)C)Cc3cc(ccc3)C2)cc1</t>
  </si>
  <si>
    <t>CC(C)N1CCOCCOc2ccc(C(=O)N3C4CCC3CC(O)C4)cc2Cc2cccc(c2)C1</t>
  </si>
  <si>
    <t>MC-1185</t>
  </si>
  <si>
    <t>BAS_52207333</t>
  </si>
  <si>
    <t>O=C(CN1Cc2c(Oc3c(OCCCCCC1)cccc3)nccc2)N1CCCC1</t>
  </si>
  <si>
    <t>O=C(CN1CCCCCCOc2ccccc2Oc2ncccc2C1)N1CCCC1</t>
  </si>
  <si>
    <t>MC-1186</t>
  </si>
  <si>
    <t>BAS_51616104</t>
  </si>
  <si>
    <t>Clc1cc2C(=O)N(C)CCCCN(C(=O)Cc3c(OC)ccc(C)c3)CCCOc2cc1</t>
  </si>
  <si>
    <t>COc1ccc(C)cc1CC(=O)N1CCCCN(C)C(=O)c2cc(Cl)ccc2OCCC1</t>
  </si>
  <si>
    <t>MC-1187</t>
  </si>
  <si>
    <t>BAS_51904748</t>
  </si>
  <si>
    <t>O=C(NCCc1c(C)n(C)nc1C)C1NC(=O)c2c(OCCN(C)C(=O)C(CC(C)C)NC(=O)C1)cccc2</t>
  </si>
  <si>
    <t>Cc1nn(C)c(C)c1CCNC(=O)C1CC(=O)NC(CC(C)C)C(=O)N(C)CCOc2ccccc2C(=O)N1</t>
  </si>
  <si>
    <t>MC-1188</t>
  </si>
  <si>
    <t>BAS_51653418</t>
  </si>
  <si>
    <t>O=C(N1C(Cc2ccccc2)COc2c(C(=O)N(CC)CCCC1)cccc2)c1ccccc1</t>
  </si>
  <si>
    <t>CCN1CCCCN(C(=O)c2ccccc2)C(Cc2ccccc2)COc2ccccc2C1=O</t>
  </si>
  <si>
    <t>MC-1189</t>
  </si>
  <si>
    <t>BAS_51616134</t>
  </si>
  <si>
    <t>Clc1cc2C(=O)N(C)C(Cc3ccccc3)C(=O)N(C)CCCCN(C(=O)CN(C)C)CCCCOc2cc1</t>
  </si>
  <si>
    <t>CN(C)CC(=O)N1CCCCOc2ccc(Cl)cc2C(=O)N(C)C(Cc2ccccc2)C(=O)N(C)CCCC1</t>
  </si>
  <si>
    <t>CN1CCCCOc2ccc(Cl)cc2C(=O)N(C)C(Cc2ccccc2)C(=O)N(C)CCCC1</t>
  </si>
  <si>
    <t>MC-1190</t>
  </si>
  <si>
    <t>BAS_54568556</t>
  </si>
  <si>
    <t>O=C(NCC1CCOCC1)C1NC(=O)c2c(OCCN(CCCC)C(=O)C(CC(C)C)NC(=O)C1)cccc2</t>
  </si>
  <si>
    <t>CCCCN1CCOc2ccccc2C(=O)NC(C(=O)NCC2CCOCC2)CC(=O)NC(CC(C)C)C1=O</t>
  </si>
  <si>
    <t>MC-1191</t>
  </si>
  <si>
    <t>BAS_52118847</t>
  </si>
  <si>
    <t>O=C(NCCCc1scc(C)n1)C1NC(=O)c2c(OCCN(C)C(=O)C(Cc3ccc(O)cc3)NC(=O)CC1)cccc2</t>
  </si>
  <si>
    <t>Cc1csc(CCCNC(=O)C2CCC(=O)NC(Cc3ccc(O)cc3)C(=O)N(C)CCOc3ccccc3C(=O)N2)n1</t>
  </si>
  <si>
    <t>CC1CCC(=O)NC(Cc2ccc(O)cc2)C(=O)N(C)CCOc2ccccc2C(=O)N1</t>
  </si>
  <si>
    <t>MC-1192</t>
  </si>
  <si>
    <t>BAS_52156011</t>
  </si>
  <si>
    <t>Clc1cc(N=C2NCCOCCOc3c(Oc4ncccc24)cccc3)ccc1</t>
  </si>
  <si>
    <t>Clc1cccc(N=C2NCCOCCOc3ccccc3Oc3ncccc32)c1</t>
  </si>
  <si>
    <t>MC-1193</t>
  </si>
  <si>
    <t>BAS_52446771</t>
  </si>
  <si>
    <t>Fc1ccc(C2CCN(C(=O)CCc3cc4c(OCCCCCNC(=O)CN(C(C)C)C4)cc3)CC2)cc1</t>
  </si>
  <si>
    <t>CC(C)N1CC(=O)NCCCCCOc2ccc(CCC(=O)N3CCC(c4ccc(F)cc4)CC3)cc2C1</t>
  </si>
  <si>
    <t>MC-1194</t>
  </si>
  <si>
    <t>BAS_51593632</t>
  </si>
  <si>
    <t>Fc1cc2c(C)c(C(=O)N3CC4(C(=O)NCCOc5c(cccc5)CCCC4)OCC3)oc2cc1</t>
  </si>
  <si>
    <t>Cc1c(C(=O)N2CCOC3(CCCCc4ccccc4OCCNC3=O)C2)oc2ccc(F)cc12</t>
  </si>
  <si>
    <t>MC-1195</t>
  </si>
  <si>
    <t>BAS_51599815</t>
  </si>
  <si>
    <t>O=C(N1CC2(C(=O)NCCOc3c(cccc3)CCCC2)OCC1)c1cc2c(cc1)CCC2</t>
  </si>
  <si>
    <t>O=C(c1ccc2c(c1)CCC2)N1CCOC2(CCCCc3ccccc3OCCNC2=O)C1</t>
  </si>
  <si>
    <t>MC-1196</t>
  </si>
  <si>
    <t>BAS_52129489</t>
  </si>
  <si>
    <t>Fc1ccc(CCNC(=O)C2NC(=O)c3c(OCCN(C)C(=O)C(C(CC)C)NC(=O)CC2)cccc3)cc1</t>
  </si>
  <si>
    <t>CCC(C)C1NC(=O)CCC(C(=O)NCCc2ccc(F)cc2)NC(=O)c2ccccc2OCCN(C)C1=O</t>
  </si>
  <si>
    <t>MC-1197</t>
  </si>
  <si>
    <t>BAS_51614587</t>
  </si>
  <si>
    <t>O=C(CCc1onc(CC)n1)N1CCC2(CNC(=O)c3c(OCCCCCC2)cccc3)CC1</t>
  </si>
  <si>
    <t>CCc1noc(CCC(=O)N2CCC3(CCCCCCOc4ccccc4C(=O)NC3)CC2)n1</t>
  </si>
  <si>
    <t>MC-1198</t>
  </si>
  <si>
    <t>BAS_51606523</t>
  </si>
  <si>
    <t>Clc1cc2C(=O)N(C)CCCCN(C(=O)c3c(OC)cccc3)CCOc2cc1</t>
  </si>
  <si>
    <t>COc1ccccc1C(=O)N1CCCCN(C)C(=O)c2cc(Cl)ccc2OCC1</t>
  </si>
  <si>
    <t>CN1CCCCN(Cc2ccccc2O)CCOc2ccccc2C1=O</t>
  </si>
  <si>
    <t>MC-1199</t>
  </si>
  <si>
    <t>BAS_52469094</t>
  </si>
  <si>
    <t>O=C(COc1cc(OC)ccc1)N1CCC(O)C(O)COC(=O)C2(CCN(Cc3ncccc3)CC2)CCCC1</t>
  </si>
  <si>
    <t>COc1cccc(OCC(=O)N2CCCCC3(CCN(Cc4ccccn4)CC3)C(=O)OCC(O)C(O)CC2)c1</t>
  </si>
  <si>
    <t>MC-1200</t>
  </si>
  <si>
    <t>BAS_51616248</t>
  </si>
  <si>
    <t>Clc1cc2C(=O)NCCCCN(C(=O)c3onc(CC(C)C)c3)CC(=O)NC(C)COc2cc1</t>
  </si>
  <si>
    <t>CC(C)Cc1cc(C(=O)N2CCCCNC(=O)c3cc(Cl)ccc3OCC(C)NC(=O)C2)on1</t>
  </si>
  <si>
    <t>MC-1201</t>
  </si>
  <si>
    <t>BAS_52172827</t>
  </si>
  <si>
    <t>O=C(N1CCOc2c(C(=O)N3CCC(CO)(CC3)CCCC1)cccc2)c1c(C)onc1C</t>
  </si>
  <si>
    <t>Cc1noc(C)c1C(=O)N1CCCCC2(CO)CCN(CC2)C(=O)c2ccccc2OCC1</t>
  </si>
  <si>
    <t>CCC(=CO)CN1CCCCC2(C)CCN(CC2)C(=O)c2ccccc2OCC1</t>
  </si>
  <si>
    <t>MC-1202</t>
  </si>
  <si>
    <t>BAS_52164136</t>
  </si>
  <si>
    <t>O=C(C)N1CCC2(CN(C)C(=O)COc3c(cccc3)CC(O)C(O)C2)CC1</t>
  </si>
  <si>
    <t>CC(=O)N1CCC2(CC1)CC(O)C(O)Cc1ccccc1OCC(=O)N(C)C2</t>
  </si>
  <si>
    <t>MC-1203</t>
  </si>
  <si>
    <t>BAS_52203494</t>
  </si>
  <si>
    <t>O=C(NC1CC1)CCc1cc2c(OCCCCCNC(=O)CN(C(C)C)C2)cc1</t>
  </si>
  <si>
    <t>CC(C)N1CC(=O)NCCCCCOc2ccc(CCC(=O)NC3CC3)cc2C1</t>
  </si>
  <si>
    <t>MC-1204</t>
  </si>
  <si>
    <t>BAS_51600290</t>
  </si>
  <si>
    <t>O=C(N1CC2(C(=O)N(CCCC)CCOc3c(cccc3)CCCC2)OCC1)c1c(C)nc(C)s1</t>
  </si>
  <si>
    <t>CCCCN1CCOc2ccccc2CCCCC2(CN(C(=O)c3sc(C)nc3C)CCO2)C1=O</t>
  </si>
  <si>
    <t>MC-1205</t>
  </si>
  <si>
    <t>BAS_51616292</t>
  </si>
  <si>
    <t>Clc1cc2C(=O)NCCCCN(C(=O)Cn3cncc3)CC(=O)NC(C)COc2cc1</t>
  </si>
  <si>
    <t>CC1COc2ccc(Cl)cc2C(=O)NCCCCN(C(=O)Cn2ccnc2)CC(=O)N1</t>
  </si>
  <si>
    <t>MC-1206</t>
  </si>
  <si>
    <t>BAS_52469070</t>
  </si>
  <si>
    <t>O=C(COc1c(OC)cccc1)N1CCC(O)C(O)COC(=O)C2(CCN(Cc3ncccc3)CC2)CCCC1</t>
  </si>
  <si>
    <t>COc1ccccc1OCC(=O)N1CCCCC2(CCN(Cc3ccccn3)CC2)C(=O)OCC(O)C(O)CC1</t>
  </si>
  <si>
    <t>MC-1207</t>
  </si>
  <si>
    <t>BAS_51903335</t>
  </si>
  <si>
    <t>Fc1ccc(OCCNC(=O)C2NC(=O)c3c(OCC(CC(C)C)NC(=O)C4N(C(=O)C2)CCC4)cccc3)cc1</t>
  </si>
  <si>
    <t>CC(C)CC1COc2ccccc2C(=O)NC(C(=O)NCCOc2ccc(F)cc2)CC(=O)N2CCCC2C(=O)N1</t>
  </si>
  <si>
    <t>BAS_51903092</t>
  </si>
  <si>
    <t>MC-1208</t>
  </si>
  <si>
    <t>BAS_52469089</t>
  </si>
  <si>
    <t>O=C(COc1c(C)cccc1)N1CCC(O)C(O)COC(=O)C2(CCN(Cc3ncccc3)CC2)CCCC1</t>
  </si>
  <si>
    <t>Cc1ccccc1OCC(=O)N1CCCCC2(CCN(Cc3ccccn3)CC2)C(=O)OCC(O)C(O)CC1</t>
  </si>
  <si>
    <t>MC-1209</t>
  </si>
  <si>
    <t>BAS_51571371</t>
  </si>
  <si>
    <t>O=C(NCc1c(OC)cccc1)CN1CCC2(C(=O)NC(C(C)C)COc3c(C(=O)NC/C=C/C2)cccc3)CC1</t>
  </si>
  <si>
    <t>COc1ccccc1CNC(=O)CN1CCC2(C/C=C/CNC(=O)c3ccccc3OCC(C(C)C)NC2=O)CC1</t>
  </si>
  <si>
    <t>MC-1210</t>
  </si>
  <si>
    <t>BAS_52207385</t>
  </si>
  <si>
    <t>O=C(Nc1cc(OC)ccc1)CN1Cc2c(Oc3c(OCCCCCC1)cccc3)nccc2</t>
  </si>
  <si>
    <t>COc1cccc(NC(=O)CN2CCCCCCOc3ccccc3Oc3ncccc3C2)c1</t>
  </si>
  <si>
    <t>MC-1211</t>
  </si>
  <si>
    <t>BAS_52468865</t>
  </si>
  <si>
    <t>O=C(CCc1cc(OC)c(OC)cc1)N1CCOc2c(C(=O)N3CCC(COC)(CC3)CCCC1)cccc2</t>
  </si>
  <si>
    <t>COCC12CCCCN(C(=O)CCc3ccc(OC)c(OC)c3)CCOc3ccccc3C(=O)N(CC1)CC2</t>
  </si>
  <si>
    <t>MC-1212</t>
  </si>
  <si>
    <t>BAS_52152790</t>
  </si>
  <si>
    <t>Fc1ccc(CCN=C2NCCCCCOc3c(Oc4ncccc24)cccc3)cc1</t>
  </si>
  <si>
    <t>Fc1ccc(CCN=C2NCCCCCOc3ccccc3Oc3ncccc32)cc1</t>
  </si>
  <si>
    <t>MC-1213</t>
  </si>
  <si>
    <t>BAS_52098026</t>
  </si>
  <si>
    <t>O=C(NCc1ccc(CN2CCOCC2)cc1)C1NC(=O)c2c(OCCNC(=O)C3N(C(=O)C1)CCC3)cccc2</t>
  </si>
  <si>
    <t>O=C1NC(C(=O)NCc2ccc(CN3CCOCC3)cc2)CC(=O)N2CCCC2C(=O)NCCOc2ccccc21</t>
  </si>
  <si>
    <t>MC-1214</t>
  </si>
  <si>
    <t>BAS_52482761</t>
  </si>
  <si>
    <t>O=C(N1CCC2(C(=O)NC(CC(C)C)COc3c(cccc3)CCCCC2)CC1)c1ncn(C)c1</t>
  </si>
  <si>
    <t>CC(C)CC1COc2ccccc2CCCCCC2(CCN(C(=O)c3cn(C)cn3)CC2)C(=O)N1</t>
  </si>
  <si>
    <t>MC-1215</t>
  </si>
  <si>
    <t>BAS_52098019</t>
  </si>
  <si>
    <t>O=C(NCc1cc(CN2CCOCC2)ccc1)C1NC(=O)c2c(OCCNC(=O)C3N(C(=O)C1)CCC3)cccc2</t>
  </si>
  <si>
    <t>O=C1NC(C(=O)NCc2cccc(CN3CCOCC3)c2)CC(=O)N2CCCC2C(=O)NCCOc2ccccc21</t>
  </si>
  <si>
    <t>MC-1216</t>
  </si>
  <si>
    <t>BAS_51595936</t>
  </si>
  <si>
    <t>O=C(N1CC2(C(=O)N(CCCC)CCOc3c(cccc3)CCCC2)OCC1)C1=NN(c2ccccc2)C(=O)C1</t>
  </si>
  <si>
    <t>CCCCN1CCOc2ccccc2CCCCC2(CN(C(=O)C3=NN(c4ccccc4)C(=O)C3)CCO2)C1=O</t>
  </si>
  <si>
    <t>MC-1217</t>
  </si>
  <si>
    <t>BAS_51903454</t>
  </si>
  <si>
    <t>O=C(NCc1cc(CN2CCOCC2)ccc1)C1NC(=O)c2c(OCC(CC(C)C)NC(=O)C(C)NC(=O)C1)cccc2</t>
  </si>
  <si>
    <t>CC(C)CC1COc2ccccc2C(=O)NC(C(=O)NCc2cccc(CN3CCOCC3)c2)CC(=O)NC(C)C(=O)N1</t>
  </si>
  <si>
    <t>MC-1218</t>
  </si>
  <si>
    <t>BAS_52096886</t>
  </si>
  <si>
    <t>O=C(N1CC(=O)NCC1)C1NC(=O)c2c(OCC3N(C(=O)C(C)NC(=O)C1)CCC3)cccc2</t>
  </si>
  <si>
    <t>CC1NC(=O)CC(C(=O)N2CCNC(=O)C2)NC(=O)c2ccccc2OCC2CCCN2C1=O</t>
  </si>
  <si>
    <t>MC-1219</t>
  </si>
  <si>
    <t>BAS_51570262</t>
  </si>
  <si>
    <t>O=C(N(CC)C1CS(=O)(=O)CC1)CN1CC2(C(=O)NCCOc3c(cccc3)CCCC2)OCC1</t>
  </si>
  <si>
    <t>CCN(C(=O)CN1CCOC2(CCCCc3ccccc3OCCNC2=O)C1)C1CCS(=O)(=O)C1</t>
  </si>
  <si>
    <t>MC-1220</t>
  </si>
  <si>
    <t>BAS_51599734</t>
  </si>
  <si>
    <t>O=C(COCC)N1CC2(C(=O)NCCOc3c(cccc3)CCCC2)OCC1</t>
  </si>
  <si>
    <t>CCOCC(=O)N1CCOC2(CCCCc3ccccc3OCCNC2=O)C1</t>
  </si>
  <si>
    <t>MC-1221</t>
  </si>
  <si>
    <t>BAS_51615990</t>
  </si>
  <si>
    <t>Clc1cc2C(=O)N(C)CCCCN(C(=O)CCc3n(C)ncc3)CCCOc2cc1</t>
  </si>
  <si>
    <t>CN1CCCCN(C(=O)CCc2ccnn2C)CCCOc2ccc(Cl)cc2C1=O</t>
  </si>
  <si>
    <t>MC-1222</t>
  </si>
  <si>
    <t>BAS_52204614</t>
  </si>
  <si>
    <t>O=C(Nc1cc(OC)ccc1)c1cc2c(OCCOCCNC(=O)c3cc(ccc3)C2)cc1</t>
  </si>
  <si>
    <t>COc1cccc(NC(=O)c2ccc3c(c2)Cc2cccc(c2)C(=O)NCCOCCO3)c1</t>
  </si>
  <si>
    <t>MC-1223</t>
  </si>
  <si>
    <t>BAS_52146722</t>
  </si>
  <si>
    <t>O=C(Cc1c2c(n(C)c1)cccc2)N1CCC2(C(=O)NC(C)COc3c(cccc3)CCCC2)CC1</t>
  </si>
  <si>
    <t>CC1COc2ccccc2CCCCC2(CCN(C(=O)Cc3cn(C)c4ccccc34)CC2)C(=O)N1</t>
  </si>
  <si>
    <t>MC-1224</t>
  </si>
  <si>
    <t>BAS_54561397</t>
  </si>
  <si>
    <t>O=C(Cc1c2c([nH]c1)cccc2)N1CCCN(C(=O)C)CC(OC)C(O)C(O)COCCCC1</t>
  </si>
  <si>
    <t>COC1CN(C(C)=O)CCCN(C(=O)Cc2c[nH]c3ccccc23)CCCCOCC(O)C1O</t>
  </si>
  <si>
    <t>C=C(CCN1CCCCOCC(O)CC(O)CN(C)CCC1)c1ccccc1</t>
  </si>
  <si>
    <t>MC-1225</t>
  </si>
  <si>
    <t>BAS_52168530</t>
  </si>
  <si>
    <t>O=C(CCn1nnc2c1cccc2)N1CC(=O)NCCCCCOc2c(OCC)cccc2C1</t>
  </si>
  <si>
    <t>CCOc1cccc2c1OCCCCCNC(=O)CN(C(=O)CCn1nnc3ccccc31)C2</t>
  </si>
  <si>
    <t>MC-1226</t>
  </si>
  <si>
    <t>BAS_52042321</t>
  </si>
  <si>
    <t>FC(F)(F)c1nn(CCCNC(=O)C2NC(=O)c3c(OCCCNC(=O)C(CC(C)C)NC(=O)C2)cccc3)cc1</t>
  </si>
  <si>
    <t>CC(C)CC1NC(=O)CC(C(=O)NCCCn2ccc(C(F)(F)F)n2)NC(=O)c2ccccc2OCCCNC1=O</t>
  </si>
  <si>
    <t>MC-1227</t>
  </si>
  <si>
    <t>BAS_52168492</t>
  </si>
  <si>
    <t>O=C(CCC1OCCC1)N1CC(=O)NCCCCCOc2c(OCC)cccc2C1</t>
  </si>
  <si>
    <t>CCOc1cccc2c1OCCCCCNC(=O)CN(C(=O)CCC1CCCO1)C2</t>
  </si>
  <si>
    <t>MC-1228</t>
  </si>
  <si>
    <t>BAS_51606543</t>
  </si>
  <si>
    <t>Clc1cc(C(=O)N2CCOc3c(C(=O)N(C)CCCC2)cc(Cl)cc3)ccc1</t>
  </si>
  <si>
    <t>CN1CCCCN(C(=O)c2cccc(Cl)c2)CCOc2ccc(Cl)cc2C1=O</t>
  </si>
  <si>
    <t>CN1CCCCN(Cc2ccccc2)CCOc2ccc(Cl)cc2C1=O</t>
  </si>
  <si>
    <t>MC-1229</t>
  </si>
  <si>
    <t>BAS_51570170</t>
  </si>
  <si>
    <t>Fc1ccc(N2CCN(C(=O)CN3CC4(C(=O)NCCOc5c(cccc5)CCCC4)OCC3)CC2)cc1</t>
  </si>
  <si>
    <t>O=C(CN1CCOC2(CCCCc3ccccc3OCCNC2=O)C1)N1CCN(c2ccc(F)cc2)CC1</t>
  </si>
  <si>
    <t>MC-1230</t>
  </si>
  <si>
    <t>BAS_52466529</t>
  </si>
  <si>
    <t>O=C(N1CCC(N2Cc3c(Oc4c(OCC(C)(C)CCC2)cccc4)nccc3)CC1)c1cc(OC)ncc1</t>
  </si>
  <si>
    <t>COc1cc(C(=O)N2CCC(N3CCCC(C)(C)COc4ccccc4Oc4ncccc4C3)CC2)ccn1</t>
  </si>
  <si>
    <t>MC-1231</t>
  </si>
  <si>
    <t>BAS_51599971</t>
  </si>
  <si>
    <t>Fc1c(C(=O)N2CC3(C(=O)N(C)CCOc4c(cccc4)CCCC3)OCC2)cc(F)cc1</t>
  </si>
  <si>
    <t>CN1CCOc2ccccc2CCCCC2(CN(C(=O)c3cc(F)ccc3F)CCO2)C1=O</t>
  </si>
  <si>
    <t>MC-1232</t>
  </si>
  <si>
    <t>BAS_51579773</t>
  </si>
  <si>
    <t>O=C(Cn1c(C(C)C)nc2c1cccc2)N1C2C(NC(=O)COc3c(cccc3)C/C=C/C2)CCC1</t>
  </si>
  <si>
    <t>CC(C)c1nc2ccccc2n1CC(=O)N1CCCC2NC(=O)COc3ccccc3C/C=C/CC21</t>
  </si>
  <si>
    <t>CCCC1CCC=CCc2ccccc2OCC(=O)N1</t>
  </si>
  <si>
    <t>MC-1233</t>
  </si>
  <si>
    <t>BAS_52469096</t>
  </si>
  <si>
    <t>O=C(Cc1ccc(OCC)cc1)N1CCC(O)C(O)COC(=O)C2(CCN(Cc3ncccc3)CC2)CCCC1</t>
  </si>
  <si>
    <t>CCOc1ccc(CC(=O)N2CCCCC3(CCN(Cc4ccccn4)CC3)C(=O)OCC(O)C(O)CC2)cc1</t>
  </si>
  <si>
    <t>MC-1234</t>
  </si>
  <si>
    <t>BAS_52482787</t>
  </si>
  <si>
    <t>O=C(N1CCC2(C(=O)NC(CC(C)C)COc3c(cccc3)CCCCC2)CC1)c1nc(N)sc1</t>
  </si>
  <si>
    <t>CC(C)CC1COc2ccccc2CCCCCC2(CCN(C(=O)c3csc(N)n3)CC2)C(=O)N1</t>
  </si>
  <si>
    <t>MC-1235</t>
  </si>
  <si>
    <t>BAS_52146636</t>
  </si>
  <si>
    <t>O=C(N1CCC2(C(=O)NC(C)COc3c(cccc3)CCCC2)CC1)c1ncncc1</t>
  </si>
  <si>
    <t>CC1COc2ccccc2CCCCC2(CCN(C(=O)c3ccncn3)CC2)C(=O)N1</t>
  </si>
  <si>
    <t>MC-1236</t>
  </si>
  <si>
    <t>BAS_51600323</t>
  </si>
  <si>
    <t>O=C(N1CC2(C(=O)N(CCCC)CCOc3c(cccc3)CCCC2)OCC1)c1c(C)ncs1</t>
  </si>
  <si>
    <t>CCCCN1CCOc2ccccc2CCCCC2(CN(C(=O)c3scnc3C)CCO2)C1=O</t>
  </si>
  <si>
    <t>MC-1237</t>
  </si>
  <si>
    <t>BAS_51616186</t>
  </si>
  <si>
    <t>Clc1cc2C(=O)N(C)C(Cc3ccccc3)C(=O)N(C)CCCCN(C(=O)Cn3nc(C(F)(F)F)cc3)CCCCOc2cc1</t>
  </si>
  <si>
    <t>CN1CCCCN(C(=O)Cn2ccc(C(F)(F)F)n2)CCCCOc2ccc(Cl)cc2C(=O)N(C)C(Cc2ccccc2)C1=O</t>
  </si>
  <si>
    <t>MC-1238</t>
  </si>
  <si>
    <t>BAS_52153821</t>
  </si>
  <si>
    <t>O=C(NCc1ccc(CN2CCOCC2)cc1)C1NC(=O)c2c(OCC(C(C)C)NC(=O)C(C)(C)NC(=O)CC1)cccc2</t>
  </si>
  <si>
    <t>CC(C)C1COc2ccccc2C(=O)NC(C(=O)NCc2ccc(CN3CCOCC3)cc2)CCC(=O)NC(C)(C)C(=O)N1</t>
  </si>
  <si>
    <t>CC1CCC(=O)NC(C)(C)C(=O)NC(C)COc2ccccc2C(=O)N1</t>
  </si>
  <si>
    <t>MC-1239</t>
  </si>
  <si>
    <t>BAS_52203504</t>
  </si>
  <si>
    <t>O=C(NC(C(C)C)CO)CCc1cc2c(OCCCCCNC(=O)CN(C(C)C)C2)cc1</t>
  </si>
  <si>
    <t>CC(C)C(CO)NC(=O)CCc1ccc2c(c1)CN(C(C)C)CC(=O)NCCCCCO2</t>
  </si>
  <si>
    <t>MC-1240</t>
  </si>
  <si>
    <t>BAS_52477545</t>
  </si>
  <si>
    <t>O=C(N1C(CO)CCC1)c1cc2c(OCCOCCN(C(C)C)Cc3cc(ccc3)C2)cc1</t>
  </si>
  <si>
    <t>CC(C)N1CCOCCOc2ccc(C(=O)N3CCCC3CO)cc2Cc2cccc(c2)C1</t>
  </si>
  <si>
    <t>MC-1241</t>
  </si>
  <si>
    <t>BAS_52446572</t>
  </si>
  <si>
    <t>O=C(N(C(C)c1ccc(OC)cc1)Cc1cnccc1)CCc1cc2c(OCCCCCNC(=O)CN(C(C)C)C2)cc1</t>
  </si>
  <si>
    <t>COc1ccc(C(C)N(Cc2cccnc2)C(=O)CCc2ccc3c(c2)CN(C(C)C)CC(=O)NCCCCCO3)cc1</t>
  </si>
  <si>
    <t>MC-1242</t>
  </si>
  <si>
    <t>BAS_51618209</t>
  </si>
  <si>
    <t>O=C(N1CC2(CNC(=O)c3c(OCCCCC2)cccc3)CCC1)c1n(CC)nc(C(C)C)c1</t>
  </si>
  <si>
    <t>CCn1nc(C(C)C)cc1C(=O)N1CCCC2(CCCCCOc3ccccc3C(=O)NC2)C1</t>
  </si>
  <si>
    <t>MC-1243</t>
  </si>
  <si>
    <t>BAS_52468501</t>
  </si>
  <si>
    <t>O=C(NCCCc1cc(OC)c(OCC)cc1)C1NC(=O)c2c(OCC(CC(C)C)N(C)C(=O)C(CC(C)C)NC(=O)C1)cccc2</t>
  </si>
  <si>
    <t>CCOc1ccc(CCCNC(=O)C2CC(=O)NC(CC(C)C)C(=O)N(C)C(CC(C)C)COc3ccccc3C(=O)N2)cc1OC</t>
  </si>
  <si>
    <t>CC1CC(=O)NC(C)C(=O)N(C)C(C)COc2ccccc2C(=O)N1</t>
  </si>
  <si>
    <t>MC-1244</t>
  </si>
  <si>
    <t>BAS_52146256</t>
  </si>
  <si>
    <t>O=C(NCc1nc(C)on1)Cc1cc2c(OCCCCCNC(=O)CN(Cc3ccccc3)C2)cc1</t>
  </si>
  <si>
    <t>Cc1nc(CNC(=O)Cc2ccc3c(c2)CN(Cc2ccccc2)CC(=O)NCCCCCO3)no1</t>
  </si>
  <si>
    <t>MC-1245</t>
  </si>
  <si>
    <t>BAS_51606479</t>
  </si>
  <si>
    <t>Clc1cc2C(=O)N(C)CCCCN(C(=O)c3nccc4c3cccc4)CCOc2cc1</t>
  </si>
  <si>
    <t>CN1CCCCN(C(=O)c2nccc3ccccc23)CCOc2ccc(Cl)cc2C1=O</t>
  </si>
  <si>
    <t>C=Cc1ccccc1CCN1CCCCN(C)C(=O)c2cc(Cl)ccc2OCC1</t>
  </si>
  <si>
    <t>MC-1246</t>
  </si>
  <si>
    <t>BAS_51600469</t>
  </si>
  <si>
    <t>O=C(N1CC2(C(=O)N(CCCC)CCOc3c(cccc3)CCCC2)OCC1)c1cnc(N(C)C)nc1</t>
  </si>
  <si>
    <t>CCCCN1CCOc2ccccc2CCCCC2(CN(C(=O)c3cnc(N(C)C)nc3)CCO2)C1=O</t>
  </si>
  <si>
    <t>MC-1247</t>
  </si>
  <si>
    <t>BAS_52164171</t>
  </si>
  <si>
    <t>Clc1ccc(CC(=O)N2CCC3(CN(C)C(=O)COc4c(cccc4)CC(O)C(O)C3)CC2)cc1</t>
  </si>
  <si>
    <t>CN1CC2(CCN(C(=O)Cc3ccc(Cl)cc3)CC2)CC(O)C(O)Cc2ccccc2OCC1=O</t>
  </si>
  <si>
    <t>MC-1248</t>
  </si>
  <si>
    <t>BAS_51600236</t>
  </si>
  <si>
    <t>O=C(N1CC2(C(=O)N(CCCC)CCOc3c(cccc3)CCCC2)OCC1)c1nc(C)oc1</t>
  </si>
  <si>
    <t>CCCCN1CCOc2ccccc2CCCCC2(CN(C(=O)c3coc(C)n3)CCO2)C1=O</t>
  </si>
  <si>
    <t>MC-1249</t>
  </si>
  <si>
    <t>BAS_51614179</t>
  </si>
  <si>
    <t>Clc1cc2C(=O)NCC3(CCN(C(=O)c4c(OC)cccc4)CC3)CCCCCOc2cc1</t>
  </si>
  <si>
    <t>COc1ccccc1C(=O)N1CCC2(CCCCCOc3ccc(Cl)cc3C(=O)NC2)CC1</t>
  </si>
  <si>
    <t>MC-1250</t>
  </si>
  <si>
    <t>BAS_51600017</t>
  </si>
  <si>
    <t>O=C(N1CC2(C(=O)N(C)CCOc3c(cccc3)CCCC2)OCC1)c1cnc2c(c1)cccc2</t>
  </si>
  <si>
    <t>CN1CCOc2ccccc2CCCCC2(CN(C(=O)c3cnc4ccccc4c3)CCO2)C1=O</t>
  </si>
  <si>
    <t>MC-1251</t>
  </si>
  <si>
    <t>BAS_52146321</t>
  </si>
  <si>
    <t>O=C(NCCCn1ncnc1)Cc1cc2c(OCCCCCNC(=O)CN(Cc3ccccc3)C2)cc1</t>
  </si>
  <si>
    <t>O=C(Cc1ccc2c(c1)CN(Cc1ccccc1)CC(=O)NCCCCCO2)NCCCn1cncn1</t>
  </si>
  <si>
    <t>MC-1252</t>
  </si>
  <si>
    <t>BAS_51600420</t>
  </si>
  <si>
    <t>O=C(N1CC2(C(=O)N(CCCC)CCOc3c(cccc3)CCCC2)OCC1)c1n[nH]c2c1CCCC2</t>
  </si>
  <si>
    <t>CCCCN1CCOc2ccccc2CCCCC2(CN(C(=O)c3n[nH]c4c3CCCC4)CCO2)C1=O</t>
  </si>
  <si>
    <t>MC-1253</t>
  </si>
  <si>
    <t>BAS_52168548</t>
  </si>
  <si>
    <t>O=C(CCc1ccccc1)N1CC(=O)NCCCCCOc2c(OCC)cccc2C1</t>
  </si>
  <si>
    <t>CCOc1cccc2c1OCCCCCNC(=O)CN(C(=O)CCc1ccccc1)C2</t>
  </si>
  <si>
    <t>MC-1254</t>
  </si>
  <si>
    <t>BAS_52475073</t>
  </si>
  <si>
    <t>O=C(NCCOc1c(OC)cc(C)cc1)C1NC(=O)c2c(OCCN(CC)C(=O)C(Cc3ccccc3)NC(=O)C1)cccc2</t>
  </si>
  <si>
    <t>CCN1CCOc2ccccc2C(=O)NC(C(=O)NCCOc2ccc(C)cc2OC)CC(=O)NC(Cc2ccccc2)C1=O</t>
  </si>
  <si>
    <t>MC-1255</t>
  </si>
  <si>
    <t>BAS_52469056</t>
  </si>
  <si>
    <t>O=C(N1CCC(O)C(O)COC(=O)C2(CCN(Cc3ncccc3)CC2)CCCC1)c1c(C)c(C)ccc1</t>
  </si>
  <si>
    <t>Cc1cccc(C(=O)N2CCCCC3(CCN(Cc4ccccn4)CC3)C(=O)OCC(O)C(O)CC2)c1C</t>
  </si>
  <si>
    <t>MC-1256</t>
  </si>
  <si>
    <t>BAS_51603928</t>
  </si>
  <si>
    <t>Clc1cc2C(=O)NCCCCN(C(=O)c3cc(C)ccc3)CC(=O)NC(Cc3ccccc3)COc2cc1</t>
  </si>
  <si>
    <t>Cc1cccc(C(=O)N2CCCCNC(=O)c3cc(Cl)ccc3OCC(Cc3ccccc3)NC(=O)C2)c1</t>
  </si>
  <si>
    <t>MC-1257</t>
  </si>
  <si>
    <t>BAS_52152784</t>
  </si>
  <si>
    <t>O(C)c1c(OC)cc(CN=C2NCCCCCOc3c(Oc4ncccc24)cccc3)cc1OC</t>
  </si>
  <si>
    <t>COc1cc(CN=C2NCCCCCOc3ccccc3Oc3ncccc32)cc(OC)c1OC</t>
  </si>
  <si>
    <t>MC-1258</t>
  </si>
  <si>
    <t>BAS_52110687</t>
  </si>
  <si>
    <t>O=C(N1C(COC)CCC1)C1NC(=O)c2c(OCCN(C)C(=O)C(C(O)C)NC(=O)C1)cccc2</t>
  </si>
  <si>
    <t>COCC1CCCN1C(=O)C1CC(=O)NC(C(C)O)C(=O)N(C)CCOc2ccccc2C(=O)N1</t>
  </si>
  <si>
    <t>MC-1259</t>
  </si>
  <si>
    <t>BAS_52203799</t>
  </si>
  <si>
    <t>O=C(N1CCCC1)c1c2c(OCCCCCNC(=O)CN(Cc3ccccc3)C2)ccc1</t>
  </si>
  <si>
    <t>O=C1CN(Cc2ccccc2)Cc2c(cccc2C(=O)N2CCCC2)OCCCCCN1</t>
  </si>
  <si>
    <t>MC-1260</t>
  </si>
  <si>
    <t>BAS_51614470</t>
  </si>
  <si>
    <t>O=C(N1CCC2(CNC(=O)c3c(OCCCCC2)cccc3)CC1)c1onc(C(C)C)c1</t>
  </si>
  <si>
    <t>CC(C)c1cc(C(=O)N2CCC3(CCCCCOc4ccccc4C(=O)NC3)CC2)on1</t>
  </si>
  <si>
    <t>MC-1261</t>
  </si>
  <si>
    <t>BAS_52466569</t>
  </si>
  <si>
    <t>O=C(N1CCC(N2Cc3c(Oc4c(OCC(C)(C)CCC2)cccc4)nccc3)CC1)C1=CN(C)C(=O)C=C1</t>
  </si>
  <si>
    <t>Cn1cc(C(=O)N2CCC(N3CCCC(C)(C)COc4ccccc4Oc4ncccc4C3)CC2)ccc1=O</t>
  </si>
  <si>
    <t>MC-1262</t>
  </si>
  <si>
    <t>BAS_52103336</t>
  </si>
  <si>
    <t>O=C(NCCCc1cc(OC)c(OC)cc1)C1NC(=O)c2c(OCC3N(C(=O)C(C(O)C)NC(=O)C1)CCC3)cccc2</t>
  </si>
  <si>
    <t>COc1ccc(CCCNC(=O)C2CC(=O)NC(C(C)O)C(=O)N3CCCC3COc3ccccc3C(=O)N2)cc1OC</t>
  </si>
  <si>
    <t>MC-1263</t>
  </si>
  <si>
    <t>BAS_51654603</t>
  </si>
  <si>
    <t>S(=O)(=O)(N1C2C(Oc3c(C(=O)N(C)CCCC1)cccc3)CCCC2)c1c(CC)cccc1</t>
  </si>
  <si>
    <t>CCc1ccccc1S(=O)(=O)N1CCCCN(C)C(=O)c2ccccc2OC2CCCCC21</t>
  </si>
  <si>
    <t>Cc1ccccc1SN1CCCCN(C)C(=O)c2ccccc2OC2CCCCC21</t>
  </si>
  <si>
    <t>MC-1264</t>
  </si>
  <si>
    <t>BAS_51607131</t>
  </si>
  <si>
    <t>Clc1cc2C(=O)NCCCCN(C(=O)c3onc(CC)c3)CC(=O)NC(C(C)C)COc2cc1</t>
  </si>
  <si>
    <t>CCc1cc(C(=O)N2CCCCNC(=O)c3cc(Cl)ccc3OCC(C(C)C)NC(=O)C2)on1</t>
  </si>
  <si>
    <t>MC-1265</t>
  </si>
  <si>
    <t>BAS_51614532</t>
  </si>
  <si>
    <t>O=C(N1CCC2(CNC(=O)c3c(OCCCCC2)cccc3)CC1)c1scnc1</t>
  </si>
  <si>
    <t>O=C1NCC2(CCCCCOc3ccccc31)CCN(C(=O)c1cncs1)CC2</t>
  </si>
  <si>
    <t>MC-1266</t>
  </si>
  <si>
    <t>BAS_51614499</t>
  </si>
  <si>
    <t>O=C(CCc1c(C)onc1C)N1CCC2(CNC(=O)c3c(OCCCCC2)cccc3)CC1</t>
  </si>
  <si>
    <t>Cc1noc(C)c1CCC(=O)N1CCC2(CCCCCOc3ccccc3C(=O)NC2)CC1</t>
  </si>
  <si>
    <t>MC-1267</t>
  </si>
  <si>
    <t>BAS_52164216</t>
  </si>
  <si>
    <t>O=C(N1CCC2(CN(C)C(=O)COc3c(cccc3)CC(O)C(O)C2)CC1)c1[nH]c2c(c1)cccc2</t>
  </si>
  <si>
    <t>CN1CC2(CCN(C(=O)c3cc4ccccc4[nH]3)CC2)CC(O)C(O)Cc2ccccc2OCC1=O</t>
  </si>
  <si>
    <t>MC-1268</t>
  </si>
  <si>
    <t>BAS_52469064</t>
  </si>
  <si>
    <t>O=C(N1CCC(O)C(O)COC(=O)C2(CCN(Cc3ncccc3)CC2)CCCC1)c1ncc(C)nc1</t>
  </si>
  <si>
    <t>Cc1cnc(C(=O)N2CCCCC3(CCN(Cc4ccccn4)CC3)C(=O)OCC(O)C(O)CC2)cn1</t>
  </si>
  <si>
    <t>MC-1269</t>
  </si>
  <si>
    <t>BAS_51597240</t>
  </si>
  <si>
    <t>O=C(CN(C)C)N1CC2(C(=O)N(CC)CCOc3c(cccc3)CCCC2)OCC1</t>
  </si>
  <si>
    <t>CCN1CCOc2ccccc2CCCCC2(CN(C(=O)CN(C)C)CCO2)C1=O</t>
  </si>
  <si>
    <t>MC-1270</t>
  </si>
  <si>
    <t>BAS_51600216</t>
  </si>
  <si>
    <t>O=C(N1CC2(C(=O)N(CCCC)CCOc3c(cccc3)CCCC2)OCC1)c1nn(C)cc1</t>
  </si>
  <si>
    <t>CCCCN1CCOc2ccccc2CCCCC2(CN(C(=O)c3ccn(C)n3)CCO2)C1=O</t>
  </si>
  <si>
    <t>MC-1271</t>
  </si>
  <si>
    <t>BAS_51900281</t>
  </si>
  <si>
    <t>O=C(NCC1C2C(C)(C)C(C2)CC1)C1NC(=O)c2c(OCCNC(=O)C(CC(C)C)NC(=O)CC1)cccc2</t>
  </si>
  <si>
    <t>CC(C)CC1NC(=O)CCC(C(=O)NCC2CCC3CC2C3(C)C)NC(=O)c2ccccc2OCCNC1=O</t>
  </si>
  <si>
    <t>MC-1272</t>
  </si>
  <si>
    <t>BAS_51607355</t>
  </si>
  <si>
    <t>Clc1cc2C(=O)NCCCCN(C(=O)CCCc3c[nH]nc3)CC(=O)NC(CC(C)C)COc2cc1</t>
  </si>
  <si>
    <t>CC(C)CC1COc2ccc(Cl)cc2C(=O)NCCCCN(C(=O)CCCc2cn[nH]c2)CC(=O)N1</t>
  </si>
  <si>
    <t>BAS_51606169</t>
  </si>
  <si>
    <t>MC-1273</t>
  </si>
  <si>
    <t>BAS_51607399</t>
  </si>
  <si>
    <t>Clc1cc2C(=O)NCCCCN(C(=O)CCc3c(C)n(C)nc3)CC(=O)NC(CC(C)C)COc2cc1</t>
  </si>
  <si>
    <t>Cc1c(CCC(=O)N2CCCCNC(=O)c3cc(Cl)ccc3OCC(CC(C)C)NC(=O)C2)cnn1C</t>
  </si>
  <si>
    <t>MC-1274</t>
  </si>
  <si>
    <t>BAS_52042433</t>
  </si>
  <si>
    <t>O=C(NCCCOC)C1NC(=O)c2c(OCCCNC(=O)C(CC(C)C)NC(=O)C1)cccc2</t>
  </si>
  <si>
    <t>COCCCNC(=O)C1CC(=O)NC(CC(C)C)C(=O)NCCCOc2ccccc2C(=O)N1</t>
  </si>
  <si>
    <t>MC-1275</t>
  </si>
  <si>
    <t>BAS_51904790</t>
  </si>
  <si>
    <t>O=C(N1C(COC)CCC1)C1NC(=O)c2c(OCCN(C)C(=O)C(CC(C)C)NC(=O)C1)cccc2</t>
  </si>
  <si>
    <t>COCC1CCCN1C(=O)C1CC(=O)NC(CC(C)C)C(=O)N(C)CCOc2ccccc2C(=O)N1</t>
  </si>
  <si>
    <t>BAS_51904882</t>
  </si>
  <si>
    <t>MC-1276</t>
  </si>
  <si>
    <t>BAS_52469092</t>
  </si>
  <si>
    <t>Clc1c(CC(=O)N2CCC(O)C(O)COC(=O)C3(CCN(Cc4ncccc4)CC3)CCCC2)cccc1</t>
  </si>
  <si>
    <t>O=C(Cc1ccccc1Cl)N1CCCCC2(CCN(Cc3ccccn3)CC2)C(=O)OCC(O)C(O)CC1</t>
  </si>
  <si>
    <t>MC-1277</t>
  </si>
  <si>
    <t>BAS_51618239</t>
  </si>
  <si>
    <t>Fc1c(OCC(=O)N2CC3(CNC(=O)c4c(OCCCCC3)cccc4)CCC2)cccc1</t>
  </si>
  <si>
    <t>O=C1NCC2(CCCCCOc3ccccc31)CCCN(C(=O)COc1ccccc1F)C2</t>
  </si>
  <si>
    <t>MC-1278</t>
  </si>
  <si>
    <t>BAS_52475095</t>
  </si>
  <si>
    <t>O=C(NCCOc1ccc(C)cc1)C1NC(=O)c2c(OCCN(CC)C(=O)C(Cc3ccccc3)NC(=O)C1)cccc2</t>
  </si>
  <si>
    <t>CCN1CCOc2ccccc2C(=O)NC(C(=O)NCCOc2ccc(C)cc2)CC(=O)NC(Cc2ccccc2)C1=O</t>
  </si>
  <si>
    <t>BAS_52475163</t>
  </si>
  <si>
    <t>MC-1279</t>
  </si>
  <si>
    <t>BAS_51606581</t>
  </si>
  <si>
    <t>Clc1cc2C(=O)N(C)CCCCN(C(=O)Cc3cc(OC)ccc3)CCOc2cc1</t>
  </si>
  <si>
    <t>COc1cccc(CC(=O)N2CCCCN(C)C(=O)c3cc(Cl)ccc3OCC2)c1</t>
  </si>
  <si>
    <t>MC-1280</t>
  </si>
  <si>
    <t>BAS_52172804</t>
  </si>
  <si>
    <t>O=C(CN1CCOCC1)N1CCOc2c(C(=O)N3CCC(CO)(CC3)CCCC1)cccc2</t>
  </si>
  <si>
    <t>O=C(CN1CCOCC1)N1CCCCC2(CO)CCN(CC2)C(=O)c2ccccc2OCC1</t>
  </si>
  <si>
    <t>MC-1281</t>
  </si>
  <si>
    <t>BAS_51579739</t>
  </si>
  <si>
    <t>O=C(CCc1n(CC)c2c(n1)cccc2)N1C2C(NC(=O)COc3c(cccc3)C/C=C/C2)CCC1</t>
  </si>
  <si>
    <t>CCn1c(CCC(=O)N2CCCC3NC(=O)COc4ccccc4C/C=C/CC32)nc2ccccc21</t>
  </si>
  <si>
    <t>MC-1282</t>
  </si>
  <si>
    <t>BAS_52146715</t>
  </si>
  <si>
    <t>Clc1ccc(OCC(=O)N2CCC3(C(=O)NC(C)COc4c(cccc4)CCCC3)CC2)cc1</t>
  </si>
  <si>
    <t>CC1COc2ccccc2CCCCC2(CCN(C(=O)COc3ccc(Cl)cc3)CC2)C(=O)N1</t>
  </si>
  <si>
    <t>MC-1283</t>
  </si>
  <si>
    <t>BAS_51653857</t>
  </si>
  <si>
    <t>O=C(NCC(C)C)C1NC(=O)c2c(OCCNC(=O)C(CC(C)C)NC(=O)C1)cccc2</t>
  </si>
  <si>
    <t>CC(C)CNC(=O)C1CC(=O)NC(CC(C)C)C(=O)NCCOc2ccccc2C(=O)N1</t>
  </si>
  <si>
    <t>MC-1284</t>
  </si>
  <si>
    <t>BAS_54561458</t>
  </si>
  <si>
    <t>O=C(C)N1CC(OC)C(O)C(O)COCCCCN(C(=O)c2nc(C)ccc2)CCC1</t>
  </si>
  <si>
    <t>COC1CN(C(C)=O)CCCN(C(=O)c2cccc(C)n2)CCCCOCC(O)C1O</t>
  </si>
  <si>
    <t>CC=CC=CCN1CCCCOCC(O)CC(O)CN(C)CCC1</t>
  </si>
  <si>
    <t>MC-1285</t>
  </si>
  <si>
    <t>BAS_52172834</t>
  </si>
  <si>
    <t>O=C(N1CCOc2c(C(=O)N3CCC(CO)(CC3)CCCC1)cccc2)c1c2[nH]ccc2ccc1</t>
  </si>
  <si>
    <t>O=C1c2ccccc2OCCN(C(=O)c2cccc3cc[nH]c23)CCCCC2(CO)CCN1CC2</t>
  </si>
  <si>
    <t>C=Cc1cccc(CN2CCCCC(C)(C)CCNC(=O)c3ccccc3OCC2)c1</t>
  </si>
  <si>
    <t>MC-1286</t>
  </si>
  <si>
    <t>BAS_51904768</t>
  </si>
  <si>
    <t>O=C(NCc1cc(CN2C(=O)CCC2)ccc1)C1NC(=O)c2c(OCCN(C)C(=O)C(CC(C)C)NC(=O)C1)cccc2</t>
  </si>
  <si>
    <t>CC(C)CC1NC(=O)CC(C(=O)NCc2cccc(CN3CCCC3=O)c2)NC(=O)c2ccccc2OCCN(C)C1=O</t>
  </si>
  <si>
    <t>MC-1287</t>
  </si>
  <si>
    <t>BAS_51607303</t>
  </si>
  <si>
    <t>Clc1cc2C(=O)NCCCCN(C(=O)Cc3c4c(n(C)c3)cccc4)CC(=O)NC(CC(C)C)COc2cc1</t>
  </si>
  <si>
    <t>CC(C)CC1COc2ccc(Cl)cc2C(=O)NCCCCN(C(=O)Cc2cn(C)c3ccccc23)CC(=O)N1</t>
  </si>
  <si>
    <t>C=C(CCN1CCCCNC(=O)c2cc(Cl)ccc2OCC(C)NC(=O)C1)c1ccccc1</t>
  </si>
  <si>
    <t>MC-1288</t>
  </si>
  <si>
    <t>BAS_51600345</t>
  </si>
  <si>
    <t>O=C(CCCn1nccc1)N1CC2(C(=O)N(CCCC)CCOc3c(cccc3)CCCC2)OCC1</t>
  </si>
  <si>
    <t>CCCCN1CCOc2ccccc2CCCCC2(CN(C(=O)CCCn3cccn3)CCO2)C1=O</t>
  </si>
  <si>
    <t>MC-1289</t>
  </si>
  <si>
    <t>BAS_51606175</t>
  </si>
  <si>
    <t>Clc1cc2C(=O)NCCCCN(C(=O)c3cc4[nH]cnc4cc3)CC(=O)NC(CC(C)C)COc2cc1</t>
  </si>
  <si>
    <t>CC(C)CC1COc2ccc(Cl)cc2C(=O)NCCCCN(C(=O)c2ccc3nc[nH]c3c2)CC(=O)N1</t>
  </si>
  <si>
    <t>MC-1290</t>
  </si>
  <si>
    <t>BAS_52203634</t>
  </si>
  <si>
    <t>O=C(CCc1cc2c(OCCCCCNC(=O)CN(Cc3ccccc3)C2)cc1)N1CCN(CCOC)CC1</t>
  </si>
  <si>
    <t>COCCN1CCN(C(=O)CCc2ccc3c(c2)CN(Cc2ccccc2)CC(=O)NCCCCCO3)CC1</t>
  </si>
  <si>
    <t>MC-1291</t>
  </si>
  <si>
    <t>BAS_51614521</t>
  </si>
  <si>
    <t>O=C(CCCn1nccc1)N1CCC2(CNC(=O)c3c(OCCCCC2)cccc3)CC1</t>
  </si>
  <si>
    <t>O=C1NCC2(CCCCCOc3ccccc31)CCN(C(=O)CCCn1cccn1)CC2</t>
  </si>
  <si>
    <t>MC-1292</t>
  </si>
  <si>
    <t>BAS_52164192</t>
  </si>
  <si>
    <t>O=C(Cn1nccc1)N1CCC2(CN(C)C(=O)COc3c(cccc3)CC(O)C(O)C2)CC1</t>
  </si>
  <si>
    <t>CN1CC2(CCN(C(=O)Cn3cccn3)CC2)CC(O)C(O)Cc2ccccc2OCC1=O</t>
  </si>
  <si>
    <t>MC-1293</t>
  </si>
  <si>
    <t>BAS_51903452</t>
  </si>
  <si>
    <t>O=C(NCCCc1cc(OC)ccc1)C1NC(=O)c2c(OCC(CC(C)C)NC(=O)C(C)NC(=O)C1)cccc2</t>
  </si>
  <si>
    <t>COc1cccc(CCCNC(=O)C2CC(=O)NC(C)C(=O)NC(CC(C)C)COc3ccccc3C(=O)N2)c1</t>
  </si>
  <si>
    <t>MC-1294</t>
  </si>
  <si>
    <t>BAS_51597203</t>
  </si>
  <si>
    <t>O=C(Cc1cnccc1)N1CC2(C(=O)N(CC)CCOc3c(cccc3)CCCC2)OCC1</t>
  </si>
  <si>
    <t>CCN1CCOc2ccccc2CCCCC2(CN(C(=O)Cc3cccnc3)CCO2)C1=O</t>
  </si>
  <si>
    <t>MC-1295</t>
  </si>
  <si>
    <t>BAS_51607215</t>
  </si>
  <si>
    <t>Clc1cc2C(=O)NCCCCN(C(=O)c3c(C)n(C)c4c3cccc4)CC(=O)NC(C(C)C)COc2cc1</t>
  </si>
  <si>
    <t>Cc1c(C(=O)N2CCCCNC(=O)c3cc(Cl)ccc3OCC(C(C)C)NC(=O)C2)c2ccccc2n1C</t>
  </si>
  <si>
    <t>CC=C(CN1CCCCNC(=O)c2ccccc2OCC(C)NC(=O)C1)c1ccccc1</t>
  </si>
  <si>
    <t>MC-1296</t>
  </si>
  <si>
    <t>BAS_52451802</t>
  </si>
  <si>
    <t>O=C(N1CCOc2c(C(=O)N3CCC(COc4cnccc4)(CC3)CCCC1)cccc2)c1c2c(n(C)c1)cccc2</t>
  </si>
  <si>
    <t>Cn1cc(C(=O)N2CCCCC3(COc4cccnc4)CCN(CC3)C(=O)c3ccccc3OCC2)c2ccccc21</t>
  </si>
  <si>
    <t>C=CC=C(C)OCC12CCCCN(CC(=C)c3ccccc3)CCOc3ccccc3C(=O)N(CC1)CC2</t>
  </si>
  <si>
    <t>MC-1297</t>
  </si>
  <si>
    <t>BAS_51600230</t>
  </si>
  <si>
    <t>O=C(N1CC2(C(=O)N(CCCC)CCOc3c(cccc3)CCCC2)OCC1)c1ncn(C)c1</t>
  </si>
  <si>
    <t>CCCCN1CCOc2ccccc2CCCCC2(CN(C(=O)c3cn(C)cn3)CCO2)C1=O</t>
  </si>
  <si>
    <t>MC-1298</t>
  </si>
  <si>
    <t>BAS_52103280</t>
  </si>
  <si>
    <t>O=C(N1C(COC)CCC1)C1NC(=O)c2c(OCC3N(C(=O)C(Cc4ccccc4)NC(=O)C1)CCC3)cccc2</t>
  </si>
  <si>
    <t>COCC1CCCN1C(=O)C1CC(=O)NC(Cc2ccccc2)C(=O)N2CCCC2COc2ccccc2C(=O)N1</t>
  </si>
  <si>
    <t>MC-1299</t>
  </si>
  <si>
    <t>BAS_51600483</t>
  </si>
  <si>
    <t>O=C(CN(C)C)N1CC2(C(=O)N(CCCC)CCOc3c(cccc3)CCCC2)OCC1</t>
  </si>
  <si>
    <t>CCCCN1CCOc2ccccc2CCCCC2(CN(C(=O)CN(C)C)CCO2)C1=O</t>
  </si>
  <si>
    <t>MC-1300</t>
  </si>
  <si>
    <t>BAS_52469052</t>
  </si>
  <si>
    <t>O=C(CCc1c(OC)c(OC)c(OC)cc1)N1CCC(O)C(O)COC(=O)C2(CCN(Cc3ncccc3)CC2)CCCC1</t>
  </si>
  <si>
    <t>COc1ccc(CCC(=O)N2CCCCC3(CCN(Cc4ccccn4)CC3)C(=O)OCC(O)C(O)CC2)c(OC)c1OC</t>
  </si>
  <si>
    <t>MC-1301</t>
  </si>
  <si>
    <t>BAS_57264500</t>
  </si>
  <si>
    <t>Fc1cc(/C=C/C(=O)N2C(CC(C)C)CN(C(=O)COC)CC(OC)C(O)C(O)COCCCC2)ccc1</t>
  </si>
  <si>
    <t>COCC(=O)N1CC(OC)C(O)C(O)COCCCCN(C(=O)/C=C/c2cccc(F)c2)C(CC(C)C)C1</t>
  </si>
  <si>
    <t>MC-1302</t>
  </si>
  <si>
    <t>BAS_52112101</t>
  </si>
  <si>
    <t>O=C(NCC(O)CO)C1NC(=O)c2c(OCCN(C)C(=O)CCCNC(=O)C1)cccc2</t>
  </si>
  <si>
    <t>CN1CCOc2ccccc2C(=O)NC(C(=O)NCC(O)CO)CC(=O)NCCCC1=O</t>
  </si>
  <si>
    <t>C1CCNCCOCCCNCCCNC1</t>
  </si>
  <si>
    <t>CC1CC(=O)NCCCC(=O)N(C)CCOc2ccccc2C(=O)N1</t>
  </si>
  <si>
    <t>MC-1303</t>
  </si>
  <si>
    <t>BAS_52203786</t>
  </si>
  <si>
    <t>O=C(N1CCN(C)CC1)c1c2c(OCCCCCNC(=O)CN(Cc3ccccc3)C2)ccc1</t>
  </si>
  <si>
    <t>CN1CCN(C(=O)c2cccc3c2CN(Cc2ccccc2)CC(=O)NCCCCCO3)CC1</t>
  </si>
  <si>
    <t>MC-1304</t>
  </si>
  <si>
    <t>BAS_52096750</t>
  </si>
  <si>
    <t>O=C(NCc1cc(CN2C(=O)CCC2)ccc1)C1NC(=O)c2c(OCC(Cc3ccccc3)N(C)C(=O)C(C)NC(=O)C1)cccc2</t>
  </si>
  <si>
    <t>CC1NC(=O)CC(C(=O)NCc2cccc(CN3CCCC3=O)c2)NC(=O)c2ccccc2OCC(Cc2ccccc2)N(C)C1=O</t>
  </si>
  <si>
    <t>MC-1305</t>
  </si>
  <si>
    <t>BAS_57264488</t>
  </si>
  <si>
    <t>Clc1c(/C=C/C(=O)N2C(CC(C)C)CN(C(=O)COC)CC(OC)C(O)C(O)COCCCC2)ccc(Cl)c1</t>
  </si>
  <si>
    <t>COCC(=O)N1CC(OC)C(O)C(O)COCCCCN(C(=O)/C=C/c2ccc(Cl)cc2Cl)C(CC(C)C)C1</t>
  </si>
  <si>
    <t>MC-1306</t>
  </si>
  <si>
    <t>BAS_51616192</t>
  </si>
  <si>
    <t>Clc1cc2C(=O)N(C)C(Cc3ccccc3)C(=O)N(C)CCCCN(C(=O)c3c(C)nn(CC)c3)CCCCOc2cc1</t>
  </si>
  <si>
    <t>CCn1cc(C(=O)N2CCCCOc3ccc(Cl)cc3C(=O)N(C)C(Cc3ccccc3)C(=O)N(C)CCCC2)c(C)n1</t>
  </si>
  <si>
    <t>MC-1307</t>
  </si>
  <si>
    <t>BAS_51903321</t>
  </si>
  <si>
    <t>O=C(NCCCc1cc(OC)c(OCC)cc1)C1NC(=O)c2c(OCC(CC(C)C)NC(=O)C3N(C(=O)C1)CCC3)cccc2</t>
  </si>
  <si>
    <t>CCOc1ccc(CCCNC(=O)C2CC(=O)N3CCCC3C(=O)NC(CC(C)C)COc3ccccc3C(=O)N2)cc1OC</t>
  </si>
  <si>
    <t>MC-1308</t>
  </si>
  <si>
    <t>BAS_52101504</t>
  </si>
  <si>
    <t>O=C(NCCN1C(=O)NCC1)C1NC(=O)c2c(OCC3N(C(=O)C(C(C)C)NC(=O)C1)CCC3)cccc2</t>
  </si>
  <si>
    <t>CC(C)C1NC(=O)CC(C(=O)NCCN2CCNC2=O)NC(=O)c2ccccc2OCC2CCCN2C1=O</t>
  </si>
  <si>
    <t>MC-1309</t>
  </si>
  <si>
    <t>BAS_52168540</t>
  </si>
  <si>
    <t>O=C(Cc1ccc(OCC)cc1)N1CC(=O)NCCCCCOc2c(OCC)cccc2C1</t>
  </si>
  <si>
    <t>CCOc1ccc(CC(=O)N2CC(=O)NCCCCCOc3c(cccc3OCC)C2)cc1</t>
  </si>
  <si>
    <t>O=C1CN(CCc2ccc(O)cc2)Cc2ccccc2OCCCCCN1</t>
  </si>
  <si>
    <t>MC-1310</t>
  </si>
  <si>
    <t>BAS_52474195</t>
  </si>
  <si>
    <t>O=C(NCCOc1ccc(C)cc1)C1NC(=O)c2c(OCCN(C)C(=O)C(CC(C)C)NC(=O)C1)cccc2</t>
  </si>
  <si>
    <t>Cc1ccc(OCCNC(=O)C2CC(=O)NC(CC(C)C)C(=O)N(C)CCOc3ccccc3C(=O)N2)cc1</t>
  </si>
  <si>
    <t>BAS_52474259</t>
  </si>
  <si>
    <t>MC-1311</t>
  </si>
  <si>
    <t>BAS_52206343</t>
  </si>
  <si>
    <t>O=C(NCCn1cncc1)CN1Cc2c(Oc3c(OCC(C)(C)CCC1)cccc3)nccc2</t>
  </si>
  <si>
    <t>CC1(C)CCCN(CC(=O)NCCn2ccnc2)Cc2cccnc2Oc2ccccc2OC1</t>
  </si>
  <si>
    <t>MC-1312</t>
  </si>
  <si>
    <t>BAS_54561520</t>
  </si>
  <si>
    <t>O=C(C)N1CC(OC)C(O)C(O)COCCCCN(C(=O)c2cn(C)nc2)CCC1</t>
  </si>
  <si>
    <t>COC1CN(C(C)=O)CCCN(C(=O)c2cnn(C)c2)CCCCOCC(O)C1O</t>
  </si>
  <si>
    <t>C=C(C)CN1CCCCOCC(O)CC(O)CN(C)CCC1</t>
  </si>
  <si>
    <t>MC-1313</t>
  </si>
  <si>
    <t>BAS_52103378</t>
  </si>
  <si>
    <t>O=C(NCCc1cc2OCCOc2cc1)C1NC(=O)c2c(OCC3N(C(=O)C(C(O)C)NC(=O)C1)CCC3)cccc2</t>
  </si>
  <si>
    <t>CC(O)C1NC(=O)CC(C(=O)NCCc2ccc3c(c2)OCCO3)NC(=O)c2ccccc2OCC2CCCN2C1=O</t>
  </si>
  <si>
    <t>MC-1314</t>
  </si>
  <si>
    <t>BAS_52477558</t>
  </si>
  <si>
    <t>O=C(N(CCc1ccccc1)C)c1cc2c(OCCOCCN(C(C)C)Cc3cc(ccc3)C2)cc1</t>
  </si>
  <si>
    <t>CC(C)N1CCOCCOc2ccc(C(=O)N(C)CCc3ccccc3)cc2Cc2cccc(c2)C1</t>
  </si>
  <si>
    <t>MC-1315</t>
  </si>
  <si>
    <t>BAS_52475079</t>
  </si>
  <si>
    <t>O=C(NCCOc1c(C(C)C)cccc1)C1NC(=O)c2c(OCCN(CC)C(=O)C(Cc3ccccc3)NC(=O)C1)cccc2</t>
  </si>
  <si>
    <t>CCN1CCOc2ccccc2C(=O)NC(C(=O)NCCOc2ccccc2C(C)C)CC(=O)NC(Cc2ccccc2)C1=O</t>
  </si>
  <si>
    <t>MC-1316</t>
  </si>
  <si>
    <t>BAS_52203660</t>
  </si>
  <si>
    <t>O=C(NCCCCCO)CCc1cc2c(OCCCCCNC(=O)CN(Cc3ccccc3)C2)cc1</t>
  </si>
  <si>
    <t>O=C(CCc1ccc2c(c1)CN(Cc1ccccc1)CC(=O)NCCCCCO2)NCCCCCO</t>
  </si>
  <si>
    <t>MC-1317</t>
  </si>
  <si>
    <t>BAS_52475087</t>
  </si>
  <si>
    <t>O=C(NCCOc1ccc(C(C)C)cc1)C1NC(=O)c2c(OCCN(CC)C(=O)C(Cc3ccccc3)NC(=O)C1)cccc2</t>
  </si>
  <si>
    <t>CCN1CCOc2ccccc2C(=O)NC(C(=O)NCCOc2ccc(C(C)C)cc2)CC(=O)NC(Cc2ccccc2)C1=O</t>
  </si>
  <si>
    <t>MC-1318</t>
  </si>
  <si>
    <t>BAS_51599792</t>
  </si>
  <si>
    <t>O=C(N1CC2(C(=O)NCCOc3c(cccc3)CCCC2)OCC1)c1cc(C)cnc1</t>
  </si>
  <si>
    <t>Cc1cncc(C(=O)N2CCOC3(CCCCc4ccccc4OCCNC3=O)C2)c1</t>
  </si>
  <si>
    <t>MC-1319</t>
  </si>
  <si>
    <t>BAS_51607225</t>
  </si>
  <si>
    <t>Clc1cc2C(=O)NCCCCN(C(=O)c3nc4n(C(C)=CC=C4)c3)CC(=O)NC(C(C)C)COc2cc1</t>
  </si>
  <si>
    <t>Cc1cccc2nc(C(=O)N3CCCCNC(=O)c4cc(Cl)ccc4OCC(C(C)C)NC(=O)C3)cn12</t>
  </si>
  <si>
    <t>C=CCN1CCCCNC(=O)c2ccccc2OCC(C)NC(=O)C1</t>
  </si>
  <si>
    <t>MC-1320</t>
  </si>
  <si>
    <t>BAS_52446740</t>
  </si>
  <si>
    <t>O=C(NC1c2c(OC(C)(C)C1)ccc(C)c2)CCc1cc2c(OCCCCCNC(=O)CN(C(C)C)C2)cc1</t>
  </si>
  <si>
    <t>Cc1ccc2c(c1)C(NC(=O)CCc1ccc3c(c1)CN(C(C)C)CC(=O)NCCCCCO3)CC(C)(C)O2</t>
  </si>
  <si>
    <t>MC-1321</t>
  </si>
  <si>
    <t>BAS_51604252</t>
  </si>
  <si>
    <t>Clc1cc2C(=O)NCCCCN(C(=O)c3cc(C)cnc3)CCCCOc2cc1</t>
  </si>
  <si>
    <t>Cc1cncc(C(=O)N2CCCCNC(=O)c3cc(Cl)ccc3OCCCC2)c1</t>
  </si>
  <si>
    <t>C=C(C)C=C(C)CN1CCCCNC(=O)c2ccccc2OCCCC1</t>
  </si>
  <si>
    <t>MC-1322</t>
  </si>
  <si>
    <t>BAS_52483871</t>
  </si>
  <si>
    <t>O=C(N1CCC2(CN(C)C(=O)COc3c(cccc3)CCCC2)CC1)c1c(C)nc(C)nc1</t>
  </si>
  <si>
    <t>Cc1ncc(C(=O)N2CCC3(CCCCc4ccccc4OCC(=O)N(C)C3)CC2)c(C)n1</t>
  </si>
  <si>
    <t>MC-1323</t>
  </si>
  <si>
    <t>BAS_51565919</t>
  </si>
  <si>
    <t>Clc1cc2C(=O)N(Cc3ccccc3)Cc3c(OC/C=C/CN(CC(=O)N4CCC(C(=O)N)CC4)CCCOc2cc1)cccc3</t>
  </si>
  <si>
    <t>NC(=O)C1CCN(C(=O)CN2C/C=C/COc3ccccc3CN(Cc3ccccc3)C(=O)c3cc(Cl)ccc3OCCC2)CC1</t>
  </si>
  <si>
    <t>C1=CCOCCCNCCCOCCCNC1</t>
  </si>
  <si>
    <t>CCN1CC=CCOc2ccccc2CN(Cc2ccccc2)C(=O)c2ccccc2OCCC1</t>
  </si>
  <si>
    <t>MC-1324</t>
  </si>
  <si>
    <t>BAS_52206288</t>
  </si>
  <si>
    <t>O=C(NCc1cc(OC)ccc1)CN1Cc2c(Oc3c(OCC(C)(C)CCC1)cccc3)nccc2</t>
  </si>
  <si>
    <t>COc1cccc(CNC(=O)CN2CCCC(C)(C)COc3ccccc3Oc3ncccc3C2)c1</t>
  </si>
  <si>
    <t>MC-1325</t>
  </si>
  <si>
    <t>BAS_52172805</t>
  </si>
  <si>
    <t>O=C(N1CCOc2c(C(=O)N3CCC(CO)(CC3)CCCC1)cccc2)C1Cc2c(cccc2)C1</t>
  </si>
  <si>
    <t>O=C1c2ccccc2OCCN(C(=O)C2Cc3ccccc3C2)CCCCC2(CO)CCN1CC2</t>
  </si>
  <si>
    <t>CC1(C)CCCCN(CCCc2ccccc2)CCOc2ccccc2C(=O)NCC1</t>
  </si>
  <si>
    <t>MC-1326</t>
  </si>
  <si>
    <t>BAS_54565406</t>
  </si>
  <si>
    <t>O=C(OCC)Cc1nc(NC(=O)CN2CCCN(C(=O)C)CC(OC)C(O)C(O)COCCCC2)sc1</t>
  </si>
  <si>
    <t>CCOC(=O)Cc1csc(NC(=O)CN2CCCCOCC(O)C(O)C(OC)CN(C(C)=O)CCC2)n1</t>
  </si>
  <si>
    <t>CN1CCCCOCC(O)C(O)C(O)CN(C)CCC1</t>
  </si>
  <si>
    <t>MC-1327</t>
  </si>
  <si>
    <t>BAS_51594009</t>
  </si>
  <si>
    <t>O=C(CN1C(=O)c2c(cccc2)C1)N1CC2(C(=O)N(CC)CCOc3c(cccc3)CCCC2)OCC1</t>
  </si>
  <si>
    <t>CCN1CCOc2ccccc2CCCCC2(CN(C(=O)CN3Cc4ccccc4C3=O)CCO2)C1=O</t>
  </si>
  <si>
    <t>MC-1328</t>
  </si>
  <si>
    <t>BAS_51616046</t>
  </si>
  <si>
    <t>Clc1cc2C(=O)N(C)CCCCN(C(=O)CCCn3nccc3)CCCOc2cc1</t>
  </si>
  <si>
    <t>CN1CCCCN(C(=O)CCCn2cccn2)CCCOc2ccc(Cl)cc2C1=O</t>
  </si>
  <si>
    <t>MC-1329</t>
  </si>
  <si>
    <t>BAS_51904670</t>
  </si>
  <si>
    <t>O=C(NCCCOc1ccc(OC)cc1)C1NC(=O)c2c(OCCCNC(=O)C(C(C)C)NC(=O)C1)cccc2</t>
  </si>
  <si>
    <t>COc1ccc(OCCCNC(=O)C2CC(=O)NC(C(C)C)C(=O)NCCCOc3ccccc3C(=O)N2)cc1</t>
  </si>
  <si>
    <t>MC-1330</t>
  </si>
  <si>
    <t>BAS_52446708</t>
  </si>
  <si>
    <t>O=C(N(Cc1c(OC)ccc(OC)c1)Cc1ccccc1)CCc1cc2c(OCCCCCNC(=O)CN(C(C)C)C2)cc1</t>
  </si>
  <si>
    <t>COc1ccc(OC)c(CN(Cc2ccccc2)C(=O)CCc2ccc3c(c2)CN(C(C)C)CC(=O)NCCCCCO3)c1</t>
  </si>
  <si>
    <t>MC-1331</t>
  </si>
  <si>
    <t>BAS_52154842</t>
  </si>
  <si>
    <t>O=C(NCc1ccc(CN2CCOCC2)cc1)C1NC(=O)c2c(OCC(C(C)C)NC(=O)C3(NC(=O)CC1)CCCCC3)cccc2</t>
  </si>
  <si>
    <t>CC(C)C1COc2ccccc2C(=O)NC(C(=O)NCc2ccc(CN3CCOCC3)cc2)CCC(=O)NC2(CCCCC2)C(=O)N1</t>
  </si>
  <si>
    <t>CCCC1(C)NC(=O)CCC(C)NC(=O)c2ccccc2OCC(C)NC1=O</t>
  </si>
  <si>
    <t>MC-1332</t>
  </si>
  <si>
    <t>BAS_52129431</t>
  </si>
  <si>
    <t>O=C(NCCc1cc2OCCOc2cc1)C1NC(=O)c2c(OCCN(C)C(=O)C3N(C(=O)CC1)CCC3)cccc2</t>
  </si>
  <si>
    <t>CN1CCOc2ccccc2C(=O)NC(C(=O)NCCc2ccc3c(c2)OCCO3)CCC(=O)N2CCCC2C1=O</t>
  </si>
  <si>
    <t>BAS_52129341</t>
  </si>
  <si>
    <t>MC-1333</t>
  </si>
  <si>
    <t>BAS_52168555</t>
  </si>
  <si>
    <t>O=C(CC1CCCC1)N1CC(=O)NCCCCCOc2c(OCC)cccc2C1</t>
  </si>
  <si>
    <t>CCOc1cccc2c1OCCCCCNC(=O)CN(C(=O)CC1CCCC1)C2</t>
  </si>
  <si>
    <t>CCCCCN1CC(=O)NCCCCCOc2c(O)cccc2C1</t>
  </si>
  <si>
    <t>MC-1334</t>
  </si>
  <si>
    <t>BAS_51606431</t>
  </si>
  <si>
    <t>Clc1cc2C(=O)N(C)CCCCN(C(=O)CCc3onc(CC)n3)CCOc2cc1</t>
  </si>
  <si>
    <t>CCc1noc(CCC(=O)N2CCCCN(C)C(=O)c3cc(Cl)ccc3OCC2)n1</t>
  </si>
  <si>
    <t>MC-1335</t>
  </si>
  <si>
    <t>BAS_52207345</t>
  </si>
  <si>
    <t>O=C(CN1Cc2c(Oc3c(OCCCCCC1)cccc3)nccc2)N1C(Cc2ccccc2)CCCC1</t>
  </si>
  <si>
    <t>O=C(CN1CCCCCCOc2ccccc2Oc2ncccc2C1)N1CCCCC1Cc1ccccc1</t>
  </si>
  <si>
    <t>MC-1336</t>
  </si>
  <si>
    <t>BAS_52168551</t>
  </si>
  <si>
    <t>O=C(CCc1c(OC)cccc1)N1CC(=O)NCCCCCOc2c(OCC)cccc2C1</t>
  </si>
  <si>
    <t>CCOc1cccc2c1OCCCCCNC(=O)CN(C(=O)CCc1ccccc1OC)C2</t>
  </si>
  <si>
    <t>MC-1337</t>
  </si>
  <si>
    <t>BAS_51600397</t>
  </si>
  <si>
    <t>O=C(N1CC2(C(=O)N(CCCC)CCOc3c(cccc3)CCCC2)OCC1)c1cnc(C)cc1</t>
  </si>
  <si>
    <t>CCCCN1CCOc2ccccc2CCCCC2(CN(C(=O)c3ccc(C)nc3)CCO2)C1=O</t>
  </si>
  <si>
    <t>MC-1338</t>
  </si>
  <si>
    <t>BAS_51616168</t>
  </si>
  <si>
    <t>Clc1cc2C(=O)N(C)C(Cc3ccccc3)C(=O)N(C)CCCCN(C(=O)c3c(C)onc3C)CCCCOc2cc1</t>
  </si>
  <si>
    <t>Cc1noc(C)c1C(=O)N1CCCCOc2ccc(Cl)cc2C(=O)N(C)C(Cc2ccccc2)C(=O)N(C)CCCC1</t>
  </si>
  <si>
    <t>CCC(=CO)CN1CCCCOc2ccc(Cl)cc2C(=O)N(C)C(Cc2ccccc2)C(=O)N(C)CCCC1</t>
  </si>
  <si>
    <t>MC-1339</t>
  </si>
  <si>
    <t>BAS_57286099</t>
  </si>
  <si>
    <t>Fc1c(C(=O)N2CC(CC(C)C)N(C(=O)CN(CCc3ncccc3)C)CCCCOCC(O)C(O)C(OC)C2)cccc1</t>
  </si>
  <si>
    <t>COC1CN(C(=O)c2ccccc2F)CC(CC(C)C)N(C(=O)CN(C)CCc2ccccn2)CCCCOCC(O)C1O</t>
  </si>
  <si>
    <t>MC-1340</t>
  </si>
  <si>
    <t>BAS_51616328</t>
  </si>
  <si>
    <t>Clc1cc2C(=O)NCCCCN(C(=O)c3n(CC)nc(C(C)C)c3)CC(=O)NC(C)COc2cc1</t>
  </si>
  <si>
    <t>CCn1nc(C(C)C)cc1C(=O)N1CCCCNC(=O)c2cc(Cl)ccc2OCC(C)NC(=O)C1</t>
  </si>
  <si>
    <t>MC-1341</t>
  </si>
  <si>
    <t>BAS_51607139</t>
  </si>
  <si>
    <t>Clc1cc2C(=O)NCCCCN(C(=O)CCc3c(C)[nH]nc3C)CC(=O)NC(C(C)C)COc2cc1</t>
  </si>
  <si>
    <t>Cc1n[nH]c(C)c1CCC(=O)N1CCCCNC(=O)c2cc(Cl)ccc2OCC(C(C)C)NC(=O)C1</t>
  </si>
  <si>
    <t>MC-1342</t>
  </si>
  <si>
    <t>BAS_52111919</t>
  </si>
  <si>
    <t>O=C(NCc1cc(CN2CCOCC2)ccc1)C1NC(=O)c2c(OCCN(C)C(=O)CCNC(=O)C1)cccc2</t>
  </si>
  <si>
    <t>CN1CCOc2ccccc2C(=O)NC(C(=O)NCc2cccc(CN3CCOCC3)c2)CC(=O)NCCC1=O</t>
  </si>
  <si>
    <t>C1CNCCCNCCOCCCNC1</t>
  </si>
  <si>
    <t>CC1CC(=O)NCCC(=O)N(C)CCOc2ccccc2C(=O)N1</t>
  </si>
  <si>
    <t>MC-1343</t>
  </si>
  <si>
    <t>BAS_52164091</t>
  </si>
  <si>
    <t>O=C(N1CCOc2c(C(=O)N3CCC(C(=O)NC)(CC3)CCCC1)cccc2)c1c(N)nccc1</t>
  </si>
  <si>
    <t>CNC(=O)C12CCCCN(C(=O)c3cccnc3N)CCOc3ccccc3C(=O)N(CC1)CC2</t>
  </si>
  <si>
    <t>C=CC=C(C)CN1CCCCC(C)(C)CCNC(=O)c2ccccc2OCC1</t>
  </si>
  <si>
    <t>MC-1344</t>
  </si>
  <si>
    <t>BAS_51640970</t>
  </si>
  <si>
    <t>O=C(N1C(C(C)C)COc2c(C(=O)N(C)CCCC1)cccc2)c1noc(C)c1</t>
  </si>
  <si>
    <t>Cc1cc(C(=O)N2CCCCN(C)C(=O)c3ccccc3OCC2C(C)C)no1</t>
  </si>
  <si>
    <t>CC=CCCN1CCCCN(C)C(=O)c2ccccc2OCC1C</t>
  </si>
  <si>
    <t>MC-1345</t>
  </si>
  <si>
    <t>BAS_52469072</t>
  </si>
  <si>
    <t>Fc1c(CC(=O)N2CCC(O)C(O)COC(=O)C3(CCN(Cc4ncccc4)CC3)CCCC2)cccc1</t>
  </si>
  <si>
    <t>O=C(Cc1ccccc1F)N1CCCCC2(CCN(Cc3ccccn3)CC2)C(=O)OCC(O)C(O)CC1</t>
  </si>
  <si>
    <t>MC-1346</t>
  </si>
  <si>
    <t>BAS_51604180</t>
  </si>
  <si>
    <t>Clc1cc2C(=O)NCCCCN(C(=O)Cn3ncc(C)c3)CCCCOc2cc1</t>
  </si>
  <si>
    <t>Cc1cnn(CC(=O)N2CCCCNC(=O)c3cc(Cl)ccc3OCCCC2)c1</t>
  </si>
  <si>
    <t>CCN1CCCCNC(=O)c2ccccc2OCCCC1</t>
  </si>
  <si>
    <t>MC-1347</t>
  </si>
  <si>
    <t>BAS_51900163</t>
  </si>
  <si>
    <t>O=C(NCC(O)c1ccccc1)C1NC(=O)c2c(OCC(C(C)C)NC(=O)C(CC(C)C)NC(=O)CC1)cccc2</t>
  </si>
  <si>
    <t>CC(C)CC1NC(=O)CCC(C(=O)NCC(O)c2ccccc2)NC(=O)c2ccccc2OCC(C(C)C)NC1=O</t>
  </si>
  <si>
    <t>BAS_51901492</t>
  </si>
  <si>
    <t>MC-1348</t>
  </si>
  <si>
    <t>BAS_51599885</t>
  </si>
  <si>
    <t>O=C(CCc1cnccc1)N1CC2(C(=O)NCCOc3c(cccc3)CCCC2)OCC1</t>
  </si>
  <si>
    <t>O=C(CCc1cccnc1)N1CCOC2(CCCCc3ccccc3OCCNC2=O)C1</t>
  </si>
  <si>
    <t>MC-1349</t>
  </si>
  <si>
    <t>BAS_51904031</t>
  </si>
  <si>
    <t>O=C(NCCc1cc2OCCOc2cc1)C1NC(=O)c2c(OCCN(C)C(=O)C(C(C)C)NC(=O)C1)cccc2</t>
  </si>
  <si>
    <t>CC(C)C1NC(=O)CC(C(=O)NCCc2ccc3c(c2)OCCO3)NC(=O)c2ccccc2OCCN(C)C1=O</t>
  </si>
  <si>
    <t>BAS_51904129</t>
  </si>
  <si>
    <t>MC-1350</t>
  </si>
  <si>
    <t>BAS_52204600</t>
  </si>
  <si>
    <t>O=C(N(Cc1ccccc1)C)c1cc2c(OCCOCCNC(=O)c3cc(ccc3)C2)cc1</t>
  </si>
  <si>
    <t>CN(Cc1ccccc1)C(=O)c1ccc2c(c1)Cc1cccc(c1)C(=O)NCCOCCO2</t>
  </si>
  <si>
    <t>MC-1351</t>
  </si>
  <si>
    <t>BAS_52168553</t>
  </si>
  <si>
    <t>O=C(CCC1CCC1)N1CC(=O)NCCCCCOc2c(OCC)cccc2C1</t>
  </si>
  <si>
    <t>CCOc1cccc2c1OCCCCCNC(=O)CN(C(=O)CCC1CCC1)C2</t>
  </si>
  <si>
    <t>MC-1352</t>
  </si>
  <si>
    <t>BAS_51616320</t>
  </si>
  <si>
    <t>Clc1cc2C(=O)NCCCCN(C(=O)CNS(=O)(=O)C)CC(=O)NC(C)COc2cc1</t>
  </si>
  <si>
    <t>CC1COc2ccc(Cl)cc2C(=O)NCCCCN(C(=O)CNS(C)(=O)=O)CC(=O)N1</t>
  </si>
  <si>
    <t>MC-1353</t>
  </si>
  <si>
    <t>BAS_51653414</t>
  </si>
  <si>
    <t>Fc1c(C(=O)N2C(Cc3ccccc3)COc3c(C(=O)N(CC)CCCC2)cccc3)cccc1</t>
  </si>
  <si>
    <t>CCN1CCCCN(C(=O)c2ccccc2F)C(Cc2ccccc2)COc2ccccc2C1=O</t>
  </si>
  <si>
    <t>MC-1354</t>
  </si>
  <si>
    <t>BAS_51607431</t>
  </si>
  <si>
    <t>Clc1c(C(=O)N2CC(=O)NC(CC(C)C)COc3c(C(=O)NCCCC2)cc(Cl)cc3)cccc1</t>
  </si>
  <si>
    <t>CC(C)CC1COc2ccc(Cl)cc2C(=O)NCCCCN(C(=O)c2ccccc2Cl)CC(=O)N1</t>
  </si>
  <si>
    <t>BAS_51606207</t>
  </si>
  <si>
    <t>MC-1355</t>
  </si>
  <si>
    <t>BAS_52204599</t>
  </si>
  <si>
    <t>O=C(N(CCc1ccccc1)C)c1cc2c(OCCOCCNC(=O)c3cc(ccc3)C2)cc1</t>
  </si>
  <si>
    <t>CN(CCc1ccccc1)C(=O)c1ccc2c(c1)Cc1cccc(c1)C(=O)NCCOCCO2</t>
  </si>
  <si>
    <t>MC-1356</t>
  </si>
  <si>
    <t>BAS_51600052</t>
  </si>
  <si>
    <t>O=C(N1CC2(C(=O)N(C)CCOc3c(cccc3)CCCC2)OCC1)c1cn(CC)nc1</t>
  </si>
  <si>
    <t>CCn1cc(C(=O)N2CCOC3(CCCCc4ccccc4OCCN(C)C3=O)C2)cn1</t>
  </si>
  <si>
    <t>MC-1357</t>
  </si>
  <si>
    <t>BAS_52112027</t>
  </si>
  <si>
    <t>O=C(NCc1ccc(CN2CCOCC2)cc1)C1NC(=O)c2c(OCCN(C)C(=O)CCCNC(=O)C1)cccc2</t>
  </si>
  <si>
    <t>CN1CCOc2ccccc2C(=O)NC(C(=O)NCc2ccc(CN3CCOCC3)cc2)CC(=O)NCCCC1=O</t>
  </si>
  <si>
    <t>MC-1358</t>
  </si>
  <si>
    <t>BAS_51600282</t>
  </si>
  <si>
    <t>O=C(N1CC2(C(=O)N(CCCC)CCOc3c(cccc3)CCCC2)OCC1)c1cc(C)cnc1</t>
  </si>
  <si>
    <t>CCCCN1CCOc2ccccc2CCCCC2(CN(C(=O)c3cncc(C)c3)CCO2)C1=O</t>
  </si>
  <si>
    <t>MC-1359</t>
  </si>
  <si>
    <t>BAS_51607419</t>
  </si>
  <si>
    <t>Clc1cc2C(=O)NCCCCN(C(=O)CCc3ccc(F)cc3)CC(=O)NC(CC(C)C)COc2cc1</t>
  </si>
  <si>
    <t>CC(C)CC1COc2ccc(Cl)cc2C(=O)NCCCCN(C(=O)CCc2ccc(F)cc2)CC(=O)N1</t>
  </si>
  <si>
    <t>MC-1360</t>
  </si>
  <si>
    <t>BAS_51616378</t>
  </si>
  <si>
    <t>Clc1cc2C(=O)N(C)C(C)C(=O)N(C)CCCCN(C(=O)c3onc(CC(C)C)c3)CCCCOc2cc1</t>
  </si>
  <si>
    <t>CC(C)Cc1cc(C(=O)N2CCCCOc3ccc(Cl)cc3C(=O)N(C)C(C)C(=O)N(C)CCCC2)on1</t>
  </si>
  <si>
    <t>CCC=CCN1CCCCOc2ccc(Cl)cc2C(=O)N(C)C(C)C(=O)N(C)CCCC1</t>
  </si>
  <si>
    <t>MC-1361</t>
  </si>
  <si>
    <t>BAS_51904089</t>
  </si>
  <si>
    <t>O=C(NCc1cc(CN2C(=O)CCC2)ccc1)C1NC(=O)c2c(OCCN(C)C(=O)C(C(C)C)NC(=O)C1)cccc2</t>
  </si>
  <si>
    <t>CC(C)C1NC(=O)CC(C(=O)NCc2cccc(CN3CCCC3=O)c2)NC(=O)c2ccccc2OCCN(C)C1=O</t>
  </si>
  <si>
    <t>MC-1362</t>
  </si>
  <si>
    <t>BAS_51606553</t>
  </si>
  <si>
    <t>Clc1cc2C(=O)N(C)CCCCN(C(=O)c3cc(F)c(OC)cc3)CCOc2cc1</t>
  </si>
  <si>
    <t>COc1ccc(C(=O)N2CCCCN(C)C(=O)c3cc(Cl)ccc3OCC2)cc1F</t>
  </si>
  <si>
    <t>CN1CCCCN(Cc2ccc(O)cc2)CCOc2ccccc2C1=O</t>
  </si>
  <si>
    <t>MC-1363</t>
  </si>
  <si>
    <t>BAS_51904850</t>
  </si>
  <si>
    <t>O=C(NCCCc1cc(OC)c(OCC)cc1)C1NC(=O)c2c(OCCN(C)C(=O)C(CC(C)C)NC(=O)C1)cccc2</t>
  </si>
  <si>
    <t>CCOc1ccc(CCCNC(=O)C2CC(=O)NC(CC(C)C)C(=O)N(C)CCOc3ccccc3C(=O)N2)cc1OC</t>
  </si>
  <si>
    <t>MC-1364</t>
  </si>
  <si>
    <t>BAS_52203635</t>
  </si>
  <si>
    <t>O=C(CCc1cc2c(OCCCCCNC(=O)CN(Cc3ccccc3)C2)cc1)N1CCN(C)CC1</t>
  </si>
  <si>
    <t>CN1CCN(C(=O)CCc2ccc3c(c2)CN(Cc2ccccc2)CC(=O)NCCCCCO3)CC1</t>
  </si>
  <si>
    <t>MC-1365</t>
  </si>
  <si>
    <t>BAS_51593626</t>
  </si>
  <si>
    <t>O=C(COc1c(C)cccc1C)N1CC2(C(=O)NCCOc3c(cccc3)CCCC2)OCC1</t>
  </si>
  <si>
    <t>Cc1cccc(C)c1OCC(=O)N1CCOC2(CCCCc3ccccc3OCCNC2=O)C1</t>
  </si>
  <si>
    <t>MC-1366</t>
  </si>
  <si>
    <t>BAS_52203831</t>
  </si>
  <si>
    <t>O=C(N1CCN(c2ncccc2)CC1)c1c2c(OCCCCCNC(=O)CN(Cc3ccccc3)C2)ccc1</t>
  </si>
  <si>
    <t>O=C1CN(Cc2ccccc2)Cc2c(cccc2C(=O)N2CCN(c3ccccn3)CC2)OCCCCCN1</t>
  </si>
  <si>
    <t>MC-1367</t>
  </si>
  <si>
    <t>BAS_51650847</t>
  </si>
  <si>
    <t>Clc1cc(S(=O)(=O)N2C3C(Oc4c(C(=O)N(C)CCCC2)cccc4)CCCC3)ccc1</t>
  </si>
  <si>
    <t>CN1CCCCN(S(=O)(=O)c2cccc(Cl)c2)C2CCCCC2Oc2ccccc2C1=O</t>
  </si>
  <si>
    <t>MC-1368</t>
  </si>
  <si>
    <t>BAS_51604242</t>
  </si>
  <si>
    <t>Clc1cc2C(=O)NCCCCN(C(=O)Cc3c(F)cccc3)CCCCOc2cc1</t>
  </si>
  <si>
    <t>O=C1NCCCCN(C(=O)Cc2ccccc2F)CCCCOc2ccc(Cl)cc21</t>
  </si>
  <si>
    <t>MC-1369</t>
  </si>
  <si>
    <t>BAS_51616410</t>
  </si>
  <si>
    <t>Clc1cc2C(=O)N(C)C(C)C(=O)N(C)CCCCN(C(=O)CCc3onc(CC)n3)CCCCOc2cc1</t>
  </si>
  <si>
    <t>CCc1noc(CCC(=O)N2CCCCOc3ccc(Cl)cc3C(=O)N(C)C(C)C(=O)N(C)CCCC2)n1</t>
  </si>
  <si>
    <t>CC1C(=O)N(C)CCCCN(C)CCCCOc2ccc(Cl)cc2C(=O)N1C</t>
  </si>
  <si>
    <t>MC-1370</t>
  </si>
  <si>
    <t>BAS_51600353</t>
  </si>
  <si>
    <t>O=C(N1CC2(C(=O)N(CCCC)CCOc3c(cccc3)CCCC2)OCC1)c1onc(C)c1</t>
  </si>
  <si>
    <t>CCCCN1CCOc2ccccc2CCCCC2(CN(C(=O)c3cc(C)no3)CCO2)C1=O</t>
  </si>
  <si>
    <t>MC-1371</t>
  </si>
  <si>
    <t>BAS_51904093</t>
  </si>
  <si>
    <t>Fc1ccc(OCCNC(=O)C2NC(=O)c3c(OCCN(C)C(=O)C(C(C)C)NC(=O)C2)cccc3)cc1</t>
  </si>
  <si>
    <t>CC(C)C1NC(=O)CC(C(=O)NCCOc2ccc(F)cc2)NC(=O)c2ccccc2OCCN(C)C1=O</t>
  </si>
  <si>
    <t>BAS_51903995</t>
  </si>
  <si>
    <t>MC-1372</t>
  </si>
  <si>
    <t>BAS_52468991</t>
  </si>
  <si>
    <t>O=C(COc1c(C)cccc1)N1CCOc2c(C(=O)N3CCC(CO)(CC3)CCCC1)cccc2</t>
  </si>
  <si>
    <t>Cc1ccccc1OCC(=O)N1CCCCC2(CO)CCN(CC2)C(=O)c2ccccc2OCC1</t>
  </si>
  <si>
    <t>MC-1373</t>
  </si>
  <si>
    <t>BAS_51614559</t>
  </si>
  <si>
    <t>O=C(N1CCC2(CNC(=O)c3c(OCCCCCC2)cccc3)CC1)c1nn(CC)c(C)c1</t>
  </si>
  <si>
    <t>CCn1nc(C(=O)N2CCC3(CCCCCCOc4ccccc4C(=O)NC3)CC2)cc1C</t>
  </si>
  <si>
    <t>MC-1374</t>
  </si>
  <si>
    <t>BAS_52204622</t>
  </si>
  <si>
    <t>Fc1ccc(CN2CCN(C(=O)c3cc4c(OCCOCCNC(=O)c5cc(ccc5)C4)cc3)CC2)cc1</t>
  </si>
  <si>
    <t>O=C1NCCOCCOc2ccc(C(=O)N3CCN(Cc4ccc(F)cc4)CC3)cc2Cc2cccc1c2</t>
  </si>
  <si>
    <t>MC-1375</t>
  </si>
  <si>
    <t>BAS_52172601</t>
  </si>
  <si>
    <t>Clc1ccc(CC(=O)N2CCOc3c(C(=O)N4CCC(COC)(CC4)CCCC2)cccc3)cc1</t>
  </si>
  <si>
    <t>COCC12CCCCN(C(=O)Cc3ccc(Cl)cc3)CCOc3ccccc3C(=O)N(CC1)CC2</t>
  </si>
  <si>
    <t>CC1(C)CCCCN(CCc2ccc(Cl)cc2)CCOc2ccccc2C(=O)NCC1</t>
  </si>
  <si>
    <t>MC-1376</t>
  </si>
  <si>
    <t>BAS_51653861</t>
  </si>
  <si>
    <t>O=C(NCCc1c(C)cccc1)C1NC(=O)c2c(OCCNC(=O)C(CC(C)C)NC(=O)C1)cccc2</t>
  </si>
  <si>
    <t>Cc1ccccc1CCNC(=O)C1CC(=O)NC(CC(C)C)C(=O)NCCOc2ccccc2C(=O)N1</t>
  </si>
  <si>
    <t>BAS_51653970</t>
  </si>
  <si>
    <t>MC-1377</t>
  </si>
  <si>
    <t>BAS_51596609</t>
  </si>
  <si>
    <t>O=C1N(C)CCOc2c(C(=O)NC(C(O)C)C(=O)NC1Cc1ccccc1)cccc2</t>
  </si>
  <si>
    <t>CC(O)C1NC(=O)c2ccccc2OCCN(C)C(=O)C(Cc2ccccc2)NC1=O</t>
  </si>
  <si>
    <t>C1CNCCNCCNCCOC1</t>
  </si>
  <si>
    <t>CC1NC(=O)c2ccccc2OCCN(C)C(=O)C(Cc2ccccc2)NC1=O</t>
  </si>
  <si>
    <t>MC-1378</t>
  </si>
  <si>
    <t>BAS_51571230</t>
  </si>
  <si>
    <t>O=C(Nc1cc2N(CC)C(=O)N(CC)c2cc1)CN1CCC2(C(=O)NC(C(C)C)COc3c(C(=O)NC/C=C/C2)cccc3)CC1</t>
  </si>
  <si>
    <t>CCn1c(=O)n(CC)c2cc(NC(=O)CN3CCC4(C/C=C/CNC(=O)c5ccccc5OCC(C(C)C)NC4=O)CC3)ccc21</t>
  </si>
  <si>
    <t>MC-1379</t>
  </si>
  <si>
    <t>BAS_52446742</t>
  </si>
  <si>
    <t>O=C(NC1c2c(OC(C)(C)C1)cc(C)cc2)CCc1cc2c(OCCCCCNC(=O)CN(C(C)C)C2)cc1</t>
  </si>
  <si>
    <t>Cc1ccc2c(c1)OC(C)(C)CC2NC(=O)CCc1ccc2c(c1)CN(C(C)C)CC(=O)NCCCCCO2</t>
  </si>
  <si>
    <t>MC-1380</t>
  </si>
  <si>
    <t>BAS_52172584</t>
  </si>
  <si>
    <t>Clc1c(CCC(=O)N2CCOc3c(C(=O)N4CCC(COC)(CC4)CCCC2)cccc3)cccc1</t>
  </si>
  <si>
    <t>COCC12CCCCN(C(=O)CCc3ccccc3Cl)CCOc3ccccc3C(=O)N(CC1)CC2</t>
  </si>
  <si>
    <t>MC-1381</t>
  </si>
  <si>
    <t>BAS_52474191</t>
  </si>
  <si>
    <t>O=C(NCCOc1c(C)cc(C)cc1)C1NC(=O)c2c(OCCN(C)C(=O)C(CC(C)C)NC(=O)C1)cccc2</t>
  </si>
  <si>
    <t>Cc1ccc(OCCNC(=O)C2CC(=O)NC(CC(C)C)C(=O)N(C)CCOc3ccccc3C(=O)N2)c(C)c1</t>
  </si>
  <si>
    <t>BAS_52474255</t>
  </si>
  <si>
    <t>MC-1382</t>
  </si>
  <si>
    <t>BAS_51606176</t>
  </si>
  <si>
    <t>Clc1cc2C(=O)NCCCCN(C(=O)Cc3c(C)n(C)nc3C)CC(=O)NC(CC(C)C)COc2cc1</t>
  </si>
  <si>
    <t>Cc1nn(C)c(C)c1CC(=O)N1CCCCNC(=O)c2cc(Cl)ccc2OCC(CC(C)C)NC(=O)C1</t>
  </si>
  <si>
    <t>MC-1383</t>
  </si>
  <si>
    <t>BAS_51617625</t>
  </si>
  <si>
    <t>Clc1cc2C(=O)NCCCCN(C(=O)c3cc(COC)ccc3)CC(=O)NC(C(C)C)COc2cc1</t>
  </si>
  <si>
    <t>COCc1cccc(C(=O)N2CCCCNC(=O)c3cc(Cl)ccc3OCC(C(C)C)NC(=O)C2)c1</t>
  </si>
  <si>
    <t>Cc1cccc(CN2CCCCNC(=O)c3ccccc3OCC(C)NC(=O)C2)c1</t>
  </si>
  <si>
    <t>MC-1384</t>
  </si>
  <si>
    <t>BAS_52168515</t>
  </si>
  <si>
    <t>O=C(Cc1c(C)onc1C)N1CC(=O)NCCCCCOc2c(OCC)cccc2C1</t>
  </si>
  <si>
    <t>CCOc1cccc2c1OCCCCCNC(=O)CN(C(=O)Cc1c(C)noc1C)C2</t>
  </si>
  <si>
    <t>CC(=CO)CCN1CC(=O)NCCCCCOc2c(O)cccc2C1</t>
  </si>
  <si>
    <t>MC-1385</t>
  </si>
  <si>
    <t>BAS_51618267</t>
  </si>
  <si>
    <t>O=C(Cc1c(C)cccc1)N1CC2(CNC(=O)c3c(OCCCCC2)cccc3)CCC1</t>
  </si>
  <si>
    <t>Cc1ccccc1CC(=O)N1CCCC2(CCCCCOc3ccccc3C(=O)NC2)C1</t>
  </si>
  <si>
    <t>MC-1386</t>
  </si>
  <si>
    <t>BAS_51904119</t>
  </si>
  <si>
    <t>O=C(NCCCc1ccccc1)C1NC(=O)c2c(OCCN(C)C(=O)C(C(C)C)NC(=O)C1)cccc2</t>
  </si>
  <si>
    <t>CC(C)C1NC(=O)CC(C(=O)NCCCc2ccccc2)NC(=O)c2ccccc2OCCN(C)C1=O</t>
  </si>
  <si>
    <t>BAS_51904021</t>
  </si>
  <si>
    <t>MC-1387</t>
  </si>
  <si>
    <t>BAS_52446683</t>
  </si>
  <si>
    <t>O=C(N(Cc1cnccc1)C1CCC(C)CC1)CCc1cc2c(OCCCCCNC(=O)CN(C(C)C)C2)cc1</t>
  </si>
  <si>
    <t>CC1CCC(N(Cc2cccnc2)C(=O)CCc2ccc3c(c2)CN(C(C)C)CC(=O)NCCCCCO3)CC1</t>
  </si>
  <si>
    <t>MC-1388</t>
  </si>
  <si>
    <t>BAS_52146258</t>
  </si>
  <si>
    <t>O=C(NCc1n2c(nn1)CCCCC2)Cc1cc2c(OCCCCCNC(=O)CN(Cc3ccccc3)C2)cc1</t>
  </si>
  <si>
    <t>O=C(Cc1ccc2c(c1)CN(Cc1ccccc1)CC(=O)NCCCCCO2)NCc1nnc2n1CCCCC2</t>
  </si>
  <si>
    <t>MC-1389</t>
  </si>
  <si>
    <t>BAS_52482704</t>
  </si>
  <si>
    <t>O=C(C)N1CCC2(C(=O)NC(CC(C)C)COc3c(cccc3)CCCCC2)CC1</t>
  </si>
  <si>
    <t>CC(=O)N1CCC2(CCCCCc3ccccc3OCC(CC(C)C)NC2=O)CC1</t>
  </si>
  <si>
    <t>MC-1390</t>
  </si>
  <si>
    <t>BAS_51653424</t>
  </si>
  <si>
    <t>O=C(N1C(Cc2ccccc2)COc2c(C(=O)N(CC)CCCC1)cccc2)c1c(OC)cccc1</t>
  </si>
  <si>
    <t>CCN1CCCCN(C(=O)c2ccccc2OC)C(Cc2ccccc2)COc2ccccc2C1=O</t>
  </si>
  <si>
    <t>MC-1391</t>
  </si>
  <si>
    <t>BAS_51600248</t>
  </si>
  <si>
    <t>O=C(N1CC2(C(=O)N(CCCC)CCOc3c(cccc3)CCCC2)OCC1)c1n(C)ncc1</t>
  </si>
  <si>
    <t>CCCCN1CCOc2ccccc2CCCCC2(CN(C(=O)c3ccnn3C)CCO2)C1=O</t>
  </si>
  <si>
    <t>MC-1392</t>
  </si>
  <si>
    <t>BAS_51653422</t>
  </si>
  <si>
    <t>O=C(N1C(Cc2ccccc2)COc2c(C(=O)N(CC)CCCC1)cccc2)c1ccc(C)cc1</t>
  </si>
  <si>
    <t>CCN1CCCCN(C(=O)c2ccc(C)cc2)C(Cc2ccccc2)COc2ccccc2C1=O</t>
  </si>
  <si>
    <t>MC-1393</t>
  </si>
  <si>
    <t>BAS_52164227</t>
  </si>
  <si>
    <t>O=C(N1CCC2(CN(C)C(=O)COc3c(cccc3)CC(O)C(O)C2)CC1)c1cnc(N)cc1</t>
  </si>
  <si>
    <t>CN1CC2(CCN(C(=O)c3ccc(N)nc3)CC2)CC(O)C(O)Cc2ccccc2OCC1=O</t>
  </si>
  <si>
    <t>MC-1394</t>
  </si>
  <si>
    <t>BAS_51599985</t>
  </si>
  <si>
    <t>Fc1ccc(CC(=O)N2CC3(C(=O)N(C)CCOc4c(cccc4)CCCC3)OCC2)cc1</t>
  </si>
  <si>
    <t>CN1CCOc2ccccc2CCCCC2(CN(C(=O)Cc3ccc(F)cc3)CCO2)C1=O</t>
  </si>
  <si>
    <t>MC-1395</t>
  </si>
  <si>
    <t>BAS_52042405</t>
  </si>
  <si>
    <t>O=C(N1C(COC)CCC1)C1NC(=O)c2c(OCCCNC(=O)C(CC(C)C)NC(=O)C1)cccc2</t>
  </si>
  <si>
    <t>COCC1CCCN1C(=O)C1CC(=O)NC(CC(C)C)C(=O)NCCCOc2ccccc2C(=O)N1</t>
  </si>
  <si>
    <t>MC-1396</t>
  </si>
  <si>
    <t>BAS_52172587</t>
  </si>
  <si>
    <t>O=C(CCC1CCCC1)N1CCOc2c(C(=O)N3CCC(COC)(CC3)CCCC1)cccc2</t>
  </si>
  <si>
    <t>COCC12CCCCN(C(=O)CCC3CCCC3)CCOc3ccccc3C(=O)N(CC1)CC2</t>
  </si>
  <si>
    <t>MC-1397</t>
  </si>
  <si>
    <t>BAS_52134342</t>
  </si>
  <si>
    <t>Clc1cc(NC2=NCCCN(C)CCOc3c(Oc4ncccc24)cccc3)ccc1</t>
  </si>
  <si>
    <t>CN1CCCN=C(Nc2cccc(Cl)c2)c2cccnc2Oc2ccccc2OCC1</t>
  </si>
  <si>
    <t>C1=NCCCNCCOCCOCC1</t>
  </si>
  <si>
    <t>C=CC=C1C=NCCCN(C)CCOc2ccccc2OC1</t>
  </si>
  <si>
    <t>MC-1398</t>
  </si>
  <si>
    <t>BAS_52475159</t>
  </si>
  <si>
    <t>O=C(NCCOc1c(C)cc(C)cc1)C1NC(=O)c2c(OCCN(CC)C(=O)C(Cc3ccccc3)NC(=O)C1)cccc2</t>
  </si>
  <si>
    <t>CCN1CCOc2ccccc2C(=O)NC(C(=O)NCCOc2ccc(C)cc2C)CC(=O)NC(Cc2ccccc2)C1=O</t>
  </si>
  <si>
    <t>BAS_52475091</t>
  </si>
  <si>
    <t>MC-1399</t>
  </si>
  <si>
    <t>BAS_52043534</t>
  </si>
  <si>
    <t>O=C(NCc1cc(CN2CCOCC2)ccc1)C1NC(=O)c2c(OCCN(C)C(=O)C(C(CC)C)NC(=O)C1)cccc2</t>
  </si>
  <si>
    <t>CCC(C)C1NC(=O)CC(C(=O)NCc2cccc(CN3CCOCC3)c2)NC(=O)c2ccccc2OCCN(C)C1=O</t>
  </si>
  <si>
    <t>MC-1400</t>
  </si>
  <si>
    <t>BAS_52207335</t>
  </si>
  <si>
    <t>O=C(NC(CC)CC)CN1Cc2c(Oc3c(OCCCCCC1)cccc3)nccc2</t>
  </si>
  <si>
    <t>CCC(CC)NC(=O)CN1CCCCCCOc2ccccc2Oc2ncccc2C1</t>
  </si>
  <si>
    <t>MC-1401</t>
  </si>
  <si>
    <t>BAS_52204612</t>
  </si>
  <si>
    <t>Clc1cc(NC(=O)c2cc3c(OCCOCCNC(=O)c4cc(ccc4)C3)cc2)ccc1</t>
  </si>
  <si>
    <t>O=C1NCCOCCOc2ccc(C(=O)Nc3cccc(Cl)c3)cc2Cc2cccc1c2</t>
  </si>
  <si>
    <t>MC-1402</t>
  </si>
  <si>
    <t>BAS_52152796</t>
  </si>
  <si>
    <t>N(CCC(C)C)C1=NCCCCCOc2c(Oc3ncccc13)cccc2</t>
  </si>
  <si>
    <t>CC(C)CCNC1=NCCCCCOc2ccccc2Oc2ncccc21</t>
  </si>
  <si>
    <t>MC-1403</t>
  </si>
  <si>
    <t>BAS_51654671</t>
  </si>
  <si>
    <t>Clc1sc(S(=O)(=O)N2C3C(Oc4c(C(=O)N(C)CCCC2)cccc4)CCCC3)cc1</t>
  </si>
  <si>
    <t>CN1CCCCN(S(=O)(=O)c2ccc(Cl)s2)C2CCCCC2Oc2ccccc2C1=O</t>
  </si>
  <si>
    <t>CN1CCCCN(SC=CC=CCl)C2CCCCC2Oc2ccccc2C1=O</t>
  </si>
  <si>
    <t>MC-1404</t>
  </si>
  <si>
    <t>BAS_51411713</t>
  </si>
  <si>
    <t>O=C(NCCOc1ccccc1)CN1CC2C(NC(=O)C(Cc3ccccc3)NC(=O)C3(C/C=C/C2)CCOCC3)CC1</t>
  </si>
  <si>
    <t>O=C(CN1CCC2NC(=O)C(Cc3ccccc3)NC(=O)C3(C/C=C/CC2C1)CCOCC3)NCCOc1ccccc1</t>
  </si>
  <si>
    <t>CCC1CCC=CCC(CCO)C(=O)NC(Cc2ccccc2)C(=O)N1</t>
  </si>
  <si>
    <t>MC-1405</t>
  </si>
  <si>
    <t>BAS_52207362</t>
  </si>
  <si>
    <t>O=C(NCCCCCO)CN1Cc2c(Oc3c(OCCCCCC1)cccc3)nccc2</t>
  </si>
  <si>
    <t>O=C(CN1CCCCCCOc2ccccc2Oc2ncccc2C1)NCCCCCO</t>
  </si>
  <si>
    <t>MC-1406</t>
  </si>
  <si>
    <t>BAS_52146315</t>
  </si>
  <si>
    <t>O=C(NCCN1C(=O)CCC1)Cc1cc2c(OCCCCCNC(=O)CN(Cc3ccccc3)C2)cc1</t>
  </si>
  <si>
    <t>O=C(Cc1ccc2c(c1)CN(Cc1ccccc1)CC(=O)NCCCCCO2)NCCN1CCCC1=O</t>
  </si>
  <si>
    <t>MC-1407</t>
  </si>
  <si>
    <t>BAS_51607451</t>
  </si>
  <si>
    <t>Clc1cc2C(=O)NCCCCN(C(=O)CCc3n(C)ncc3)CC(=O)NC(CC(C)C)COc2cc1</t>
  </si>
  <si>
    <t>CC(C)CC1COc2ccc(Cl)cc2C(=O)NCCCCN(C(=O)CCc2ccnn2C)CC(=O)N1</t>
  </si>
  <si>
    <t>BAS_51606217</t>
  </si>
  <si>
    <t>MC-1408</t>
  </si>
  <si>
    <t>BAS_51607275</t>
  </si>
  <si>
    <t>Clc1cc2C(=O)NCCCCN(C(=O)c3cc(OC)cc(OC)c3)CC(=O)NC(C(C)C)COc2cc1</t>
  </si>
  <si>
    <t>COc1cc(OC)cc(C(=O)N2CCCCNC(=O)c3cc(Cl)ccc3OCC(C(C)C)NC(=O)C2)c1</t>
  </si>
  <si>
    <t>CC1COc2ccccc2C(=O)NCCCCN(Cc2cccc(O)c2)CC(=O)N1</t>
  </si>
  <si>
    <t>MC-1409</t>
  </si>
  <si>
    <t>BAS_51593909</t>
  </si>
  <si>
    <t>O=C(N1CC2(C(=O)N(CC)CCOc3c(cccc3)CCCC2)OCC1)c1nccc2c1cccc2</t>
  </si>
  <si>
    <t>CCN1CCOc2ccccc2CCCCC2(CN(C(=O)c3nccc4ccccc34)CCO2)C1=O</t>
  </si>
  <si>
    <t>MC-1410</t>
  </si>
  <si>
    <t>BAS_57264426</t>
  </si>
  <si>
    <t>Fc1c(C(=O)N2CC(CC(C)C)N(C(=O)/C=C/c3ccccc3)CCCCOCC(O)C(O)C(OC)C2)cccc1</t>
  </si>
  <si>
    <t>COC1CN(C(=O)c2ccccc2F)CC(CC(C)C)N(C(=O)/C=C/c2ccccc2)CCCCOCC(O)C1O</t>
  </si>
  <si>
    <t>MC-1411</t>
  </si>
  <si>
    <t>BAS_51831689</t>
  </si>
  <si>
    <t>O=C(NCC(O)c1ccccc1)C1NC(=O)c2c(OCC(CC(C)C)NC(=O)C(C(CC)C)NC(=O)C1)cccc2</t>
  </si>
  <si>
    <t>CCC(C)C1NC(=O)CC(C(=O)NCC(O)c2ccccc2)NC(=O)c2ccccc2OCC(CC(C)C)NC1=O</t>
  </si>
  <si>
    <t>MC-1412</t>
  </si>
  <si>
    <t>BAS_52474189</t>
  </si>
  <si>
    <t>O=C(NCCOc1c(C)c(C)ccc1)C1NC(=O)c2c(OCCN(C)C(=O)C(CC(C)C)NC(=O)C1)cccc2</t>
  </si>
  <si>
    <t>Cc1cccc(OCCNC(=O)C2CC(=O)NC(CC(C)C)C(=O)N(C)CCOc3ccccc3C(=O)N2)c1C</t>
  </si>
  <si>
    <t>BAS_52474253</t>
  </si>
  <si>
    <t>MC-1413</t>
  </si>
  <si>
    <t>BAS_51604254</t>
  </si>
  <si>
    <t>Clc1cc2C(=O)NCCCCN(C(=O)Cc3ccc(F)cc3)CCCCOc2cc1</t>
  </si>
  <si>
    <t>O=C1NCCCCN(C(=O)Cc2ccc(F)cc2)CCCCOc2ccc(Cl)cc21</t>
  </si>
  <si>
    <t>O=C1NCCCCN(CCc2ccc(F)cc2)CCCCOc2ccc(Cl)cc21</t>
  </si>
  <si>
    <t>MC-1414</t>
  </si>
  <si>
    <t>BAS_52206170</t>
  </si>
  <si>
    <t>O=C(CN1Cc2c(Oc3c(OCC(C)(C)CCC1)cccc3)nccc2)N1C(CO)CCC1</t>
  </si>
  <si>
    <t>CC1(C)CCCN(CC(=O)N2CCCC2CO)Cc2cccnc2Oc2ccccc2OC1</t>
  </si>
  <si>
    <t>C=CC=C1COc2ccccc2OCC(C)(C)CCCN(CC)C1</t>
  </si>
  <si>
    <t>MC-1415</t>
  </si>
  <si>
    <t>BAS_51607323</t>
  </si>
  <si>
    <t>Clc1cc2C(=O)NCCCCN(C(=O)CCc3cn(C)nc3)CC(=O)NC(CC(C)C)COc2cc1</t>
  </si>
  <si>
    <t>CC(C)CC1COc2ccc(Cl)cc2C(=O)NCCCCN(C(=O)CCc2cnn(C)c2)CC(=O)N1</t>
  </si>
  <si>
    <t>BAS_51606153</t>
  </si>
  <si>
    <t>MC-1416</t>
  </si>
  <si>
    <t>BAS_52168511</t>
  </si>
  <si>
    <t>O=C(CCc1c(C)n(C)nc1C)N1CC(=O)NCCCCCOc2c(OCC)cccc2C1</t>
  </si>
  <si>
    <t>CCOc1cccc2c1OCCCCCNC(=O)CN(C(=O)CCc1c(C)nn(C)c1C)C2</t>
  </si>
  <si>
    <t>MC-1417</t>
  </si>
  <si>
    <t>BAS_52469076</t>
  </si>
  <si>
    <t>Fc1ccc(CC(=O)N2CCC(O)C(O)COC(=O)C3(CCN(Cc4ncccc4)CC3)CCCC2)cc1</t>
  </si>
  <si>
    <t>O=C(Cc1ccc(F)cc1)N1CCCCC2(CCN(Cc3ccccn3)CC2)C(=O)OCC(O)C(O)CC1</t>
  </si>
  <si>
    <t>MC-1418</t>
  </si>
  <si>
    <t>BAS_51599718</t>
  </si>
  <si>
    <t>O=C(N1CC2(C(=O)NCCOc3c(cccc3)CCCC2)OCC1)c1c(C)ncnc1</t>
  </si>
  <si>
    <t>Cc1ncncc1C(=O)N1CCOC2(CCCCc3ccccc3OCCNC2=O)C1</t>
  </si>
  <si>
    <t>MC-1419</t>
  </si>
  <si>
    <t>BAS_51650637</t>
  </si>
  <si>
    <t>Fc1cc(C(=O)N2C3C(Oc4c(C(=O)N(CCC)CCCC2)cccc4)CCCC3)ccc1</t>
  </si>
  <si>
    <t>CCCN1CCCCN(C(=O)c2cccc(F)c2)C2CCCCC2Oc2ccccc2C1=O</t>
  </si>
  <si>
    <t>CN1CCCCN(Cc2ccccc2)C2CCCCC2Oc2ccccc2C1=O</t>
  </si>
  <si>
    <t>MC-1420</t>
  </si>
  <si>
    <t>BAS_52146720</t>
  </si>
  <si>
    <t>O=C(N1CCC2(C(=O)NC(C)COc3c(cccc3)CCCC2)CC1)c1c2c([nH]cc2)ccc1</t>
  </si>
  <si>
    <t>CC1COc2ccccc2CCCCC2(CCN(C(=O)c3cccc4[nH]ccc34)CC2)C(=O)N1</t>
  </si>
  <si>
    <t>MC-1421</t>
  </si>
  <si>
    <t>BAS_51653541</t>
  </si>
  <si>
    <t>O=C(CC(C)C)N1C(Cc2ccccc2)COc2c(C(=O)N(C)CCCC1)cccc2</t>
  </si>
  <si>
    <t>CC(C)CC(=O)N1CCCCN(C)C(=O)c2ccccc2OCC1Cc1ccccc1</t>
  </si>
  <si>
    <t>MC-1422</t>
  </si>
  <si>
    <t>BAS_52168519</t>
  </si>
  <si>
    <t>O=C(COc1cc(OC)ccc1)N1CC(=O)NCCCCCOc2c(OCC)cccc2C1</t>
  </si>
  <si>
    <t>CCOc1cccc2c1OCCCCCNC(=O)CN(C(=O)COc1cccc(OC)c1)C2</t>
  </si>
  <si>
    <t>MC-1423</t>
  </si>
  <si>
    <t>BAS_52096450</t>
  </si>
  <si>
    <t>Fc1ccc(OCCNC(=O)C2NC(=O)c3c(OCCNC(=O)C(CO)NC(=O)C2)cccc3)cc1</t>
  </si>
  <si>
    <t>O=C1CC(C(=O)NCCOc2ccc(F)cc2)NC(=O)c2ccccc2OCCNC(=O)C(CO)N1</t>
  </si>
  <si>
    <t>MC-1424</t>
  </si>
  <si>
    <t>BAS_52100456</t>
  </si>
  <si>
    <t>Fc1ccc(CCNC(=O)C2NC(=O)c3c(OCC4N(C(=O)C(Cc5ccc(O)cc5)NC(=O)C2)CCC4)cccc3)cc1</t>
  </si>
  <si>
    <t>O=C1CC(C(=O)NCCc2ccc(F)cc2)NC(=O)c2ccccc2OCC2CCCN2C(=O)C(Cc2ccc(O)cc2)N1</t>
  </si>
  <si>
    <t>CC1CC(=O)NC(Cc2ccc(O)cc2)C(=O)N2CCCC2COc2ccccc2C(=O)N1</t>
  </si>
  <si>
    <t>MC-1425</t>
  </si>
  <si>
    <t>BAS_51600325</t>
  </si>
  <si>
    <t>O=C(CCn1cncc1)N1CC2(C(=O)N(CCCC)CCOc3c(cccc3)CCCC2)OCC1</t>
  </si>
  <si>
    <t>CCCCN1CCOc2ccccc2CCCCC2(CN(C(=O)CCn3ccnc3)CCO2)C1=O</t>
  </si>
  <si>
    <t>MC-1426</t>
  </si>
  <si>
    <t>BAS_51597198</t>
  </si>
  <si>
    <t>O=C(N1CC2(C(=O)N(CC)CCOc3c(cccc3)CCCC2)OCC1)c1c2c(nccc2)ccc1</t>
  </si>
  <si>
    <t>CCN1CCOc2ccccc2CCCCC2(CN(C(=O)c3cccc4ncccc34)CCO2)C1=O</t>
  </si>
  <si>
    <t>MC-1427</t>
  </si>
  <si>
    <t>BAS_52164203</t>
  </si>
  <si>
    <t>O=C(N1CCC2(CN(C)C(=O)COc3c(cccc3)CC(O)C(O)C2)CC1)c1nccc(OC)c1</t>
  </si>
  <si>
    <t>COc1ccnc(C(=O)N2CCC3(CC2)CC(O)C(O)Cc2ccccc2OCC(=O)N(C)C3)c1</t>
  </si>
  <si>
    <t>MC-1428</t>
  </si>
  <si>
    <t>BAS_52474182</t>
  </si>
  <si>
    <t>O=C(NCCOc1ccc(-c2ccccc2)cc1)C1NC(=O)c2c(OCCN(C)C(=O)C(CC(C)C)NC(=O)C1)cccc2</t>
  </si>
  <si>
    <t>CC(C)CC1NC(=O)CC(C(=O)NCCOc2ccc(-c3ccccc3)cc2)NC(=O)c2ccccc2OCCN(C)C1=O</t>
  </si>
  <si>
    <t>MC-1429</t>
  </si>
  <si>
    <t>BAS_52105139</t>
  </si>
  <si>
    <t>O=C(N1C(COC)CCC1)C1NC(=O)c2c(OCCCNC(=O)C(C(C)C)NC(=O)CC1)cccc2</t>
  </si>
  <si>
    <t>COCC1CCCN1C(=O)C1CCC(=O)NC(C(C)C)C(=O)NCCCOc2ccccc2C(=O)N1</t>
  </si>
  <si>
    <t>C1CCNCCNCCCOCCCNC1</t>
  </si>
  <si>
    <t>CC1CCC(=O)NC(C)C(=O)NCCCOc2ccccc2C(=O)N1</t>
  </si>
  <si>
    <t>MC-1430</t>
  </si>
  <si>
    <t>BAS_51593975</t>
  </si>
  <si>
    <t>Fc1c(-n2c(C)c(C(=O)N3CC4(C(=O)N(CC)CCOc5c(cccc5)CCCC4)OCC3)nn2)cccc1</t>
  </si>
  <si>
    <t>CCN1CCOc2ccccc2CCCCC2(CN(C(=O)c3nnn(-c4ccccc4F)c3C)CCO2)C1=O</t>
  </si>
  <si>
    <t>MC-1431</t>
  </si>
  <si>
    <t>BAS_52206431</t>
  </si>
  <si>
    <t>O=C(NCc1c(COC)cccc1)CN1Cc2c(Oc3c(OCCCCCC1)cccc3)nccc2</t>
  </si>
  <si>
    <t>COCc1ccccc1CNC(=O)CN1CCCCCCOc2ccccc2Oc2ncccc2C1</t>
  </si>
  <si>
    <t>MC-1432</t>
  </si>
  <si>
    <t>BAS_51618279</t>
  </si>
  <si>
    <t>Clc1cc(C(=O)N2CC3(CNC(=O)c4c(OCCCCC3)cccc4)CCC2)ccc1</t>
  </si>
  <si>
    <t>O=C1NCC2(CCCCCOc3ccccc31)CCCN(C(=O)c1cccc(Cl)c1)C2</t>
  </si>
  <si>
    <t>MC-1433</t>
  </si>
  <si>
    <t>BAS_52203479</t>
  </si>
  <si>
    <t>O=C(CCc1cc2c(OCCCCCNC(=O)CN(C(C)C)C2)cc1)N1CC(CO)CCC1</t>
  </si>
  <si>
    <t>CC(C)N1CC(=O)NCCCCCOc2ccc(CCC(=O)N3CCCC(CO)C3)cc2C1</t>
  </si>
  <si>
    <t>MC-1434</t>
  </si>
  <si>
    <t>BAS_51653683</t>
  </si>
  <si>
    <t>S(=O)(=O)(N1C(Cc2ccccc2)COc2c(C(=O)N(C)CCCC1)cccc2)c1cc(F)c(F)cc1</t>
  </si>
  <si>
    <t>CN1CCCCN(S(=O)(=O)c2ccc(F)c(F)c2)C(Cc2ccccc2)COc2ccccc2C1=O</t>
  </si>
  <si>
    <t>CN1CCCCN(Sc2ccc(F)cc2)C(Cc2ccccc2)COc2ccccc2C1=O</t>
  </si>
  <si>
    <t>MC-1435</t>
  </si>
  <si>
    <t>BAS_51650262</t>
  </si>
  <si>
    <t>O=C(C(CC)CC)N1C2C(Oc3c(C(=O)N(CC)CCCC1)cccc3)CCCC2</t>
  </si>
  <si>
    <t>CCC(CC)C(=O)N1CCCCN(CC)C(=O)c2ccccc2OC2CCCCC21</t>
  </si>
  <si>
    <t>MC-1436</t>
  </si>
  <si>
    <t>BAS_51653553</t>
  </si>
  <si>
    <t>O=C(C(CC)CC)N1C(Cc2ccccc2)COc2c(C(=O)N(C)CCCC1)cccc2</t>
  </si>
  <si>
    <t>CCC(CC)C(=O)N1CCCCN(C)C(=O)c2ccccc2OCC1Cc1ccccc1</t>
  </si>
  <si>
    <t>MC-1437</t>
  </si>
  <si>
    <t>BAS_51904073</t>
  </si>
  <si>
    <t>O=C(NCCCc1cc(OC)ccc1)C1NC(=O)c2c(OCCN(C)C(=O)C(C(C)C)NC(=O)C1)cccc2</t>
  </si>
  <si>
    <t>COc1cccc(CCCNC(=O)C2CC(=O)NC(C(C)C)C(=O)N(C)CCOc3ccccc3C(=O)N2)c1</t>
  </si>
  <si>
    <t>BAS_51903975</t>
  </si>
  <si>
    <t>MC-1438</t>
  </si>
  <si>
    <t>BAS_51650230</t>
  </si>
  <si>
    <t>O=C(N1C2C(Oc3c(C(=O)N(CC)CCCC1)cccc3)CCCC2)c1ccc(C)cc1</t>
  </si>
  <si>
    <t>CCN1CCCCN(C(=O)c2ccc(C)cc2)C2CCCCC2Oc2ccccc2C1=O</t>
  </si>
  <si>
    <t>Cc1ccc(CN2CCCCN(C)C(=O)c3ccccc3OC3CCCCC32)cc1</t>
  </si>
  <si>
    <t>MC-1439</t>
  </si>
  <si>
    <t>BAS_52132445</t>
  </si>
  <si>
    <t>O=C(NCc1cc(CN2C(=O)CCC2)ccc1)C1NC(=O)c2c(OCC(Cc3ccccc3)N(C)C(=O)C3(NC(=O)CC1)CC3)cccc2</t>
  </si>
  <si>
    <t>CN1C(=O)C2(CC2)NC(=O)CCC(C(=O)NCc2cccc(CN3CCCC3=O)c2)NC(=O)c2ccccc2OCC1Cc1ccccc1</t>
  </si>
  <si>
    <t>MC-1440</t>
  </si>
  <si>
    <t>BAS_52468979</t>
  </si>
  <si>
    <t>O=C(N1CCOc2c(C(=O)N3CCC(CO)(CC3)CCCC1)cccc2)c1nc2c(nc1)cccc2</t>
  </si>
  <si>
    <t>O=C(c1cnc2ccccc2n1)N1CCCCC2(CO)CCN(CC2)C(=O)c2ccccc2OCC1</t>
  </si>
  <si>
    <t>C=CCN1CCCCC2(C)CCN(CC2)C(=O)c2ccccc2OCC1</t>
  </si>
  <si>
    <t>MC-1441</t>
  </si>
  <si>
    <t>BAS_57264432</t>
  </si>
  <si>
    <t>Brc1cc(/C=C/C(=O)N2C(CC(C)C)CN(C(=O)c3c(F)cccc3)CC(OC)C(O)C(O)COCCCC2)ccc1</t>
  </si>
  <si>
    <t>COC1CN(C(=O)c2ccccc2F)CC(CC(C)C)N(C(=O)/C=C/c2cccc(Br)c2)CCCCOCC(O)C1O</t>
  </si>
  <si>
    <t>MC-1442</t>
  </si>
  <si>
    <t>BAS_51617675</t>
  </si>
  <si>
    <t>Clc1cc2C(=O)NCCCCN(C(=O)c3c(F)cc(F)cc3)CC(=O)NC(C(C)C)COc2cc1</t>
  </si>
  <si>
    <t>CC(C)C1COc2ccc(Cl)cc2C(=O)NCCCCN(C(=O)c2ccc(F)cc2F)CC(=O)N1</t>
  </si>
  <si>
    <t>CC1COc2ccc(Cl)cc2C(=O)NCCCCN(Cc2ccc(F)cc2)CC(=O)N1</t>
  </si>
  <si>
    <t>BAS_51607259</t>
  </si>
  <si>
    <t>MC-1443</t>
  </si>
  <si>
    <t>BAS_51616082</t>
  </si>
  <si>
    <t>Clc1cc2C(=O)N(C)CCCCN(C(=O)c3noc(CCC)c3)CCCOc2cc1</t>
  </si>
  <si>
    <t>CCCc1cc(C(=O)N2CCCCN(C)C(=O)c3cc(Cl)ccc3OCCC2)no1</t>
  </si>
  <si>
    <t>CC=CCCN1CCCCN(C)C(=O)c2ccccc2OCCC1</t>
  </si>
  <si>
    <t>MC-1444</t>
  </si>
  <si>
    <t>BAS_52446805</t>
  </si>
  <si>
    <t>O=C(N(Cc1ccc(N(C)C)cc1)CC1OCCC1)CCc1cc2c(OCCCCCNC(=O)CN(C(C)C)C2)cc1</t>
  </si>
  <si>
    <t>CC(C)N1CC(=O)NCCCCCOc2ccc(CCC(=O)N(Cc3ccc(N(C)C)cc3)CC3CCCO3)cc2C1</t>
  </si>
  <si>
    <t>MC-1445</t>
  </si>
  <si>
    <t>BAS_51614497</t>
  </si>
  <si>
    <t>O=C(CCc1c(C)[nH]nc1C)N1CCC2(CNC(=O)c3c(OCCCCC2)cccc3)CC1</t>
  </si>
  <si>
    <t>Cc1n[nH]c(C)c1CCC(=O)N1CCC2(CCCCCOc3ccccc3C(=O)NC2)CC1</t>
  </si>
  <si>
    <t>MC-1446</t>
  </si>
  <si>
    <t>BAS_52466548</t>
  </si>
  <si>
    <t>O=C(N1CCC(N2Cc3c(Oc4c(OCC(C)(C)CCC2)cccc4)nccc3)CC1)c1c(C)onc1C(C)C</t>
  </si>
  <si>
    <t>Cc1onc(C(C)C)c1C(=O)N1CCC(N2CCCC(C)(C)COc3ccccc3Oc3ncccc3C2)CC1</t>
  </si>
  <si>
    <t>MC-1447</t>
  </si>
  <si>
    <t>BAS_52203675</t>
  </si>
  <si>
    <t>O=C(NC(CO)Cc1[nH]cnc1)CCc1cc2c(OCCCCCNC(=O)CN(Cc3ccccc3)C2)cc1</t>
  </si>
  <si>
    <t>O=C1CN(Cc2ccccc2)Cc2cc(CCC(=O)NC(CO)Cc3cnc[nH]3)ccc2OCCCCCN1</t>
  </si>
  <si>
    <t>MC-1448</t>
  </si>
  <si>
    <t>BAS_51599772</t>
  </si>
  <si>
    <t>O=C(N1CC2(C(=O)NCCOc3c(cccc3)CCCC2)OCC1)c1c(C)nc(C)nc1</t>
  </si>
  <si>
    <t>Cc1ncc(C(=O)N2CCOC3(CCCCc4ccccc4OCCNC3=O)C2)c(C)n1</t>
  </si>
  <si>
    <t>MC-1449</t>
  </si>
  <si>
    <t>BAS_51603950</t>
  </si>
  <si>
    <t>Clc1cc2C(=O)NCCCCN(C(=O)CNC(=O)C)CC(=O)NC(Cc3ccccc3)COc2cc1</t>
  </si>
  <si>
    <t>CC(=O)NCC(=O)N1CCCCNC(=O)c2cc(Cl)ccc2OCC(Cc2ccccc2)NC(=O)C1</t>
  </si>
  <si>
    <t>MC-1450</t>
  </si>
  <si>
    <t>BAS_52482777</t>
  </si>
  <si>
    <t>O=C(N1CCC2(C(=O)NC(CC(C)C)COc3c(cccc3)CCCCC2)CC1)c1ncccn1</t>
  </si>
  <si>
    <t>CC(C)CC1COc2ccccc2CCCCCC2(CCN(C(=O)c3ncccn3)CC2)C(=O)N1</t>
  </si>
  <si>
    <t>MC-1451</t>
  </si>
  <si>
    <t>BAS_52096474</t>
  </si>
  <si>
    <t>Fc1ccc(CCNC(=O)C2NC(=O)c3c(OCCNC(=O)C(CO)NC(=O)C2)cccc3)cc1</t>
  </si>
  <si>
    <t>O=C1CC(C(=O)NCCc2ccc(F)cc2)NC(=O)c2ccccc2OCCNC(=O)C(CO)N1</t>
  </si>
  <si>
    <t>MC-1452</t>
  </si>
  <si>
    <t>BAS_52203480</t>
  </si>
  <si>
    <t>O=C(N(CCO)CC)CCc1cc2c(OCCCCCNC(=O)CN(C(C)C)C2)cc1</t>
  </si>
  <si>
    <t>CCN(CCO)C(=O)CCc1ccc2c(c1)CN(C(C)C)CC(=O)NCCCCCO2</t>
  </si>
  <si>
    <t>MC-1453</t>
  </si>
  <si>
    <t>BAS_52146274</t>
  </si>
  <si>
    <t>O=C(NCC1CCOCC1)Cc1cc2c(OCCCCCNC(=O)CN(Cc3ccccc3)C2)cc1</t>
  </si>
  <si>
    <t>O=C(Cc1ccc2c(c1)CN(Cc1ccccc1)CC(=O)NCCCCCO2)NCC1CCOCC1</t>
  </si>
  <si>
    <t>MC-1454</t>
  </si>
  <si>
    <t>BAS_52482760</t>
  </si>
  <si>
    <t>O=C(Cn1nccc1)N1CCC2(C(=O)NC(CC(C)C)COc3c(cccc3)CCCCC2)CC1</t>
  </si>
  <si>
    <t>CC(C)CC1COc2ccccc2CCCCCC2(CCN(C(=O)Cn3cccn3)CC2)C(=O)N1</t>
  </si>
  <si>
    <t>MC-1455</t>
  </si>
  <si>
    <t>BAS_52207406</t>
  </si>
  <si>
    <t>O=C(CN1Cc2c(Oc3c(OCCCCCC1)cccc3)nccc2)N1CCN(c2ncccc2)CC1</t>
  </si>
  <si>
    <t>O=C(CN1CCCCCCOc2ccccc2Oc2ncccc2C1)N1CCN(c2ccccn2)CC1</t>
  </si>
  <si>
    <t>MC-1456</t>
  </si>
  <si>
    <t>BAS_51597265</t>
  </si>
  <si>
    <t>O=C(N1CC2(C(=O)N(CC)CCOc3c(cccc3)CCCC2)OCC1)c1c2n(nc1)C=CC=N2</t>
  </si>
  <si>
    <t>CCN1CCOc2ccccc2CCCCC2(CN(C(=O)c3cnn4cccnc34)CCO2)C1=O</t>
  </si>
  <si>
    <t>MC-1457</t>
  </si>
  <si>
    <t>BAS_52096752</t>
  </si>
  <si>
    <t>Clc1ccc(OCCNC(=O)C2NC(=O)c3c(OCC(Cc4ccccc4)N(C)C(=O)C(C)NC(=O)C2)cccc3)cc1</t>
  </si>
  <si>
    <t>CC1NC(=O)CC(C(=O)NCCOc2ccc(Cl)cc2)NC(=O)c2ccccc2OCC(Cc2ccccc2)N(C)C1=O</t>
  </si>
  <si>
    <t>MC-1458</t>
  </si>
  <si>
    <t>BAS_51830175</t>
  </si>
  <si>
    <t>O=C(NCC(O)c1ccccc1)C1NC(=O)c2c(OCCNC(=O)C(C(CC)C)NC(=O)C1)cccc2</t>
  </si>
  <si>
    <t>CCC(C)C1NC(=O)CC(C(=O)NCC(O)c2ccccc2)NC(=O)c2ccccc2OCCNC1=O</t>
  </si>
  <si>
    <t>MC-1459</t>
  </si>
  <si>
    <t>BAS_52168489</t>
  </si>
  <si>
    <t>O=C(CCOC)N1CC(=O)NCCCCCOc2c(OCC)cccc2C1</t>
  </si>
  <si>
    <t>CCOc1cccc2c1OCCCCCNC(=O)CN(C(=O)CCOC)C2</t>
  </si>
  <si>
    <t>MC-1460</t>
  </si>
  <si>
    <t>BAS_52042325</t>
  </si>
  <si>
    <t>O=C(NCCc1cc2OCCOc2cc1)C1NC(=O)c2c(OCCCNC(=O)C(CC(C)C)NC(=O)C1)cccc2</t>
  </si>
  <si>
    <t>CC(C)CC1NC(=O)CC(C(=O)NCCc2ccc3c(c2)OCCO3)NC(=O)c2ccccc2OCCCNC1=O</t>
  </si>
  <si>
    <t>MC-1461</t>
  </si>
  <si>
    <t>BAS_52466545</t>
  </si>
  <si>
    <t>O=C(N1CCC(N2Cc3c(Oc4c(OCC(C)(C)CCC2)cccc4)nccc3)CC1)c1n(C)nc(CC(C)C)c1</t>
  </si>
  <si>
    <t>CC(C)Cc1cc(C(=O)N2CCC(N3CCCC(C)(C)COc4ccccc4Oc4ncccc4C3)CC2)n(C)n1</t>
  </si>
  <si>
    <t>MC-1462</t>
  </si>
  <si>
    <t>BAS_52096582</t>
  </si>
  <si>
    <t>O=C(NCCc1cc2OCCOc2cc1)C1NC(=O)c2c(OCCCNC(=O)C(C(O)C)NC(=O)C1)cccc2</t>
  </si>
  <si>
    <t>CC(O)C1NC(=O)CC(C(=O)NCCc2ccc3c(c2)OCCO3)NC(=O)c2ccccc2OCCCNC1=O</t>
  </si>
  <si>
    <t>MC-1463</t>
  </si>
  <si>
    <t>BAS_52446702</t>
  </si>
  <si>
    <t>Fc1c(CN(C(=O)CCc2cc3c(OCCCCCNC(=O)CN(C(C)C)C3)cc2)CCCN2CCOCC2)cccc1</t>
  </si>
  <si>
    <t>CC(C)N1CC(=O)NCCCCCOc2ccc(CCC(=O)N(CCCN3CCOCC3)Cc3ccccc3F)cc2C1</t>
  </si>
  <si>
    <t>MC-1464</t>
  </si>
  <si>
    <t>BAS_52164185</t>
  </si>
  <si>
    <t>O=C(Cc1noc2c1cccc2)N1CCC2(CN(C)C(=O)COc3c(cccc3)CC(O)C(O)C2)CC1</t>
  </si>
  <si>
    <t>CN1CC2(CCN(C(=O)Cc3noc4ccccc34)CC2)CC(O)C(O)Cc2ccccc2OCC1=O</t>
  </si>
  <si>
    <t>MC-1465</t>
  </si>
  <si>
    <t>BAS_51570112</t>
  </si>
  <si>
    <t>O=C(CN1CC2(C(=O)NCCOc3c(cccc3)CCCC2)OCC1)N1CCN(C(=O)c2occc2)CC1</t>
  </si>
  <si>
    <t>O=C(CN1CCOC2(CCCCc3ccccc3OCCNC2=O)C1)N1CCN(C(=O)c2ccco2)CC1</t>
  </si>
  <si>
    <t>MC-1466</t>
  </si>
  <si>
    <t>BAS_51618211</t>
  </si>
  <si>
    <t>O=C(N1CC2(CNC(=O)c3c(OCCCCC2)cccc3)CCC1)c1n(C)nc(CC(C)C)c1</t>
  </si>
  <si>
    <t>CC(C)Cc1cc(C(=O)N2CCCC3(CCCCCOc4ccccc4C(=O)NC3)C2)n(C)n1</t>
  </si>
  <si>
    <t>MC-1467</t>
  </si>
  <si>
    <t>BAS_51599786</t>
  </si>
  <si>
    <t>O=C(N1CC2(C(=O)NCCOc3c(cccc3)CCCC2)OCC1)c1c(C)nn(CC)c1</t>
  </si>
  <si>
    <t>CCn1cc(C(=O)N2CCOC3(CCCCc4ccccc4OCCNC3=O)C2)c(C)n1</t>
  </si>
  <si>
    <t>MC-1468</t>
  </si>
  <si>
    <t>BAS_52122619</t>
  </si>
  <si>
    <t>O=C(NCCCc1ccccc1)C1NC(=O)c2c(OCCN(C)C(=O)CN(C)C(=O)CC1)cccc2</t>
  </si>
  <si>
    <t>CN1CCOc2ccccc2C(=O)NC(C(=O)NCCCc2ccccc2)CCC(=O)N(C)CC1=O</t>
  </si>
  <si>
    <t>MC-1469</t>
  </si>
  <si>
    <t>BAS_52483903</t>
  </si>
  <si>
    <t>O=C(N1CCC2(CN(C)C(=O)COc3c(cccc3)CCCC2)CC1)c1cc(OCC)ccc1</t>
  </si>
  <si>
    <t>CCOc1cccc(C(=O)N2CCC3(CCCCc4ccccc4OCC(=O)N(C)C3)CC2)c1</t>
  </si>
  <si>
    <t>MC-1470</t>
  </si>
  <si>
    <t>BAS_52164053</t>
  </si>
  <si>
    <t>O=C(N1CCOc2c(C(=O)N3CCC(C(=O)NC)(CC3)CCCC1)cccc2)c1n[nH]c2c1cccc2</t>
  </si>
  <si>
    <t>CNC(=O)C12CCCCN(C(=O)c3n[nH]c4ccccc34)CCOc3ccccc3C(=O)N(CC1)CC2</t>
  </si>
  <si>
    <t>CC1(C)CCCCN(CCc2ccccc2)CCOc2ccccc2C(=O)NCC1</t>
  </si>
  <si>
    <t>MC-1471</t>
  </si>
  <si>
    <t>BAS_51600050</t>
  </si>
  <si>
    <t>Fc1ccc(OCC(=O)N2CC3(C(=O)N(C)CCOc4c(cccc4)CCCC3)OCC2)cc1</t>
  </si>
  <si>
    <t>CN1CCOc2ccccc2CCCCC2(CN(C(=O)COc3ccc(F)cc3)CCO2)C1=O</t>
  </si>
  <si>
    <t>MC-1472</t>
  </si>
  <si>
    <t>BAS_52469058</t>
  </si>
  <si>
    <t>O=C(N1CCC(O)C(O)COC(=O)C2(CCN(Cc3ncccc3)CC2)CCCC1)c1cc(OCC)ccc1</t>
  </si>
  <si>
    <t>CCOc1cccc(C(=O)N2CCCCC3(CCN(Cc4ccccn4)CC3)C(=O)OCC(O)C(O)CC2)c1</t>
  </si>
  <si>
    <t>MC-1473</t>
  </si>
  <si>
    <t>BAS_51616150</t>
  </si>
  <si>
    <t>Clc1cc2C(=O)N(C)C(Cc3ccccc3)C(=O)N(C)CCCCN(C(=O)CCc3onc(CC)n3)CCCCOc2cc1</t>
  </si>
  <si>
    <t>CCc1noc(CCC(=O)N2CCCCOc3ccc(Cl)cc3C(=O)N(C)C(Cc3ccccc3)C(=O)N(C)CCCC2)n1</t>
  </si>
  <si>
    <t>MC-1474</t>
  </si>
  <si>
    <t>BAS_51650204</t>
  </si>
  <si>
    <t>Clc1cc(C(=O)N2C3C(Oc4c(C(=O)N(CC)CCCC2)cccc4)CCCC3)ccc1</t>
  </si>
  <si>
    <t>CCN1CCCCN(C(=O)c2cccc(Cl)c2)C2CCCCC2Oc2ccccc2C1=O</t>
  </si>
  <si>
    <t>MC-1475</t>
  </si>
  <si>
    <t>BAS_51614541</t>
  </si>
  <si>
    <t>O=C(N1CCC2(CNC(=O)c3c(OCCCCC2)cccc3)CC1)c1n(CC)nc(C(C)C)c1</t>
  </si>
  <si>
    <t>CCn1nc(C(C)C)cc1C(=O)N1CCC2(CCCCCOc3ccccc3C(=O)NC2)CC1</t>
  </si>
  <si>
    <t>MC-1476</t>
  </si>
  <si>
    <t>BAS_52096830</t>
  </si>
  <si>
    <t>O=C(NCc1cc(CN2C(=O)CCC2)ccc1)C1NC(=O)c2c(OCC3N(C(=O)C(C)NC(=O)C1)CCC3)cccc2</t>
  </si>
  <si>
    <t>CC1NC(=O)CC(C(=O)NCc2cccc(CN3CCCC3=O)c2)NC(=O)c2ccccc2OCC2CCCN2C1=O</t>
  </si>
  <si>
    <t>MC-1477</t>
  </si>
  <si>
    <t>BAS_52132779</t>
  </si>
  <si>
    <t>O=C(NCc1cc(CN2CCOCC2)ccc1)C1NC(=O)c2c(OCCCNC(=O)CN(C)C(=O)c3c(OCC(Cc4ccccc4)NC(=O)CC1)cccc3)cccc2</t>
  </si>
  <si>
    <t>CN1CC(=O)NCCCOc2ccccc2C(=O)NC(C(=O)NCc2cccc(CN3CCOCC3)c2)CCC(=O)NC(Cc2ccccc2)COc2ccccc2C1=O</t>
  </si>
  <si>
    <t>C1CCNCCOCCCNCCNCCCOCCCNC1</t>
  </si>
  <si>
    <t>CC1CCC(=O)NC(Cc2ccccc2)COc2ccccc2C(=O)N(C)CC(=O)NCCCOc2ccccc2C(=O)N1</t>
  </si>
  <si>
    <t>MC-1478</t>
  </si>
  <si>
    <t>BAS_52129033</t>
  </si>
  <si>
    <t>O=C(NCc1ccc(CN2CCOCC2)cc1)C1NC(=O)c2c(OCCN(C)C(=O)C3N(C(=O)CC1)CCC3)cccc2</t>
  </si>
  <si>
    <t>CN1CCOc2ccccc2C(=O)NC(C(=O)NCc2ccc(CN3CCOCC3)cc2)CCC(=O)N2CCCC2C1=O</t>
  </si>
  <si>
    <t>BAS_52129385</t>
  </si>
  <si>
    <t>MC-1479</t>
  </si>
  <si>
    <t>BAS_51650659</t>
  </si>
  <si>
    <t>O=C(CC(C)C)N1C2C(Oc3c(C(=O)N(CCC)CCCC1)cccc3)CCCC2</t>
  </si>
  <si>
    <t>CCCN1CCCCN(C(=O)CC(C)C)C2CCCCC2Oc2ccccc2C1=O</t>
  </si>
  <si>
    <t>MC-1480</t>
  </si>
  <si>
    <t>BAS_51597217</t>
  </si>
  <si>
    <t>O=C(N1CC2(C(=O)N(CC)CCOc3c(cccc3)CCCC2)OCC1)c1c2ncccc2ccc1</t>
  </si>
  <si>
    <t>CCN1CCOc2ccccc2CCCCC2(CN(C(=O)c3cccc4cccnc34)CCO2)C1=O</t>
  </si>
  <si>
    <t>MC-1481</t>
  </si>
  <si>
    <t>BAS_51581587</t>
  </si>
  <si>
    <t>Clc1c(CC(=O)N2C3C(NC(=O)COc4c(cccc4)C/C=C/C3)CCC2)c(F)ccc1</t>
  </si>
  <si>
    <t>O=C1COc2ccccc2C/C=C/CC2C(CCCN2C(=O)Cc2c(F)cccc2Cl)N1</t>
  </si>
  <si>
    <t>MC-1482</t>
  </si>
  <si>
    <t>BAS_51600280</t>
  </si>
  <si>
    <t>O=C(CCn1c(C)ccn1)N1CC2(C(=O)N(CCCC)CCOc3c(cccc3)CCCC2)OCC1</t>
  </si>
  <si>
    <t>CCCCN1CCOc2ccccc2CCCCC2(CN(C(=O)CCn3nccc3C)CCO2)C1=O</t>
  </si>
  <si>
    <t>MC-1483</t>
  </si>
  <si>
    <t>BAS_52152802</t>
  </si>
  <si>
    <t>C(c1ccccc1)C1CCN(/C/2=N/CCCCCOc3c(Oc4ncccc\24)cccc3)CC1</t>
  </si>
  <si>
    <t>c1ccc(CC2CCN(/C3=N/CCCCCOc4ccccc4Oc4ncccc43)CC2)cc1</t>
  </si>
  <si>
    <t>MC-1484</t>
  </si>
  <si>
    <t>BAS_52203517</t>
  </si>
  <si>
    <t>O=C(NC(CO)Cc1[nH]cnc1)CCc1cc2c(OCCCCCNC(=O)CN(C(C)C)C2)cc1</t>
  </si>
  <si>
    <t>CC(C)N1CC(=O)NCCCCCOc2ccc(CCC(=O)NC(CO)Cc3cnc[nH]3)cc2C1</t>
  </si>
  <si>
    <t>MC-1485</t>
  </si>
  <si>
    <t>BAS_51576833</t>
  </si>
  <si>
    <t>O=C(Cn1c(CC)nc2c1cccc2)N1CC2(C(=O)NCCOc3c(cccc3)C/C=C/C2)OCC1</t>
  </si>
  <si>
    <t>CCc1nc2ccccc2n1CC(=O)N1CCOC2(C/C=C/Cc3ccccc3OCCNC2=O)C1</t>
  </si>
  <si>
    <t>MC-1486</t>
  </si>
  <si>
    <t>BAS_51653525</t>
  </si>
  <si>
    <t>Fc1c(C(=O)N2C(Cc3ccccc3)COc3c(C(=O)N(C)CCCC2)cccc3)ccc(F)c1</t>
  </si>
  <si>
    <t>CN1CCCCN(C(=O)c2ccc(F)cc2F)C(Cc2ccccc2)COc2ccccc2C1=O</t>
  </si>
  <si>
    <t>CN1CCCCN(Cc2ccc(F)cc2)C(Cc2ccccc2)COc2ccccc2C1=O</t>
  </si>
  <si>
    <t>MC-1487</t>
  </si>
  <si>
    <t>BAS_51606171</t>
  </si>
  <si>
    <t>Clc1cc2C(=O)NCCCCN(C(=O)Cc3c(C)nc4n3C=CC=C4)CC(=O)NC(CC(C)C)COc2cc1</t>
  </si>
  <si>
    <t>Cc1nc2ccccn2c1CC(=O)N1CCCCNC(=O)c2cc(Cl)ccc2OCC(CC(C)C)NC(=O)C1</t>
  </si>
  <si>
    <t>BAS_51607359</t>
  </si>
  <si>
    <t>MC-1488</t>
  </si>
  <si>
    <t>BAS_51607403</t>
  </si>
  <si>
    <t>Clc1cc2C(=O)NCCCCN(C(=O)Cc3cnccc3)CC(=O)NC(CC(C)C)COc2cc1</t>
  </si>
  <si>
    <t>CC(C)CC1COc2ccc(Cl)cc2C(=O)NCCCCN(C(=O)Cc2cccnc2)CC(=O)N1</t>
  </si>
  <si>
    <t>C=CC=C(C)CCN1CCCCNC(=O)c2cc(Cl)ccc2OCC(C)NC(=O)C1</t>
  </si>
  <si>
    <t>BAS_51606193</t>
  </si>
  <si>
    <t>MC-1489</t>
  </si>
  <si>
    <t>BAS_52203805</t>
  </si>
  <si>
    <t>O=C(NC1CCOCC1)c1c2c(OCCCCCNC(=O)CN(Cc3ccccc3)C2)ccc1</t>
  </si>
  <si>
    <t>O=C1CN(Cc2ccccc2)Cc2c(cccc2C(=O)NC2CCOCC2)OCCCCCN1</t>
  </si>
  <si>
    <t>MC-1490</t>
  </si>
  <si>
    <t>BAS_51600564</t>
  </si>
  <si>
    <t>O=C(CCn1c(C(C)C)ncc1)N1CC2(C(=O)N(CCCC)CCOc3c(cccc3)CCCC2)OCC1</t>
  </si>
  <si>
    <t>CCCCN1CCOc2ccccc2CCCCC2(CN(C(=O)CCn3ccnc3C(C)C)CCO2)C1=O</t>
  </si>
  <si>
    <t>MC-1491</t>
  </si>
  <si>
    <t>BAS_51596617</t>
  </si>
  <si>
    <t>O=C1N(C)CCOc2c(C(=O)NC(C(O)C)C(=O)NC1CC(C)C)cccc2</t>
  </si>
  <si>
    <t>CC(C)CC1NC(=O)C(C(C)O)NC(=O)c2ccccc2OCCN(C)C1=O</t>
  </si>
  <si>
    <t>CC1NC(=O)c2ccccc2OCCN(C)C(=O)C(C)NC1=O</t>
  </si>
  <si>
    <t>MC-1492</t>
  </si>
  <si>
    <t>BAS_51617657</t>
  </si>
  <si>
    <t>Clc1cc2C(=O)NCCCCN(C(=O)/C=C/c3ccccc3)CC(=O)NC(C(C)C)COc2cc1</t>
  </si>
  <si>
    <t>CC(C)C1COc2ccc(Cl)cc2C(=O)NCCCCN(C(=O)/C=C/c2ccccc2)CC(=O)N1</t>
  </si>
  <si>
    <t>MC-1493</t>
  </si>
  <si>
    <t>BAS_52152787</t>
  </si>
  <si>
    <t>N(Cc1ccc(C)cc1)=C1NCCCCCOc2c(Oc3ncccc13)cccc2</t>
  </si>
  <si>
    <t>Cc1ccc(CN=C2NCCCCCOc3ccccc3Oc3ncccc32)cc1</t>
  </si>
  <si>
    <t>MC-1494</t>
  </si>
  <si>
    <t>BAS_52172786</t>
  </si>
  <si>
    <t>Fc1cc(F)cc(C(=O)N2CCOc3c(C(=O)N4CCC(CO)(CC4)CCCC2)cccc3)c1</t>
  </si>
  <si>
    <t>O=C(c1cc(F)cc(F)c1)N1CCCCC2(CO)CCN(CC2)C(=O)c2ccccc2OCC1</t>
  </si>
  <si>
    <t>CC12CCCCN(Cc3ccccc3)CCOc3ccccc3C(=O)N(CC1)CC2</t>
  </si>
  <si>
    <t>MC-1495</t>
  </si>
  <si>
    <t>BAS_51600414</t>
  </si>
  <si>
    <t>O=C(CCc1onc(CC)n1)N1CC2(C(=O)N(CCCC)CCOc3c(cccc3)CCCC2)OCC1</t>
  </si>
  <si>
    <t>CCCCN1CCOc2ccccc2CCCCC2(CN(C(=O)CCc3nc(CC)no3)CCO2)C1=O</t>
  </si>
  <si>
    <t>MC-1496</t>
  </si>
  <si>
    <t>BAS_52475153</t>
  </si>
  <si>
    <t>Clc1ccc(OCCNC(=O)C2NC(=O)c3c(OCCN(CC)C(=O)C(Cc4ccccc4)NC(=O)C2)cccc3)cc1</t>
  </si>
  <si>
    <t>CCN1CCOc2ccccc2C(=O)NC(C(=O)NCCOc2ccc(Cl)cc2)CC(=O)NC(Cc2ccccc2)C1=O</t>
  </si>
  <si>
    <t>BAS_52475085</t>
  </si>
  <si>
    <t>MC-1497</t>
  </si>
  <si>
    <t>BAS_51597332</t>
  </si>
  <si>
    <t>O=C(Cc1c(C)nc2n1C=CC=C2)N1CC2(C(=O)N(CC)CCOc3c(cccc3)CCCC2)OCC1</t>
  </si>
  <si>
    <t>CCN1CCOc2ccccc2CCCCC2(CN(C(=O)Cc3c(C)nc4ccccn34)CCO2)C1=O</t>
  </si>
  <si>
    <t>MC-1498</t>
  </si>
  <si>
    <t>BAS_52164177</t>
  </si>
  <si>
    <t>Fc1ccc(OCCC(=O)N2CCC3(CN(C)C(=O)COc4c(cccc4)CC(O)C(O)C3)CC2)cc1</t>
  </si>
  <si>
    <t>CN1CC2(CCN(C(=O)CCOc3ccc(F)cc3)CC2)CC(O)C(O)Cc2ccccc2OCC1=O</t>
  </si>
  <si>
    <t>MC-1499</t>
  </si>
  <si>
    <t>BAS_51904810</t>
  </si>
  <si>
    <t>O=C(NCCCOc1ccc(OC)cc1)C1NC(=O)c2c(OCCN(C)C(=O)C(CC(C)C)NC(=O)C1)cccc2</t>
  </si>
  <si>
    <t>COc1ccc(OCCCNC(=O)C2CC(=O)NC(CC(C)C)C(=O)N(C)CCOc3ccccc3C(=O)N2)cc1</t>
  </si>
  <si>
    <t>BAS_51904902</t>
  </si>
  <si>
    <t>MC-1500</t>
  </si>
  <si>
    <t>BAS_51579577</t>
  </si>
  <si>
    <t>O=C(Cn1c2C(=O)N(C)C(=O)N(C)c2nc1)N1C2C(NC(=O)COc3c(cccc3)C/C=C/C2)CCC1</t>
  </si>
  <si>
    <t>Cn1c(=O)c2c(ncn2CC(=O)N2CCCC3NC(=O)COc4ccccc4C/C=C/CC32)n(C)c1=O</t>
  </si>
  <si>
    <t>MC-1501</t>
  </si>
  <si>
    <t>BAS_52110717</t>
  </si>
  <si>
    <t>O=C(NCCOCC)C1NC(=O)c2c(OCCN(C)C(=O)C(C(O)C)NC(=O)C1)cccc2</t>
  </si>
  <si>
    <t>CCOCCNC(=O)C1CC(=O)NC(C(C)O)C(=O)N(C)CCOc2ccccc2C(=O)N1</t>
  </si>
  <si>
    <t>MC-1502</t>
  </si>
  <si>
    <t>BAS_57264250</t>
  </si>
  <si>
    <t>O=C(/C=C/c1cc2OCOc2cc1)N1C(CC(C)C)CN(C(=O)C)CC(OC)C(O)C(O)COCCCC1</t>
  </si>
  <si>
    <t>COC1CN(C(C)=O)CC(CC(C)C)N(C(=O)/C=C/c2ccc3c(c2)OCO3)CCCCOCC(O)C1O</t>
  </si>
  <si>
    <t>BAS_57264549</t>
  </si>
  <si>
    <t>MC-1503</t>
  </si>
  <si>
    <t>BAS_52168539</t>
  </si>
  <si>
    <t>Clc1ccc(CC(=O)N2CC(=O)NCCCCCOc3c(OCC)cccc3C2)cc1</t>
  </si>
  <si>
    <t>CCOc1cccc2c1OCCCCCNC(=O)CN(C(=O)Cc1ccc(Cl)cc1)C2</t>
  </si>
  <si>
    <t>O=C1CN(CCc2ccc(Cl)cc2)Cc2cccc(O)c2OCCCCCN1</t>
  </si>
  <si>
    <t>MC-1504</t>
  </si>
  <si>
    <t>BAS_52146322</t>
  </si>
  <si>
    <t>O=C(NCCCn1c(C(C)C)ncc1)Cc1cc2c(OCCCCCNC(=O)CN(Cc3ccccc3)C2)cc1</t>
  </si>
  <si>
    <t>CC(C)c1nccn1CCCNC(=O)Cc1ccc2c(c1)CN(Cc1ccccc1)CC(=O)NCCCCCO2</t>
  </si>
  <si>
    <t>MC-1505</t>
  </si>
  <si>
    <t>BAS_51600485</t>
  </si>
  <si>
    <t>O=C(OC(C)(C)C)NCC(=O)N1CC2(C(=O)N(CCCC)CCOc3c(cccc3)CCCC2)OCC1</t>
  </si>
  <si>
    <t>CCCCN1CCOc2ccccc2CCCCC2(CN(C(=O)CNC(=O)OC(C)(C)C)CCO2)C1=O</t>
  </si>
  <si>
    <t>MC-1506</t>
  </si>
  <si>
    <t>BAS_51904804</t>
  </si>
  <si>
    <t>FC(F)(F)c1nn(CCCNC(=O)C2NC(=O)c3c(OCCN(C)C(=O)C(CC(C)C)NC(=O)C2)cccc3)cc1</t>
  </si>
  <si>
    <t>CC(C)CC1NC(=O)CC(C(=O)NCCCn2ccc(C(F)(F)F)n2)NC(=O)c2ccccc2OCCN(C)C1=O</t>
  </si>
  <si>
    <t>MC-1507</t>
  </si>
  <si>
    <t>BAS_51650212</t>
  </si>
  <si>
    <t>Brc1c(C(=O)N2C3C(Oc4c(C(=O)N(CC)CCCC2)cccc4)CCCC3)cccc1</t>
  </si>
  <si>
    <t>CCN1CCCCN(C(=O)c2ccccc2Br)C2CCCCC2Oc2ccccc2C1=O</t>
  </si>
  <si>
    <t>MC-1508</t>
  </si>
  <si>
    <t>BAS_51616554</t>
  </si>
  <si>
    <t>Clc1cc2C(=O)N(C)C(C(C)C)C(=O)N(C)CCCCN(C(=O)c3n[nH]cc3)CCCCOc2cc1</t>
  </si>
  <si>
    <t>CC(C)C1C(=O)N(C)CCCCN(C(=O)c2cc[nH]n2)CCCCOc2ccc(Cl)cc2C(=O)N1C</t>
  </si>
  <si>
    <t>C=CCCN1CCCCOc2ccc(Cl)cc2C(=O)NC(C)C(=O)N(C)CCCC1</t>
  </si>
  <si>
    <t>MC-1509</t>
  </si>
  <si>
    <t>BAS_51597196</t>
  </si>
  <si>
    <t>O=C(N1CC2(C(=O)N(CC)CCOc3c(cccc3)CCCC2)OCC1)c1onc(CC)c1</t>
  </si>
  <si>
    <t>CCc1cc(C(=O)N2CCOC3(CCCCc4ccccc4OCCN(CC)C3=O)C2)on1</t>
  </si>
  <si>
    <t>MC-1510</t>
  </si>
  <si>
    <t>BAS_51607261</t>
  </si>
  <si>
    <t>Clc1cc2C(=O)NCCCCN(C(=O)c3cc(F)cc(F)c3)CC(=O)NC(C(C)C)COc2cc1</t>
  </si>
  <si>
    <t>CC(C)C1COc2ccc(Cl)cc2C(=O)NCCCCN(C(=O)c2cc(F)cc(F)c2)CC(=O)N1</t>
  </si>
  <si>
    <t>BAS_51617725</t>
  </si>
  <si>
    <t>MC-1511</t>
  </si>
  <si>
    <t>BAS_51593871</t>
  </si>
  <si>
    <t>O=C(N1CC2(C(=O)N(CC)CCOc3c(cccc3)CCCC2)OCC1)c1nn(c(C)n1)-c1ccccc1</t>
  </si>
  <si>
    <t>CCN1CCOc2ccccc2CCCCC2(CN(C(=O)c3nc(C)n(-c4ccccc4)n3)CCO2)C1=O</t>
  </si>
  <si>
    <t>MC-1512</t>
  </si>
  <si>
    <t>BAS_51600232</t>
  </si>
  <si>
    <t>O=C(CCOC)N1CC2(C(=O)N(CCCC)CCOc3c(cccc3)CCCC2)OCC1</t>
  </si>
  <si>
    <t>CCCCN1CCOc2ccccc2CCCCC2(CN(C(=O)CCOC)CCO2)C1=O</t>
  </si>
  <si>
    <t>MC-1513</t>
  </si>
  <si>
    <t>BAS_33640735</t>
  </si>
  <si>
    <t>O=C(CN(C)C)N1CCC2(CNC(=O)c3c(OCCCCC2)cccc3)CC1</t>
  </si>
  <si>
    <t>CN(C)CC(=O)N1CCC2(CCCCCOc3ccccc3C(=O)NC2)CC1</t>
  </si>
  <si>
    <t>MC-1514</t>
  </si>
  <si>
    <t>BAS_51650827</t>
  </si>
  <si>
    <t>O=C(CCCCC)N1C2C(Oc3c(C(=O)N(C)CCCC1)cccc3)CCCC2</t>
  </si>
  <si>
    <t>CCCCCC(=O)N1CCCCN(C)C(=O)c2ccccc2OC2CCCCC21</t>
  </si>
  <si>
    <t>MC-1515</t>
  </si>
  <si>
    <t>BAS_51599762</t>
  </si>
  <si>
    <t>O=C(N1CC2(C(=O)NCCOc3c(cccc3)CCCC2)OCC1)c1c(C)nn(C)c1</t>
  </si>
  <si>
    <t>Cc1nn(C)cc1C(=O)N1CCOC2(CCCCc3ccccc3OCCNC2=O)C1</t>
  </si>
  <si>
    <t>MC-1516</t>
  </si>
  <si>
    <t>BAS_52146249</t>
  </si>
  <si>
    <t>O=C(NCc1cc(N2C(=O)CCC2)ccc1)Cc1cc2c(OCCCCCNC(=O)CN(Cc3ccccc3)C2)cc1</t>
  </si>
  <si>
    <t>O=C(Cc1ccc2c(c1)CN(Cc1ccccc1)CC(=O)NCCCCCO2)NCc1cccc(N2CCCC2=O)c1</t>
  </si>
  <si>
    <t>MC-1517</t>
  </si>
  <si>
    <t>BAS_52204587</t>
  </si>
  <si>
    <t>O=C(N(CCO)Cc1ccccc1)c1cc2c(OCCOCCNC(=O)c3cc(ccc3)C2)cc1</t>
  </si>
  <si>
    <t>O=C1NCCOCCOc2ccc(C(=O)N(CCO)Cc3ccccc3)cc2Cc2cccc1c2</t>
  </si>
  <si>
    <t>MC-1518</t>
  </si>
  <si>
    <t>BAS_51903981</t>
  </si>
  <si>
    <t>O=C(NCCCc1cc(OC)c(OCC)cc1)C1NC(=O)c2c(OCCN(C)C(=O)C(C(C)C)NC(=O)C1)cccc2</t>
  </si>
  <si>
    <t>CCOc1ccc(CCCNC(=O)C2CC(=O)NC(C(C)C)C(=O)N(C)CCOc3ccccc3C(=O)N2)cc1OC</t>
  </si>
  <si>
    <t>BAS_51904079</t>
  </si>
  <si>
    <t>MC-1519</t>
  </si>
  <si>
    <t>BAS_52446691</t>
  </si>
  <si>
    <t>Clc1c(CN(C(=O)CCc2cc3c(OCCCCCNC(=O)CN(C(C)C)C3)cc2)Cc2cnccc2)c(F)ccc1</t>
  </si>
  <si>
    <t>CC(C)N1CC(=O)NCCCCCOc2ccc(CCC(=O)N(Cc3cccnc3)Cc3c(F)cccc3Cl)cc2C1</t>
  </si>
  <si>
    <t>MC-1520</t>
  </si>
  <si>
    <t>BAS_52206492</t>
  </si>
  <si>
    <t>O=C(NCCOc1ccccc1)CN1Cc2c(Oc3c(OCCCCCC1)cccc3)nccc2</t>
  </si>
  <si>
    <t>O=C(CN1CCCCCCOc2ccccc2Oc2ncccc2C1)NCCOc1ccccc1</t>
  </si>
  <si>
    <t>MC-1521</t>
  </si>
  <si>
    <t>BAS_51641062</t>
  </si>
  <si>
    <t>O=C(N1C(C(C)C)COc2c(C(=O)N(CC)CCCC1)cccc2)c1noc(C)c1</t>
  </si>
  <si>
    <t>CCN1CCCCN(C(=O)c2cc(C)on2)C(C(C)C)COc2ccccc2C1=O</t>
  </si>
  <si>
    <t>MC-1522</t>
  </si>
  <si>
    <t>BAS_51617637</t>
  </si>
  <si>
    <t>Clc1cc2C(=O)NCCCCN(C(=O)c3c(C)ocn3)CC(=O)NC(C(C)C)COc2cc1</t>
  </si>
  <si>
    <t>Cc1ocnc1C(=O)N1CCCCNC(=O)c2cc(Cl)ccc2OCC(C(C)C)NC(=O)C1</t>
  </si>
  <si>
    <t>CC=CCN1CCCCNC(=O)c2ccccc2OCC(C)NC(=O)C1</t>
  </si>
  <si>
    <t>MC-1523</t>
  </si>
  <si>
    <t>BAS_52203499</t>
  </si>
  <si>
    <t>O=C(N(Cc1ccccc1)C)CCc1cc2c(OCCCCCNC(=O)CN(C(C)C)C2)cc1</t>
  </si>
  <si>
    <t>CC(C)N1CC(=O)NCCCCCOc2ccc(CCC(=O)N(C)Cc3ccccc3)cc2C1</t>
  </si>
  <si>
    <t>MC-1524</t>
  </si>
  <si>
    <t>BAS_51607389</t>
  </si>
  <si>
    <t>Clc1cc2C(=O)NCCCCN(C(=O)CNC(=O)OC(C)(C)C)CC(=O)NC(CC(C)C)COc2cc1</t>
  </si>
  <si>
    <t>CC(C)CC1COc2ccc(Cl)cc2C(=O)NCCCCN(C(=O)CNC(=O)OC(C)(C)C)CC(=O)N1</t>
  </si>
  <si>
    <t>MC-1525</t>
  </si>
  <si>
    <t>BAS_52203516</t>
  </si>
  <si>
    <t>O=C(Nc1c(C)ccnc1)CCc1cc2c(OCCCCCNC(=O)CN(C(C)C)C2)cc1</t>
  </si>
  <si>
    <t>Cc1ccncc1NC(=O)CCc1ccc2c(c1)CN(C(C)C)CC(=O)NCCCCCO2</t>
  </si>
  <si>
    <t>MC-1526</t>
  </si>
  <si>
    <t>BAS_52203787</t>
  </si>
  <si>
    <t>O=C(N1CCN(C(C)C)CC1)c1c2c(OCCCCCNC(=O)CN(Cc3ccccc3)C2)ccc1</t>
  </si>
  <si>
    <t>CC(C)N1CCN(C(=O)c2cccc3c2CN(Cc2ccccc2)CC(=O)NCCCCCO3)CC1</t>
  </si>
  <si>
    <t>MC-1527</t>
  </si>
  <si>
    <t>BAS_51607407</t>
  </si>
  <si>
    <t>Clc1cc2C(=O)NCCCCN(C(=O)c3c(OC)cccc3)CC(=O)NC(CC(C)C)COc2cc1</t>
  </si>
  <si>
    <t>COc1ccccc1C(=O)N1CCCCNC(=O)c2cc(Cl)ccc2OCC(CC(C)C)NC(=O)C1</t>
  </si>
  <si>
    <t>BAS_51606195</t>
  </si>
  <si>
    <t>MC-1528</t>
  </si>
  <si>
    <t>BAS_54565414</t>
  </si>
  <si>
    <t>O=C(Nc1cc(C(=O)C)ccc1)CN1CCCN(C(=O)C)CC(OC)C(O)C(O)COCCCC1</t>
  </si>
  <si>
    <t>COC1CN(C(C)=O)CCCN(CC(=O)Nc2cccc(C(C)=O)c2)CCCCOCC(O)C1O</t>
  </si>
  <si>
    <t>MC-1529</t>
  </si>
  <si>
    <t>BAS_51593931</t>
  </si>
  <si>
    <t>O=C(N1CC2(C(=O)N(CC)CCOc3c(cccc3)CCCC2)OCC1)c1n[nH]c2c1cccc2</t>
  </si>
  <si>
    <t>CCN1CCOc2ccccc2CCCCC2(CN(C(=O)c3n[nH]c4ccccc34)CCO2)C1=O</t>
  </si>
  <si>
    <t>MC-1530</t>
  </si>
  <si>
    <t>BAS_52146324</t>
  </si>
  <si>
    <t>O=C(NCCCCn1cncc1)Cc1cc2c(OCCCCCNC(=O)CN(Cc3ccccc3)C2)cc1</t>
  </si>
  <si>
    <t>O=C(Cc1ccc2c(c1)CN(Cc1ccccc1)CC(=O)NCCCCCO2)NCCCCn1ccnc1</t>
  </si>
  <si>
    <t>MC-1531</t>
  </si>
  <si>
    <t>BAS_51571976</t>
  </si>
  <si>
    <t>Clc1cc2C(=O)NC(CC(C)C)C(=O)NCC3(C/C=C/COc2cc1)CCN(CC(=O)NCc1c(OC)ccc(NC(=O)C)c1)CC3</t>
  </si>
  <si>
    <t>COc1ccc(NC(C)=O)cc1CNC(=O)CN1CCC2(C/C=C/COc3ccc(Cl)cc3C(=O)NC(CC(C)C)C(=O)NC2)CC1</t>
  </si>
  <si>
    <t>MC-1532</t>
  </si>
  <si>
    <t>BAS_51607241</t>
  </si>
  <si>
    <t>Clc1cc2C(=O)NCCCCN(C(=O)c3cc(F)c(OC)cc3)CC(=O)NC(C(C)C)COc2cc1</t>
  </si>
  <si>
    <t>COc1ccc(C(=O)N2CCCCNC(=O)c3cc(Cl)ccc3OCC(C(C)C)NC(=O)C2)cc1F</t>
  </si>
  <si>
    <t>BAS_51617667</t>
  </si>
  <si>
    <t>MC-1533</t>
  </si>
  <si>
    <t>BAS_51614501</t>
  </si>
  <si>
    <t>O=C(Cc1nc(C)sc1)N1CCC2(CNC(=O)c3c(OCCCCC2)cccc3)CC1</t>
  </si>
  <si>
    <t>Cc1nc(CC(=O)N2CCC3(CCCCCOc4ccccc4C(=O)NC3)CC2)cs1</t>
  </si>
  <si>
    <t>MC-1534</t>
  </si>
  <si>
    <t>BAS_52098110</t>
  </si>
  <si>
    <t>O=C(NCc1cc(CN2C(=O)CCC2)ccc1)C1NC(=O)c2c(OCCCNC(=O)C(C)NC(=O)C1)cccc2</t>
  </si>
  <si>
    <t>CC1NC(=O)CC(C(=O)NCc2cccc(CN3CCCC3=O)c2)NC(=O)c2ccccc2OCCCNC1=O</t>
  </si>
  <si>
    <t>MC-1535</t>
  </si>
  <si>
    <t>BAS_51570244</t>
  </si>
  <si>
    <t>O=C(Nc1scnn1)CN1CC2(C(=O)NCCOc3c(cccc3)CCCC2)OCC1</t>
  </si>
  <si>
    <t>O=C(CN1CCOC2(CCCCc3ccccc3OCCNC2=O)C1)Nc1nncs1</t>
  </si>
  <si>
    <t>MC-1536</t>
  </si>
  <si>
    <t>BAS_51597291</t>
  </si>
  <si>
    <t>O=C(N1CC2(C(=O)N(CC)CCOc3c(cccc3)CCCC2)OCC1)c1c(C)onc1C(C)C</t>
  </si>
  <si>
    <t>CCN1CCOc2ccccc2CCCCC2(CN(C(=O)c3c(C(C)C)noc3C)CCO2)C1=O</t>
  </si>
  <si>
    <t>MC-1537</t>
  </si>
  <si>
    <t>BAS_52466537</t>
  </si>
  <si>
    <t>O=C(N1CCC(N2Cc3c(Oc4c(OCC(C)(C)CCC2)cccc4)nccc3)CC1)C1CCOCC1</t>
  </si>
  <si>
    <t>CC1(C)CCCN(C2CCN(C(=O)C3CCOCC3)CC2)Cc2cccnc2Oc2ccccc2OC1</t>
  </si>
  <si>
    <t>MC-1538</t>
  </si>
  <si>
    <t>BAS_52466574</t>
  </si>
  <si>
    <t>O=C(N1CCC(N2Cc3c(Oc4c(OCC(C)(C)CCC2)cccc4)nccc3)CC1)c1cnc(OC)cc1</t>
  </si>
  <si>
    <t>COc1ccc(C(=O)N2CCC(N3CCCC(C)(C)COc4ccccc4Oc4ncccc4C3)CC2)cn1</t>
  </si>
  <si>
    <t>MC-1539</t>
  </si>
  <si>
    <t>BAS_51597242</t>
  </si>
  <si>
    <t>O=C(N1CC2(C(=O)N(CC)CCOc3c(cccc3)CCCC2)OCC1)c1c(OC)cccc1</t>
  </si>
  <si>
    <t>CCN1CCOc2ccccc2CCCCC2(CN(C(=O)c3ccccc3OC)CCO2)C1=O</t>
  </si>
  <si>
    <t>MC-1540</t>
  </si>
  <si>
    <t>BAS_52446789</t>
  </si>
  <si>
    <t>O=C(CCc1cc2c(OCCCCCNC(=O)CN(C(C)C)C2)cc1)N1CCC(COCc2ccccc2)CC1</t>
  </si>
  <si>
    <t>CC(C)N1CC(=O)NCCCCCOc2ccc(CCC(=O)N3CCC(COCc4ccccc4)CC3)cc2C1</t>
  </si>
  <si>
    <t>MC-1541</t>
  </si>
  <si>
    <t>BAS_51614543</t>
  </si>
  <si>
    <t>O=C(N1CCC2(CNC(=O)c3c(OCCCCC2)cccc3)CC1)c1n(C)nc(CC(C)C)c1</t>
  </si>
  <si>
    <t>CC(C)Cc1cc(C(=O)N2CCC3(CCCCCOc4ccccc4C(=O)NC3)CC2)n(C)n1</t>
  </si>
  <si>
    <t>MC-1542</t>
  </si>
  <si>
    <t>BAS_52207316</t>
  </si>
  <si>
    <t>O=C(N(CC(O)CO)C)CN1Cc2c(Oc3c(OCCCCCC1)cccc3)nccc2</t>
  </si>
  <si>
    <t>CN(CC(O)CO)C(=O)CN1CCCCCCOc2ccccc2Oc2ncccc2C1</t>
  </si>
  <si>
    <t>MC-1543</t>
  </si>
  <si>
    <t>BAS_51599955</t>
  </si>
  <si>
    <t>O=C(Cc1ccccc1)N1CC2(C(=O)N(C)CCOc3c(cccc3)CCCC2)OCC1</t>
  </si>
  <si>
    <t>CN1CCOc2ccccc2CCCCC2(CN(C(=O)Cc3ccccc3)CCO2)C1=O</t>
  </si>
  <si>
    <t>MC-1544</t>
  </si>
  <si>
    <t>BAS_51597252</t>
  </si>
  <si>
    <t>O=C(CCn1c2c(nc1)cccc2)N1CC2(C(=O)N(CC)CCOc3c(cccc3)CCCC2)OCC1</t>
  </si>
  <si>
    <t>CCN1CCOc2ccccc2CCCCC2(CN(C(=O)CCn3cnc4ccccc43)CCO2)C1=O</t>
  </si>
  <si>
    <t>MC-1545</t>
  </si>
  <si>
    <t>BAS_51904133</t>
  </si>
  <si>
    <t>O=C(NCc1ccc(CN2C(=O)CCC2)cc1)C1NC(=O)c2c(OCCN(C)C(=O)C(C(C)C)NC(=O)C1)cccc2</t>
  </si>
  <si>
    <t>CC(C)C1NC(=O)CC(C(=O)NCc2ccc(CN3CCCC3=O)cc2)NC(=O)c2ccccc2OCCN(C)C1=O</t>
  </si>
  <si>
    <t>BAS_51904035</t>
  </si>
  <si>
    <t>MC-1546</t>
  </si>
  <si>
    <t>BAS_52466562</t>
  </si>
  <si>
    <t>O=C(N1CCC(N2Cc3c(Oc4c(OCC(C)(C)CCC2)cccc4)nccc3)CC1)c1cnc(C2CC2)nc1</t>
  </si>
  <si>
    <t>CC1(C)CCCN(C2CCN(C(=O)c3cnc(C4CC4)nc3)CC2)Cc2cccnc2Oc2ccccc2OC1</t>
  </si>
  <si>
    <t>MC-1547</t>
  </si>
  <si>
    <t>BAS_51599901</t>
  </si>
  <si>
    <t>O=C(CN1CCOCC1)N1CC2(C(=O)N(C)CCOc3c(cccc3)CCCC2)OCC1</t>
  </si>
  <si>
    <t>CN1CCOc2ccccc2CCCCC2(CN(C(=O)CN3CCOCC3)CCO2)C1=O</t>
  </si>
  <si>
    <t>MC-1548</t>
  </si>
  <si>
    <t>BAS_51653495</t>
  </si>
  <si>
    <t>Clc1cc(C(=O)N2C(Cc3ccccc3)COc3c(C(=O)N(C)CCCC2)cccc3)ccc1</t>
  </si>
  <si>
    <t>CN1CCCCN(C(=O)c2cccc(Cl)c2)C(Cc2ccccc2)COc2ccccc2C1=O</t>
  </si>
  <si>
    <t>MC-1549</t>
  </si>
  <si>
    <t>BAS_52133869</t>
  </si>
  <si>
    <t>Fc1cc(C2(CNC(=O)C3NC(=O)c4c(OCCNC(=O)CN(Cc5ccccc5)C(=O)CC3)cccc4)CCOCC2)ccc1</t>
  </si>
  <si>
    <t>O=C1CN(Cc2ccccc2)C(=O)CCC(C(=O)NCC2(c3cccc(F)c3)CCOCC2)NC(=O)c2ccccc2OCCN1</t>
  </si>
  <si>
    <t>CC1CCC(=O)N(Cc2ccccc2)CC(=O)NCCOc2ccccc2C(=O)N1</t>
  </si>
  <si>
    <t>MC-1550</t>
  </si>
  <si>
    <t>BAS_51616002</t>
  </si>
  <si>
    <t>Clc1cc2C(=O)N(C)CCCCN(C(=O)c3[nH]nc(C(C)(C)C)c3)CCCOc2cc1</t>
  </si>
  <si>
    <t>CN1CCCCN(C(=O)c2cc(C(C)(C)C)n[nH]2)CCCOc2ccc(Cl)cc2C1=O</t>
  </si>
  <si>
    <t>CC=CCN1CCCCN(C)C(=O)c2cc(Cl)ccc2OCCC1</t>
  </si>
  <si>
    <t>MC-1551</t>
  </si>
  <si>
    <t>BAS_51593525</t>
  </si>
  <si>
    <t>O=C(N1CC2(C(=O)NCCOc3c(cccc3)CCCC2)OCC1)c1nn(c(C)n1)-c1ccccc1</t>
  </si>
  <si>
    <t>Cc1nc(C(=O)N2CCOC3(CCCCc4ccccc4OCCNC3=O)C2)nn1-c1ccccc1</t>
  </si>
  <si>
    <t>MC-1552</t>
  </si>
  <si>
    <t>BAS_51653404</t>
  </si>
  <si>
    <t>Brc1c(C(=O)N2C(Cc3ccccc3)COc3c(C(=O)N(CC)CCCC2)cccc3)cccc1</t>
  </si>
  <si>
    <t>CCN1CCCCN(C(=O)c2ccccc2Br)C(Cc2ccccc2)COc2ccccc2C1=O</t>
  </si>
  <si>
    <t>MC-1553</t>
  </si>
  <si>
    <t>BAS_51650736</t>
  </si>
  <si>
    <t>S(=O)(=O)(N1C2C(Oc3c(C(=O)N(CCC)CCCC1)cccc3)CCCC2)c1ccc(F)cc1</t>
  </si>
  <si>
    <t>CCCN1CCCCN(S(=O)(=O)c2ccc(F)cc2)C2CCCCC2Oc2ccccc2C1=O</t>
  </si>
  <si>
    <t>CN1CCCCN(Sc2ccc(F)cc2)C2CCCCC2Oc2ccccc2C1=O</t>
  </si>
  <si>
    <t>MC-1554</t>
  </si>
  <si>
    <t>BAS_51599752</t>
  </si>
  <si>
    <t>O=C(NCC(=O)N1CC2(C(=O)NCCOc3c(cccc3)CCCC2)OCC1)C</t>
  </si>
  <si>
    <t>CC(=O)NCC(=O)N1CCOC2(CCCCc3ccccc3OCCNC2=O)C1</t>
  </si>
  <si>
    <t>MC-1555</t>
  </si>
  <si>
    <t>BAS_52103260</t>
  </si>
  <si>
    <t>Clc1ccc(OCCNC(=O)C2NC(=O)c3c(OCC4N(C(=O)C(Cc5ccccc5)NC(=O)C2)CCC4)cccc3)cc1</t>
  </si>
  <si>
    <t>O=C1CC(C(=O)NCCOc2ccc(Cl)cc2)NC(=O)c2ccccc2OCC2CCCN2C(=O)C(Cc2ccccc2)N1</t>
  </si>
  <si>
    <t>MC-1556</t>
  </si>
  <si>
    <t>BAS_54565412</t>
  </si>
  <si>
    <t>O=C(CN1CCCN(C(=O)C)CC(OC)C(O)C(O)COCCCC1)N1c2c(cccc2)CCC1</t>
  </si>
  <si>
    <t>COC1CN(C(C)=O)CCCN(CC(=O)N2CCCc3ccccc32)CCCCOCC(O)C1O</t>
  </si>
  <si>
    <t>MC-1557</t>
  </si>
  <si>
    <t>BAS_52096436</t>
  </si>
  <si>
    <t>O=C(NCCCc1cc(OC)c(OCC)cc1)C1NC(=O)c2c(OCCNC(=O)C(CO)NC(=O)C1)cccc2</t>
  </si>
  <si>
    <t>CCOc1ccc(CCCNC(=O)C2CC(=O)NC(CO)C(=O)NCCOc3ccccc3C(=O)N2)cc1OC</t>
  </si>
  <si>
    <t>MC-1558</t>
  </si>
  <si>
    <t>BAS_52132483</t>
  </si>
  <si>
    <t>O=C(NCCN1C(=O)CCC1)C1NC(=O)c2c(OCC(Cc3ccccc3)N(C)C(=O)C3(NC(=O)CC1)CC3)cccc2</t>
  </si>
  <si>
    <t>CN1C(=O)C2(CC2)NC(=O)CCC(C(=O)NCCN2CCCC2=O)NC(=O)c2ccccc2OCC1Cc1ccccc1</t>
  </si>
  <si>
    <t>MC-1559</t>
  </si>
  <si>
    <t>BAS_57264492</t>
  </si>
  <si>
    <t>O=C(/C=C/c1ccccc1)N1C(CC(C)C)CN(C(=O)COC)CC(OC)C(O)C(O)COCCCC1</t>
  </si>
  <si>
    <t>COCC(=O)N1CC(OC)C(O)C(O)COCCCCN(C(=O)/C=C/c2ccccc2)C(CC(C)C)C1</t>
  </si>
  <si>
    <t>MC-1560</t>
  </si>
  <si>
    <t>BAS_52466544</t>
  </si>
  <si>
    <t>O=C(N1CCC(N2Cc3c(Oc4c(OCC(C)(C)CCC2)cccc4)nccc3)CC1)c1n(CCC)ncc1</t>
  </si>
  <si>
    <t>CCCn1nccc1C(=O)N1CCC(N2CCCC(C)(C)COc3ccccc3Oc3ncccc3C2)CC1</t>
  </si>
  <si>
    <t>MC-1561</t>
  </si>
  <si>
    <t>BAS_52206275</t>
  </si>
  <si>
    <t>O=C(NCc1cc(N2C(=O)CCC2)ccc1)CN1Cc2c(Oc3c(OCC(C)(C)CCC1)cccc3)nccc2</t>
  </si>
  <si>
    <t>CC1(C)CCCN(CC(=O)NCc2cccc(N3CCCC3=O)c2)Cc2cccnc2Oc2ccccc2OC1</t>
  </si>
  <si>
    <t>MC-1562</t>
  </si>
  <si>
    <t>BAS_51653855</t>
  </si>
  <si>
    <t>O=C(NCCc1cc(C)ccc1)C1NC(=O)c2c(OCCNC(=O)C(CC(C)C)NC(=O)C1)cccc2</t>
  </si>
  <si>
    <t>Cc1cccc(CCNC(=O)C2CC(=O)NC(CC(C)C)C(=O)NCCOc3ccccc3C(=O)N2)c1</t>
  </si>
  <si>
    <t>MC-1563</t>
  </si>
  <si>
    <t>BAS_51607397</t>
  </si>
  <si>
    <t>Clc1cc(CC(=O)N2CC(=O)NC(CC(C)C)COc3c(C(=O)NCCCC2)cc(Cl)cc3)ccc1</t>
  </si>
  <si>
    <t>CC(C)CC1COc2ccc(Cl)cc2C(=O)NCCCCN(C(=O)Cc2cccc(Cl)c2)CC(=O)N1</t>
  </si>
  <si>
    <t>CC1COc2ccc(Cl)cc2C(=O)NCCCCN(CCc2ccccc2)CC(=O)N1</t>
  </si>
  <si>
    <t>MC-1564</t>
  </si>
  <si>
    <t>BAS_52172776</t>
  </si>
  <si>
    <t>Clc1c(CCC(=O)N2CCOc3c(C(=O)N4CCC(CO)(CC4)CCCC2)cccc3)cccc1</t>
  </si>
  <si>
    <t>O=C(CCc1ccccc1Cl)N1CCCCC2(CO)CCN(CC2)C(=O)c2ccccc2OCC1</t>
  </si>
  <si>
    <t>MC-1565</t>
  </si>
  <si>
    <t>BAS_51616508</t>
  </si>
  <si>
    <t>Clc1cc2C(=O)N(C)C(C(C)C)C(=O)N(C)CCCCN(C(=O)c3onc(CC(C)C)c3)CCCCOc2cc1</t>
  </si>
  <si>
    <t>CC(C)Cc1cc(C(=O)N2CCCCOc3ccc(Cl)cc3C(=O)N(C)C(C(C)C)C(=O)N(C)CCCC2)on1</t>
  </si>
  <si>
    <t>MC-1566</t>
  </si>
  <si>
    <t>BAS_51650629</t>
  </si>
  <si>
    <t>Clc1c(C(=O)N2C3C(Oc4c(C(=O)N(CCC)CCCC2)cccc4)CCCC3)cccc1</t>
  </si>
  <si>
    <t>CCCN1CCCCN(C(=O)c2ccccc2Cl)C2CCCCC2Oc2ccccc2C1=O</t>
  </si>
  <si>
    <t>MC-1567</t>
  </si>
  <si>
    <t>BAS_51607285</t>
  </si>
  <si>
    <t>Clc1cc2C(=O)NCCCCN(C(=O)c3cc(OC)ccc3)CC(=O)NC(C(C)C)COc2cc1</t>
  </si>
  <si>
    <t>COc1cccc(C(=O)N2CCCCNC(=O)c3cc(Cl)ccc3OCC(C(C)C)NC(=O)C2)c1</t>
  </si>
  <si>
    <t>MC-1568</t>
  </si>
  <si>
    <t>BAS_51904071</t>
  </si>
  <si>
    <t>Fc1cc(C2(CNC(=O)C3NC(=O)c4c(OCCN(C)C(=O)C(C(C)C)NC(=O)C3)cccc4)CCOCC2)ccc1</t>
  </si>
  <si>
    <t>CC(C)C1NC(=O)CC(C(=O)NCC2(c3cccc(F)c3)CCOCC2)NC(=O)c2ccccc2OCCN(C)C1=O</t>
  </si>
  <si>
    <t>BAS_51903973</t>
  </si>
  <si>
    <t>MC-1569</t>
  </si>
  <si>
    <t>BAS_52132589</t>
  </si>
  <si>
    <t>O=C(NCc1ccc(CN2CCOCC2)cc1)C1NC(=O)c2c(OCCCNC(=O)c3c(OCC4N(C(=O)CC1)CCC4)cccc3)cccc2</t>
  </si>
  <si>
    <t>O=C1NCCCOc2ccccc2C(=O)NC(C(=O)NCc2ccc(CN3CCOCC3)cc2)CCC(=O)N2CCCC2COc2ccccc21</t>
  </si>
  <si>
    <t>CC1CCC(=O)N2CCCC2COc2ccccc2C(=O)NCCCOc2ccccc2C(=O)N1</t>
  </si>
  <si>
    <t>MC-1570</t>
  </si>
  <si>
    <t>BAS_51579725</t>
  </si>
  <si>
    <t>O=C(CCc1cc2N(C)C(=O)N(C)c2cc1)N1C2C(NC(=O)COc3c(cccc3)C/C=C/C2)CCC1</t>
  </si>
  <si>
    <t>Cn1c(=O)n(C)c2cc(CCC(=O)N3CCCC4NC(=O)COc5ccccc5C/C=C/CC43)ccc21</t>
  </si>
  <si>
    <t>MC-1571</t>
  </si>
  <si>
    <t>BAS_52207396</t>
  </si>
  <si>
    <t>O=C(Nc1cc(C)cnc1)CN1Cc2c(Oc3c(OCCCCCC1)cccc3)nccc2</t>
  </si>
  <si>
    <t>Cc1cncc(NC(=O)CN2CCCCCCOc3ccccc3Oc3ncccc3C2)c1</t>
  </si>
  <si>
    <t>MC-1572</t>
  </si>
  <si>
    <t>BAS_52168567</t>
  </si>
  <si>
    <t>O=C(CN1CCCCC1)N1CC(=O)NCCCCCOc2c(OCC)cccc2C1</t>
  </si>
  <si>
    <t>CCOc1cccc2c1OCCCCCNC(=O)CN(C(=O)CN1CCCCC1)C2</t>
  </si>
  <si>
    <t>MC-1573</t>
  </si>
  <si>
    <t>BAS_51904820</t>
  </si>
  <si>
    <t>O=C(NCCOCC)C1NC(=O)c2c(OCCN(C)C(=O)C(CC(C)C)NC(=O)C1)cccc2</t>
  </si>
  <si>
    <t>CCOCCNC(=O)C1CC(=O)NC(CC(C)C)C(=O)N(C)CCOc2ccccc2C(=O)N1</t>
  </si>
  <si>
    <t>MC-1574</t>
  </si>
  <si>
    <t>BAS_51596113</t>
  </si>
  <si>
    <t>O=C(N1CC2(C(=O)N(Cc3ccccc3)CCOc3c(cccc3)CCCC2)OCC1)C1=NN(c2ccccc2)C(=O)C1</t>
  </si>
  <si>
    <t>O=C(C1=NN(c2ccccc2)C(=O)C1)N1CCOC2(CCCCc3ccccc3OCCN(Cc3ccccc3)C2=O)C1</t>
  </si>
  <si>
    <t>CCOC1CCCCc2ccccc2OCCN(Cc2ccccc2)C1=O</t>
  </si>
  <si>
    <t>MC-1575</t>
  </si>
  <si>
    <t>BAS_52468876</t>
  </si>
  <si>
    <t>O=C(N1CCOc2c(C(=O)N3CCC(COC)(CC3)CCCC1)cccc2)c1c(C)ncnc1</t>
  </si>
  <si>
    <t>COCC12CCCCN(C(=O)c3cncnc3C)CCOc3ccccc3C(=O)N(CC1)CC2</t>
  </si>
  <si>
    <t>C=C(C)CN1CCCCC(C)(C)CCNC(=O)c2ccccc2OCC1</t>
  </si>
  <si>
    <t>MC-1576</t>
  </si>
  <si>
    <t>BAS_51653476</t>
  </si>
  <si>
    <t>O=C(N1C(Cc2ccccc2)COc2c(C(=O)N(CC)CCCC1)cccc2)c1noc(C)c1</t>
  </si>
  <si>
    <t>CCN1CCCCN(C(=O)c2cc(C)on2)C(Cc2ccccc2)COc2ccccc2C1=O</t>
  </si>
  <si>
    <t>CC=CCCN1CCCCN(C)C(=O)c2ccccc2OCC1Cc1ccccc1</t>
  </si>
  <si>
    <t>MC-1577</t>
  </si>
  <si>
    <t>BAS_52146716</t>
  </si>
  <si>
    <t>O=C(N1CCC2(C(=O)NC(C)COc3c(cccc3)CCCC2)CC1)C1Cc2c(cccc2)C1</t>
  </si>
  <si>
    <t>CC1COc2ccccc2CCCCC2(CCN(C(=O)C3Cc4ccccc4C3)CC2)C(=O)N1</t>
  </si>
  <si>
    <t>MC-1578</t>
  </si>
  <si>
    <t>BAS_51650671</t>
  </si>
  <si>
    <t>O=C(C(CC)CC)N1C2C(Oc3c(C(=O)N(CCC)CCCC1)cccc3)CCCC2</t>
  </si>
  <si>
    <t>CCCN1CCCCN(C(=O)C(CC)CC)C2CCCCC2Oc2ccccc2C1=O</t>
  </si>
  <si>
    <t>MC-1579</t>
  </si>
  <si>
    <t>BAS_51904828</t>
  </si>
  <si>
    <t>O=C(N1C(CO)CCC1)C1NC(=O)c2c(OCCN(C)C(=O)C(CC(C)C)NC(=O)C1)cccc2</t>
  </si>
  <si>
    <t>CC(C)CC1NC(=O)CC(C(=O)N2CCCC2CO)NC(=O)c2ccccc2OCCN(C)C1=O</t>
  </si>
  <si>
    <t>MC-1580</t>
  </si>
  <si>
    <t>BAS_51599700</t>
  </si>
  <si>
    <t>O=C(N1CC2(C(=O)NCCOc3c(cccc3)CCCC2)OCC1)c1cncnc1</t>
  </si>
  <si>
    <t>O=C(c1cncnc1)N1CCOC2(CCCCc3ccccc3OCCNC2=O)C1</t>
  </si>
  <si>
    <t>MC-1581</t>
  </si>
  <si>
    <t>BAS_52477564</t>
  </si>
  <si>
    <t>O=C(NC(C(C)C)CO)c1cc2c(OCCOCCN(C(C)C)Cc3cc(ccc3)C2)cc1</t>
  </si>
  <si>
    <t>CC(C)C(CO)NC(=O)c1ccc2c(c1)Cc1cccc(c1)CN(C(C)C)CCOCCO2</t>
  </si>
  <si>
    <t>MC-1582</t>
  </si>
  <si>
    <t>BAS_51593911</t>
  </si>
  <si>
    <t>O=C(N1CC2(C(=O)N(CC)CCOc3c(cccc3)CCCC2)OCC1)c1nc2c(cc1)cccc2</t>
  </si>
  <si>
    <t>CCN1CCOc2ccccc2CCCCC2(CN(C(=O)c3ccc4ccccc4n3)CCO2)C1=O</t>
  </si>
  <si>
    <t>MC-1583</t>
  </si>
  <si>
    <t>BAS_51653567</t>
  </si>
  <si>
    <t>Clc1c(C(=O)N2C(Cc3ccccc3)COc3c(C(=O)N(C)CCCC2)cccc3)cccn1</t>
  </si>
  <si>
    <t>CN1CCCCN(C(=O)c2cccnc2Cl)C(Cc2ccccc2)COc2ccccc2C1=O</t>
  </si>
  <si>
    <t>C=CC=C(C)CN1CCCCN(C)C(=O)c2ccccc2OCC1Cc1ccccc1</t>
  </si>
  <si>
    <t>MC-1585</t>
  </si>
  <si>
    <t>BAS_52042267</t>
  </si>
  <si>
    <t>Fc1cc(C2(CNC(=O)C3NC(=O)c4c(OCCCNC(=O)C(CC(C)C)NC(=O)C3)cccc4)CCOCC2)ccc1</t>
  </si>
  <si>
    <t>CC(C)CC1NC(=O)CC(C(=O)NCC2(c3cccc(F)c3)CCOCC2)NC(=O)c2ccccc2OCCCNC1=O</t>
  </si>
  <si>
    <t>MC-1586</t>
  </si>
  <si>
    <t>BAS_51607347</t>
  </si>
  <si>
    <t>Clc1cc2C(=O)NCCCCN(C(=O)c3c4ncccc4ccc3)CC(=O)NC(CC(C)C)COc2cc1</t>
  </si>
  <si>
    <t>CC(C)CC1COc2ccc(Cl)cc2C(=O)NCCCCN(C(=O)c2cccc3cccnc23)CC(=O)N1</t>
  </si>
  <si>
    <t>C=CC=C1C=CC=C(CN2CCCCNC(=O)c3cc(Cl)ccc3OCC(C)NC(=O)C2)C1</t>
  </si>
  <si>
    <t>BAS_51606165</t>
  </si>
  <si>
    <t>MC-1587</t>
  </si>
  <si>
    <t>BAS_51653531</t>
  </si>
  <si>
    <t>Fc1c(C(=O)N2C(Cc3ccccc3)COc3c(C(=O)N(C)CCCC2)cccc3)c(F)ccc1</t>
  </si>
  <si>
    <t>CN1CCCCN(C(=O)c2c(F)cccc2F)C(Cc2ccccc2)COc2ccccc2C1=O</t>
  </si>
  <si>
    <t>MC-1588</t>
  </si>
  <si>
    <t>BAS_51607317</t>
  </si>
  <si>
    <t>Clc1cc2C(=O)NCCCCN(C(=O)c3c(C)onc3C(C)C)CC(=O)NC(CC(C)C)COc2cc1</t>
  </si>
  <si>
    <t>Cc1onc(C(C)C)c1C(=O)N1CCCCNC(=O)c2cc(Cl)ccc2OCC(CC(C)C)NC(=O)C1</t>
  </si>
  <si>
    <t>BAS_51606150</t>
  </si>
  <si>
    <t>MC-1589</t>
  </si>
  <si>
    <t>BAS_52474303</t>
  </si>
  <si>
    <t>Clc1c(COCCNC(=O)C2NC(=O)c3c(OCCN(C)C(=O)C(Cc4ccccc4)NC(=O)C2)cccc3)cccc1</t>
  </si>
  <si>
    <t>CN1CCOc2ccccc2C(=O)NC(C(=O)NCCOCc2ccccc2Cl)CC(=O)NC(Cc2ccccc2)C1=O</t>
  </si>
  <si>
    <t>BAS_52474438</t>
  </si>
  <si>
    <t>MC-1590</t>
  </si>
  <si>
    <t>BAS_54561456</t>
  </si>
  <si>
    <t>O=C(C)N1CC(OC)C(O)C(O)COCCCCN(C(=O)C=2C(=O)NC(C)=CC=2)CCC1</t>
  </si>
  <si>
    <t>COC1CN(C(C)=O)CCCN(C(=O)c2ccc(C)[nH]c2=O)CCCCOCC(O)C1O</t>
  </si>
  <si>
    <t>MC-1591</t>
  </si>
  <si>
    <t>BAS_52474261</t>
  </si>
  <si>
    <t>Clc1c(C)cc(OCCNC(=O)C2NC(=O)c3c(OCCN(C)C(=O)C(CC(C)C)NC(=O)C2)cccc3)cc1</t>
  </si>
  <si>
    <t>Cc1cc(OCCNC(=O)C2CC(=O)NC(CC(C)C)C(=O)N(C)CCOc3ccccc3C(=O)N2)ccc1Cl</t>
  </si>
  <si>
    <t>BAS_52474197</t>
  </si>
  <si>
    <t>MC-1592</t>
  </si>
  <si>
    <t>BAS_57264436</t>
  </si>
  <si>
    <t>Fc1c(C(=O)N2CC(CC(C)C)N(C(=O)/C=C/c3cc(OC)c(OC)cc3)CCCCOCC(O)C(O)C(OC)C2)cccc1</t>
  </si>
  <si>
    <t>COc1ccc(/C=C/C(=O)N2CCCCOCC(O)C(O)C(OC)CN(C(=O)c3ccccc3F)CC2CC(C)C)cc1OC</t>
  </si>
  <si>
    <t>CC1CN(Cc2ccccc2)CC(O)C(O)C(O)COCCCCN1C</t>
  </si>
  <si>
    <t>MC-1593</t>
  </si>
  <si>
    <t>BAS_51650639</t>
  </si>
  <si>
    <t>O=C(N1C2C(Oc3c(C(=O)N(CCC)CCCC1)cccc3)CCCC2)c1ccc(C)cc1</t>
  </si>
  <si>
    <t>CCCN1CCCCN(C(=O)c2ccc(C)cc2)C2CCCCC2Oc2ccccc2C1=O</t>
  </si>
  <si>
    <t>MC-1594</t>
  </si>
  <si>
    <t>BAS_52446668</t>
  </si>
  <si>
    <t>O=C(N(CCc1ccccc1)C1CS(=O)(=O)CC1)CCc1cc2c(OCCCCCNC(=O)CN(C(C)C)C2)cc1</t>
  </si>
  <si>
    <t>CC(C)N1CC(=O)NCCCCCOc2ccc(CCC(=O)N(CCc3ccccc3)C3CCS(=O)(=O)C3)cc2C1</t>
  </si>
  <si>
    <t>MC-1595</t>
  </si>
  <si>
    <t>BAS_51604042</t>
  </si>
  <si>
    <t>Clc1cc2C(=O)NCCCCN(C(=O)c3cc(F)c(C)cc3)CC(=O)NC(Cc3ccccc3)COc2cc1</t>
  </si>
  <si>
    <t>Cc1ccc(C(=O)N2CCCCNC(=O)c3cc(Cl)ccc3OCC(Cc3ccccc3)NC(=O)C2)cc1F</t>
  </si>
  <si>
    <t>Cc1ccc(CN2CCCCNC(=O)c3ccccc3OCC(Cc3ccccc3)NC(=O)C2)cc1</t>
  </si>
  <si>
    <t>MC-1596</t>
  </si>
  <si>
    <t>BAS_51900720</t>
  </si>
  <si>
    <t>O=C(NC(CO)CO)C1NC(=O)c2c(OCC(C(C)C)NC(=O)C(C(C)C)NC(=O)C(CC(C)C)NC(=O)CC1)cccc2</t>
  </si>
  <si>
    <t>CC(C)CC1NC(=O)CCC(C(=O)NC(CO)CO)NC(=O)c2ccccc2OCC(C(C)C)NC(=O)C(C(C)C)NC1=O</t>
  </si>
  <si>
    <t>MC-1597</t>
  </si>
  <si>
    <t>BAS_51600020</t>
  </si>
  <si>
    <t>O=C(N1CC2(C(=O)N(C)CCOc3c(cccc3)CCCC2)OCC1)c1cc(COC)ccc1</t>
  </si>
  <si>
    <t>COCc1cccc(C(=O)N2CCOC3(CCCCc4ccccc4OCCN(C)C3=O)C2)c1</t>
  </si>
  <si>
    <t>MC-1598</t>
  </si>
  <si>
    <t>BAS_52466337</t>
  </si>
  <si>
    <t>O=C(N1Cc2c(Oc3c(OCCCCCC1)cccc3)nccc2)c1ncc(C)nc1</t>
  </si>
  <si>
    <t>Cc1cnc(C(=O)N2CCCCCCOc3ccccc3Oc3ncccc3C2)cn1</t>
  </si>
  <si>
    <t>C=CC=C1COc2ccccc2OCCCCCCN(CCC)C1</t>
  </si>
  <si>
    <t>MC-1599</t>
  </si>
  <si>
    <t>BAS_51597354</t>
  </si>
  <si>
    <t>O=C(CCN1C(=O)CCC1)N1CC2(C(=O)N(CC)CCOc3c(cccc3)CCCC2)OCC1</t>
  </si>
  <si>
    <t>CCN1CCOc2ccccc2CCCCC2(CN(C(=O)CCN3CCCC3=O)CCO2)C1=O</t>
  </si>
  <si>
    <t>MC-1600</t>
  </si>
  <si>
    <t>BAS_52164551</t>
  </si>
  <si>
    <t>O=C(OC(C)(C)C)CN1Cc2c(Oc3c(OCCCCCC1)cccc3)nccc2</t>
  </si>
  <si>
    <t>CC(C)(C)OC(=O)CN1CCCCCCOc2ccccc2Oc2ncccc2C1</t>
  </si>
  <si>
    <t>MC-1601</t>
  </si>
  <si>
    <t>BAS_52447906</t>
  </si>
  <si>
    <t>O=C(CCc1cc2c(OCCCCCNC(=O)CN(C(C)C)C2)cc1)N1CC(c2[nH]c3ncc(C)cc3c2)CCC1</t>
  </si>
  <si>
    <t>Cc1cnc2[nH]c(C3CCCN(C(=O)CCc4ccc5c(c4)CN(C(C)C)CC(=O)NCCCCCO5)C3)cc2c1</t>
  </si>
  <si>
    <t>MC-1602</t>
  </si>
  <si>
    <t>BAS_51604214</t>
  </si>
  <si>
    <t>Clc1cc2C(=O)NCCCCN(C(=O)c3nccnc3)CCCCOc2cc1</t>
  </si>
  <si>
    <t>O=C1NCCCCN(C(=O)c2cnccn2)CCCCOc2ccc(Cl)cc21</t>
  </si>
  <si>
    <t>MC-1603</t>
  </si>
  <si>
    <t>BAS_54570093</t>
  </si>
  <si>
    <t>O=C(NC1COCCC1)C1NC(=O)c2c(OCCN(CCCC)C(=O)C(Cc3ccccc3)NC(=O)C1)cccc2</t>
  </si>
  <si>
    <t>CCCCN1CCOc2ccccc2C(=O)NC(C(=O)NC2CCCOC2)CC(=O)NC(Cc2ccccc2)C1=O</t>
  </si>
  <si>
    <t>MC-1604</t>
  </si>
  <si>
    <t>BAS_51593543</t>
  </si>
  <si>
    <t>O=C(CNC(=O)c1ccccc1)N1CC2(C(=O)NCCOc3c(cccc3)CCCC2)OCC1</t>
  </si>
  <si>
    <t>O=C(NCC(=O)N1CCOC2(CCCCc3ccccc3OCCNC2=O)C1)c1ccccc1</t>
  </si>
  <si>
    <t>MC-1605</t>
  </si>
  <si>
    <t>BAS_52203808</t>
  </si>
  <si>
    <t>O=C(N(Cc1ccccc1)C)c1c2c(OCCCCCNC(=O)CN(Cc3ccccc3)C2)ccc1</t>
  </si>
  <si>
    <t>CN(Cc1ccccc1)C(=O)c1cccc2c1CN(Cc1ccccc1)CC(=O)NCCCCCO2</t>
  </si>
  <si>
    <t>MC-1606</t>
  </si>
  <si>
    <t>BAS_51653412</t>
  </si>
  <si>
    <t>Clc1c(C(=O)N2C(Cc3ccccc3)COc3c(C(=O)N(CC)CCCC2)cccc3)cccc1</t>
  </si>
  <si>
    <t>CCN1CCCCN(C(=O)c2ccccc2Cl)C(Cc2ccccc2)COc2ccccc2C1=O</t>
  </si>
  <si>
    <t>MC-1607</t>
  </si>
  <si>
    <t>BAS_51600395</t>
  </si>
  <si>
    <t>O=C(N1CC2(C(=O)N(CCCC)CCOc3c(cccc3)CCCC2)OCC1)c1nc(C)ccc1</t>
  </si>
  <si>
    <t>CCCCN1CCOc2ccccc2CCCCC2(CN(C(=O)c3cccc(C)n3)CCO2)C1=O</t>
  </si>
  <si>
    <t>MC-1608</t>
  </si>
  <si>
    <t>BAS_52122611</t>
  </si>
  <si>
    <t>O=C(N1C(COC)CCC1)C1NC(=O)c2c(OCCN(C)C(=O)CN(C)C(=O)CC1)cccc2</t>
  </si>
  <si>
    <t>COCC1CCCN1C(=O)C1CCC(=O)N(C)CC(=O)N(C)CCOc2ccccc2C(=O)N1</t>
  </si>
  <si>
    <t>MC-1609</t>
  </si>
  <si>
    <t>BAS_51599905</t>
  </si>
  <si>
    <t>Fc1cc(C(=O)N2CC3(C(=O)N(C)CCOc4c(cccc4)CCCC3)OCC2)ccc1</t>
  </si>
  <si>
    <t>CN1CCOc2ccccc2CCCCC2(CN(C(=O)c3cccc(F)c3)CCO2)C1=O</t>
  </si>
  <si>
    <t>MC-1610</t>
  </si>
  <si>
    <t>BAS_51616020</t>
  </si>
  <si>
    <t>Clc1cc2C(=O)N(C)CCCCN(C(=O)CCc3onc(CC)n3)CCCOc2cc1</t>
  </si>
  <si>
    <t>CCc1noc(CCC(=O)N2CCCCN(C)C(=O)c3cc(Cl)ccc3OCCC2)n1</t>
  </si>
  <si>
    <t>MC-1611</t>
  </si>
  <si>
    <t>BAS_52110102</t>
  </si>
  <si>
    <t>Clc1ccc(OCCNC(=O)C2NC(=O)c3c(OCCN(C)C(=O)C(CC(=O)N)NC(=O)C2)cccc3)cc1</t>
  </si>
  <si>
    <t>CN1CCOc2ccccc2C(=O)NC(C(=O)NCCOc2ccc(Cl)cc2)CC(=O)NC(CC(N)=O)C1=O</t>
  </si>
  <si>
    <t>MC-1612</t>
  </si>
  <si>
    <t>BAS_51599951</t>
  </si>
  <si>
    <t>O=C(N1CC2(C(=O)N(C)CCOc3c(cccc3)CCCC2)OCC1)c1ccccc1</t>
  </si>
  <si>
    <t>CN1CCOc2ccccc2CCCCC2(CN(C(=O)c3ccccc3)CCO2)C1=O</t>
  </si>
  <si>
    <t>MC-1613</t>
  </si>
  <si>
    <t>BAS_51576853</t>
  </si>
  <si>
    <t>O=C(Cn1c(C)nc2c1cc(C)c(C)c2)N1CC2(C(=O)NCCOc3c(cccc3)C/C=C/C2)OCC1</t>
  </si>
  <si>
    <t>Cc1cc2nc(C)n(CC(=O)N3CCOC4(C/C=C/Cc5ccccc5OCCNC4=O)C3)c2cc1C</t>
  </si>
  <si>
    <t>MC-1614</t>
  </si>
  <si>
    <t>BAS_51900754</t>
  </si>
  <si>
    <t>O=C(N1CC(C)OC(C)C1)C1NC(=O)c2c(OCC(C(C)C)NC(=O)C(C(C)C)NC(=O)C(CC(C)C)NC(=O)CC1)cccc2</t>
  </si>
  <si>
    <t>CC(C)CC1NC(=O)CCC(C(=O)N2CC(C)OC(C)C2)NC(=O)c2ccccc2OCC(C(C)C)NC(=O)C(C(C)C)NC1=O</t>
  </si>
  <si>
    <t>MC-1615</t>
  </si>
  <si>
    <t>BAS_52474524</t>
  </si>
  <si>
    <t>O=C(NCCOc1c(C)c(C)ccc1)C1NC(=O)c2c(OCCN(CC)C(=O)C(CC(C)C)NC(=O)C1)cccc2</t>
  </si>
  <si>
    <t>CCN1CCOc2ccccc2C(=O)NC(C(=O)NCCOc2cccc(C)c2C)CC(=O)NC(CC(C)C)C1=O</t>
  </si>
  <si>
    <t>MC-1616</t>
  </si>
  <si>
    <t>BAS_52206503</t>
  </si>
  <si>
    <t>O=C(NCCN1C(=O)CCC1)CN1Cc2c(Oc3c(OCCCCCC1)cccc3)nccc2</t>
  </si>
  <si>
    <t>O=C(CN1CCCCCCOc2ccccc2Oc2ncccc2C1)NCCN1CCCC1=O</t>
  </si>
  <si>
    <t>MC-1617</t>
  </si>
  <si>
    <t>BAS_51653549</t>
  </si>
  <si>
    <t>O=C(C(C)(C)C)N1C(Cc2ccccc2)COc2c(C(=O)N(C)CCCC1)cccc2</t>
  </si>
  <si>
    <t>CN1CCCCN(C(=O)C(C)(C)C)C(Cc2ccccc2)COc2ccccc2C1=O</t>
  </si>
  <si>
    <t>MC-1618</t>
  </si>
  <si>
    <t>BAS_51618289</t>
  </si>
  <si>
    <t>O=C(N1CC2(CNC(=O)c3c(OCCCCC2)cccc3)CCC1)c1cncnc1</t>
  </si>
  <si>
    <t>O=C1NCC2(CCCCCOc3ccccc31)CCCN(C(=O)c1cncnc1)C2</t>
  </si>
  <si>
    <t>MC-1619</t>
  </si>
  <si>
    <t>BAS_51597065</t>
  </si>
  <si>
    <t>O=C(N1CC2(C(=O)N(CC)CCOc3c(cccc3)CCCC2)OCC1)c1ccccc1</t>
  </si>
  <si>
    <t>CCN1CCOc2ccccc2CCCCC2(CN(C(=O)c3ccccc3)CCO2)C1=O</t>
  </si>
  <si>
    <t>MC-1620</t>
  </si>
  <si>
    <t>BAS_52043438</t>
  </si>
  <si>
    <t>O=C(NCCCc1cc(OC)c(OCC)cc1)C1NC(=O)c2c(OCCN(C)C(=O)C(Cc3ccccc3)NC(=O)C1)cccc2</t>
  </si>
  <si>
    <t>CCOc1ccc(CCCNC(=O)C2CC(=O)NC(Cc3ccccc3)C(=O)N(C)CCOc3ccccc3C(=O)N2)cc1OC</t>
  </si>
  <si>
    <t>BAS_52474442</t>
  </si>
  <si>
    <t>MC-1621</t>
  </si>
  <si>
    <t>BAS_52207340</t>
  </si>
  <si>
    <t>O=C(NCC(C)C)CN1Cc2c(Oc3c(OCCCCCC1)cccc3)nccc2</t>
  </si>
  <si>
    <t>CC(C)CNC(=O)CN1CCCCCCOc2ccccc2Oc2ncccc2C1</t>
  </si>
  <si>
    <t>MC-1622</t>
  </si>
  <si>
    <t>BAS_51904746</t>
  </si>
  <si>
    <t>O=C(NCCCc1scc(C)n1)C1NC(=O)c2c(OCCN(C)C(=O)C(CC(C)C)NC(=O)C1)cccc2</t>
  </si>
  <si>
    <t>Cc1csc(CCCNC(=O)C2CC(=O)NC(CC(C)C)C(=O)N(C)CCOc3ccccc3C(=O)N2)n1</t>
  </si>
  <si>
    <t>BAS_51904838</t>
  </si>
  <si>
    <t>MC-1623</t>
  </si>
  <si>
    <t>BAS_51653426</t>
  </si>
  <si>
    <t>Fc1c(C(=O)N2C(Cc3ccccc3)COc3c(C(=O)N(CC)CCCC2)cccc3)ccc(F)c1</t>
  </si>
  <si>
    <t>CCN1CCCCN(C(=O)c2ccc(F)cc2F)C(Cc2ccccc2)COc2ccccc2C1=O</t>
  </si>
  <si>
    <t>MC-1624</t>
  </si>
  <si>
    <t>BAS_52206445</t>
  </si>
  <si>
    <t>O=C(NCc1c(CC(C)C)noc1)CN1Cc2c(Oc3c(OCCCCCC1)cccc3)nccc2</t>
  </si>
  <si>
    <t>CC(C)Cc1nocc1CNC(=O)CN1CCCCCCOc2ccccc2Oc2ncccc2C1</t>
  </si>
  <si>
    <t>MC-1625</t>
  </si>
  <si>
    <t>BAS_51595842</t>
  </si>
  <si>
    <t>O=C(CN1C(=O)c2c(cccc2)C1)N1CC2(C(=O)N(C(C)C)CCOc3c(cccc3)CCCC2)OCC1</t>
  </si>
  <si>
    <t>CC(C)N1CCOc2ccccc2CCCCC2(CN(C(=O)CN3Cc4ccccc4C3=O)CCO2)C1=O</t>
  </si>
  <si>
    <t>MC-1626</t>
  </si>
  <si>
    <t>BAS_51616348</t>
  </si>
  <si>
    <t>Clc1c(CC(=O)N2CC(=O)NC(C)COc3c(C(=O)NCCCC2)cc(Cl)cc3)c(F)ccc1</t>
  </si>
  <si>
    <t>CC1COc2ccc(Cl)cc2C(=O)NCCCCN(C(=O)Cc2c(F)cccc2Cl)CC(=O)N1</t>
  </si>
  <si>
    <t>CC1COc2ccc(Cl)cc2C(=O)NCCCCN(CCc2ccccc2F)CC(=O)N1</t>
  </si>
  <si>
    <t>MC-1627</t>
  </si>
  <si>
    <t>BAS_52203661</t>
  </si>
  <si>
    <t>O=C(NC(CO)Cc1ccccc1)CCc1cc2c(OCCCCCNC(=O)CN(Cc3ccccc3)C2)cc1</t>
  </si>
  <si>
    <t>O=C1CN(Cc2ccccc2)Cc2cc(CCC(=O)NC(CO)Cc3ccccc3)ccc2OCCCCCN1</t>
  </si>
  <si>
    <t>MC-1628</t>
  </si>
  <si>
    <t>BAS_52203643</t>
  </si>
  <si>
    <t>O=C(CCc1cc2c(OCCCCCNC(=O)CN(Cc3ccccc3)C2)cc1)N1C(CO)CCC1</t>
  </si>
  <si>
    <t>O=C1CN(Cc2ccccc2)Cc2cc(CCC(=O)N3CCCC3CO)ccc2OCCCCCN1</t>
  </si>
  <si>
    <t>MC-1629</t>
  </si>
  <si>
    <t>BAS_51618317</t>
  </si>
  <si>
    <t>O=C(N1CC2(CNC(=O)c3c(OCCCCC2)cccc3)CCC1)c1cc(OC)ccc1</t>
  </si>
  <si>
    <t>COc1cccc(C(=O)N2CCCC3(CCCCCOc4ccccc4C(=O)NC3)C2)c1</t>
  </si>
  <si>
    <t>MC-1630</t>
  </si>
  <si>
    <t>BAS_52468886</t>
  </si>
  <si>
    <t>O=C(N1CCOc2c(C(=O)N3CCC(COC)(CC3)CCCC1)cccc2)c1cn(C)nc1</t>
  </si>
  <si>
    <t>COCC12CCCCN(C(=O)c3cnn(C)c3)CCOc3ccccc3C(=O)N(CC1)CC2</t>
  </si>
  <si>
    <t>MC-1631</t>
  </si>
  <si>
    <t>BAS_51650208</t>
  </si>
  <si>
    <t>Clc1ccc(C(=O)N2C3C(Oc4c(C(=O)N(CC)CCCC2)cccc4)CCCC3)cc1</t>
  </si>
  <si>
    <t>CCN1CCCCN(C(=O)c2ccc(Cl)cc2)C2CCCCC2Oc2ccccc2C1=O</t>
  </si>
  <si>
    <t>CN1CCCCN(Cc2ccc(Cl)cc2)C2CCCCC2Oc2ccccc2C1=O</t>
  </si>
  <si>
    <t>MC-1632</t>
  </si>
  <si>
    <t>BAS_51593887</t>
  </si>
  <si>
    <t>O=C(Cn1nnc2c1cccc2)N1CC2(C(=O)N(CC)CCOc3c(cccc3)CCCC2)OCC1</t>
  </si>
  <si>
    <t>CCN1CCOc2ccccc2CCCCC2(CN(C(=O)Cn3nnc4ccccc43)CCO2)C1=O</t>
  </si>
  <si>
    <t>MC-1633</t>
  </si>
  <si>
    <t>BAS_52207578</t>
  </si>
  <si>
    <t>O=C(CN1Cc2c(Oc3c(OCCCCCC1)cccc3)nccc2)N1CC(=O)NCC1</t>
  </si>
  <si>
    <t>O=C1CN(C(=O)CN2CCCCCCOc3ccccc3Oc3ncccc3C2)CCN1</t>
  </si>
  <si>
    <t>MC-1634</t>
  </si>
  <si>
    <t>BAS_51604218</t>
  </si>
  <si>
    <t>Clc1cc2C(=O)NCCCCN(C(=O)c3n(C)ncc3)CCCCOc2cc1</t>
  </si>
  <si>
    <t>Cn1nccc1C(=O)N1CCCCNC(=O)c2cc(Cl)ccc2OCCCC1</t>
  </si>
  <si>
    <t>CC=CCN1CCCCNC(=O)c2ccccc2OCCCC1</t>
  </si>
  <si>
    <t>MC-1635</t>
  </si>
  <si>
    <t>BAS_52467578</t>
  </si>
  <si>
    <t>O=C(NCCCOCC)C1NC(=O)c2c(OCCCCCCCCCCCN(C)C(=O)C1)cccc2</t>
  </si>
  <si>
    <t>CCOCCCNC(=O)C1CC(=O)N(C)CCCCCCCCCCCOc2ccccc2C(=O)N1</t>
  </si>
  <si>
    <t>C1CCCCCNCCCNCCCOCCCCC1</t>
  </si>
  <si>
    <t>CC1CC(=O)N(C)CCCCCCCCCCCOc2ccccc2C(=O)N1</t>
  </si>
  <si>
    <t>MC-1636</t>
  </si>
  <si>
    <t>BAS_51642428</t>
  </si>
  <si>
    <t>O=C(CCc1ncc(C2CCN(C(=O)C)CC2)nc1)N1CCC2(CNC(=O)CCCOc3c(cccc3)CCCC2)CC1</t>
  </si>
  <si>
    <t>CC(=O)N1CCC(c2cnc(CCC(=O)N3CCC4(CCCCc5ccccc5OCCCC(=O)NC4)CC3)cn2)CC1</t>
  </si>
  <si>
    <t>MC-1637</t>
  </si>
  <si>
    <t>BAS_52172796</t>
  </si>
  <si>
    <t>O=C(N1CCOc2c(C(=O)N3CCC(CO)(CC3)CCCC1)cccc2)C1CCCCC1</t>
  </si>
  <si>
    <t>O=C1c2ccccc2OCCN(C(=O)C2CCCCC2)CCCCC2(CO)CCN1CC2</t>
  </si>
  <si>
    <t>CCCCCN1CCCCC(C)(C)CCNC(=O)c2ccccc2OCC1</t>
  </si>
  <si>
    <t>MC-1638</t>
  </si>
  <si>
    <t>BAS_51617174</t>
  </si>
  <si>
    <t>Clc1c(C(=O)N2CC(=O)NC(Cc3ccccc3)COc3c(C(=O)NCCCC2)cc(Cl)cc3)nn(CCC)c1</t>
  </si>
  <si>
    <t>CCCn1cc(Cl)c(C(=O)N2CCCCNC(=O)c3cc(Cl)ccc3OCC(Cc3ccccc3)NC(=O)C2)n1</t>
  </si>
  <si>
    <t>C=C(Cl)CCN1CCCCNC(=O)c2ccccc2OCC(Cc2ccccc2)NC(=O)C1</t>
  </si>
  <si>
    <t>MC-1639</t>
  </si>
  <si>
    <t>BAS_51653545</t>
  </si>
  <si>
    <t>O=C(CCCC)N1C(Cc2ccccc2)COc2c(C(=O)N(C)CCCC1)cccc2</t>
  </si>
  <si>
    <t>CCCCC(=O)N1CCCCN(C)C(=O)c2ccccc2OCC1Cc1ccccc1</t>
  </si>
  <si>
    <t>MC-1640</t>
  </si>
  <si>
    <t>BAS_51600434</t>
  </si>
  <si>
    <t>O=C(CCc1c(C)[nH]nc1C)N1CC2(C(=O)N(CCCC)CCOc3c(cccc3)CCCC2)OCC1</t>
  </si>
  <si>
    <t>CCCCN1CCOc2ccccc2CCCCC2(CN(C(=O)CCc3c(C)n[nH]c3C)CCO2)C1=O</t>
  </si>
  <si>
    <t>MC-1641</t>
  </si>
  <si>
    <t>BAS_51604202</t>
  </si>
  <si>
    <t>Clc1cc2C(=O)NCCCCN(C(=O)CCOC)CCCCOc2cc1</t>
  </si>
  <si>
    <t>COCCC(=O)N1CCCCNC(=O)c2cc(Cl)ccc2OCCCC1</t>
  </si>
  <si>
    <t>MC-1642</t>
  </si>
  <si>
    <t>BAS_51578714</t>
  </si>
  <si>
    <t>O=C(Cc1c(O)nc(C)nc1C)N1CC2(C(=O)NCCOc3c(cccc3)CCCC2)OCC1</t>
  </si>
  <si>
    <t>Cc1nc(C)c(CC(=O)N2CCOC3(CCCCc4ccccc4OCCNC3=O)C2)c(O)n1</t>
  </si>
  <si>
    <t>MC-1643</t>
  </si>
  <si>
    <t>BAS_51900215</t>
  </si>
  <si>
    <t>Fc1ccc(OCCNC(=O)C2NC(=O)c3c(OCC(C(C)C)NC(=O)C(CC(C)C)NC(=O)CC2)cccc3)cc1</t>
  </si>
  <si>
    <t>CC(C)CC1NC(=O)CCC(C(=O)NCCOc2ccc(F)cc2)NC(=O)c2ccccc2OCC(C(C)C)NC1=O</t>
  </si>
  <si>
    <t>MC-1644</t>
  </si>
  <si>
    <t>BAS_52129653</t>
  </si>
  <si>
    <t>O=C(N1C(COC)CCC1)C1NC(=O)c2c(OCC(Cc3ccccc3)N(C)C(=O)C(CC(C)C)NC(=O)CC1)cccc2</t>
  </si>
  <si>
    <t>COCC1CCCN1C(=O)C1CCC(=O)NC(CC(C)C)C(=O)N(C)C(Cc2ccccc2)COc2ccccc2C(=O)N1</t>
  </si>
  <si>
    <t>MC-1645</t>
  </si>
  <si>
    <t>BAS_51653950</t>
  </si>
  <si>
    <t>O=C(N1CCN(CC)CC1)C1NC(=O)c2c(OCCNC(=O)C(C(C)C)NC(=O)C1)cccc2</t>
  </si>
  <si>
    <t>CCN1CCN(C(=O)C2CC(=O)NC(C(C)C)C(=O)NCCOc3ccccc3C(=O)N2)CC1</t>
  </si>
  <si>
    <t>MC-1646</t>
  </si>
  <si>
    <t>BAS_52146105</t>
  </si>
  <si>
    <t>O=C(NCc1ccc(CN2CCOCC2)cc1)C1NC(=O)c2c(OCC(C)NC(=O)C(C(C)C)NC(=O)CN(Cc3ccccc3)C(=O)C1)cccc2</t>
  </si>
  <si>
    <t>CC1COc2ccccc2C(=O)NC(C(=O)NCc2ccc(CN3CCOCC3)cc2)CC(=O)N(Cc2ccccc2)CC(=O)NC(C(C)C)C(=O)N1</t>
  </si>
  <si>
    <t>CC1CC(=O)N(Cc2ccccc2)CC(=O)NC(C)C(=O)NC(C)COc2ccccc2C(=O)N1</t>
  </si>
  <si>
    <t>MC-1647</t>
  </si>
  <si>
    <t>BAS_52168572</t>
  </si>
  <si>
    <t>O=C(N1CC(=O)NCCCCCOc2c(OCC)cccc2C1)c1c2c(n(C)c1)cccc2</t>
  </si>
  <si>
    <t>CCOc1cccc2c1OCCCCCNC(=O)CN(C(=O)c1cn(C)c3ccccc13)C2</t>
  </si>
  <si>
    <t>C=C(CN1CC(=O)NCCCCCOc2c(O)cccc2C1)c1ccccc1</t>
  </si>
  <si>
    <t>MC-1648</t>
  </si>
  <si>
    <t>BAS_51600448</t>
  </si>
  <si>
    <t>O=C(CCN1C(=O)C=CC=C1)N1CC2(C(=O)N(CCCC)CCOc3c(cccc3)CCCC2)OCC1</t>
  </si>
  <si>
    <t>CCCCN1CCOc2ccccc2CCCCC2(CN(C(=O)CCn3ccccc3=O)CCO2)C1=O</t>
  </si>
  <si>
    <t>MC-1649</t>
  </si>
  <si>
    <t>BAS_52204623</t>
  </si>
  <si>
    <t>O=C(N1CCN(c2ncccc2)CC1)c1cc2c(OCCOCCNC(=O)c3cc(ccc3)C2)cc1</t>
  </si>
  <si>
    <t>O=C1NCCOCCOc2ccc(C(=O)N3CCN(c4ccccn4)CC3)cc2Cc2cccc1c2</t>
  </si>
  <si>
    <t>MC-1650</t>
  </si>
  <si>
    <t>BAS_57264428</t>
  </si>
  <si>
    <t>Fc1c(C(=O)N2CC(CC(C)C)N(C(=O)/C=C/c3cc(C)ccc3)CCCCOCC(O)C(O)C(OC)C2)cccc1</t>
  </si>
  <si>
    <t>COC1CN(C(=O)c2ccccc2F)CC(CC(C)C)N(C(=O)/C=C/c2cccc(C)c2)CCCCOCC(O)C1O</t>
  </si>
  <si>
    <t>MC-1651</t>
  </si>
  <si>
    <t>BAS_52103368</t>
  </si>
  <si>
    <t>O=C(NCCCc1ccccc1)C1NC(=O)c2c(OCC3N(C(=O)C(C(O)C)NC(=O)C1)CCC3)cccc2</t>
  </si>
  <si>
    <t>CC(O)C1NC(=O)CC(C(=O)NCCCc2ccccc2)NC(=O)c2ccccc2OCC2CCCN2C1=O</t>
  </si>
  <si>
    <t>MC-1652</t>
  </si>
  <si>
    <t>BAS_51585006</t>
  </si>
  <si>
    <t>O=C(COc1ccccc1)N1CC2C(NC(=O)C(Cc3ccccc3)NC(=O)C3(C/C=C/C2)CCOCC3)CC1</t>
  </si>
  <si>
    <t>O=C1NC2CCN(C(=O)COc3ccccc3)CC2C/C=C/CC2(CCOCC2)C(=O)NC1Cc1ccccc1</t>
  </si>
  <si>
    <t>MC-1653</t>
  </si>
  <si>
    <t>BAS_57264486</t>
  </si>
  <si>
    <t>Fc1c(/C=C/C(=O)N2C(CC(C)C)CN(C(=O)COC)CC(OC)C(O)C(O)COCCCC2)cccc1</t>
  </si>
  <si>
    <t>COCC(=O)N1CC(OC)C(O)C(O)COCCCCN(C(=O)/C=C/c2ccccc2F)C(CC(C)C)C1</t>
  </si>
  <si>
    <t>MC-1654</t>
  </si>
  <si>
    <t>BAS_51614619</t>
  </si>
  <si>
    <t>O=C(N1CCC2(CNC(=O)c3c(OCCCCCC2)cccc3)CC1)c1c(C)ncs1</t>
  </si>
  <si>
    <t>Cc1ncsc1C(=O)N1CCC2(CCCCCCOc3ccccc3C(=O)NC2)CC1</t>
  </si>
  <si>
    <t>MC-1655</t>
  </si>
  <si>
    <t>BAS_52172850</t>
  </si>
  <si>
    <t>O=C(N1CCOc2c(C(=O)N3CCC(CO)(CC3)CCCC1)cccc2)c1c(N)nccn1</t>
  </si>
  <si>
    <t>Nc1nccnc1C(=O)N1CCCCC2(CO)CCN(CC2)C(=O)c2ccccc2OCC1</t>
  </si>
  <si>
    <t>CCCN1CCCCC2(C)CCN(CC2)C(=O)c2ccccc2OCC1</t>
  </si>
  <si>
    <t>MC-1656</t>
  </si>
  <si>
    <t>BAS_51600040</t>
  </si>
  <si>
    <t>O=C(N1CC2(C(=O)N(C)CCOc3c(cccc3)CCCC2)OCC1)c1c(C)cccc1</t>
  </si>
  <si>
    <t>Cc1ccccc1C(=O)N1CCOC2(CCCCc3ccccc3OCCN(C)C2=O)C1</t>
  </si>
  <si>
    <t>MC-1657</t>
  </si>
  <si>
    <t>BAS_52042289</t>
  </si>
  <si>
    <t>Fc1ccc(OCCNC(=O)C2NC(=O)c3c(OCCCNC(=O)C(CC(C)C)NC(=O)C2)cccc3)cc1</t>
  </si>
  <si>
    <t>CC(C)CC1NC(=O)CC(C(=O)NCCOc2ccc(F)cc2)NC(=O)c2ccccc2OCCCNC1=O</t>
  </si>
  <si>
    <t>MC-1658</t>
  </si>
  <si>
    <t>BAS_51570372</t>
  </si>
  <si>
    <t>O=C(N(C(C)C)Cc1ccccc1)CN1CC2(C(=O)NCCOc3c(cccc3)C/C=C/C2)OCC1</t>
  </si>
  <si>
    <t>CC(C)N(Cc1ccccc1)C(=O)CN1CCOC2(C/C=C/Cc3ccccc3OCCNC2=O)C1</t>
  </si>
  <si>
    <t>MC-1659</t>
  </si>
  <si>
    <t>BAS_52203788</t>
  </si>
  <si>
    <t>O=C(N1CC(CO)CCC1)c1c2c(OCCCCCNC(=O)CN(Cc3ccccc3)C2)ccc1</t>
  </si>
  <si>
    <t>O=C1CN(Cc2ccccc2)Cc2c(cccc2C(=O)N2CCCC(CO)C2)OCCCCCN1</t>
  </si>
  <si>
    <t>MC-1660</t>
  </si>
  <si>
    <t>BAS_52468901</t>
  </si>
  <si>
    <t>O=C(N1CCOc2c(C(=O)N3CCC(COC)(CC3)CCCC1)cccc2)c1cnc(C)cc1</t>
  </si>
  <si>
    <t>COCC12CCCCN(C(=O)c3ccc(C)nc3)CCOc3ccccc3C(=O)N(CC1)CC2</t>
  </si>
  <si>
    <t>CC=CC=C(C)CN1CCCCC(C)(C)CCNC(=O)c2ccccc2OCC1</t>
  </si>
  <si>
    <t>MC-1661</t>
  </si>
  <si>
    <t>BAS_52152812</t>
  </si>
  <si>
    <t>Clc1ccc(CCN=C2NCCCCCOc3c(Oc4ncccc24)cccc3)cc1</t>
  </si>
  <si>
    <t>Clc1ccc(CCN=C2NCCCCCOc3ccccc3Oc3ncccc32)cc1</t>
  </si>
  <si>
    <t>MC-1662</t>
  </si>
  <si>
    <t>BAS_52467606</t>
  </si>
  <si>
    <t>O=C(N1CCOCC1)C1NC(=O)c2c(OCCCCCCCCCCCN(C)C(=O)C1)cccc2</t>
  </si>
  <si>
    <t>CN1CCCCCCCCCCCOc2ccccc2C(=O)NC(C(=O)N2CCOCC2)CC1=O</t>
  </si>
  <si>
    <t>MC-1663</t>
  </si>
  <si>
    <t>BAS_52207348</t>
  </si>
  <si>
    <t>O=C(NC1CCOCC1)CN1Cc2c(Oc3c(OCCCCCC1)cccc3)nccc2</t>
  </si>
  <si>
    <t>O=C(CN1CCCCCCOc2ccccc2Oc2ncccc2C1)NC1CCOCC1</t>
  </si>
  <si>
    <t>MC-1664</t>
  </si>
  <si>
    <t>BAS_51618235</t>
  </si>
  <si>
    <t>Clc1c(F)ccc(C(=O)N2CC3(CNC(=O)c4c(OCCCCC3)cccc4)CCC2)c1</t>
  </si>
  <si>
    <t>O=C1NCC2(CCCCCOc3ccccc31)CCCN(C(=O)c1ccc(F)c(Cl)c1)C2</t>
  </si>
  <si>
    <t>MC-1665</t>
  </si>
  <si>
    <t>BAS_51616244</t>
  </si>
  <si>
    <t>Clc1cc2C(=O)N(C)C(Cc3ccccc3)C(=O)N(C)CCCCN(C(=O)C3CCOCC3)CCCCOc2cc1</t>
  </si>
  <si>
    <t>CN1CCCCN(C(=O)C2CCOCC2)CCCCOc2ccc(Cl)cc2C(=O)N(C)C(Cc2ccccc2)C1=O</t>
  </si>
  <si>
    <t>CN1CCCCN(CCCCO)CCCCOc2ccc(Cl)cc2C(=O)N(C)C(Cc2ccccc2)C1=O</t>
  </si>
  <si>
    <t>MC-1666</t>
  </si>
  <si>
    <t>BAS_51570248</t>
  </si>
  <si>
    <t>O=C(CN1CC2(C(=O)NCCOc3c(cccc3)CCCC2)OCC1)N1CCC(Cc2ccccc2)CC1</t>
  </si>
  <si>
    <t>O=C(CN1CCOC2(CCCCc3ccccc3OCCNC2=O)C1)N1CCC(Cc2ccccc2)CC1</t>
  </si>
  <si>
    <t>MC-1667</t>
  </si>
  <si>
    <t>BAS_52043530</t>
  </si>
  <si>
    <t>Fc1cc(C2(CNC(=O)C3NC(=O)c4c(OCCN(C)C(=O)C(C(CC)C)NC(=O)C3)cccc4)CCOCC2)ccc1</t>
  </si>
  <si>
    <t>CCC(C)C1NC(=O)CC(C(=O)NCC2(c3cccc(F)c3)CCOCC2)NC(=O)c2ccccc2OCCN(C)C1=O</t>
  </si>
  <si>
    <t>MC-1668</t>
  </si>
  <si>
    <t>BAS_51618237</t>
  </si>
  <si>
    <t>O=C(N1CC2(CNC(=O)c3c(OCCCCC2)cccc3)CCC1)c1cc(COC)ccc1</t>
  </si>
  <si>
    <t>COCc1cccc(C(=O)N2CCCC3(CCCCCOc4ccccc4C(=O)NC3)C2)c1</t>
  </si>
  <si>
    <t>MC-1669</t>
  </si>
  <si>
    <t>BAS_51653454</t>
  </si>
  <si>
    <t>O=C(C(CC)CC)N1C(Cc2ccccc2)COc2c(C(=O)N(CC)CCCC1)cccc2</t>
  </si>
  <si>
    <t>CCC(CC)C(=O)N1CCCCN(CC)C(=O)c2ccccc2OCC1Cc1ccccc1</t>
  </si>
  <si>
    <t>MC-1670</t>
  </si>
  <si>
    <t>BAS_52168550</t>
  </si>
  <si>
    <t>O=C(CCc1cc(OC)c(OC)cc1)N1CC(=O)NCCCCCOc2c(OCC)cccc2C1</t>
  </si>
  <si>
    <t>CCOc1cccc2c1OCCCCCNC(=O)CN(C(=O)CCc1ccc(OC)c(OC)c1)C2</t>
  </si>
  <si>
    <t>MC-1671</t>
  </si>
  <si>
    <t>BAS_52466538</t>
  </si>
  <si>
    <t>O=C(N1CCC(N2Cc3c(Oc4c(OCC(C)(C)CCC2)cccc4)nccc3)CC1)c1nc(OC)ccc1</t>
  </si>
  <si>
    <t>COc1cccc(C(=O)N2CCC(N3CCCC(C)(C)COc4ccccc4Oc4ncccc4C3)CC2)n1</t>
  </si>
  <si>
    <t>MC-1672</t>
  </si>
  <si>
    <t>BAS_57264256</t>
  </si>
  <si>
    <t>Clc1c(/C=C/C(=O)N2C(CC(C)C)CN(C(=O)C)CC(OC)C(O)C(O)COCCCC2)ccc(F)c1</t>
  </si>
  <si>
    <t>COC1CN(C(C)=O)CC(CC(C)C)N(C(=O)/C=C/c2ccc(F)cc2Cl)CCCCOCC(O)C1O</t>
  </si>
  <si>
    <t>BAS_57264555</t>
  </si>
  <si>
    <t>MC-1673</t>
  </si>
  <si>
    <t>BAS_52468893</t>
  </si>
  <si>
    <t>O=C(Cc1nc(C)sc1)N1CCOc2c(C(=O)N3CCC(COC)(CC3)CCCC1)cccc2</t>
  </si>
  <si>
    <t>COCC12CCCCN(C(=O)Cc3csc(C)n3)CCOc3ccccc3C(=O)N(CC1)CC2</t>
  </si>
  <si>
    <t>CSC=CCCN1CCCCC(C)(C)CCNC(=O)c2ccccc2OCC1</t>
  </si>
  <si>
    <t>MC-1674</t>
  </si>
  <si>
    <t>BAS_51614611</t>
  </si>
  <si>
    <t>O=C(N1CCC2(CNC(=O)c3c(OCCCCCC2)cccc3)CC1)c1cn(CC)nc1</t>
  </si>
  <si>
    <t>CCn1cc(C(=O)N2CCC3(CCCCCCOc4ccccc4C(=O)NC3)CC2)cn1</t>
  </si>
  <si>
    <t>MC-1675</t>
  </si>
  <si>
    <t>BAS_51618283</t>
  </si>
  <si>
    <t>Fc1ccc(CC(=O)N2CC3(CNC(=O)c4c(OCCCCC3)cccc4)CCC2)cc1</t>
  </si>
  <si>
    <t>O=C1NCC2(CCCCCOc3ccccc31)CCCN(C(=O)Cc1ccc(F)cc1)C2</t>
  </si>
  <si>
    <t>MC-1676</t>
  </si>
  <si>
    <t>BAS_52469090</t>
  </si>
  <si>
    <t>O=C(Cc1c2c([nH]c1)cccc2)N1CCC(O)C(O)COC(=O)C2(CCN(Cc3ncccc3)CC2)CCCC1</t>
  </si>
  <si>
    <t>O=C(Cc1c[nH]c2ccccc12)N1CCCCC2(CCN(Cc3ccccn3)CC2)C(=O)OCC(O)C(O)CC1</t>
  </si>
  <si>
    <t>MC-1677</t>
  </si>
  <si>
    <t>BAS_51597134</t>
  </si>
  <si>
    <t>O=C(N1CC2(C(=O)N(CC)CCOc3c(cccc3)CCCC2)OCC1)c1cc(COC)ccc1</t>
  </si>
  <si>
    <t>CCN1CCOc2ccccc2CCCCC2(CN(C(=O)c3cccc(COC)c3)CCO2)C1=O</t>
  </si>
  <si>
    <t>MC-1678</t>
  </si>
  <si>
    <t>BAS_51614631</t>
  </si>
  <si>
    <t>O=C(CCn1c(C)ccn1)N1CCC2(CNC(=O)c3c(OCCCCCC2)cccc3)CC1</t>
  </si>
  <si>
    <t>Cc1ccnn1CCC(=O)N1CCC2(CCCCCCOc3ccccc3C(=O)NC2)CC1</t>
  </si>
  <si>
    <t>MC-1679</t>
  </si>
  <si>
    <t>BAS_52468994</t>
  </si>
  <si>
    <t>Clc1c(CC(=O)N2CCOc3c(C(=O)N4CCC(CO)(CC4)CCCC2)cccc3)cccc1</t>
  </si>
  <si>
    <t>O=C(Cc1ccccc1Cl)N1CCCCC2(CO)CCN(CC2)C(=O)c2ccccc2OCC1</t>
  </si>
  <si>
    <t>CC12CCCCN(CCc3ccccc3)CCOc3ccccc3C(=O)N(CC1)CC2</t>
  </si>
  <si>
    <t>MC-1680</t>
  </si>
  <si>
    <t>BAS_52146706</t>
  </si>
  <si>
    <t>O=C(N1CCC2(C(=O)NC(C)COc3c(cccc3)CCCC2)CC1)c1n[nH]c2c1cccc2</t>
  </si>
  <si>
    <t>CC1COc2ccccc2CCCCC2(CCN(C(=O)c3n[nH]c4ccccc34)CC2)C(=O)N1</t>
  </si>
  <si>
    <t>MC-1681</t>
  </si>
  <si>
    <t>BAS_52168559</t>
  </si>
  <si>
    <t>O=C(N1CC(=O)NCCCCCOc2c(OCC)cccc2C1)C1CC1</t>
  </si>
  <si>
    <t>CCOc1cccc2c1OCCCCCNC(=O)CN(C(=O)C1CC1)C2</t>
  </si>
  <si>
    <t>MC-1682</t>
  </si>
  <si>
    <t>BAS_51606139</t>
  </si>
  <si>
    <t>Clc1cc2C(=O)NCCCCN(C(=O)c3nc(C)ccc3)CC(=O)NC(CC(C)C)COc2cc1</t>
  </si>
  <si>
    <t>Cc1cccc(C(=O)N2CCCCNC(=O)c3cc(Cl)ccc3OCC(CC(C)C)NC(=O)C2)n1</t>
  </si>
  <si>
    <t>CC=CC=CCCN1CCCCNC(=O)c2ccccc2OCC(C)NC(=O)C1</t>
  </si>
  <si>
    <t>BAS_51607295</t>
  </si>
  <si>
    <t>MC-1683</t>
  </si>
  <si>
    <t>BAS_52156030</t>
  </si>
  <si>
    <t>N(Cc1ccccc1)(C)/C/1=N/CCOCCOc2c(Oc3ncccc\13)cccc2</t>
  </si>
  <si>
    <t>CN(Cc1ccccc1)/C1=N/CCOCCOc2ccccc2Oc2ncccc21</t>
  </si>
  <si>
    <t>C1=NCCOCCOCCOCC1</t>
  </si>
  <si>
    <t>C=CC=C1C=NCCOCCOc2ccccc2OC1</t>
  </si>
  <si>
    <t>MC-1684</t>
  </si>
  <si>
    <t>BAS_52132619</t>
  </si>
  <si>
    <t>O=C(NCc1ccc(CN2CCOCC2)cc1)C1NC(=O)c2c(OCCCNC(=O)c3c(OCC(CC(C)C)NC(=O)CC1)cccc3)cccc2</t>
  </si>
  <si>
    <t>CC(C)CC1COc2ccccc2C(=O)NCCCOc2ccccc2C(=O)NC(C(=O)NCc2ccc(CN3CCOCC3)cc2)CCC(=O)N1</t>
  </si>
  <si>
    <t>CC1COc2ccccc2C(=O)NCCCOc2ccccc2C(=O)NC(C)CCC(=O)N1</t>
  </si>
  <si>
    <t>MC-1685</t>
  </si>
  <si>
    <t>BAS_51653464</t>
  </si>
  <si>
    <t>Clc1c(-c2c(C(=O)N3C(Cc4ccccc4)COc4c(C(=O)N(CC)CCCC3)cccc4)c(C)on2)cccc1</t>
  </si>
  <si>
    <t>CCN1CCCCN(C(=O)c2c(-c3ccccc3Cl)noc2C)C(Cc2ccccc2)COc2ccccc2C1=O</t>
  </si>
  <si>
    <t>CN1CCCCN(CC(=CO)Cc2ccccc2)C(Cc2ccccc2)COc2ccccc2C1=O</t>
  </si>
  <si>
    <t>MC-1686</t>
  </si>
  <si>
    <t>BAS_51642429</t>
  </si>
  <si>
    <t>S(=O)(=O)(C)N1CC(c2nc(CCC(=O)N3CCC4(CNC(=O)CCCOc5c(cccc5)CCCC4)CC3)cc(C)n2)CCC1</t>
  </si>
  <si>
    <t>Cc1cc(CCC(=O)N2CCC3(CCCCc4ccccc4OCCCC(=O)NC3)CC2)nc(C2CCCN(S(C)(=O)=O)C2)n1</t>
  </si>
  <si>
    <t>MC-1687</t>
  </si>
  <si>
    <t>BAS_51653650</t>
  </si>
  <si>
    <t>S(=O)(=O)(N1C(Cc2ccccc2)COc2c(C(=O)N(C)CCCC1)cccc2)c1c(OC)ccc(OC)c1</t>
  </si>
  <si>
    <t>COc1ccc(OC)c(S(=O)(=O)N2CCCCN(C)C(=O)c3ccccc3OCC2Cc2ccccc2)c1</t>
  </si>
  <si>
    <t>CN1CCCCN(Sc2cc(O)ccc2O)C(Cc2ccccc2)COc2ccccc2C1=O</t>
  </si>
  <si>
    <t>MC-1688</t>
  </si>
  <si>
    <t>BAS_52207279</t>
  </si>
  <si>
    <t>O=C(CN1Cc2c(Oc3c(OCCCCCC1)cccc3)nccc2)N1CCOCC1</t>
  </si>
  <si>
    <t>O=C(CN1CCCCCCOc2ccccc2Oc2ncccc2C1)N1CCOCC1</t>
  </si>
  <si>
    <t>MC-1689</t>
  </si>
  <si>
    <t>BAS_51616230</t>
  </si>
  <si>
    <t>Clc1cc2C(=O)N(C)C(Cc3ccccc3)C(=O)N(C)CCCCN(C(=O)c3ccc(F)cc3)CCCCOc2cc1</t>
  </si>
  <si>
    <t>CN1CCCCN(C(=O)c2ccc(F)cc2)CCCCOc2ccc(Cl)cc2C(=O)N(C)C(Cc2ccccc2)C1=O</t>
  </si>
  <si>
    <t>CN1CCCCN(Cc2ccc(F)cc2)CCCCOc2ccc(Cl)cc2C(=O)N(C)C(Cc2ccccc2)C1=O</t>
  </si>
  <si>
    <t>MC-1690</t>
  </si>
  <si>
    <t>BAS_52172598</t>
  </si>
  <si>
    <t>O=C(CCc1ccccc1)N1CCOc2c(C(=O)N3CCC(COC)(CC3)CCCC1)cccc2</t>
  </si>
  <si>
    <t>COCC12CCCCN(C(=O)CCc3ccccc3)CCOc3ccccc3C(=O)N(CC1)CC2</t>
  </si>
  <si>
    <t>MC-1691</t>
  </si>
  <si>
    <t>BAS_51653446</t>
  </si>
  <si>
    <t>O=C(CCCC)N1C(Cc2ccccc2)COc2c(C(=O)N(CC)CCCC1)cccc2</t>
  </si>
  <si>
    <t>CCCCC(=O)N1CCCCN(CC)C(=O)c2ccccc2OCC1Cc1ccccc1</t>
  </si>
  <si>
    <t>MC-1692</t>
  </si>
  <si>
    <t>BAS_52129435</t>
  </si>
  <si>
    <t>O=C(NCc1ccc(CN2C(=O)CCC2)cc1)C1NC(=O)c2c(OCCN(C)C(=O)C3N(C(=O)CC1)CCC3)cccc2</t>
  </si>
  <si>
    <t>CN1CCOc2ccccc2C(=O)NC(C(=O)NCc2ccc(CN3CCCC3=O)cc2)CCC(=O)N2CCCC2C1=O</t>
  </si>
  <si>
    <t>MC-1693</t>
  </si>
  <si>
    <t>BAS_52164094</t>
  </si>
  <si>
    <t>O=C(N1CCOc2c(C(=O)N3CCC(C(=O)NC)(CC3)CCCC1)cccc2)c1cc(O)ncc1</t>
  </si>
  <si>
    <t>CNC(=O)C12CCCCN(C(=O)c3ccnc(O)c3)CCOc3ccccc3C(=O)N(CC1)CC2</t>
  </si>
  <si>
    <t>CC=C(C=CO)CN1CCCCC(C)(C)CCNC(=O)c2ccccc2OCC1</t>
  </si>
  <si>
    <t>MC-1694</t>
  </si>
  <si>
    <t>BAS_51593646</t>
  </si>
  <si>
    <t>O=C(N1CC2(C(=O)NCCOc3c(cccc3)CCCC2)OCC1)c1nc(-c2ccccc2)sc1</t>
  </si>
  <si>
    <t>O=C(c1csc(-c2ccccc2)n1)N1CCOC2(CCCCc3ccccc3OCCNC2=O)C1</t>
  </si>
  <si>
    <t>MC-1695</t>
  </si>
  <si>
    <t>BAS_51616196</t>
  </si>
  <si>
    <t>Clc1cc2C(=O)N(C)C(Cc3ccccc3)C(=O)N(C)CCCCN(C(=O)c3c(C)nc(C)s3)CCCCOc2cc1</t>
  </si>
  <si>
    <t>Cc1nc(C)c(C(=O)N2CCCCOc3ccc(Cl)cc3C(=O)N(C)C(Cc3ccccc3)C(=O)N(C)CCCC2)s1</t>
  </si>
  <si>
    <t>CC=CCN1CCCCOc2ccc(Cl)cc2C(=O)N(C)C(Cc2ccccc2)C(=O)N(C)CCCC1</t>
  </si>
  <si>
    <t>MC-1696</t>
  </si>
  <si>
    <t>BAS_52096846</t>
  </si>
  <si>
    <t>O=C(N1CC(C)OC(C)C1)C1NC(=O)c2c(OCC3N(C(=O)C(C)NC(=O)C1)CCC3)cccc2</t>
  </si>
  <si>
    <t>CC1CN(C(=O)C2CC(=O)NC(C)C(=O)N3CCCC3COc3ccccc3C(=O)N2)CC(C)O1</t>
  </si>
  <si>
    <t>MC-1697</t>
  </si>
  <si>
    <t>BAS_52207380</t>
  </si>
  <si>
    <t>O=C(CN1Cc2c(Oc3c(OCCCCCC1)cccc3)nccc2)N1CCC(Cc2ccccc2)CC1</t>
  </si>
  <si>
    <t>O=C(CN1CCCCCCOc2ccccc2Oc2ncccc2C1)N1CCC(Cc2ccccc2)CC1</t>
  </si>
  <si>
    <t>MC-1698</t>
  </si>
  <si>
    <t>BAS_51597073</t>
  </si>
  <si>
    <t>O=C(Cn1c(C)cc(C)n1)N1CC2(C(=O)N(CC)CCOc3c(cccc3)CCCC2)OCC1</t>
  </si>
  <si>
    <t>CCN1CCOc2ccccc2CCCCC2(CN(C(=O)Cn3nc(C)cc3C)CCO2)C1=O</t>
  </si>
  <si>
    <t>MC-1699</t>
  </si>
  <si>
    <t>BAS_51576697</t>
  </si>
  <si>
    <t>O=C(COCc1n(C)c2c(n1)cccc2)N1CC2(C(=O)NCCOc3c(cccc3)C/C=C/C2)OCC1</t>
  </si>
  <si>
    <t>Cn1c(COCC(=O)N2CCOC3(C/C=C/Cc4ccccc4OCCNC3=O)C2)nc2ccccc21</t>
  </si>
  <si>
    <t>MC-1700</t>
  </si>
  <si>
    <t>BAS_51900241</t>
  </si>
  <si>
    <t>O=C(NCCc1ccncc1)C1NC(=O)c2c(OCC(C(C)C)NC(=O)C(C(C)C)NC(=O)CC1)cccc2</t>
  </si>
  <si>
    <t>CC(C)C1COc2ccccc2C(=O)NC(C(=O)NCCc2ccncc2)CCC(=O)NC(C(C)C)C(=O)N1</t>
  </si>
  <si>
    <t>MC-1701</t>
  </si>
  <si>
    <t>BAS_51593739</t>
  </si>
  <si>
    <t>S(=O)(=O)(N)c1cc(C)c(OCC(=O)N2CC3(C(=O)N(C)CCOc4c(cccc4)CCCC3)OCC2)cc1</t>
  </si>
  <si>
    <t>Cc1cc(S(N)(=O)=O)ccc1OCC(=O)N1CCOC2(CCCCc3ccccc3OCCN(C)C2=O)C1</t>
  </si>
  <si>
    <t>MC-1702</t>
  </si>
  <si>
    <t>BAS_52164089</t>
  </si>
  <si>
    <t>O=C(N1CCOc2c(C(=O)N3CCC(C(=O)NC)(CC3)CCCC1)cccc2)c1nc(N)sc1</t>
  </si>
  <si>
    <t>CNC(=O)C12CCCCN(C(=O)c3csc(N)n3)CCOc3ccccc3C(=O)N(CC1)CC2</t>
  </si>
  <si>
    <t>CSC=CCN1CCCCC(C)(C)CCNC(=O)c2ccccc2OCC1</t>
  </si>
  <si>
    <t>MC-1703</t>
  </si>
  <si>
    <t>BAS_52207358</t>
  </si>
  <si>
    <t>O=C(NCC(O)CO)CN1Cc2c(Oc3c(OCCCCCC1)cccc3)nccc2</t>
  </si>
  <si>
    <t>O=C(CN1CCCCCCOc2ccccc2Oc2ncccc2C1)NCC(O)CO</t>
  </si>
  <si>
    <t>MC-1704</t>
  </si>
  <si>
    <t>BAS_51900243</t>
  </si>
  <si>
    <t>O=C(N1CCN(CC)CC1)C1NC(=O)c2c(OCC(C(C)C)NC(=O)C(C(C)C)NC(=O)CC1)cccc2</t>
  </si>
  <si>
    <t>CCN1CCN(C(=O)C2CCC(=O)NC(C(C)C)C(=O)NC(C(C)C)COc3ccccc3C(=O)N2)CC1</t>
  </si>
  <si>
    <t>MC-1705</t>
  </si>
  <si>
    <t>BAS_54564371</t>
  </si>
  <si>
    <t>Fc1cnc(CN2CCCN(C(=O)C)CC(OC)C(O)C(O)COCCCC2)cc1</t>
  </si>
  <si>
    <t>COC1CN(C(C)=O)CCCN(Cc2ccc(F)cn2)CCCCOCC(O)C1O</t>
  </si>
  <si>
    <t>CC(F)=CC=CCN1CCCCOCC(O)CC(O)CN(C)CCC1</t>
  </si>
  <si>
    <t>MC-1706</t>
  </si>
  <si>
    <t>BAS_51618215</t>
  </si>
  <si>
    <t>O=C(Cn1c(C)cc(C)n1)N1CC2(CNC(=O)c3c(OCCCCC2)cccc3)CCC1</t>
  </si>
  <si>
    <t>Cc1cc(C)n(CC(=O)N2CCCC3(CCCCCOc4ccccc4C(=O)NC3)C2)n1</t>
  </si>
  <si>
    <t>MC-1707</t>
  </si>
  <si>
    <t>BAS_57264438</t>
  </si>
  <si>
    <t>Fc1c(C(=O)N2CC(CC(C)C)N(C(=O)/C=C/c3sccc3)CCCCOCC(O)C(O)C(OC)C2)cccc1</t>
  </si>
  <si>
    <t>COC1CN(C(=O)c2ccccc2F)CC(CC(C)C)N(C(=O)/C=C/c2cccs2)CCCCOCC(O)C1O</t>
  </si>
  <si>
    <t>MC-1708</t>
  </si>
  <si>
    <t>BAS_52042283</t>
  </si>
  <si>
    <t>O=C(NCCCc1cc(OC)c(OC)cc1)C1NC(=O)c2c(OCCCNC(=O)C(CC(C)C)NC(=O)C1)cccc2</t>
  </si>
  <si>
    <t>COc1ccc(CCCNC(=O)C2CC(=O)NC(CC(C)C)C(=O)NCCCOc3ccccc3C(=O)N2)cc1OC</t>
  </si>
  <si>
    <t>MC-1709</t>
  </si>
  <si>
    <t>BAS_51901067</t>
  </si>
  <si>
    <t>O=C(N1CCN(CC)CC1)C1NC(=O)c2c(OCCNC(=O)C(CC(C)C)NC(=O)CC1)cccc2</t>
  </si>
  <si>
    <t>CCN1CCN(C(=O)C2CCC(=O)NC(CC(C)C)C(=O)NCCOc3ccccc3C(=O)N2)CC1</t>
  </si>
  <si>
    <t>MC-1710</t>
  </si>
  <si>
    <t>BAS_51600460</t>
  </si>
  <si>
    <t>O=C(N1CC2(C(=O)N(CCCC)CCOc3c(cccc3)CCCC2)OCC1)c1nc(C)ncc1</t>
  </si>
  <si>
    <t>CCCCN1CCOc2ccccc2CCCCC2(CN(C(=O)c3ccnc(C)n3)CCO2)C1=O</t>
  </si>
  <si>
    <t>MC-1711</t>
  </si>
  <si>
    <t>BAS_51600428</t>
  </si>
  <si>
    <t>O=C(Cc1nc(C)sc1)N1CC2(C(=O)N(CCCC)CCOc3c(cccc3)CCCC2)OCC1</t>
  </si>
  <si>
    <t>CCCCN1CCOc2ccccc2CCCCC2(CN(C(=O)Cc3csc(C)n3)CCO2)C1=O</t>
  </si>
  <si>
    <t>MC-1712</t>
  </si>
  <si>
    <t>BAS_51903462</t>
  </si>
  <si>
    <t>O=C(NCc1ccc(CN2CCOCC2)cc1)C1NC(=O)c2c(OCC(CC(C)C)NC(=O)C(C)NC(=O)C1)cccc2</t>
  </si>
  <si>
    <t>CC(C)CC1COc2ccccc2C(=O)NC(C(=O)NCc2ccc(CN3CCOCC3)cc2)CC(=O)NC(C)C(=O)N1</t>
  </si>
  <si>
    <t>MC-1713</t>
  </si>
  <si>
    <t>BAS_51600329</t>
  </si>
  <si>
    <t>O=C(N1CC2(C(=O)N(CCCC)CCOc3c(cccc3)CCCC2)OCC1)c1cn(C)nc1</t>
  </si>
  <si>
    <t>CCCCN1CCOc2ccccc2CCCCC2(CN(C(=O)c3cnn(C)c3)CCO2)C1=O</t>
  </si>
  <si>
    <t>MC-1714</t>
  </si>
  <si>
    <t>BAS_51600351</t>
  </si>
  <si>
    <t>O=C(N1CC2(C(=O)N(CCCC)CCOc3c(cccc3)CCCC2)OCC1)c1cn(CC)nc1</t>
  </si>
  <si>
    <t>CCCCN1CCOc2ccccc2CCCCC2(CN(C(=O)c3cnn(CC)c3)CCO2)C1=O</t>
  </si>
  <si>
    <t>MC-1715</t>
  </si>
  <si>
    <t>BAS_52103254</t>
  </si>
  <si>
    <t>O=C(NCCOc1ccc(OC)cc1)C1NC(=O)c2c(OCC3N(C(=O)C(Cc4ccccc4)NC(=O)C1)CCC3)cccc2</t>
  </si>
  <si>
    <t>COc1ccc(OCCNC(=O)C2CC(=O)NC(Cc3ccccc3)C(=O)N3CCCC3COc3ccccc3C(=O)N2)cc1</t>
  </si>
  <si>
    <t>MC-1716</t>
  </si>
  <si>
    <t>BAS_52206284</t>
  </si>
  <si>
    <t>O=C(NCc1n2c(nn1)CCCCC2)CN1Cc2c(Oc3c(OCC(C)(C)CCC1)cccc3)nccc2</t>
  </si>
  <si>
    <t>CC1(C)CCCN(CC(=O)NCc2nnc3n2CCCCC3)Cc2cccnc2Oc2ccccc2OC1</t>
  </si>
  <si>
    <t>MC-1717</t>
  </si>
  <si>
    <t>BAS_51904900</t>
  </si>
  <si>
    <t>O=C(NCCc1cc2OCCOc2cc1)C1NC(=O)c2c(OCCN(C)C(=O)C(CC(C)C)NC(=O)C1)cccc2</t>
  </si>
  <si>
    <t>CC(C)CC1NC(=O)CC(C(=O)NCCc2ccc3c(c2)OCCO3)NC(=O)c2ccccc2OCCN(C)C1=O</t>
  </si>
  <si>
    <t>BAS_51904808</t>
  </si>
  <si>
    <t>MC-1718</t>
  </si>
  <si>
    <t>BAS_52110689</t>
  </si>
  <si>
    <t>O=C(NCC1CC1)C1NC(=O)c2c(OCCN(C)C(=O)C(C(O)C)NC(=O)C1)cccc2</t>
  </si>
  <si>
    <t>CC(O)C1NC(=O)CC(C(=O)NCC2CC2)NC(=O)c2ccccc2OCCN(C)C1=O</t>
  </si>
  <si>
    <t>MC-1719</t>
  </si>
  <si>
    <t>BAS_57264264</t>
  </si>
  <si>
    <t>Brc1cc(/C=C/C(=O)N2C(CC(C)C)CN(C(=O)C)CC(OC)C(O)C(O)COCCCC2)ccc1</t>
  </si>
  <si>
    <t>COC1CN(C(C)=O)CC(CC(C)C)N(C(=O)/C=C/c2cccc(Br)c2)CCCCOCC(O)C1O</t>
  </si>
  <si>
    <t>BAS_57264563</t>
  </si>
  <si>
    <t>MC-1720</t>
  </si>
  <si>
    <t>BAS_51650787</t>
  </si>
  <si>
    <t>Clc1ccc(OCC(=O)N2C3C(Oc4c(C(=O)N(C)CCCC2)cccc4)CCCC3)cc1</t>
  </si>
  <si>
    <t>CN1CCCCN(C(=O)COc2ccc(Cl)cc2)C2CCCCC2Oc2ccccc2C1=O</t>
  </si>
  <si>
    <t>MC-1721</t>
  </si>
  <si>
    <t>BAS_52483864</t>
  </si>
  <si>
    <t>O=C(N1CCC2(CN(C)C(=O)COc3c(cccc3)CCCC2)CC1)c1cncnc1</t>
  </si>
  <si>
    <t>CN1CC2(CCCCc3ccccc3OCC1=O)CCN(C(=O)c1cncnc1)CC2</t>
  </si>
  <si>
    <t>MC-1722</t>
  </si>
  <si>
    <t>BAS_52110575</t>
  </si>
  <si>
    <t>O=C(NCCCc1cc(OC)c(OC)cc1)C1NC(=O)c2c(OCCN(C)C(=O)C(CO)NC(=O)C1)cccc2</t>
  </si>
  <si>
    <t>COc1ccc(CCCNC(=O)C2CC(=O)NC(CO)C(=O)N(C)CCOc3ccccc3C(=O)N2)cc1OC</t>
  </si>
  <si>
    <t>MC-1723</t>
  </si>
  <si>
    <t>BAS_57285589</t>
  </si>
  <si>
    <t>Fc1ccc(C(=O)N2CC(O)C(O)C(O)COCCCCN(C(=O)/C=C/c3[nH]cnc3)CC2)cc1</t>
  </si>
  <si>
    <t>O=C(/C=C/c1cnc[nH]1)N1CCCCOCC(O)C(O)C(O)CN(C(=O)c2ccc(F)cc2)CC1</t>
  </si>
  <si>
    <t>CN1CCCCOCC(O)C(O)C(O)CN(Cc2ccc(F)cc2)CC1</t>
  </si>
  <si>
    <t>MC-1724</t>
  </si>
  <si>
    <t>BAS_51904057</t>
  </si>
  <si>
    <t>O=C(N1CCc2c(cccc2)CC1)C1NC(=O)c2c(OCCN(C)C(=O)C(C(C)C)NC(=O)C1)cccc2</t>
  </si>
  <si>
    <t>CC(C)C1NC(=O)CC(C(=O)N2CCc3ccccc3CC2)NC(=O)c2ccccc2OCCN(C)C1=O</t>
  </si>
  <si>
    <t>BAS_51904155</t>
  </si>
  <si>
    <t>MC-1725</t>
  </si>
  <si>
    <t>BAS_51617170</t>
  </si>
  <si>
    <t>Clc1cc2C(=O)NCCCCN(C(=O)c3n(CC)nc(C(C)C)c3)CC(=O)NC(Cc3ccccc3)COc2cc1</t>
  </si>
  <si>
    <t>CCn1nc(C(C)C)cc1C(=O)N1CCCCNC(=O)c2cc(Cl)ccc2OCC(Cc2ccccc2)NC(=O)C1</t>
  </si>
  <si>
    <t>MC-1726</t>
  </si>
  <si>
    <t>BAS_52164092</t>
  </si>
  <si>
    <t>O=C(N1CCOc2c(C(=O)N3CCC(C(=O)NC)(CC3)CCCC1)cccc2)c1nc(N)ccc1</t>
  </si>
  <si>
    <t>CNC(=O)C12CCCCN(C(=O)c3cccc(N)n3)CCOc3ccccc3C(=O)N(CC1)CC2</t>
  </si>
  <si>
    <t>CC=CC=CCN1CCCCC(C)(C)CCNC(=O)c2ccccc2OCC1</t>
  </si>
  <si>
    <t>MC-1727</t>
  </si>
  <si>
    <t>BAS_51606433</t>
  </si>
  <si>
    <t>Clc1cc2C(=O)N(C)CCCCN(C(=O)c3c(C)onc3C(C)C)CCOc2cc1</t>
  </si>
  <si>
    <t>Cc1onc(C(C)C)c1C(=O)N1CCCCN(C)C(=O)c2cc(Cl)ccc2OCC1</t>
  </si>
  <si>
    <t>CC=C(CC)CN1CCCCN(C)C(=O)c2ccccc2OCC1</t>
  </si>
  <si>
    <t>MC-1728</t>
  </si>
  <si>
    <t>BAS_52164163</t>
  </si>
  <si>
    <t>O=C(CC1CCCC1)N1CCC2(CN(C)C(=O)COc3c(cccc3)CC(O)C(O)C2)CC1</t>
  </si>
  <si>
    <t>CN1CC2(CCN(C(=O)CC3CCCC3)CC2)CC(O)C(O)Cc2ccccc2OCC1=O</t>
  </si>
  <si>
    <t>MC-1729</t>
  </si>
  <si>
    <t>BAS_52161458</t>
  </si>
  <si>
    <t>O=C(N1CCC2(C(=O)OCCOc3c(cccc3)CCCC2)CC1)c1c(OC)nccc1</t>
  </si>
  <si>
    <t>COc1ncccc1C(=O)N1CCC2(CCCCc3ccccc3OCCOC2=O)CC1</t>
  </si>
  <si>
    <t>C1CCCCOCCOCCC1</t>
  </si>
  <si>
    <t>CCC1(C)CCCCc2ccccc2OCCOC1=O</t>
  </si>
  <si>
    <t>MC-1730</t>
  </si>
  <si>
    <t>BAS_52168514</t>
  </si>
  <si>
    <t>O=C(CCc1onc(OC)c1)N1CC(=O)NCCCCCOc2c(OCC)cccc2C1</t>
  </si>
  <si>
    <t>CCOc1cccc2c1OCCCCCNC(=O)CN(C(=O)CCc1cc(OC)no1)C2</t>
  </si>
  <si>
    <t>MC-1731</t>
  </si>
  <si>
    <t>BAS_52206452</t>
  </si>
  <si>
    <t>O=C(NCc1ccc(OC)cc1)CN1Cc2c(Oc3c(OCCCCCC1)cccc3)nccc2</t>
  </si>
  <si>
    <t>COc1ccc(CNC(=O)CN2CCCCCCOc3ccccc3Oc3ncccc3C2)cc1</t>
  </si>
  <si>
    <t>MC-1732</t>
  </si>
  <si>
    <t>BAS_51606141</t>
  </si>
  <si>
    <t>Clc1cc2C(=O)NCCCCN(C(=O)c3nc4c(cc3)cccc4)CC(=O)NC(CC(C)C)COc2cc1</t>
  </si>
  <si>
    <t>CC(C)CC1COc2ccc(Cl)cc2C(=O)NCCCCN(C(=O)c2ccc3ccccc3n2)CC(=O)N1</t>
  </si>
  <si>
    <t>CC1COc2ccc(Cl)cc2C(=O)NCCCCN(CC=CC=C2C=CC=CC2)CC(=O)N1</t>
  </si>
  <si>
    <t>BAS_51607299</t>
  </si>
  <si>
    <t>MC-1733</t>
  </si>
  <si>
    <t>BAS_52204801</t>
  </si>
  <si>
    <t>O=C(CN1Cc2c(N(C(=O)C)CCCCCCCC1)cccc2)N1CCC(O)CC1</t>
  </si>
  <si>
    <t>CC(=O)N1CCCCCCCCN(CC(=O)N2CCC(O)CC2)Cc2ccccc21</t>
  </si>
  <si>
    <t>C1CCCCNCCCNCCC1</t>
  </si>
  <si>
    <t>CCN1CCCCCCCCN(C)c2ccccc2C1</t>
  </si>
  <si>
    <t>MC-1734</t>
  </si>
  <si>
    <t>BAS_51604246</t>
  </si>
  <si>
    <t>Clc1cc2C(=O)NCCCCN(C(=O)c3c(C)nn(CC)c3)CCCCOc2cc1</t>
  </si>
  <si>
    <t>CCn1cc(C(=O)N2CCCCNC(=O)c3cc(Cl)ccc3OCCCC2)c(C)n1</t>
  </si>
  <si>
    <t>C=C(C)CN1CCCCNC(=O)c2ccccc2OCCCC1</t>
  </si>
  <si>
    <t>MC-1735</t>
  </si>
  <si>
    <t>BAS_51653416</t>
  </si>
  <si>
    <t>O=C(N1C(Cc2ccccc2)COc2c(C(=O)N(CC)CCCC1)cccc2)c1cc(OC)ccc1</t>
  </si>
  <si>
    <t>CCN1CCCCN(C(=O)c2cccc(OC)c2)C(Cc2ccccc2)COc2ccccc2C1=O</t>
  </si>
  <si>
    <t>MC-1736</t>
  </si>
  <si>
    <t>BAS_52206449</t>
  </si>
  <si>
    <t>O=C(NCc1c(OC)cccc1)CN1Cc2c(Oc3c(OCCCCCC1)cccc3)nccc2</t>
  </si>
  <si>
    <t>COc1ccccc1CNC(=O)CN1CCCCCCOc2ccccc2Oc2ncccc2C1</t>
  </si>
  <si>
    <t>MC-1737</t>
  </si>
  <si>
    <t>BAS_52130669</t>
  </si>
  <si>
    <t>O=C(N)CCC1C(=O)N(C)C(Cc2ccccc2)COc2c(C(=O)NC(C(=O)NCC3CC3)CCC(=O)N1)cccc2</t>
  </si>
  <si>
    <t>CN1C(=O)C(CCC(N)=O)NC(=O)CCC(C(=O)NCC2CC2)NC(=O)c2ccccc2OCC1Cc1ccccc1</t>
  </si>
  <si>
    <t>MC-1738</t>
  </si>
  <si>
    <t>BAS_52466564</t>
  </si>
  <si>
    <t>O=C(N1CCC(N2Cc3c(Oc4c(OCC(C)(C)CCC2)cccc4)nccc3)CC1)c1c(C)nc(C2CC2)nc1</t>
  </si>
  <si>
    <t>Cc1nc(C2CC2)ncc1C(=O)N1CCC(N2CCCC(C)(C)COc3ccccc3Oc3ncccc3C2)CC1</t>
  </si>
  <si>
    <t>MC-1739</t>
  </si>
  <si>
    <t>BAS_51653448</t>
  </si>
  <si>
    <t>O=C(CCCCC)N1C(Cc2ccccc2)COc2c(C(=O)N(CC)CCCC1)cccc2</t>
  </si>
  <si>
    <t>CCCCCC(=O)N1CCCCN(CC)C(=O)c2ccccc2OCC1Cc1ccccc1</t>
  </si>
  <si>
    <t>MC-1740</t>
  </si>
  <si>
    <t>BAS_52203795</t>
  </si>
  <si>
    <t>O=C(N(CCO)Cc1ccccc1)c1c2c(OCCCCCNC(=O)CN(Cc3ccccc3)C2)ccc1</t>
  </si>
  <si>
    <t>O=C1CN(Cc2ccccc2)Cc2c(cccc2C(=O)N(CCO)Cc2ccccc2)OCCCCCN1</t>
  </si>
  <si>
    <t>MC-1741</t>
  </si>
  <si>
    <t>BAS_57264559</t>
  </si>
  <si>
    <t>O=C(/C=C/c1cc(C)ccc1)N1C(CC(C)C)CN(C(=O)C)CC(OC)C(O)C(O)COCCCC1</t>
  </si>
  <si>
    <t>COC1CN(C(C)=O)CC(CC(C)C)N(C(=O)/C=C/c2cccc(C)c2)CCCCOCC(O)C1O</t>
  </si>
  <si>
    <t>BAS_57264260</t>
  </si>
  <si>
    <t>MC-1742</t>
  </si>
  <si>
    <t>BAS_51579764</t>
  </si>
  <si>
    <t>FC(F)(F)c1n(CC(=O)N2C3C(NC(=O)COc4c(cccc4)C/C=C/C3)CCC2)c2c(n1)cccc2</t>
  </si>
  <si>
    <t>O=C1COc2ccccc2C/C=C/CC2C(CCCN2C(=O)Cn2c(C(F)(F)F)nc3ccccc32)N1</t>
  </si>
  <si>
    <t>MC-1743</t>
  </si>
  <si>
    <t>BAS_51606447</t>
  </si>
  <si>
    <t>Clc1cc2C(=O)N(C)CCCCN(C(=O)c3cc4c(C)c(C)[nH]c4cc3)CCOc2cc1</t>
  </si>
  <si>
    <t>Cc1[nH]c2ccc(C(=O)N3CCCCN(C)C(=O)c4cc(Cl)ccc4OCC3)cc2c1C</t>
  </si>
  <si>
    <t>CC=Cc1cccc(CN2CCCCN(C)C(=O)c3ccccc3OCC2)c1</t>
  </si>
  <si>
    <t>MC-1744</t>
  </si>
  <si>
    <t>BAS_51600276</t>
  </si>
  <si>
    <t>O=C(N1CC2(C(=O)N(CCCC)CCOc3c(cccc3)CCCC2)OCC1)c1c(C)nn(CC)c1</t>
  </si>
  <si>
    <t>CCCCN1CCOc2ccccc2CCCCC2(CN(C(=O)c3cn(CC)nc3C)CCO2)C1=O</t>
  </si>
  <si>
    <t>MC-1745</t>
  </si>
  <si>
    <t>BAS_51571222</t>
  </si>
  <si>
    <t>O=C(Nc1c(C)ccc(OC)c1)CN1CCC2(C(=O)NC(C(C)C)COc3c(C(=O)NC/C=C/C2)cccc3)CC1</t>
  </si>
  <si>
    <t>COc1ccc(C)c(NC(=O)CN2CCC3(C/C=C/CNC(=O)c4ccccc4OCC(C(C)C)NC3=O)CC2)c1</t>
  </si>
  <si>
    <t>MC-1746</t>
  </si>
  <si>
    <t>BAS_52146254</t>
  </si>
  <si>
    <t>O=C(NCc1c(C)nns1)Cc1cc2c(OCCCCCNC(=O)CN(Cc3ccccc3)C2)cc1</t>
  </si>
  <si>
    <t>Cc1nnsc1CNC(=O)Cc1ccc2c(c1)CN(Cc1ccccc1)CC(=O)NCCCCCO2</t>
  </si>
  <si>
    <t>MC-1747</t>
  </si>
  <si>
    <t>BAS_52469053</t>
  </si>
  <si>
    <t>O=C(N1CCC(O)C(O)COC(=O)C2(CCN(Cc3ncccc3)CC2)CCCC1)c1c(C)cncc1</t>
  </si>
  <si>
    <t>Cc1cnccc1C(=O)N1CCCCC2(CCN(Cc3ccccn3)CC2)C(=O)OCC(O)C(O)CC1</t>
  </si>
  <si>
    <t>MC-1748</t>
  </si>
  <si>
    <t>BAS_52096558</t>
  </si>
  <si>
    <t>O=C(N1CC(C)OC(C)C1)C1NC(=O)c2c(OCCCNC(=O)C(C(O)C)NC(=O)C1)cccc2</t>
  </si>
  <si>
    <t>CC1CN(C(=O)C2CC(=O)NC(C(C)O)C(=O)NCCCOc3ccccc3C(=O)N2)CC(C)O1</t>
  </si>
  <si>
    <t>MC-1749</t>
  </si>
  <si>
    <t>BAS_51607231</t>
  </si>
  <si>
    <t>Clc1cc(C(=O)N2CC(=O)NC(C(C)C)COc3c(C(=O)NCCCC2)cc(Cl)cc3)ccc1</t>
  </si>
  <si>
    <t>CC(C)C1COc2ccc(Cl)cc2C(=O)NCCCCN(C(=O)c2cccc(Cl)c2)CC(=O)N1</t>
  </si>
  <si>
    <t>MC-1750</t>
  </si>
  <si>
    <t>BAS_52206269</t>
  </si>
  <si>
    <t>O=C(NCc1c(COC)cccc1)CN1Cc2c(Oc3c(OCC(C)(C)CCC1)cccc3)nccc2</t>
  </si>
  <si>
    <t>COCc1ccccc1CNC(=O)CN1CCCC(C)(C)COc2ccccc2Oc2ncccc2C1</t>
  </si>
  <si>
    <t>MC-1751</t>
  </si>
  <si>
    <t>BAS_54561391</t>
  </si>
  <si>
    <t>O=C(C)N1CC(OC)C(O)C(O)COCCCCN(C(=O)c2cc3OCOc3cc2)CCC1</t>
  </si>
  <si>
    <t>COC1CN(C(C)=O)CCCN(C(=O)c2ccc3c(c2)OCO3)CCCCOCC(O)C1O</t>
  </si>
  <si>
    <t>CN1CCCN(Cc2cccc(O)c2)CCCCOCC(O)CC(O)C1</t>
  </si>
  <si>
    <t>MC-1752</t>
  </si>
  <si>
    <t>BAS_52146317</t>
  </si>
  <si>
    <t>O=C(NCCn1cncc1)Cc1cc2c(OCCCCCNC(=O)CN(Cc3ccccc3)C2)cc1</t>
  </si>
  <si>
    <t>O=C(Cc1ccc2c(c1)CN(Cc1ccccc1)CC(=O)NCCCCCO2)NCCn1ccnc1</t>
  </si>
  <si>
    <t>MC-1753</t>
  </si>
  <si>
    <t>BAS_52111961</t>
  </si>
  <si>
    <t>Fc1ccc(CCNC(=O)C2NC(=O)c3c(OCCN(C)C(=O)CCNC(=O)C2)cccc3)cc1</t>
  </si>
  <si>
    <t>CN1CCOc2ccccc2C(=O)NC(C(=O)NCCc2ccc(F)cc2)CC(=O)NCCC1=O</t>
  </si>
  <si>
    <t>MC-1754</t>
  </si>
  <si>
    <t>BAS_51597381</t>
  </si>
  <si>
    <t>O=C(N1CC2(C(=O)N(CC)CCOc3c(cccc3)CCCC2)OCC1)c1cc(OC)ccc1</t>
  </si>
  <si>
    <t>CCN1CCOc2ccccc2CCCCC2(CN(C(=O)c3cccc(OC)c3)CCO2)C1=O</t>
  </si>
  <si>
    <t>MC-1755</t>
  </si>
  <si>
    <t>BAS_51606597</t>
  </si>
  <si>
    <t>Clc1cc2C(=O)N(C)CCCCN(C(=O)c3cc(OC)ccc3)CCOc2cc1</t>
  </si>
  <si>
    <t>COc1cccc(C(=O)N2CCCCN(C)C(=O)c3cc(Cl)ccc3OCC2)c1</t>
  </si>
  <si>
    <t>CN1CCCCN(Cc2cccc(O)c2)CCOc2ccccc2C1=O</t>
  </si>
  <si>
    <t>MC-1756</t>
  </si>
  <si>
    <t>BAS_51593512</t>
  </si>
  <si>
    <t>O=C(N1CC2(C(=O)NCCOc3c(cccc3)CCCC2)OCC1)c1nn(c(C)c1)-c1ccccc1</t>
  </si>
  <si>
    <t>Cc1cc(C(=O)N2CCOC3(CCCCc4ccccc4OCCNC3=O)C2)nn1-c1ccccc1</t>
  </si>
  <si>
    <t>MC-1757</t>
  </si>
  <si>
    <t>BAS_51903979</t>
  </si>
  <si>
    <t>O=C(NCCc1nccnc1)C1NC(=O)c2c(OCCN(C)C(=O)C(C(C)C)NC(=O)C1)cccc2</t>
  </si>
  <si>
    <t>CC(C)C1NC(=O)CC(C(=O)NCCc2cnccn2)NC(=O)c2ccccc2OCCN(C)C1=O</t>
  </si>
  <si>
    <t>MC-1758</t>
  </si>
  <si>
    <t>BAS_51614607</t>
  </si>
  <si>
    <t>O=C(N1CCC2(CNC(=O)c3c(OCCCCCC2)cccc3)CC1)c1c(C)onc1CC</t>
  </si>
  <si>
    <t>CCc1noc(C)c1C(=O)N1CCC2(CCCCCCOc3ccccc3C(=O)NC2)CC1</t>
  </si>
  <si>
    <t>MC-1759</t>
  </si>
  <si>
    <t>BAS_52112682</t>
  </si>
  <si>
    <t>O=C(N1C(COC)CCC1)C1NC(=O)c2c(OCC(Cc3ccccc3)NC(=O)C(C(O)C)NC(=O)C1)cccc2</t>
  </si>
  <si>
    <t>COCC1CCCN1C(=O)C1CC(=O)NC(C(C)O)C(=O)NC(Cc2ccccc2)COc2ccccc2C(=O)N1</t>
  </si>
  <si>
    <t>MC-1760</t>
  </si>
  <si>
    <t>BAS_51600546</t>
  </si>
  <si>
    <t>O=C(CCc1n(C)ncc1)N1CC2(C(=O)N(CCCC)CCOc3c(cccc3)CCCC2)OCC1</t>
  </si>
  <si>
    <t>CCCCN1CCOc2ccccc2CCCCC2(CN(C(=O)CCc3ccnn3C)CCO2)C1=O</t>
  </si>
  <si>
    <t>MC-1761</t>
  </si>
  <si>
    <t>BAS_51597172</t>
  </si>
  <si>
    <t>O=C(N1CC2(C(=O)N(CC)CCOc3c(cccc3)CCCC2)OCC1)c1oncc1</t>
  </si>
  <si>
    <t>CCN1CCOc2ccccc2CCCCC2(CN(C(=O)c3ccno3)CCO2)C1=O</t>
  </si>
  <si>
    <t>MC-1762</t>
  </si>
  <si>
    <t>BAS_51614625</t>
  </si>
  <si>
    <t>O=C(N1CCC2(CNC(=O)c3c(OCCCCCC2)cccc3)CC1)c1scnc1</t>
  </si>
  <si>
    <t>O=C1NCC2(CCCCCCOc3ccccc31)CCN(C(=O)c1cncs1)CC2</t>
  </si>
  <si>
    <t>MC-1763</t>
  </si>
  <si>
    <t>BAS_52172634</t>
  </si>
  <si>
    <t>O=C(N1CCOc2c(C(=O)N3CCC(COC)(CC3)CCCC1)cccc2)c1ncccc1</t>
  </si>
  <si>
    <t>COCC12CCCCN(C(=O)c3ccccn3)CCOc3ccccc3C(=O)N(CC1)CC2</t>
  </si>
  <si>
    <t>MC-1764</t>
  </si>
  <si>
    <t>BAS_52164046</t>
  </si>
  <si>
    <t>O=C(N1CCOc2c(C(=O)N3CCC(C(=O)NC)(CC3)CCCC1)cccc2)c1cc2nc[nH]c2cc1</t>
  </si>
  <si>
    <t>CNC(=O)C12CCCCN(C(=O)c3ccc4[nH]cnc4c3)CCOc3ccccc3C(=O)N(CC1)CC2</t>
  </si>
  <si>
    <t>CC1(C)CCCCN(Cc2ccccc2)CCOc2ccccc2C(=O)NCC1</t>
  </si>
  <si>
    <t>MC-1765</t>
  </si>
  <si>
    <t>BAS_51593648</t>
  </si>
  <si>
    <t>O=C(N1CC2(C(=O)NCCOc3c(cccc3)CCCC2)OCC1)c1nc(Cc2ccccc2)ccc1</t>
  </si>
  <si>
    <t>O=C(c1cccc(Cc2ccccc2)n1)N1CCOC2(CCCCc3ccccc3OCCNC2=O)C1</t>
  </si>
  <si>
    <t>MC-1766</t>
  </si>
  <si>
    <t>BAS_51607321</t>
  </si>
  <si>
    <t>Clc1cc2C(=O)NCCCCN(C(=O)c3n[nH]c4c3CCCC4)CC(=O)NC(CC(C)C)COc2cc1</t>
  </si>
  <si>
    <t>CC(C)CC1COc2ccc(Cl)cc2C(=O)NCCCCN(C(=O)c2n[nH]c3c2CCCC3)CC(=O)N1</t>
  </si>
  <si>
    <t>CC=C(CC)CCN1CCCCNC(=O)c2cc(Cl)ccc2OCC(C)NC(=O)C1</t>
  </si>
  <si>
    <t>MC-1767</t>
  </si>
  <si>
    <t>BAS_51597344</t>
  </si>
  <si>
    <t>O=C(Cc1c(OC)cccc1)N1CC2(C(=O)N(CC)CCOc3c(cccc3)CCCC2)OCC1</t>
  </si>
  <si>
    <t>CCN1CCOc2ccccc2CCCCC2(CN(C(=O)Cc3ccccc3OC)CCO2)C1=O</t>
  </si>
  <si>
    <t>MC-1768</t>
  </si>
  <si>
    <t>BAS_52042353</t>
  </si>
  <si>
    <t>O=C(NCC(O)CO)C1NC(=O)c2c(OCCCNC(=O)C(CC(C)C)NC(=O)C1)cccc2</t>
  </si>
  <si>
    <t>CC(C)CC1NC(=O)CC(C(=O)NCC(O)CO)NC(=O)c2ccccc2OCCCNC1=O</t>
  </si>
  <si>
    <t>MC-1769</t>
  </si>
  <si>
    <t>BAS_52155991</t>
  </si>
  <si>
    <t>N1(/C/2=N/CCOCCOc3c(Oc4ncccc\24)cccc3)CCOCC1</t>
  </si>
  <si>
    <t>c1ccc2c(c1)OCCOCC/N=C(/N1CCOCC1)c1cccnc1O2</t>
  </si>
  <si>
    <t>MC-1770</t>
  </si>
  <si>
    <t>BAS_57286011</t>
  </si>
  <si>
    <t>O=C(CN(CCc1ncccc1)C)N1C(CC(C)C)CN(C(=O)C)CC(OC)C(O)C(O)COCCCC1</t>
  </si>
  <si>
    <t>COC1CN(C(C)=O)CC(CC(C)C)N(C(=O)CN(C)CCc2ccccn2)CCCCOCC(O)C1O</t>
  </si>
  <si>
    <t>MC-1771</t>
  </si>
  <si>
    <t>BAS_52207314</t>
  </si>
  <si>
    <t>O=C(CN1Cc2c(Oc3c(OCCCCCC1)cccc3)nccc2)N1CC(O)C1</t>
  </si>
  <si>
    <t>O=C(CN1CCCCCCOc2ccccc2Oc2ncccc2C1)N1CC(O)C1</t>
  </si>
  <si>
    <t>MC-1772</t>
  </si>
  <si>
    <t>BAS_51597310</t>
  </si>
  <si>
    <t>O=C(CC1CC1)N1CC2(C(=O)N(CC)CCOc3c(cccc3)CCCC2)OCC1</t>
  </si>
  <si>
    <t>CCN1CCOc2ccccc2CCCCC2(CN(C(=O)CC3CC3)CCO2)C1=O</t>
  </si>
  <si>
    <t>MC-1773</t>
  </si>
  <si>
    <t>BAS_54565366</t>
  </si>
  <si>
    <t>Fc1c(C)c(NC(=O)CN2CCCN(C(=O)C)CC(OC)C(O)C(O)COCCCC2)ccc1</t>
  </si>
  <si>
    <t>COC1CN(C(C)=O)CCCN(CC(=O)Nc2cccc(F)c2C)CCCCOCC(O)C1O</t>
  </si>
  <si>
    <t>MC-1774</t>
  </si>
  <si>
    <t>BAS_51616282</t>
  </si>
  <si>
    <t>Clc1cc2C(=O)NCCCCN(C(=O)CCc3c(C)[nH]nc3C)CC(=O)NC(C)COc2cc1</t>
  </si>
  <si>
    <t>Cc1n[nH]c(C)c1CCC(=O)N1CCCCNC(=O)c2cc(Cl)ccc2OCC(C)NC(=O)C1</t>
  </si>
  <si>
    <t>MC-1775</t>
  </si>
  <si>
    <t>BAS_52474163</t>
  </si>
  <si>
    <t>Clc1ccc(Oc2c(OCC(NC(=O)C3NC(=O)c4c(OCCN(C)C(=O)C(CC(C)C)NC(=O)C3)cccc4)C)cccc2)cc1</t>
  </si>
  <si>
    <t>CC(C)CC1NC(=O)CC(C(=O)NC(C)COc2ccccc2Oc2ccc(Cl)cc2)NC(=O)c2ccccc2OCCN(C)C1=O</t>
  </si>
  <si>
    <t>MC-1776</t>
  </si>
  <si>
    <t>BAS_51653515</t>
  </si>
  <si>
    <t>O=C(N1C(Cc2ccccc2)COc2c(C(=O)N(C)CCCC1)cccc2)c1cc(OC)ccc1</t>
  </si>
  <si>
    <t>COc1cccc(C(=O)N2CCCCN(C)C(=O)c3ccccc3OCC2Cc2ccccc2)c1</t>
  </si>
  <si>
    <t>CN1CCCCN(Cc2cccc(O)c2)C(Cc2ccccc2)COc2ccccc2C1=O</t>
  </si>
  <si>
    <t>MC-1777</t>
  </si>
  <si>
    <t>BAS_54567621</t>
  </si>
  <si>
    <t>O=C(CN(Cc1ccncc1)C)N1C(c2cc(OC)ccc2)C(C(C)C)CN(C(=O)C)CC(OC)C(O)C(O)COCCCC1</t>
  </si>
  <si>
    <t>COc1cccc(C2C(C(C)C)CN(C(C)=O)CC(OC)C(O)C(O)COCCCCN2C(=O)CN(C)Cc2ccncc2)c1</t>
  </si>
  <si>
    <t>MC-1778</t>
  </si>
  <si>
    <t>BAS_52206320</t>
  </si>
  <si>
    <t>O=C(NCCc1ncccc1)CN1Cc2c(Oc3c(OCC(C)(C)CCC1)cccc3)nccc2</t>
  </si>
  <si>
    <t>CC1(C)CCCN(CC(=O)NCCc2ccccn2)Cc2cccnc2Oc2ccccc2OC1</t>
  </si>
  <si>
    <t>MC-1779</t>
  </si>
  <si>
    <t>BAS_51606205</t>
  </si>
  <si>
    <t>Clc1cc(C(=O)N2CC(=O)NC(CC(C)C)COc3c(C(=O)NCCCC2)cc(Cl)cc3)ccc1</t>
  </si>
  <si>
    <t>CC(C)CC1COc2ccc(Cl)cc2C(=O)NCCCCN(C(=O)c2cccc(Cl)c2)CC(=O)N1</t>
  </si>
  <si>
    <t>MC-1780</t>
  </si>
  <si>
    <t>BAS_51604190</t>
  </si>
  <si>
    <t>Clc1cc2C(=O)NCCCCN(C(=O)c3cc(C)ccc3)CCCCOc2cc1</t>
  </si>
  <si>
    <t>Cc1cccc(C(=O)N2CCCCNC(=O)c3cc(Cl)ccc3OCCCC2)c1</t>
  </si>
  <si>
    <t>Cc1cccc(CN2CCCCNC(=O)c3ccccc3OCCCC2)c1</t>
  </si>
  <si>
    <t>MC-1781</t>
  </si>
  <si>
    <t>BAS_51607441</t>
  </si>
  <si>
    <t>Clc1cc2C(=O)NCCCCN(C(=O)c3cc4nn[nH]c4cc3)CC(=O)NC(CC(C)C)COc2cc1</t>
  </si>
  <si>
    <t>CC(C)CC1COc2ccc(Cl)cc2C(=O)NCCCCN(C(=O)c2ccc3[nH]nnc3c2)CC(=O)N1</t>
  </si>
  <si>
    <t>BAS_51606212</t>
  </si>
  <si>
    <t>MC-1782</t>
  </si>
  <si>
    <t>BAS_52203505</t>
  </si>
  <si>
    <t>O=C(NC(CO)CC(C)C)CCc1cc2c(OCCCCCNC(=O)CN(C(C)C)C2)cc1</t>
  </si>
  <si>
    <t>CC(C)CC(CO)NC(=O)CCc1ccc2c(c1)CN(C(C)C)CC(=O)NCCCCCO2</t>
  </si>
  <si>
    <t>MC-1783</t>
  </si>
  <si>
    <t>BAS_51603988</t>
  </si>
  <si>
    <t>Clc1cc2C(=O)NCCCCN(C(=O)CCn3c(C)ccn3)CC(=O)NC(Cc3ccccc3)COc2cc1</t>
  </si>
  <si>
    <t>Cc1ccnn1CCC(=O)N1CCCCNC(=O)c2cc(Cl)ccc2OCC(Cc2ccccc2)NC(=O)C1</t>
  </si>
  <si>
    <t>BAS_51617166</t>
  </si>
  <si>
    <t>MC-1784</t>
  </si>
  <si>
    <t>BAS_52164210</t>
  </si>
  <si>
    <t>O=C(N1CCC2(CN(C)C(=O)COc3c(cccc3)CC(O)C(O)C2)CC1)c1nc(OC)ccc1</t>
  </si>
  <si>
    <t>COc1cccc(C(=O)N2CCC3(CC2)CC(O)C(O)Cc2ccccc2OCC(=O)N(C)C3)n1</t>
  </si>
  <si>
    <t>MC-1785</t>
  </si>
  <si>
    <t>BAS_51579729</t>
  </si>
  <si>
    <t>O=C(Cn1c(CC(C)C)nc2c1cccc2)N1C2C(NC(=O)COc3c(cccc3)C/C=C/C2)CCC1</t>
  </si>
  <si>
    <t>CC(C)Cc1nc2ccccc2n1CC(=O)N1CCCC2NC(=O)COc3ccccc3C/C=C/CC21</t>
  </si>
  <si>
    <t>MC-1786</t>
  </si>
  <si>
    <t>BAS_51585014</t>
  </si>
  <si>
    <t>O=C(N1CC2C(NC(=O)C(Cc3ccccc3)NC(=O)C3(C/C=C/C2)CCOCC3)CC1)c1nc(Cc2ccccc2)ccc1</t>
  </si>
  <si>
    <t>O=C1NC2CCN(C(=O)c3cccc(Cc4ccccc4)n3)CC2C/C=C/CC2(CCOCC2)C(=O)NC1Cc1ccccc1</t>
  </si>
  <si>
    <t>MC-1787</t>
  </si>
  <si>
    <t>BAS_52164139</t>
  </si>
  <si>
    <t>Fc1ccc(C(=O)N2CCC3(CN(C)C(=O)COc4c(cccc4)CC(O)C(O)C3)CC2)cc1</t>
  </si>
  <si>
    <t>CN1CC2(CCN(C(=O)c3ccc(F)cc3)CC2)CC(O)C(O)Cc2ccccc2OCC1=O</t>
  </si>
  <si>
    <t>MC-1788</t>
  </si>
  <si>
    <t>BAS_52475157</t>
  </si>
  <si>
    <t>O=C(NCCOc1c(C)c(C)ccc1)C1NC(=O)c2c(OCCN(CC)C(=O)C(Cc3ccccc3)NC(=O)C1)cccc2</t>
  </si>
  <si>
    <t>CCN1CCOc2ccccc2C(=O)NC(C(=O)NCCOc2cccc(C)c2C)CC(=O)NC(Cc2ccccc2)C1=O</t>
  </si>
  <si>
    <t>BAS_52475089</t>
  </si>
  <si>
    <t>MC-1789</t>
  </si>
  <si>
    <t>BAS_52466325</t>
  </si>
  <si>
    <t>O=C(N1Cc2c(Oc3c(OCCCCCC1)cccc3)nccc2)c1c(CC)nns1</t>
  </si>
  <si>
    <t>CCc1nnsc1C(=O)N1CCCCCCOc2ccccc2Oc2ncccc2C1</t>
  </si>
  <si>
    <t>C=CC=C1COc2ccccc2OCCCCCCN(CC(S)=CC)C1</t>
  </si>
  <si>
    <t>MC-1790</t>
  </si>
  <si>
    <t>BAS_52164153</t>
  </si>
  <si>
    <t>O=C(CC1CC1)N1CCC2(CN(C)C(=O)COc3c(cccc3)CC(O)C(O)C2)CC1</t>
  </si>
  <si>
    <t>CN1CC2(CCN(C(=O)CC3CC3)CC2)CC(O)C(O)Cc2ccccc2OCC1=O</t>
  </si>
  <si>
    <t>MC-1791</t>
  </si>
  <si>
    <t>BAS_57264258</t>
  </si>
  <si>
    <t>O=C(/C=C/c1ccccc1)N1C(CC(C)C)CN(C(=O)C)CC(OC)C(O)C(O)COCCCC1</t>
  </si>
  <si>
    <t>COC1CN(C(C)=O)CC(CC(C)C)N(C(=O)/C=C/c2ccccc2)CCCCOCC(O)C1O</t>
  </si>
  <si>
    <t>BAS_57264557</t>
  </si>
  <si>
    <t>MC-1792</t>
  </si>
  <si>
    <t>BAS_52163960</t>
  </si>
  <si>
    <t>FC(F)(F)CCC(=O)N1CCOc2c(C(=O)N3CCC(C(=O)NC)(CC3)CCCC1)cccc2</t>
  </si>
  <si>
    <t>CNC(=O)C12CCCCN(C(=O)CCC(F)(F)F)CCOc3ccccc3C(=O)N(CC1)CC2</t>
  </si>
  <si>
    <t>MC-1793</t>
  </si>
  <si>
    <t>BAS_52146323</t>
  </si>
  <si>
    <t>O=C(NCCCn1c(C)ncc1)Cc1cc2c(OCCCCCNC(=O)CN(Cc3ccccc3)C2)cc1</t>
  </si>
  <si>
    <t>Cc1nccn1CCCNC(=O)Cc1ccc2c(c1)CN(Cc1ccccc1)CC(=O)NCCCCCO2</t>
  </si>
  <si>
    <t>MC-1794</t>
  </si>
  <si>
    <t>BAS_51607201</t>
  </si>
  <si>
    <t>Clc1cc(CC(=O)N2CC(=O)NC(C(C)C)COc3c(C(=O)NCCCC2)cc(Cl)cc3)ccc1</t>
  </si>
  <si>
    <t>CC(C)C1COc2ccc(Cl)cc2C(=O)NCCCCN(C(=O)Cc2cccc(Cl)c2)CC(=O)N1</t>
  </si>
  <si>
    <t>MC-1795</t>
  </si>
  <si>
    <t>BAS_51570378</t>
  </si>
  <si>
    <t>O=C(NC)CN1CC2(C(=O)NCCOc3c(cccc3)C/C=C/C2)OCC1</t>
  </si>
  <si>
    <t>CNC(=O)CN1CCOC2(C/C=C/Cc3ccccc3OCCNC2=O)C1</t>
  </si>
  <si>
    <t>MC-1796</t>
  </si>
  <si>
    <t>BAS_52163980</t>
  </si>
  <si>
    <t>Clc1c(CCC(=O)N2CCOc3c(C(=O)N4CCC(C(=O)NC)(CC4)CCCC2)cccc3)cccc1</t>
  </si>
  <si>
    <t>CNC(=O)C12CCCCN(C(=O)CCc3ccccc3Cl)CCOc3ccccc3C(=O)N(CC1)CC2</t>
  </si>
  <si>
    <t>MC-1797</t>
  </si>
  <si>
    <t>BAS_51600030</t>
  </si>
  <si>
    <t>O=C(N1CC2(C(=O)N(C)CCOc3c(cccc3)CCCC2)OCC1)c1cn(C)nc1</t>
  </si>
  <si>
    <t>CN1CCOc2ccccc2CCCCC2(CN(C(=O)c3cnn(C)c3)CCO2)C1=O</t>
  </si>
  <si>
    <t>MC-1798</t>
  </si>
  <si>
    <t>BAS_51614623</t>
  </si>
  <si>
    <t>FC(F)(F)c1nn(CC(=O)N2CCC3(CNC(=O)c4c(OCCCCCC3)cccc4)CC2)cc1</t>
  </si>
  <si>
    <t>O=C1NCC2(CCCCCCOc3ccccc31)CCN(C(=O)Cn1ccc(C(F)(F)F)n1)CC2</t>
  </si>
  <si>
    <t>MC-1799</t>
  </si>
  <si>
    <t>BAS_52126691</t>
  </si>
  <si>
    <t>Fc1ccc(C(CNC(=O)C2NC(=O)c3c(OCCN(C)C(=O)C(CO)NC(=O)CC2)cccc3)(C)C)cc1</t>
  </si>
  <si>
    <t>CN1CCOc2ccccc2C(=O)NC(C(=O)NCC(C)(C)c2ccc(F)cc2)CCC(=O)NC(CO)C1=O</t>
  </si>
  <si>
    <t>MC-1800</t>
  </si>
  <si>
    <t>BAS_51600436</t>
  </si>
  <si>
    <t>O=C(CCCn1ncnc1)N1CC2(C(=O)N(CCCC)CCOc3c(cccc3)CCCC2)OCC1</t>
  </si>
  <si>
    <t>CCCCN1CCOc2ccccc2CCCCC2(CN(C(=O)CCCn3cncn3)CCO2)C1=O</t>
  </si>
  <si>
    <t>MC-1801</t>
  </si>
  <si>
    <t>BAS_51615994</t>
  </si>
  <si>
    <t>Clc1cc2C(=O)N(C)CCCCN(C(=O)c3onc(C(C)C)c3)CCCOc2cc1</t>
  </si>
  <si>
    <t>CC(C)c1cc(C(=O)N2CCCCN(C)C(=O)c3cc(Cl)ccc3OCCC2)on1</t>
  </si>
  <si>
    <t>CCC=CCN1CCCCN(C)C(=O)c2ccccc2OCCC1</t>
  </si>
  <si>
    <t>MC-1802</t>
  </si>
  <si>
    <t>BAS_52096542</t>
  </si>
  <si>
    <t>O=C(NCc1cc(CN2C(=O)CCC2)ccc1)C1NC(=O)c2c(OCCCNC(=O)C(C(O)C)NC(=O)C1)cccc2</t>
  </si>
  <si>
    <t>CC(O)C1NC(=O)CC(C(=O)NCc2cccc(CN3CCCC3=O)c2)NC(=O)c2ccccc2OCCCNC1=O</t>
  </si>
  <si>
    <t>MC-1803</t>
  </si>
  <si>
    <t>BAS_51616342</t>
  </si>
  <si>
    <t>Clc1cc2C(=O)NCCCCN(C(=O)c3noc(CCC)c3)CC(=O)NC(C)COc2cc1</t>
  </si>
  <si>
    <t>CCCc1cc(C(=O)N2CCCCNC(=O)c3cc(Cl)ccc3OCC(C)NC(=O)C2)no1</t>
  </si>
  <si>
    <t>MC-1804</t>
  </si>
  <si>
    <t>BAS_51599925</t>
  </si>
  <si>
    <t>O=C(COCC)N1CC2(C(=O)N(C)CCOc3c(cccc3)CCCC2)OCC1</t>
  </si>
  <si>
    <t>CCOCC(=O)N1CCOC2(CCCCc3ccccc3OCCN(C)C2=O)C1</t>
  </si>
  <si>
    <t>MC-1805</t>
  </si>
  <si>
    <t>BAS_51650882</t>
  </si>
  <si>
    <t>S(=O)(=O)(N1C2C(Oc3c(C(=O)N(C)CCCC1)cccc3)CCCC2)c1c(F)cc(F)cc1</t>
  </si>
  <si>
    <t>CN1CCCCN(S(=O)(=O)c2ccc(F)cc2F)C2CCCCC2Oc2ccccc2C1=O</t>
  </si>
  <si>
    <t>MC-1806</t>
  </si>
  <si>
    <t>BAS_51599720</t>
  </si>
  <si>
    <t>O=C(Cn1ncc(C)c1)N1CC2(C(=O)NCCOc3c(cccc3)CCCC2)OCC1</t>
  </si>
  <si>
    <t>Cc1cnn(CC(=O)N2CCOC3(CCCCc4ccccc4OCCNC3=O)C2)c1</t>
  </si>
  <si>
    <t>MC-1807</t>
  </si>
  <si>
    <t>BAS_52110693</t>
  </si>
  <si>
    <t>Fc1ccc(CCNC(=O)C2NC(=O)c3c(OCCN(C)C(=O)C(C(O)C)NC(=O)C2)cccc3)cc1</t>
  </si>
  <si>
    <t>CC(O)C1NC(=O)CC(C(=O)NCCc2ccc(F)cc2)NC(=O)c2ccccc2OCCN(C)C1=O</t>
  </si>
  <si>
    <t>MC-1808</t>
  </si>
  <si>
    <t>BAS_51600341</t>
  </si>
  <si>
    <t>O=C(N1CC2(C(=O)N(CCCC)CCOc3c(cccc3)CCCC2)OCC1)C=1C(=O)N(C)C(C)=CC=1</t>
  </si>
  <si>
    <t>CCCCN1CCOc2ccccc2CCCCC2(CN(C(=O)c3ccc(C)n(C)c3=O)CCO2)C1=O</t>
  </si>
  <si>
    <t>MC-1809</t>
  </si>
  <si>
    <t>BAS_51599939</t>
  </si>
  <si>
    <t>O=C(N1CC2(C(=O)N(C)CCOc3c(cccc3)CCCC2)OCC1)c1nnccc1</t>
  </si>
  <si>
    <t>CN1CCOc2ccccc2CCCCC2(CN(C(=O)c3cccnn3)CCO2)C1=O</t>
  </si>
  <si>
    <t>MC-1810</t>
  </si>
  <si>
    <t>BAS_51597126</t>
  </si>
  <si>
    <t>FC(F)(F)c1nn(CC(=O)N2CC3(C(=O)N(CC)CCOc4c(cccc4)CCCC3)OCC2)cc1</t>
  </si>
  <si>
    <t>CCN1CCOc2ccccc2CCCCC2(CN(C(=O)Cn3ccc(C(F)(F)F)n3)CCO2)C1=O</t>
  </si>
  <si>
    <t>MC-1811</t>
  </si>
  <si>
    <t>BAS_52203490</t>
  </si>
  <si>
    <t>O=C(CCc1cc2c(OCCCCCNC(=O)CN(C(C)C)C2)cc1)N1CCCC1</t>
  </si>
  <si>
    <t>CC(C)N1CC(=O)NCCCCCOc2ccc(CCC(=O)N3CCCC3)cc2C1</t>
  </si>
  <si>
    <t>MC-1812</t>
  </si>
  <si>
    <t>BAS_52477540</t>
  </si>
  <si>
    <t>O=C(N(CCO)CC)c1cc2c(OCCOCCN(C(C)C)Cc3cc(ccc3)C2)cc1</t>
  </si>
  <si>
    <t>CCN(CCO)C(=O)c1ccc2c(c1)Cc1cccc(c1)CN(C(C)C)CCOCCO2</t>
  </si>
  <si>
    <t>MC-1813</t>
  </si>
  <si>
    <t>BAS_52172576</t>
  </si>
  <si>
    <t>O=C(N1CCOc2c(C(=O)N3CCC(COC)(CC3)CCCC1)cccc2)c1cc(C)ccc1</t>
  </si>
  <si>
    <t>COCC12CCCCN(C(=O)c3cccc(C)c3)CCOc3ccccc3C(=O)N(CC1)CC2</t>
  </si>
  <si>
    <t>MC-1814</t>
  </si>
  <si>
    <t>BAS_52446629</t>
  </si>
  <si>
    <t>O=C(N(Cc1sc(C)cc1)CC1OCCC1)CCc1cc2c(OCCCCCNC(=O)CN(C(C)C)C2)cc1</t>
  </si>
  <si>
    <t>Cc1ccc(CN(CC2CCCO2)C(=O)CCc2ccc3c(c2)CN(C(C)C)CC(=O)NCCCCCO3)s1</t>
  </si>
  <si>
    <t>MC-1815</t>
  </si>
  <si>
    <t>BAS_57264422</t>
  </si>
  <si>
    <t>Clc1c(/C=C/C(=O)N2C(CC(C)C)CN(C(=O)c3c(F)cccc3)CC(OC)C(O)C(O)COCCCC2)ccc(Cl)c1</t>
  </si>
  <si>
    <t>COC1CN(C(=O)c2ccccc2F)CC(CC(C)C)N(C(=O)/C=C/c2ccc(Cl)cc2Cl)CCCCOCC(O)C1O</t>
  </si>
  <si>
    <t>MC-1816</t>
  </si>
  <si>
    <t>BAS_52143696</t>
  </si>
  <si>
    <t>O=C(N)CC1C(=O)NC(C(C)C)C(=O)NC(C)COc2c(C(=O)NC(C(=O)NCc3cc(CN4CCOCC4)ccc3)CC(=O)N1)cccc2</t>
  </si>
  <si>
    <t>CC1COc2ccccc2C(=O)NC(C(=O)NCc2cccc(CN3CCOCC3)c2)CC(=O)NC(CC(N)=O)C(=O)NC(C(C)C)C(=O)N1</t>
  </si>
  <si>
    <t>CC1CC(=O)NC(C)C(=O)NC(C)C(=O)NC(C)COc2ccccc2C(=O)N1</t>
  </si>
  <si>
    <t>MC-1817</t>
  </si>
  <si>
    <t>BAS_52103322</t>
  </si>
  <si>
    <t>O=C(NCCCc1cc(OC)ccc1)C1NC(=O)c2c(OCC3N(C(=O)C(C(O)C)NC(=O)C1)CCC3)cccc2</t>
  </si>
  <si>
    <t>COc1cccc(CCCNC(=O)C2CC(=O)NC(C(C)O)C(=O)N3CCCC3COc3ccccc3C(=O)N2)c1</t>
  </si>
  <si>
    <t>MC-1818</t>
  </si>
  <si>
    <t>BAS_52172566</t>
  </si>
  <si>
    <t>O=C(C)N1CCOc2c(C(=O)N3CCC(COC)(CC3)CCCC1)cccc2</t>
  </si>
  <si>
    <t>COCC12CCCCN(C(C)=O)CCOc3ccccc3C(=O)N(CC1)CC2</t>
  </si>
  <si>
    <t>MC-1819</t>
  </si>
  <si>
    <t>BAS_51606208</t>
  </si>
  <si>
    <t>Clc1cc2C(=O)NCCCCN(C(=O)C3CCN(C(=O)C)CC3)CC(=O)NC(CC(C)C)COc2cc1</t>
  </si>
  <si>
    <t>CC(=O)N1CCC(C(=O)N2CCCCNC(=O)c3cc(Cl)ccc3OCC(CC(C)C)NC(=O)C2)CC1</t>
  </si>
  <si>
    <t>CCC(C)CN1CCCCNC(=O)c2ccccc2OCC(C)NC(=O)C1</t>
  </si>
  <si>
    <t>MC-1820</t>
  </si>
  <si>
    <t>BAS_51597375</t>
  </si>
  <si>
    <t>O=C(N1CC2(C(=O)N(CC)CCOc3c(cccc3)CCCC2)OCC1)c1nc2n(C(C)=CC=C2)c1</t>
  </si>
  <si>
    <t>CCN1CCOc2ccccc2CCCCC2(CN(C(=O)c3cn4c(C)cccc4n3)CCO2)C1=O</t>
  </si>
  <si>
    <t>MC-1821</t>
  </si>
  <si>
    <t>BAS_52207401</t>
  </si>
  <si>
    <t>O=C(Nc1cnc(C)cc1)CN1Cc2c(Oc3c(OCCCCCC1)cccc3)nccc2</t>
  </si>
  <si>
    <t>Cc1ccc(NC(=O)CN2CCCCCCOc3ccccc3Oc3ncccc3C2)cn1</t>
  </si>
  <si>
    <t>MC-1822</t>
  </si>
  <si>
    <t>BAS_51831759</t>
  </si>
  <si>
    <t>O=C(NCc1ccc(CN2CCOCC2)cc1)C1NC(=O)c2c(OCC(CC(C)C)NC(=O)C(C(CC)C)NC(=O)C1)cccc2</t>
  </si>
  <si>
    <t>CCC(C)C1NC(=O)CC(C(=O)NCc2ccc(CN3CCOCC3)cc2)NC(=O)c2ccccc2OCC(CC(C)C)NC1=O</t>
  </si>
  <si>
    <t>MC-1823</t>
  </si>
  <si>
    <t>BAS_51607167</t>
  </si>
  <si>
    <t>Clc1cc2C(=O)NCCCCN(C(=O)c3nccc4c3cccc4)CC(=O)NC(C(C)C)COc2cc1</t>
  </si>
  <si>
    <t>CC(C)C1COc2ccc(Cl)cc2C(=O)NCCCCN(C(=O)c2nccc3ccccc23)CC(=O)N1</t>
  </si>
  <si>
    <t>C=Cc1ccccc1CCN1CCCCNC(=O)c2cc(Cl)ccc2OCC(C)NC(=O)C1</t>
  </si>
  <si>
    <t>MC-1824</t>
  </si>
  <si>
    <t>BAS_52206463</t>
  </si>
  <si>
    <t>O=C(NCC1CC1)CN1Cc2c(Oc3c(OCCCCCC1)cccc3)nccc2</t>
  </si>
  <si>
    <t>O=C(CN1CCCCCCOc2ccccc2Oc2ncccc2C1)NCC1CC1</t>
  </si>
  <si>
    <t>MC-1825</t>
  </si>
  <si>
    <t>BAS_52206344</t>
  </si>
  <si>
    <t>Clc1c(C)n(CCNC(=O)CN2Cc3c(Oc4c(OCC(C)(C)CCC2)cccc4)nccc3)nc1C</t>
  </si>
  <si>
    <t>Cc1nn(CCNC(=O)CN2CCCC(C)(C)COc3ccccc3Oc3ncccc3C2)c(C)c1Cl</t>
  </si>
  <si>
    <t>MC-1826</t>
  </si>
  <si>
    <t>BAS_51597148</t>
  </si>
  <si>
    <t>O=C(C(OC)(C)C)N1CC2(C(=O)N(CC)CCOc3c(cccc3)CCCC2)OCC1</t>
  </si>
  <si>
    <t>CCN1CCOc2ccccc2CCCCC2(CN(C(=O)C(C)(C)OC)CCO2)C1=O</t>
  </si>
  <si>
    <t>MC-1827</t>
  </si>
  <si>
    <t>BAS_52169740</t>
  </si>
  <si>
    <t>O=C(NCc1ccc(CN2CCOCC2)cc1)C1NC(=O)c2c(OCCCNC(=O)C(Cc3ccccc3)NC(=O)C(C(O)C)NC(=O)C1)cccc2</t>
  </si>
  <si>
    <t>CC(O)C1NC(=O)CC(C(=O)NCc2ccc(CN3CCOCC3)cc2)NC(=O)c2ccccc2OCCCNC(=O)C(Cc2ccccc2)NC1=O</t>
  </si>
  <si>
    <t>CC1CC(=O)NC(C)C(=O)NC(Cc2ccccc2)C(=O)NCCCOc2ccccc2C(=O)N1</t>
  </si>
  <si>
    <t>MC-1828</t>
  </si>
  <si>
    <t>BAS_51597293</t>
  </si>
  <si>
    <t>O=C(CCCn1ncnc1)N1CC2(C(=O)N(CC)CCOc3c(cccc3)CCCC2)OCC1</t>
  </si>
  <si>
    <t>CCN1CCOc2ccccc2CCCCC2(CN(C(=O)CCCn3cncn3)CCO2)C1=O</t>
  </si>
  <si>
    <t>MC-1829</t>
  </si>
  <si>
    <t>BAS_51903987</t>
  </si>
  <si>
    <t>O=C(NCCOc1ccc(OC)cc1)C1NC(=O)c2c(OCCN(C)C(=O)C(C(C)C)NC(=O)C1)cccc2</t>
  </si>
  <si>
    <t>COc1ccc(OCCNC(=O)C2CC(=O)NC(C(C)C)C(=O)N(C)CCOc3ccccc3C(=O)N2)cc1</t>
  </si>
  <si>
    <t>BAS_51904085</t>
  </si>
  <si>
    <t>MC-1830</t>
  </si>
  <si>
    <t>BAS_54561544</t>
  </si>
  <si>
    <t>O=C(C)N1CC(OC)C(O)C(O)COCCCCN(C(=O)c2noc(CCC)c2)CCC1</t>
  </si>
  <si>
    <t>CCCc1cc(C(=O)N2CCCCOCC(O)C(O)C(OC)CN(C(C)=O)CCC2)no1</t>
  </si>
  <si>
    <t>CC=CCCN1CCCCOCC(O)C(O)C(O)CN(C)CCC1</t>
  </si>
  <si>
    <t>MC-1831</t>
  </si>
  <si>
    <t>BAS_54567617</t>
  </si>
  <si>
    <t>O=C(CN1CCN(Cc2cc(OC)ccc2)CC1)N1C(c2cc(OC)ccc2)C(C(C)C)CN(C(=O)C)CC(OC)C(O)C(O)COCCCC1</t>
  </si>
  <si>
    <t>COc1cccc(CN2CCN(CC(=O)N3CCCCOCC(O)C(O)C(OC)CN(C(C)=O)CC(C(C)C)C3c3cccc(OC)c3)CC2)c1</t>
  </si>
  <si>
    <t>CCN1CCCCOCC(O)C(O)C(O)CN(C)CC(C)C1c1ccccc1</t>
  </si>
  <si>
    <t>MC-1832</t>
  </si>
  <si>
    <t>BAS_52096446</t>
  </si>
  <si>
    <t>O=C(NCc1cc(CN2C(=O)CCC2)ccc1)C1NC(=O)c2c(OCCNC(=O)C(CO)NC(=O)C1)cccc2</t>
  </si>
  <si>
    <t>O=C1CC(C(=O)NCc2cccc(CN3CCCC3=O)c2)NC(=O)c2ccccc2OCCNC(=O)C(CO)N1</t>
  </si>
  <si>
    <t>MC-1833</t>
  </si>
  <si>
    <t>BAS_51618259</t>
  </si>
  <si>
    <t>O=C(CCOC)N1CC2(CNC(=O)c3c(OCCCCC2)cccc3)CCC1</t>
  </si>
  <si>
    <t>COCCC(=O)N1CCCC2(CCCCCOc3ccccc3C(=O)NC2)C1</t>
  </si>
  <si>
    <t>MC-1834</t>
  </si>
  <si>
    <t>BAS_52098044</t>
  </si>
  <si>
    <t>O=C(N1CC(C)OC(C)C1)C1NC(=O)c2c(OCCNC(=O)C3N(C(=O)C1)CCC3)cccc2</t>
  </si>
  <si>
    <t>CC1CN(C(=O)C2CC(=O)N3CCCC3C(=O)NCCOc3ccccc3C(=O)N2)CC(C)O1</t>
  </si>
  <si>
    <t>MC-1835</t>
  </si>
  <si>
    <t>BAS_51607157</t>
  </si>
  <si>
    <t>Clc1cc2C(=O)NCCCCN(C(=O)Cc3cc(F)ccc3)CC(=O)NC(C(C)C)COc2cc1</t>
  </si>
  <si>
    <t>CC(C)C1COc2ccc(Cl)cc2C(=O)NCCCCN(C(=O)Cc2cccc(F)c2)CC(=O)N1</t>
  </si>
  <si>
    <t>MC-1836</t>
  </si>
  <si>
    <t>BAS_51597226</t>
  </si>
  <si>
    <t>O=C(CN1CCC(C(=O)N)CC1)N1CC2(C(=O)N(CC)CCOc3c(cccc3)CCCC2)OCC1</t>
  </si>
  <si>
    <t>CCN1CCOc2ccccc2CCCCC2(CN(C(=O)CN3CCC(C(N)=O)CC3)CCO2)C1=O</t>
  </si>
  <si>
    <t>MC-1837</t>
  </si>
  <si>
    <t>BAS_51597053</t>
  </si>
  <si>
    <t>O=C(N1CC2(C(=O)N(CC)CCOc3c(cccc3)CCCC2)OCC1)c1nnccc1</t>
  </si>
  <si>
    <t>CCN1CCOc2ccccc2CCCCC2(CN(C(=O)c3cccnn3)CCO2)C1=O</t>
  </si>
  <si>
    <t>MC-1838</t>
  </si>
  <si>
    <t>BAS_51411525</t>
  </si>
  <si>
    <t>O=C(Nc1ccc(C(C)C)cc1)CN1CC2C(NC(=O)C(Cc3ccccc3)NC(=O)C3(C/C=C/C2)CCOCC3)CC1</t>
  </si>
  <si>
    <t>CC(C)c1ccc(NC(=O)CN2CCC3NC(=O)C(Cc4ccccc4)NC(=O)C4(C/C=C/CC3C2)CCOCC4)cc1</t>
  </si>
  <si>
    <t>MC-1839</t>
  </si>
  <si>
    <t>BAS_52206201</t>
  </si>
  <si>
    <t>O=C(Nc1c(C)ccnc1)CN1Cc2c(Oc3c(OCC(C)(C)CCC1)cccc3)nccc2</t>
  </si>
  <si>
    <t>Cc1ccncc1NC(=O)CN1CCCC(C)(C)COc2ccccc2Oc2ncccc2C1</t>
  </si>
  <si>
    <t>MC-1840</t>
  </si>
  <si>
    <t>BAS_51564583</t>
  </si>
  <si>
    <t>O=C(Nc1ccc(N(C)C)cc1)CN1CC2C(NC(=O)C(Cc3ccccc3)NC(=O)C3(C/C=C/C2)CCOCC3)CC1</t>
  </si>
  <si>
    <t>CN(C)c1ccc(NC(=O)CN2CCC3NC(=O)C(Cc4ccccc4)NC(=O)C4(C/C=C/CC3C2)CCOCC4)cc1</t>
  </si>
  <si>
    <t>MC-1841</t>
  </si>
  <si>
    <t>BAS_51616382</t>
  </si>
  <si>
    <t>Clc1cc2C(=O)N(C)C(C)C(=O)N(C)CCCCN(C(=O)c3nn(CC)c(C)c3)CCCCOc2cc1</t>
  </si>
  <si>
    <t>CCn1nc(C(=O)N2CCCCOc3ccc(Cl)cc3C(=O)N(C)C(C)C(=O)N(C)CCCC2)cc1C</t>
  </si>
  <si>
    <t>CC=CCCN1CCCCOc2ccc(Cl)cc2C(=O)N(C)C(C)C(=O)N(C)CCCC1</t>
  </si>
  <si>
    <t>MC-1842</t>
  </si>
  <si>
    <t>BAS_52146305</t>
  </si>
  <si>
    <t>O=C(NCCOC)Cc1cc2c(OCCCCCNC(=O)CN(Cc3ccccc3)C2)cc1</t>
  </si>
  <si>
    <t>COCCNC(=O)Cc1ccc2c(c1)CN(Cc1ccccc1)CC(=O)NCCCCCO2</t>
  </si>
  <si>
    <t>MC-1843</t>
  </si>
  <si>
    <t>BAS_51607137</t>
  </si>
  <si>
    <t>Clc1cc2C(=O)NCCCCN(C(=O)CCc3c(C)onc3C)CC(=O)NC(C(C)C)COc2cc1</t>
  </si>
  <si>
    <t>Cc1noc(C)c1CCC(=O)N1CCCCNC(=O)c2cc(Cl)ccc2OCC(C(C)C)NC(=O)C1</t>
  </si>
  <si>
    <t>MC-1844</t>
  </si>
  <si>
    <t>BAS_51653517</t>
  </si>
  <si>
    <t>O=C(N1C(Cc2ccccc2)COc2c(C(=O)N(C)CCCC1)cccc2)c1ccccc1</t>
  </si>
  <si>
    <t>CN1CCCCN(C(=O)c2ccccc2)C(Cc2ccccc2)COc2ccccc2C1=O</t>
  </si>
  <si>
    <t>MC-1845</t>
  </si>
  <si>
    <t>BAS_51597140</t>
  </si>
  <si>
    <t>O=C(CCn1cncc1)N1CC2(C(=O)N(CC)CCOc3c(cccc3)CCCC2)OCC1</t>
  </si>
  <si>
    <t>CCN1CCOc2ccccc2CCCCC2(CN(C(=O)CCn3ccnc3)CCO2)C1=O</t>
  </si>
  <si>
    <t>MC-1846</t>
  </si>
  <si>
    <t>BAS_52172629</t>
  </si>
  <si>
    <t>O=C(N1CCOc2c(C(=O)N3CCC(COC)(CC3)CCCC1)cccc2)c1c(C)ncs1</t>
  </si>
  <si>
    <t>COCC12CCCCN(C(=O)c3scnc3C)CCOc3ccccc3C(=O)N(CC1)CC2</t>
  </si>
  <si>
    <t>CC=CCN1CCCCC(C)(C)CCNC(=O)c2ccccc2OCC1</t>
  </si>
  <si>
    <t>MC-1847</t>
  </si>
  <si>
    <t>BAS_51600375</t>
  </si>
  <si>
    <t>O=C(CCc1cnccc1)N1CC2(C(=O)N(CCCC)CCOc3c(cccc3)CCCC2)OCC1</t>
  </si>
  <si>
    <t>CCCCN1CCOc2ccccc2CCCCC2(CN(C(=O)CCc3cccnc3)CCO2)C1=O</t>
  </si>
  <si>
    <t>MC-1848</t>
  </si>
  <si>
    <t>BAS_54561540</t>
  </si>
  <si>
    <t>O=C(C)N1CC(OC)C(O)C(O)COCCCCN(C(=O)c2cnc(N(C)C)nc2)CCC1</t>
  </si>
  <si>
    <t>COC1CN(C(C)=O)CCCN(C(=O)c2cnc(N(C)C)nc2)CCCCOCC(O)C1O</t>
  </si>
  <si>
    <t>MC-1849</t>
  </si>
  <si>
    <t>BAS_51650621</t>
  </si>
  <si>
    <t>Brc1c(C(=O)N2C3C(Oc4c(C(=O)N(CCC)CCCC2)cccc4)CCCC3)cccc1</t>
  </si>
  <si>
    <t>CCCN1CCCCN(C(=O)c2ccccc2Br)C2CCCCC2Oc2ccccc2C1=O</t>
  </si>
  <si>
    <t>MC-1850</t>
  </si>
  <si>
    <t>BAS_52146269</t>
  </si>
  <si>
    <t>O=C(NCc1cnccc1)Cc1cc2c(OCCCCCNC(=O)CN(Cc3ccccc3)C2)cc1</t>
  </si>
  <si>
    <t>O=C(Cc1ccc2c(c1)CN(Cc1ccccc1)CC(=O)NCCCCCO2)NCc1cccnc1</t>
  </si>
  <si>
    <t>MC-1851</t>
  </si>
  <si>
    <t>BAS_52206266</t>
  </si>
  <si>
    <t>O=C(NCc1cc(CN2CCOCC2)ccc1)CN1Cc2c(Oc3c(OCC(C)(C)CCC1)cccc3)nccc2</t>
  </si>
  <si>
    <t>CC1(C)CCCN(CC(=O)NCc2cccc(CN3CCOCC3)c2)Cc2cccnc2Oc2ccccc2OC1</t>
  </si>
  <si>
    <t>MC-1852</t>
  </si>
  <si>
    <t>BAS_51597215</t>
  </si>
  <si>
    <t>O=C(Cc1nc(C)sc1)N1CC2(C(=O)N(CC)CCOc3c(cccc3)CCCC2)OCC1</t>
  </si>
  <si>
    <t>CCN1CCOc2ccccc2CCCCC2(CN(C(=O)Cc3csc(C)n3)CCO2)C1=O</t>
  </si>
  <si>
    <t>MC-1853</t>
  </si>
  <si>
    <t>BAS_52203642</t>
  </si>
  <si>
    <t>O=C(CCc1cc2c(OCCCCCNC(=O)CN(Cc3ccccc3)C2)cc1)N1CCC(CCO)CC1</t>
  </si>
  <si>
    <t>O=C1CN(Cc2ccccc2)Cc2cc(CCC(=O)N3CCC(CCO)CC3)ccc2OCCCCCN1</t>
  </si>
  <si>
    <t>MC-1854</t>
  </si>
  <si>
    <t>BAS_51597003</t>
  </si>
  <si>
    <t>Fc1c(C(=O)N2CC3(C(=O)N(CC)CCOc4c(cccc4)CCCC3)OCC2)cccc1</t>
  </si>
  <si>
    <t>CCN1CCOc2ccccc2CCCCC2(CN(C(=O)c3ccccc3F)CCO2)C1=O</t>
  </si>
  <si>
    <t>MC-1855</t>
  </si>
  <si>
    <t>BAS_51653511</t>
  </si>
  <si>
    <t>Clc1c(C(=O)N2C(Cc3ccccc3)COc3c(C(=O)N(C)CCCC2)cccc3)cccc1</t>
  </si>
  <si>
    <t>CN1CCCCN(C(=O)c2ccccc2Cl)C(Cc2ccccc2)COc2ccccc2C1=O</t>
  </si>
  <si>
    <t>MC-1856</t>
  </si>
  <si>
    <t>BAS_51603926</t>
  </si>
  <si>
    <t>Clc1cc2C(=O)NCCCCN(C(=O)c3c(C)cccn3)CC(=O)NC(Cc3ccccc3)COc2cc1</t>
  </si>
  <si>
    <t>Cc1cccnc1C(=O)N1CCCCNC(=O)c2cc(Cl)ccc2OCC(Cc2ccccc2)NC(=O)C1</t>
  </si>
  <si>
    <t>C=CC=C(C)CCN1CCCCNC(=O)c2ccccc2OCC(Cc2ccccc2)NC(=O)C1</t>
  </si>
  <si>
    <t>MC-1857</t>
  </si>
  <si>
    <t>BAS_52168491</t>
  </si>
  <si>
    <t>O=C(Cn1cncc1)N1CC(=O)NCCCCCOc2c(OCC)cccc2C1</t>
  </si>
  <si>
    <t>CCOc1cccc2c1OCCCCCNC(=O)CN(C(=O)Cn1ccnc1)C2</t>
  </si>
  <si>
    <t>MC-1858</t>
  </si>
  <si>
    <t>BAS_51597129</t>
  </si>
  <si>
    <t>O=C(Nc1nccc(C(=O)N2CC3(C(=O)N(CC)CCOc4c(cccc4)CCCC3)OCC2)c1)C</t>
  </si>
  <si>
    <t>CCN1CCOc2ccccc2CCCCC2(CN(C(=O)c3ccnc(NC(C)=O)c3)CCO2)C1=O</t>
  </si>
  <si>
    <t>MC-1859</t>
  </si>
  <si>
    <t>BAS_51600242</t>
  </si>
  <si>
    <t>O=C(NCC(=O)N1CC2(C(=O)N(CCCC)CCOc3c(cccc3)CCCC2)OCC1)C</t>
  </si>
  <si>
    <t>CCCCN1CCOc2ccccc2CCCCC2(CN(C(=O)CNC(C)=O)CCO2)C1=O</t>
  </si>
  <si>
    <t>MC-1860</t>
  </si>
  <si>
    <t>BAS_52477547</t>
  </si>
  <si>
    <t>S(=O)(=O)(C)N1CCN(C(=O)c2cc3c(OCCOCCN(C(C)C)Cc4cc(ccc4)C3)cc2)CC1</t>
  </si>
  <si>
    <t>CC(C)N1CCOCCOc2ccc(C(=O)N3CCN(S(C)(=O)=O)CC3)cc2Cc2cccc(c2)C1</t>
  </si>
  <si>
    <t>MC-1861</t>
  </si>
  <si>
    <t>BAS_52172832</t>
  </si>
  <si>
    <t>O=C(N1CCOc2c(C(=O)N3CCC(CO)(CC3)CCCC1)cccc2)c1nc(OC)ccc1</t>
  </si>
  <si>
    <t>COc1cccc(C(=O)N2CCCCC3(CO)CCN(CC3)C(=O)c3ccccc3OCC2)n1</t>
  </si>
  <si>
    <t>CC12CCCCN(CCC=CC=CO)CCOc3ccccc3C(=O)N(CC1)CC2</t>
  </si>
  <si>
    <t>MC-1862</t>
  </si>
  <si>
    <t>BAS_51616172</t>
  </si>
  <si>
    <t>Clc1cc2C(=O)N(C)C(Cc3ccccc3)C(=O)N(C)CCCCN(C(=O)C3CCC(F)(F)CC3)CCCCOc2cc1</t>
  </si>
  <si>
    <t>CN1CCCCN(C(=O)C2CCC(F)(F)CC2)CCCCOc2ccc(Cl)cc2C(=O)N(C)C(Cc2ccccc2)C1=O</t>
  </si>
  <si>
    <t>CN1CCCCN(CCCCC(F)F)CCCCOc2ccc(Cl)cc2C(=O)N(C)C(Cc2ccccc2)C1=O</t>
  </si>
  <si>
    <t>MC-1863</t>
  </si>
  <si>
    <t>BAS_52203782</t>
  </si>
  <si>
    <t>O=C(N1C2CC(O)CC1CC2)c1c2c(OCCCCCNC(=O)CN(Cc3ccccc3)C2)ccc1</t>
  </si>
  <si>
    <t>O=C1CN(Cc2ccccc2)Cc2c(cccc2C(=O)N2C3CCC2CC(O)C3)OCCCCCN1</t>
  </si>
  <si>
    <t>MC-1864</t>
  </si>
  <si>
    <t>BAS_52168520</t>
  </si>
  <si>
    <t>O=C(COc1c(OC)cccc1)N1CC(=O)NCCCCCOc2c(OCC)cccc2C1</t>
  </si>
  <si>
    <t>CCOc1cccc2c1OCCCCCNC(=O)CN(C(=O)COc1ccccc1OC)C2</t>
  </si>
  <si>
    <t>MC-1865</t>
  </si>
  <si>
    <t>BAS_51616092</t>
  </si>
  <si>
    <t>Clc1cc2C(=O)N(C)CCCCN(C(=O)COc3cc(F)ccc3)CCCOc2cc1</t>
  </si>
  <si>
    <t>CN1CCCCN(C(=O)COc2cccc(F)c2)CCCOc2ccc(Cl)cc2C1=O</t>
  </si>
  <si>
    <t>MC-1866</t>
  </si>
  <si>
    <t>BAS_52146711</t>
  </si>
  <si>
    <t>O=C(N1CCC2(C(=O)NC(C)COc3c(cccc3)CCCC2)CC1)c1nn(C)c(C)c1</t>
  </si>
  <si>
    <t>Cc1cc(C(=O)N2CCC3(CCCCc4ccccc4OCC(C)NC3=O)CC2)nn1C</t>
  </si>
  <si>
    <t>MC-1867</t>
  </si>
  <si>
    <t>BAS_51600076</t>
  </si>
  <si>
    <t>O=C(CCc1cnccc1)N1CC2(C(=O)N(C)CCOc3c(cccc3)CCCC2)OCC1</t>
  </si>
  <si>
    <t>CN1CCOc2ccccc2CCCCC2(CN(C(=O)CCc3cccnc3)CCO2)C1=O</t>
  </si>
  <si>
    <t>MC-1868</t>
  </si>
  <si>
    <t>BAS_57264494</t>
  </si>
  <si>
    <t>O=C(/C=C/c1cc(C)ccc1)N1C(CC(C)C)CN(C(=O)COC)CC(OC)C(O)C(O)COCCCC1</t>
  </si>
  <si>
    <t>COCC(=O)N1CC(OC)C(O)C(O)COCCCCN(C(=O)/C=C/c2cccc(C)c2)C(CC(C)C)C1</t>
  </si>
  <si>
    <t>MC-1869</t>
  </si>
  <si>
    <t>BAS_51614155</t>
  </si>
  <si>
    <t>Clc1cc2C(=O)NCC3(CCN(C(=O)CCN4C(=O)C=CC=C4)CC3)CCCCCOc2cc1</t>
  </si>
  <si>
    <t>O=C1NCC2(CCCCCOc3ccc(Cl)cc31)CCN(C(=O)CCn1ccccc1=O)CC2</t>
  </si>
  <si>
    <t>MC-1870</t>
  </si>
  <si>
    <t>BAS_57264565</t>
  </si>
  <si>
    <t>Fc1cc(/C=C/C(=O)N2C(CC(C)C)CN(C(=O)C)CC(OC)C(O)C(O)COCCCC2)ccc1</t>
  </si>
  <si>
    <t>COC1CN(C(C)=O)CC(CC(C)C)N(C(=O)/C=C/c2cccc(F)c2)CCCCOCC(O)C1O</t>
  </si>
  <si>
    <t>BAS_57264266</t>
  </si>
  <si>
    <t>MC-1871</t>
  </si>
  <si>
    <t>BAS_52477576</t>
  </si>
  <si>
    <t>O=C(Nc1c(C)ccnc1)c1cc2c(OCCOCCN(C(C)C)Cc3cc(ccc3)C2)cc1</t>
  </si>
  <si>
    <t>Cc1ccncc1NC(=O)c1ccc2c(c1)Cc1cccc(c1)CN(C(C)C)CCOCCO2</t>
  </si>
  <si>
    <t>MC-1872</t>
  </si>
  <si>
    <t>BAS_52164051</t>
  </si>
  <si>
    <t>FC(F)(F)c1ccc(C(=O)N2CCOc3c(C(=O)N4CCC(C(=O)NC)(CC4)CCCC2)cccc3)cc1</t>
  </si>
  <si>
    <t>CNC(=O)C12CCCCN(C(=O)c3ccc(C(F)(F)F)cc3)CCOc3ccccc3C(=O)N(CC1)CC2</t>
  </si>
  <si>
    <t>Cc1ccc(CN2CCCCC(C)(C)CCNC(=O)c3ccccc3OCC2)cc1</t>
  </si>
  <si>
    <t>MC-1873</t>
  </si>
  <si>
    <t>BAS_51599889</t>
  </si>
  <si>
    <t>Fc1c(C(=O)N2CC3(C(=O)N(C)CCOc4c(cccc4)CCCC3)OCC2)cccc1</t>
  </si>
  <si>
    <t>CN1CCOc2ccccc2CCCCC2(CN(C(=O)c3ccccc3F)CCO2)C1=O</t>
  </si>
  <si>
    <t>MC-1874</t>
  </si>
  <si>
    <t>BAS_51600422</t>
  </si>
  <si>
    <t>O=C(CCc1cn(C)nc1)N1CC2(C(=O)N(CCCC)CCOc3c(cccc3)CCCC2)OCC1</t>
  </si>
  <si>
    <t>CCCCN1CCOc2ccccc2CCCCC2(CN(C(=O)CCc3cnn(C)c3)CCO2)C1=O</t>
  </si>
  <si>
    <t>MC-1875</t>
  </si>
  <si>
    <t>BAS_51903110</t>
  </si>
  <si>
    <t>O=C(N1C(COC)CCC1)C1NC(=O)c2c(OCC(CC(C)C)NC(=O)C3N(C(=O)C1)CCC3)cccc2</t>
  </si>
  <si>
    <t>COCC1CCCN1C(=O)C1CC(=O)N2CCCC2C(=O)NC(CC(C)C)COc2ccccc2C(=O)N1</t>
  </si>
  <si>
    <t>MC-1876</t>
  </si>
  <si>
    <t>BAS_52164060</t>
  </si>
  <si>
    <t>O=C(N1CCOc2c(C(=O)N3CCC(C(=O)NC)(CC3)CCCC1)cccc2)c1cnc(OC)cc1</t>
  </si>
  <si>
    <t>CNC(=O)C12CCCCN(C(=O)c3ccc(OC)nc3)CCOc3ccccc3C(=O)N(CC1)CC2</t>
  </si>
  <si>
    <t>CC(=CC=CO)CN1CCCCC(C)(C)CCNC(=O)c2ccccc2OCC1</t>
  </si>
  <si>
    <t>MC-1877</t>
  </si>
  <si>
    <t>BAS_54561359</t>
  </si>
  <si>
    <t>O=C(C)N1CC(OC)C(O)C(O)COCCCCN(C(=O)c2c(OC)cccc2)CCC1</t>
  </si>
  <si>
    <t>COc1ccccc1C(=O)N1CCCCOCC(O)C(O)C(OC)CN(C(C)=O)CCC1</t>
  </si>
  <si>
    <t>CN1CCCN(Cc2ccccc2O)CCCCOCC(O)C(O)C(O)C1</t>
  </si>
  <si>
    <t>MC-1878</t>
  </si>
  <si>
    <t>BAS_51642461</t>
  </si>
  <si>
    <t>O=C(COc1c(-n2c(C3CC3)nnc2)cccc1)N1CCC2(CNC(=O)CCCOc3c(cccc3)CCCC2)CC1</t>
  </si>
  <si>
    <t>O=C1CCCOc2ccccc2CCCCC2(CCN(C(=O)COc3ccccc3-n3cnnc3C3CC3)CC2)CN1</t>
  </si>
  <si>
    <t>MC-1879</t>
  </si>
  <si>
    <t>BAS_51599869</t>
  </si>
  <si>
    <t>O=C(N1CC2(C(=O)NCCOc3c(cccc3)CCCC2)OCC1)c1ncncc1</t>
  </si>
  <si>
    <t>O=C(c1ccncn1)N1CCOC2(CCCCc3ccccc3OCCNC2=O)C1</t>
  </si>
  <si>
    <t>MC-1880</t>
  </si>
  <si>
    <t>BAS_51599921</t>
  </si>
  <si>
    <t>O=C(N1CC2(C(=O)N(C)CCOc3c(cccc3)CCCC2)OCC1)c1cc(C)ccc1</t>
  </si>
  <si>
    <t>Cc1cccc(C(=O)N2CCOC3(CCCCc4ccccc4OCCN(C)C3=O)C2)c1</t>
  </si>
  <si>
    <t>MC-1881</t>
  </si>
  <si>
    <t>BAS_52130561</t>
  </si>
  <si>
    <t>Fc1ccc(C(CNC(=O)C2NC(=O)c3c(OCC(Cc4ccccc4)N(C)C(=O)C(CO)NC(=O)CC2)cccc3)(C)C)cc1</t>
  </si>
  <si>
    <t>CN1C(=O)C(CO)NC(=O)CCC(C(=O)NCC(C)(C)c2ccc(F)cc2)NC(=O)c2ccccc2OCC1Cc1ccccc1</t>
  </si>
  <si>
    <t>MC-1882</t>
  </si>
  <si>
    <t>BAS_52146703</t>
  </si>
  <si>
    <t>O=C(N1CCC2(C(=O)NC(C)COc3c(cccc3)CCCC2)CC1)C1CCCCC1</t>
  </si>
  <si>
    <t>CC1COc2ccccc2CCCCC2(CCN(C(=O)C3CCCCC3)CC2)C(=O)N1</t>
  </si>
  <si>
    <t>MC-1883</t>
  </si>
  <si>
    <t>BAS_51600314</t>
  </si>
  <si>
    <t>O=C(Nc1nccc(C(=O)N2CC3(C(=O)N(CCCC)CCOc4c(cccc4)CCCC3)OCC2)c1)C</t>
  </si>
  <si>
    <t>CCCCN1CCOc2ccccc2CCCCC2(CN(C(=O)c3ccnc(NC(C)=O)c3)CCO2)C1=O</t>
  </si>
  <si>
    <t>MC-1884</t>
  </si>
  <si>
    <t>BAS_52156031</t>
  </si>
  <si>
    <t>O(C)c1cc(CN=C2NCCOCCOc3c(Oc4ncccc24)cccc3)ccc1</t>
  </si>
  <si>
    <t>COc1cccc(CN=C2NCCOCCOc3ccccc3Oc3ncccc32)c1</t>
  </si>
  <si>
    <t>MC-1885</t>
  </si>
  <si>
    <t>BAS_51606563</t>
  </si>
  <si>
    <t>Clc1cc2C(=O)N(C)CCCCN(C(=O)c3nn(CC)c(C)c3)CCOc2cc1</t>
  </si>
  <si>
    <t>CCn1nc(C(=O)N2CCCCN(C)C(=O)c3cc(Cl)ccc3OCC2)cc1C</t>
  </si>
  <si>
    <t>CC=CCCN1CCCCN(C)C(=O)c2ccccc2OCC1</t>
  </si>
  <si>
    <t>MC-1886</t>
  </si>
  <si>
    <t>BAS_52152775</t>
  </si>
  <si>
    <t>N1(/C/2=N/CCCCCOc3c(Oc4ncccc\24)cccc3)CCOCC1</t>
  </si>
  <si>
    <t>c1ccc2c(c1)OCCCCC/N=C(/N1CCOCC1)c1cccnc1O2</t>
  </si>
  <si>
    <t>MC-1887</t>
  </si>
  <si>
    <t>BAS_51593608</t>
  </si>
  <si>
    <t>O=C(COc1c2c(c(C)ccc2)nc(C)c1)N1CC2(C(=O)NCCOc3c(cccc3)CCCC2)OCC1</t>
  </si>
  <si>
    <t>Cc1cc(OCC(=O)N2CCOC3(CCCCc4ccccc4OCCNC3=O)C2)c2cccc(C)c2n1</t>
  </si>
  <si>
    <t>MC-1888</t>
  </si>
  <si>
    <t>BAS_52475503</t>
  </si>
  <si>
    <t>O=C(NCCC(c1ccccc1)c1ccccc1)C1NC(=O)c2c(OCCN(C)C(=O)C(Cc3ccc(O)cc3)NC(=O)CC1)cccc2</t>
  </si>
  <si>
    <t>CN1CCOc2ccccc2C(=O)NC(C(=O)NCCC(c2ccccc2)c2ccccc2)CCC(=O)NC(Cc2ccc(O)cc2)C1=O</t>
  </si>
  <si>
    <t>MC-1889</t>
  </si>
  <si>
    <t>BAS_51616130</t>
  </si>
  <si>
    <t>Clc1cc2C(=O)N(C)C(Cc3ccccc3)C(=O)N(C)CCCCN(C(=O)CCc3c(C)n(C)nc3)CCCCOc2cc1</t>
  </si>
  <si>
    <t>Cc1c(CCC(=O)N2CCCCOc3ccc(Cl)cc3C(=O)N(C)C(Cc3ccccc3)C(=O)N(C)CCCC2)cnn1C</t>
  </si>
  <si>
    <t>MC-1890</t>
  </si>
  <si>
    <t>BAS_51606156</t>
  </si>
  <si>
    <t>Clc1cc2C(=O)NCCCCN(C(=O)Cc3nc(C)sc3)CC(=O)NC(CC(C)C)COc2cc1</t>
  </si>
  <si>
    <t>Cc1nc(CC(=O)N2CCCCNC(=O)c3cc(Cl)ccc3OCC(CC(C)C)NC(=O)C2)cs1</t>
  </si>
  <si>
    <t>C=CCCN1CCCCNC(=O)c2ccccc2OCC(C)NC(=O)C1</t>
  </si>
  <si>
    <t>BAS_51607329</t>
  </si>
  <si>
    <t>MC-1891</t>
  </si>
  <si>
    <t>BAS_52096826</t>
  </si>
  <si>
    <t>O=C(NCCOc1ccc(OC)cc1)C1NC(=O)c2c(OCC3N(C(=O)C(C)NC(=O)C1)CCC3)cccc2</t>
  </si>
  <si>
    <t>COc1ccc(OCCNC(=O)C2CC(=O)NC(C)C(=O)N3CCCC3COc3ccccc3C(=O)N2)cc1</t>
  </si>
  <si>
    <t>MC-1892</t>
  </si>
  <si>
    <t>BAS_52164193</t>
  </si>
  <si>
    <t>O=C(N1CCC2(CN(C)C(=O)COc3c(cccc3)CC(O)C(O)C2)CC1)c1ncn(C)c1</t>
  </si>
  <si>
    <t>CN1CC2(CCN(C(=O)c3cn(C)cn3)CC2)CC(O)C(O)Cc2ccccc2OCC1=O</t>
  </si>
  <si>
    <t>MC-1893</t>
  </si>
  <si>
    <t>BAS_52206286</t>
  </si>
  <si>
    <t>O=C(NCc1cc2c(OC(C)C2)cc1)CN1Cc2c(Oc3c(OCC(C)(C)CCC1)cccc3)nccc2</t>
  </si>
  <si>
    <t>CC1Cc2cc(CNC(=O)CN3CCCC(C)(C)COc4ccccc4Oc4ncccc4C3)ccc2O1</t>
  </si>
  <si>
    <t>MC-1894</t>
  </si>
  <si>
    <t>BAS_51597273</t>
  </si>
  <si>
    <t>O=C(CCc1c(C)[nH]nc1C)N1CC2(C(=O)N(CC)CCOc3c(cccc3)CCCC2)OCC1</t>
  </si>
  <si>
    <t>CCN1CCOc2ccccc2CCCCC2(CN(C(=O)CCc3c(C)n[nH]c3C)CCO2)C1=O</t>
  </si>
  <si>
    <t>MC-1895</t>
  </si>
  <si>
    <t>BAS_52043020</t>
  </si>
  <si>
    <t>O=C(NCCN1CCOCC1)C1NC(=O)c2c(OCCNC(=O)C(Cc3ccccc3)NC(=O)C1)cccc2</t>
  </si>
  <si>
    <t>O=C1CC(C(=O)NCCN2CCOCC2)NC(=O)c2ccccc2OCCNC(=O)C(Cc2ccccc2)N1</t>
  </si>
  <si>
    <t>MC-1896</t>
  </si>
  <si>
    <t>BAS_52168497</t>
  </si>
  <si>
    <t>O=C(C)N1CC(=O)NCCCCCOc2c(OCC)cccc2C1</t>
  </si>
  <si>
    <t>CCOc1cccc2c1OCCCCCNC(=O)CN(C(C)=O)C2</t>
  </si>
  <si>
    <t>MC-1897</t>
  </si>
  <si>
    <t>BAS_52451822</t>
  </si>
  <si>
    <t>O=C(Cc1c2c(n(C)c1)cccc2)N1CCOc2c(C(=O)N3CCC(COc4cnccc4)(CC3)CCCC1)cccc2</t>
  </si>
  <si>
    <t>Cn1cc(CC(=O)N2CCCCC3(COc4cccnc4)CCN(CC3)C(=O)c3ccccc3OCC2)c2ccccc21</t>
  </si>
  <si>
    <t>C=CC=C(C)OCC12CCCCN(CCC(=C)c3ccccc3)CCOc3ccccc3C(=O)N(CC1)CC2</t>
  </si>
  <si>
    <t>MC-1898</t>
  </si>
  <si>
    <t>BAS_51597254</t>
  </si>
  <si>
    <t>O=C(CCc1c(C)onc1C)N1CC2(C(=O)N(CC)CCOc3c(cccc3)CCCC2)OCC1</t>
  </si>
  <si>
    <t>CCN1CCOc2ccccc2CCCCC2(CN(C(=O)CCc3c(C)noc3C)CCO2)C1=O</t>
  </si>
  <si>
    <t>MC-1899</t>
  </si>
  <si>
    <t>BAS_52096748</t>
  </si>
  <si>
    <t>O=C(NCCCc1cc(OC)c(OC)cc1)C1NC(=O)c2c(OCC(Cc3ccccc3)N(C)C(=O)C(C)NC(=O)C1)cccc2</t>
  </si>
  <si>
    <t>COc1ccc(CCCNC(=O)C2CC(=O)NC(C)C(=O)N(C)C(Cc3ccccc3)COc3ccccc3C(=O)N2)cc1OC</t>
  </si>
  <si>
    <t>MC-1900</t>
  </si>
  <si>
    <t>BAS_52203793</t>
  </si>
  <si>
    <t>O=C(N1CCC(CCO)CC1)c1c2c(OCCCCCNC(=O)CN(Cc3ccccc3)C2)ccc1</t>
  </si>
  <si>
    <t>O=C1CN(Cc2ccccc2)Cc2c(cccc2C(=O)N2CCC(CCO)CC2)OCCCCCN1</t>
  </si>
  <si>
    <t>MC-1901</t>
  </si>
  <si>
    <t>BAS_51618315</t>
  </si>
  <si>
    <t>Fc1cc(F)cc(C(=O)N2CC3(CNC(=O)c4c(OCCCCC3)cccc4)CCC2)c1</t>
  </si>
  <si>
    <t>O=C1NCC2(CCCCCOc3ccccc31)CCCN(C(=O)c1cc(F)cc(F)c1)C2</t>
  </si>
  <si>
    <t>MC-1902</t>
  </si>
  <si>
    <t>BAS_51593711</t>
  </si>
  <si>
    <t>O=C(Cn1nnc2c1cccc2)N1CC2(C(=O)N(C)CCOc3c(cccc3)CCCC2)OCC1</t>
  </si>
  <si>
    <t>CN1CCOc2ccccc2CCCCC2(CN(C(=O)Cn3nnc4ccccc43)CCO2)C1=O</t>
  </si>
  <si>
    <t>MC-1903</t>
  </si>
  <si>
    <t>BAS_52172654</t>
  </si>
  <si>
    <t>O=C(N1CCOc2c(C(=O)N3CCC(COC)(CC3)CCCC1)cccc2)c1cc2c([nH]cc2)cc1</t>
  </si>
  <si>
    <t>COCC12CCCCN(C(=O)c3ccc4[nH]ccc4c3)CCOc3ccccc3C(=O)N(CC1)CC2</t>
  </si>
  <si>
    <t>MC-1904</t>
  </si>
  <si>
    <t>BAS_57285975</t>
  </si>
  <si>
    <t>S(=O)(=O)(N1CCN(CC(=O)N2C(CC(C)C)CN(C(=O)C)CC(OC)C(O)C(O)COCCCC2)CC1)c1c(OC)ccc(C)c1</t>
  </si>
  <si>
    <t>COc1ccc(C)cc1S(=O)(=O)N1CCN(CC(=O)N2CCCCOCC(O)C(O)C(OC)CN(C(C)=O)CC2CC(C)C)CC1</t>
  </si>
  <si>
    <t>CCN1CCCCOCC(O)C(O)C(O)CN(C)CC1C</t>
  </si>
  <si>
    <t>BAS_57285889</t>
  </si>
  <si>
    <t>MC-1905</t>
  </si>
  <si>
    <t>BAS_51616096</t>
  </si>
  <si>
    <t>Clc1cc2C(=O)N(C)CCCCN(C(=O)c3cc(COC)ccc3)CCCOc2cc1</t>
  </si>
  <si>
    <t>COCc1cccc(C(=O)N2CCCCN(C)C(=O)c3cc(Cl)ccc3OCCC2)c1</t>
  </si>
  <si>
    <t>Cc1cccc(CN2CCCCN(C)C(=O)c3ccccc3OCCC2)c1</t>
  </si>
  <si>
    <t>MC-1906</t>
  </si>
  <si>
    <t>BAS_51578686</t>
  </si>
  <si>
    <t>O=C(N1CC2(C(=O)NCCOc3c(cccc3)CCCC2)OCC1)C=1N(C)C(=O)N(C)C(=O)C=1</t>
  </si>
  <si>
    <t>Cn1c(C(=O)N2CCOC3(CCCCc4ccccc4OCCNC3=O)C2)cc(=O)n(C)c1=O</t>
  </si>
  <si>
    <t>MC-1907</t>
  </si>
  <si>
    <t>BAS_51597362</t>
  </si>
  <si>
    <t>O=C(N1CC2(C(=O)N(CC)CCOc3c(cccc3)CCCC2)OCC1)c1cc2c(nccc2)cc1</t>
  </si>
  <si>
    <t>CCN1CCOc2ccccc2CCCCC2(CN(C(=O)c3ccc4ncccc4c3)CCO2)C1=O</t>
  </si>
  <si>
    <t>MC-1908</t>
  </si>
  <si>
    <t>BAS_52146268</t>
  </si>
  <si>
    <t>O=C(NCc1ncccc1)Cc1cc2c(OCCCCCNC(=O)CN(Cc3ccccc3)C2)cc1</t>
  </si>
  <si>
    <t>O=C(Cc1ccc2c(c1)CN(Cc1ccccc1)CC(=O)NCCCCCO2)NCc1ccccn1</t>
  </si>
  <si>
    <t>MC-1909</t>
  </si>
  <si>
    <t>BAS_52164187</t>
  </si>
  <si>
    <t>O=C(N1CCC2(CN(C)C(=O)COc3c(cccc3)CC(O)C(O)C2)CC1)c1ncsc1</t>
  </si>
  <si>
    <t>CN1CC2(CCN(C(=O)c3cscn3)CC2)CC(O)C(O)Cc2ccccc2OCC1=O</t>
  </si>
  <si>
    <t>MC-1910</t>
  </si>
  <si>
    <t>BAS_51618313</t>
  </si>
  <si>
    <t>Fc1c(C(=O)N2CC3(CNC(=O)c4c(OCCCCC3)cccc4)CCC2)c(F)ccc1</t>
  </si>
  <si>
    <t>O=C1NCC2(CCCCCOc3ccccc31)CCCN(C(=O)c1c(F)cccc1F)C2</t>
  </si>
  <si>
    <t>MC-1911</t>
  </si>
  <si>
    <t>BAS_52474578</t>
  </si>
  <si>
    <t>O=C(NCCCc1cc(OC)c(OCC)cc1)C1NC(=O)c2c(OCCN(CC)C(=O)C(CC(C)C)NC(=O)C1)cccc2</t>
  </si>
  <si>
    <t>CCOc1ccc(CCCNC(=O)C2CC(=O)NC(CC(C)C)C(=O)N(CC)CCOc3ccccc3C(=O)N2)cc1OC</t>
  </si>
  <si>
    <t>BAS_52474510</t>
  </si>
  <si>
    <t>MC-1912</t>
  </si>
  <si>
    <t>BAS_52468869</t>
  </si>
  <si>
    <t>O=C(N1CCOc2c(C(=O)N3CCC(COC)(CC3)CCCC1)cccc2)c1cncnc1</t>
  </si>
  <si>
    <t>COCC12CCCCN(C(=O)c3cncnc3)CCOc3ccccc3C(=O)N(CC1)CC2</t>
  </si>
  <si>
    <t>MC-1913</t>
  </si>
  <si>
    <t>BAS_52172793</t>
  </si>
  <si>
    <t>Clc1ccc(CC(=O)N2CCOc3c(C(=O)N4CCC(CO)(CC4)CCCC2)cccc3)cc1</t>
  </si>
  <si>
    <t>O=C(Cc1ccc(Cl)cc1)N1CCCCC2(CO)CCN(CC2)C(=O)c2ccccc2OCC1</t>
  </si>
  <si>
    <t>CC12CCCCN(CCc3ccc(Cl)cc3)CCOc3ccccc3C(=O)N(CC1)CC2</t>
  </si>
  <si>
    <t>MC-1914</t>
  </si>
  <si>
    <t>BAS_51606571</t>
  </si>
  <si>
    <t>Clc1cc2C(=O)N(C)CCCCN(C(=O)c3c(F)cc(F)cc3)CCOc2cc1</t>
  </si>
  <si>
    <t>CN1CCCCN(C(=O)c2ccc(F)cc2F)CCOc2ccc(Cl)cc2C1=O</t>
  </si>
  <si>
    <t>CN1CCCCN(Cc2ccc(F)cc2)CCOc2ccc(Cl)cc2C1=O</t>
  </si>
  <si>
    <t>MC-1915</t>
  </si>
  <si>
    <t>BAS_51653547</t>
  </si>
  <si>
    <t>O=C(CCCCC)N1C(Cc2ccccc2)COc2c(C(=O)N(C)CCCC1)cccc2</t>
  </si>
  <si>
    <t>CCCCCC(=O)N1CCCCN(C)C(=O)c2ccccc2OCC1Cc1ccccc1</t>
  </si>
  <si>
    <t>MC-1916</t>
  </si>
  <si>
    <t>BAS_52103274</t>
  </si>
  <si>
    <t>O=C(N1CC(C)OC(C)C1)C1NC(=O)c2c(OCC3N(C(=O)C(Cc4ccccc4)NC(=O)C1)CCC3)cccc2</t>
  </si>
  <si>
    <t>CC1CN(C(=O)C2CC(=O)NC(Cc3ccccc3)C(=O)N3CCCC3COc3ccccc3C(=O)N2)CC(C)O1</t>
  </si>
  <si>
    <t>MC-1917</t>
  </si>
  <si>
    <t>BAS_52203800</t>
  </si>
  <si>
    <t>O=C(NC(CC)CC)c1c2c(OCCCCCNC(=O)CN(Cc3ccccc3)C2)ccc1</t>
  </si>
  <si>
    <t>CCC(CC)NC(=O)c1cccc2c1CN(Cc1ccccc1)CC(=O)NCCCCCO2</t>
  </si>
  <si>
    <t>MC-1918</t>
  </si>
  <si>
    <t>BAS_52164041</t>
  </si>
  <si>
    <t>O=C(CCOC)N1CCOc2c(C(=O)N3CCC(C(=O)NC)(CC3)CCCC1)cccc2</t>
  </si>
  <si>
    <t>CNC(=O)C12CCCCN(C(=O)CCOC)CCOc3ccccc3C(=O)N(CC1)CC2</t>
  </si>
  <si>
    <t>MC-1919</t>
  </si>
  <si>
    <t>BAS_51597097</t>
  </si>
  <si>
    <t>O=C(N1CC2(C(=O)N(CC)CCOc3c(cccc3)CCCC2)OCC1)c1cc(C)cnc1</t>
  </si>
  <si>
    <t>CCN1CCOc2ccccc2CCCCC2(CN(C(=O)c3cncc(C)c3)CCO2)C1=O</t>
  </si>
  <si>
    <t>MC-1920</t>
  </si>
  <si>
    <t>BAS_52475071</t>
  </si>
  <si>
    <t>Clc1c(COCCNC(=O)C2NC(=O)c3c(OCCN(CC)C(=O)C(Cc4ccccc4)NC(=O)C2)cccc3)cccc1</t>
  </si>
  <si>
    <t>CCN1CCOc2ccccc2C(=O)NC(C(=O)NCCOCc2ccccc2Cl)CC(=O)NC(Cc2ccccc2)C1=O</t>
  </si>
  <si>
    <t>MC-1921</t>
  </si>
  <si>
    <t>BAS_52206177</t>
  </si>
  <si>
    <t>O=C(N(CC)CC)CN1Cc2c(Oc3c(OCC(C)(C)CCC1)cccc3)nccc2</t>
  </si>
  <si>
    <t>CCN(CC)C(=O)CN1CCCC(C)(C)COc2ccccc2Oc2ncccc2C1</t>
  </si>
  <si>
    <t>MC-1922</t>
  </si>
  <si>
    <t>BAS_52468986</t>
  </si>
  <si>
    <t>O=C(CCc1c2c([nH]c1)cccc2)N1CCOc2c(C(=O)N3CCC(CO)(CC3)CCCC1)cccc2</t>
  </si>
  <si>
    <t>O=C(CCc1c[nH]c2ccccc12)N1CCCCC2(CO)CCN(CC2)C(=O)c2ccccc2OCC1</t>
  </si>
  <si>
    <t>MC-1923</t>
  </si>
  <si>
    <t>BAS_51606455</t>
  </si>
  <si>
    <t>Clc1cc2C(=O)N(C)CCCCN(C(=O)c3cc4c(cc3)CCCC4)CCOc2cc1</t>
  </si>
  <si>
    <t>CN1CCCCN(C(=O)c2ccc3c(c2)CCCC3)CCOc2ccc(Cl)cc2C1=O</t>
  </si>
  <si>
    <t>CCc1cccc(CN2CCCCN(C)C(=O)c3cc(Cl)ccc3OCC2)c1</t>
  </si>
  <si>
    <t>MC-1924</t>
  </si>
  <si>
    <t>BAS_57264551</t>
  </si>
  <si>
    <t>Fc1c(/C=C/C(=O)N2C(CC(C)C)CN(C(=O)C)CC(OC)C(O)C(O)COCCCC2)cccc1</t>
  </si>
  <si>
    <t>COC1CN(C(C)=O)CC(CC(C)C)N(C(=O)/C=C/c2ccccc2F)CCCCOCC(O)C1O</t>
  </si>
  <si>
    <t>BAS_57264252</t>
  </si>
  <si>
    <t>MC-1925</t>
  </si>
  <si>
    <t>BAS_52152780</t>
  </si>
  <si>
    <t>O(C)c1cc(NC2=NCCCCCOc3c(Oc4ncccc24)cccc3)ccc1</t>
  </si>
  <si>
    <t>COc1cccc(NC2=NCCCCCOc3ccccc3Oc3ncccc32)c1</t>
  </si>
  <si>
    <t>MC-1926</t>
  </si>
  <si>
    <t>BAS_54570107</t>
  </si>
  <si>
    <t>O=C(NCC1OCCOC1)C1NC(=O)c2c(OCCN(CCCC)C(=O)C(Cc3ccccc3)NC(=O)C1)cccc2</t>
  </si>
  <si>
    <t>CCCCN1CCOc2ccccc2C(=O)NC(C(=O)NCC2COCCO2)CC(=O)NC(Cc2ccccc2)C1=O</t>
  </si>
  <si>
    <t>MC-1927</t>
  </si>
  <si>
    <t>BAS_51606477</t>
  </si>
  <si>
    <t>Clc1cc2C(=O)N(C)CCCCN(C(=O)c3nc(C)ncc3)CCOc2cc1</t>
  </si>
  <si>
    <t>Cc1nccc(C(=O)N2CCCCN(C)C(=O)c3cc(Cl)ccc3OCC2)n1</t>
  </si>
  <si>
    <t>C=CCCN1CCCCN(C)C(=O)c2ccccc2OCC1</t>
  </si>
  <si>
    <t>MC-1928</t>
  </si>
  <si>
    <t>BAS_52112155</t>
  </si>
  <si>
    <t>O=C(N1C(COC)CCC1)C1NC(=O)c2c(OCC(Cc3ccccc3)NC(=O)C(CO)NC(=O)C1)cccc2</t>
  </si>
  <si>
    <t>COCC1CCCN1C(=O)C1CC(=O)NC(CO)C(=O)NC(Cc2ccccc2)COc2ccccc2C(=O)N1</t>
  </si>
  <si>
    <t>MC-1929</t>
  </si>
  <si>
    <t>BAS_51599929</t>
  </si>
  <si>
    <t>O=C(Cc1c(C)cccc1)N1CC2(C(=O)N(C)CCOc3c(cccc3)CCCC2)OCC1</t>
  </si>
  <si>
    <t>Cc1ccccc1CC(=O)N1CCOC2(CCCCc3ccccc3OCCN(C)C2=O)C1</t>
  </si>
  <si>
    <t>MC-1930</t>
  </si>
  <si>
    <t>BAS_51904027</t>
  </si>
  <si>
    <t>FC(F)(F)c1nn(CCCNC(=O)C2NC(=O)c3c(OCCN(C)C(=O)C(C(C)C)NC(=O)C2)cccc3)cc1</t>
  </si>
  <si>
    <t>CC(C)C1NC(=O)CC(C(=O)NCCCn2ccc(C(F)(F)F)n2)NC(=O)c2ccccc2OCCN(C)C1=O</t>
  </si>
  <si>
    <t>BAS_51904125</t>
  </si>
  <si>
    <t>MC-1931</t>
  </si>
  <si>
    <t>BAS_51901063</t>
  </si>
  <si>
    <t>O=C(NCCc1ncccc1)C1NC(=O)c2c(OCCNC(=O)C(CC(C)C)NC(=O)CC1)cccc2</t>
  </si>
  <si>
    <t>CC(C)CC1NC(=O)CCC(C(=O)NCCc2ccccn2)NC(=O)c2ccccc2OCCNC1=O</t>
  </si>
  <si>
    <t>MC-1932</t>
  </si>
  <si>
    <t>BAS_52154046</t>
  </si>
  <si>
    <t>O=C(NCC(O)COC(C)C)Cc1cc2c(OCCCCCNC(=O)CN(Cc3ccccc3)C2)cc1</t>
  </si>
  <si>
    <t>CC(C)OCC(O)CNC(=O)Cc1ccc2c(c1)CN(Cc1ccccc1)CC(=O)NCCCCCO2</t>
  </si>
  <si>
    <t>MC-1933</t>
  </si>
  <si>
    <t>BAS_52096818</t>
  </si>
  <si>
    <t>O=C(NCCc1nccnc1)C1NC(=O)c2c(OCC3N(C(=O)C(C)NC(=O)C1)CCC3)cccc2</t>
  </si>
  <si>
    <t>CC1NC(=O)CC(C(=O)NCCc2cnccn2)NC(=O)c2ccccc2OCC2CCCN2C1=O</t>
  </si>
  <si>
    <t>MC-1934</t>
  </si>
  <si>
    <t>BAS_51616362</t>
  </si>
  <si>
    <t>Clc1cc2C(=O)NCCCCN(C(=O)c3cc(F)c(C)cc3)CC(=O)NC(C)COc2cc1</t>
  </si>
  <si>
    <t>Cc1ccc(C(=O)N2CCCCNC(=O)c3cc(Cl)ccc3OCC(C)NC(=O)C2)cc1F</t>
  </si>
  <si>
    <t>Cc1ccc(CN2CCCCNC(=O)c3ccccc3OCC(C)NC(=O)C2)cc1</t>
  </si>
  <si>
    <t>MC-1935</t>
  </si>
  <si>
    <t>BAS_51903440</t>
  </si>
  <si>
    <t>O=C(N1C(COC)CCC1)C1NC(=O)c2c(OCC(CC(C)C)NC(=O)C(C(C)C)NC(=O)C1)cccc2</t>
  </si>
  <si>
    <t>COCC1CCCN1C(=O)C1CC(=O)NC(C(C)C)C(=O)NC(CC(C)C)COc2ccccc2C(=O)N1</t>
  </si>
  <si>
    <t>MC-1936</t>
  </si>
  <si>
    <t>BAS_52146325</t>
  </si>
  <si>
    <t>O=C(NCCCN1CCOCC1)Cc1cc2c(OCCCCCNC(=O)CN(Cc3ccccc3)C2)cc1</t>
  </si>
  <si>
    <t>O=C(Cc1ccc2c(c1)CN(Cc1ccccc1)CC(=O)NCCCCCO2)NCCCN1CCOCC1</t>
  </si>
  <si>
    <t>MC-1937</t>
  </si>
  <si>
    <t>BAS_52146314</t>
  </si>
  <si>
    <t>O=C(NCCN1CCOCC1)Cc1cc2c(OCCCCCNC(=O)CN(Cc3ccccc3)C2)cc1</t>
  </si>
  <si>
    <t>O=C(Cc1ccc2c(c1)CN(Cc1ccccc1)CC(=O)NCCCCCO2)NCCN1CCOCC1</t>
  </si>
  <si>
    <t>MC-1938</t>
  </si>
  <si>
    <t>BAS_52480707</t>
  </si>
  <si>
    <t>Clc1ccc(OCCNC(=O)C2NC(=O)c3c(OCCN(CCCC)C(=O)C(CC(C)C)NC(=O)C2)cccc3)cc1</t>
  </si>
  <si>
    <t>CCCCN1CCOc2ccccc2C(=O)NC(C(=O)NCCOc2ccc(Cl)cc2)CC(=O)NC(CC(C)C)C1=O</t>
  </si>
  <si>
    <t>MC-1939</t>
  </si>
  <si>
    <t>BAS_51604260</t>
  </si>
  <si>
    <t>Clc1cc2C(=O)NCCCCN(C(=O)c3c(C)nc(C)s3)CCCCOc2cc1</t>
  </si>
  <si>
    <t>Cc1nc(C)c(C(=O)N2CCCCNC(=O)c3cc(Cl)ccc3OCCCC2)s1</t>
  </si>
  <si>
    <t>MC-1940</t>
  </si>
  <si>
    <t>BAS_51650825</t>
  </si>
  <si>
    <t>O=C(CCCC)N1C2C(Oc3c(C(=O)N(C)CCCC1)cccc3)CCCC2</t>
  </si>
  <si>
    <t>CCCCC(=O)N1CCCCN(C)C(=O)c2ccccc2OC2CCCCC21</t>
  </si>
  <si>
    <t>MC-1941</t>
  </si>
  <si>
    <t>BAS_51412546</t>
  </si>
  <si>
    <t>O=C(Nc1sc2c(n1)ccc(NC(=O)C)c2)CN1CC2C(NC(=O)C(Cc3ccccc3)NC(=O)C3(C/C=C/C2)CCOCC3)CC1</t>
  </si>
  <si>
    <t>CC(=O)Nc1ccc2nc(NC(=O)CN3CCC4NC(=O)C(Cc5ccccc5)NC(=O)C5(C/C=C/CC4C3)CCOCC5)sc2c1</t>
  </si>
  <si>
    <t>MC-1942</t>
  </si>
  <si>
    <t>BAS_52468863</t>
  </si>
  <si>
    <t>O=C(N1CCOc2c(C(=O)N3CCC(COC)(CC3)CCCC1)cccc2)c1c(C)cncc1</t>
  </si>
  <si>
    <t>COCC12CCCCN(C(=O)c3ccncc3C)CCOc3ccccc3C(=O)N(CC1)CC2</t>
  </si>
  <si>
    <t>C=CC(=CC)CN1CCCCC(C)(C)CCNC(=O)c2ccccc2OCC1</t>
  </si>
  <si>
    <t>MC-1943</t>
  </si>
  <si>
    <t>BAS_51570072</t>
  </si>
  <si>
    <t>O=C(Nc1c(C)ccc(OC)c1)CN1CC2(C(=O)NCCOc3c(cccc3)CCCC2)OCC1</t>
  </si>
  <si>
    <t>COc1ccc(C)c(NC(=O)CN2CCOC3(CCCCc4ccccc4OCCNC3=O)C2)c1</t>
  </si>
  <si>
    <t>MC-1944</t>
  </si>
  <si>
    <t>BAS_51607203</t>
  </si>
  <si>
    <t>Clc1cc2C(=O)NCCCCN(C(=O)CCc3c(C)n(C)nc3)CC(=O)NC(C(C)C)COc2cc1</t>
  </si>
  <si>
    <t>Cc1c(CCC(=O)N2CCCCNC(=O)c3cc(Cl)ccc3OCC(C(C)C)NC(=O)C2)cnn1C</t>
  </si>
  <si>
    <t>MC-1945</t>
  </si>
  <si>
    <t>BAS_51653396</t>
  </si>
  <si>
    <t>Clc1cc(C(=O)N2C(Cc3ccccc3)COc3c(C(=O)N(CC)CCCC2)cccc3)ccc1</t>
  </si>
  <si>
    <t>CCN1CCCCN(C(=O)c2cccc(Cl)c2)C(Cc2ccccc2)COc2ccccc2C1=O</t>
  </si>
  <si>
    <t>MC-1946</t>
  </si>
  <si>
    <t>BAS_52168562</t>
  </si>
  <si>
    <t>O=C(CC(C)C)N1CC(=O)NCCCCCOc2c(OCC)cccc2C1</t>
  </si>
  <si>
    <t>CCOc1cccc2c1OCCCCCNC(=O)CN(C(=O)CC(C)C)C2</t>
  </si>
  <si>
    <t>MC-1947</t>
  </si>
  <si>
    <t>BAS_51618143</t>
  </si>
  <si>
    <t>O=C(N1CC2(CNC(=O)c3c(OCCCCC2)cccc3)CCC1)c1[nH]nc(C(C)(C)C)c1</t>
  </si>
  <si>
    <t>CC(C)(C)c1cc(C(=O)N2CCCC3(CCCCCOc4ccccc4C(=O)NC3)C2)[nH]n1</t>
  </si>
  <si>
    <t>MC-1948</t>
  </si>
  <si>
    <t>BAS_52468992</t>
  </si>
  <si>
    <t>O=C(Cc1c2c([nH]c1)cccc2)N1CCOc2c(C(=O)N3CCC(CO)(CC3)CCCC1)cccc2</t>
  </si>
  <si>
    <t>O=C(Cc1c[nH]c2ccccc12)N1CCCCC2(CO)CCN(CC2)C(=O)c2ccccc2OCC1</t>
  </si>
  <si>
    <t>C=C(CCN1CCCCC2(C)CCN(CC2)C(=O)c2ccccc2OCC1)c1ccccc1</t>
  </si>
  <si>
    <t>MC-1949</t>
  </si>
  <si>
    <t>BAS_51593925</t>
  </si>
  <si>
    <t>O=C(N1CC2(C(=O)N(CC)CCOc3c(cccc3)CCCC2)OCC1)c1c(C)n(-c2ccccc2)nn1</t>
  </si>
  <si>
    <t>CCN1CCOc2ccccc2CCCCC2(CN(C(=O)c3nnn(-c4ccccc4)c3C)CCO2)C1=O</t>
  </si>
  <si>
    <t>MC-1950</t>
  </si>
  <si>
    <t>BAS_51616392</t>
  </si>
  <si>
    <t>Clc1cc2C(=O)N(C)C(C)C(=O)N(C)CCCCN(C(=O)c3[nH]nc(C(C)(C)C)c3)CCCCOc2cc1</t>
  </si>
  <si>
    <t>CC1C(=O)N(C)CCCCN(C(=O)c2cc(C(C)(C)C)n[nH]2)CCCCOc2ccc(Cl)cc2C(=O)N1C</t>
  </si>
  <si>
    <t>CC=CCN1CCCCOc2ccc(Cl)cc2C(=O)NC(C)C(=O)N(C)CCCC1</t>
  </si>
  <si>
    <t>MC-1951</t>
  </si>
  <si>
    <t>BAS_54567703</t>
  </si>
  <si>
    <t>O=C(CN1CCN(CCOC)CC1)N1C(c2cc(OC)ccc2)C(C(C)C)CN(C(=O)C)CC(OC)C(O)C(O)COCCCC1</t>
  </si>
  <si>
    <t>COCCN1CCN(CC(=O)N2CCCCOCC(O)C(O)C(OC)CN(C(C)=O)CC(C(C)C)C2c2cccc(OC)c2)CC1</t>
  </si>
  <si>
    <t>MC-1952</t>
  </si>
  <si>
    <t>BAS_52204593</t>
  </si>
  <si>
    <t>O=C(N(CC)CC)c1cc2c(OCCOCCNC(=O)c3cc(ccc3)C2)cc1</t>
  </si>
  <si>
    <t>CCN(CC)C(=O)c1ccc2c(c1)Cc1cccc(c1)C(=O)NCCOCCO2</t>
  </si>
  <si>
    <t>MC-1953</t>
  </si>
  <si>
    <t>BAS_51650859</t>
  </si>
  <si>
    <t>S(=O)(=O)(N1C2C(Oc3c(C(=O)N(C)CCCC1)cccc3)CCCC2)c1c(C)cccc1</t>
  </si>
  <si>
    <t>Cc1ccccc1S(=O)(=O)N1CCCCN(C)C(=O)c2ccccc2OC2CCCCC21</t>
  </si>
  <si>
    <t>MC-1954</t>
  </si>
  <si>
    <t>BAS_51650250</t>
  </si>
  <si>
    <t>O=C(CC(C)C)N1C2C(Oc3c(C(=O)N(CC)CCCC1)cccc3)CCCC2</t>
  </si>
  <si>
    <t>CCN1CCCCN(C(=O)CC(C)C)C2CCCCC2Oc2ccccc2C1=O</t>
  </si>
  <si>
    <t>MC-1955</t>
  </si>
  <si>
    <t>BAS_51600044</t>
  </si>
  <si>
    <t>Fc1ccc(C(=O)N2CC3(C(=O)N(C)CCOc4c(cccc4)CCCC3)OCC2)cc1</t>
  </si>
  <si>
    <t>CN1CCOc2ccccc2CCCCC2(CN(C(=O)c3ccc(F)cc3)CCO2)C1=O</t>
  </si>
  <si>
    <t>MC-1956</t>
  </si>
  <si>
    <t>BAS_52126529</t>
  </si>
  <si>
    <t>O=C(NCCCc1scc(C)n1)C1NC(=O)c2c(OCC(C)NC(=O)C(C(C)C)NC(=O)C(C)NC(=O)CC1)cccc2</t>
  </si>
  <si>
    <t>Cc1csc(CCCNC(=O)C2CCC(=O)NC(C)C(=O)NC(C(C)C)C(=O)NC(C)COc3ccccc3C(=O)N2)n1</t>
  </si>
  <si>
    <t>MC-1957</t>
  </si>
  <si>
    <t>BAS_54565385</t>
  </si>
  <si>
    <t>O=C(Nc1sc(C(=O)N(C)C)c(C)n1)CN1CCCN(C(=O)C)CC(OC)C(O)C(O)COCCCC1</t>
  </si>
  <si>
    <t>COC1CN(C(C)=O)CCCN(CC(=O)Nc2nc(C)c(C(=O)N(C)C)s2)CCCCOCC(O)C1O</t>
  </si>
  <si>
    <t>MC-1958</t>
  </si>
  <si>
    <t>BAS_52152776</t>
  </si>
  <si>
    <t>Clc1cc(NC2=NCCCCCOc3c(Oc4ncccc24)cccc3)ccc1</t>
  </si>
  <si>
    <t>Clc1cccc(NC2=NCCCCCOc3ccccc3Oc3ncccc32)c1</t>
  </si>
  <si>
    <t>MC-1959</t>
  </si>
  <si>
    <t>BAS_51597207</t>
  </si>
  <si>
    <t>O=C(N1CC2(C(=O)N(CC)CCOc3c(cccc3)CCCC2)OCC1)c1onc(C(C)C)c1</t>
  </si>
  <si>
    <t>CCN1CCOc2ccccc2CCCCC2(CN(C(=O)c3cc(C(C)C)no3)CCO2)C1=O</t>
  </si>
  <si>
    <t>MC-1960</t>
  </si>
  <si>
    <t>BAS_52477544</t>
  </si>
  <si>
    <t>O=C(N1CCC(CCO)CC1)c1cc2c(OCCOCCN(C(C)C)Cc3cc(ccc3)C2)cc1</t>
  </si>
  <si>
    <t>CC(C)N1CCOCCOc2ccc(C(=O)N3CCC(CCO)CC3)cc2Cc2cccc(c2)C1</t>
  </si>
  <si>
    <t>MC-1961</t>
  </si>
  <si>
    <t>BAS_52469054</t>
  </si>
  <si>
    <t>O=C(N1CCC(O)C(O)COC(=O)C2(CCN(Cc3ncccc3)CC2)CCCC1)c1c(C)nc(C)nc1</t>
  </si>
  <si>
    <t>Cc1ncc(C(=O)N2CCCCC3(CCN(Cc4ccccn4)CC3)C(=O)OCC(O)C(O)CC2)c(C)n1</t>
  </si>
  <si>
    <t>MC-1962</t>
  </si>
  <si>
    <t>BAS_51600373</t>
  </si>
  <si>
    <t>O=C(N1CC2(C(=O)N(CCCC)CCOc3c(cccc3)CCCC2)OCC1)c1c(C)onc1C</t>
  </si>
  <si>
    <t>CCCCN1CCOc2ccccc2CCCCC2(CN(C(=O)c3c(C)noc3C)CCO2)C1=O</t>
  </si>
  <si>
    <t>MC-1963</t>
  </si>
  <si>
    <t>BAS_51593719</t>
  </si>
  <si>
    <t>O=C(CN1C(=O)Oc2c1cccc2)N1CC2(C(=O)N(C)CCOc3c(cccc3)CCCC2)OCC1</t>
  </si>
  <si>
    <t>CN1CCOc2ccccc2CCCCC2(CN(C(=O)Cn3c(=O)oc4ccccc43)CCO2)C1=O</t>
  </si>
  <si>
    <t>MC-1964</t>
  </si>
  <si>
    <t>BAS_51597035</t>
  </si>
  <si>
    <t>O=C(N1CC2(C(=O)N(CC)CCOc3c(cccc3)CCCC2)OCC1)c1cc(C)ccc1</t>
  </si>
  <si>
    <t>CCN1CCOc2ccccc2CCCCC2(CN(C(=O)c3cccc(C)c3)CCO2)C1=O</t>
  </si>
  <si>
    <t>MC-1965</t>
  </si>
  <si>
    <t>BAS_51593713</t>
  </si>
  <si>
    <t>O=C(CNC(=O)c1ccccc1)N1CC2(C(=O)N(C)CCOc3c(cccc3)CCCC2)OCC1</t>
  </si>
  <si>
    <t>CN1CCOc2ccccc2CCCCC2(CN(C(=O)CNC(=O)c3ccccc3)CCO2)C1=O</t>
  </si>
  <si>
    <t>MC-1966</t>
  </si>
  <si>
    <t>BAS_52146270</t>
  </si>
  <si>
    <t>O=C(NCc1ccncc1)Cc1cc2c(OCCCCCNC(=O)CN(Cc3ccccc3)C2)cc1</t>
  </si>
  <si>
    <t>O=C(Cc1ccc2c(c1)CN(Cc1ccccc1)CC(=O)NCCCCCO2)NCc1ccncc1</t>
  </si>
  <si>
    <t>MC-1967</t>
  </si>
  <si>
    <t>BAS_51600202</t>
  </si>
  <si>
    <t>O=C(N1CC2(C(=O)N(CCCC)CCOc3c(cccc3)CCCC2)OCC1)C1CCOCC1</t>
  </si>
  <si>
    <t>CCCCN1CCOc2ccccc2CCCCC2(CN(C(=O)C3CCOCC3)CCO2)C1=O</t>
  </si>
  <si>
    <t>MC-1968</t>
  </si>
  <si>
    <t>BAS_52103334</t>
  </si>
  <si>
    <t>O=C(NCCOc1ccc(OC)cc1)C1NC(=O)c2c(OCC3N(C(=O)C(C(O)C)NC(=O)C1)CCC3)cccc2</t>
  </si>
  <si>
    <t>COc1ccc(OCCNC(=O)C2CC(=O)NC(C(C)O)C(=O)N3CCCC3COc3ccccc3C(=O)N2)cc1</t>
  </si>
  <si>
    <t>MC-1969</t>
  </si>
  <si>
    <t>BAS_52206496</t>
  </si>
  <si>
    <t>O=C(NCCC(=O)N)CN1Cc2c(Oc3c(OCCCCCC1)cccc3)nccc2</t>
  </si>
  <si>
    <t>NC(=O)CCNC(=O)CN1CCCCCCOc2ccccc2Oc2ncccc2C1</t>
  </si>
  <si>
    <t>MC-1970</t>
  </si>
  <si>
    <t>BAS_51606547</t>
  </si>
  <si>
    <t>Clc1c(C(=O)N2CCOc3c(C(=O)N(C)CCCC2)cc(Cl)cc3)cccc1</t>
  </si>
  <si>
    <t>CN1CCCCN(C(=O)c2ccccc2Cl)CCOc2ccc(Cl)cc2C1=O</t>
  </si>
  <si>
    <t>MC-1971</t>
  </si>
  <si>
    <t>BAS_51650665</t>
  </si>
  <si>
    <t>O=C(CCCCC)N1C2C(Oc3c(C(=O)N(CCC)CCCC1)cccc3)CCCC2</t>
  </si>
  <si>
    <t>CCCCCC(=O)N1CCCCN(CCC)C(=O)c2ccccc2OC2CCCCC21</t>
  </si>
  <si>
    <t>MC-1972</t>
  </si>
  <si>
    <t>BAS_52146713</t>
  </si>
  <si>
    <t>Fc1c(C(=O)N2CCC3(C(=O)NC(C)COc4c(cccc4)CCCC3)CC2)cccc1</t>
  </si>
  <si>
    <t>CC1COc2ccccc2CCCCC2(CCN(C(=O)c3ccccc3F)CC2)C(=O)N1</t>
  </si>
  <si>
    <t>MC-1973</t>
  </si>
  <si>
    <t>BAS_51650896</t>
  </si>
  <si>
    <t>Clc1ccc(S(=O)(=O)N2C3C(Oc4c(C(=O)N(C)CCCC2)cccc4)CCCC3)cc1</t>
  </si>
  <si>
    <t>CN1CCCCN(S(=O)(=O)c2ccc(Cl)cc2)C2CCCCC2Oc2ccccc2C1=O</t>
  </si>
  <si>
    <t>CN1CCCCN(Sc2ccc(Cl)cc2)C2CCCCC2Oc2ccccc2C1=O</t>
  </si>
  <si>
    <t>MC-1974</t>
  </si>
  <si>
    <t>BAS_51604194</t>
  </si>
  <si>
    <t>Clc1cc2C(=O)NCCCCN(C(=O)COCC)CCCCOc2cc1</t>
  </si>
  <si>
    <t>CCOCC(=O)N1CCCCNC(=O)c2cc(Cl)ccc2OCCCC1</t>
  </si>
  <si>
    <t>MC-1975</t>
  </si>
  <si>
    <t>BAS_51606423</t>
  </si>
  <si>
    <t>Clc1cc2C(=O)N(C)CCCCN(C(=O)Cc3c4c([nH]c3)cccc4)CCOc2cc1</t>
  </si>
  <si>
    <t>CN1CCCCN(C(=O)Cc2c[nH]c3ccccc23)CCOc2ccc(Cl)cc2C1=O</t>
  </si>
  <si>
    <t>MC-1976</t>
  </si>
  <si>
    <t>BAS_52475247</t>
  </si>
  <si>
    <t>O=C(N(CCOc1c(OC)cccc1)C)C1NC(=O)c2c(OCCN(C)C(=O)C(CC(C)C)NC(=O)CC1)cccc2</t>
  </si>
  <si>
    <t>COc1ccccc1OCCN(C)C(=O)C1CCC(=O)NC(CC(C)C)C(=O)N(C)CCOc2ccccc2C(=O)N1</t>
  </si>
  <si>
    <t>BAS_52475315</t>
  </si>
  <si>
    <t>MC-1977</t>
  </si>
  <si>
    <t>BAS_51597269</t>
  </si>
  <si>
    <t>O=C(N1CC2(C(=O)N(CC)CCOc3c(cccc3)CCCC2)OCC1)c1nc(C)ccc1</t>
  </si>
  <si>
    <t>CCN1CCOc2ccccc2CCCCC2(CN(C(=O)c3cccc(C)n3)CCO2)C1=O</t>
  </si>
  <si>
    <t>MC-1978</t>
  </si>
  <si>
    <t>BAS_52163981</t>
  </si>
  <si>
    <t>O=C(N1CCOc2c(C(=O)N3CCC(C(=O)NC)(CC3)CCCC1)cccc2)c1[nH]cnc1</t>
  </si>
  <si>
    <t>CNC(=O)C12CCCCN(C(=O)c3cnc[nH]3)CCOc3ccccc3C(=O)N(CC1)CC2</t>
  </si>
  <si>
    <t>C=CCN1CCCCC(C)(C)CCNC(=O)c2ccccc2OCC1</t>
  </si>
  <si>
    <t>MC-1979</t>
  </si>
  <si>
    <t>BAS_51904766</t>
  </si>
  <si>
    <t>O=C(NCCCc1cc(OC)c(OC)cc1)C1NC(=O)c2c(OCCN(C)C(=O)C(CC(C)C)NC(=O)C1)cccc2</t>
  </si>
  <si>
    <t>COc1ccc(CCCNC(=O)C2CC(=O)NC(CC(C)C)C(=O)N(C)CCOc3ccccc3C(=O)N2)cc1OC</t>
  </si>
  <si>
    <t>MC-1980</t>
  </si>
  <si>
    <t>BAS_52163968</t>
  </si>
  <si>
    <t>S(=O)(=O)(N)c1cc(C(=O)N2CCOc3c(C(=O)N4CCC(C(=O)NC)(CC4)CCCC2)cccc3)c(OC)cc1</t>
  </si>
  <si>
    <t>CNC(=O)C12CCCCN(C(=O)c3cc(S(N)(=O)=O)ccc3OC)CCOc3ccccc3C(=O)N(CC1)CC2</t>
  </si>
  <si>
    <t>MC-1981</t>
  </si>
  <si>
    <t>BAS_51593785</t>
  </si>
  <si>
    <t>O=C(Cn1c2c(nc1)cccc2)N1CC2(C(=O)N(C)CCOc3c(cccc3)CCCC2)OCC1</t>
  </si>
  <si>
    <t>CN1CCOc2ccccc2CCCCC2(CN(C(=O)Cn3cnc4ccccc43)CCO2)C1=O</t>
  </si>
  <si>
    <t>MC-1982</t>
  </si>
  <si>
    <t>BAS_51904816</t>
  </si>
  <si>
    <t>O=C(NCCN1CCOCC1)C1NC(=O)c2c(OCCN(C)C(=O)C(CC(C)C)NC(=O)C1)cccc2</t>
  </si>
  <si>
    <t>CC(C)CC1NC(=O)CC(C(=O)NCCN2CCOCC2)NC(=O)c2ccccc2OCCN(C)C1=O</t>
  </si>
  <si>
    <t>MC-1983</t>
  </si>
  <si>
    <t>BAS_51597246</t>
  </si>
  <si>
    <t>O=C(N1CC2(C(=O)N(CC)CCOc3c(cccc3)CCCC2)OCC1)c1nn(CC)c(C)c1</t>
  </si>
  <si>
    <t>CCN1CCOc2ccccc2CCCCC2(CN(C(=O)c3cc(C)n(CC)n3)CCO2)C1=O</t>
  </si>
  <si>
    <t>MC-1984</t>
  </si>
  <si>
    <t>BAS_52130645</t>
  </si>
  <si>
    <t>O=C(N)CCC1C(=O)N(C)C(Cc2ccccc2)COc2c(C(=O)NC(C(=O)NCc3cc(CN4C(=O)CCC4)ccc3)CCC(=O)N1)cccc2</t>
  </si>
  <si>
    <t>CN1C(=O)C(CCC(N)=O)NC(=O)CCC(C(=O)NCc2cccc(CN3CCCC3=O)c2)NC(=O)c2ccccc2OCC1Cc1ccccc1</t>
  </si>
  <si>
    <t>MC-1985</t>
  </si>
  <si>
    <t>BAS_51411782</t>
  </si>
  <si>
    <t>O=C(Nc1cc2[nH]c(C)nc2cc1)CN1CC2C(NC(=O)C(Cc3ccccc3)NC(=O)C3(C/C=C/C2)CCOCC3)CC1</t>
  </si>
  <si>
    <t>Cc1nc2ccc(NC(=O)CN3CCC4NC(=O)C(Cc5ccccc5)NC(=O)C5(C/C=C/CC4C3)CCOCC5)cc2[nH]1</t>
  </si>
  <si>
    <t>MC-1986</t>
  </si>
  <si>
    <t>BAS_51616126</t>
  </si>
  <si>
    <t>Clc1cc2C(=O)N(C)C(Cc3ccccc3)C(=O)N(C)CCCCN(C(=O)C3CCN(C(=O)C)CC3)CCCCOc2cc1</t>
  </si>
  <si>
    <t>CC(=O)N1CCC(C(=O)N2CCCCOc3ccc(Cl)cc3C(=O)N(C)C(Cc3ccccc3)C(=O)N(C)CCCC2)CC1</t>
  </si>
  <si>
    <t>MC-1987</t>
  </si>
  <si>
    <t>BAS_51607151</t>
  </si>
  <si>
    <t>Clc1cc2C(=O)NCCCCN(C(=O)c3c4ncccc4ccc3)CC(=O)NC(C(C)C)COc2cc1</t>
  </si>
  <si>
    <t>CC(C)C1COc2ccc(Cl)cc2C(=O)NCCCCN(C(=O)c2cccc3cccnc23)CC(=O)N1</t>
  </si>
  <si>
    <t>MC-1988</t>
  </si>
  <si>
    <t>BAS_51599993</t>
  </si>
  <si>
    <t>O=C(N1CC2(C(=O)N(C)CCOc3c(cccc3)CCCC2)OCC1)c1noc(CC)c1</t>
  </si>
  <si>
    <t>CCc1cc(C(=O)N2CCOC3(CCCCc4ccccc4OCCN(C)C3=O)C2)no1</t>
  </si>
  <si>
    <t>MC-1989</t>
  </si>
  <si>
    <t>BAS_51570502</t>
  </si>
  <si>
    <t>O=C(CN1CC2(C(=O)NCCOc3c(cccc3)C/C=C/C2)OCC1)N1CCC(Cc2ccccc2)CC1</t>
  </si>
  <si>
    <t>O=C(CN1CCOC2(C/C=C/Cc3ccccc3OCCNC2=O)C1)N1CCC(Cc2ccccc2)CC1</t>
  </si>
  <si>
    <t>MC-1990</t>
  </si>
  <si>
    <t>BAS_51597168</t>
  </si>
  <si>
    <t>O=C(N1CC2(C(=O)N(CC)CCOc3c(cccc3)CCCC2)OCC1)c1onc(C)c1</t>
  </si>
  <si>
    <t>CCN1CCOc2ccccc2CCCCC2(CN(C(=O)c3cc(C)no3)CCO2)C1=O</t>
  </si>
  <si>
    <t>MC-1991</t>
  </si>
  <si>
    <t>BAS_52112684</t>
  </si>
  <si>
    <t>O=C(NCC1CC1)C1NC(=O)c2c(OCC(Cc3ccccc3)NC(=O)C(C(O)C)NC(=O)C1)cccc2</t>
  </si>
  <si>
    <t>CC(O)C1NC(=O)CC(C(=O)NCC2CC2)NC(=O)c2ccccc2OCC(Cc2ccccc2)NC1=O</t>
  </si>
  <si>
    <t>MC-1992</t>
  </si>
  <si>
    <t>BAS_51597289</t>
  </si>
  <si>
    <t>O=C(N1CC2(C(=O)N(CC)CCOc3c(cccc3)CCCC2)OCC1)c1cnc(C)cc1</t>
  </si>
  <si>
    <t>CCN1CCOc2ccccc2CCCCC2(CN(C(=O)c3ccc(C)nc3)CCO2)C1=O</t>
  </si>
  <si>
    <t>MC-1993</t>
  </si>
  <si>
    <t>BAS_52172571</t>
  </si>
  <si>
    <t>Clc1ccc(CCC(=O)N2CCOc3c(C(=O)N4CCC(COC)(CC4)CCCC2)cccc3)cc1</t>
  </si>
  <si>
    <t>COCC12CCCCN(C(=O)CCc3ccc(Cl)cc3)CCOc3ccccc3C(=O)N(CC1)CC2</t>
  </si>
  <si>
    <t>MC-1994</t>
  </si>
  <si>
    <t>BAS_52452187</t>
  </si>
  <si>
    <t>O=C(N1CCC(O)C(O)COC(=O)C2(CCN(Cc3ncccc3)CC2)CCCC1)c1c2[nH]ccc2ccc1</t>
  </si>
  <si>
    <t>O=C(c1cccc2cc[nH]c12)N1CCCCC2(CCN(Cc3ccccn3)CC2)C(=O)OCC(O)C(O)CC1</t>
  </si>
  <si>
    <t>MC-1995</t>
  </si>
  <si>
    <t>BAS_52042301</t>
  </si>
  <si>
    <t>O=C(N1CC(C)OC(C)C1)C1NC(=O)c2c(OCCCNC(=O)C(CC(C)C)NC(=O)C1)cccc2</t>
  </si>
  <si>
    <t>CC(C)CC1NC(=O)CC(C(=O)N2CC(C)OC(C)C2)NC(=O)c2ccccc2OCCCNC1=O</t>
  </si>
  <si>
    <t>MC-1996</t>
  </si>
  <si>
    <t>BAS_54568520</t>
  </si>
  <si>
    <t>O=C(NC1CCOCC1)C1NC(=O)c2c(OCCN(CCCC)C(=O)C(CC(C)C)NC(=O)C1)cccc2</t>
  </si>
  <si>
    <t>CCCCN1CCOc2ccccc2C(=O)NC(C(=O)NC2CCOCC2)CC(=O)NC(CC(C)C)C1=O</t>
  </si>
  <si>
    <t>MC-1997</t>
  </si>
  <si>
    <t>BAS_51606595</t>
  </si>
  <si>
    <t>Clc1cc2C(=O)N(C)CCCCN(C(=O)c3cc4OCOc4cc3)CCOc2cc1</t>
  </si>
  <si>
    <t>CN1CCCCN(C(=O)c2ccc3c(c2)OCO3)CCOc2ccc(Cl)cc2C1=O</t>
  </si>
  <si>
    <t>CN1CCCCN(Cc2cccc(O)c2)CCOc2ccc(Cl)cc2C1=O</t>
  </si>
  <si>
    <t>MC-1998</t>
  </si>
  <si>
    <t>BAS_52096740</t>
  </si>
  <si>
    <t>O=C(NCCCc1cc(OC)c(OCC)cc1)C1NC(=O)c2c(OCC(Cc3ccccc3)N(C)C(=O)C(C)NC(=O)C1)cccc2</t>
  </si>
  <si>
    <t>CCOc1ccc(CCCNC(=O)C2CC(=O)NC(C)C(=O)N(C)C(Cc3ccccc3)COc3ccccc3C(=O)N2)cc1OC</t>
  </si>
  <si>
    <t>MC-1999</t>
  </si>
  <si>
    <t>BAS_52129039</t>
  </si>
  <si>
    <t>O=C(NCc1cc(CN2C(=O)CCC2)ccc1)C1NC(=O)c2c(OCCN(C)C(=O)C3N(C(=O)CC1)CCC3)cccc2</t>
  </si>
  <si>
    <t>CN1CCOc2ccccc2C(=O)NC(C(=O)NCc2cccc(CN3CCCC3=O)c2)CCC(=O)N2CCCC2C1=O</t>
  </si>
  <si>
    <t>MC-2000</t>
  </si>
  <si>
    <t>BAS_52103288</t>
  </si>
  <si>
    <t>O=C(NCCCc1ccccc1)C1NC(=O)c2c(OCC3N(C(=O)C(Cc4ccccc4)NC(=O)C1)CCC3)cccc2</t>
  </si>
  <si>
    <t>O=C1CC(C(=O)NCCCc2ccccc2)NC(=O)c2ccccc2OCC2CCCN2C(=O)C(Cc2ccccc2)N1</t>
  </si>
  <si>
    <t>MC-2001</t>
  </si>
  <si>
    <t>BAS_52172817</t>
  </si>
  <si>
    <t>Clc1cc(OCC(=O)N2CCOc3c(C(=O)N4CCC(CO)(CC4)CCCC2)cccc3)ccc1</t>
  </si>
  <si>
    <t>O=C(COc1cccc(Cl)c1)N1CCCCC2(CO)CCN(CC2)C(=O)c2ccccc2OCC1</t>
  </si>
  <si>
    <t>MC-2002</t>
  </si>
  <si>
    <t>BAS_51616208</t>
  </si>
  <si>
    <t>Clc1cc2C(=O)N(C)C(Cc3ccccc3)C(=O)N(C)CCCCN(C(=O)c3c(C)nn(C)c3)CCCCOc2cc1</t>
  </si>
  <si>
    <t>Cc1nn(C)cc1C(=O)N1CCCCOc2ccc(Cl)cc2C(=O)N(C)C(Cc2ccccc2)C(=O)N(C)CCCC1</t>
  </si>
  <si>
    <t>C=C(CC)CN1CCCCOc2ccc(Cl)cc2C(=O)N(C)C(Cc2ccccc2)C(=O)N(C)CCCC1</t>
  </si>
  <si>
    <t>MC-2003</t>
  </si>
  <si>
    <t>BAS_51593735</t>
  </si>
  <si>
    <t>O=C(N1CC2(C(=O)N(C)CCOc3c(cccc3)CCCC2)OCC1)c1nc2c(cc1)cccc2</t>
  </si>
  <si>
    <t>CN1CCOc2ccccc2CCCCC2(CN(C(=O)c3ccc4ccccc4n3)CCO2)C1=O</t>
  </si>
  <si>
    <t>MC-2004</t>
  </si>
  <si>
    <t>BAS_52168569</t>
  </si>
  <si>
    <t>O=C(Cc1cnccc1)N1CC(=O)NCCCCCOc2c(OCC)cccc2C1</t>
  </si>
  <si>
    <t>CCOc1cccc2c1OCCCCCNC(=O)CN(C(=O)Cc1cccnc1)C2</t>
  </si>
  <si>
    <t>C=CC=C(C)CCN1CC(=O)NCCCCCOc2c(O)cccc2C1</t>
  </si>
  <si>
    <t>MC-2005</t>
  </si>
  <si>
    <t>BAS_52474480</t>
  </si>
  <si>
    <t>O=C(N(CCOc1c(OC)cccc1)C)C1NC(=O)c2c(OCCN(C)C(=O)C(Cc3ccccc3)NC(=O)C1)cccc2</t>
  </si>
  <si>
    <t>COc1ccccc1OCCN(C)C(=O)C1CC(=O)NC(Cc2ccccc2)C(=O)N(C)CCOc2ccccc2C(=O)N1</t>
  </si>
  <si>
    <t>MC-2006</t>
  </si>
  <si>
    <t>BAS_51650635</t>
  </si>
  <si>
    <t>O=C(N1C2C(Oc3c(C(=O)N(CCC)CCCC1)cccc3)CCCC2)c1ccccc1</t>
  </si>
  <si>
    <t>CCCN1CCCCN(C(=O)c2ccccc2)C2CCCCC2Oc2ccccc2C1=O</t>
  </si>
  <si>
    <t>MC-2007</t>
  </si>
  <si>
    <t>BAS_57286085</t>
  </si>
  <si>
    <t>Fc1c(C(=O)N2CC(CC(C)C)N(C(=O)CN(CCOC)C)CCCCOCC(O)C(O)C(OC)C2)cccc1</t>
  </si>
  <si>
    <t>COCCN(C)CC(=O)N1CCCCOCC(O)C(O)C(OC)CN(C(=O)c2ccccc2F)CC1CC(C)C</t>
  </si>
  <si>
    <t>MC-2008</t>
  </si>
  <si>
    <t>BAS_52206169</t>
  </si>
  <si>
    <t>O=C(CN1Cc2c(Oc3c(OCC(C)(C)CCC1)cccc3)nccc2)N1CCC(CCO)CC1</t>
  </si>
  <si>
    <t>CC1(C)CCCN(CC(=O)N2CCC(CCO)CC2)Cc2cccnc2Oc2ccccc2OC1</t>
  </si>
  <si>
    <t>MC-2009</t>
  </si>
  <si>
    <t>BAS_52206430</t>
  </si>
  <si>
    <t>O=C(NCc1c(C)cc(OC)c(C(C)C)c1)CN1Cc2c(Oc3c(OCCCCCC1)cccc3)nccc2</t>
  </si>
  <si>
    <t>COc1cc(C)c(CNC(=O)CN2CCCCCCOc3ccccc3Oc3ncccc3C2)cc1C(C)C</t>
  </si>
  <si>
    <t>MC-2010</t>
  </si>
  <si>
    <t>BAS_51616142</t>
  </si>
  <si>
    <t>Clc1cc2C(=O)N(C)C(Cc3ccccc3)C(=O)N(C)CCCCN(C(=O)Cn3nccc3)CCCCOc2cc1</t>
  </si>
  <si>
    <t>CN1CCCCN(C(=O)Cn2cccn2)CCCCOc2ccc(Cl)cc2C(=O)N(C)C(Cc2ccccc2)C1=O</t>
  </si>
  <si>
    <t>MC-2011</t>
  </si>
  <si>
    <t>BAS_51653658</t>
  </si>
  <si>
    <t>S(=O)(=O)(N1C(Cc2ccccc2)COc2c(C(=O)N(C)CCCC1)cccc2)c1ccc(F)cc1</t>
  </si>
  <si>
    <t>CN1CCCCN(S(=O)(=O)c2ccc(F)cc2)C(Cc2ccccc2)COc2ccccc2C1=O</t>
  </si>
  <si>
    <t>MC-2012</t>
  </si>
  <si>
    <t>BAS_52096586</t>
  </si>
  <si>
    <t>O=C(NCc1ccc(CN2C(=O)CCC2)cc1)C1NC(=O)c2c(OCCCNC(=O)C(C(O)C)NC(=O)C1)cccc2</t>
  </si>
  <si>
    <t>CC(O)C1NC(=O)CC(C(=O)NCc2ccc(CN3CCCC3=O)cc2)NC(=O)c2ccccc2OCCCNC1=O</t>
  </si>
  <si>
    <t>MC-2013</t>
  </si>
  <si>
    <t>BAS_52112103</t>
  </si>
  <si>
    <t>O=C(NC(CO)CO)C1NC(=O)c2c(OCCN(C)C(=O)CCCNC(=O)C1)cccc2</t>
  </si>
  <si>
    <t>CN1CCOc2ccccc2C(=O)NC(C(=O)NC(CO)CO)CC(=O)NCCCC1=O</t>
  </si>
  <si>
    <t>MC-2014</t>
  </si>
  <si>
    <t>BAS_52170000</t>
  </si>
  <si>
    <t>O=C(NCc1ccc(CN2CCOCC2)cc1)C1NC(=O)c2c(OCCCNC(=O)C(Cc3ccccc3)NC(=O)C(CC(C)C)N(C)C(=O)C1)cccc2</t>
  </si>
  <si>
    <t>CC(C)CC1C(=O)NC(Cc2ccccc2)C(=O)NCCCOc2ccccc2C(=O)NC(C(=O)NCc2ccc(CN3CCOCC3)cc2)CC(=O)N1C</t>
  </si>
  <si>
    <t>MC-2015</t>
  </si>
  <si>
    <t>BAS_51600260</t>
  </si>
  <si>
    <t>O=C(Cn1c(CC)ncc1)N1CC2(C(=O)N(CCCC)CCOc3c(cccc3)CCCC2)OCC1</t>
  </si>
  <si>
    <t>CCCCN1CCOc2ccccc2CCCCC2(CN(C(=O)Cn3ccnc3CC)CCO2)C1=O</t>
  </si>
  <si>
    <t>MC-2016</t>
  </si>
  <si>
    <t>BAS_52164160</t>
  </si>
  <si>
    <t>O=C(N1CCC2(CN(C)C(=O)COc3c(cccc3)CC(O)C(O)C2)CC1)C1CCCC1</t>
  </si>
  <si>
    <t>CN1CC2(CCN(C(=O)C3CCCC3)CC2)CC(O)C(O)Cc2ccccc2OCC1=O</t>
  </si>
  <si>
    <t>MC-2017</t>
  </si>
  <si>
    <t>BAS_51593583</t>
  </si>
  <si>
    <t>O=C(N1CC2(C(=O)NCCOc3c(cccc3)CCCC2)OCC1)c1n[nH]c2c1cccc2</t>
  </si>
  <si>
    <t>O=C(c1n[nH]c2ccccc12)N1CCOC2(CCCCc3ccccc3OCCNC2=O)C1</t>
  </si>
  <si>
    <t>MC-2018</t>
  </si>
  <si>
    <t>BAS_51595792</t>
  </si>
  <si>
    <t>Fc1ccc(-n2c(C)c(C(=O)N3CC4(C(=O)N(C(C)C)CCOc5c(cccc5)CCCC4)OCC3)nn2)cc1</t>
  </si>
  <si>
    <t>Cc1c(C(=O)N2CCOC3(CCCCc4ccccc4OCCN(C(C)C)C3=O)C2)nnn1-c1ccc(F)cc1</t>
  </si>
  <si>
    <t>MC-2019</t>
  </si>
  <si>
    <t>BAS_54565447</t>
  </si>
  <si>
    <t>O=C(Nc1ccc(OC)cc1)CN1CCCN(C(=O)C)CC(OC)C(O)C(O)COCCCC1</t>
  </si>
  <si>
    <t>COc1ccc(NC(=O)CN2CCCCOCC(O)C(O)C(OC)CN(C(C)=O)CCC2)cc1</t>
  </si>
  <si>
    <t>MC-2020</t>
  </si>
  <si>
    <t>BAS_52469061</t>
  </si>
  <si>
    <t>O=C(N1CCC(O)C(O)COC(=O)C2(CCN(Cc3ncccc3)CC2)CCCC1)c1cnc2c(c1)cccc2</t>
  </si>
  <si>
    <t>O=C(c1cnc2ccccc2c1)N1CCCCC2(CCN(Cc3ccccn3)CC2)C(=O)OCC(O)C(O)CC1</t>
  </si>
  <si>
    <t>MC-2021</t>
  </si>
  <si>
    <t>BAS_51570416</t>
  </si>
  <si>
    <t>O=C(Nc1cc(C(=O)OCC)ccc1)CN1CC2(C(=O)NCCOc3c(cccc3)C/C=C/C2)OCC1</t>
  </si>
  <si>
    <t>CCOC(=O)c1cccc(NC(=O)CN2CCOC3(C/C=C/Cc4ccccc4OCCNC3=O)C2)c1</t>
  </si>
  <si>
    <t>MC-2022</t>
  </si>
  <si>
    <t>BAS_52096746</t>
  </si>
  <si>
    <t>O=C(NCCOc1ccc(OC)cc1)C1NC(=O)c2c(OCC(Cc3ccccc3)N(C)C(=O)C(C)NC(=O)C1)cccc2</t>
  </si>
  <si>
    <t>COc1ccc(OCCNC(=O)C2CC(=O)NC(C)C(=O)N(C)C(Cc3ccccc3)COc3ccccc3C(=O)N2)cc1</t>
  </si>
  <si>
    <t>MC-2023</t>
  </si>
  <si>
    <t>BAS_52469069</t>
  </si>
  <si>
    <t>O=C(N1CCC(O)C(O)COC(=O)C2(CCN(Cc3ncccc3)CC2)CCCC1)c1cc2c(nccc2)cc1</t>
  </si>
  <si>
    <t>O=C(c1ccc2ncccc2c1)N1CCCCC2(CCN(Cc3ccccn3)CC2)C(=O)OCC(O)C(O)CC1</t>
  </si>
  <si>
    <t>MC-2024</t>
  </si>
  <si>
    <t>BAS_52172848</t>
  </si>
  <si>
    <t>O=C(N1CCOc2c(C(=O)N3CCC(CO)(CC3)CCCC1)cccc2)c1cc(N)ncc1</t>
  </si>
  <si>
    <t>Nc1cc(C(=O)N2CCCCC3(CO)CCN(CC3)C(=O)c3ccccc3OCC2)ccn1</t>
  </si>
  <si>
    <t>C=CC(=CC)CN1CCCCC2(C)CCN(CC2)C(=O)c2ccccc2OCC1</t>
  </si>
  <si>
    <t>MC-2025</t>
  </si>
  <si>
    <t>BAS_52466315</t>
  </si>
  <si>
    <t>O=C(C(C)C)N1Cc2c(Oc3c(OCCCCCC1)cccc3)nccc2</t>
  </si>
  <si>
    <t>CC(C)C(=O)N1CCCCCCOc2ccccc2Oc2ncccc2C1</t>
  </si>
  <si>
    <t>MC-2026</t>
  </si>
  <si>
    <t>BAS_51607459</t>
  </si>
  <si>
    <t>Clc1cc2C(=O)NCCCCN(C(=O)c3cc4c(nccc4)cc3)CC(=O)NC(CC(C)C)COc2cc1</t>
  </si>
  <si>
    <t>CC(C)CC1COc2ccc(Cl)cc2C(=O)NCCCCN(C(=O)c2ccc3ncccc3c2)CC(=O)N1</t>
  </si>
  <si>
    <t>CC=Cc1cccc(CN2CCCCNC(=O)c3cc(Cl)ccc3OCC(C)NC(=O)C2)c1</t>
  </si>
  <si>
    <t>BAS_51606221</t>
  </si>
  <si>
    <t>MC-2027</t>
  </si>
  <si>
    <t>BAS_51603894</t>
  </si>
  <si>
    <t>Clc1cc2C(=O)NCCCCN(C(=O)c3c(C)ocn3)CC(=O)NC(Cc3ccccc3)COc2cc1</t>
  </si>
  <si>
    <t>Cc1ocnc1C(=O)N1CCCCNC(=O)c2cc(Cl)ccc2OCC(Cc2ccccc2)NC(=O)C1</t>
  </si>
  <si>
    <t>CC=CCN1CCCCNC(=O)c2ccccc2OCC(Cc2ccccc2)NC(=O)C1</t>
  </si>
  <si>
    <t>BAS_51617210</t>
  </si>
  <si>
    <t>MC-2028</t>
  </si>
  <si>
    <t>BAS_54568637</t>
  </si>
  <si>
    <t>O=C(NCc1cc(CN2CCOCC2)ccc1)C1NC(=O)c2c(OCCN(CCCC)C(=O)C(CC(C)C)NC(=O)CC1)cccc2</t>
  </si>
  <si>
    <t>CCCCN1CCOc2ccccc2C(=O)NC(C(=O)NCc2cccc(CN3CCOCC3)c2)CCC(=O)NC(CC(C)C)C1=O</t>
  </si>
  <si>
    <t>MC-2029</t>
  </si>
  <si>
    <t>BAS_52203803</t>
  </si>
  <si>
    <t>O=C(NC1CC1)c1c2c(OCCCCCNC(=O)CN(Cc3ccccc3)C2)ccc1</t>
  </si>
  <si>
    <t>O=C1CN(Cc2ccccc2)Cc2c(cccc2C(=O)NC2CC2)OCCCCCN1</t>
  </si>
  <si>
    <t>MC-2030</t>
  </si>
  <si>
    <t>BAS_51597131</t>
  </si>
  <si>
    <t>O=C(N1CC2(C(=O)N(CC)CCOc3c(cccc3)CCCC2)OCC1)c1cnc2c(c1)cccc2</t>
  </si>
  <si>
    <t>CCN1CCOc2ccccc2CCCCC2(CN(C(=O)c3cnc4ccccc4c3)CCO2)C1=O</t>
  </si>
  <si>
    <t>MC-2031</t>
  </si>
  <si>
    <t>BAS_51604228</t>
  </si>
  <si>
    <t>Clc1cc2C(=O)NCCCCN(C(=O)Cn3c(C)cc(C)n3)CCCCOc2cc1</t>
  </si>
  <si>
    <t>Cc1cc(C)n(CC(=O)N2CCCCNC(=O)c3cc(Cl)ccc3OCCCC2)n1</t>
  </si>
  <si>
    <t>MC-2032</t>
  </si>
  <si>
    <t>BAS_51618225</t>
  </si>
  <si>
    <t>O=C(N1CC2(CNC(=O)c3c(OCCCCC2)cccc3)CCC1)c1onc(CC)c1</t>
  </si>
  <si>
    <t>CCc1cc(C(=O)N2CCCC3(CCCCCOc4ccccc4C(=O)NC3)C2)on1</t>
  </si>
  <si>
    <t>MC-2033</t>
  </si>
  <si>
    <t>BAS_52207294</t>
  </si>
  <si>
    <t>O=C(N(CCO)C)CN1Cc2c(Oc3c(OCCCCCC1)cccc3)nccc2</t>
  </si>
  <si>
    <t>CN(CCO)C(=O)CN1CCCCCCOc2ccccc2Oc2ncccc2C1</t>
  </si>
  <si>
    <t>MC-2034</t>
  </si>
  <si>
    <t>BAS_51900732</t>
  </si>
  <si>
    <t>O=C(NCCCN1C(=O)CCC1)C1NC(=O)c2c(OCC(C(C)C)NC(=O)C(C(C)C)NC(=O)C(CC(C)C)NC(=O)CC1)cccc2</t>
  </si>
  <si>
    <t>CC(C)CC1NC(=O)CCC(C(=O)NCCCN2CCCC2=O)NC(=O)c2ccccc2OCC(C(C)C)NC(=O)C(C(C)C)NC1=O</t>
  </si>
  <si>
    <t>MC-2035</t>
  </si>
  <si>
    <t>BAS_52113009</t>
  </si>
  <si>
    <t>O=C(N1C(COC)CCC1)C1NC(=O)c2c(OCC(Cc3ccccc3)NC(=O)C(C(C)C)NC(=O)C1)cccc2</t>
  </si>
  <si>
    <t>COCC1CCCN1C(=O)C1CC(=O)NC(C(C)C)C(=O)NC(Cc2ccccc2)COc2ccccc2C(=O)N1</t>
  </si>
  <si>
    <t>MC-2036</t>
  </si>
  <si>
    <t>BAS_54565439</t>
  </si>
  <si>
    <t>FC(F)(F)c1cc(NC(=O)CN2CCCN(C(=O)C)CC(OC)C(O)C(O)COCCCC2)ccc1</t>
  </si>
  <si>
    <t>COC1CN(C(C)=O)CCCN(CC(=O)Nc2cccc(C(F)(F)F)c2)CCCCOCC(O)C1O</t>
  </si>
  <si>
    <t>MC-2037</t>
  </si>
  <si>
    <t>BAS_51570364</t>
  </si>
  <si>
    <t>O=C(CN1CC2(C(=O)NCCOc3c(cccc3)C/C=C/C2)OCC1)N1CCOCC1</t>
  </si>
  <si>
    <t>O=C(CN1CCOC2(C/C=C/Cc3ccccc3OCCNC2=O)C1)N1CCOCC1</t>
  </si>
  <si>
    <t>MC-2038</t>
  </si>
  <si>
    <t>BAS_52132505</t>
  </si>
  <si>
    <t>O=C(N1C(CO)CCC1)C1NC(=O)c2c(OCC(Cc3ccccc3)N(C)C(=O)C3(NC(=O)CC1)CC3)cccc2</t>
  </si>
  <si>
    <t>CN1C(=O)C2(CC2)NC(=O)CCC(C(=O)N2CCCC2CO)NC(=O)c2ccccc2OCC1Cc1ccccc1</t>
  </si>
  <si>
    <t>MC-2039</t>
  </si>
  <si>
    <t>BAS_52129603</t>
  </si>
  <si>
    <t>O=C(N1C(COC)CCC1)C1NC(=O)c2c(OCC(Cc3ccccc3)N(C)C(=O)C(C(C)C)NC(=O)CC1)cccc2</t>
  </si>
  <si>
    <t>COCC1CCCN1C(=O)C1CCC(=O)NC(C(C)C)C(=O)N(C)C(Cc2ccccc2)COc2ccccc2C(=O)N1</t>
  </si>
  <si>
    <t>MC-2040</t>
  </si>
  <si>
    <t>BAS_51600456</t>
  </si>
  <si>
    <t>O=C(Cn1nccc1)N1CC2(C(=O)N(CCCC)CCOc3c(cccc3)CCCC2)OCC1</t>
  </si>
  <si>
    <t>CCCCN1CCOc2ccccc2CCCCC2(CN(C(=O)Cn3cccn3)CCO2)C1=O</t>
  </si>
  <si>
    <t>MC-2041</t>
  </si>
  <si>
    <t>BAS_54565326</t>
  </si>
  <si>
    <t>O=C(Nc1cc(NC(=O)C)ccc1)CN1CCCN(C(=O)C)CC(OC)C(O)C(O)COCCCC1</t>
  </si>
  <si>
    <t>COC1CN(C(C)=O)CCCN(CC(=O)Nc2cccc(NC(C)=O)c2)CCCCOCC(O)C1O</t>
  </si>
  <si>
    <t>MC-2042</t>
  </si>
  <si>
    <t>BAS_52203802</t>
  </si>
  <si>
    <t>O=C(NCC(C)C)c1c2c(OCCCCCNC(=O)CN(Cc3ccccc3)C2)ccc1</t>
  </si>
  <si>
    <t>CC(C)CNC(=O)c1cccc2c1CN(Cc1ccccc1)CC(=O)NCCCCCO2</t>
  </si>
  <si>
    <t>MC-2043</t>
  </si>
  <si>
    <t>BAS_51616210</t>
  </si>
  <si>
    <t>Clc1cc2C(=O)N(C)C(Cc3ccccc3)C(=O)N(C)CCCCN(C(=O)c3onc(C)c3)CCCCOc2cc1</t>
  </si>
  <si>
    <t>Cc1cc(C(=O)N2CCCCOc3ccc(Cl)cc3C(=O)N(C)C(Cc3ccccc3)C(=O)N(C)CCCC2)on1</t>
  </si>
  <si>
    <t>MC-2044</t>
  </si>
  <si>
    <t>BAS_51614141</t>
  </si>
  <si>
    <t>Clc1cc2C(=O)NCC3(CCN(C(=O)c4nc(C)ccc4)CC3)CCCCCOc2cc1</t>
  </si>
  <si>
    <t>Cc1cccc(C(=O)N2CCC3(CCCCCOc4ccc(Cl)cc4C(=O)NC3)CC2)n1</t>
  </si>
  <si>
    <t>MC-2045</t>
  </si>
  <si>
    <t>BAS_52043430</t>
  </si>
  <si>
    <t>Fc1cc(C2(CNC(=O)C3NC(=O)c4c(OCCN(C)C(=O)C(Cc5ccccc5)NC(=O)C3)cccc4)CCOCC2)ccc1</t>
  </si>
  <si>
    <t>CN1CCOc2ccccc2C(=O)NC(C(=O)NCC2(c3cccc(F)c3)CCOCC2)CC(=O)NC(Cc2ccccc2)C1=O</t>
  </si>
  <si>
    <t>MC-2046</t>
  </si>
  <si>
    <t>BAS_51904812</t>
  </si>
  <si>
    <t>O=C(NCc1ccc(CN2C(=O)CCC2)cc1)C1NC(=O)c2c(OCCN(C)C(=O)C(CC(C)C)NC(=O)C1)cccc2</t>
  </si>
  <si>
    <t>CC(C)CC1NC(=O)CC(C(=O)NCc2ccc(CN3CCCC3=O)cc2)NC(=O)c2ccccc2OCCN(C)C1=O</t>
  </si>
  <si>
    <t>MC-2047</t>
  </si>
  <si>
    <t>BAS_51617623</t>
  </si>
  <si>
    <t>Clc1c(F)ccc(C(=O)N2CC(=O)NC(C(C)C)COc3c(C(=O)NCCCC2)cc(Cl)cc3)c1</t>
  </si>
  <si>
    <t>CC(C)C1COc2ccc(Cl)cc2C(=O)NCCCCN(C(=O)c2ccc(F)c(Cl)c2)CC(=O)N1</t>
  </si>
  <si>
    <t>MC-2048</t>
  </si>
  <si>
    <t>BAS_52446762</t>
  </si>
  <si>
    <t>O=C(CCc1cc2c(OCCCCCNC(=O)CN(C(C)C)C2)cc1)N1CCC(OCCC)CC1</t>
  </si>
  <si>
    <t>CCCOC1CCN(C(=O)CCc2ccc3c(c2)CN(C(C)C)CC(=O)NCCCCCO3)CC1</t>
  </si>
  <si>
    <t>MC-2049</t>
  </si>
  <si>
    <t>BAS_51607119</t>
  </si>
  <si>
    <t>Clc1cc2C(=O)NCCCCN(C(=O)CCc3onc(CC)n3)CC(=O)NC(C(C)C)COc2cc1</t>
  </si>
  <si>
    <t>CCc1noc(CCC(=O)N2CCCCNC(=O)c3cc(Cl)ccc3OCC(C(C)C)NC(=O)C2)n1</t>
  </si>
  <si>
    <t>MC-2050</t>
  </si>
  <si>
    <t>BAS_52446650</t>
  </si>
  <si>
    <t>S(=O)(=O)(C)c1c(C2CCN(C(=O)CCc3cc4c(OCCCCCNC(=O)CN(C(C)C)C4)cc3)CC2)ncnc1</t>
  </si>
  <si>
    <t>CC(C)N1CC(=O)NCCCCCOc2ccc(CCC(=O)N3CCC(c4ncncc4S(C)(=O)=O)CC3)cc2C1</t>
  </si>
  <si>
    <t>MC-2051</t>
  </si>
  <si>
    <t>BAS_52468864</t>
  </si>
  <si>
    <t>O=C(N1CCOc2c(C(=O)N3CCC(COC)(CC3)CCCC1)cccc2)c1c(C)nc(C)nc1</t>
  </si>
  <si>
    <t>COCC12CCCCN(C(=O)c3cnc(C)nc3C)CCOc3ccccc3C(=O)N(CC1)CC2</t>
  </si>
  <si>
    <t>MC-2052</t>
  </si>
  <si>
    <t>BAS_51593555</t>
  </si>
  <si>
    <t>O=C(N1CC2(C(=O)NCCOc3c(cccc3)CCCC2)OCC1)c1[nH]nc(-c2ccccc2)c1</t>
  </si>
  <si>
    <t>O=C(c1cc(-c2ccccc2)n[nH]1)N1CCOC2(CCCCc3ccccc3OCCNC2=O)C1</t>
  </si>
  <si>
    <t>MC-2053</t>
  </si>
  <si>
    <t>BAS_52446718</t>
  </si>
  <si>
    <t>O=C(N(Cc1c(OC)cc(OC)cc1)Cc1cnccc1)CCc1cc2c(OCCCCCNC(=O)CN(C(C)C)C2)cc1</t>
  </si>
  <si>
    <t>COc1ccc(CN(Cc2cccnc2)C(=O)CCc2ccc3c(c2)CN(C(C)C)CC(=O)NCCCCCO3)c(OC)c1</t>
  </si>
  <si>
    <t>MC-2054</t>
  </si>
  <si>
    <t>BAS_52164011</t>
  </si>
  <si>
    <t>Clc1cnc(C(=O)N2CCOc3c(C(=O)N4CCC(C(=O)NC)(CC4)CCCC2)cccc3)cc1</t>
  </si>
  <si>
    <t>CNC(=O)C12CCCCN(C(=O)c3ccc(Cl)cn3)CCOc3ccccc3C(=O)N(CC1)CC2</t>
  </si>
  <si>
    <t>CC(Cl)=CC=CCN1CCCCC(C)(C)CCNC(=O)c2ccccc2OCC1</t>
  </si>
  <si>
    <t>MC-2055</t>
  </si>
  <si>
    <t>BAS_52096734</t>
  </si>
  <si>
    <t>O=C(NCCCc1cc(OC)ccc1)C1NC(=O)c2c(OCC(Cc3ccccc3)N(C)C(=O)C(C)NC(=O)C1)cccc2</t>
  </si>
  <si>
    <t>COc1cccc(CCCNC(=O)C2CC(=O)NC(C)C(=O)N(C)C(Cc3ccccc3)COc3ccccc3C(=O)N2)c1</t>
  </si>
  <si>
    <t>MC-2056</t>
  </si>
  <si>
    <t>BAS_51593943</t>
  </si>
  <si>
    <t>Fc1ccc(N2C(=O)C=CC(C(=O)N3CC4(C(=O)N(CC)CCOc5c(cccc5)CCCC4)OCC3)=N2)cc1</t>
  </si>
  <si>
    <t>CCN1CCOc2ccccc2CCCCC2(CN(C(=O)c3ccc(=O)n(-c4ccc(F)cc4)n3)CCO2)C1=O</t>
  </si>
  <si>
    <t>MC-2057</t>
  </si>
  <si>
    <t>BAS_52043588</t>
  </si>
  <si>
    <t>O=C(NCCc1cc2OCCOc2cc1)C1NC(=O)c2c(OCCN(C)C(=O)C(C(CC)C)NC(=O)C1)cccc2</t>
  </si>
  <si>
    <t>CCC(C)C1NC(=O)CC(C(=O)NCCc2ccc3c(c2)OCCO3)NC(=O)c2ccccc2OCCN(C)C1=O</t>
  </si>
  <si>
    <t>MC-2058</t>
  </si>
  <si>
    <t>BAS_52446799</t>
  </si>
  <si>
    <t>O=C(CCc1cc2c(OCCCCCNC(=O)CN(C(C)C)C2)cc1)N1CCC(c2nc(COC)on2)CC1</t>
  </si>
  <si>
    <t>COCc1nc(C2CCN(C(=O)CCc3ccc4c(c3)CN(C(C)C)CC(=O)NCCCCCO4)CC2)no1</t>
  </si>
  <si>
    <t>MC-2059</t>
  </si>
  <si>
    <t>BAS_52110175</t>
  </si>
  <si>
    <t>O=C(N)CC1C(=O)N(C)CCOc2c(C(=O)NC(C(=O)NCc3ccc(CN4C(=O)CCC4)cc3)CC(=O)N1)cccc2</t>
  </si>
  <si>
    <t>CN1CCOc2ccccc2C(=O)NC(C(=O)NCc2ccc(CN3CCCC3=O)cc2)CC(=O)NC(CC(N)=O)C1=O</t>
  </si>
  <si>
    <t>MC-2060</t>
  </si>
  <si>
    <t>BAS_57285611</t>
  </si>
  <si>
    <t>Fc1ccc(C(=O)N2CC(O)C(O)C(O)COCCCCN(C(=O)c3n(C)ccc3)CC2)cc1</t>
  </si>
  <si>
    <t>Cn1cccc1C(=O)N1CCCCOCC(O)C(O)C(O)CN(C(=O)c2ccc(F)cc2)CC1</t>
  </si>
  <si>
    <t>C=CC=CCN1CCCCOCC(O)C(O)C(O)CN(Cc2ccc(F)cc2)CC1</t>
  </si>
  <si>
    <t>MC-2061</t>
  </si>
  <si>
    <t>BAS_51600528</t>
  </si>
  <si>
    <t>O=C(C)N1CCC(C(=O)N2CC3(C(=O)N(CCCC)CCOc4c(cccc4)CCCC3)OCC2)CC1</t>
  </si>
  <si>
    <t>CCCCN1CCOc2ccccc2CCCCC2(CN(C(=O)C3CCN(C(C)=O)CC3)CCO2)C1=O</t>
  </si>
  <si>
    <t>MC-2062</t>
  </si>
  <si>
    <t>BAS_52146695</t>
  </si>
  <si>
    <t>O=C(N1CCC2(C(=O)NC(C)COc3c(cccc3)CCCC2)CC1)c1c(C)onc1C</t>
  </si>
  <si>
    <t>Cc1noc(C)c1C(=O)N1CCC2(CCCCc3ccccc3OCC(C)NC2=O)CC1</t>
  </si>
  <si>
    <t>MC-2063</t>
  </si>
  <si>
    <t>BAS_51600274</t>
  </si>
  <si>
    <t>S(=O)(=O)(NCC(=O)N1CC2(C(=O)N(CCCC)CCOc3c(cccc3)CCCC2)OCC1)C</t>
  </si>
  <si>
    <t>CCCCN1CCOc2ccccc2CCCCC2(CN(C(=O)CNS(C)(=O)=O)CCO2)C1=O</t>
  </si>
  <si>
    <t>MC-2064</t>
  </si>
  <si>
    <t>BAS_52474161</t>
  </si>
  <si>
    <t>Fc1c(OCC(NC(=O)C2NC(=O)c3c(OCCN(C)C(=O)C(CC(C)C)NC(=O)C2)cccc3)C)c(Oc2ccc(C)cc2)ccc1</t>
  </si>
  <si>
    <t>Cc1ccc(Oc2cccc(F)c2OCC(C)NC(=O)C2CC(=O)NC(CC(C)C)C(=O)N(C)CCOc3ccccc3C(=O)N2)cc1</t>
  </si>
  <si>
    <t>MC-2065</t>
  </si>
  <si>
    <t>BAS_52172802</t>
  </si>
  <si>
    <t>O=C(CC(C)(C)C)N1CCOc2c(C(=O)N3CCC(CO)(CC3)CCCC1)cccc2</t>
  </si>
  <si>
    <t>CC(C)(C)CC(=O)N1CCCCC2(CO)CCN(CC2)C(=O)c2ccccc2OCC1</t>
  </si>
  <si>
    <t>MC-2066</t>
  </si>
  <si>
    <t>BAS_52096834</t>
  </si>
  <si>
    <t>Fc1ccc(OCCNC(=O)C2NC(=O)c3c(OCC4N(C(=O)C(C)NC(=O)C2)CCC4)cccc3)cc1</t>
  </si>
  <si>
    <t>CC1NC(=O)CC(C(=O)NCCOc2ccc(F)cc2)NC(=O)c2ccccc2OCC2CCCN2C1=O</t>
  </si>
  <si>
    <t>MC-2067</t>
  </si>
  <si>
    <t>BAS_52474187</t>
  </si>
  <si>
    <t>O=C(NCCOc1ccc(C(C)C)cc1)C1NC(=O)c2c(OCCN(C)C(=O)C(CC(C)C)NC(=O)C1)cccc2</t>
  </si>
  <si>
    <t>CC(C)CC1NC(=O)CC(C(=O)NCCOc2ccc(C(C)C)cc2)NC(=O)c2ccccc2OCCN(C)C1=O</t>
  </si>
  <si>
    <t>MC-2068</t>
  </si>
  <si>
    <t>BAS_51830167</t>
  </si>
  <si>
    <t>O=C(N1CCc2c(cccc2)CC1)C1NC(=O)c2c(OCCNC(=O)C(C(CC)C)NC(=O)C1)cccc2</t>
  </si>
  <si>
    <t>CCC(C)C1NC(=O)CC(C(=O)N2CCc3ccccc3CC2)NC(=O)c2ccccc2OCCNC1=O</t>
  </si>
  <si>
    <t>MC-2069</t>
  </si>
  <si>
    <t>BAS_52206321</t>
  </si>
  <si>
    <t>O=C(NCCc1sccn1)CN1Cc2c(Oc3c(OCC(C)(C)CCC1)cccc3)nccc2</t>
  </si>
  <si>
    <t>CC1(C)CCCN(CC(=O)NCCc2nccs2)Cc2cccnc2Oc2ccccc2OC1</t>
  </si>
  <si>
    <t>MC-2070</t>
  </si>
  <si>
    <t>BAS_54561381</t>
  </si>
  <si>
    <t>O=C(C)N1CC(OC)C(O)C(O)COCCCCN(C(=O)c2ccncc2)CCC1</t>
  </si>
  <si>
    <t>COC1CN(C(C)=O)CCCN(C(=O)c2ccncc2)CCCCOCC(O)C1O</t>
  </si>
  <si>
    <t>C=CC(=CC)CN1CCCCOCC(O)CC(O)CN(C)CCC1</t>
  </si>
  <si>
    <t>MC-2071</t>
  </si>
  <si>
    <t>BAS_51618257</t>
  </si>
  <si>
    <t>O=C(N1CC2(CNC(=O)c3c(OCCCCC2)cccc3)CCC1)c1nccnc1</t>
  </si>
  <si>
    <t>O=C1NCC2(CCCCCOc3ccccc31)CCCN(C(=O)c1cnccn1)C2</t>
  </si>
  <si>
    <t>MC-2072</t>
  </si>
  <si>
    <t>BAS_51600465</t>
  </si>
  <si>
    <t>O=C(Cc1c(C)n(C)nc1C)N1CC2(C(=O)N(CCCC)CCOc3c(cccc3)CCCC2)OCC1</t>
  </si>
  <si>
    <t>CCCCN1CCOc2ccccc2CCCCC2(CN(C(=O)Cc3c(C)nn(C)c3C)CCO2)C1=O</t>
  </si>
  <si>
    <t>MC-2073</t>
  </si>
  <si>
    <t>BAS_52172785</t>
  </si>
  <si>
    <t>O=C(CC1CCCC1)N1CCOc2c(C(=O)N3CCC(CO)(CC3)CCCC1)cccc2</t>
  </si>
  <si>
    <t>O=C(CC1CCCC1)N1CCCCC2(CO)CCN(CC2)C(=O)c2ccccc2OCC1</t>
  </si>
  <si>
    <t>CCCCCN1CCCCC2(C)CCN(CC2)C(=O)c2ccccc2OCC1</t>
  </si>
  <si>
    <t>MC-2074</t>
  </si>
  <si>
    <t>BAS_51600262</t>
  </si>
  <si>
    <t>O=C(N1CC2(C(=O)N(CCCC)CCOc3c(cccc3)CCCC2)OCC1)c1c(C)nc(C)nc1</t>
  </si>
  <si>
    <t>CCCCN1CCOc2ccccc2CCCCC2(CN(C(=O)c3cnc(C)nc3C)CCO2)C1=O</t>
  </si>
  <si>
    <t>MC-2075</t>
  </si>
  <si>
    <t>BAS_51903993</t>
  </si>
  <si>
    <t>Clc1ccc(OCCNC(=O)C2NC(=O)c3c(OCCN(C)C(=O)C(C(C)C)NC(=O)C2)cccc3)cc1</t>
  </si>
  <si>
    <t>CC(C)C1NC(=O)CC(C(=O)NCCOc2ccc(Cl)cc2)NC(=O)c2ccccc2OCCN(C)C1=O</t>
  </si>
  <si>
    <t>BAS_51904091</t>
  </si>
  <si>
    <t>MC-2076</t>
  </si>
  <si>
    <t>BAS_52468898</t>
  </si>
  <si>
    <t>O=C(Cc1c2c([nH]c1)cccc2)N1CCOc2c(C(=O)N3CCC(COC)(CC3)CCCC1)cccc2</t>
  </si>
  <si>
    <t>COCC12CCCCN(C(=O)Cc3c[nH]c4ccccc34)CCOc3ccccc3C(=O)N(CC1)CC2</t>
  </si>
  <si>
    <t>C=C(CCN1CCCCC(C)(C)CCNC(=O)c2ccccc2OCC1)c1ccccc1</t>
  </si>
  <si>
    <t>MC-2077</t>
  </si>
  <si>
    <t>BAS_52172842</t>
  </si>
  <si>
    <t>O=C(N1CCOc2c(C(=O)N3CCC(CO)(CC3)CCCC1)cccc2)c1c(N)nccc1</t>
  </si>
  <si>
    <t>Nc1ncccc1C(=O)N1CCCCC2(CO)CCN(CC2)C(=O)c2ccccc2OCC1</t>
  </si>
  <si>
    <t>C=CC=C(C)CN1CCCCC2(C)CCN(CC2)C(=O)c2ccccc2OCC1</t>
  </si>
  <si>
    <t>MC-2078</t>
  </si>
  <si>
    <t>BAS_51578838</t>
  </si>
  <si>
    <t>Fc1c(-c2noc(C(=O)N3CC4(C(=O)NCCOc5c(cccc5)CCCC4)OCC3)c2)cccc1</t>
  </si>
  <si>
    <t>O=C(c1cc(-c2ccccc2F)no1)N1CCOC2(CCCCc3ccccc3OCCNC2=O)C1</t>
  </si>
  <si>
    <t>MC-2079</t>
  </si>
  <si>
    <t>BAS_51597019</t>
  </si>
  <si>
    <t>Fc1cc(C(=O)N2CC3(C(=O)N(CC)CCOc4c(cccc4)CCCC3)OCC2)ccc1</t>
  </si>
  <si>
    <t>CCN1CCOc2ccccc2CCCCC2(CN(C(=O)c3cccc(F)c3)CCO2)C1=O</t>
  </si>
  <si>
    <t>MC-2080</t>
  </si>
  <si>
    <t>BAS_54565410</t>
  </si>
  <si>
    <t>O=C(Nc1c(C)non1)CN1CCCN(C(=O)C)CC(OC)C(O)C(O)COCCCC1</t>
  </si>
  <si>
    <t>COC1CN(C(C)=O)CCCN(CC(=O)Nc2nonc2C)CCCCOCC(O)C1O</t>
  </si>
  <si>
    <t>MC-2081</t>
  </si>
  <si>
    <t>BAS_52469055</t>
  </si>
  <si>
    <t>O=C(CCc1cc(OC)c(OC)cc1)N1CCC(O)C(O)COC(=O)C2(CCN(Cc3ncccc3)CC2)CCCC1</t>
  </si>
  <si>
    <t>COc1ccc(CCC(=O)N2CCCCC3(CCN(Cc4ccccn4)CC3)C(=O)OCC(O)C(O)CC2)cc1OC</t>
  </si>
  <si>
    <t>MC-2082</t>
  </si>
  <si>
    <t>BAS_54568474</t>
  </si>
  <si>
    <t>O=C(NC1COCCC1)C1NC(=O)c2c(OCCN(CCCC)C(=O)C(CC(C)C)NC(=O)C1)cccc2</t>
  </si>
  <si>
    <t>CCCCN1CCOc2ccccc2C(=O)NC(C(=O)NC2CCCOC2)CC(=O)NC(CC(C)C)C1=O</t>
  </si>
  <si>
    <t>MC-2083</t>
  </si>
  <si>
    <t>BAS_52172616</t>
  </si>
  <si>
    <t>O=C(N1CCOc2c(C(=O)N3CCC(COC)(CC3)CCCC1)cccc2)c1cc2nn[nH]c2cc1</t>
  </si>
  <si>
    <t>COCC12CCCCN(C(=O)c3ccc4[nH]nnc4c3)CCOc3ccccc3C(=O)N(CC1)CC2</t>
  </si>
  <si>
    <t>MC-2084</t>
  </si>
  <si>
    <t>BAS_51650728</t>
  </si>
  <si>
    <t>S(=O)(=O)(N1C2C(Oc3c(C(=O)N(CCC)CCCC1)cccc3)CCCC2)c1c(OC)ccc(OC)c1</t>
  </si>
  <si>
    <t>CCCN1CCCCN(S(=O)(=O)c2cc(OC)ccc2OC)C2CCCCC2Oc2ccccc2C1=O</t>
  </si>
  <si>
    <t>MC-2085</t>
  </si>
  <si>
    <t>BAS_52207399</t>
  </si>
  <si>
    <t>O=C(Nc1ccncc1)CN1Cc2c(Oc3c(OCCCCCC1)cccc3)nccc2</t>
  </si>
  <si>
    <t>O=C(CN1CCCCCCOc2ccccc2Oc2ncccc2C1)Nc1ccncc1</t>
  </si>
  <si>
    <t>MC-2086</t>
  </si>
  <si>
    <t>BAS_51597063</t>
  </si>
  <si>
    <t>O=C(N1CC2(C(=O)N(CC)CCOc3c(cccc3)CCCC2)OCC1)c1n(C)ncc1</t>
  </si>
  <si>
    <t>CCN1CCOc2ccccc2CCCCC2(CN(C(=O)c3ccnn3C)CCO2)C1=O</t>
  </si>
  <si>
    <t>MC-2087</t>
  </si>
  <si>
    <t>BAS_51900191</t>
  </si>
  <si>
    <t>O=C(N(CCOC)C)C1NC(=O)c2c(OCC(C(C)C)NC(=O)C(CC(C)C)NC(=O)CC1)cccc2</t>
  </si>
  <si>
    <t>COCCN(C)C(=O)C1CCC(=O)NC(CC(C)C)C(=O)NC(C(C)C)COc2ccccc2C(=O)N1</t>
  </si>
  <si>
    <t>MC-2088</t>
  </si>
  <si>
    <t>BAS_52172822</t>
  </si>
  <si>
    <t>S(=O)(=O)(NCC(=O)N1CCOc2c(C(=O)N3CCC(CO)(CC3)CCCC1)cccc2)c1ccc(C)cc1</t>
  </si>
  <si>
    <t>Cc1ccc(S(=O)(=O)NCC(=O)N2CCCCC3(CO)CCN(CC3)C(=O)c3ccccc3OCC2)cc1</t>
  </si>
  <si>
    <t>MC-2089</t>
  </si>
  <si>
    <t>BAS_51617144</t>
  </si>
  <si>
    <t>Clc1cc2C(=O)NCCCCN(C(=O)C3CCC(F)(F)CC3)CC(=O)NC(Cc3ccccc3)COc2cc1</t>
  </si>
  <si>
    <t>O=C1CN(C(=O)C2CCC(F)(F)CC2)CCCCNC(=O)c2cc(Cl)ccc2OCC(Cc2ccccc2)N1</t>
  </si>
  <si>
    <t>O=C1CN(CCCCC(F)F)CCCCNC(=O)c2ccccc2OCC(Cc2ccccc2)N1</t>
  </si>
  <si>
    <t>MC-2090</t>
  </si>
  <si>
    <t>BAS_52164033</t>
  </si>
  <si>
    <t>O=C(N1CCOc2c(C(=O)N3CCC(C(=O)NC)(CC3)CCCC1)cccc2)c1cc2nn[nH]c2cc1</t>
  </si>
  <si>
    <t>CNC(=O)C12CCCCN(C(=O)c3ccc4[nH]nnc4c3)CCOc3ccccc3C(=O)N(CC1)CC2</t>
  </si>
  <si>
    <t>MC-2091</t>
  </si>
  <si>
    <t>BAS_52146294</t>
  </si>
  <si>
    <t>O=C(NCCc1ncccc1)Cc1cc2c(OCCCCCNC(=O)CN(Cc3ccccc3)C2)cc1</t>
  </si>
  <si>
    <t>O=C(Cc1ccc2c(c1)CN(Cc1ccccc1)CC(=O)NCCCCCO2)NCCc1ccccn1</t>
  </si>
  <si>
    <t>MC-2092</t>
  </si>
  <si>
    <t>BAS_51607393</t>
  </si>
  <si>
    <t>Clc1cc2C(=O)NCCCCN(C(=O)c3ccc(OC)cc3)CC(=O)NC(CC(C)C)COc2cc1</t>
  </si>
  <si>
    <t>COc1ccc(C(=O)N2CCCCNC(=O)c3cc(Cl)ccc3OCC(CC(C)C)NC(=O)C2)cc1</t>
  </si>
  <si>
    <t>MC-2093</t>
  </si>
  <si>
    <t>BAS_51604184</t>
  </si>
  <si>
    <t>Clc1cc2C(=O)NCCCCN(C(=O)/C=C/c3ccccc3)CCCCOc2cc1</t>
  </si>
  <si>
    <t>O=C1NCCCCN(C(=O)/C=C/c2ccccc2)CCCCOc2ccc(Cl)cc21</t>
  </si>
  <si>
    <t>MC-2094</t>
  </si>
  <si>
    <t>BAS_51599983</t>
  </si>
  <si>
    <t>O=C(N1CC2(C(=O)N(C)CCOc3c(cccc3)CCCC2)OCC1)c1cc(C)cnc1</t>
  </si>
  <si>
    <t>Cc1cncc(C(=O)N2CCOC3(CCCCc4ccccc4OCCN(C)C3=O)C2)c1</t>
  </si>
  <si>
    <t>MC-2095</t>
  </si>
  <si>
    <t>BAS_51614627</t>
  </si>
  <si>
    <t>S(=O)(=O)(NCC(=O)N1CCC2(CNC(=O)c3c(OCCCCCC2)cccc3)CC1)C</t>
  </si>
  <si>
    <t>CS(=O)(=O)NCC(=O)N1CCC2(CCCCCCOc3ccccc3C(=O)NC2)CC1</t>
  </si>
  <si>
    <t>MC-2096</t>
  </si>
  <si>
    <t>BAS_51593935</t>
  </si>
  <si>
    <t>O=C(CN1C(=O)c2c(cccc2)C=N1)N1CC2(C(=O)N(CC)CCOc3c(cccc3)CCCC2)OCC1</t>
  </si>
  <si>
    <t>CCN1CCOc2ccccc2CCCCC2(CN(C(=O)Cn3ncc4ccccc4c3=O)CCO2)C1=O</t>
  </si>
  <si>
    <t>MC-2097</t>
  </si>
  <si>
    <t>BAS_52203659</t>
  </si>
  <si>
    <t>O=C(NC(CO)C)CCc1cc2c(OCCCCCNC(=O)CN(Cc3ccccc3)C2)cc1</t>
  </si>
  <si>
    <t>CC(CO)NC(=O)CCc1ccc2c(c1)CN(Cc1ccccc1)CC(=O)NCCCCCO2</t>
  </si>
  <si>
    <t>MC-2098</t>
  </si>
  <si>
    <t>BAS_52469088</t>
  </si>
  <si>
    <t>O=C(Cc1c(C)cccc1)N1CCC(O)C(O)COC(=O)C2(CCN(Cc3ncccc3)CC2)CCCC1</t>
  </si>
  <si>
    <t>Cc1ccccc1CC(=O)N1CCCCC2(CCN(Cc3ccccn3)CC2)C(=O)OCC(O)C(O)CC1</t>
  </si>
  <si>
    <t>MC-2099</t>
  </si>
  <si>
    <t>BAS_52206473</t>
  </si>
  <si>
    <t>O=C(NCCc1ccccc1)CN1Cc2c(Oc3c(OCCCCCC1)cccc3)nccc2</t>
  </si>
  <si>
    <t>O=C(CN1CCCCCCOc2ccccc2Oc2ncccc2C1)NCCc1ccccc1</t>
  </si>
  <si>
    <t>MC-2100</t>
  </si>
  <si>
    <t>BAS_51600192</t>
  </si>
  <si>
    <t>O=C(N1CC2(C(=O)N(CCCC)CCOc3c(cccc3)CCCC2)OCC1)c1c(C)nco1</t>
  </si>
  <si>
    <t>CCCCN1CCOc2ccccc2CCCCC2(CN(C(=O)c3ocnc3C)CCO2)C1=O</t>
  </si>
  <si>
    <t>MC-2101</t>
  </si>
  <si>
    <t>BAS_52112760</t>
  </si>
  <si>
    <t>O=C(NCC1CC1)C1NC(=O)c2c(OCC(Cc3ccccc3)NC(=O)C(CC(C)C)NC(=O)C1)cccc2</t>
  </si>
  <si>
    <t>CC(C)CC1NC(=O)CC(C(=O)NCC2CC2)NC(=O)c2ccccc2OCC(Cc2ccccc2)NC1=O</t>
  </si>
  <si>
    <t>MC-2102</t>
  </si>
  <si>
    <t>BAS_52043592</t>
  </si>
  <si>
    <t>O=C(NCc1ccc(CN2C(=O)CCC2)cc1)C1NC(=O)c2c(OCCN(C)C(=O)C(C(CC)C)NC(=O)C1)cccc2</t>
  </si>
  <si>
    <t>CCC(C)C1NC(=O)CC(C(=O)NCc2ccc(CN3CCCC3=O)cc2)NC(=O)c2ccccc2OCCN(C)C1=O</t>
  </si>
  <si>
    <t>MC-2103</t>
  </si>
  <si>
    <t>BAS_51597033</t>
  </si>
  <si>
    <t>O=C(N1CC2(C(=O)N(CC)CCOc3c(cccc3)CCCC2)OCC1)c1c(C)cccn1</t>
  </si>
  <si>
    <t>CCN1CCOc2ccccc2CCCCC2(CN(C(=O)c3ncccc3C)CCO2)C1=O</t>
  </si>
  <si>
    <t>MC-2104</t>
  </si>
  <si>
    <t>BAS_52096444</t>
  </si>
  <si>
    <t>O=C(NCCCc1cc(OC)c(OC)cc1)C1NC(=O)c2c(OCCNC(=O)C(CO)NC(=O)C1)cccc2</t>
  </si>
  <si>
    <t>COc1ccc(CCCNC(=O)C2CC(=O)NC(CO)C(=O)NCCOc3ccccc3C(=O)N2)cc1OC</t>
  </si>
  <si>
    <t>MC-2105</t>
  </si>
  <si>
    <t>BAS_52468997</t>
  </si>
  <si>
    <t>O=C(Cc1ccc(OCC)cc1)N1CCOc2c(C(=O)N3CCC(CO)(CC3)CCCC1)cccc2</t>
  </si>
  <si>
    <t>CCOc1ccc(CC(=O)N2CCCCC3(CO)CCN(CC3)C(=O)c3ccccc3OCC2)cc1</t>
  </si>
  <si>
    <t>CC12CCCCN(CCc3ccc(O)cc3)CCOc3ccccc3C(=O)N(CC1)CC2</t>
  </si>
  <si>
    <t>MC-2106</t>
  </si>
  <si>
    <t>BAS_51904750</t>
  </si>
  <si>
    <t>Fc1cc(C2(CNC(=O)C3NC(=O)c4c(OCCN(C)C(=O)C(CC(C)C)NC(=O)C3)cccc4)CCOCC2)ccc1</t>
  </si>
  <si>
    <t>CC(C)CC1NC(=O)CC(C(=O)NCC2(c3cccc(F)c3)CCOCC2)NC(=O)c2ccccc2OCCN(C)C1=O</t>
  </si>
  <si>
    <t>BAS_51904842</t>
  </si>
  <si>
    <t>MC-2107</t>
  </si>
  <si>
    <t>BAS_52207305</t>
  </si>
  <si>
    <t>O=C(CN1Cc2c(Oc3c(OCCCCCC1)cccc3)nccc2)N1CCN(C(C)C)CC1</t>
  </si>
  <si>
    <t>CC(C)N1CCN(C(=O)CN2CCCCCCOc3ccccc3Oc3ncccc3C2)CC1</t>
  </si>
  <si>
    <t>MC-2108</t>
  </si>
  <si>
    <t>BAS_51600198</t>
  </si>
  <si>
    <t>O=C(N1CC2(C(=O)N(CCCC)CCOc3c(cccc3)CCCC2)OCC1)c1[nH]cnc1</t>
  </si>
  <si>
    <t>CCCCN1CCOc2ccccc2CCCCC2(CN(C(=O)c3cnc[nH]3)CCO2)C1=O</t>
  </si>
  <si>
    <t>MC-2109</t>
  </si>
  <si>
    <t>BAS_51614207</t>
  </si>
  <si>
    <t>Clc1cc2C(=O)NCC3(CCN(C(=O)Cc4c(OC)cccc4)CC3)CCCCCOc2cc1</t>
  </si>
  <si>
    <t>COc1ccccc1CC(=O)N1CCC2(CCCCCOc3ccc(Cl)cc3C(=O)NC2)CC1</t>
  </si>
  <si>
    <t>MC-2110</t>
  </si>
  <si>
    <t>BAS_51904702</t>
  </si>
  <si>
    <t>O=C(NCCCc1cc(OC)ccc1)C1NC(=O)c2c(OCCCNC(=O)C(C(C)C)NC(=O)C1)cccc2</t>
  </si>
  <si>
    <t>COc1cccc(CCCNC(=O)C2CC(=O)NC(C(C)C)C(=O)NCCCOc3ccccc3C(=O)N2)c1</t>
  </si>
  <si>
    <t>MC-2111</t>
  </si>
  <si>
    <t>BAS_52096538</t>
  </si>
  <si>
    <t>O=C(NCCOc1ccc(OC)cc1)C1NC(=O)c2c(OCCCNC(=O)C(C(O)C)NC(=O)C1)cccc2</t>
  </si>
  <si>
    <t>COc1ccc(OCCNC(=O)C2CC(=O)NC(C(C)O)C(=O)NCCCOc3ccccc3C(=O)N2)cc1</t>
  </si>
  <si>
    <t>MC-2112</t>
  </si>
  <si>
    <t>BAS_51616602</t>
  </si>
  <si>
    <t>Clc1cc2C(=O)N(C)C(C(C)C)C(=O)N(C)CCCCN(C(=O)c3noc(CCC)c3)CCCCOc2cc1</t>
  </si>
  <si>
    <t>CCCc1cc(C(=O)N2CCCCOc3ccc(Cl)cc3C(=O)N(C)C(C(C)C)C(=O)N(C)CCCC2)no1</t>
  </si>
  <si>
    <t>MC-2113</t>
  </si>
  <si>
    <t>BAS_52172619</t>
  </si>
  <si>
    <t>O=C(N1CCOc2c(C(=O)N3CCC(COC)(CC3)CCCC1)cccc2)c1cc(N(C)C)ccc1</t>
  </si>
  <si>
    <t>COCC12CCCCN(C(=O)c3cccc(N(C)C)c3)CCOc3ccccc3C(=O)N(CC1)CC2</t>
  </si>
  <si>
    <t>MC-2114</t>
  </si>
  <si>
    <t>BAS_51600432</t>
  </si>
  <si>
    <t>O=C(CCc1c(C)onc1C)N1CC2(C(=O)N(CCCC)CCOc3c(cccc3)CCCC2)OCC1</t>
  </si>
  <si>
    <t>CCCCN1CCOc2ccccc2CCCCC2(CN(C(=O)CCc3c(C)noc3C)CCO2)C1=O</t>
  </si>
  <si>
    <t>MC-2115</t>
  </si>
  <si>
    <t>BAS_51650783</t>
  </si>
  <si>
    <t>Brc1c(C(=O)N2C3C(Oc4c(C(=O)N(C)CCCC2)cccc4)CCCC3)cccc1</t>
  </si>
  <si>
    <t>CN1CCCCN(C(=O)c2ccccc2Br)C2CCCCC2Oc2ccccc2C1=O</t>
  </si>
  <si>
    <t>MC-2116</t>
  </si>
  <si>
    <t>BAS_52475437</t>
  </si>
  <si>
    <t>O=C(NCCC(c1ccccc1)c1ccccc1)C1NC(=O)c2c(OCCN(C)C(=O)C(Cc3ccccc3)NC(=O)CC1)cccc2</t>
  </si>
  <si>
    <t>CN1CCOc2ccccc2C(=O)NC(C(=O)NCCC(c2ccccc2)c2ccccc2)CCC(=O)NC(Cc2ccccc2)C1=O</t>
  </si>
  <si>
    <t>CC1CCC(=O)NC(Cc2ccccc2)C(=O)N(C)CCOc2ccccc2C(=O)N1</t>
  </si>
  <si>
    <t>MC-2117</t>
  </si>
  <si>
    <t>BAS_51606226</t>
  </si>
  <si>
    <t>Clc1cc2C(=O)NCCCCN(C(=O)CCn3c(C(C)C)ncc3)CC(=O)NC(CC(C)C)COc2cc1</t>
  </si>
  <si>
    <t>CC(C)CC1COc2ccc(Cl)cc2C(=O)NCCCCN(C(=O)CCn2ccnc2C(C)C)CC(=O)N1</t>
  </si>
  <si>
    <t>MC-2118</t>
  </si>
  <si>
    <t>BAS_51600412</t>
  </si>
  <si>
    <t>O=C(CCn1c2c(nc1)cccc2)N1CC2(C(=O)N(CCCC)CCOc3c(cccc3)CCCC2)OCC1</t>
  </si>
  <si>
    <t>CCCCN1CCOc2ccccc2CCCCC2(CN(C(=O)CCn3cnc4ccccc43)CCO2)C1=O</t>
  </si>
  <si>
    <t>MC-2119</t>
  </si>
  <si>
    <t>BAS_52474532</t>
  </si>
  <si>
    <t>Clc1c(C)cc(OCCNC(=O)C2NC(=O)c3c(OCCN(CC)C(=O)C(CC(C)C)NC(=O)C2)cccc3)cc1</t>
  </si>
  <si>
    <t>CCN1CCOc2ccccc2C(=O)NC(C(=O)NCCOc2ccc(Cl)c(C)c2)CC(=O)NC(CC(C)C)C1=O</t>
  </si>
  <si>
    <t>MC-2120</t>
  </si>
  <si>
    <t>BAS_51593590</t>
  </si>
  <si>
    <t>O=C(CN1S(=O)(=O)c2c(C1=O)cccc2)N1CC2(C(=O)NCCOc3c(cccc3)CCCC2)OCC1</t>
  </si>
  <si>
    <t>O=C(CN1C(=O)c2ccccc2S1(=O)=O)N1CCOC2(CCCCc3ccccc3OCCNC2=O)C1</t>
  </si>
  <si>
    <t>MC-2121</t>
  </si>
  <si>
    <t>BAS_52468899</t>
  </si>
  <si>
    <t>S(=O)(=O)(C)N1CCC(CC(=O)N2CCOc3c(C(=O)N4CCC(COC)(CC4)CCCC2)cccc3)CC1</t>
  </si>
  <si>
    <t>COCC12CCCCN(C(=O)CC3CCN(S(C)(=O)=O)CC3)CCOc3ccccc3C(=O)N(CC1)CC2</t>
  </si>
  <si>
    <t>MC-2122</t>
  </si>
  <si>
    <t>BAS_52164008</t>
  </si>
  <si>
    <t>Clc1ccc(CC(=O)N2CCOc3c(C(=O)N4CCC(C(=O)NC)(CC4)CCCC2)cccc3)cc1</t>
  </si>
  <si>
    <t>CNC(=O)C12CCCCN(C(=O)Cc3ccc(Cl)cc3)CCOc3ccccc3C(=O)N(CC1)CC2</t>
  </si>
  <si>
    <t>MC-2123</t>
  </si>
  <si>
    <t>BAS_52172595</t>
  </si>
  <si>
    <t>O=C(N1CCOc2c(C(=O)N3CCC(COC)(CC3)CCCC1)cccc2)C1CC1</t>
  </si>
  <si>
    <t>COCC12CCCCN(C(=O)C3CC3)CCOc3ccccc3C(=O)N(CC1)CC2</t>
  </si>
  <si>
    <t>MC-2124</t>
  </si>
  <si>
    <t>BAS_51593573</t>
  </si>
  <si>
    <t>O=C(COc1cc2c(n(C)c(C)c2)cc1)N1CC2(C(=O)NCCOc3c(cccc3)CCCC2)OCC1</t>
  </si>
  <si>
    <t>Cc1cc2cc(OCC(=O)N3CCOC4(CCCCc5ccccc5OCCNC4=O)C3)ccc2n1C</t>
  </si>
  <si>
    <t>MC-2125</t>
  </si>
  <si>
    <t>BAS_52043572</t>
  </si>
  <si>
    <t>O=C(NCC1CC1)C1NC(=O)c2c(OCCN(C)C(=O)C(C(CC)C)NC(=O)C1)cccc2</t>
  </si>
  <si>
    <t>CCC(C)C1NC(=O)CC(C(=O)NCC2CC2)NC(=O)c2ccccc2OCCN(C)C1=O</t>
  </si>
  <si>
    <t>MC-2126</t>
  </si>
  <si>
    <t>BAS_51593749</t>
  </si>
  <si>
    <t>O=C(N1CC2(C(=O)N(C)CCOc3c(cccc3)CCCC2)OCC1)c1c(C)n(-c2ccccc2)nn1</t>
  </si>
  <si>
    <t>Cc1c(C(=O)N2CCOC3(CCCCc4ccccc4OCCN(C)C3=O)C2)nnn1-c1ccccc1</t>
  </si>
  <si>
    <t>MC-2127</t>
  </si>
  <si>
    <t>BAS_52164202</t>
  </si>
  <si>
    <t>O=C(N1CCC2(CN(C)C(=O)COc3c(cccc3)CC(O)C(O)C2)CC1)c1cnc(OC)cc1</t>
  </si>
  <si>
    <t>COc1ccc(C(=O)N2CCC3(CC2)CC(O)C(O)Cc2ccccc2OCC(=O)N(C)C3)cn1</t>
  </si>
  <si>
    <t>MC-2128</t>
  </si>
  <si>
    <t>BAS_51597025</t>
  </si>
  <si>
    <t>O=C(Cn1ncc(C)c1)N1CC2(C(=O)N(CC)CCOc3c(cccc3)CCCC2)OCC1</t>
  </si>
  <si>
    <t>CCN1CCOc2ccccc2CCCCC2(CN(C(=O)Cn3cc(C)cn3)CCO2)C1=O</t>
  </si>
  <si>
    <t>MC-2129</t>
  </si>
  <si>
    <t>BAS_51579593</t>
  </si>
  <si>
    <t>O=C(N1C2C(NC(=O)COc3c(cccc3)C/C=C/C2)CCC1)C1=NN(C)C(=O)C=C1</t>
  </si>
  <si>
    <t>Cn1nc(C(=O)N2CCCC3NC(=O)COc4ccccc4C/C=C/CC32)ccc1=O</t>
  </si>
  <si>
    <t>MC-2130</t>
  </si>
  <si>
    <t>BAS_52206310</t>
  </si>
  <si>
    <t>S(=O)(=O)(N)c1ccc(CCNC(=O)CN2Cc3c(Oc4c(OCC(C)(C)CCC2)cccc4)nccc3)cc1</t>
  </si>
  <si>
    <t>CC1(C)CCCN(CC(=O)NCCc2ccc(S(N)(=O)=O)cc2)Cc2cccnc2Oc2ccccc2OC1</t>
  </si>
  <si>
    <t>MC-2131</t>
  </si>
  <si>
    <t>BAS_51597326</t>
  </si>
  <si>
    <t>O=C(N1CC2(C(=O)N(CC)CCOc3c(cccc3)CCCC2)OCC1)c1noc(C)c1</t>
  </si>
  <si>
    <t>CCN1CCOc2ccccc2CCCCC2(CN(C(=O)c3cc(C)on3)CCO2)C1=O</t>
  </si>
  <si>
    <t>MC-2132</t>
  </si>
  <si>
    <t>BAS_51597081</t>
  </si>
  <si>
    <t>O=C(Cn1c(C)ncc1)N1CC2(C(=O)N(CC)CCOc3c(cccc3)CCCC2)OCC1</t>
  </si>
  <si>
    <t>CCN1CCOc2ccccc2CCCCC2(CN(C(=O)Cn3ccnc3C)CCO2)C1=O</t>
  </si>
  <si>
    <t>MC-2133</t>
  </si>
  <si>
    <t>BAS_52204474</t>
  </si>
  <si>
    <t>O=C(N(CCO)Cc1ccccc1)c1c2c(OCCCCCNC(=O)CN(CCC(C)C)C2)ccc1</t>
  </si>
  <si>
    <t>CC(C)CCN1CC(=O)NCCCCCOc2cccc(C(=O)N(CCO)Cc3ccccc3)c2C1</t>
  </si>
  <si>
    <t>CN1CC(=O)NCCCCCOc2ccccc2C1</t>
  </si>
  <si>
    <t>MC-2134</t>
  </si>
  <si>
    <t>BAS_52203626</t>
  </si>
  <si>
    <t>O=C(CCc1cc2c(OCCCCCNC(=O)CN(Cc3ccccc3)C2)cc1)N1CCOCC1</t>
  </si>
  <si>
    <t>O=C1CN(Cc2ccccc2)Cc2cc(CCC(=O)N3CCOCC3)ccc2OCCCCCN1</t>
  </si>
  <si>
    <t>MC-2135</t>
  </si>
  <si>
    <t>BAS_51597166</t>
  </si>
  <si>
    <t>O=C(N1CC2(C(=O)N(CC)CCOc3c(cccc3)CCCC2)OCC1)c1cn(CC)nc1</t>
  </si>
  <si>
    <t>CCN1CCOc2ccccc2CCCCC2(CN(C(=O)c3cnn(CC)c3)CCO2)C1=O</t>
  </si>
  <si>
    <t>MC-2136</t>
  </si>
  <si>
    <t>BAS_51597093</t>
  </si>
  <si>
    <t>O=C(Cc1c(C)[nH]nc1C)N1CC2(C(=O)N(CC)CCOc3c(cccc3)CCCC2)OCC1</t>
  </si>
  <si>
    <t>CCN1CCOc2ccccc2CCCCC2(CN(C(=O)Cc3c(C)n[nH]c3C)CCO2)C1=O</t>
  </si>
  <si>
    <t>MC-2137</t>
  </si>
  <si>
    <t>BAS_51606437</t>
  </si>
  <si>
    <t>Clc1cc2C(=O)N(C)CCCCN(C(=O)c3n[nH]c4c3CCCC4)CCOc2cc1</t>
  </si>
  <si>
    <t>CN1CCCCN(C(=O)c2n[nH]c3c2CCCC3)CCOc2ccc(Cl)cc2C1=O</t>
  </si>
  <si>
    <t>CC=C(CC)CCN1CCCCN(C)C(=O)c2cc(Cl)ccc2OCC1</t>
  </si>
  <si>
    <t>MC-2138</t>
  </si>
  <si>
    <t>BAS_51600015</t>
  </si>
  <si>
    <t>O=C(Nc1nccc(C(=O)N2CC3(C(=O)N(C)CCOc4c(cccc4)CCCC3)OCC2)c1)C</t>
  </si>
  <si>
    <t>CC(=O)Nc1cc(C(=O)N2CCOC3(CCCCc4ccccc4OCCN(C)C3=O)C2)ccn1</t>
  </si>
  <si>
    <t>MC-2139</t>
  </si>
  <si>
    <t>BAS_51597021</t>
  </si>
  <si>
    <t>O(C(C)(C)C)C(=O)N1CCC(C(=O)N2CC3(C(=O)N(CC)CCOc4c(cccc4)CCCC3)OCC2)CC1</t>
  </si>
  <si>
    <t>CCN1CCOc2ccccc2CCCCC2(CN(C(=O)C3CCN(C(=O)OC(C)(C)C)CC3)CCO2)C1=O</t>
  </si>
  <si>
    <t>MC-2140</t>
  </si>
  <si>
    <t>BAS_51603948</t>
  </si>
  <si>
    <t>Clc1cc2C(=O)NCCCCN(C(=O)c3ncccn3)CC(=O)NC(Cc3ccccc3)COc2cc1</t>
  </si>
  <si>
    <t>O=C1CN(C(=O)c2ncccn2)CCCCNC(=O)c2cc(Cl)ccc2OCC(Cc2ccccc2)N1</t>
  </si>
  <si>
    <t>CCN1CCCCNC(=O)c2ccccc2OCC(Cc2ccccc2)NC(=O)C1</t>
  </si>
  <si>
    <t>MC-2141</t>
  </si>
  <si>
    <t>BAS_57264490</t>
  </si>
  <si>
    <t>Clc1c(/C=C/C(=O)N2C(CC(C)C)CN(C(=O)COC)CC(OC)C(O)C(O)COCCCC2)ccc(F)c1</t>
  </si>
  <si>
    <t>COCC(=O)N1CC(OC)C(O)C(O)COCCCCN(C(=O)/C=C/c2ccc(F)cc2Cl)C(CC(C)C)C1</t>
  </si>
  <si>
    <t>MC-2142</t>
  </si>
  <si>
    <t>BAS_52164154</t>
  </si>
  <si>
    <t>Clc1c(CCC(=O)N2CCC3(CN(C)C(=O)COc4c(cccc4)CC(O)C(O)C3)CC2)cccc1</t>
  </si>
  <si>
    <t>CN1CC2(CCN(C(=O)CCc3ccccc3Cl)CC2)CC(O)C(O)Cc2ccccc2OCC1=O</t>
  </si>
  <si>
    <t>MC-2143</t>
  </si>
  <si>
    <t>BAS_51597356</t>
  </si>
  <si>
    <t>O=C(CCc1c(C)n(C)nc1)N1CC2(C(=O)N(CC)CCOc3c(cccc3)CCCC2)OCC1</t>
  </si>
  <si>
    <t>CCN1CCOc2ccccc2CCCCC2(CN(C(=O)CCc3cnn(C)c3C)CCO2)C1=O</t>
  </si>
  <si>
    <t>MC-2144</t>
  </si>
  <si>
    <t>BAS_52474478</t>
  </si>
  <si>
    <t>Fc1c(OCCN(C(=O)C2NC(=O)c3c(OCCN(C)C(=O)C(Cc4ccccc4)NC(=O)C2)cccc3)C)cccc1</t>
  </si>
  <si>
    <t>CN1CCOc2ccccc2C(=O)NC(C(=O)N(C)CCOc2ccccc2F)CC(=O)NC(Cc2ccccc2)C1=O</t>
  </si>
  <si>
    <t>BAS_52474377</t>
  </si>
  <si>
    <t>MC-2145</t>
  </si>
  <si>
    <t>BAS_52206268</t>
  </si>
  <si>
    <t>O=C(NCc1c(C)cc(OC)c(C(C)C)c1)CN1Cc2c(Oc3c(OCC(C)(C)CCC1)cccc3)nccc2</t>
  </si>
  <si>
    <t>COc1cc(C)c(CNC(=O)CN2CCCC(C)(C)COc3ccccc3Oc3ncccc3C2)cc1C(C)C</t>
  </si>
  <si>
    <t>MC-2146</t>
  </si>
  <si>
    <t>BAS_51607273</t>
  </si>
  <si>
    <t>Clc1cc2C(=O)NCCCCN(C(=O)CCn3c(C(C)C)ncc3)CC(=O)NC(C(C)C)COc2cc1</t>
  </si>
  <si>
    <t>CC(C)c1nccn1CCC(=O)N1CCCCNC(=O)c2cc(Cl)ccc2OCC(C(C)C)NC(=O)C1</t>
  </si>
  <si>
    <t>MC-2147</t>
  </si>
  <si>
    <t>BAS_51597348</t>
  </si>
  <si>
    <t>O=C(CCc1cn(C)nc1)N1CC2(C(=O)N(CC)CCOc3c(cccc3)CCCC2)OCC1</t>
  </si>
  <si>
    <t>CCN1CCOc2ccccc2CCCCC2(CN(C(=O)CCc3cnn(C)c3)CCO2)C1=O</t>
  </si>
  <si>
    <t>MC-2148</t>
  </si>
  <si>
    <t>BAS_51650789</t>
  </si>
  <si>
    <t>Clc1c(Cl)ccc(C(=O)N2C3C(Oc4c(C(=O)N(C)CCCC2)cccc4)CCCC3)c1</t>
  </si>
  <si>
    <t>CN1CCCCN(C(=O)c2ccc(Cl)c(Cl)c2)C2CCCCC2Oc2ccccc2C1=O</t>
  </si>
  <si>
    <t>MC-2149</t>
  </si>
  <si>
    <t>BAS_54568452</t>
  </si>
  <si>
    <t>O=C(NCc1ccc(COCC2OCCC2)cc1)C1NC(=O)c2c(OCCN(CCCC)C(=O)C(CC(C)C)NC(=O)C1)cccc2</t>
  </si>
  <si>
    <t>CCCCN1CCOc2ccccc2C(=O)NC(C(=O)NCc2ccc(COCC3CCCO3)cc2)CC(=O)NC(CC(C)C)C1=O</t>
  </si>
  <si>
    <t>MC-2150</t>
  </si>
  <si>
    <t>BAS_52172638</t>
  </si>
  <si>
    <t>O=C(N1CCOc2c(C(=O)N3CCC(COC)(CC3)CCCC1)cccc2)c1ncncc1</t>
  </si>
  <si>
    <t>COCC12CCCCN(C(=O)c3ccncn3)CCOc3ccccc3C(=O)N(CC1)CC2</t>
  </si>
  <si>
    <t>MC-2151</t>
  </si>
  <si>
    <t>BAS_52103360</t>
  </si>
  <si>
    <t>O=C(N1C(COC)CCC1)C1NC(=O)c2c(OCC3N(C(=O)C(C(O)C)NC(=O)C1)CCC3)cccc2</t>
  </si>
  <si>
    <t>COCC1CCCN1C(=O)C1CC(=O)NC(C(C)O)C(=O)N2CCCC2COc2ccccc2C(=O)N1</t>
  </si>
  <si>
    <t>MC-2152</t>
  </si>
  <si>
    <t>BAS_52206280</t>
  </si>
  <si>
    <t>O=C(NCc1c(C)nns1)CN1Cc2c(Oc3c(OCC(C)(C)CCC1)cccc3)nccc2</t>
  </si>
  <si>
    <t>Cc1nnsc1CNC(=O)CN1CCCC(C)(C)COc2ccccc2Oc2ncccc2C1</t>
  </si>
  <si>
    <t>MC-2153</t>
  </si>
  <si>
    <t>BAS_51614217</t>
  </si>
  <si>
    <t>Clc1cc2C(=O)NCC3(CCN(C(=O)c4c(F)cccc4)CC3)CCCCCOc2cc1</t>
  </si>
  <si>
    <t>O=C1NCC2(CCCCCOc3ccc(Cl)cc31)CCN(C(=O)c1ccccc1F)CC2</t>
  </si>
  <si>
    <t>MC-2154</t>
  </si>
  <si>
    <t>BAS_52168508</t>
  </si>
  <si>
    <t>O=C(CCc1n(C)ncc1)N1CC(=O)NCCCCCOc2c(OCC)cccc2C1</t>
  </si>
  <si>
    <t>CCOc1cccc2c1OCCCCCNC(=O)CN(C(=O)CCc1ccnn1C)C2</t>
  </si>
  <si>
    <t>MC-2155</t>
  </si>
  <si>
    <t>BAS_51593531</t>
  </si>
  <si>
    <t>Fc1cc(OCC(=O)N2CC3(C(=O)NCCOc4c(cccc4)CCCC3)OCC2)ccc1</t>
  </si>
  <si>
    <t>O=C(COc1cccc(F)c1)N1CCOC2(CCCCc3ccccc3OCCNC2=O)C1</t>
  </si>
  <si>
    <t>MC-2156</t>
  </si>
  <si>
    <t>BAS_51597105</t>
  </si>
  <si>
    <t>O=C(N1CC2(C(=O)N(CC)CCOc3c(cccc3)CCCC2)OCC1)c1c(C)nc(C)s1</t>
  </si>
  <si>
    <t>CCN1CCOc2ccccc2CCCCC2(CN(C(=O)c3sc(C)nc3C)CCO2)C1=O</t>
  </si>
  <si>
    <t>MC-2157</t>
  </si>
  <si>
    <t>BAS_52168506</t>
  </si>
  <si>
    <t>O=C(CCc1cn(C)nc1)N1CC(=O)NCCCCCOc2c(OCC)cccc2C1</t>
  </si>
  <si>
    <t>CCOc1cccc2c1OCCCCCNC(=O)CN(C(=O)CCc1cnn(C)c1)C2</t>
  </si>
  <si>
    <t>MC-2158</t>
  </si>
  <si>
    <t>BAS_52164101</t>
  </si>
  <si>
    <t>O=C(N1CCOc2c(C(=O)N3CCC(C(=O)NC)(CC3)CCCC1)cccc2)c1cc(N)ncc1</t>
  </si>
  <si>
    <t>CNC(=O)C12CCCCN(C(=O)c3ccnc(N)c3)CCOc3ccccc3C(=O)N(CC1)CC2</t>
  </si>
  <si>
    <t>MC-2159</t>
  </si>
  <si>
    <t>BAS_51607243</t>
  </si>
  <si>
    <t>Clc1cc2C(=O)NCCCCN(C(=O)CCc3ccccc3)CC(=O)NC(C(C)C)COc2cc1</t>
  </si>
  <si>
    <t>CC(C)C1COc2ccc(Cl)cc2C(=O)NCCCCN(C(=O)CCc2ccccc2)CC(=O)N1</t>
  </si>
  <si>
    <t>MC-2160</t>
  </si>
  <si>
    <t>BAS_51600010</t>
  </si>
  <si>
    <t>Clc1c(C(=O)N2CC3(C(=O)N(C)CCOc4c(cccc4)CCCC3)OCC2)nn(CCC)c1</t>
  </si>
  <si>
    <t>CCCn1cc(Cl)c(C(=O)N2CCOC3(CCCCc4ccccc4OCCN(C)C3=O)C2)n1</t>
  </si>
  <si>
    <t>MC-2161</t>
  </si>
  <si>
    <t>BAS_51903458</t>
  </si>
  <si>
    <t>O=C(NCCCc1cc(OC)c(OCC)cc1)C1NC(=O)c2c(OCC(CC(C)C)NC(=O)C(C)NC(=O)C1)cccc2</t>
  </si>
  <si>
    <t>CCOc1ccc(CCCNC(=O)C2CC(=O)NC(C)C(=O)NC(CC(C)C)COc3ccccc3C(=O)N2)cc1OC</t>
  </si>
  <si>
    <t>MC-2162</t>
  </si>
  <si>
    <t>BAS_52203778</t>
  </si>
  <si>
    <t>O=C(N1CCC(CO)CC1)c1c2c(OCCCCCNC(=O)CN(Cc3ccccc3)C2)ccc1</t>
  </si>
  <si>
    <t>O=C1CN(Cc2ccccc2)Cc2c(cccc2C(=O)N2CCC(CO)CC2)OCCCCCN1</t>
  </si>
  <si>
    <t>MC-2163</t>
  </si>
  <si>
    <t>BAS_51581571</t>
  </si>
  <si>
    <t>Fc1c(C)ccc(C(=O)N2C3C(NC(=O)COc4c(cccc4)C/C=C/C3)CCC2)c1</t>
  </si>
  <si>
    <t>Cc1ccc(C(=O)N2CCCC3NC(=O)COc4ccccc4C/C=C/CC32)cc1F</t>
  </si>
  <si>
    <t>MC-2164</t>
  </si>
  <si>
    <t>BAS_52475497</t>
  </si>
  <si>
    <t>O=C(NCCOc1ccc(C)cc1)C1NC(=O)c2c(OCCN(C)C(=O)C(Cc3ccc(O)cc3)NC(=O)CC1)cccc2</t>
  </si>
  <si>
    <t>Cc1ccc(OCCNC(=O)C2CCC(=O)NC(Cc3ccc(O)cc3)C(=O)N(C)CCOc3ccccc3C(=O)N2)cc1</t>
  </si>
  <si>
    <t>MC-2165</t>
  </si>
  <si>
    <t>BAS_51607269</t>
  </si>
  <si>
    <t>Clc1cc2C(=O)NCCCCN(C(=O)Cc3cc(OC)ccc3)CC(=O)NC(C(C)C)COc2cc1</t>
  </si>
  <si>
    <t>COc1cccc(CC(=O)N2CCCCNC(=O)c3cc(Cl)ccc3OCC(C(C)C)NC(=O)C2)c1</t>
  </si>
  <si>
    <t>MC-2166</t>
  </si>
  <si>
    <t>BAS_51904922</t>
  </si>
  <si>
    <t>O=C(NCCCN1CCOCC1)C1NC(=O)c2c(OCCN(C)C(=O)C(CC(C)C)NC(=O)C1)cccc2</t>
  </si>
  <si>
    <t>CC(C)CC1NC(=O)CC(C(=O)NCCCN2CCOCC2)NC(=O)c2ccccc2OCCN(C)C1=O</t>
  </si>
  <si>
    <t>MC-2167</t>
  </si>
  <si>
    <t>BAS_51593799</t>
  </si>
  <si>
    <t>Fc1c(-n2c(C)c(C(=O)N3CC4(C(=O)N(C)CCOc5c(cccc5)CCCC4)OCC3)nn2)cccc1</t>
  </si>
  <si>
    <t>Cc1c(C(=O)N2CCOC3(CCCCc4ccccc4OCCN(C)C3=O)C2)nnn1-c1ccccc1F</t>
  </si>
  <si>
    <t>MC-2168</t>
  </si>
  <si>
    <t>BAS_51599953</t>
  </si>
  <si>
    <t>O=C(N1CC2(C(=O)N(C)CCOc3c(cccc3)CCCC2)OCC1)c1c(C)nn(C)c1</t>
  </si>
  <si>
    <t>Cc1nn(C)cc1C(=O)N1CCOC2(CCCCc3ccccc3OCCN(C)C2=O)C1</t>
  </si>
  <si>
    <t>MC-2169</t>
  </si>
  <si>
    <t>BAS_51617723</t>
  </si>
  <si>
    <t>Clc1cc2C(=O)NCCCCN(C(=O)c3c(F)cccc3F)CC(=O)NC(C(C)C)COc2cc1</t>
  </si>
  <si>
    <t>CC(C)C1COc2ccc(Cl)cc2C(=O)NCCCCN(C(=O)c2c(F)cccc2F)CC(=O)N1</t>
  </si>
  <si>
    <t>CC1COc2ccc(Cl)cc2C(=O)NCCCCN(Cc2ccccc2F)CC(=O)N1</t>
  </si>
  <si>
    <t>BAS_51607257</t>
  </si>
  <si>
    <t>MC-2170</t>
  </si>
  <si>
    <t>BAS_51650775</t>
  </si>
  <si>
    <t>Clc1cc(C(=O)N2C3C(Oc4c(C(=O)N(C)CCCC2)cccc4)CCCC3)ccc1</t>
  </si>
  <si>
    <t>CN1CCCCN(C(=O)c2cccc(Cl)c2)C2CCCCC2Oc2ccccc2C1=O</t>
  </si>
  <si>
    <t>MC-2171</t>
  </si>
  <si>
    <t>BAS_51607381</t>
  </si>
  <si>
    <t>Clc1cc2C(=O)NCCCCN(C(=O)CCN3C(=O)CCC3)CC(=O)NC(CC(C)C)COc2cc1</t>
  </si>
  <si>
    <t>CC(C)CC1COc2ccc(Cl)cc2C(=O)NCCCCN(C(=O)CCN2CCCC2=O)CC(=O)N1</t>
  </si>
  <si>
    <t>BAS_51606182</t>
  </si>
  <si>
    <t>MC-2172</t>
  </si>
  <si>
    <t>BAS_52172637</t>
  </si>
  <si>
    <t>O=C(N1CCOc2c(C(=O)N3CCC(COC)(CC3)CCCC1)cccc2)c1n(C)ncc1</t>
  </si>
  <si>
    <t>COCC12CCCCN(C(=O)c3ccnn3C)CCOc3ccccc3C(=O)N(CC1)CC2</t>
  </si>
  <si>
    <t>MC-2173</t>
  </si>
  <si>
    <t>BAS_52137465</t>
  </si>
  <si>
    <t>Fc1cc(C2(CNC(=O)C3NC(=O)c4c(OCC(C(C)C)NC(=O)C5N(C(=O)CC3)CCC5)cccc4)CCOCC2)ccc1</t>
  </si>
  <si>
    <t>CC(C)C1COc2ccccc2C(=O)NC(C(=O)NCC2(c3cccc(F)c3)CCOCC2)CCC(=O)N2CCCC2C(=O)N1</t>
  </si>
  <si>
    <t>CC1CCC(=O)N2CCCC2C(=O)NC(C)COc2ccccc2C(=O)N1</t>
  </si>
  <si>
    <t>MC-2174</t>
  </si>
  <si>
    <t>BAS_52172633</t>
  </si>
  <si>
    <t>O=C(N1CCOc2c(C(=O)N3CCC(COC)(CC3)CCCC1)cccc2)c1nccc(OC)c1</t>
  </si>
  <si>
    <t>COCC12CCCCN(C(=O)c3cc(OC)ccn3)CCOc3ccccc3C(=O)N(CC1)CC2</t>
  </si>
  <si>
    <t>MC-2175</t>
  </si>
  <si>
    <t>BAS_51650904</t>
  </si>
  <si>
    <t>S(=O)(=O)(Cc1cc(C)ccc1)N1C2C(Oc3c(C(=O)N(C)CCCC1)cccc3)CCCC2</t>
  </si>
  <si>
    <t>Cc1cccc(CS(=O)(=O)N2CCCCN(C)C(=O)c3ccccc3OC3CCCCC32)c1</t>
  </si>
  <si>
    <t>CN1CCCCN(S)C2CCCCC2Oc2ccccc2C1=O</t>
  </si>
  <si>
    <t>MC-2176</t>
  </si>
  <si>
    <t>BAS_52474199</t>
  </si>
  <si>
    <t>O=C(NCCOc1c(C(C)C)ccc(C)c1)C1NC(=O)c2c(OCCN(C)C(=O)C(CC(C)C)NC(=O)C1)cccc2</t>
  </si>
  <si>
    <t>Cc1ccc(C(C)C)c(OCCNC(=O)C2CC(=O)NC(CC(C)C)C(=O)N(C)CCOc3ccccc3C(=O)N2)c1</t>
  </si>
  <si>
    <t>BAS_52474263</t>
  </si>
  <si>
    <t>MC-2177</t>
  </si>
  <si>
    <t>BAS_51650817</t>
  </si>
  <si>
    <t>Clc1c(C(=O)N2C3C(Oc4c(C(=O)N(C)CCCC2)cccc4)CCCC3)c(Cl)ccc1</t>
  </si>
  <si>
    <t>CN1CCCCN(C(=O)c2c(Cl)cccc2Cl)C2CCCCC2Oc2ccccc2C1=O</t>
  </si>
  <si>
    <t>CN1CCCCN(Cc2ccccc2Cl)C2CCCCC2Oc2ccccc2C1=O</t>
  </si>
  <si>
    <t>MC-2178</t>
  </si>
  <si>
    <t>BAS_52207282</t>
  </si>
  <si>
    <t>O=C(CN1Cc2c(Oc3c(OCCCCCC1)cccc3)nccc2)N1CCC(CO)CC1</t>
  </si>
  <si>
    <t>O=C(CN1CCCCCCOc2ccccc2Oc2ncccc2C1)N1CCC(CO)CC1</t>
  </si>
  <si>
    <t>MC-2179</t>
  </si>
  <si>
    <t>BAS_52172610</t>
  </si>
  <si>
    <t>O=C(CC(C)(C)C)N1CCOc2c(C(=O)N3CCC(COC)(CC3)CCCC1)cccc2</t>
  </si>
  <si>
    <t>COCC12CCCCN(C(=O)CC(C)(C)C)CCOc3ccccc3C(=O)N(CC1)CC2</t>
  </si>
  <si>
    <t>MC-2180</t>
  </si>
  <si>
    <t>BAS_54568478</t>
  </si>
  <si>
    <t>O=C(NCCCOc1c(OC)cccc1)C1NC(=O)c2c(OCCN(CCCC)C(=O)C(CC(C)C)NC(=O)C1)cccc2</t>
  </si>
  <si>
    <t>CCCCN1CCOc2ccccc2C(=O)NC(C(=O)NCCCOc2ccccc2OC)CC(=O)NC(CC(C)C)C1=O</t>
  </si>
  <si>
    <t>MC-2181</t>
  </si>
  <si>
    <t>BAS_52469073</t>
  </si>
  <si>
    <t>O=C(CCn1cncc1)N1CCC(O)C(O)COC(=O)C2(CCN(Cc3ncccc3)CC2)CCCC1</t>
  </si>
  <si>
    <t>O=C(CCn1ccnc1)N1CCCCC2(CCN(Cc3ccccn3)CC2)C(=O)OCC(O)C(O)CC1</t>
  </si>
  <si>
    <t>MC-2182</t>
  </si>
  <si>
    <t>BAS_52451790</t>
  </si>
  <si>
    <t>O=C(N1CCOc2c(C(=O)N3CCC(COc4cnccc4)(CC3)CCCC1)cccc2)c1c(C)ncs1</t>
  </si>
  <si>
    <t>Cc1ncsc1C(=O)N1CCCCC2(COc3cccnc3)CCN(CC2)C(=O)c2ccccc2OCC1</t>
  </si>
  <si>
    <t>C=CC=C(C)OCC12CCCCN(CC(=CC)SC)CCOc3ccccc3C(=O)N(CC1)CC2</t>
  </si>
  <si>
    <t>MC-2183</t>
  </si>
  <si>
    <t>BAS_52172613</t>
  </si>
  <si>
    <t>O=C(N1CCOc2c(C(=O)N3CCC(COC)(CC3)CCCC1)cccc2)C1Cc2c(cccc2)C1</t>
  </si>
  <si>
    <t>COCC12CCCCN(C(=O)C3Cc4ccccc4C3)CCOc3ccccc3C(=O)N(CC1)CC2</t>
  </si>
  <si>
    <t>MC-2184</t>
  </si>
  <si>
    <t>BAS_52112019</t>
  </si>
  <si>
    <t>O=C(NCc1cc(CN2CCOCC2)ccc1)C1NC(=O)c2c(OCCN(C)C(=O)CCCNC(=O)C1)cccc2</t>
  </si>
  <si>
    <t>CN1CCOc2ccccc2C(=O)NC(C(=O)NCc2cccc(CN3CCOCC3)c2)CC(=O)NCCCC1=O</t>
  </si>
  <si>
    <t>MC-2185</t>
  </si>
  <si>
    <t>BAS_52206287</t>
  </si>
  <si>
    <t>O=C(NCc1c(OC)cccc1)CN1Cc2c(Oc3c(OCC(C)(C)CCC1)cccc3)nccc2</t>
  </si>
  <si>
    <t>COc1ccccc1CNC(=O)CN1CCCC(C)(C)COc2ccccc2Oc2ncccc2C1</t>
  </si>
  <si>
    <t>MC-2186</t>
  </si>
  <si>
    <t>BAS_52132473</t>
  </si>
  <si>
    <t>Fc1ccc(CCNC(=O)C2NC(=O)c3c(OCC(Cc4ccccc4)N(C)C(=O)C4(NC(=O)CC2)CC4)cccc3)cc1</t>
  </si>
  <si>
    <t>CN1C(=O)C2(CC2)NC(=O)CCC(C(=O)NCCc2ccc(F)cc2)NC(=O)c2ccccc2OCC1Cc1ccccc1</t>
  </si>
  <si>
    <t>MC-2187</t>
  </si>
  <si>
    <t>BAS_52103382</t>
  </si>
  <si>
    <t>O=C(NCc1ccc(CN2C(=O)CCC2)cc1)C1NC(=O)c2c(OCC3N(C(=O)C(C(O)C)NC(=O)C1)CCC3)cccc2</t>
  </si>
  <si>
    <t>CC(O)C1NC(=O)CC(C(=O)NCc2ccc(CN3CCCC3=O)cc2)NC(=O)c2ccccc2OCC2CCCN2C1=O</t>
  </si>
  <si>
    <t>MC-2188</t>
  </si>
  <si>
    <t>BAS_51600556</t>
  </si>
  <si>
    <t>O=C(N1CC2(C(=O)N(CCCC)CCOc3c(cccc3)CCCC2)OCC1)c1cc(-n2cnnc2)ccc1</t>
  </si>
  <si>
    <t>CCCCN1CCOc2ccccc2CCCCC2(CN(C(=O)c3cccc(-n4cnnc4)c3)CCO2)C1=O</t>
  </si>
  <si>
    <t>MC-2189</t>
  </si>
  <si>
    <t>BAS_52112656</t>
  </si>
  <si>
    <t>O=C(NCCOc1ccc(OC)cc1)C1NC(=O)c2c(OCC(Cc3ccccc3)NC(=O)C(C(O)C)NC(=O)C1)cccc2</t>
  </si>
  <si>
    <t>COc1ccc(OCCNC(=O)C2CC(=O)NC(C(C)O)C(=O)NC(Cc3ccccc3)COc3ccccc3C(=O)N2)cc1</t>
  </si>
  <si>
    <t>MC-2190</t>
  </si>
  <si>
    <t>BAS_52141177</t>
  </si>
  <si>
    <t>C(c1ccccc1)C1N(/C/2=N/CCCCCCOc3c(Oc4ncccc\24)cccc3)CCCC1</t>
  </si>
  <si>
    <t>c1ccc(CC2CCCCN2/C2=N/CCCCCCOc3ccccc3Oc3ncccc32)cc1</t>
  </si>
  <si>
    <t>C1=NCCCCCCOCCOCC1</t>
  </si>
  <si>
    <t>C=CC=C1C=NCCCCCCOc2ccccc2OC1</t>
  </si>
  <si>
    <t>MC-2191</t>
  </si>
  <si>
    <t>BAS_57264498</t>
  </si>
  <si>
    <t>Brc1cc(/C=C/C(=O)N2C(CC(C)C)CN(C(=O)COC)CC(OC)C(O)C(O)COCCCC2)ccc1</t>
  </si>
  <si>
    <t>COCC(=O)N1CC(OC)C(O)C(O)COCCCCN(C(=O)/C=C/c2cccc(Br)c2)C(CC(C)C)C1</t>
  </si>
  <si>
    <t>MC-2192</t>
  </si>
  <si>
    <t>BAS_52468867</t>
  </si>
  <si>
    <t>O=C(N1CCOc2c(C(=O)N3CCC(COC)(CC3)CCCC1)cccc2)c1nccnc1</t>
  </si>
  <si>
    <t>COCC12CCCCN(C(=O)c3cnccn3)CCOc3ccccc3C(=O)N(CC1)CC2</t>
  </si>
  <si>
    <t>MC-2193</t>
  </si>
  <si>
    <t>BAS_57285587</t>
  </si>
  <si>
    <t>Fc1ccc(C(=O)N2CC(O)C(O)C(O)COCCCCN(C(=O)/C=C/c3n(C)ncc3)CC2)cc1</t>
  </si>
  <si>
    <t>Cn1nccc1/C=C/C(=O)N1CCCCOCC(O)C(O)C(O)CN(C(=O)c2ccc(F)cc2)CC1</t>
  </si>
  <si>
    <t>MC-2194</t>
  </si>
  <si>
    <t>BAS_52172614</t>
  </si>
  <si>
    <t>O=C(N1CCOc2c(C(=O)N3CCC(COC)(CC3)CCCC1)cccc2)c1cc2[nH]c(C)nc2cc1</t>
  </si>
  <si>
    <t>COCC12CCCCN(C(=O)c3ccc4nc(C)[nH]c4c3)CCOc3ccccc3C(=O)N(CC1)CC2</t>
  </si>
  <si>
    <t>MC-2195</t>
  </si>
  <si>
    <t>BAS_52172821</t>
  </si>
  <si>
    <t>O=C(N1CCOc2c(C(=O)N3CCC(CO)(CC3)CCCC1)cccc2)c1c(C)ncs1</t>
  </si>
  <si>
    <t>Cc1ncsc1C(=O)N1CCCCC2(CO)CCN(CC2)C(=O)c2ccccc2OCC1</t>
  </si>
  <si>
    <t>CC=C(CN1CCCCC2(C)CCN(CC2)C(=O)c2ccccc2OCC1)SC</t>
  </si>
  <si>
    <t>MC-2196</t>
  </si>
  <si>
    <t>BAS_51593535</t>
  </si>
  <si>
    <t>O=C(N1CC2(C(=O)NCCOc3c(cccc3)CCCC2)OCC1)c1nn(C)c(-c2ccc(OC)cc2)c1</t>
  </si>
  <si>
    <t>COc1ccc(-c2cc(C(=O)N3CCOC4(CCCCc5ccccc5OCCNC4=O)C3)nn2C)cc1</t>
  </si>
  <si>
    <t>MC-2197</t>
  </si>
  <si>
    <t>BAS_52207343</t>
  </si>
  <si>
    <t>O=C(NC1CC1)CN1Cc2c(Oc3c(OCCCCCC1)cccc3)nccc2</t>
  </si>
  <si>
    <t>O=C(CN1CCCCCCOc2ccccc2Oc2ncccc2C1)NC1CC1</t>
  </si>
  <si>
    <t>MC-2198</t>
  </si>
  <si>
    <t>BAS_52152772</t>
  </si>
  <si>
    <t>N(Cc1ccccc1)(C)/C/1=N/CCCCCOc2c(Oc3ncccc\13)cccc2</t>
  </si>
  <si>
    <t>CN(Cc1ccccc1)/C1=N/CCCCCOc2ccccc2Oc2ncccc21</t>
  </si>
  <si>
    <t>MC-2199</t>
  </si>
  <si>
    <t>BAS_51904033</t>
  </si>
  <si>
    <t>O=C(NCCCOc1ccc(OC)cc1)C1NC(=O)c2c(OCCN(C)C(=O)C(C(C)C)NC(=O)C1)cccc2</t>
  </si>
  <si>
    <t>COc1ccc(OCCCNC(=O)C2CC(=O)NC(C(C)C)C(=O)N(C)CCOc3ccccc3C(=O)N2)cc1</t>
  </si>
  <si>
    <t>MC-2200</t>
  </si>
  <si>
    <t>BAS_52110143</t>
  </si>
  <si>
    <t>O=C(N)CC1C(=O)N(C)CCOc2c(C(=O)NC(C(=O)N3C(COC)CCC3)CC(=O)N1)cccc2</t>
  </si>
  <si>
    <t>COCC1CCCN1C(=O)C1CC(=O)NC(CC(N)=O)C(=O)N(C)CCOc2ccccc2C(=O)N1</t>
  </si>
  <si>
    <t>MC-2201</t>
  </si>
  <si>
    <t>BAS_52043476</t>
  </si>
  <si>
    <t>Fc1ccc(CCNC(=O)C2NC(=O)c3c(OCCN(C)C(=O)C(Cc4ccccc4)NC(=O)C2)cccc3)cc1</t>
  </si>
  <si>
    <t>CN1CCOc2ccccc2C(=O)NC(C(=O)NCCc2ccc(F)cc2)CC(=O)NC(Cc2ccccc2)C1=O</t>
  </si>
  <si>
    <t>MC-2202</t>
  </si>
  <si>
    <t>BAS_51616098</t>
  </si>
  <si>
    <t>Clc1cc2C(=O)N(C)CCCCN(C(=O)COc3c(F)cccc3)CCCOc2cc1</t>
  </si>
  <si>
    <t>CN1CCCCN(C(=O)COc2ccccc2F)CCCOc2ccc(Cl)cc2C1=O</t>
  </si>
  <si>
    <t>MC-2203</t>
  </si>
  <si>
    <t>BAS_51600066</t>
  </si>
  <si>
    <t>Fc1c(OCC(=O)N2CC3(C(=O)N(C)CCOc4c(cccc4)CCCC3)OCC2)cccc1</t>
  </si>
  <si>
    <t>CN1CCOc2ccccc2CCCCC2(CN(C(=O)COc3ccccc3F)CCO2)C1=O</t>
  </si>
  <si>
    <t>MC-2204</t>
  </si>
  <si>
    <t>BAS_52043444</t>
  </si>
  <si>
    <t>O=C(NCCOc1ccc(OC)cc1)C1NC(=O)c2c(OCCN(C)C(=O)C(Cc3ccccc3)NC(=O)C1)cccc2</t>
  </si>
  <si>
    <t>COc1ccc(OCCNC(=O)C2CC(=O)NC(Cc3ccccc3)C(=O)N(C)CCOc3ccccc3C(=O)N2)cc1</t>
  </si>
  <si>
    <t>MC-2205</t>
  </si>
  <si>
    <t>BAS_51606569</t>
  </si>
  <si>
    <t>Clc1cc2C(=O)N(C)CCCCN(C(=O)c3c(F)cccc3F)CCOc2cc1</t>
  </si>
  <si>
    <t>CN1CCCCN(C(=O)c2c(F)cccc2F)CCOc2ccc(Cl)cc2C1=O</t>
  </si>
  <si>
    <t>CN1CCCCN(Cc2ccccc2F)CCOc2ccc(Cl)cc2C1=O</t>
  </si>
  <si>
    <t>MC-2206</t>
  </si>
  <si>
    <t>BAS_52172833</t>
  </si>
  <si>
    <t>O=C(N1CCOc2c(C(=O)N3CCC(CO)(CC3)CCCC1)cccc2)c1c2c(n(C)c1)cccc2</t>
  </si>
  <si>
    <t>Cn1cc(C(=O)N2CCCCC3(CO)CCN(CC3)C(=O)c3ccccc3OCC2)c2ccccc21</t>
  </si>
  <si>
    <t>C=C(CN1CCCCC2(C)CCN(CC2)C(=O)c2ccccc2OCC1)c1ccccc1</t>
  </si>
  <si>
    <t>MC-2207</t>
  </si>
  <si>
    <t>BAS_51597260</t>
  </si>
  <si>
    <t>O=C(OC(C)(C)C)NCC(=O)N1CC2(C(=O)N(CC)CCOc3c(cccc3)CCCC2)OCC1</t>
  </si>
  <si>
    <t>CCN1CCOc2ccccc2CCCCC2(CN(C(=O)CNC(=O)OC(C)(C)C)CCO2)C1=O</t>
  </si>
  <si>
    <t>MC-2208</t>
  </si>
  <si>
    <t>BAS_52172607</t>
  </si>
  <si>
    <t>Fc1ccc(OCCC(=O)N2CCOc3c(C(=O)N4CCC(COC)(CC4)CCCC2)cccc3)cc1</t>
  </si>
  <si>
    <t>COCC12CCCCN(C(=O)CCOc3ccc(F)cc3)CCOc3ccccc3C(=O)N(CC1)CC2</t>
  </si>
  <si>
    <t>MC-2209</t>
  </si>
  <si>
    <t>BAS_52466551</t>
  </si>
  <si>
    <t>O=C(N1CCC(N2Cc3c(Oc4c(OCC(C)(C)CCC2)cccc4)nccc3)CC1)c1noc(CC)c1</t>
  </si>
  <si>
    <t>CCc1cc(C(=O)N2CCC(N3CCCC(C)(C)COc4ccccc4Oc4ncccc4C3)CC2)no1</t>
  </si>
  <si>
    <t>MC-2210</t>
  </si>
  <si>
    <t>BAS_52172837</t>
  </si>
  <si>
    <t>O=C(N1CCOc2c(C(=O)N3CCC(CO)(CC3)CCCC1)cccc2)c1c2c([nH]cc2)ccc1</t>
  </si>
  <si>
    <t>O=C1c2ccccc2OCCN(C(=O)c2cccc3[nH]ccc23)CCCCC2(CO)CCN1CC2</t>
  </si>
  <si>
    <t>C=Cc1ccccc1CN1CCCCC(C)(C)CCNC(=O)c2ccccc2OCC1</t>
  </si>
  <si>
    <t>MC-2211</t>
  </si>
  <si>
    <t>BAS_52203798</t>
  </si>
  <si>
    <t>O=C(NC(C)C)c1c2c(OCCCCCNC(=O)CN(Cc3ccccc3)C2)ccc1</t>
  </si>
  <si>
    <t>CC(C)NC(=O)c1cccc2c1CN(Cc1ccccc1)CC(=O)NCCCCCO2</t>
  </si>
  <si>
    <t>MC-2212</t>
  </si>
  <si>
    <t>BAS_52043450</t>
  </si>
  <si>
    <t>Clc1ccc(OCCNC(=O)C2NC(=O)c3c(OCCN(C)C(=O)C(Cc4ccccc4)NC(=O)C2)cccc3)cc1</t>
  </si>
  <si>
    <t>CN1CCOc2ccccc2C(=O)NC(C(=O)NCCOc2ccc(Cl)cc2)CC(=O)NC(Cc2ccccc2)C1=O</t>
  </si>
  <si>
    <t>MC-2213</t>
  </si>
  <si>
    <t>BAS_51599754</t>
  </si>
  <si>
    <t>O=C(N1CC2(C(=O)NCCOc3c(cccc3)CCCC2)OCC1)c1nccnc1</t>
  </si>
  <si>
    <t>O=C(c1cnccn1)N1CCOC2(CCCCc3ccccc3OCCNC2=O)C1</t>
  </si>
  <si>
    <t>MC-2214</t>
  </si>
  <si>
    <t>BAS_51593891</t>
  </si>
  <si>
    <t>O=C(CN1C(=O)c2c(N=C1)cccc2)N1CC2(C(=O)N(CC)CCOc3c(cccc3)CCCC2)OCC1</t>
  </si>
  <si>
    <t>CCN1CCOc2ccccc2CCCCC2(CN(C(=O)Cn3cnc4ccccc4c3=O)CCO2)C1=O</t>
  </si>
  <si>
    <t>MC-2215</t>
  </si>
  <si>
    <t>BAS_51615986</t>
  </si>
  <si>
    <t>Clc1cc2C(=O)N(C)CCCCN(C(=O)CCn3c(C(C)C)ncc3)CCCOc2cc1</t>
  </si>
  <si>
    <t>CC(C)c1nccn1CCC(=O)N1CCCCN(C)C(=O)c2cc(Cl)ccc2OCCC1</t>
  </si>
  <si>
    <t>MC-2216</t>
  </si>
  <si>
    <t>BAS_51597370</t>
  </si>
  <si>
    <t>O=C(N1CC2(C(=O)N(CC)CCOc3c(cccc3)CCCC2)OCC1)c1cnc(C2CC2)nc1</t>
  </si>
  <si>
    <t>CCN1CCOc2ccccc2CCCCC2(CN(C(=O)c3cnc(C4CC4)nc3)CCO2)C1=O</t>
  </si>
  <si>
    <t>MC-2217</t>
  </si>
  <si>
    <t>BAS_54561508</t>
  </si>
  <si>
    <t>O=C(C)N1CC(OC)C(O)C(O)COCCCCN(C(=O)c2n(C)nc(CC(C)C)c2)CCC1</t>
  </si>
  <si>
    <t>COC1CN(C(C)=O)CCCN(C(=O)c2cc(CC(C)C)nn2C)CCCCOCC(O)C1O</t>
  </si>
  <si>
    <t>CC=CCN1CCCCOCC(O)CC(O)CN(C)CCC1</t>
  </si>
  <si>
    <t>MC-2218</t>
  </si>
  <si>
    <t>BAS_51599728</t>
  </si>
  <si>
    <t>O=C(N1CC2(C(=O)NCCOc3c(cccc3)CCCC2)OCC1)c1c(C)cccn1</t>
  </si>
  <si>
    <t>Cc1cccnc1C(=O)N1CCOC2(CCCCc3ccccc3OCCNC2=O)C1</t>
  </si>
  <si>
    <t>MC-2219</t>
  </si>
  <si>
    <t>BAS_52475515</t>
  </si>
  <si>
    <t>O=C(N(CCOc1c(OC)cccc1)C)C1NC(=O)c2c(OCCN(C)C(=O)C(Cc3ccc(O)cc3)NC(=O)CC1)cccc2</t>
  </si>
  <si>
    <t>COc1ccccc1OCCN(C)C(=O)C1CCC(=O)NC(Cc2ccc(O)cc2)C(=O)N(C)CCOc2ccccc2C(=O)N1</t>
  </si>
  <si>
    <t>MC-2220</t>
  </si>
  <si>
    <t>BAS_51903434</t>
  </si>
  <si>
    <t>O=C(N1CC(C)OC(C)C1)C1NC(=O)c2c(OCC(CC(C)C)NC(=O)C(C(C)C)NC(=O)C1)cccc2</t>
  </si>
  <si>
    <t>CC(C)CC1COc2ccccc2C(=O)NC(C(=O)N2CC(C)OC(C)C2)CC(=O)NC(C(C)C)C(=O)N1</t>
  </si>
  <si>
    <t>MC-2221</t>
  </si>
  <si>
    <t>BAS_51600032</t>
  </si>
  <si>
    <t>Fc1c(C)ccc(C(=O)N2CC3(C(=O)N(C)CCOc4c(cccc4)CCCC3)OCC2)c1</t>
  </si>
  <si>
    <t>Cc1ccc(C(=O)N2CCOC3(CCCCc4ccccc4OCCN(C)C3=O)C2)cc1F</t>
  </si>
  <si>
    <t>MC-2222</t>
  </si>
  <si>
    <t>BAS_51606231</t>
  </si>
  <si>
    <t>Clc1cc2C(=O)NCCCCN(C(=O)c3cc4OCOc4cc3)CC(=O)NC(CC(C)C)COc2cc1</t>
  </si>
  <si>
    <t>CC(C)CC1COc2ccc(Cl)cc2C(=O)NCCCCN(C(=O)c2ccc3c(c2)OCO3)CC(=O)N1</t>
  </si>
  <si>
    <t>BAS_51607479</t>
  </si>
  <si>
    <t>MC-2223</t>
  </si>
  <si>
    <t>BAS_51654627</t>
  </si>
  <si>
    <t>Clc1c(CS(=O)(=O)N2C3C(Oc4c(C(=O)N(C)CCCC2)cccc4)CCCC3)cccc1</t>
  </si>
  <si>
    <t>CN1CCCCN(S(=O)(=O)Cc2ccccc2Cl)C2CCCCC2Oc2ccccc2C1=O</t>
  </si>
  <si>
    <t>CN1CCCCN(SCc2ccccc2)C2CCCCC2Oc2ccccc2C1=O</t>
  </si>
  <si>
    <t>MC-2224</t>
  </si>
  <si>
    <t>BAS_52451735</t>
  </si>
  <si>
    <t>O=C(N1CCOc2c(C(=O)N3CCC(COc4cnccc4)(CC3)CCCC1)cccc2)c1n[nH]cc1</t>
  </si>
  <si>
    <t>O=C(c1cc[nH]n1)N1CCCCC2(COc3cccnc3)CCN(CC2)C(=O)c2ccccc2OCC1</t>
  </si>
  <si>
    <t>C=CC=C(C)OCC12CCCCN(CCC=C)CCOc3ccccc3C(=O)N(CC1)CC2</t>
  </si>
  <si>
    <t>MC-2225</t>
  </si>
  <si>
    <t>BAS_51599778</t>
  </si>
  <si>
    <t>O=C(N1CC2(C(=O)NCCOc3c(cccc3)CCCC2)OCC1)c1scnc1</t>
  </si>
  <si>
    <t>O=C(c1cncs1)N1CCOC2(CCCCc3ccccc3OCCNC2=O)C1</t>
  </si>
  <si>
    <t>MC-2226</t>
  </si>
  <si>
    <t>BAS_51606166</t>
  </si>
  <si>
    <t>Clc1cc2C(=O)NCCCCN(C(=O)CCN3C(=O)C=CC=C3)CC(=O)NC(CC(C)C)COc2cc1</t>
  </si>
  <si>
    <t>CC(C)CC1COc2ccc(Cl)cc2C(=O)NCCCCN(C(=O)CCn2ccccc2=O)CC(=O)N1</t>
  </si>
  <si>
    <t>BAS_51607349</t>
  </si>
  <si>
    <t>MC-2227</t>
  </si>
  <si>
    <t>BAS_51600309</t>
  </si>
  <si>
    <t>Clc1c(C(=O)N2CC3(C(=O)N(CCCC)CCOc4c(cccc4)CCCC3)OCC2)nn(CCC)c1</t>
  </si>
  <si>
    <t>CCCCN1CCOc2ccccc2CCCCC2(CN(C(=O)c3nn(CCC)cc3Cl)CCO2)C1=O</t>
  </si>
  <si>
    <t>MC-2228</t>
  </si>
  <si>
    <t>BAS_52146694</t>
  </si>
  <si>
    <t>FC(F)(F)c1ccc(C(=O)N2CCC3(C(=O)NC(C)COc4c(cccc4)CCCC3)CC2)cc1</t>
  </si>
  <si>
    <t>CC1COc2ccccc2CCCCC2(CCN(C(=O)c3ccc(C(F)(F)F)cc3)CC2)C(=O)N1</t>
  </si>
  <si>
    <t>MC-2229</t>
  </si>
  <si>
    <t>BAS_51903072</t>
  </si>
  <si>
    <t>O=C(NCCCc1cc(OC)ccc1)C1NC(=O)c2c(OCC(CC(C)C)NC(=O)C3N(C(=O)C1)CCC3)cccc2</t>
  </si>
  <si>
    <t>COc1cccc(CCCNC(=O)C2CC(=O)N3CCCC3C(=O)NC(CC(C)C)COc3ccccc3C(=O)N2)c1</t>
  </si>
  <si>
    <t>MC-2230</t>
  </si>
  <si>
    <t>BAS_51650831</t>
  </si>
  <si>
    <t>O=C(Cc1sccc1)N1C2C(Oc3c(C(=O)N(C)CCCC1)cccc3)CCCC2</t>
  </si>
  <si>
    <t>CN1CCCCN(C(=O)Cc2cccs2)C2CCCCC2Oc2ccccc2C1=O</t>
  </si>
  <si>
    <t>C=CC=CCCN1CCCCN(C)C(=O)c2ccccc2OC2CCCCC21</t>
  </si>
  <si>
    <t>MC-2231</t>
  </si>
  <si>
    <t>BAS_51616102</t>
  </si>
  <si>
    <t>Clc1cc2C(=O)N(C)CCCCN(C(=O)c3cc(F)c(C)cc3)CCCOc2cc1</t>
  </si>
  <si>
    <t>Cc1ccc(C(=O)N2CCCCN(C)C(=O)c3cc(Cl)ccc3OCCC2)cc1F</t>
  </si>
  <si>
    <t>Cc1ccc(CN2CCCCN(C)C(=O)c3ccccc3OCCC2)cc1</t>
  </si>
  <si>
    <t>MC-2232</t>
  </si>
  <si>
    <t>BAS_51904848</t>
  </si>
  <si>
    <t>O=C(NCCc1nccnc1)C1NC(=O)c2c(OCCN(C)C(=O)C(CC(C)C)NC(=O)C1)cccc2</t>
  </si>
  <si>
    <t>CC(C)CC1NC(=O)CC(C(=O)NCCc2cnccn2)NC(=O)c2ccccc2OCCN(C)C1=O</t>
  </si>
  <si>
    <t>MC-2233</t>
  </si>
  <si>
    <t>BAS_51604158</t>
  </si>
  <si>
    <t>Clc1cc2C(=O)NCCCCN(C(=O)c3c(F)cccc3)CCCCOc2cc1</t>
  </si>
  <si>
    <t>O=C1NCCCCN(C(=O)c2ccccc2F)CCCCOc2ccc(Cl)cc21</t>
  </si>
  <si>
    <t>O=C1NCCCCN(Cc2ccccc2)CCCCOc2ccc(Cl)cc21</t>
  </si>
  <si>
    <t>MC-2234</t>
  </si>
  <si>
    <t>BAS_51904734</t>
  </si>
  <si>
    <t>O=C(N1CC(C)OC(C)C1)C1NC(=O)c2c(OCCCNC(=O)C(C(C)C)NC(=O)C1)cccc2</t>
  </si>
  <si>
    <t>CC1CN(C(=O)C2CC(=O)NC(C(C)C)C(=O)NCCCOc3ccccc3C(=O)N2)CC(C)O1</t>
  </si>
  <si>
    <t>MC-2235</t>
  </si>
  <si>
    <t>BAS_51599943</t>
  </si>
  <si>
    <t>O=C(NCC(=O)N1CC2(C(=O)N(C)CCOc3c(cccc3)CCCC2)OCC1)C</t>
  </si>
  <si>
    <t>CC(=O)NCC(=O)N1CCOC2(CCCCc3ccccc3OCCN(C)C2=O)C1</t>
  </si>
  <si>
    <t>MC-2236</t>
  </si>
  <si>
    <t>BAS_51614505</t>
  </si>
  <si>
    <t>O=C(CC1CC1)N1CCC2(CNC(=O)c3c(OCCCCC2)cccc3)CC1</t>
  </si>
  <si>
    <t>O=C1NCC2(CCCCCOc3ccccc31)CCN(C(=O)CC1CC1)CC2</t>
  </si>
  <si>
    <t>MC-2237</t>
  </si>
  <si>
    <t>BAS_52152830</t>
  </si>
  <si>
    <t>Fc1cc(F)cc(CN=C2NCCCCCOc3c(Oc4ncccc24)cccc3)c1</t>
  </si>
  <si>
    <t>Fc1cc(F)cc(CN=C2NCCCCCOc3ccccc3Oc3ncccc32)c1</t>
  </si>
  <si>
    <t>MC-2238</t>
  </si>
  <si>
    <t>BAS_52096564</t>
  </si>
  <si>
    <t>O=C(N1C(COC)CCC1)C1NC(=O)c2c(OCCCNC(=O)C(C(O)C)NC(=O)C1)cccc2</t>
  </si>
  <si>
    <t>COCC1CCCN1C(=O)C1CC(=O)NC(C(C)O)C(=O)NCCCOc2ccccc2C(=O)N1</t>
  </si>
  <si>
    <t>MC-2239</t>
  </si>
  <si>
    <t>BAS_51597314</t>
  </si>
  <si>
    <t>O=C(Cn1nccc1)N1CC2(C(=O)N(CC)CCOc3c(cccc3)CCCC2)OCC1</t>
  </si>
  <si>
    <t>CCN1CCOc2ccccc2CCCCC2(CN(C(=O)Cn3cccn3)CCO2)C1=O</t>
  </si>
  <si>
    <t>MC-2240</t>
  </si>
  <si>
    <t>BAS_51606173</t>
  </si>
  <si>
    <t>Clc1cc2C(=O)NCCCCN(C(=O)c3nccc4c3cccc4)CC(=O)NC(CC(C)C)COc2cc1</t>
  </si>
  <si>
    <t>CC(C)CC1COc2ccc(Cl)cc2C(=O)NCCCCN(C(=O)c2nccc3ccccc23)CC(=O)N1</t>
  </si>
  <si>
    <t>BAS_51607363</t>
  </si>
  <si>
    <t>MC-2241</t>
  </si>
  <si>
    <t>BAS_51600054</t>
  </si>
  <si>
    <t>O=C(N1CC2(C(=O)N(C)CCOc3c(cccc3)CCCC2)OCC1)c1onc(C)c1</t>
  </si>
  <si>
    <t>Cc1cc(C(=O)N2CCOC3(CCCCc4ccccc4OCCN(C)C3=O)C2)on1</t>
  </si>
  <si>
    <t>MC-2242</t>
  </si>
  <si>
    <t>BAS_51616100</t>
  </si>
  <si>
    <t>Clc1cc2C(=O)N(C)CCCCN(C(=O)c3ccc(F)cc3)CCCOc2cc1</t>
  </si>
  <si>
    <t>CN1CCCCN(C(=O)c2ccc(F)cc2)CCCOc2ccc(Cl)cc2C1=O</t>
  </si>
  <si>
    <t>CN1CCCCN(Cc2ccc(F)cc2)CCCOc2ccc(Cl)cc2C1=O</t>
  </si>
  <si>
    <t>MC-2243</t>
  </si>
  <si>
    <t>BAS_52206161</t>
  </si>
  <si>
    <t>O=C(CN1Cc2c(Oc3c(OCC(C)(C)CCC1)cccc3)nccc2)N1CCN(CCOC)CC1</t>
  </si>
  <si>
    <t>COCCN1CCN(C(=O)CN2CCCC(C)(C)COc3ccccc3Oc3ncccc3C2)CC1</t>
  </si>
  <si>
    <t>MC-2244</t>
  </si>
  <si>
    <t>BAS_51600367</t>
  </si>
  <si>
    <t>O=C(N1CC2(C(=O)N(CCCC)CCOc3c(cccc3)CCCC2)OCC1)c1ocnc1</t>
  </si>
  <si>
    <t>CCCCN1CCOc2ccccc2CCCCC2(CN(C(=O)c3cnco3)CCO2)C1=O</t>
  </si>
  <si>
    <t>MC-2245</t>
  </si>
  <si>
    <t>BAS_52172622</t>
  </si>
  <si>
    <t>O=C(Cn1nccc1)N1CCOc2c(C(=O)N3CCC(COC)(CC3)CCCC1)cccc2</t>
  </si>
  <si>
    <t>COCC12CCCCN(C(=O)Cn3cccn3)CCOc3ccccc3C(=O)N(CC1)CC2</t>
  </si>
  <si>
    <t>MC-2246</t>
  </si>
  <si>
    <t>BAS_51599833</t>
  </si>
  <si>
    <t>O=C(N1CC2(C(=O)NCCOc3c(cccc3)CCCC2)OCC1)c1c(C)ncs1</t>
  </si>
  <si>
    <t>Cc1ncsc1C(=O)N1CCOC2(CCCCc3ccccc3OCCNC2=O)C1</t>
  </si>
  <si>
    <t>MC-2247</t>
  </si>
  <si>
    <t>BAS_51597182</t>
  </si>
  <si>
    <t>O=C(N1CC2(C(=O)N(CC)CCOc3c(cccc3)CCCC2)OCC1)c1ocnc1</t>
  </si>
  <si>
    <t>CCN1CCOc2ccccc2CCCCC2(CN(C(=O)c3cnco3)CCO2)C1=O</t>
  </si>
  <si>
    <t>MC-2248</t>
  </si>
  <si>
    <t>BAS_51618179</t>
  </si>
  <si>
    <t>O=C(N1CC2(CNC(=O)c3c(OCCCCC2)cccc3)CCC1)c1c(C)onc1C</t>
  </si>
  <si>
    <t>Cc1noc(C)c1C(=O)N1CCCC2(CCCCCOc3ccccc3C(=O)NC2)C1</t>
  </si>
  <si>
    <t>MC-2249</t>
  </si>
  <si>
    <t>BAS_51650865</t>
  </si>
  <si>
    <t>S(=O)(=O)(N1C2C(Oc3c(C(=O)N(C)CCCC1)cccc3)CCCC2)c1cc(C)ccc1</t>
  </si>
  <si>
    <t>Cc1cccc(S(=O)(=O)N2CCCCN(C)C(=O)c3ccccc3OC3CCCCC32)c1</t>
  </si>
  <si>
    <t>Cc1cccc(SN2CCCCN(C)C(=O)c3ccccc3OC3CCCCC32)c1</t>
  </si>
  <si>
    <t>MC-2250</t>
  </si>
  <si>
    <t>BAS_51593529</t>
  </si>
  <si>
    <t>O=C(N1CC2(C(=O)NCCOc3c(cccc3)CCCC2)OCC1)c1c(C)c2c(o1)cccc2</t>
  </si>
  <si>
    <t>Cc1c(C(=O)N2CCOC3(CCCCc4ccccc4OCCNC3=O)C2)oc2ccccc12</t>
  </si>
  <si>
    <t>MC-2251</t>
  </si>
  <si>
    <t>BAS_51593961</t>
  </si>
  <si>
    <t>O=C(Cn1c2c(nc1)cccc2)N1CC2(C(=O)N(CC)CCOc3c(cccc3)CCCC2)OCC1</t>
  </si>
  <si>
    <t>CCN1CCOc2ccccc2CCCCC2(CN(C(=O)Cn3cnc4ccccc43)CCO2)C1=O</t>
  </si>
  <si>
    <t>MC-2252</t>
  </si>
  <si>
    <t>BAS_51606225</t>
  </si>
  <si>
    <t>Clc1cc2C(=O)NCCCCN(C(=O)c3cnc(-n4cncc4)cc3)CC(=O)NC(CC(C)C)COc2cc1</t>
  </si>
  <si>
    <t>CC(C)CC1COc2ccc(Cl)cc2C(=O)NCCCCN(C(=O)c2ccc(-n3ccnc3)nc2)CC(=O)N1</t>
  </si>
  <si>
    <t>C=CC=C(C)CN1CCCCNC(=O)c2cc(Cl)ccc2OCC(C)NC(=O)C1</t>
  </si>
  <si>
    <t>MC-2253</t>
  </si>
  <si>
    <t>BAS_51606162</t>
  </si>
  <si>
    <t>Clc1cc2C(=O)NCCCCN(C(=O)C3=CN(CC(=O)N)C(=O)C=C3)CC(=O)NC(CC(C)C)COc2cc1</t>
  </si>
  <si>
    <t>CC(C)CC1COc2ccc(Cl)cc2C(=O)NCCCCN(C(=O)c2ccc(=O)n(CC(N)=O)c2)CC(=O)N1</t>
  </si>
  <si>
    <t>C=C(C=CC=O)CN1CCCCNC(=O)c2cc(Cl)ccc2OCC(C)NC(=O)C1</t>
  </si>
  <si>
    <t>BAS_51607341</t>
  </si>
  <si>
    <t>MC-2254</t>
  </si>
  <si>
    <t>BAS_51579802</t>
  </si>
  <si>
    <t>O=C(N1C2C(NC(=O)COc3c(cccc3)C/C=C/C2)CCC1)c1onc(CCC)c1</t>
  </si>
  <si>
    <t>CCCc1cc(C(=O)N2CCCC3NC(=O)COc4ccccc4C/C=C/CC32)on1</t>
  </si>
  <si>
    <t>MC-2255</t>
  </si>
  <si>
    <t>BAS_52172578</t>
  </si>
  <si>
    <t>O=C(N1CCOc2c(C(=O)N3CCC(COC)(CC3)CCCC1)cccc2)c1ccc(C)cc1</t>
  </si>
  <si>
    <t>COCC12CCCCN(C(=O)c3ccc(C)cc3)CCOc3ccccc3C(=O)N(CC1)CC2</t>
  </si>
  <si>
    <t>MC-2256</t>
  </si>
  <si>
    <t>BAS_51600218</t>
  </si>
  <si>
    <t>O=C(N1CC2(C(=O)N(CCCC)CCOc3c(cccc3)CCCC2)OCC1)c1c(C)cccn1</t>
  </si>
  <si>
    <t>CCCCN1CCOc2ccccc2CCCCC2(CN(C(=O)c3ncccc3C)CCO2)C1=O</t>
  </si>
  <si>
    <t>MC-2257</t>
  </si>
  <si>
    <t>BAS_51597144</t>
  </si>
  <si>
    <t>O=C(N1CC2(C(=O)N(CC)CCOc3c(cccc3)CCCC2)OCC1)c1cn(C)nc1</t>
  </si>
  <si>
    <t>CCN1CCOc2ccccc2CCCCC2(CN(C(=O)c3cnn(C)c3)CCO2)C1=O</t>
  </si>
  <si>
    <t>MC-2258</t>
  </si>
  <si>
    <t>BAS_51597077</t>
  </si>
  <si>
    <t>O=C(N1CC2(C(=O)N(CC)CCOc3c(cccc3)CCCC2)OCC1)c1c(C)nc(C)nc1</t>
  </si>
  <si>
    <t>CCN1CCOc2ccccc2CCCCC2(CN(C(=O)c3cnc(C)nc3C)CCO2)C1=O</t>
  </si>
  <si>
    <t>MC-2259</t>
  </si>
  <si>
    <t>BAS_52161487</t>
  </si>
  <si>
    <t>O=C(N1CCC2(C(=O)OCCOc3c(cccc3)CCCC2)CC1)c1nc(N)sc1</t>
  </si>
  <si>
    <t>Nc1nc(C(=O)N2CCC3(CCCCc4ccccc4OCCOC3=O)CC2)cs1</t>
  </si>
  <si>
    <t>MC-2260</t>
  </si>
  <si>
    <t>BAS_51607327</t>
  </si>
  <si>
    <t>Clc1cc2C(=O)NCCCCN(C(=O)c3onc(CC)c3)CC(=O)NC(CC(C)C)COc2cc1</t>
  </si>
  <si>
    <t>CCc1cc(C(=O)N2CCCCNC(=O)c3cc(Cl)ccc3OCC(CC(C)C)NC(=O)C2)on1</t>
  </si>
  <si>
    <t>BAS_51606155</t>
  </si>
  <si>
    <t>MC-2261</t>
  </si>
  <si>
    <t>BAS_51579723</t>
  </si>
  <si>
    <t>O=C(CCCn1c(C(C)C)nc2c1cccc2)N1C2C(NC(=O)COc3c(cccc3)C/C=C/C2)CCC1</t>
  </si>
  <si>
    <t>CC(C)c1nc2ccccc2n1CCCC(=O)N1CCCC2NC(=O)COc3ccccc3C/C=C/CC21</t>
  </si>
  <si>
    <t>MC-2262</t>
  </si>
  <si>
    <t>BAS_52164080</t>
  </si>
  <si>
    <t>O=C(Cn1cncc1)N1CCOc2c(C(=O)N3CCC(C(=O)NC)(CC3)CCCC1)cccc2</t>
  </si>
  <si>
    <t>CNC(=O)C12CCCCN(C(=O)Cn3ccnc3)CCOc3ccccc3C(=O)N(CC1)CC2</t>
  </si>
  <si>
    <t>MC-2263</t>
  </si>
  <si>
    <t>BAS_51616044</t>
  </si>
  <si>
    <t>Clc1cc2C(=O)N(C)CCCCN(C(=O)c3cn(CC)nc3)CCCOc2cc1</t>
  </si>
  <si>
    <t>CCn1cc(C(=O)N2CCCCN(C)C(=O)c3cc(Cl)ccc3OCCC2)cn1</t>
  </si>
  <si>
    <t>C=C(C)CN1CCCCN(C)C(=O)c2ccccc2OCCC1</t>
  </si>
  <si>
    <t>MC-2264</t>
  </si>
  <si>
    <t>BAS_51617100</t>
  </si>
  <si>
    <t>Clc1cc2C(=O)NCCCCN(C(=O)c3n(C(C)C)ncc3)CC(=O)NC(Cc3ccccc3)COc2cc1</t>
  </si>
  <si>
    <t>CC(C)n1nccc1C(=O)N1CCCCNC(=O)c2cc(Cl)ccc2OCC(Cc2ccccc2)NC(=O)C1</t>
  </si>
  <si>
    <t>MC-2265</t>
  </si>
  <si>
    <t>BAS_51597057</t>
  </si>
  <si>
    <t>O=C(NCC(=O)N1CC2(C(=O)N(CC)CCOc3c(cccc3)CCCC2)OCC1)C</t>
  </si>
  <si>
    <t>CCN1CCOc2ccccc2CCCCC2(CN(C(=O)CNC(C)=O)CCO2)C1=O</t>
  </si>
  <si>
    <t>MC-2266</t>
  </si>
  <si>
    <t>BAS_52110711</t>
  </si>
  <si>
    <t>O=C(NCCCN1C(=O)CCC1)C1NC(=O)c2c(OCCN(C)C(=O)C(C(O)C)NC(=O)C1)cccc2</t>
  </si>
  <si>
    <t>CC(O)C1NC(=O)CC(C(=O)NCCCN2CCCC2=O)NC(=O)c2ccccc2OCCN(C)C1=O</t>
  </si>
  <si>
    <t>MC-2267</t>
  </si>
  <si>
    <t>BAS_52172656</t>
  </si>
  <si>
    <t>O=C(N1CCOc2c(C(=O)N3CCC(COC)(CC3)CCCC1)cccc2)c1cc(N)ncc1</t>
  </si>
  <si>
    <t>COCC12CCCCN(C(=O)c3ccnc(N)c3)CCOc3ccccc3C(=O)N(CC1)CC2</t>
  </si>
  <si>
    <t>MC-2268</t>
  </si>
  <si>
    <t>BAS_51597176</t>
  </si>
  <si>
    <t>FC1(F)CCC(C(=O)N2CC3(C(=O)N(CC)CCOc4c(cccc4)CCCC3)OCC2)CC1</t>
  </si>
  <si>
    <t>CCN1CCOc2ccccc2CCCCC2(CN(C(=O)C3CCC(F)(F)CC3)CCO2)C1=O</t>
  </si>
  <si>
    <t>MC-2269</t>
  </si>
  <si>
    <t>BAS_52043600</t>
  </si>
  <si>
    <t>O=C(NCCOCC)C1NC(=O)c2c(OCCN(C)C(=O)C(C(CC)C)NC(=O)C1)cccc2</t>
  </si>
  <si>
    <t>CCOCCNC(=O)C1CC(=O)NC(C(C)CC)C(=O)N(C)CCOc2ccccc2C(=O)N1</t>
  </si>
  <si>
    <t>MC-2270</t>
  </si>
  <si>
    <t>BAS_51570328</t>
  </si>
  <si>
    <t>Fc1cc(NC(=O)CN2CC3(C(=O)NCCOc4c(cccc4)C/C=C/C3)OCC2)ccc1</t>
  </si>
  <si>
    <t>O=C(CN1CCOC2(C/C=C/Cc3ccccc3OCCNC2=O)C1)Nc1cccc(F)c1</t>
  </si>
  <si>
    <t>MC-2271</t>
  </si>
  <si>
    <t>BAS_51616618</t>
  </si>
  <si>
    <t>Clc1cc2C(=O)N(C)C(C(C)C)C(=O)N(C)CCCCN(C(=O)COc3c(F)cccc3)CCCCOc2cc1</t>
  </si>
  <si>
    <t>CC(C)C1C(=O)N(C)CCCCN(C(=O)COc2ccccc2F)CCCCOc2ccc(Cl)cc2C(=O)N1C</t>
  </si>
  <si>
    <t>CC1NC(=O)c2cc(Cl)ccc2OCCCCN(C)CCCCN(C)C1=O</t>
  </si>
  <si>
    <t>MC-2272</t>
  </si>
  <si>
    <t>BAS_51597160</t>
  </si>
  <si>
    <t>O=C(CCCn1nccc1)N1CC2(C(=O)N(CC)CCOc3c(cccc3)CCCC2)OCC1</t>
  </si>
  <si>
    <t>CCN1CCOc2ccccc2CCCCC2(CN(C(=O)CCCn3cccn3)CCO2)C1=O</t>
  </si>
  <si>
    <t>MC-2273</t>
  </si>
  <si>
    <t>BAS_52469050</t>
  </si>
  <si>
    <t>Clc1c(CC(=O)N2CCC(O)C(O)COC(=O)C3(CCN(Cc4ncccc4)CC3)CCCC2)c(F)ccc1</t>
  </si>
  <si>
    <t>O=C(Cc1c(F)cccc1Cl)N1CCCCC2(CCN(Cc3ccccn3)CC2)C(=O)OCC(O)C(O)CC1</t>
  </si>
  <si>
    <t>MC-2274</t>
  </si>
  <si>
    <t>BAS_51593783</t>
  </si>
  <si>
    <t>Fc1ccc(-n2c(C)c(C(=O)N3CC4(C(=O)N(C)CCOc5c(cccc5)CCCC4)OCC3)nn2)cc1</t>
  </si>
  <si>
    <t>Cc1c(C(=O)N2CCOC3(CCCCc4ccccc4OCCN(C)C3=O)C2)nnn1-c1ccc(F)cc1</t>
  </si>
  <si>
    <t>MC-2275</t>
  </si>
  <si>
    <t>BAS_51597023</t>
  </si>
  <si>
    <t>O=C(N1CC2(C(=O)N(CC)CCOc3c(cccc3)CCCC2)OCC1)c1c(C)ncnc1</t>
  </si>
  <si>
    <t>CCN1CCOc2ccccc2CCCCC2(CN(C(=O)c3cncnc3C)CCO2)C1=O</t>
  </si>
  <si>
    <t>MC-2276</t>
  </si>
  <si>
    <t>BAS_52146306</t>
  </si>
  <si>
    <t>O=C(NCCO)Cc1cc2c(OCCCCCNC(=O)CN(Cc3ccccc3)C2)cc1</t>
  </si>
  <si>
    <t>O=C(Cc1ccc2c(c1)CN(Cc1ccccc1)CC(=O)NCCCCCO2)NCCO</t>
  </si>
  <si>
    <t>MC-2277</t>
  </si>
  <si>
    <t>BAS_51600391</t>
  </si>
  <si>
    <t>O=C(N1CC2(C(=O)N(CCCC)CCOc3c(cccc3)CCCC2)OCC1)c1cnc(C)nc1</t>
  </si>
  <si>
    <t>CCCCN1CCOc2ccccc2CCCCC2(CN(C(=O)c3cnc(C)nc3)CCO2)C1=O</t>
  </si>
  <si>
    <t>MC-2278</t>
  </si>
  <si>
    <t>BAS_52474440</t>
  </si>
  <si>
    <t>O=C(NCCOc1c(OC)cc(C)cc1)C1NC(=O)c2c(OCCN(C)C(=O)C(Cc3ccccc3)NC(=O)C1)cccc2</t>
  </si>
  <si>
    <t>COc1cc(C)ccc1OCCNC(=O)C1CC(=O)NC(Cc2ccccc2)C(=O)N(C)CCOc2ccccc2C(=O)N1</t>
  </si>
  <si>
    <t>MC-2279</t>
  </si>
  <si>
    <t>BAS_52146348</t>
  </si>
  <si>
    <t>O=C(NCc1[nH]nc(C)c1)Cc1cc2c(OCCCCCNC(=O)CN(Cc3ccccc3)C2)cc1</t>
  </si>
  <si>
    <t>Cc1cc(CNC(=O)Cc2ccc3c(c2)CN(Cc2ccccc2)CC(=O)NCCCCCO3)[nH]n1</t>
  </si>
  <si>
    <t>MC-2280</t>
  </si>
  <si>
    <t>BAS_51606172</t>
  </si>
  <si>
    <t>Clc1cc2C(=O)NCCCCN(C(=O)c3nc(C)ncc3)CC(=O)NC(CC(C)C)COc2cc1</t>
  </si>
  <si>
    <t>Cc1nccc(C(=O)N2CCCCNC(=O)c3cc(Cl)ccc3OCC(CC(C)C)NC(=O)C2)n1</t>
  </si>
  <si>
    <t>MC-2281</t>
  </si>
  <si>
    <t>BAS_52171380</t>
  </si>
  <si>
    <t>O=C1C2(CCN(Cc3sccn3)CC2)CCCCOCC(C)NC(=O)C(CC(C)C)N1</t>
  </si>
  <si>
    <t>CC(C)CC1NC(=O)C2(CCCCOCC(C)NC1=O)CCN(Cc1nccs1)CC2</t>
  </si>
  <si>
    <t>MC-2282</t>
  </si>
  <si>
    <t>BAS_52103242</t>
  </si>
  <si>
    <t>O=C(NCCCc1cc(OC)ccc1)C1NC(=O)c2c(OCC3N(C(=O)C(Cc4ccccc4)NC(=O)C1)CCC3)cccc2</t>
  </si>
  <si>
    <t>COc1cccc(CCCNC(=O)C2CC(=O)NC(Cc3ccccc3)C(=O)N3CCCC3COc3ccccc3C(=O)N2)c1</t>
  </si>
  <si>
    <t>MC-2283</t>
  </si>
  <si>
    <t>BAS_51616480</t>
  </si>
  <si>
    <t>Clc1cc2C(=O)N(C)C(C)C(=O)N(C)CCCCN(C(=O)COc3ccc(F)cc3)CCCCOc2cc1</t>
  </si>
  <si>
    <t>CC1C(=O)N(C)CCCCN(C(=O)COc2ccc(F)cc2)CCCCOc2ccc(Cl)cc2C(=O)N1C</t>
  </si>
  <si>
    <t>MC-2284</t>
  </si>
  <si>
    <t>BAS_51584952</t>
  </si>
  <si>
    <t>Clc1ccc(-n2c(C)c(C(=O)N3CC4C(NC(=O)C(Cc5ccccc5)NC(=O)C5(C/C=C/C4)CCOCC5)CC3)nn2)cc1</t>
  </si>
  <si>
    <t>Cc1c(C(=O)N2CCC3NC(=O)C(Cc4ccccc4)NC(=O)C4(C/C=C/CC3C2)CCOCC4)nnn1-c1ccc(Cl)cc1</t>
  </si>
  <si>
    <t>MC-2285</t>
  </si>
  <si>
    <t>BAS_52172625</t>
  </si>
  <si>
    <t>Clc1cc(OCC(=O)N2CCOc3c(C(=O)N4CCC(COC)(CC4)CCCC2)cccc3)ccc1</t>
  </si>
  <si>
    <t>COCC12CCCCN(C(=O)COc3cccc(Cl)c3)CCOc3ccccc3C(=O)N(CC1)CC2</t>
  </si>
  <si>
    <t>MC-2286</t>
  </si>
  <si>
    <t>BAS_52168546</t>
  </si>
  <si>
    <t>O=C(Cc1ccc(OC)cc1)N1CC(=O)NCCCCCOc2c(OCC)cccc2C1</t>
  </si>
  <si>
    <t>CCOc1cccc2c1OCCCCCNC(=O)CN(C(=O)Cc1ccc(OC)cc1)C2</t>
  </si>
  <si>
    <t>O=C1CN(CCc2ccc(O)cc2)Cc2cccc(O)c2OCCCCCN1</t>
  </si>
  <si>
    <t>MC-2287</t>
  </si>
  <si>
    <t>BAS_51900288</t>
  </si>
  <si>
    <t>O=C(N(CCc1ccccc1)C)C1NC(=O)c2c(OCCNC(=O)C(CC(C)C)NC(=O)CC1)cccc2</t>
  </si>
  <si>
    <t>CC(C)CC1NC(=O)CCC(C(=O)N(C)CCc2ccccc2)NC(=O)c2ccccc2OCCNC1=O</t>
  </si>
  <si>
    <t>MC-2288</t>
  </si>
  <si>
    <t>BAS_51597075</t>
  </si>
  <si>
    <t>O=C(Cn1c(CC)ncc1)N1CC2(C(=O)N(CC)CCOc3c(cccc3)CCCC2)OCC1</t>
  </si>
  <si>
    <t>CCc1nccn1CC(=O)N1CCOC2(CCCCc3ccccc3OCCN(CC)C2=O)C1</t>
  </si>
  <si>
    <t>MC-2289</t>
  </si>
  <si>
    <t>BAS_52468887</t>
  </si>
  <si>
    <t>O=C(C)N1CC(C(=O)N2CCOc3c(C(=O)N4CCC(COC)(CC4)CCCC2)cccc3)C1</t>
  </si>
  <si>
    <t>COCC12CCCCN(C(=O)C3CN(C(C)=O)C3)CCOc3ccccc3C(=O)N(CC1)CC2</t>
  </si>
  <si>
    <t>CCCN1CCCCC(C)(C)CCNC(=O)c2ccccc2OCC1</t>
  </si>
  <si>
    <t>MC-2290</t>
  </si>
  <si>
    <t>BAS_52203492</t>
  </si>
  <si>
    <t>O=C(N(CC)CC)CCc1cc2c(OCCCCCNC(=O)CN(C(C)C)C2)cc1</t>
  </si>
  <si>
    <t>CCN(CC)C(=O)CCc1ccc2c(c1)CN(C(C)C)CC(=O)NCCCCCO2</t>
  </si>
  <si>
    <t>MC-2291</t>
  </si>
  <si>
    <t>BAS_54561468</t>
  </si>
  <si>
    <t>O=C(C)N1CC(OC)C(O)C(O)COCCCCN(C(=O)c2c(C)nc(C)s2)CCC1</t>
  </si>
  <si>
    <t>COC1CN(C(C)=O)CCCN(C(=O)c2sc(C)nc2C)CCCCOCC(O)C1O</t>
  </si>
  <si>
    <t>CC=C(CN1CCCCOCC(O)CC(O)CN(C)CCC1)SC</t>
  </si>
  <si>
    <t>MC-2292</t>
  </si>
  <si>
    <t>BAS_51618135</t>
  </si>
  <si>
    <t>O=C(N1CC2(CNC(=O)c3c(OCCCCC2)cccc3)CCC1)c1onc(C(C)C)c1</t>
  </si>
  <si>
    <t>CC(C)c1cc(C(=O)N2CCCC3(CCCCCOc4ccccc4C(=O)NC3)C2)on1</t>
  </si>
  <si>
    <t>MC-2293</t>
  </si>
  <si>
    <t>BAS_51900778</t>
  </si>
  <si>
    <t>FC(F)(F)c1nn(CCCNC(=O)C2NC(=O)c3c(OCC(C(C)C)NC(=O)C(C(C)C)NC(=O)C(CC(C)C)NC(=O)CC2)cccc3)cc1</t>
  </si>
  <si>
    <t>CC(C)CC1NC(=O)CCC(C(=O)NCCCn2ccc(C(F)(F)F)n2)NC(=O)c2ccccc2OCC(C(C)C)NC(=O)C(C(C)C)NC1=O</t>
  </si>
  <si>
    <t>MC-2294</t>
  </si>
  <si>
    <t>BAS_52207328</t>
  </si>
  <si>
    <t>O=C(CN1Cc2c(Oc3c(OCCCCCC1)cccc3)nccc2)N1CC(C)OC(C)C1</t>
  </si>
  <si>
    <t>CC1CN(C(=O)CN2CCCCCCOc3ccccc3Oc3ncccc3C2)CC(C)O1</t>
  </si>
  <si>
    <t>MC-2295</t>
  </si>
  <si>
    <t>BAS_51593655</t>
  </si>
  <si>
    <t>Fc1ccc(-c2n[nH]c(C(=O)N3CC4(C(=O)NCCOc5c(cccc5)CCCC4)OCC3)c2)cc1</t>
  </si>
  <si>
    <t>O=C(c1cc(-c2ccc(F)cc2)n[nH]1)N1CCOC2(CCCCc3ccccc3OCCNC2=O)C1</t>
  </si>
  <si>
    <t>MC-2296</t>
  </si>
  <si>
    <t>BAS_51606211</t>
  </si>
  <si>
    <t>Clc1cc2C(=O)NCCCCN(C(=O)CCc3ccccc3)CC(=O)NC(CC(C)C)COc2cc1</t>
  </si>
  <si>
    <t>CC(C)CC1COc2ccc(Cl)cc2C(=O)NCCCCN(C(=O)CCc2ccccc2)CC(=O)N1</t>
  </si>
  <si>
    <t>BAS_51607439</t>
  </si>
  <si>
    <t>MC-2297</t>
  </si>
  <si>
    <t>BAS_51567173</t>
  </si>
  <si>
    <t>Fc1c(N2CCN(C(=O)CN3C4C(NC(=O)COc5c(cccc5)C/C=C/C4)CCC3)CC2)cccc1</t>
  </si>
  <si>
    <t>O=C1COc2ccccc2C/C=C/CC2C(CCCN2CC(=O)N2CCN(c3ccccc3F)CC2)N1</t>
  </si>
  <si>
    <t>MC-2298</t>
  </si>
  <si>
    <t>BAS_51616016</t>
  </si>
  <si>
    <t>Clc1cc2C(=O)N(C)CCCCN(C(=O)CCCn3ncnc3)CCCOc2cc1</t>
  </si>
  <si>
    <t>CN1CCCCN(C(=O)CCCn2cncn2)CCCOc2ccc(Cl)cc2C1=O</t>
  </si>
  <si>
    <t>MC-2299</t>
  </si>
  <si>
    <t>BAS_52469091</t>
  </si>
  <si>
    <t>S(=O)(=O)(C)N1CCC(CC(=O)N2CCC(O)C(O)COC(=O)C3(CCN(Cc4ncccc4)CC3)CCCC2)CC1</t>
  </si>
  <si>
    <t>CS(=O)(=O)N1CCC(CC(=O)N2CCCCC3(CCN(Cc4ccccn4)CC3)C(=O)OCC(O)C(O)CC2)CC1</t>
  </si>
  <si>
    <t>MC-2300</t>
  </si>
  <si>
    <t>BAS_52171420</t>
  </si>
  <si>
    <t>O=C1C2(CCN(Cc3ncsc3)CC2)CCCCOCC(C)NC(=O)C(CC(C)C)N1</t>
  </si>
  <si>
    <t>CC(C)CC1NC(=O)C2(CCCCOCC(C)NC1=O)CCN(Cc1cscn1)CC2</t>
  </si>
  <si>
    <t>MC-2301</t>
  </si>
  <si>
    <t>BAS_51599865</t>
  </si>
  <si>
    <t>O=C(Cc1c(OC)ccc(C)c1)N1CC2(C(=O)NCCOc3c(cccc3)CCCC2)OCC1</t>
  </si>
  <si>
    <t>COc1ccc(C)cc1CC(=O)N1CCOC2(CCCCc3ccccc3OCCNC2=O)C1</t>
  </si>
  <si>
    <t>MC-2302</t>
  </si>
  <si>
    <t>BAS_51653400</t>
  </si>
  <si>
    <t>Clc1ccc(C(=O)N2C(Cc3ccccc3)COc3c(C(=O)N(CC)CCCC2)cccc3)cc1</t>
  </si>
  <si>
    <t>CCN1CCCCN(C(=O)c2ccc(Cl)cc2)C(Cc2ccccc2)COc2ccccc2C1=O</t>
  </si>
  <si>
    <t>CN1CCCCN(Cc2ccc(Cl)cc2)C(Cc2ccccc2)COc2ccccc2C1=O</t>
  </si>
  <si>
    <t>MC-2303</t>
  </si>
  <si>
    <t>BAS_52168556</t>
  </si>
  <si>
    <t>O=C(COC)N1CC(=O)NCCCCCOc2c(OCC)cccc2C1</t>
  </si>
  <si>
    <t>CCOc1cccc2c1OCCCCCNC(=O)CN(C(=O)COC)C2</t>
  </si>
  <si>
    <t>MC-2304</t>
  </si>
  <si>
    <t>BAS_52475427</t>
  </si>
  <si>
    <t>O=C(NCCOc1c(C)cc(C)cc1)C1NC(=O)c2c(OCCN(C)C(=O)C(Cc3ccccc3)NC(=O)CC1)cccc2</t>
  </si>
  <si>
    <t>Cc1ccc(OCCNC(=O)C2CCC(=O)NC(Cc3ccccc3)C(=O)N(C)CCOc3ccccc3C(=O)N2)c(C)c1</t>
  </si>
  <si>
    <t>MC-2305</t>
  </si>
  <si>
    <t>BAS_52172661</t>
  </si>
  <si>
    <t>O=C(Cc1c2c(n(C)c1)cccc2)N1CCOc2c(C(=O)N3CCC(COC)(CC3)CCCC1)cccc2</t>
  </si>
  <si>
    <t>COCC12CCCCN(C(=O)Cc3cn(C)c4ccccc34)CCOc3ccccc3C(=O)N(CC1)CC2</t>
  </si>
  <si>
    <t>MC-2306</t>
  </si>
  <si>
    <t>BAS_51600240</t>
  </si>
  <si>
    <t>O=C(N1CC2(C(=O)N(CCCC)CCOc3c(cccc3)CCCC2)OCC1)c1ncccn1</t>
  </si>
  <si>
    <t>CCCCN1CCOc2ccccc2CCCCC2(CN(C(=O)c3ncccn3)CCO2)C1=O</t>
  </si>
  <si>
    <t>MC-2307</t>
  </si>
  <si>
    <t>BAS_51650815</t>
  </si>
  <si>
    <t>Fc1cc(C2(C(=O)N3C4C(Oc5c(C(=O)N(C)CCCC3)cccc5)CCCC4)CCCC2)ccc1</t>
  </si>
  <si>
    <t>CN1CCCCN(C(=O)C2(c3cccc(F)c3)CCCC2)C2CCCCC2Oc2ccccc2C1=O</t>
  </si>
  <si>
    <t>CCC(CN1CCCCN(C)C(=O)c2ccccc2OC2CCCCC21)c1ccccc1</t>
  </si>
  <si>
    <t>MC-2308</t>
  </si>
  <si>
    <t>BAS_51570219</t>
  </si>
  <si>
    <t>Fc1ccc(NC(=O)CN2CC3(C(=O)NCCOc4c(cccc4)CCCC3)OCC2)cc1</t>
  </si>
  <si>
    <t>O=C(CN1CCOC2(CCCCc3ccccc3OCCNC2=O)C1)Nc1ccc(F)cc1</t>
  </si>
  <si>
    <t>MC-2309</t>
  </si>
  <si>
    <t>BAS_52206162</t>
  </si>
  <si>
    <t>O=C(CN1Cc2c(Oc3c(OCC(C)(C)CCC1)cccc3)nccc2)N1CCN(C)CC1</t>
  </si>
  <si>
    <t>CN1CCN(C(=O)CN2CCCC(C)(C)COc3ccccc3Oc3ncccc3C2)CC1</t>
  </si>
  <si>
    <t>MC-2310</t>
  </si>
  <si>
    <t>BAS_51904708</t>
  </si>
  <si>
    <t>O=C(NCCCc1cc(OC)c(OCC)cc1)C1NC(=O)c2c(OCCCNC(=O)C(C(C)C)NC(=O)C1)cccc2</t>
  </si>
  <si>
    <t>CCOc1ccc(CCCNC(=O)C2CC(=O)NC(C(C)C)C(=O)NCCCOc3ccccc3C(=O)N2)cc1OC</t>
  </si>
  <si>
    <t>MC-2311</t>
  </si>
  <si>
    <t>BAS_51600028</t>
  </si>
  <si>
    <t>Fc1c(CCC(=O)N2CC3(C(=O)N(C)CCOc4c(cccc4)CCCC3)OCC2)cccc1</t>
  </si>
  <si>
    <t>CN1CCOc2ccccc2CCCCC2(CN(C(=O)CCc3ccccc3F)CCO2)C1=O</t>
  </si>
  <si>
    <t>MC-2312</t>
  </si>
  <si>
    <t>BAS_51600252</t>
  </si>
  <si>
    <t>O=C(N1CC2(C(=O)N(CCCC)CCOc3c(cccc3)CCCC2)OCC1)c1c(C)nn(C)c1</t>
  </si>
  <si>
    <t>CCCCN1CCOc2ccccc2CCCCC2(CN(C(=O)c3cn(C)nc3C)CCO2)C1=O</t>
  </si>
  <si>
    <t>MC-2313</t>
  </si>
  <si>
    <t>BAS_51618309</t>
  </si>
  <si>
    <t>O=C(N1CC2(CNC(=O)c3c(OCCCCC2)cccc3)CCC1)c1noc(C)c1</t>
  </si>
  <si>
    <t>Cc1cc(C(=O)N2CCCC3(CCCCCOc4ccccc4C(=O)NC3)C2)no1</t>
  </si>
  <si>
    <t>MC-2314</t>
  </si>
  <si>
    <t>BAS_52207369</t>
  </si>
  <si>
    <t>O=C(NC(CO)CC(C)C)CN1Cc2c(Oc3c(OCCCCCC1)cccc3)nccc2</t>
  </si>
  <si>
    <t>CC(C)CC(CO)NC(=O)CN1CCCCCCOc2ccccc2Oc2ncccc2C1</t>
  </si>
  <si>
    <t>MC-2315</t>
  </si>
  <si>
    <t>BAS_51600444</t>
  </si>
  <si>
    <t>O=C(N1CC2(C(=O)N(CCCC)CCOc3c(cccc3)CCCC2)OCC1)c1c2c(nccc2)ccc1</t>
  </si>
  <si>
    <t>CCCCN1CCOc2ccccc2CCCCC2(CN(C(=O)c3cccc4ncccc34)CCO2)C1=O</t>
  </si>
  <si>
    <t>MC-2316</t>
  </si>
  <si>
    <t>BAS_52207285</t>
  </si>
  <si>
    <t>O=C(CN1Cc2c(Oc3c(OCCCCCC1)cccc3)nccc2)N1CCC(O)CC1</t>
  </si>
  <si>
    <t>O=C(CN1CCCCCCOc2ccccc2Oc2ncccc2C1)N1CCC(O)CC1</t>
  </si>
  <si>
    <t>MC-2317</t>
  </si>
  <si>
    <t>BAS_52468989</t>
  </si>
  <si>
    <t>O=C(N1CCOc2c(C(=O)N3CCC(CO)(CC3)CCCC1)cccc2)c1cc2OCOc2cc1</t>
  </si>
  <si>
    <t>O=C(c1ccc2c(c1)OCO2)N1CCCCC2(CO)CCN(CC2)C(=O)c2ccccc2OCC1</t>
  </si>
  <si>
    <t>CC12CCCCN(Cc3cccc(O)c3)CCOc3ccccc3C(=O)N(CC1)CC2</t>
  </si>
  <si>
    <t>MC-2318</t>
  </si>
  <si>
    <t>BAS_52172621</t>
  </si>
  <si>
    <t>O=C(CCOC)N1CCOc2c(C(=O)N3CCC(COC)(CC3)CCCC1)cccc2</t>
  </si>
  <si>
    <t>COCCC(=O)N1CCCCC2(COC)CCN(CC2)C(=O)c2ccccc2OCC1</t>
  </si>
  <si>
    <t>MC-2319</t>
  </si>
  <si>
    <t>BAS_52164168</t>
  </si>
  <si>
    <t>O=C(CCc1ccccc1)N1CCC2(CN(C)C(=O)COc3c(cccc3)CC(O)C(O)C2)CC1</t>
  </si>
  <si>
    <t>CN1CC2(CCN(C(=O)CCc3ccccc3)CC2)CC(O)C(O)Cc2ccccc2OCC1=O</t>
  </si>
  <si>
    <t>MC-2320</t>
  </si>
  <si>
    <t>BAS_57285569</t>
  </si>
  <si>
    <t>FC(F)(F)c1cc(/C=C/C(=O)N2CCN(C(=O)c3ccc(F)cc3)CC(O)C(O)C(O)COCCCC2)ccc1</t>
  </si>
  <si>
    <t>O=C(/C=C/c1cccc(C(F)(F)F)c1)N1CCCCOCC(O)C(O)C(O)CN(C(=O)c2ccc(F)cc2)CC1</t>
  </si>
  <si>
    <t>MC-2321</t>
  </si>
  <si>
    <t>BAS_52118845</t>
  </si>
  <si>
    <t>Fc1ccc(C(CNC(=O)C2NC(=O)c3c(OCCN(C)C(=O)C(Cc4ccc(O)cc4)NC(=O)CC2)cccc3)(C)C)cc1</t>
  </si>
  <si>
    <t>CN1CCOc2ccccc2C(=O)NC(C(=O)NCC(C)(C)c2ccc(F)cc2)CCC(=O)NC(Cc2ccc(O)cc2)C1=O</t>
  </si>
  <si>
    <t>MC-2322</t>
  </si>
  <si>
    <t>BAS_51653980</t>
  </si>
  <si>
    <t>O=C(N1CCCC1)C1NC(=O)c2c(OCCNC(=O)C(CC(C)C)NC(=O)C1)cccc2</t>
  </si>
  <si>
    <t>CC(C)CC1NC(=O)CC(C(=O)N2CCCC2)NC(=O)c2ccccc2OCCNC1=O</t>
  </si>
  <si>
    <t>MC-2323</t>
  </si>
  <si>
    <t>BAS_52042331</t>
  </si>
  <si>
    <t>O=C(NCCCN1C(=O)CCC1)C1NC(=O)c2c(OCCCNC(=O)C(CC(C)C)NC(=O)C1)cccc2</t>
  </si>
  <si>
    <t>CC(C)CC1NC(=O)CC(C(=O)NCCCN2CCCC2=O)NC(=O)c2ccccc2OCCCNC1=O</t>
  </si>
  <si>
    <t>MC-2324</t>
  </si>
  <si>
    <t>BAS_51903064</t>
  </si>
  <si>
    <t>Fc1ccc(C(CNC(=O)C2NC(=O)c3c(OCC(CC(C)C)NC(=O)C4N(C(=O)C2)CCC4)cccc3)(C)C)cc1</t>
  </si>
  <si>
    <t>CC(C)CC1COc2ccccc2C(=O)NC(C(=O)NCC(C)(C)c2ccc(F)cc2)CC(=O)N2CCCC2C(=O)N1</t>
  </si>
  <si>
    <t>MC-2325</t>
  </si>
  <si>
    <t>BAS_52164075</t>
  </si>
  <si>
    <t>O=C(N1CCOc2c(C(=O)N3CCC(C(=O)NC)(CC3)CCCC1)cccc2)c1c2c(n(C)c1)cccc2</t>
  </si>
  <si>
    <t>CNC(=O)C12CCCCN(C(=O)c3cn(C)c4ccccc34)CCOc3ccccc3C(=O)N(CC1)CC2</t>
  </si>
  <si>
    <t>C=C(CN1CCCCC(C)(C)CCNC(=O)c2ccccc2OCC1)c1ccccc1</t>
  </si>
  <si>
    <t>MC-2326</t>
  </si>
  <si>
    <t>BAS_52096738</t>
  </si>
  <si>
    <t>O=C(NCCc1nccnc1)C1NC(=O)c2c(OCC(Cc3ccccc3)N(C)C(=O)C(C)NC(=O)C1)cccc2</t>
  </si>
  <si>
    <t>CC1NC(=O)CC(C(=O)NCCc2cnccn2)NC(=O)c2ccccc2OCC(Cc2ccccc2)N(C)C1=O</t>
  </si>
  <si>
    <t>MC-2327</t>
  </si>
  <si>
    <t>BAS_52163995</t>
  </si>
  <si>
    <t>O=C(CC1CCCC1)N1CCOc2c(C(=O)N3CCC(C(=O)NC)(CC3)CCCC1)cccc2</t>
  </si>
  <si>
    <t>CNC(=O)C12CCCCN(C(=O)CC3CCCC3)CCOc3ccccc3C(=O)N(CC1)CC2</t>
  </si>
  <si>
    <t>MC-2328</t>
  </si>
  <si>
    <t>BAS_52096440</t>
  </si>
  <si>
    <t>O=C(NCc1ccc(CN2CCOCC2)cc1)C1NC(=O)c2c(OCCNC(=O)C(CO)NC(=O)C1)cccc2</t>
  </si>
  <si>
    <t>O=C1CC(C(=O)NCc2ccc(CN3CCOCC3)cc2)NC(=O)c2ccccc2OCCNC(=O)C(CO)N1</t>
  </si>
  <si>
    <t>MC-2329</t>
  </si>
  <si>
    <t>BAS_51607319</t>
  </si>
  <si>
    <t>Clc1cc2C(=O)NCCCCN(C(=O)CC3CC3)CC(=O)NC(CC(C)C)COc2cc1</t>
  </si>
  <si>
    <t>CC(C)CC1COc2ccc(Cl)cc2C(=O)NCCCCN(C(=O)CC2CC2)CC(=O)N1</t>
  </si>
  <si>
    <t>BAS_51606151</t>
  </si>
  <si>
    <t>MC-2330</t>
  </si>
  <si>
    <t>BAS_51593615</t>
  </si>
  <si>
    <t>Clc1c(OCC(=O)N2CC3(C(=O)NCCOc4c(cccc4)CCCC3)OCC2)cc(C)cc1</t>
  </si>
  <si>
    <t>Cc1ccc(Cl)c(OCC(=O)N2CCOC3(CCCCc4ccccc4OCCNC3=O)C2)c1</t>
  </si>
  <si>
    <t>MC-2331</t>
  </si>
  <si>
    <t>BAS_52101484</t>
  </si>
  <si>
    <t>O=C(NCc1ccc(CN2C(=O)CCC2)cc1)C1NC(=O)c2c(OCC3N(C(=O)C(C(C)C)NC(=O)C1)CCC3)cccc2</t>
  </si>
  <si>
    <t>CC(C)C1NC(=O)CC(C(=O)NCc2ccc(CN3CCCC3=O)cc2)NC(=O)c2ccccc2OCC2CCCN2C1=O</t>
  </si>
  <si>
    <t>MC-2332</t>
  </si>
  <si>
    <t>BAS_52110211</t>
  </si>
  <si>
    <t>O=C(N)CCC1C(=O)N(C)CCOc2c(C(=O)NC(C(=O)NCCCc3cc(OC)c(OCC)cc3)CC(=O)N1)cccc2</t>
  </si>
  <si>
    <t>CCOc1ccc(CCCNC(=O)C2CC(=O)NC(CCC(N)=O)C(=O)N(C)CCOc3ccccc3C(=O)N2)cc1OC</t>
  </si>
  <si>
    <t>MC-2333</t>
  </si>
  <si>
    <t>BAS_57264569</t>
  </si>
  <si>
    <t>O=C(/C=C/c1sccc1)N1C(CC(C)C)CN(C(=O)C)CC(OC)C(O)C(O)COCCCC1</t>
  </si>
  <si>
    <t>COC1CN(C(C)=O)CC(CC(C)C)N(C(=O)/C=C/c2cccs2)CCCCOCC(O)C1O</t>
  </si>
  <si>
    <t>BAS_57264270</t>
  </si>
  <si>
    <t>MC-2334</t>
  </si>
  <si>
    <t>BAS_51904784</t>
  </si>
  <si>
    <t>O=C(N1CC(C)OC(C)C1)C1NC(=O)c2c(OCCN(C)C(=O)C(CC(C)C)NC(=O)C1)cccc2</t>
  </si>
  <si>
    <t>CC(C)CC1NC(=O)CC(C(=O)N2CC(C)OC(C)C2)NC(=O)c2ccccc2OCCN(C)C1=O</t>
  </si>
  <si>
    <t>BAS_51904876</t>
  </si>
  <si>
    <t>MC-2335</t>
  </si>
  <si>
    <t>BAS_52163985</t>
  </si>
  <si>
    <t>O=C(CCC1CCCC1)N1CCOc2c(C(=O)N3CCC(C(=O)NC)(CC3)CCCC1)cccc2</t>
  </si>
  <si>
    <t>CNC(=O)C12CCCCN(C(=O)CCC3CCCC3)CCOc3ccccc3C(=O)N(CC1)CC2</t>
  </si>
  <si>
    <t>MC-2336</t>
  </si>
  <si>
    <t>BAS_52206294</t>
  </si>
  <si>
    <t>O=C(NCc1ncccc1)CN1Cc2c(Oc3c(OCC(C)(C)CCC1)cccc3)nccc2</t>
  </si>
  <si>
    <t>CC1(C)CCCN(CC(=O)NCc2ccccn2)Cc2cccnc2Oc2ccccc2OC1</t>
  </si>
  <si>
    <t>MC-2337</t>
  </si>
  <si>
    <t>BAS_52096428</t>
  </si>
  <si>
    <t>Fc1cc(C2(CNC(=O)C3NC(=O)c4c(OCCNC(=O)C(CO)NC(=O)C3)cccc4)CCOCC2)ccc1</t>
  </si>
  <si>
    <t>O=C1CC(C(=O)NCC2(c3cccc(F)c3)CCOCC2)NC(=O)c2ccccc2OCCNC(=O)C(CO)N1</t>
  </si>
  <si>
    <t>MC-2338</t>
  </si>
  <si>
    <t>BAS_51599907</t>
  </si>
  <si>
    <t>O(C(C)(C)C)C(=O)N1CCC(C(=O)N2CC3(C(=O)N(C)CCOc4c(cccc4)CCCC3)OCC2)CC1</t>
  </si>
  <si>
    <t>CN1CCOc2ccccc2CCCCC2(CN(C(=O)C3CCN(C(=O)OC(C)(C)C)CC3)CCO2)C1=O</t>
  </si>
  <si>
    <t>MC-2339</t>
  </si>
  <si>
    <t>BAS_51904888</t>
  </si>
  <si>
    <t>Fc1ccc(CCNC(=O)C2NC(=O)c3c(OCCN(C)C(=O)C(CC(C)C)NC(=O)C2)cccc3)cc1</t>
  </si>
  <si>
    <t>CC(C)CC1NC(=O)CC(C(=O)NCCc2ccc(F)cc2)NC(=O)c2ccccc2OCCN(C)C1=O</t>
  </si>
  <si>
    <t>BAS_51904796</t>
  </si>
  <si>
    <t>MC-2340</t>
  </si>
  <si>
    <t>BAS_51650669</t>
  </si>
  <si>
    <t>O=C(Cc1sccc1)N1C2C(Oc3c(C(=O)N(CCC)CCCC1)cccc3)CCCC2</t>
  </si>
  <si>
    <t>CCCN1CCCCN(C(=O)Cc2cccs2)C2CCCCC2Oc2ccccc2C1=O</t>
  </si>
  <si>
    <t>MC-2341</t>
  </si>
  <si>
    <t>BAS_51650643</t>
  </si>
  <si>
    <t>Fc1c(C(=O)N2C3C(Oc4c(C(=O)N(CCC)CCCC2)cccc4)CCCC3)ccc(F)c1</t>
  </si>
  <si>
    <t>CCCN1CCCCN(C(=O)c2ccc(F)cc2F)C2CCCCC2Oc2ccccc2C1=O</t>
  </si>
  <si>
    <t>CN1CCCCN(Cc2ccc(F)cc2)C2CCCCC2Oc2ccccc2C1=O</t>
  </si>
  <si>
    <t>MC-2342</t>
  </si>
  <si>
    <t>BAS_51618193</t>
  </si>
  <si>
    <t>O=C(N1CC2(CNC(=O)c3c(OCCCCC2)cccc3)CCC1)c1c(C)ncs1</t>
  </si>
  <si>
    <t>Cc1ncsc1C(=O)N1CCCC2(CCCCCOc3ccccc3C(=O)NC2)C1</t>
  </si>
  <si>
    <t>MC-2343</t>
  </si>
  <si>
    <t>BAS_52172655</t>
  </si>
  <si>
    <t>O=C(Cn1ncnc1)N1CCOc2c(C(=O)N3CCC(COC)(CC3)CCCC1)cccc2</t>
  </si>
  <si>
    <t>COCC12CCCCN(C(=O)Cn3cncn3)CCOc3ccccc3C(=O)N(CC1)CC2</t>
  </si>
  <si>
    <t>MC-2344</t>
  </si>
  <si>
    <t>BAS_51900265</t>
  </si>
  <si>
    <t>Clc1ccc(OCCNC(=O)C2NC(=O)c3c(OCC(C(C)C)NC(=O)C(C(C)C)NC(=O)CC2)cccc3)cc1</t>
  </si>
  <si>
    <t>CC(C)C1COc2ccccc2C(=O)NC(C(=O)NCCOc2ccc(Cl)cc2)CCC(=O)NC(C(C)C)C(=O)N1</t>
  </si>
  <si>
    <t>MC-2345</t>
  </si>
  <si>
    <t>BAS_52152771</t>
  </si>
  <si>
    <t>N(CCN1CCOCC1)=C1NCCCCCOc2c(Oc3ncccc13)cccc2</t>
  </si>
  <si>
    <t>c1ccc2c(c1)OCCCCCNC(=NCCN1CCOCC1)c1cccnc1O2</t>
  </si>
  <si>
    <t>MC-2346</t>
  </si>
  <si>
    <t>BAS_52164077</t>
  </si>
  <si>
    <t>O=C(N1CCOc2c(C(=O)N3CCC(C(=O)NC)(CC3)CCCC1)cccc2)c1c2[nH]ccc2ccc1</t>
  </si>
  <si>
    <t>CNC(=O)C12CCCCN(C(=O)c3cccc4cc[nH]c34)CCOc3ccccc3C(=O)N(CC1)CC2</t>
  </si>
  <si>
    <t>MC-2347</t>
  </si>
  <si>
    <t>BAS_51607155</t>
  </si>
  <si>
    <t>Clc1cc2C(=O)NCCCCN(C(=O)CN3CCC(C)CC3)CC(=O)NC(C(C)C)COc2cc1</t>
  </si>
  <si>
    <t>CC1CCN(CC(=O)N2CCCCNC(=O)c3cc(Cl)ccc3OCC(C(C)C)NC(=O)C2)CC1</t>
  </si>
  <si>
    <t>MC-2348</t>
  </si>
  <si>
    <t>BAS_52206441</t>
  </si>
  <si>
    <t>O=C(NCc1c(C(C)C)nns1)CN1Cc2c(Oc3c(OCCCCCC1)cccc3)nccc2</t>
  </si>
  <si>
    <t>CC(C)c1nnsc1CNC(=O)CN1CCCCCCOc2ccccc2Oc2ncccc2C1</t>
  </si>
  <si>
    <t>MC-2349</t>
  </si>
  <si>
    <t>BAS_52172608</t>
  </si>
  <si>
    <t>O=C(Cc1ccccc1)N1CCOc2c(C(=O)N3CCC(COC)(CC3)CCCC1)cccc2</t>
  </si>
  <si>
    <t>COCC12CCCCN(C(=O)Cc3ccccc3)CCOc3ccccc3C(=O)N(CC1)CC2</t>
  </si>
  <si>
    <t>MC-2350</t>
  </si>
  <si>
    <t>BAS_51606187</t>
  </si>
  <si>
    <t>Clc1cc2C(=O)NCCCCN(C(=O)c3[nH]nc(C(C)(C)C)c3)CC(=O)NC(CC(C)C)COc2cc1</t>
  </si>
  <si>
    <t>CC(C)CC1COc2ccc(Cl)cc2C(=O)NCCCCN(C(=O)c2cc(C(C)(C)C)n[nH]2)CC(=O)N1</t>
  </si>
  <si>
    <t>BAS_51607391</t>
  </si>
  <si>
    <t>MC-2351</t>
  </si>
  <si>
    <t>BAS_52446602</t>
  </si>
  <si>
    <t>O=C(CCc1cc2c(OCCCCCNC(=O)CN(C(C)C)C2)cc1)N1CCN(c2cc3OCCOc3cc2)CC1</t>
  </si>
  <si>
    <t>CC(C)N1CC(=O)NCCCCCOc2ccc(CCC(=O)N3CCN(c4ccc5c(c4)OCCO5)CC3)cc2C1</t>
  </si>
  <si>
    <t>MC-2352</t>
  </si>
  <si>
    <t>BAS_51616090</t>
  </si>
  <si>
    <t>Clc1cc2C(=O)N(C)CCCCN(C(=O)COc3ccc(F)cc3)CCCOc2cc1</t>
  </si>
  <si>
    <t>CN1CCCCN(C(=O)COc2ccc(F)cc2)CCCOc2ccc(Cl)cc2C1=O</t>
  </si>
  <si>
    <t>MC-2353</t>
  </si>
  <si>
    <t>BAS_51607107</t>
  </si>
  <si>
    <t>Clc1cc2C(=O)NCCCCN(C(=O)Cc3c4c(n(C)c3)cccc4)CC(=O)NC(C(C)C)COc2cc1</t>
  </si>
  <si>
    <t>CC(C)C1COc2ccc(Cl)cc2C(=O)NCCCCN(C(=O)Cc2cn(C)c3ccccc23)CC(=O)N1</t>
  </si>
  <si>
    <t>MC-2354</t>
  </si>
  <si>
    <t>BAS_52146318</t>
  </si>
  <si>
    <t>Clc1c(C)n(CCNC(=O)Cc2cc3c(OCCCCCNC(=O)CN(Cc4ccccc4)C3)cc2)nc1C</t>
  </si>
  <si>
    <t>Cc1nn(CCNC(=O)Cc2ccc3c(c2)CN(Cc2ccccc2)CC(=O)NCCCCCO3)c(C)c1Cl</t>
  </si>
  <si>
    <t>MC-2355</t>
  </si>
  <si>
    <t>BAS_51900205</t>
  </si>
  <si>
    <t>O=C(NCCCc1cc(OC)c(OC)cc1)C1NC(=O)c2c(OCC(C(C)C)NC(=O)C(CC(C)C)NC(=O)CC1)cccc2</t>
  </si>
  <si>
    <t>COc1ccc(CCCNC(=O)C2CCC(=O)NC(CC(C)C)C(=O)NC(C(C)C)COc3ccccc3C(=O)N2)cc1OC</t>
  </si>
  <si>
    <t>MC-2356</t>
  </si>
  <si>
    <t>BAS_52146243</t>
  </si>
  <si>
    <t>O=C(NCc1c(COC)cccc1)Cc1cc2c(OCCCCCNC(=O)CN(Cc3ccccc3)C2)cc1</t>
  </si>
  <si>
    <t>COCc1ccccc1CNC(=O)Cc1ccc2c(c1)CN(Cc1ccccc1)CC(=O)NCCCCCO2</t>
  </si>
  <si>
    <t>MC-2357</t>
  </si>
  <si>
    <t>BAS_51606573</t>
  </si>
  <si>
    <t>Clc1cc2C(=O)N(C)CCCCN(C(=O)c3cc(F)cc(F)c3)CCOc2cc1</t>
  </si>
  <si>
    <t>CN1CCCCN(C(=O)c2cc(F)cc(F)c2)CCOc2ccc(Cl)cc2C1=O</t>
  </si>
  <si>
    <t>MC-2358</t>
  </si>
  <si>
    <t>BAS_51411795</t>
  </si>
  <si>
    <t>O=C(Nc1c2c(ccc1)CCCC2)CN1CC2C(NC(=O)C(Cc3ccccc3)NC(=O)C3(C/C=C/C2)CCOCC3)CC1</t>
  </si>
  <si>
    <t>O=C(CN1CCC2NC(=O)C(Cc3ccccc3)NC(=O)C3(C/C=C/CC2C1)CCOCC3)Nc1cccc2c1CCCC2</t>
  </si>
  <si>
    <t>MC-2359</t>
  </si>
  <si>
    <t>BAS_51607353</t>
  </si>
  <si>
    <t>Clc1cc2C(=O)NCCCCN(C(=O)Cc3cc(F)ccc3)CC(=O)NC(CC(C)C)COc2cc1</t>
  </si>
  <si>
    <t>CC(C)CC1COc2ccc(Cl)cc2C(=O)NCCCCN(C(=O)Cc2cccc(F)c2)CC(=O)N1</t>
  </si>
  <si>
    <t>BAS_51606168</t>
  </si>
  <si>
    <t>MC-2360</t>
  </si>
  <si>
    <t>BAS_52468337</t>
  </si>
  <si>
    <t>Clc1ccc(OCCN(C(=O)C2NC(=O)c3c(OCC4N(C(=O)C(C(C)C)NC(=O)C2)CCC4)cccc3)C)cc1</t>
  </si>
  <si>
    <t>CC(C)C1NC(=O)CC(C(=O)N(C)CCOc2ccc(Cl)cc2)NC(=O)c2ccccc2OCC2CCCN2C1=O</t>
  </si>
  <si>
    <t>MC-2361</t>
  </si>
  <si>
    <t>BAS_52168570</t>
  </si>
  <si>
    <t>O=C(N1CC(=O)NCCCCCOc2c(OCC)cccc2C1)c1c(OC)cccc1</t>
  </si>
  <si>
    <t>CCOc1cccc2c1OCCCCCNC(=O)CN(C(=O)c1ccccc1OC)C2</t>
  </si>
  <si>
    <t>O=C1CN(Cc2ccccc2)Cc2cccc(O)c2OCCCCCN1</t>
  </si>
  <si>
    <t>MC-2362</t>
  </si>
  <si>
    <t>BAS_51650779</t>
  </si>
  <si>
    <t>Clc1ccc(C(=O)N2C3C(Oc4c(C(=O)N(C)CCCC2)cccc4)CCCC3)cc1</t>
  </si>
  <si>
    <t>CN1CCCCN(C(=O)c2ccc(Cl)cc2)C2CCCCC2Oc2ccccc2C1=O</t>
  </si>
  <si>
    <t>MC-2363</t>
  </si>
  <si>
    <t>BAS_54568663</t>
  </si>
  <si>
    <t>O=C(NCC1OCCC1)C1NC(=O)c2c(OCCN(CCCC)C(=O)C(CC(C)C)NC(=O)CC1)cccc2</t>
  </si>
  <si>
    <t>CCCCN1CCOc2ccccc2C(=O)NC(C(=O)NCC2CCCO2)CCC(=O)NC(CC(C)C)C1=O</t>
  </si>
  <si>
    <t>MC-2364</t>
  </si>
  <si>
    <t>BAS_52129605</t>
  </si>
  <si>
    <t>O=C(NCC1CC1)C1NC(=O)c2c(OCC(Cc3ccccc3)N(C)C(=O)C(C(C)C)NC(=O)CC1)cccc2</t>
  </si>
  <si>
    <t>CC(C)C1NC(=O)CCC(C(=O)NCC2CC2)NC(=O)c2ccccc2OCC(Cc2ccccc2)N(C)C1=O</t>
  </si>
  <si>
    <t>MC-2365</t>
  </si>
  <si>
    <t>BAS_52468279</t>
  </si>
  <si>
    <t>Clc1c(COCCNC(=O)C2NC(=O)c3c(OCC4N(C(=O)C(C(C)C)NC(=O)C2)CCC4)cccc3)cccc1</t>
  </si>
  <si>
    <t>CC(C)C1NC(=O)CC(C(=O)NCCOCc2ccccc2Cl)NC(=O)c2ccccc2OCC2CCCN2C1=O</t>
  </si>
  <si>
    <t>MC-2366</t>
  </si>
  <si>
    <t>BAS_51653420</t>
  </si>
  <si>
    <t>Fc1cc(C(=O)N2C(Cc3ccccc3)COc3c(C(=O)N(CC)CCCC2)cccc3)ccc1</t>
  </si>
  <si>
    <t>CCN1CCCCN(C(=O)c2cccc(F)c2)C(Cc2ccccc2)COc2ccccc2C1=O</t>
  </si>
  <si>
    <t>MC-2367</t>
  </si>
  <si>
    <t>BAS_51604226</t>
  </si>
  <si>
    <t>Clc1cc2C(=O)NCCCCN(C(=O)CC3(O)CCCCC3)CCCCOc2cc1</t>
  </si>
  <si>
    <t>O=C1NCCCCN(C(=O)CC2(O)CCCCC2)CCCCOc2ccc(Cl)cc21</t>
  </si>
  <si>
    <t>CCCC(O)CCN1CCCCNC(=O)c2cc(Cl)ccc2OCCCC1</t>
  </si>
  <si>
    <t>MC-2368</t>
  </si>
  <si>
    <t>BAS_51600046</t>
  </si>
  <si>
    <t>O=C(CCCn1nccc1)N1CC2(C(=O)N(C)CCOc3c(cccc3)CCCC2)OCC1</t>
  </si>
  <si>
    <t>CN1CCOc2ccccc2CCCCC2(CN(C(=O)CCCn3cccn3)CCO2)C1=O</t>
  </si>
  <si>
    <t>MC-2369</t>
  </si>
  <si>
    <t>BAS_52206272</t>
  </si>
  <si>
    <t>O=C(NCc1ccc(Oc2cnccc2)cc1)CN1Cc2c(Oc3c(OCC(C)(C)CCC1)cccc3)nccc2</t>
  </si>
  <si>
    <t>CC1(C)CCCN(CC(=O)NCc2ccc(Oc3cccnc3)cc2)Cc2cccnc2Oc2ccccc2OC1</t>
  </si>
  <si>
    <t>MC-2370</t>
  </si>
  <si>
    <t>BAS_51653575</t>
  </si>
  <si>
    <t>O=C(N1C(Cc2ccccc2)COc2c(C(=O)N(C)CCCC1)cccc2)c1noc(C)c1</t>
  </si>
  <si>
    <t>Cc1cc(C(=O)N2CCCCN(C)C(=O)c3ccccc3OCC2Cc2ccccc2)no1</t>
  </si>
  <si>
    <t>MC-2371</t>
  </si>
  <si>
    <t>BAS_51593963</t>
  </si>
  <si>
    <t>Fc1ccc(CC(=O)NC(C(=O)N2CC3(C(=O)N(CC)CCOc4c(cccc4)CCCC3)OCC2)(C)C)cc1</t>
  </si>
  <si>
    <t>CCN1CCOc2ccccc2CCCCC2(CN(C(=O)C(C)(C)NC(=O)Cc3ccc(F)cc3)CCO2)C1=O</t>
  </si>
  <si>
    <t>MC-2372</t>
  </si>
  <si>
    <t>BAS_52451781</t>
  </si>
  <si>
    <t>O=C(N1CCOc2c(C(=O)N3CCC(COc4cnccc4)(CC3)CCCC1)cccc2)c1c(OC)nccc1</t>
  </si>
  <si>
    <t>COc1ncccc1C(=O)N1CCCCC2(COc3cccnc3)CCN(CC2)C(=O)c2ccccc2OCC1</t>
  </si>
  <si>
    <t>C=CC=C(CO)CN1CCCCC2(COC(C)=CC=C)CCN(CC2)C(=O)c2ccccc2OCC1</t>
  </si>
  <si>
    <t>MC-2373</t>
  </si>
  <si>
    <t>BAS_51616572</t>
  </si>
  <si>
    <t>Clc1cc2C(=O)N(C)C(C(C)C)C(=O)N(C)CCCCN(C(=O)c3c(C)ncs3)CCCCOc2cc1</t>
  </si>
  <si>
    <t>Cc1ncsc1C(=O)N1CCCCOc2ccc(Cl)cc2C(=O)N(C)C(C(C)C)C(=O)N(C)CCCC1</t>
  </si>
  <si>
    <t>CC=C(CN1CCCCOc2ccc(Cl)cc2C(=O)N(C)C(C)C(=O)N(C)CCCC1)SC</t>
  </si>
  <si>
    <t>MC-2374</t>
  </si>
  <si>
    <t>BAS_52096836</t>
  </si>
  <si>
    <t>O=C(N1CCN(CC)CC1)C1NC(=O)c2c(OCC3N(C(=O)C(C)NC(=O)C1)CCC3)cccc2</t>
  </si>
  <si>
    <t>CCN1CCN(C(=O)C2CC(=O)NC(C)C(=O)N3CCCC3COc3ccccc3C(=O)N2)CC1</t>
  </si>
  <si>
    <t>MC-2375</t>
  </si>
  <si>
    <t>BAS_52172645</t>
  </si>
  <si>
    <t>O=C(N1CCOc2c(C(=O)N3CCC(COC)(CC3)CCCC1)cccc2)c1c2c([nH]cc2)ccc1</t>
  </si>
  <si>
    <t>COCC12CCCCN(C(=O)c3cccc4[nH]ccc34)CCOc3ccccc3C(=O)N(CC1)CC2</t>
  </si>
  <si>
    <t>MC-2376</t>
  </si>
  <si>
    <t>BAS_51571369</t>
  </si>
  <si>
    <t>Fc1ccc(NC(=O)CN2CCC3(C(=O)NC(C(C)C)COc4c(C(=O)NC/C=C/C3)cccc4)CC2)cc1</t>
  </si>
  <si>
    <t>CC(C)C1COc2ccccc2C(=O)NC/C=C/CC2(CCN(CC(=O)Nc3ccc(F)cc3)CC2)C(=O)N1</t>
  </si>
  <si>
    <t>MC-2377</t>
  </si>
  <si>
    <t>BAS_52129765</t>
  </si>
  <si>
    <t>O=C(NCC1CC1)C1NC(=O)c2c(OCC(Cc3ccccc3)N(C)C(=O)CN(C)C(=O)CC1)cccc2</t>
  </si>
  <si>
    <t>CN1CC(=O)N(C)C(Cc2ccccc2)COc2ccccc2C(=O)NC(C(=O)NCC2CC2)CCC1=O</t>
  </si>
  <si>
    <t>MC-2378</t>
  </si>
  <si>
    <t>BAS_52096566</t>
  </si>
  <si>
    <t>O=C(NCC1CC1)C1NC(=O)c2c(OCCCNC(=O)C(C(O)C)NC(=O)C1)cccc2</t>
  </si>
  <si>
    <t>CC(O)C1NC(=O)CC(C(=O)NCC2CC2)NC(=O)c2ccccc2OCCCNC1=O</t>
  </si>
  <si>
    <t>MC-2379</t>
  </si>
  <si>
    <t>BAS_51653995</t>
  </si>
  <si>
    <t>O=C(N1CCN(Cc2cc(OC)ccc2)CC1)C1NC(=O)c2c(OCCNC(=O)C(CC(C)C)NC(=O)C1)cccc2</t>
  </si>
  <si>
    <t>COc1cccc(CN2CCN(C(=O)C3CC(=O)NC(CC(C)C)C(=O)NCCOc4ccccc4C(=O)N3)CC2)c1</t>
  </si>
  <si>
    <t>MC-2380</t>
  </si>
  <si>
    <t>BAS_51570148</t>
  </si>
  <si>
    <t>FC(F)(F)c1c(NC(=O)CN2CC3(C(=O)NCCOc4c(cccc4)CCCC3)OCC2)cccc1</t>
  </si>
  <si>
    <t>O=C(CN1CCOC2(CCCCc3ccccc3OCCNC2=O)C1)Nc1ccccc1C(F)(F)F</t>
  </si>
  <si>
    <t>MC-2381</t>
  </si>
  <si>
    <t>BAS_51600393</t>
  </si>
  <si>
    <t>O=C(N1CC2(C(=O)N(CCCC)CCOc3c(cccc3)CCCC2)OCC1)c1n[nH]cc1</t>
  </si>
  <si>
    <t>CCCCN1CCOc2ccccc2CCCCC2(CN(C(=O)c3cc[nH]n3)CCO2)C1=O</t>
  </si>
  <si>
    <t>MC-2382</t>
  </si>
  <si>
    <t>BAS_51597158</t>
  </si>
  <si>
    <t>Fc1ccc(C(=O)N2CC3(C(=O)N(CC)CCOc4c(cccc4)CCCC3)OCC2)cc1</t>
  </si>
  <si>
    <t>CCN1CCOc2ccccc2CCCCC2(CN(C(=O)c3ccc(F)cc3)CCO2)C1=O</t>
  </si>
  <si>
    <t>MC-2383</t>
  </si>
  <si>
    <t>BAS_51607337</t>
  </si>
  <si>
    <t>Clc1cc2C(=O)NCCCCN(C(=O)CCCn3ncnc3)CC(=O)NC(CC(C)C)COc2cc1</t>
  </si>
  <si>
    <t>CC(C)CC1COc2ccc(Cl)cc2C(=O)NCCCCN(C(=O)CCCn2cncn2)CC(=O)N1</t>
  </si>
  <si>
    <t>MC-2384</t>
  </si>
  <si>
    <t>BAS_52112999</t>
  </si>
  <si>
    <t>O=C(N1CC(C)OC(C)C1)C1NC(=O)c2c(OCC(Cc3ccccc3)NC(=O)C(C(C)C)NC(=O)C1)cccc2</t>
  </si>
  <si>
    <t>CC1CN(C(=O)C2CC(=O)NC(C(C)C)C(=O)NC(Cc3ccccc3)COc3ccccc3C(=O)N2)CC(C)O1</t>
  </si>
  <si>
    <t>MC-2385</t>
  </si>
  <si>
    <t>BAS_51597188</t>
  </si>
  <si>
    <t>O=C(N1CC2(C(=O)N(CC)CCOc3c(cccc3)CCCC2)OCC1)c1c(C)onc1C</t>
  </si>
  <si>
    <t>CCN1CCOc2ccccc2CCCCC2(CN(C(=O)c3c(C)noc3C)CCO2)C1=O</t>
  </si>
  <si>
    <t>MC-2386</t>
  </si>
  <si>
    <t>BAS_52146005</t>
  </si>
  <si>
    <t>O=C(NCc1ccc(CN2CCOCC2)cc1)C1NC(=O)c2c(OCC(C)NC(=O)C(C(C)C)NC(=O)CN(CC)C(=O)C1)cccc2</t>
  </si>
  <si>
    <t>CCN1CC(=O)NC(C(C)C)C(=O)NC(C)COc2ccccc2C(=O)NC(C(=O)NCc2ccc(CN3CCOCC3)cc2)CC1=O</t>
  </si>
  <si>
    <t>CC1CC(=O)N(C)CC(=O)NC(C)C(=O)NC(C)COc2ccccc2C(=O)N1</t>
  </si>
  <si>
    <t>MC-2387</t>
  </si>
  <si>
    <t>BAS_51614551</t>
  </si>
  <si>
    <t>O=C(N1CCC2(CNC(=O)c3c(OCCCCC2)cccc3)CC1)c1c(C)nn(C)c1</t>
  </si>
  <si>
    <t>Cc1nn(C)cc1C(=O)N1CCC2(CCCCCOc3ccccc3C(=O)NC2)CC1</t>
  </si>
  <si>
    <t>MC-2388</t>
  </si>
  <si>
    <t>BAS_51600186</t>
  </si>
  <si>
    <t>O=C(N1CC2(C(=O)N(CCCC)CCOc3c(cccc3)CCCC2)OCC1)c1c(C)ocn1</t>
  </si>
  <si>
    <t>CCCCN1CCOc2ccccc2CCCCC2(CN(C(=O)c3ncoc3C)CCO2)C1=O</t>
  </si>
  <si>
    <t>MC-2389</t>
  </si>
  <si>
    <t>BAS_52469066</t>
  </si>
  <si>
    <t>O=C(Cn1c(C)nc(C)n1)N1CCC(O)C(O)COC(=O)C2(CCN(Cc3ncccc3)CC2)CCCC1</t>
  </si>
  <si>
    <t>Cc1nc(C)n(CC(=O)N2CCCCC3(CCN(Cc4ccccn4)CC3)C(=O)OCC(O)C(O)CC2)n1</t>
  </si>
  <si>
    <t>MC-2390</t>
  </si>
  <si>
    <t>BAS_51650900</t>
  </si>
  <si>
    <t>S(=O)(=O)(N1C2C(Oc3c(C(=O)N(C)CCCC1)cccc3)CCCC2)c1cc(F)cc(F)c1</t>
  </si>
  <si>
    <t>CN1CCCCN(S(=O)(=O)c2cc(F)cc(F)c2)C2CCCCC2Oc2ccccc2C1=O</t>
  </si>
  <si>
    <t>MC-2391</t>
  </si>
  <si>
    <t>BAS_52164176</t>
  </si>
  <si>
    <t>O=C(N1CCC2(CN(C)C(=O)COc3c(cccc3)CC(O)C(O)C2)CC1)c1ccc(OC)cc1</t>
  </si>
  <si>
    <t>COc1ccc(C(=O)N2CCC3(CC2)CC(O)C(O)Cc2ccccc2OCC(=O)N(C)C3)cc1</t>
  </si>
  <si>
    <t>MC-2392</t>
  </si>
  <si>
    <t>BAS_51653853</t>
  </si>
  <si>
    <t>O=C(NCc1c(C)cccc1)C1NC(=O)c2c(OCCNC(=O)C(CC(C)C)NC(=O)C1)cccc2</t>
  </si>
  <si>
    <t>Cc1ccccc1CNC(=O)C1CC(=O)NC(CC(C)C)C(=O)NCCOc2ccccc2C(=O)N1</t>
  </si>
  <si>
    <t>MC-2393</t>
  </si>
  <si>
    <t>BAS_52146316</t>
  </si>
  <si>
    <t>O=C(NCCn1c(C)cc(C)n1)Cc1cc2c(OCCCCCNC(=O)CN(Cc3ccccc3)C2)cc1</t>
  </si>
  <si>
    <t>Cc1cc(C)n(CCNC(=O)Cc2ccc3c(c2)CN(Cc2ccccc2)CC(=O)NCCCCCO3)n1</t>
  </si>
  <si>
    <t>MC-2394</t>
  </si>
  <si>
    <t>BAS_52474201</t>
  </si>
  <si>
    <t>O=C(NCCC(c1ccccc1)c1ccccc1)C1NC(=O)c2c(OCCN(C)C(=O)C(CC(C)C)NC(=O)C1)cccc2</t>
  </si>
  <si>
    <t>CC(C)CC1NC(=O)CC(C(=O)NCCC(c2ccccc2)c2ccccc2)NC(=O)c2ccccc2OCCN(C)C1=O</t>
  </si>
  <si>
    <t>MC-2395</t>
  </si>
  <si>
    <t>BAS_52101486</t>
  </si>
  <si>
    <t>O=C(NCCCN1C(=O)CCC1)C1NC(=O)c2c(OCC3N(C(=O)C(C(C)C)NC(=O)C1)CCC3)cccc2</t>
  </si>
  <si>
    <t>CC(C)C1NC(=O)CC(C(=O)NCCCN2CCCC2=O)NC(=O)c2ccccc2OCC2CCCN2C1=O</t>
  </si>
  <si>
    <t>MC-2396</t>
  </si>
  <si>
    <t>BAS_52172764</t>
  </si>
  <si>
    <t>FC(F)(F)CCC(=O)N1CCOc2c(C(=O)N3CCC(CO)(CC3)CCCC1)cccc2</t>
  </si>
  <si>
    <t>O=C(CCC(F)(F)F)N1CCCCC2(CO)CCN(CC2)C(=O)c2ccccc2OCC1</t>
  </si>
  <si>
    <t>MC-2397</t>
  </si>
  <si>
    <t>BAS_54570163</t>
  </si>
  <si>
    <t>O=C(N1CCC(OC)CC1)C1NC(=O)c2c(OCCN(CCCC)C(=O)C(Cc3ccccc3)NC(=O)C1)cccc2</t>
  </si>
  <si>
    <t>CCCCN1CCOc2ccccc2C(=O)NC(C(=O)N2CCC(OC)CC2)CC(=O)NC(Cc2ccccc2)C1=O</t>
  </si>
  <si>
    <t>MC-2398</t>
  </si>
  <si>
    <t>BAS_57264567</t>
  </si>
  <si>
    <t>O=C(/C=C/c1cc(OC)c(OC)cc1)N1C(CC(C)C)CN(C(=O)C)CC(OC)C(O)C(O)COCCCC1</t>
  </si>
  <si>
    <t>COc1ccc(/C=C/C(=O)N2CCCCOCC(O)C(O)C(OC)CN(C(C)=O)CC2CC(C)C)cc1OC</t>
  </si>
  <si>
    <t>BAS_57264268</t>
  </si>
  <si>
    <t>MC-2399</t>
  </si>
  <si>
    <t>BAS_51616114</t>
  </si>
  <si>
    <t>Clc1cc2C(=O)N(C)CCCCN(C(=O)C3CCOCC3)CCCOc2cc1</t>
  </si>
  <si>
    <t>CN1CCCCN(C(=O)C2CCOCC2)CCCOc2ccc(Cl)cc2C1=O</t>
  </si>
  <si>
    <t>CN1CCCCN(CCCCO)CCCOc2ccc(Cl)cc2C1=O</t>
  </si>
  <si>
    <t>MC-2400</t>
  </si>
  <si>
    <t>BAS_52132441</t>
  </si>
  <si>
    <t>O=C(NCCOc1ccc(OC)cc1)C1NC(=O)c2c(OCC(Cc3ccccc3)N(C)C(=O)C3(NC(=O)CC1)CC3)cccc2</t>
  </si>
  <si>
    <t>COc1ccc(OCCNC(=O)C2CCC(=O)NC3(CC3)C(=O)N(C)C(Cc3ccccc3)COc3ccccc3C(=O)N2)cc1</t>
  </si>
  <si>
    <t>MC-2401</t>
  </si>
  <si>
    <t>BAS_51607281</t>
  </si>
  <si>
    <t>Clc1cc2C(=O)NCCCCN(C(=O)Cc3c(OC)cccc3)CC(=O)NC(C(C)C)COc2cc1</t>
  </si>
  <si>
    <t>COc1ccccc1CC(=O)N1CCCCNC(=O)c2cc(Cl)ccc2OCC(C(C)C)NC(=O)C1</t>
  </si>
  <si>
    <t>MC-2402</t>
  </si>
  <si>
    <t>BAS_52096572</t>
  </si>
  <si>
    <t>O=C(NCCCc1ccccc1)C1NC(=O)c2c(OCCCNC(=O)C(C(O)C)NC(=O)C1)cccc2</t>
  </si>
  <si>
    <t>CC(O)C1NC(=O)CC(C(=O)NCCCc2ccccc2)NC(=O)c2ccccc2OCCCNC1=O</t>
  </si>
  <si>
    <t>MC-2403</t>
  </si>
  <si>
    <t>BAS_51599810</t>
  </si>
  <si>
    <t>O=C(CCN(Cc1ncccc1)C)N1CC2(C(=O)NCCOc3c(cccc3)CCCC2)OCC1</t>
  </si>
  <si>
    <t>CN(CCC(=O)N1CCOC2(CCCCc3ccccc3OCCNC2=O)C1)Cc1ccccn1</t>
  </si>
  <si>
    <t>MC-2404</t>
  </si>
  <si>
    <t>BAS_51607345</t>
  </si>
  <si>
    <t>Clc1cc2C(=O)NCCCCN(C(=O)c3c4c(nccc4)ccc3)CC(=O)NC(CC(C)C)COc2cc1</t>
  </si>
  <si>
    <t>CC(C)CC1COc2ccc(Cl)cc2C(=O)NCCCCN(C(=O)c2cccc3ncccc23)CC(=O)N1</t>
  </si>
  <si>
    <t>C=CC=C1CC=CC=C1CN1CCCCNC(=O)c2cc(Cl)ccc2OCC(C)NC(=O)C1</t>
  </si>
  <si>
    <t>BAS_51606164</t>
  </si>
  <si>
    <t>MC-2405</t>
  </si>
  <si>
    <t>BAS_52469085</t>
  </si>
  <si>
    <t>O=C(Cc1nc(C)sc1)N1CCC(O)C(O)COC(=O)C2(CCN(Cc3ncccc3)CC2)CCCC1</t>
  </si>
  <si>
    <t>Cc1nc(CC(=O)N2CCCCC3(CCN(Cc4ccccn4)CC3)C(=O)OCC(O)C(O)CC2)cs1</t>
  </si>
  <si>
    <t>MC-2406</t>
  </si>
  <si>
    <t>BAS_51600238</t>
  </si>
  <si>
    <t>O=C(N1CC2(C(=O)N(CCCC)CCOc3c(cccc3)CCCC2)OCC1)c1nnccc1</t>
  </si>
  <si>
    <t>CCCCN1CCOc2ccccc2CCCCC2(CN(C(=O)c3cccnn3)CCO2)C1=O</t>
  </si>
  <si>
    <t>MC-2407</t>
  </si>
  <si>
    <t>BAS_52469079</t>
  </si>
  <si>
    <t>O=C(C)N1CC(C(=O)N2CCC(O)C(O)COC(=O)C3(CCN(Cc4ncccc4)CC3)CCCC2)C1</t>
  </si>
  <si>
    <t>CC(=O)N1CC(C(=O)N2CCCCC3(CCN(Cc4ccccn4)CC3)C(=O)OCC(O)C(O)CC2)C1</t>
  </si>
  <si>
    <t>MC-2408</t>
  </si>
  <si>
    <t>BAS_52164025</t>
  </si>
  <si>
    <t>O=C(N1CCOc2c(C(=O)N3CCC(C(=O)NC)(CC3)CCCC1)cccc2)c1[nH]nc(C)c1</t>
  </si>
  <si>
    <t>CNC(=O)C12CCCCN(C(=O)c3cc(C)n[nH]3)CCOc3ccccc3C(=O)N(CC1)CC2</t>
  </si>
  <si>
    <t>MC-2409</t>
  </si>
  <si>
    <t>BAS_51600475</t>
  </si>
  <si>
    <t>O=C(CN1C(=O)CCCCC1)N1CC2(C(=O)N(CCCC)CCOc3c(cccc3)CCCC2)OCC1</t>
  </si>
  <si>
    <t>CCCCN1CCOc2ccccc2CCCCC2(CN(C(=O)CN3CCCCCC3=O)CCO2)C1=O</t>
  </si>
  <si>
    <t>MC-2410</t>
  </si>
  <si>
    <t>BAS_52164026</t>
  </si>
  <si>
    <t>O=C(CN1CCOCC1)N1CCOc2c(C(=O)N3CCC(C(=O)NC)(CC3)CCCC1)cccc2</t>
  </si>
  <si>
    <t>CNC(=O)C12CCCCN(C(=O)CN3CCOCC3)CCOc3ccccc3C(=O)N(CC1)CC2</t>
  </si>
  <si>
    <t>MC-2411</t>
  </si>
  <si>
    <t>BAS_52172824</t>
  </si>
  <si>
    <t>O=C(N1CCOc2c(C(=O)N3CCC(CO)(CC3)CCCC1)cccc2)c1cnc(OC)cc1</t>
  </si>
  <si>
    <t>COc1ccc(C(=O)N2CCCCC3(CO)CCN(CC3)C(=O)c3ccccc3OCC2)cn1</t>
  </si>
  <si>
    <t>CC(=CC=CO)CN1CCCCC2(C)CCN(CC2)C(=O)c2ccccc2OCC1</t>
  </si>
  <si>
    <t>MC-2412</t>
  </si>
  <si>
    <t>BAS_52207404</t>
  </si>
  <si>
    <t>Fc1ccc(CN2CCN(C(=O)CN3Cc4c(Oc5c(OCCCCCC3)cccc5)nccc4)CC2)cc1</t>
  </si>
  <si>
    <t>O=C(CN1CCCCCCOc2ccccc2Oc2ncccc2C1)N1CCN(Cc2ccc(F)cc2)CC1</t>
  </si>
  <si>
    <t>MC-2413</t>
  </si>
  <si>
    <t>BAS_51650232</t>
  </si>
  <si>
    <t>O=C(N1C2C(Oc3c(C(=O)N(CC)CCCC1)cccc3)CCCC2)c1c(OC)cccc1</t>
  </si>
  <si>
    <t>CCN1CCCCN(C(=O)c2ccccc2OC)C2CCCCC2Oc2ccccc2C1=O</t>
  </si>
  <si>
    <t>MC-2414</t>
  </si>
  <si>
    <t>BAS_54565370</t>
  </si>
  <si>
    <t>Fc1c(NC(=O)CN2CCCN(C(=O)C)CC(OC)C(O)C(O)COCCCC2)cc(C)cc1</t>
  </si>
  <si>
    <t>COC1CN(C(C)=O)CCCN(CC(=O)Nc2cc(C)ccc2F)CCCCOCC(O)C1O</t>
  </si>
  <si>
    <t>MC-2415</t>
  </si>
  <si>
    <t>BAS_51650819</t>
  </si>
  <si>
    <t>FC(F)(F)c1c(C(=O)N2C3C(Oc4c(C(=O)N(C)CCCC2)cccc4)CCCC3)cccc1</t>
  </si>
  <si>
    <t>CN1CCCCN(C(=O)c2ccccc2C(F)(F)F)C2CCCCC2Oc2ccccc2C1=O</t>
  </si>
  <si>
    <t>MC-2416</t>
  </si>
  <si>
    <t>BAS_51579657</t>
  </si>
  <si>
    <t>O=C(CCCC1=Nc2c(C(=O)N1)cccc2)N1C2C(NC(=O)COc3c(cccc3)C/C=C/C2)CCC1</t>
  </si>
  <si>
    <t>O=C1COc2ccccc2C/C=C/CC2C(CCCN2C(=O)CCCc2nc3ccccc3c(=O)[nH]2)N1</t>
  </si>
  <si>
    <t>MC-2417</t>
  </si>
  <si>
    <t>BAS_52152791</t>
  </si>
  <si>
    <t>N(C(CC)CC)C1=NCCCCCOc2c(Oc3ncccc13)cccc2</t>
  </si>
  <si>
    <t>CCC(CC)NC1=NCCCCCOc2ccccc2Oc2ncccc21</t>
  </si>
  <si>
    <t>MC-2418</t>
  </si>
  <si>
    <t>BAS_51607165</t>
  </si>
  <si>
    <t>Clc1cc2C(=O)NCCCCN(C(=O)c3nc(C)ncc3)CC(=O)NC(C(C)C)COc2cc1</t>
  </si>
  <si>
    <t>Cc1nccc(C(=O)N2CCCCNC(=O)c3cc(Cl)ccc3OCC(C(C)C)NC(=O)C2)n1</t>
  </si>
  <si>
    <t>MC-2419</t>
  </si>
  <si>
    <t>BAS_52172573</t>
  </si>
  <si>
    <t>O=C(N1CCOc2c(C(=O)N3CCC(COC)(CC3)CCCC1)cccc2)c1nn(C)c(C)c1</t>
  </si>
  <si>
    <t>COCC12CCCCN(C(=O)c3cc(C)n(C)n3)CCOc3ccccc3C(=O)N(CC1)CC2</t>
  </si>
  <si>
    <t>CC=CCCN1CCCCC(C)(C)CCNC(=O)c2ccccc2OCC1</t>
  </si>
  <si>
    <t>MC-2420</t>
  </si>
  <si>
    <t>BAS_51600319</t>
  </si>
  <si>
    <t>O=C(N1CC2(C(=O)N(CCCC)CCOc3c(cccc3)CCCC2)OCC1)c1cc(COC)ccc1</t>
  </si>
  <si>
    <t>CCCCN1CCOc2ccccc2CCCCC2(CN(C(=O)c3cccc(COC)c3)CCO2)C1=O</t>
  </si>
  <si>
    <t>MC-2421</t>
  </si>
  <si>
    <t>BAS_52146719</t>
  </si>
  <si>
    <t>O=C(N1CCC2(C(=O)NC(C)COc3c(cccc3)CCCC2)CC1)c1n(C)ncc1</t>
  </si>
  <si>
    <t>CC1COc2ccccc2CCCCC2(CCN(C(=O)c3ccnn3C)CC2)C(=O)N1</t>
  </si>
  <si>
    <t>MC-2422</t>
  </si>
  <si>
    <t>BAS_51604240</t>
  </si>
  <si>
    <t>Clc1cc2C(=O)NCCCCN(C(=O)c3c(F)ccc(F)c3)CCCCOc2cc1</t>
  </si>
  <si>
    <t>O=C1NCCCCN(C(=O)c2cc(F)ccc2F)CCCCOc2ccc(Cl)cc21</t>
  </si>
  <si>
    <t>MC-2423</t>
  </si>
  <si>
    <t>BAS_51597015</t>
  </si>
  <si>
    <t>O=C(CN1CCOCC1)N1CC2(C(=O)N(CC)CCOc3c(cccc3)CCCC2)OCC1</t>
  </si>
  <si>
    <t>CCN1CCOc2ccccc2CCCCC2(CN(C(=O)CN3CCOCC3)CCO2)C1=O</t>
  </si>
  <si>
    <t>MC-2424</t>
  </si>
  <si>
    <t>BAS_52446745</t>
  </si>
  <si>
    <t>O=C(NC1C(Cc2ccccc2)CCCC1)CCc1cc2c(OCCCCCNC(=O)CN(C(C)C)C2)cc1</t>
  </si>
  <si>
    <t>CC(C)N1CC(=O)NCCCCCOc2ccc(CCC(=O)NC3CCCCC3Cc3ccccc3)cc2C1</t>
  </si>
  <si>
    <t>MC-2425</t>
  </si>
  <si>
    <t>BAS_52103282</t>
  </si>
  <si>
    <t>O=C(NCC1CC1)C1NC(=O)c2c(OCC3N(C(=O)C(Cc4ccccc4)NC(=O)C1)CCC3)cccc2</t>
  </si>
  <si>
    <t>O=C1CC(C(=O)NCC2CC2)NC(=O)c2ccccc2OCC2CCCN2C(=O)C(Cc2ccccc2)N1</t>
  </si>
  <si>
    <t>MC-2426</t>
  </si>
  <si>
    <t>BAS_52447804</t>
  </si>
  <si>
    <t>FC(F)(F)c1[nH]nc(C2N(C(=O)CCc3cc4c(OCCCCCNC(=O)CN(C(C)C)C4)cc3)CCC2)c1</t>
  </si>
  <si>
    <t>CC(C)N1CC(=O)NCCCCCOc2ccc(CCC(=O)N3CCCC3c3cc(C(F)(F)F)[nH]n3)cc2C1</t>
  </si>
  <si>
    <t>MC-2427</t>
  </si>
  <si>
    <t>BAS_51577912</t>
  </si>
  <si>
    <t>Clc1cc2[nH]c(CCC(=O)N3CC4C(NC(=O)C(Cc5ccccc5)NC(=O)C5(C/C=C/C4)CCOCC5)CC3)nc2cc1</t>
  </si>
  <si>
    <t>O=C1NC2CCN(C(=O)CCc3nc4ccc(Cl)cc4[nH]3)CC2C/C=C/CC2(CCOCC2)C(=O)NC1Cc1ccccc1</t>
  </si>
  <si>
    <t>MC-2428</t>
  </si>
  <si>
    <t>BAS_54561506</t>
  </si>
  <si>
    <t>O=C(C)N1CC(OC)C(O)C(O)COCCCCN(C(=O)c2scnc2)CCC1</t>
  </si>
  <si>
    <t>COC1CN(C(C)=O)CCCN(C(=O)c2cncs2)CCCCOCC(O)C1O</t>
  </si>
  <si>
    <t>C=CCN1CCCCOCC(O)CC(O)CN(C)CCC1</t>
  </si>
  <si>
    <t>MC-2429</t>
  </si>
  <si>
    <t>BAS_51606232</t>
  </si>
  <si>
    <t>Clc1cc2C(=O)NCCCCN(C(=O)c3cc(OC)ccc3)CC(=O)NC(CC(C)C)COc2cc1</t>
  </si>
  <si>
    <t>COc1cccc(C(=O)N2CCCCNC(=O)c3cc(Cl)ccc3OCC(CC(C)C)NC(=O)C2)c1</t>
  </si>
  <si>
    <t>BAS_51607481</t>
  </si>
  <si>
    <t>MC-2430</t>
  </si>
  <si>
    <t>BAS_51597031</t>
  </si>
  <si>
    <t>O=C(N1CC2(C(=O)N(CC)CCOc3c(cccc3)CCCC2)OCC1)c1nn(C)cc1</t>
  </si>
  <si>
    <t>CCN1CCOc2ccccc2CCCCC2(CN(C(=O)c3ccn(C)n3)CCO2)C1=O</t>
  </si>
  <si>
    <t>MC-2431</t>
  </si>
  <si>
    <t>BAS_54567607</t>
  </si>
  <si>
    <t>O=C(CN1c2c(cccc2)CC1)N1C(c2cc(OC)ccc2)C(C(C)C)CN(C(=O)C)CC(OC)C(O)C(O)COCCCC1</t>
  </si>
  <si>
    <t>COc1cccc(C2C(C(C)C)CN(C(C)=O)CC(OC)C(O)C(O)COCCCCN2C(=O)CN2CCc3ccccc32)c1</t>
  </si>
  <si>
    <t>MC-2432</t>
  </si>
  <si>
    <t>BAS_52172597</t>
  </si>
  <si>
    <t>O=C(COC)N1CCOc2c(C(=O)N3CCC(COC)(CC3)CCCC1)cccc2</t>
  </si>
  <si>
    <t>COCC(=O)N1CCCCC2(COC)CCN(CC2)C(=O)c2ccccc2OCC1</t>
  </si>
  <si>
    <t>MC-2433</t>
  </si>
  <si>
    <t>BAS_52468985</t>
  </si>
  <si>
    <t>O=C(N1CCOc2c(C(=O)N3CCC(CO)(CC3)CCCC1)cccc2)c1nc2c(cc1)cccc2</t>
  </si>
  <si>
    <t>O=C(c1ccc2ccccc2n1)N1CCCCC2(CO)CCN(CC2)C(=O)c2ccccc2OCC1</t>
  </si>
  <si>
    <t>CC12CCCCN(CC=CC=C3C=CC=CC3)CCOc3ccccc3C(=O)N(CC1)CC2</t>
  </si>
  <si>
    <t>MC-2434</t>
  </si>
  <si>
    <t>BAS_51570492</t>
  </si>
  <si>
    <t>O=C(Nc1c(C)n(Cc2ccccc2)nc1C)CN1CC2(C(=O)NCCOc3c(cccc3)C/C=C/C2)OCC1</t>
  </si>
  <si>
    <t>Cc1nn(Cc2ccccc2)c(C)c1NC(=O)CN1CCOC2(C/C=C/Cc3ccccc3OCCNC2=O)C1</t>
  </si>
  <si>
    <t>MC-2435</t>
  </si>
  <si>
    <t>BAS_52164155</t>
  </si>
  <si>
    <t>O=C(N1CCC2(CN(C)C(=O)COc3c(cccc3)CC(O)C(O)C2)CC1)c1[nH]cnc1</t>
  </si>
  <si>
    <t>CN1CC2(CCN(C(=O)c3cnc[nH]3)CC2)CC(O)C(O)Cc2ccccc2OCC1=O</t>
  </si>
  <si>
    <t>MC-2436</t>
  </si>
  <si>
    <t>BAS_52168558</t>
  </si>
  <si>
    <t>O=C(CC(C)(C)C)N1CC(=O)NCCCCCOc2c(OCC)cccc2C1</t>
  </si>
  <si>
    <t>CCOc1cccc2c1OCCCCCNC(=O)CN(C(=O)CC(C)(C)C)C2</t>
  </si>
  <si>
    <t>MC-2437</t>
  </si>
  <si>
    <t>BAS_52172852</t>
  </si>
  <si>
    <t>O=C(N1CCOc2c(C(=O)N3CCC(CO)(CC3)CCCC1)cccc2)c1sc(N)nc1</t>
  </si>
  <si>
    <t>Nc1ncc(C(=O)N2CCCCC3(CO)CCN(CC3)C(=O)c3ccccc3OCC2)s1</t>
  </si>
  <si>
    <t>C=C(CN1CCCCC2(C)CCN(CC2)C(=O)c2ccccc2OCC1)SC</t>
  </si>
  <si>
    <t>MC-2438</t>
  </si>
  <si>
    <t>BAS_51600359</t>
  </si>
  <si>
    <t>O=C(N1CC2(C(=O)N(CCCC)CCOc3c(cccc3)CCCC2)OCC1)c1ncncc1</t>
  </si>
  <si>
    <t>CCCCN1CCOc2ccccc2CCCCC2(CN(C(=O)c3ccncn3)CCO2)C1=O</t>
  </si>
  <si>
    <t>MC-2439</t>
  </si>
  <si>
    <t>BAS_51650878</t>
  </si>
  <si>
    <t>S(=O)(=O)(N1C2C(Oc3c(C(=O)N(C)CCCC1)cccc3)CCCC2)c1c(C)cc(F)cc1</t>
  </si>
  <si>
    <t>Cc1cc(F)ccc1S(=O)(=O)N1CCCCN(C)C(=O)c2ccccc2OC2CCCCC21</t>
  </si>
  <si>
    <t>MC-2440</t>
  </si>
  <si>
    <t>BAS_52130615</t>
  </si>
  <si>
    <t>O=C(NCCCc1ccccc1)C1NC(=O)c2c(OCC(Cc3ccccc3)N(C)C(=O)C(CO)NC(=O)CC1)cccc2</t>
  </si>
  <si>
    <t>CN1C(=O)C(CO)NC(=O)CCC(C(=O)NCCCc2ccccc2)NC(=O)c2ccccc2OCC1Cc1ccccc1</t>
  </si>
  <si>
    <t>MC-2441</t>
  </si>
  <si>
    <t>BAS_52172568</t>
  </si>
  <si>
    <t>O=C(N1CCOc2c(C(=O)N3CCC(COC)(CC3)CCCC1)cccc2)c1c(C)cccc1</t>
  </si>
  <si>
    <t>COCC12CCCCN(C(=O)c3ccccc3C)CCOc3ccccc3C(=O)N(CC1)CC2</t>
  </si>
  <si>
    <t>MC-2442</t>
  </si>
  <si>
    <t>BAS_51600208</t>
  </si>
  <si>
    <t>O=C(N1CC2(C(=O)N(CCCC)CCOc3c(cccc3)CCCC2)OCC1)c1c(C)ncnc1</t>
  </si>
  <si>
    <t>CCCCN1CCOc2ccccc2CCCCC2(CN(C(=O)c3cncnc3C)CCO2)C1=O</t>
  </si>
  <si>
    <t>MC-2443</t>
  </si>
  <si>
    <t>BAS_51597055</t>
  </si>
  <si>
    <t>O=C(N1CC2(C(=O)N(CC)CCOc3c(cccc3)CCCC2)OCC1)c1ncccn1</t>
  </si>
  <si>
    <t>CCN1CCOc2ccccc2CCCCC2(CN(C(=O)c3ncccn3)CCO2)C1=O</t>
  </si>
  <si>
    <t>MC-2444</t>
  </si>
  <si>
    <t>BAS_52206478</t>
  </si>
  <si>
    <t>O=C(NCCc1cc2OCOc2cc1)CN1Cc2c(Oc3c(OCCCCCC1)cccc3)nccc2</t>
  </si>
  <si>
    <t>O=C(CN1CCCCCCOc2ccccc2Oc2ncccc2C1)NCCc1ccc2c(c1)OCO2</t>
  </si>
  <si>
    <t>MC-2445</t>
  </si>
  <si>
    <t>BAS_52206342</t>
  </si>
  <si>
    <t>O=C(NCCn1c(C)cc(C)n1)CN1Cc2c(Oc3c(OCC(C)(C)CCC1)cccc3)nccc2</t>
  </si>
  <si>
    <t>Cc1cc(C)n(CCNC(=O)CN2CCCC(C)(C)COc3ccccc3Oc3ncccc3C2)n1</t>
  </si>
  <si>
    <t>MC-2446</t>
  </si>
  <si>
    <t>BAS_51570396</t>
  </si>
  <si>
    <t>Fc1c(N2CCN(C(=O)CN3CC4(C(=O)NCCOc5c(cccc5)C/C=C/C4)OCC3)CC2)cccc1</t>
  </si>
  <si>
    <t>O=C(CN1CCOC2(C/C=C/Cc3ccccc3OCCNC2=O)C1)N1CCN(c2ccccc2F)CC1</t>
  </si>
  <si>
    <t>MC-2447</t>
  </si>
  <si>
    <t>BAS_51618321</t>
  </si>
  <si>
    <t>O=C(Cn1ncc(C)c1)N1CC2(CNC(=O)c3c(OCCCCC2)cccc3)CCC1</t>
  </si>
  <si>
    <t>Cc1cnn(CC(=O)N2CCCC3(CCCCCOc4ccccc4C(=O)NC3)C2)c1</t>
  </si>
  <si>
    <t>MC-2448</t>
  </si>
  <si>
    <t>BAS_51606519</t>
  </si>
  <si>
    <t>Clc1cc2C(=O)N(C)CCCCN(C(=O)Cc3cnccc3)CCOc2cc1</t>
  </si>
  <si>
    <t>CN1CCCCN(C(=O)Cc2cccnc2)CCOc2ccc(Cl)cc2C1=O</t>
  </si>
  <si>
    <t>C=CC=C(C)CCN1CCCCN(C)C(=O)c2cc(Cl)ccc2OCC1</t>
  </si>
  <si>
    <t>MC-2449</t>
  </si>
  <si>
    <t>BAS_51570439</t>
  </si>
  <si>
    <t>O=C(N(CC)CC)CN1CC2(C(=O)NCCOc3c(cccc3)C/C=C/C2)OCC1</t>
  </si>
  <si>
    <t>CCN(CC)C(=O)CN1CCOC2(C/C=C/Cc3ccccc3OCCNC2=O)C1</t>
  </si>
  <si>
    <t>MC-2450</t>
  </si>
  <si>
    <t>BAS_51597330</t>
  </si>
  <si>
    <t>O=C(N1CC2(C(=O)N(CC)CCOc3c(cccc3)CCCC2)OCC1)c1n[nH]c2c1CCCC2</t>
  </si>
  <si>
    <t>CCN1CCOc2ccccc2CCCCC2(CN(C(=O)c3n[nH]c4c3CCCC4)CCO2)C1=O</t>
  </si>
  <si>
    <t>MC-2451</t>
  </si>
  <si>
    <t>BAS_52152825</t>
  </si>
  <si>
    <t>N1(c2ncccc2)CCN(/C/2=N/CCCCCOc3c(Oc4ncccc\24)cccc3)CC1</t>
  </si>
  <si>
    <t>c1ccc(N2CCN(/C3=N/CCCCCOc4ccccc4Oc4ncccc43)CC2)nc1</t>
  </si>
  <si>
    <t>MC-2452</t>
  </si>
  <si>
    <t>BAS_51616470</t>
  </si>
  <si>
    <t>Clc1cc2C(=O)N(C)C(C)C(=O)N(C)CCCCN(C(=O)c3onc(C)c3)CCCCOc2cc1</t>
  </si>
  <si>
    <t>Cc1cc(C(=O)N2CCCCOc3ccc(Cl)cc3C(=O)N(C)C(C)C(=O)N(C)CCCC2)on1</t>
  </si>
  <si>
    <t>MC-2453</t>
  </si>
  <si>
    <t>BAS_52112055</t>
  </si>
  <si>
    <t>O=C(N1C(COC)CCC1)C1NC(=O)c2c(OCCN(C)C(=O)CCCNC(=O)C1)cccc2</t>
  </si>
  <si>
    <t>COCC1CCCN1C(=O)C1CC(=O)NCCCC(=O)N(C)CCOc2ccccc2C(=O)N1</t>
  </si>
  <si>
    <t>MC-2454</t>
  </si>
  <si>
    <t>BAS_52130567</t>
  </si>
  <si>
    <t>Fc1cc(C2(CNC(=O)C3NC(=O)c4c(OCC(Cc5ccccc5)N(C)C(=O)C(CO)NC(=O)CC3)cccc4)CCOCC2)ccc1</t>
  </si>
  <si>
    <t>CN1C(=O)C(CO)NC(=O)CCC(C(=O)NCC2(c3cccc(F)c3)CCOCC2)NC(=O)c2ccccc2OCC1Cc1ccccc1</t>
  </si>
  <si>
    <t>MC-2455</t>
  </si>
  <si>
    <t>BAS_52164179</t>
  </si>
  <si>
    <t>O=C(N1CCC2(CN(C)C(=O)COc3c(cccc3)CC(O)C(O)C2)CC1)C1CCC1</t>
  </si>
  <si>
    <t>CN1CC2(CCN(C(=O)C3CCC3)CC2)CC(O)C(O)Cc2ccccc2OCC1=O</t>
  </si>
  <si>
    <t>MC-2456</t>
  </si>
  <si>
    <t>BAS_51614645</t>
  </si>
  <si>
    <t>O=C(N1CCC2(CNC(=O)c3c(OCCCCCC2)cccc3)CC1)c1c(C)nn(C)c1</t>
  </si>
  <si>
    <t>Cc1nn(C)cc1C(=O)N1CCC2(CCCCCCOc3ccccc3C(=O)NC2)CC1</t>
  </si>
  <si>
    <t>MC-2457</t>
  </si>
  <si>
    <t>BAS_51595760</t>
  </si>
  <si>
    <t>O=C(N1CC2(C(=O)N(C(C)C)CCOc3c(cccc3)CCCC2)OCC1)C1=NN(c2ccccc2)C(=O)C1</t>
  </si>
  <si>
    <t>CC(C)N1CCOc2ccccc2CCCCC2(CN(C(=O)C3=NN(c4ccccc4)C(=O)C3)CCO2)C1=O</t>
  </si>
  <si>
    <t>MC-2458</t>
  </si>
  <si>
    <t>BAS_51597138</t>
  </si>
  <si>
    <t>O=C(N1CC2(C(=O)N(CC)CCOc3c(cccc3)CCCC2)OCC1)c1c(C)ncs1</t>
  </si>
  <si>
    <t>CCN1CCOc2ccccc2CCCCC2(CN(C(=O)c3scnc3C)CCO2)C1=O</t>
  </si>
  <si>
    <t>MC-2459</t>
  </si>
  <si>
    <t>BAS_51903967</t>
  </si>
  <si>
    <t>Fc1ccc(C(CNC(=O)C2NC(=O)c3c(OCCN(C)C(=O)C(C(C)C)NC(=O)C2)cccc3)(C)C)cc1</t>
  </si>
  <si>
    <t>CC(C)C1NC(=O)CC(C(=O)NCC(C)(C)c2ccc(F)cc2)NC(=O)c2ccccc2OCCN(C)C1=O</t>
  </si>
  <si>
    <t>BAS_51904065</t>
  </si>
  <si>
    <t>MC-2460</t>
  </si>
  <si>
    <t>BAS_51900752</t>
  </si>
  <si>
    <t>O=C(C)N1CCN(C(=O)C2NC(=O)c3c(OCC(C(C)C)NC(=O)C(C(C)C)NC(=O)C(CC(C)C)NC(=O)CC2)cccc3)CCC1</t>
  </si>
  <si>
    <t>CC(=O)N1CCCN(C(=O)C2CCC(=O)NC(CC(C)C)C(=O)NC(C(C)C)C(=O)NC(C(C)C)COc3ccccc3C(=O)N2)CC1</t>
  </si>
  <si>
    <t>MC-2461</t>
  </si>
  <si>
    <t>BAS_52101426</t>
  </si>
  <si>
    <t>O=C(NCc1cc(CN2CCOCC2)ccc1)C1NC(=O)c2c(OCC3N(C(=O)C(C(C)C)NC(=O)C1)CCC3)cccc2</t>
  </si>
  <si>
    <t>CC(C)C1NC(=O)CC(C(=O)NCc2cccc(CN3CCOCC3)c2)NC(=O)c2ccccc2OCC2CCCN2C1=O</t>
  </si>
  <si>
    <t>MC-2462</t>
  </si>
  <si>
    <t>BAS_52474482</t>
  </si>
  <si>
    <t>Clc1ccc(OCCN(C(=O)C2NC(=O)c3c(OCCN(C)C(=O)C(Cc4ccccc4)NC(=O)C2)cccc3)C)cc1</t>
  </si>
  <si>
    <t>CN1CCOc2ccccc2C(=O)NC(C(=O)N(C)CCOc2ccc(Cl)cc2)CC(=O)NC(Cc2ccccc2)C1=O</t>
  </si>
  <si>
    <t>MC-2463</t>
  </si>
  <si>
    <t>BAS_51570324</t>
  </si>
  <si>
    <t>O=C(CN1CC2(C(=O)NCCOc3c(cccc3)C/C=C/C2)OCC1)N1CCN(c2c(OC)cccc2)CC1</t>
  </si>
  <si>
    <t>COc1ccccc1N1CCN(C(=O)CN2CCOC3(C/C=C/Cc4ccccc4OCCNC3=O)C2)CC1</t>
  </si>
  <si>
    <t>MC-2464</t>
  </si>
  <si>
    <t>BAS_51611171</t>
  </si>
  <si>
    <t>Fc1cc(C(CNC(=O)CN2CCC3(C(=O)NCCCOc4c(cccc4)CCCC3)CC2)(C)C)ccc1</t>
  </si>
  <si>
    <t>CC(C)(CNC(=O)CN1CCC2(CCCCc3ccccc3OCCCNC2=O)CC1)c1cccc(F)c1</t>
  </si>
  <si>
    <t>MC-2465</t>
  </si>
  <si>
    <t>BAS_52146712</t>
  </si>
  <si>
    <t>O=C(Cc1cnccc1)N1CCC2(C(=O)NC(C)COc3c(cccc3)CCCC2)CC1</t>
  </si>
  <si>
    <t>CC1COc2ccccc2CCCCC2(CCN(C(=O)Cc3cccnc3)CC2)C(=O)N1</t>
  </si>
  <si>
    <t>MC-2466</t>
  </si>
  <si>
    <t>BAS_51606489</t>
  </si>
  <si>
    <t>Clc1cc2C(=O)N(C)CCCCN(C(=O)c3cnc(N(C)C)nc3)CCOc2cc1</t>
  </si>
  <si>
    <t>CN1CCCCN(C(=O)c2cnc(N(C)C)nc2)CCOc2ccc(Cl)cc2C1=O</t>
  </si>
  <si>
    <t>C=C(C)CN1CCCCN(C)C(=O)c2cc(Cl)ccc2OCC1</t>
  </si>
  <si>
    <t>MC-2467</t>
  </si>
  <si>
    <t>BAS_51597303</t>
  </si>
  <si>
    <t>O=C(C)N1CCC(C(=O)N2CC3(C(=O)N(CC)CCOc4c(cccc4)CCCC3)OCC2)CC1</t>
  </si>
  <si>
    <t>CCN1CCOc2ccccc2CCCCC2(CN(C(=O)C3CCN(C(C)=O)CC3)CCO2)C1=O</t>
  </si>
  <si>
    <t>MC-2468</t>
  </si>
  <si>
    <t>BAS_51570504</t>
  </si>
  <si>
    <t>O=C(NC1(C)CS(=O)(=O)CC1)CN1CC2(C(=O)NCCOc3c(cccc3)C/C=C/C2)OCC1</t>
  </si>
  <si>
    <t>CC1(NC(=O)CN2CCOC3(C/C=C/Cc4ccccc4OCCNC3=O)C2)CCS(=O)(=O)C1</t>
  </si>
  <si>
    <t>MC-2469</t>
  </si>
  <si>
    <t>BAS_52172586</t>
  </si>
  <si>
    <t>O=C(N1CCOc2c(C(=O)N3CCC(COC)(CC3)CCCC1)cccc2)C1CCCCCC1</t>
  </si>
  <si>
    <t>COCC12CCCCN(C(=O)C3CCCCCC3)CCOc3ccccc3C(=O)N(CC1)CC2</t>
  </si>
  <si>
    <t>CCCCCCN1CCCCC(C)(C)CCNC(=O)c2ccccc2OCC1</t>
  </si>
  <si>
    <t>MC-2470</t>
  </si>
  <si>
    <t>BAS_57285593</t>
  </si>
  <si>
    <t>Fc1ccc(C(=O)N2CC(O)C(O)C(O)COCCCCN(C(=O)/C=C/c3nc(C)sc3)CC2)cc1</t>
  </si>
  <si>
    <t>Cc1nc(/C=C/C(=O)N2CCCCOCC(O)C(O)C(O)CN(C(=O)c3ccc(F)cc3)CC2)cs1</t>
  </si>
  <si>
    <t>MC-2471</t>
  </si>
  <si>
    <t>BAS_51595970</t>
  </si>
  <si>
    <t>O=C(Cn1c2c(nc1)cccc2)N1CC2(C(=O)N(CCCC)CCOc3c(cccc3)CCCC2)OCC1</t>
  </si>
  <si>
    <t>CCCCN1CCOc2ccccc2CCCCC2(CN(C(=O)Cn3cnc4ccccc43)CCO2)C1=O</t>
  </si>
  <si>
    <t>MC-2472</t>
  </si>
  <si>
    <t>BAS_52172829</t>
  </si>
  <si>
    <t>O=C(N1CCOc2c(C(=O)N3CCC(CO)(CC3)CCCC1)cccc2)c1n(C)ncc1</t>
  </si>
  <si>
    <t>Cn1nccc1C(=O)N1CCCCC2(CO)CCN(CC2)C(=O)c2ccccc2OCC1</t>
  </si>
  <si>
    <t>CC=CCN1CCCCC2(C)CCN(CC2)C(=O)c2ccccc2OCC1</t>
  </si>
  <si>
    <t>MC-2473</t>
  </si>
  <si>
    <t>BAS_52206300</t>
  </si>
  <si>
    <t>O=C(NCC1CCOCC1)CN1Cc2c(Oc3c(OCC(C)(C)CCC1)cccc3)nccc2</t>
  </si>
  <si>
    <t>CC1(C)CCCN(CC(=O)NCC2CCOCC2)Cc2cccnc2Oc2ccccc2OC1</t>
  </si>
  <si>
    <t>MC-2474</t>
  </si>
  <si>
    <t>BAS_52203651</t>
  </si>
  <si>
    <t>O=C(NCC(C)C)CCc1cc2c(OCCCCCNC(=O)CN(Cc3ccccc3)C2)cc1</t>
  </si>
  <si>
    <t>CC(C)CNC(=O)CCc1ccc2c(c1)CN(Cc1ccccc1)CC(=O)NCCCCCO2</t>
  </si>
  <si>
    <t>MC-2475</t>
  </si>
  <si>
    <t>BAS_52129351</t>
  </si>
  <si>
    <t>O=C(NCCCOC)C1NC(=O)c2c(OCCN(C)C(=O)C3N(C(=O)CC1)CCC3)cccc2</t>
  </si>
  <si>
    <t>COCCCNC(=O)C1CCC(=O)N2CCCC2C(=O)N(C)CCOc2ccccc2C(=O)N1</t>
  </si>
  <si>
    <t>MC-2476</t>
  </si>
  <si>
    <t>BAS_54568522</t>
  </si>
  <si>
    <t>O=C(NCc1cc(CN2CCOCC2)ccc1)C1NC(=O)c2c(OCCN(CCCC)C(=O)C(CC(C)C)NC(=O)C1)cccc2</t>
  </si>
  <si>
    <t>CCCCN1CCOc2ccccc2C(=O)NC(C(=O)NCc2cccc(CN3CCOCC3)c2)CC(=O)NC(CC(C)C)C1=O</t>
  </si>
  <si>
    <t>MC-2477</t>
  </si>
  <si>
    <t>BAS_51576785</t>
  </si>
  <si>
    <t>O=C(CC=1C(=O)NC(=O)NC=1)N1CC2(C(=O)NCCOc3c(cccc3)C/C=C/C2)OCC1</t>
  </si>
  <si>
    <t>O=C(Cc1c[nH]c(=O)[nH]c1=O)N1CCOC2(C/C=C/Cc3ccccc3OCCNC2=O)C1</t>
  </si>
  <si>
    <t>MC-2478</t>
  </si>
  <si>
    <t>BAS_51599764</t>
  </si>
  <si>
    <t>O=C(Cc1ccccc1)N1CC2(C(=O)NCCOc3c(cccc3)CCCC2)OCC1</t>
  </si>
  <si>
    <t>O=C(Cc1ccccc1)N1CCOC2(CCCCc3ccccc3OCCNC2=O)C1</t>
  </si>
  <si>
    <t>MC-2479</t>
  </si>
  <si>
    <t>BAS_51599819</t>
  </si>
  <si>
    <t>Clc1c(C(=O)N2CC3(C(=O)NCCOc4c(cccc4)CCCC3)OCC2)nn(CCC)c1</t>
  </si>
  <si>
    <t>CCCn1cc(Cl)c(C(=O)N2CCOC3(CCCCc4ccccc4OCCNC3=O)C2)n1</t>
  </si>
  <si>
    <t>MC-2480</t>
  </si>
  <si>
    <t>BAS_51570528</t>
  </si>
  <si>
    <t>Fc1c(NC(=O)CN2CC3(C(=O)NCCOc4c(cccc4)C/C=C/C3)OCC2)cc(C)cc1</t>
  </si>
  <si>
    <t>Cc1ccc(F)c(NC(=O)CN2CCOC3(C/C=C/Cc4ccccc4OCCNC3=O)C2)c1</t>
  </si>
  <si>
    <t>MC-2481</t>
  </si>
  <si>
    <t>BAS_52152832</t>
  </si>
  <si>
    <t>N(CCc1ncccc1)/C/1=N/CCCCCOc2c(Oc3ncccc\13)cccc2</t>
  </si>
  <si>
    <t>c1ccc(CCN/C2=N/CCCCCOc3ccccc3Oc3ncccc32)nc1</t>
  </si>
  <si>
    <t>MC-2482</t>
  </si>
  <si>
    <t>BAS_52132487</t>
  </si>
  <si>
    <t>O=C(NCCCOc1ccc(OC)cc1)C1NC(=O)c2c(OCC(Cc3ccccc3)N(C)C(=O)C3(NC(=O)CC1)CC3)cccc2</t>
  </si>
  <si>
    <t>COc1ccc(OCCCNC(=O)C2CCC(=O)NC3(CC3)C(=O)N(C)C(Cc3ccccc3)COc3ccccc3C(=O)N2)cc1</t>
  </si>
  <si>
    <t>MC-2483</t>
  </si>
  <si>
    <t>BAS_54570139</t>
  </si>
  <si>
    <t>O=C(NC1CCOCC1)C1NC(=O)c2c(OCCN(CCCC)C(=O)C(Cc3ccccc3)NC(=O)C1)cccc2</t>
  </si>
  <si>
    <t>CCCCN1CCOc2ccccc2C(=O)NC(C(=O)NC2CCOCC2)CC(=O)NC(Cc2ccccc2)C1=O</t>
  </si>
  <si>
    <t>MC-2484</t>
  </si>
  <si>
    <t>BAS_51593955</t>
  </si>
  <si>
    <t>O=C(COc1c2c(nc(C)c1)cccc2)N1CC2(C(=O)N(CC)CCOc3c(cccc3)CCCC2)OCC1</t>
  </si>
  <si>
    <t>CCN1CCOc2ccccc2CCCCC2(CN(C(=O)COc3cc(C)nc4ccccc34)CCO2)C1=O</t>
  </si>
  <si>
    <t>MC-2485</t>
  </si>
  <si>
    <t>BAS_51593915</t>
  </si>
  <si>
    <t>S(=O)(=O)(N)c1cc(C)c(OCC(=O)N2CC3(C(=O)N(CC)CCOc4c(cccc4)CCCC3)OCC2)cc1</t>
  </si>
  <si>
    <t>CCN1CCOc2ccccc2CCCCC2(CN(C(=O)COc3ccc(S(N)(=O)=O)cc3C)CCO2)C1=O</t>
  </si>
  <si>
    <t>MC-2486</t>
  </si>
  <si>
    <t>BAS_51600458</t>
  </si>
  <si>
    <t>O=C(Cc1c(C)nc2n1C=CC=C2)N1CC2(C(=O)N(CCCC)CCOc3c(cccc3)CCCC2)OCC1</t>
  </si>
  <si>
    <t>CCCCN1CCOc2ccccc2CCCCC2(CN(C(=O)Cc3c(C)nc4ccccn34)CCO2)C1=O</t>
  </si>
  <si>
    <t>MC-2487</t>
  </si>
  <si>
    <t>BAS_51617571</t>
  </si>
  <si>
    <t>Clc1cc2C(=O)NCCCCN(C(=O)C3CCC(F)(F)CC3)CC(=O)NC(C(C)C)COc2cc1</t>
  </si>
  <si>
    <t>CC(C)C1COc2ccc(Cl)cc2C(=O)NCCCCN(C(=O)C2CCC(F)(F)CC2)CC(=O)N1</t>
  </si>
  <si>
    <t>CC1COc2ccc(Cl)cc2C(=O)NCCCCN(CCCCC(F)F)CC(=O)N1</t>
  </si>
  <si>
    <t>MC-2488</t>
  </si>
  <si>
    <t>BAS_52446567</t>
  </si>
  <si>
    <t>O=C(CCc1cc2c(OCCCCCNC(=O)CN(C(C)C)C2)cc1)N1CC(c2nc(N(C)C)cc(C)n2)CC1</t>
  </si>
  <si>
    <t>Cc1cc(N(C)C)nc(C2CCN(C(=O)CCc3ccc4c(c3)CN(C(C)C)CC(=O)NCCCCCO4)C2)n1</t>
  </si>
  <si>
    <t>MC-2489</t>
  </si>
  <si>
    <t>BAS_52130631</t>
  </si>
  <si>
    <t>O=C(N)CCC1C(=O)N(C)C(Cc2ccccc2)COc2c(C(=O)NC(C(=O)NCc3cc(CN4CCOCC4)ccc3)CCC(=O)N1)cccc2</t>
  </si>
  <si>
    <t>CN1C(=O)C(CCC(N)=O)NC(=O)CCC(C(=O)NCc2cccc(CN3CCOCC3)c2)NC(=O)c2ccccc2OCC1Cc1ccccc1</t>
  </si>
  <si>
    <t>MC-2490</t>
  </si>
  <si>
    <t>BAS_51597067</t>
  </si>
  <si>
    <t>O=C(N1CC2(C(=O)N(CC)CCOc3c(cccc3)CCCC2)OCC1)c1c(C)nn(C)c1</t>
  </si>
  <si>
    <t>CCN1CCOc2ccccc2CCCCC2(CN(C(=O)c3cn(C)nc3C)CCO2)C1=O</t>
  </si>
  <si>
    <t>MC-2491</t>
  </si>
  <si>
    <t>BAS_52130625</t>
  </si>
  <si>
    <t>O=C(N)CCC1C(=O)N(C)C(Cc2ccccc2)COc2c(C(=O)NC(C(=O)NCCc3c(C)n(C)nc3C)CCC(=O)N1)cccc2</t>
  </si>
  <si>
    <t>Cc1nn(C)c(C)c1CCNC(=O)C1CCC(=O)NC(CCC(N)=O)C(=O)N(C)C(Cc2ccccc2)COc2ccccc2C(=O)N1</t>
  </si>
  <si>
    <t>MC-2492</t>
  </si>
  <si>
    <t>BAS_52111909</t>
  </si>
  <si>
    <t>Fc1ccc(C(CNC(=O)C2NC(=O)c3c(OCCN(C)C(=O)CCNC(=O)C2)cccc3)(C)C)cc1</t>
  </si>
  <si>
    <t>CN1CCOc2ccccc2C(=O)NC(C(=O)NCC(C)(C)c2ccc(F)cc2)CC(=O)NCCC1=O</t>
  </si>
  <si>
    <t>MC-2493</t>
  </si>
  <si>
    <t>BAS_51570290</t>
  </si>
  <si>
    <t>O=C(Nc1sc(COC)nn1)CN1CC2(C(=O)NCCOc3c(cccc3)C/C=C/C2)OCC1</t>
  </si>
  <si>
    <t>COCc1nnc(NC(=O)CN2CCOC3(C/C=C/Cc4ccccc4OCCNC3=O)C2)s1</t>
  </si>
  <si>
    <t>MC-2494</t>
  </si>
  <si>
    <t>BAS_52474178</t>
  </si>
  <si>
    <t>O=C(NCCOc1c(C)ccc(C(C)C)c1)C1NC(=O)c2c(OCCN(C)C(=O)C(CC(C)C)NC(=O)C1)cccc2</t>
  </si>
  <si>
    <t>Cc1ccc(C(C)C)cc1OCCNC(=O)C1CC(=O)NC(CC(C)C)C(=O)N(C)CCOc2ccccc2C(=O)N1</t>
  </si>
  <si>
    <t>MC-2495</t>
  </si>
  <si>
    <t>BAS_52043446</t>
  </si>
  <si>
    <t>O=C(NCCCc1cc(OC)c(OC)cc1)C1NC(=O)c2c(OCCN(C)C(=O)C(Cc3ccccc3)NC(=O)C1)cccc2</t>
  </si>
  <si>
    <t>COc1ccc(CCCNC(=O)C2CC(=O)NC(Cc3ccccc3)C(=O)N(C)CCOc3ccccc3C(=O)N2)cc1OC</t>
  </si>
  <si>
    <t>MC-2496</t>
  </si>
  <si>
    <t>BAS_51593715</t>
  </si>
  <si>
    <t>O=C(CN1C(=O)c2c(N=C1)cccc2)N1CC2(C(=O)N(C)CCOc3c(cccc3)CCCC2)OCC1</t>
  </si>
  <si>
    <t>CN1CCOc2ccccc2CCCCC2(CN(C(=O)Cn3cnc4ccccc4c3=O)CCO2)C1=O</t>
  </si>
  <si>
    <t>MC-2497</t>
  </si>
  <si>
    <t>BAS_52206341</t>
  </si>
  <si>
    <t>O=C(NCCN1C(=O)CCC1)CN1Cc2c(Oc3c(OCC(C)(C)CCC1)cccc3)nccc2</t>
  </si>
  <si>
    <t>CC1(C)CCCN(CC(=O)NCCN2CCCC2=O)Cc2cccnc2Oc2ccccc2OC1</t>
  </si>
  <si>
    <t>MC-2498</t>
  </si>
  <si>
    <t>BAS_52206331</t>
  </si>
  <si>
    <t>O=C(NCCOC)CN1Cc2c(Oc3c(OCC(C)(C)CCC1)cccc3)nccc2</t>
  </si>
  <si>
    <t>COCCNC(=O)CN1CCCC(C)(C)COc2ccccc2Oc2ncccc2C1</t>
  </si>
  <si>
    <t>MC-2499</t>
  </si>
  <si>
    <t>BAS_51593759</t>
  </si>
  <si>
    <t>O=C(CN1C(=O)c2c(cccc2)C=N1)N1CC2(C(=O)N(C)CCOc3c(cccc3)CCCC2)OCC1</t>
  </si>
  <si>
    <t>CN1CCOc2ccccc2CCCCC2(CN(C(=O)Cn3ncc4ccccc4c3=O)CCO2)C1=O</t>
  </si>
  <si>
    <t>MC-2500</t>
  </si>
  <si>
    <t>BAS_52468996</t>
  </si>
  <si>
    <t>O=C(COc1cc(OC)ccc1)N1CCOc2c(C(=O)N3CCC(CO)(CC3)CCCC1)cccc2</t>
  </si>
  <si>
    <t>COc1cccc(OCC(=O)N2CCCCC3(CO)CCN(CC3)C(=O)c3ccccc3OCC2)c1</t>
  </si>
  <si>
    <t>MC-2501</t>
  </si>
  <si>
    <t>BAS_51611201</t>
  </si>
  <si>
    <t>Fc1ccc(C(CNC(=O)CN2CCC3(C(=O)NCCCOc4c(cccc4)CCCC3)CC2)(C)C)cc1</t>
  </si>
  <si>
    <t>CC(C)(CNC(=O)CN1CCC2(CCCCc3ccccc3OCCCNC2=O)CC1)c1ccc(F)cc1</t>
  </si>
  <si>
    <t>MC-2502</t>
  </si>
  <si>
    <t>BAS_52043016</t>
  </si>
  <si>
    <t>O=C(NCc1ccc(CN2C(=O)CCC2)cc1)C1NC(=O)c2c(OCCNC(=O)C(Cc3ccccc3)NC(=O)C1)cccc2</t>
  </si>
  <si>
    <t>O=C1CC(C(=O)NCc2ccc(CN3CCCC3=O)cc2)NC(=O)c2ccccc2OCCNC(=O)C(Cc2ccccc2)N1</t>
  </si>
  <si>
    <t>MC-2503</t>
  </si>
  <si>
    <t>BAS_52164028</t>
  </si>
  <si>
    <t>O=C(NC)C12CCN(C(=O)c3c(OCCN(C(=O)C4Cc5c(cccc5)C4)CCCC1)cccc3)CC2</t>
  </si>
  <si>
    <t>CNC(=O)C12CCCCN(C(=O)C3Cc4ccccc4C3)CCOc3ccccc3C(=O)N(CC1)CC2</t>
  </si>
  <si>
    <t>MC-2504</t>
  </si>
  <si>
    <t>BAS_52447750</t>
  </si>
  <si>
    <t>O=C(CCc1cc2c(OCCCCCNC(=O)CN(C(C)C)C2)cc1)N1CC(c2[nH]c3ncccc3c2)CCC1</t>
  </si>
  <si>
    <t>CC(C)N1CC(=O)NCCCCCOc2ccc(CCC(=O)N3CCCC(c4cc5cccnc5[nH]4)C3)cc2C1</t>
  </si>
  <si>
    <t>MC-2505</t>
  </si>
  <si>
    <t>BAS_51597307</t>
  </si>
  <si>
    <t>O=C(N1CC2(C(=O)N(CC)CCOc3c(cccc3)CCCC2)OCC1)c1ncccc1</t>
  </si>
  <si>
    <t>CCN1CCOc2ccccc2CCCCC2(CN(C(=O)c3ccccn3)CCO2)C1=O</t>
  </si>
  <si>
    <t>MC-2506</t>
  </si>
  <si>
    <t>BAS_51616122</t>
  </si>
  <si>
    <t>Clc1cc2C(=O)N(C)C(Cc3ccccc3)C(=O)N(C)CCCCN(C(=O)c3nn(CC)c(C)c3)CCCCOc2cc1</t>
  </si>
  <si>
    <t>CCn1nc(C(=O)N2CCCCOc3ccc(Cl)cc3C(=O)N(C)C(Cc3ccccc3)C(=O)N(C)CCCC2)cc1C</t>
  </si>
  <si>
    <t>CC=CCCN1CCCCOc2ccc(Cl)cc2C(=O)N(C)C(Cc2ccccc2)C(=O)N(C)CCCC1</t>
  </si>
  <si>
    <t>MC-2507</t>
  </si>
  <si>
    <t>BAS_51597069</t>
  </si>
  <si>
    <t>O=C(Cc1ccccc1)N1CC2(C(=O)N(CC)CCOc3c(cccc3)CCCC2)OCC1</t>
  </si>
  <si>
    <t>CCN1CCOc2ccccc2CCCCC2(CN(C(=O)Cc3ccccc3)CCO2)C1=O</t>
  </si>
  <si>
    <t>MC-2508</t>
  </si>
  <si>
    <t>BAS_51650795</t>
  </si>
  <si>
    <t>O=C(N1C2C(Oc3c(C(=O)N(C)CCCC1)cccc3)CCCC2)c1cc(OC)ccc1</t>
  </si>
  <si>
    <t>COc1cccc(C(=O)N2CCCCN(C)C(=O)c3ccccc3OC3CCCCC32)c1</t>
  </si>
  <si>
    <t>CN1CCCCN(Cc2cccc(O)c2)C2CCCCC2Oc2ccccc2C1=O</t>
  </si>
  <si>
    <t>MC-2509</t>
  </si>
  <si>
    <t>BAS_52203503</t>
  </si>
  <si>
    <t>O=C(NC(CO)Cc1ccccc1)CCc1cc2c(OCCCCCNC(=O)CN(C(C)C)C2)cc1</t>
  </si>
  <si>
    <t>CC(C)N1CC(=O)NCCCCCOc2ccc(CCC(=O)NC(CO)Cc3ccccc3)cc2C1</t>
  </si>
  <si>
    <t>MC-2510</t>
  </si>
  <si>
    <t>BAS_52468859</t>
  </si>
  <si>
    <t>O=C(N1CCOc2c(C(=O)N3CCC(COC)(CC3)CCCC1)cccc2)c1c(C)nccc1</t>
  </si>
  <si>
    <t>COCC12CCCCN(C(=O)c3cccnc3C)CCOc3ccccc3C(=O)N(CC1)CC2</t>
  </si>
  <si>
    <t>MC-2511</t>
  </si>
  <si>
    <t>BAS_52152795</t>
  </si>
  <si>
    <t>N(CC(C)C)=C1NCCCCCOc2c(Oc3ncccc13)cccc2</t>
  </si>
  <si>
    <t>CC(C)CN=C1NCCCCCOc2ccccc2Oc2ncccc21</t>
  </si>
  <si>
    <t>MC-2512</t>
  </si>
  <si>
    <t>BAS_52206298</t>
  </si>
  <si>
    <t>O=C(NCc1ccc(OCC)cc1)CN1Cc2c(Oc3c(OCC(C)(C)CCC1)cccc3)nccc2</t>
  </si>
  <si>
    <t>CCOc1ccc(CNC(=O)CN2CCCC(C)(C)COc3ccccc3Oc3ncccc3C2)cc1</t>
  </si>
  <si>
    <t>MC-2513</t>
  </si>
  <si>
    <t>BAS_51571228</t>
  </si>
  <si>
    <t>O=C(NC1C2CC3CC1CC(C2)C3)CN1CCC2(C(=O)NC(C(C)C)COc3c(C(=O)NC/C=C/C2)cccc3)CC1</t>
  </si>
  <si>
    <t>CC(C)C1COc2ccccc2C(=O)NC/C=C/CC2(CCN(CC(=O)NC3C4CC5CC(C4)CC3C5)CC2)C(=O)N1</t>
  </si>
  <si>
    <t>MC-2514</t>
  </si>
  <si>
    <t>BAS_52122321</t>
  </si>
  <si>
    <t>O=C(NCc1cc(CN2CCOCC2)ccc1)C1NC(=O)c2c(OCCN(C)C(=O)C(C(C)C)NC(=O)CC1)cccc2</t>
  </si>
  <si>
    <t>CC(C)C1NC(=O)CCC(C(=O)NCc2cccc(CN3CCOCC3)c2)NC(=O)c2ccccc2OCCN(C)C1=O</t>
  </si>
  <si>
    <t>MC-2515</t>
  </si>
  <si>
    <t>BAS_51593657</t>
  </si>
  <si>
    <t>O=C(CN1C(=O)c2c(cccc2)C1)N1CC2(C(=O)NCCOc3c(cccc3)CCCC2)OCC1</t>
  </si>
  <si>
    <t>O=C(CN1Cc2ccccc2C1=O)N1CCOC2(CCCCc3ccccc3OCCNC2=O)C1</t>
  </si>
  <si>
    <t>MC-2516</t>
  </si>
  <si>
    <t>BAS_54565432</t>
  </si>
  <si>
    <t>O=C(Nc1ccccc1)CN1CCCN(C(=O)C)CC(OC)C(O)C(O)COCCCC1</t>
  </si>
  <si>
    <t>COC1CN(C(C)=O)CCCN(CC(=O)Nc2ccccc2)CCCCOCC(O)C1O</t>
  </si>
  <si>
    <t>MC-2517</t>
  </si>
  <si>
    <t>BAS_52483895</t>
  </si>
  <si>
    <t>O=C(N1CCC2(CN(C)C(=O)COc3c(cccc3)CCCC2)CC1)c1nccnc1</t>
  </si>
  <si>
    <t>CN1CC2(CCCCc3ccccc3OCC1=O)CCN(C(=O)c1cnccn1)CC2</t>
  </si>
  <si>
    <t>MC-2518</t>
  </si>
  <si>
    <t>BAS_52204590</t>
  </si>
  <si>
    <t>O=C(NC(C)C)c1cc2c(OCCOCCNC(=O)c3cc(ccc3)C2)cc1</t>
  </si>
  <si>
    <t>CC(C)NC(=O)c1ccc2c(c1)Cc1cccc(c1)C(=O)NCCOCCO2</t>
  </si>
  <si>
    <t>MC-2519</t>
  </si>
  <si>
    <t>BAS_51904862</t>
  </si>
  <si>
    <t>Clc1ccc(OCCNC(=O)C2NC(=O)c3c(OCCN(C)C(=O)C(CC(C)C)NC(=O)C2)cccc3)cc1</t>
  </si>
  <si>
    <t>CC(C)CC1NC(=O)CC(C(=O)NCCOc2ccc(Cl)cc2)NC(=O)c2ccccc2OCCN(C)C1=O</t>
  </si>
  <si>
    <t>MC-2520</t>
  </si>
  <si>
    <t>BAS_52207355</t>
  </si>
  <si>
    <t>O=C(N(Cc1ccccc1)C)CN1Cc2c(Oc3c(OCCCCCC1)cccc3)nccc2</t>
  </si>
  <si>
    <t>CN(Cc1ccccc1)C(=O)CN1CCCCCCOc2ccccc2Oc2ncccc2C1</t>
  </si>
  <si>
    <t>MC-2521</t>
  </si>
  <si>
    <t>BAS_52103264</t>
  </si>
  <si>
    <t>O=C(N1CCN(CC)CC1)C1NC(=O)c2c(OCC3N(C(=O)C(Cc4ccccc4)NC(=O)C1)CCC3)cccc2</t>
  </si>
  <si>
    <t>CCN1CCN(C(=O)C2CC(=O)NC(Cc3ccccc3)C(=O)N3CCCC3COc3ccccc3C(=O)N2)CC1</t>
  </si>
  <si>
    <t>MC-2522</t>
  </si>
  <si>
    <t>BAS_54568464</t>
  </si>
  <si>
    <t>O=C(N(C)C1CCOCC1)c1ccc(CNC(=O)C2NC(=O)c3c(OCCN(CCCC)C(=O)C(CC(C)C)NC(=O)C2)cccc3)cc1</t>
  </si>
  <si>
    <t>CCCCN1CCOc2ccccc2C(=O)NC(C(=O)NCc2ccc(C(=O)N(C)C3CCOCC3)cc2)CC(=O)NC(CC(C)C)C1=O</t>
  </si>
  <si>
    <t>MC-2523</t>
  </si>
  <si>
    <t>BAS_52203652</t>
  </si>
  <si>
    <t>O=C(NC1CC1)CCc1cc2c(OCCCCCNC(=O)CN(Cc3ccccc3)C2)cc1</t>
  </si>
  <si>
    <t>O=C1CN(Cc2ccccc2)Cc2cc(CCC(=O)NC3CC3)ccc2OCCCCCN1</t>
  </si>
  <si>
    <t>MC-2524</t>
  </si>
  <si>
    <t>BAS_52468603</t>
  </si>
  <si>
    <t>O=C(N(CCOc1c(C)cccc1)C)C1NC(=O)c2c(OCC3N(C(=O)C(C(C)C)NC(=O)C1)CCC3)cccc2</t>
  </si>
  <si>
    <t>Cc1ccccc1OCCN(C)C(=O)C1CC(=O)NC(C(C)C)C(=O)N2CCCC2COc2ccccc2C(=O)N1</t>
  </si>
  <si>
    <t>MC-2525</t>
  </si>
  <si>
    <t>BAS_51593959</t>
  </si>
  <si>
    <t>Fc1ccc(-n2c(C)c(C(=O)N3CC4(C(=O)N(CC)CCOc5c(cccc5)CCCC4)OCC3)nn2)cc1</t>
  </si>
  <si>
    <t>CCN1CCOc2ccccc2CCCCC2(CN(C(=O)c3nnn(-c4ccc(F)cc4)c3C)CCO2)C1=O</t>
  </si>
  <si>
    <t>MC-2526</t>
  </si>
  <si>
    <t>BAS_51650863</t>
  </si>
  <si>
    <t>Clc1c(S(=O)(=O)N2C3C(Oc4c(C(=O)N(C)CCCC2)cccc4)CCCC3)ccc(Cl)c1</t>
  </si>
  <si>
    <t>CN1CCCCN(S(=O)(=O)c2ccc(Cl)cc2Cl)C2CCCCC2Oc2ccccc2C1=O</t>
  </si>
  <si>
    <t>MC-2527</t>
  </si>
  <si>
    <t>BAS_52043614</t>
  </si>
  <si>
    <t>O=C(N1CCc2c(cccc2)CC1)C1NC(=O)c2c(OCCN(C)C(=O)C(C(CC)C)NC(=O)C1)cccc2</t>
  </si>
  <si>
    <t>CCC(C)C1NC(=O)CC(C(=O)N2CCc3ccccc3CC2)NC(=O)c2ccccc2OCCN(C)C1=O</t>
  </si>
  <si>
    <t>MC-2528</t>
  </si>
  <si>
    <t>BAS_51607251</t>
  </si>
  <si>
    <t>Clc1cc2C(=O)NCCCCN(C(=O)c3nn(CC)c(C)c3)CC(=O)NC(C(C)C)COc2cc1</t>
  </si>
  <si>
    <t>CCn1nc(C(=O)N2CCCCNC(=O)c3cc(Cl)ccc3OCC(C(C)C)NC(=O)C2)cc1C</t>
  </si>
  <si>
    <t>MC-2529</t>
  </si>
  <si>
    <t>BAS_54543777</t>
  </si>
  <si>
    <t>O=C(C)N1CC(OC)C(O)C(O)COCCCCN(C(=O)c2c(OC)cccc2)C(c2cc(OC)ccc2)C(C(C)C)C1</t>
  </si>
  <si>
    <t>COc1cccc(C2C(C(C)C)CN(C(C)=O)CC(OC)C(O)C(O)COCCCCN2C(=O)c2ccccc2OC)c1</t>
  </si>
  <si>
    <t>CC1CN(C)CC(O)C(O)C(O)COCCCCN(Cc2ccccc2)C1c1cccc(O)c1</t>
  </si>
  <si>
    <t>MC-2530</t>
  </si>
  <si>
    <t>BAS_52172649</t>
  </si>
  <si>
    <t>O=C(N1CCOc2c(C(=O)N3CCC(COC)(CC3)CCCC1)cccc2)c1nc(N)sc1</t>
  </si>
  <si>
    <t>COCC12CCCCN(C(=O)c3csc(N)n3)CCOc3ccccc3C(=O)N(CC1)CC2</t>
  </si>
  <si>
    <t>MC-2531</t>
  </si>
  <si>
    <t>BAS_51616488</t>
  </si>
  <si>
    <t>Clc1cc2C(=O)N(C)C(C)C(=O)N(C)CCCCN(C(=O)COc3c(F)cccc3)CCCCOc2cc1</t>
  </si>
  <si>
    <t>CC1C(=O)N(C)CCCCN(C(=O)COc2ccccc2F)CCCCOc2ccc(Cl)cc2C(=O)N1C</t>
  </si>
  <si>
    <t>MC-2532</t>
  </si>
  <si>
    <t>BAS_52164036</t>
  </si>
  <si>
    <t>O=C(CN(C)C)N1CCOc2c(C(=O)N3CCC(C(=O)NC)(CC3)CCCC1)cccc2</t>
  </si>
  <si>
    <t>CNC(=O)C12CCCCN(C(=O)CN(C)C)CCOc3ccccc3C(=O)N(CC1)CC2</t>
  </si>
  <si>
    <t>MC-2533</t>
  </si>
  <si>
    <t>BAS_51650829</t>
  </si>
  <si>
    <t>O=C(C(C)(C)C)N1C2C(Oc3c(C(=O)N(C)CCCC1)cccc3)CCCC2</t>
  </si>
  <si>
    <t>CN1CCCCN(C(=O)C(C)(C)C)C2CCCCC2Oc2ccccc2C1=O</t>
  </si>
  <si>
    <t>MC-2534</t>
  </si>
  <si>
    <t>BAS_52203511</t>
  </si>
  <si>
    <t>Clc1cc(NC(=O)CCc2cc3c(OCCCCCNC(=O)CN(C(C)C)C3)cc2)ccc1</t>
  </si>
  <si>
    <t>CC(C)N1CC(=O)NCCCCCOc2ccc(CCC(=O)Nc3cccc(Cl)c3)cc2C1</t>
  </si>
  <si>
    <t>MC-2535</t>
  </si>
  <si>
    <t>BAS_51599794</t>
  </si>
  <si>
    <t>Fc1ccc(CC(=O)N2CC3(C(=O)NCCOc4c(cccc4)CCCC3)OCC2)cc1</t>
  </si>
  <si>
    <t>O=C(Cc1ccc(F)cc1)N1CCOC2(CCCCc3ccccc3OCCNC2=O)C1</t>
  </si>
  <si>
    <t>MC-2536</t>
  </si>
  <si>
    <t>BAS_51900185</t>
  </si>
  <si>
    <t>O=C(N1CCN(CC)CC1)C1NC(=O)c2c(OCC(C(C)C)NC(=O)C(CC(C)C)NC(=O)CC1)cccc2</t>
  </si>
  <si>
    <t>CCN1CCN(C(=O)C2CCC(=O)NC(CC(C)C)C(=O)NC(C(C)C)COc3ccccc3C(=O)N2)CC1</t>
  </si>
  <si>
    <t>MC-2537</t>
  </si>
  <si>
    <t>BAS_52204570</t>
  </si>
  <si>
    <t>O=C(N1CCC(CO)CC1)c1cc2c(OCCOCCNC(=O)c3cc(ccc3)C2)cc1</t>
  </si>
  <si>
    <t>O=C1NCCOCCOc2ccc(C(=O)N3CCC(CO)CC3)cc2Cc2cccc1c2</t>
  </si>
  <si>
    <t>MC-2538</t>
  </si>
  <si>
    <t>BAS_51604258</t>
  </si>
  <si>
    <t>Clc1cc2C(=O)NCCCCN(C(=O)c3cc(C(F)(F)F)ccc3)CCCCOc2cc1</t>
  </si>
  <si>
    <t>O=C1NCCCCN(C(=O)c2cccc(C(F)(F)F)c2)CCCCOc2ccc(Cl)cc21</t>
  </si>
  <si>
    <t>MC-2539</t>
  </si>
  <si>
    <t>BAS_52129611</t>
  </si>
  <si>
    <t>O=C(NCCc1c(C)n(C)nc1C)C1NC(=O)c2c(OCC(Cc3ccccc3)N(C)C(=O)C(CC(C)C)NC(=O)CC1)cccc2</t>
  </si>
  <si>
    <t>Cc1nn(C)c(C)c1CCNC(=O)C1CCC(=O)NC(CC(C)C)C(=O)N(C)C(Cc2ccccc2)COc2ccccc2C(=O)N1</t>
  </si>
  <si>
    <t>MC-2540</t>
  </si>
  <si>
    <t>BAS_52468983</t>
  </si>
  <si>
    <t>O=C(N1CCOc2c(C(=O)N3CCC(CO)(CC3)CCCC1)cccc2)c1noc(C)c1</t>
  </si>
  <si>
    <t>Cc1cc(C(=O)N2CCCCC3(CO)CCN(CC3)C(=O)c3ccccc3OCC2)no1</t>
  </si>
  <si>
    <t>CC=CCCN1CCCCC2(C)CCN(CC2)C(=O)c2ccccc2OCC1</t>
  </si>
  <si>
    <t>MC-2541</t>
  </si>
  <si>
    <t>BAS_52132639</t>
  </si>
  <si>
    <t>O=C(NCc1ccc(CN2CCOCC2)cc1)C1NC(=O)c2c(OCCCNC(=O)c3c(OCC(C(C)C)NC(=O)CC1)cccc3)cccc2</t>
  </si>
  <si>
    <t>CC(C)C1COc2ccccc2C(=O)NCCCOc2ccccc2C(=O)NC(C(=O)NCc2ccc(CN3CCOCC3)cc2)CCC(=O)N1</t>
  </si>
  <si>
    <t>MC-2542</t>
  </si>
  <si>
    <t>BAS_51606138</t>
  </si>
  <si>
    <t>Clc1cc2C(=O)NCCCCN(C(=O)c3n[nH]cc3)CC(=O)NC(CC(C)C)COc2cc1</t>
  </si>
  <si>
    <t>CC(C)CC1COc2ccc(Cl)cc2C(=O)NCCCCN(C(=O)c2cc[nH]n2)CC(=O)N1</t>
  </si>
  <si>
    <t>MC-2543</t>
  </si>
  <si>
    <t>BAS_52096448</t>
  </si>
  <si>
    <t>Clc1ccc(OCCNC(=O)C2NC(=O)c3c(OCCNC(=O)C(CO)NC(=O)C2)cccc3)cc1</t>
  </si>
  <si>
    <t>O=C1CC(C(=O)NCCOc2ccc(Cl)cc2)NC(=O)c2ccccc2OCCNC(=O)C(CO)N1</t>
  </si>
  <si>
    <t>MC-2544</t>
  </si>
  <si>
    <t>BAS_52132427</t>
  </si>
  <si>
    <t>Fc1cc(C2(CNC(=O)C3NC(=O)c4c(OCC(Cc5ccccc5)N(C)C(=O)C5(NC(=O)CC3)CC5)cccc4)CCOCC2)ccc1</t>
  </si>
  <si>
    <t>CN1C(=O)C2(CC2)NC(=O)CCC(C(=O)NCC2(c3cccc(F)c3)CCOCC2)NC(=O)c2ccccc2OCC1Cc1ccccc1</t>
  </si>
  <si>
    <t>MC-2545</t>
  </si>
  <si>
    <t>BAS_51607265</t>
  </si>
  <si>
    <t>Clc1cc2C(=O)NCCCCN(C(=O)c3cc(-n4cnnc4)ccc3)CC(=O)NC(C(C)C)COc2cc1</t>
  </si>
  <si>
    <t>CC(C)C1COc2ccc(Cl)cc2C(=O)NCCCCN(C(=O)c2cccc(-n3cnnc3)c2)CC(=O)N1</t>
  </si>
  <si>
    <t>MC-2546</t>
  </si>
  <si>
    <t>BAS_51570238</t>
  </si>
  <si>
    <t>O=C(Nc1c(C)n(Cc2ccccc2)nc1C)CN1CC2(C(=O)NCCOc3c(cccc3)CCCC2)OCC1</t>
  </si>
  <si>
    <t>Cc1nn(Cc2ccccc2)c(C)c1NC(=O)CN1CCOC2(CCCCc3ccccc3OCCNC2=O)C1</t>
  </si>
  <si>
    <t>MC-2547</t>
  </si>
  <si>
    <t>BAS_51650833</t>
  </si>
  <si>
    <t>O=C(C(CC)CC)N1C2C(Oc3c(C(=O)N(C)CCCC1)cccc3)CCCC2</t>
  </si>
  <si>
    <t>CCC(CC)C(=O)N1CCCCN(C)C(=O)c2ccccc2OC2CCCCC21</t>
  </si>
  <si>
    <t>MC-2548</t>
  </si>
  <si>
    <t>BAS_51593793</t>
  </si>
  <si>
    <t>O=C(N1CC2(C(=O)N(C)CCOc3c(cccc3)CCCC2)OCC1)C1=NN(CC)C(=O)c2c1cccc2</t>
  </si>
  <si>
    <t>CCn1nc(C(=O)N2CCOC3(CCCCc4ccccc4OCCN(C)C3=O)C2)c2ccccc2c1=O</t>
  </si>
  <si>
    <t>MC-2549</t>
  </si>
  <si>
    <t>BAS_51593585</t>
  </si>
  <si>
    <t>Clc1ccc(-n2c(C)c(C(=O)N3CC4(C(=O)NCCOc5c(cccc5)CCCC4)OCC3)nn2)cc1</t>
  </si>
  <si>
    <t>Cc1c(C(=O)N2CCOC3(CCCCc4ccccc4OCCNC3=O)C2)nnn1-c1ccc(Cl)cc1</t>
  </si>
  <si>
    <t>MC-2550</t>
  </si>
  <si>
    <t>BAS_51607475</t>
  </si>
  <si>
    <t>Clc1cc2C(=O)NCCCCN(C(=O)c3noc(C)c3)CC(=O)NC(CC(C)C)COc2cc1</t>
  </si>
  <si>
    <t>Cc1cc(C(=O)N2CCCCNC(=O)c3cc(Cl)ccc3OCC(CC(C)C)NC(=O)C2)no1</t>
  </si>
  <si>
    <t>MC-2551</t>
  </si>
  <si>
    <t>BAS_52206154</t>
  </si>
  <si>
    <t>O=C(CN1Cc2c(Oc3c(OCC(C)(C)CCC1)cccc3)nccc2)N1CCC(CO)CC1</t>
  </si>
  <si>
    <t>CC1(C)CCCN(CC(=O)N2CCC(CO)CC2)Cc2cccnc2Oc2ccccc2OC1</t>
  </si>
  <si>
    <t>MC-2552</t>
  </si>
  <si>
    <t>BAS_52477529</t>
  </si>
  <si>
    <t>O=C(N1CCC(CO)CC1)c1cc2c(OCCOCCN(C(C)C)Cc3cc(ccc3)C2)cc1</t>
  </si>
  <si>
    <t>CC(C)N1CCOCCOc2ccc(C(=O)N3CCC(CO)CC3)cc2Cc2cccc(c2)C1</t>
  </si>
  <si>
    <t>MC-2553</t>
  </si>
  <si>
    <t>BAS_51616620</t>
  </si>
  <si>
    <t>Clc1cc2C(=O)N(C)C(C(C)C)C(=O)N(C)CCCCN(C(=O)c3ccc(F)cc3)CCCCOc2cc1</t>
  </si>
  <si>
    <t>CC(C)C1C(=O)N(C)CCCCN(C(=O)c2ccc(F)cc2)CCCCOc2ccc(Cl)cc2C(=O)N1C</t>
  </si>
  <si>
    <t>CC1NC(=O)c2cc(Cl)ccc2OCCCCN(Cc2ccc(F)cc2)CCCCN(C)C1=O</t>
  </si>
  <si>
    <t>MC-2554</t>
  </si>
  <si>
    <t>BAS_51593815</t>
  </si>
  <si>
    <t>O=C(COc1ccccc1)N1CC2(C(=O)N(C)CCOc3c(cccc3)CCCC2)OCC1</t>
  </si>
  <si>
    <t>CN1CCOc2ccccc2CCCCC2(CN(C(=O)COc3ccccc3)CCO2)C1=O</t>
  </si>
  <si>
    <t>MC-2555</t>
  </si>
  <si>
    <t>BAS_51571373</t>
  </si>
  <si>
    <t>O=C(Nc1noc(C)c1)CN1CCC2(C(=O)NC(C(C)C)COc3c(C(=O)NC/C=C/C2)cccc3)CC1</t>
  </si>
  <si>
    <t>Cc1cc(NC(=O)CN2CCC3(C/C=C/CNC(=O)c4ccccc4OCC(C(C)C)NC3=O)CC2)no1</t>
  </si>
  <si>
    <t>MC-2556</t>
  </si>
  <si>
    <t>BAS_51599857</t>
  </si>
  <si>
    <t>Clc1c(CC(=O)N2CC3(C(=O)NCCOc4c(cccc4)CCCC3)OCC2)c(F)ccc1</t>
  </si>
  <si>
    <t>O=C(Cc1c(F)cccc1Cl)N1CCOC2(CCCCc3ccccc3OCCNC2=O)C1</t>
  </si>
  <si>
    <t>MC-2557</t>
  </si>
  <si>
    <t>BAS_54568544</t>
  </si>
  <si>
    <t>O=C(N1CCC(OC)CC1)C1NC(=O)c2c(OCCN(CCCC)C(=O)C(CC(C)C)NC(=O)C1)cccc2</t>
  </si>
  <si>
    <t>CCCCN1CCOc2ccccc2C(=O)NC(C(=O)N2CCC(OC)CC2)CC(=O)NC(CC(C)C)C1=O</t>
  </si>
  <si>
    <t>MC-2558</t>
  </si>
  <si>
    <t>BAS_51597360</t>
  </si>
  <si>
    <t>O=C(CCc1ccccc1)N1CC2(C(=O)N(CC)CCOc3c(cccc3)CCCC2)OCC1</t>
  </si>
  <si>
    <t>CCN1CCOc2ccccc2CCCCC2(CN(C(=O)CCc3ccccc3)CCO2)C1=O</t>
  </si>
  <si>
    <t>MC-2559</t>
  </si>
  <si>
    <t>BAS_52172602</t>
  </si>
  <si>
    <t>Fc1cc(C(=O)N2CCOc3c(C(=O)N4CCC(COC)(CC4)CCCC2)cccc3)ccc1</t>
  </si>
  <si>
    <t>COCC12CCCCN(C(=O)c3cccc(F)c3)CCOc3ccccc3C(=O)N(CC1)CC2</t>
  </si>
  <si>
    <t>MC-2560</t>
  </si>
  <si>
    <t>BAS_51570376</t>
  </si>
  <si>
    <t>O=C(Nc1c(CC)cccc1)CN1CC2(C(=O)NCCOc3c(cccc3)C/C=C/C2)OCC1</t>
  </si>
  <si>
    <t>CCc1ccccc1NC(=O)CN1CCOC2(C/C=C/Cc3ccccc3OCCNC2=O)C1</t>
  </si>
  <si>
    <t>MC-2561</t>
  </si>
  <si>
    <t>BAS_51599760</t>
  </si>
  <si>
    <t>O=C(N1CC2(C(=O)NCCOc3c(cccc3)CCCC2)OCC1)c1ccccc1</t>
  </si>
  <si>
    <t>O=C(c1ccccc1)N1CCOC2(CCCCc3ccccc3OCCNC2=O)C1</t>
  </si>
  <si>
    <t>MC-2562</t>
  </si>
  <si>
    <t>BAS_51650803</t>
  </si>
  <si>
    <t>O=C(N1C2C(Oc3c(C(=O)N(C)CCCC1)cccc3)CCCC2)c1c(OC)cccc1</t>
  </si>
  <si>
    <t>COc1ccccc1C(=O)N1CCCCN(C)C(=O)c2ccccc2OC2CCCCC21</t>
  </si>
  <si>
    <t>CN1CCCCN(Cc2ccccc2O)C2CCCCC2Oc2ccccc2C1=O</t>
  </si>
  <si>
    <t>MC-2563</t>
  </si>
  <si>
    <t>BAS_52110058</t>
  </si>
  <si>
    <t>O=C(N)CC1C(=O)N(C)CCOc2c(C(=O)NC(C(=O)NCCc3c(C)n(C)nc3C)CC(=O)N1)cccc2</t>
  </si>
  <si>
    <t>Cc1nn(C)c(C)c1CCNC(=O)C1CC(=O)NC(CC(N)=O)C(=O)N(C)CCOc2ccccc2C(=O)N1</t>
  </si>
  <si>
    <t>MC-2564</t>
  </si>
  <si>
    <t>BAS_52168524</t>
  </si>
  <si>
    <t>Fc1c(OCCCC(=O)N2CC(=O)NCCCCCOc3c(OCC)cccc3C2)cccc1</t>
  </si>
  <si>
    <t>CCOc1cccc2c1OCCCCCNC(=O)CN(C(=O)CCCOc1ccccc1F)C2</t>
  </si>
  <si>
    <t>MC-2565</t>
  </si>
  <si>
    <t>BAS_51597277</t>
  </si>
  <si>
    <t>O=C(N1CC2(C(=O)N(CC)CCOc3c(cccc3)CCCC2)OCC1)c1cnc(N(C)C)nc1</t>
  </si>
  <si>
    <t>CCN1CCOc2ccccc2CCCCC2(CN(C(=O)c3cnc(N(C)C)nc3)CCO2)C1=O</t>
  </si>
  <si>
    <t>MC-2566</t>
  </si>
  <si>
    <t>BAS_52203520</t>
  </si>
  <si>
    <t>O=C(Nc1cnc(C)cc1)CCc1cc2c(OCCCCCNC(=O)CN(C(C)C)C2)cc1</t>
  </si>
  <si>
    <t>Cc1ccc(NC(=O)CCc2ccc3c(c2)CN(C(C)C)CC(=O)NCCCCCO3)cn1</t>
  </si>
  <si>
    <t>MC-2567</t>
  </si>
  <si>
    <t>BAS_52111913</t>
  </si>
  <si>
    <t>O=C(NCCc1c(C)n(C)nc1C)C1NC(=O)c2c(OCCN(C)C(=O)CCNC(=O)C1)cccc2</t>
  </si>
  <si>
    <t>Cc1nn(C)c(C)c1CCNC(=O)C1CC(=O)NCCC(=O)N(C)CCOc2ccccc2C(=O)N1</t>
  </si>
  <si>
    <t>MC-2568</t>
  </si>
  <si>
    <t>BAS_52101318</t>
  </si>
  <si>
    <t>O=C(NCCCc1scc(C)n1)C1NC(=O)c2c(OCC3N(C(=O)C(CO)NC(=O)C1)CCC3)cccc2</t>
  </si>
  <si>
    <t>Cc1csc(CCCNC(=O)C2CC(=O)NC(CO)C(=O)N3CCCC3COc3ccccc3C(=O)N2)n1</t>
  </si>
  <si>
    <t>MC-2569</t>
  </si>
  <si>
    <t>BAS_51600572</t>
  </si>
  <si>
    <t>O=C(Cc1c(OC)cccc1)N1CC2(C(=O)N(CCCC)CCOc3c(cccc3)CCCC2)OCC1</t>
  </si>
  <si>
    <t>CCCCN1CCOc2ccccc2CCCCC2(CN(C(=O)Cc3ccccc3OC)CCO2)C1=O</t>
  </si>
  <si>
    <t>MC-2570</t>
  </si>
  <si>
    <t>BAS_51599873</t>
  </si>
  <si>
    <t>Clc1c(F)ccc(C(=O)N2CC3(C(=O)NCCOc4c(cccc4)CCCC3)OCC2)c1</t>
  </si>
  <si>
    <t>O=C(c1ccc(F)c(Cl)c1)N1CCOC2(CCCCc3ccccc3OCCNC2=O)C1</t>
  </si>
  <si>
    <t>MC-2571</t>
  </si>
  <si>
    <t>BAS_54567705</t>
  </si>
  <si>
    <t>O=C(CNc1c(C)n(C)nc1)N1C(c2cc(OC)ccc2)C(C(C)C)CN(C(=O)C)CC(OC)C(O)C(O)COCCCC1</t>
  </si>
  <si>
    <t>COc1cccc(C2C(C(C)C)CN(C(C)=O)CC(OC)C(O)C(O)COCCCCN2C(=O)CNc2cnn(C)c2C)c1</t>
  </si>
  <si>
    <t>MC-2572</t>
  </si>
  <si>
    <t>BAS_57264434</t>
  </si>
  <si>
    <t>Fc1c(C(=O)N2CC(CC(C)C)N(C(=O)/C=C/c3cc(F)ccc3)CCCCOCC(O)C(O)C(OC)C2)cccc1</t>
  </si>
  <si>
    <t>COC1CN(C(=O)c2ccccc2F)CC(CC(C)C)N(C(=O)/C=C/c2cccc(F)c2)CCCCOCC(O)C1O</t>
  </si>
  <si>
    <t>MC-2573</t>
  </si>
  <si>
    <t>BAS_51597005</t>
  </si>
  <si>
    <t>O=C(N1CC2(C(=O)N(CC)CCOc3c(cccc3)CCCC2)OCC1)c1cncnc1</t>
  </si>
  <si>
    <t>CCN1CCOc2ccccc2CCCCC2(CN(C(=O)c3cncnc3)CCO2)C1=O</t>
  </si>
  <si>
    <t>MC-2574</t>
  </si>
  <si>
    <t>BAS_52112115</t>
  </si>
  <si>
    <t>Fc1cc(C2(CNC(=O)C3NC(=O)c4c(OCC(Cc5ccccc5)NC(=O)C(CO)NC(=O)C3)cccc4)CCOCC2)ccc1</t>
  </si>
  <si>
    <t>O=C1CC(C(=O)NCC2(c3cccc(F)c3)CCOCC2)NC(=O)c2ccccc2OCC(Cc2ccccc2)NC(=O)C(CO)N1</t>
  </si>
  <si>
    <t>MC-2575</t>
  </si>
  <si>
    <t>BAS_51607455</t>
  </si>
  <si>
    <t>Clc1cc2C(=O)NCCCCN(C(=O)c3c(F)cc(F)cc3)CC(=O)NC(CC(C)C)COc2cc1</t>
  </si>
  <si>
    <t>CC(C)CC1COc2ccc(Cl)cc2C(=O)NCCCCN(C(=O)c2ccc(F)cc2F)CC(=O)N1</t>
  </si>
  <si>
    <t>BAS_51606219</t>
  </si>
  <si>
    <t>MC-2576</t>
  </si>
  <si>
    <t>BAS_52206289</t>
  </si>
  <si>
    <t>O=C(NCc1cc(OC)c(OC)cc1)CN1Cc2c(Oc3c(OCC(C)(C)CCC1)cccc3)nccc2</t>
  </si>
  <si>
    <t>COc1ccc(CNC(=O)CN2CCCC(C)(C)COc3ccccc3Oc3ncccc3C2)cc1OC</t>
  </si>
  <si>
    <t>MC-2577</t>
  </si>
  <si>
    <t>BAS_51576767</t>
  </si>
  <si>
    <t>O=C(Nc1nc(C)ccc1)CCCC(=O)N1CC2(C(=O)NCCOc3c(cccc3)C/C=C/C2)OCC1</t>
  </si>
  <si>
    <t>Cc1cccc(NC(=O)CCCC(=O)N2CCOC3(C/C=C/Cc4ccccc4OCCNC3=O)C2)n1</t>
  </si>
  <si>
    <t>MC-2578</t>
  </si>
  <si>
    <t>BAS_52146299</t>
  </si>
  <si>
    <t>S(=O)(=O)(CCNC(=O)Cc1cc2c(OCCCCCNC(=O)CN(Cc3ccccc3)C2)cc1)N1CCCC1</t>
  </si>
  <si>
    <t>O=C(Cc1ccc2c(c1)CN(Cc1ccccc1)CC(=O)NCCCCCO2)NCCS(=O)(=O)N1CCCC1</t>
  </si>
  <si>
    <t>MC-2579</t>
  </si>
  <si>
    <t>BAS_52146704</t>
  </si>
  <si>
    <t>O=C(CN1CCOCC1)N1CCC2(C(=O)NC(C)COc3c(cccc3)CCCC2)CC1</t>
  </si>
  <si>
    <t>CC1COc2ccccc2CCCCC2(CCN(C(=O)CN3CCOCC3)CC2)C(=O)N1</t>
  </si>
  <si>
    <t>MC-2580</t>
  </si>
  <si>
    <t>BAS_52448111</t>
  </si>
  <si>
    <t>O=C(CCc1cc2c(OCCCCCNC(=O)CN(C(C)C)C2)cc1)N1CC(C)(c2c(C)c[nH]n2)OCC1</t>
  </si>
  <si>
    <t>Cc1c[nH]nc1C1(C)CN(C(=O)CCc2ccc3c(c2)CN(C(C)C)CC(=O)NCCCCCO3)CCO1</t>
  </si>
  <si>
    <t>MC-2581</t>
  </si>
  <si>
    <t>BAS_51597283</t>
  </si>
  <si>
    <t>Clc1c(C(=O)N2CC3(C(=O)N(CC)CCOc4c(cccc4)CCCC3)OCC2)cccc1</t>
  </si>
  <si>
    <t>CCN1CCOc2ccccc2CCCCC2(CN(C(=O)c3ccccc3Cl)CCO2)C1=O</t>
  </si>
  <si>
    <t>MC-2582</t>
  </si>
  <si>
    <t>BAS_51570110</t>
  </si>
  <si>
    <t>O=C(CN1CC2(C(=O)NCCOc3c(cccc3)CCCC2)OCC1)N1CCOCC1</t>
  </si>
  <si>
    <t>O=C(CN1CCOC2(CCCCc3ccccc3OCCNC2=O)C1)N1CCOCC1</t>
  </si>
  <si>
    <t>MC-2583</t>
  </si>
  <si>
    <t>BAS_51599991</t>
  </si>
  <si>
    <t>O=C(N1CC2(C(=O)N(C)CCOc3c(cccc3)CCCC2)OCC1)c1c(C)nc(C)s1</t>
  </si>
  <si>
    <t>Cc1nc(C)c(C(=O)N2CCOC3(CCCCc4ccccc4OCCN(C)C3=O)C2)s1</t>
  </si>
  <si>
    <t>MC-2584</t>
  </si>
  <si>
    <t>BAS_52477541</t>
  </si>
  <si>
    <t>O=C(N1CC(O)CCC1)c1cc2c(OCCOCCN(C(C)C)Cc3cc(ccc3)C2)cc1</t>
  </si>
  <si>
    <t>CC(C)N1CCOCCOc2ccc(C(=O)N3CCCC(O)C3)cc2Cc2cccc(c2)C1</t>
  </si>
  <si>
    <t>MC-2585</t>
  </si>
  <si>
    <t>BAS_51614045</t>
  </si>
  <si>
    <t>Clc1cc2C(=O)NCC3(CCN(C(=O)CCN4C(=O)C=CC=C4)CC3)CCCCCCOc2cc1</t>
  </si>
  <si>
    <t>O=C1NCC2(CCCCCCOc3ccc(Cl)cc31)CCN(C(=O)CCn1ccccc1=O)CC2</t>
  </si>
  <si>
    <t>CCC1(C)CCCCCCOc2ccc(Cl)cc2C(=O)NC1</t>
  </si>
  <si>
    <t>MC-2586</t>
  </si>
  <si>
    <t>BAS_52112199</t>
  </si>
  <si>
    <t>O=C(NCCc1nccnc1)C1NC(=O)c2c(OCC(Cc3ccccc3)NC(=O)C(C)(C)NC(=O)C1)cccc2</t>
  </si>
  <si>
    <t>CC1(C)NC(=O)CC(C(=O)NCCc2cnccn2)NC(=O)c2ccccc2OCC(Cc2ccccc2)NC1=O</t>
  </si>
  <si>
    <t>MC-2587</t>
  </si>
  <si>
    <t>BAS_51593563</t>
  </si>
  <si>
    <t>O=C(N1CC2(C(=O)NCCOc3c(cccc3)CCCC2)OCC1)c1nc2c(cc1)cccc2</t>
  </si>
  <si>
    <t>O=C(c1ccc2ccccc2n1)N1CCOC2(CCCCc3ccccc3OCCNC2=O)C1</t>
  </si>
  <si>
    <t>MC-2588</t>
  </si>
  <si>
    <t>BAS_51604204</t>
  </si>
  <si>
    <t>Clc1cc2C(=O)NCCCCN(C(=O)c3c(C)nccc3)CCCCOc2cc1</t>
  </si>
  <si>
    <t>Cc1ncccc1C(=O)N1CCCCNC(=O)c2cc(Cl)ccc2OCCCC1</t>
  </si>
  <si>
    <t>C=CC=C(CC)CN1CCCCNC(=O)c2ccccc2OCCCC1</t>
  </si>
  <si>
    <t>MC-2589</t>
  </si>
  <si>
    <t>BAS_51607095</t>
  </si>
  <si>
    <t>Clc1cc2C(=O)NCCCCN(C(=O)c3cnc(C)nc3)CC(=O)NC(C(C)C)COc2cc1</t>
  </si>
  <si>
    <t>Cc1ncc(C(=O)N2CCCCNC(=O)c3cc(Cl)ccc3OCC(C(C)C)NC(=O)C2)cn1</t>
  </si>
  <si>
    <t>C=C(C)CN1CCCCNC(=O)c2ccccc2OCC(C)NC(=O)C1</t>
  </si>
  <si>
    <t>MC-2590</t>
  </si>
  <si>
    <t>BAS_52206295</t>
  </si>
  <si>
    <t>O=C(NCc1cnccc1)CN1Cc2c(Oc3c(OCC(C)(C)CCC1)cccc3)nccc2</t>
  </si>
  <si>
    <t>CC1(C)CCCN(CC(=O)NCc2cccnc2)Cc2cccnc2Oc2ccccc2OC1</t>
  </si>
  <si>
    <t>MC-2591</t>
  </si>
  <si>
    <t>BAS_51599835</t>
  </si>
  <si>
    <t>O=C(CCn1cncc1)N1CC2(C(=O)NCCOc3c(cccc3)CCCC2)OCC1</t>
  </si>
  <si>
    <t>O=C(CCn1ccnc1)N1CCOC2(CCCCc3ccccc3OCCNC2=O)C1</t>
  </si>
  <si>
    <t>MC-2592</t>
  </si>
  <si>
    <t>BAS_51595880</t>
  </si>
  <si>
    <t>O=C(N1CC2(C(=O)N(CCCC)CCOc3c(cccc3)CCCC2)OCC1)c1nn(c(C)n1)-c1ccccc1</t>
  </si>
  <si>
    <t>CCCCN1CCOc2ccccc2CCCCC2(CN(C(=O)c3nc(C)n(-c4ccccc4)n3)CCO2)C1=O</t>
  </si>
  <si>
    <t>MC-2593</t>
  </si>
  <si>
    <t>BAS_51571352</t>
  </si>
  <si>
    <t>Fc1c(C)c(NC(=O)CN2CCC3(C(=O)NC(C(C)C)COc4c(C(=O)NC/C=C/C3)cccc4)CC2)ccc1</t>
  </si>
  <si>
    <t>Cc1c(F)cccc1NC(=O)CN1CCC2(C/C=C/CNC(=O)c3ccccc3OCC(C(C)C)NC2=O)CC1</t>
  </si>
  <si>
    <t>MC-2594</t>
  </si>
  <si>
    <t>BAS_52164073</t>
  </si>
  <si>
    <t>O=C(N1CCOc2c(C(=O)N3CCC(C(=O)NC)(CC3)CCCC1)cccc2)c1nc(OC)ccc1</t>
  </si>
  <si>
    <t>CNC(=O)C12CCCCN(C(=O)c3cccc(OC)n3)CCOc3ccccc3C(=O)N(CC1)CC2</t>
  </si>
  <si>
    <t>MC-2595</t>
  </si>
  <si>
    <t>BAS_51597224</t>
  </si>
  <si>
    <t>O=C(Cn1c(C)nc2c1cccc2)N1CC2(C(=O)N(CC)CCOc3c(cccc3)CCCC2)OCC1</t>
  </si>
  <si>
    <t>CCN1CCOc2ccccc2CCCCC2(CN(C(=O)Cn3c(C)nc4ccccc43)CCO2)C1=O</t>
  </si>
  <si>
    <t>MC-2596</t>
  </si>
  <si>
    <t>BAS_51593803</t>
  </si>
  <si>
    <t>Fc1c(OCC(=O)N2CC3(C(=O)N(C)CCOc4c(cccc4)CCCC3)OCC2)ccc(F)c1</t>
  </si>
  <si>
    <t>CN1CCOc2ccccc2CCCCC2(CN(C(=O)COc3ccc(F)cc3F)CCO2)C1=O</t>
  </si>
  <si>
    <t>MC-2597</t>
  </si>
  <si>
    <t>BAS_54561395</t>
  </si>
  <si>
    <t>Clc1cc(C(=O)N2CCCN(C(=O)C)CC(OC)C(O)C(O)COCCCC2)ccc1</t>
  </si>
  <si>
    <t>COC1CN(C(C)=O)CCCN(C(=O)c2cccc(Cl)c2)CCCCOCC(O)C1O</t>
  </si>
  <si>
    <t>CN1CCCN(Cc2ccccc2)CCCCOCC(O)CC(O)C1</t>
  </si>
  <si>
    <t>MC-2598</t>
  </si>
  <si>
    <t>BAS_54561407</t>
  </si>
  <si>
    <t>O=C(C)N1CC(OC)C(O)C(O)COCCCCN(C(=O)c2cnncc2)CCC1</t>
  </si>
  <si>
    <t>COC1CN(C(C)=O)CCCN(C(=O)c2ccnnc2)CCCCOCC(O)C1O</t>
  </si>
  <si>
    <t>CC=C(C)CN1CCCCOCC(O)CC(O)CN(C)CCC1</t>
  </si>
  <si>
    <t>MC-2599</t>
  </si>
  <si>
    <t>BAS_51606593</t>
  </si>
  <si>
    <t>Clc1cc2C(=O)N(C)CCCCN(C(=O)Cc3c(OC)cccc3)CCOc2cc1</t>
  </si>
  <si>
    <t>COc1ccccc1CC(=O)N1CCCCN(C)C(=O)c2cc(Cl)ccc2OCC1</t>
  </si>
  <si>
    <t>MC-2600</t>
  </si>
  <si>
    <t>BAS_51599963</t>
  </si>
  <si>
    <t>O=C(N1CC2(C(=O)N(C)CCOc3c(cccc3)CCCC2)OCC1)c1c(C)nc(C)nc1</t>
  </si>
  <si>
    <t>Cc1ncc(C(=O)N2CCOC3(CCCCc4ccccc4OCCN(C)C3=O)C2)c(C)n1</t>
  </si>
  <si>
    <t>MC-2601</t>
  </si>
  <si>
    <t>BAS_52129559</t>
  </si>
  <si>
    <t>O=C(NCCCc1scc(C)n1)C1NC(=O)c2c(OCC(Cc3ccccc3)N(C)C(=O)C(C(C)C)NC(=O)CC1)cccc2</t>
  </si>
  <si>
    <t>Cc1csc(CCCNC(=O)C2CCC(=O)NC(C(C)C)C(=O)N(C)C(Cc3ccccc3)COc3ccccc3C(=O)N2)n1</t>
  </si>
  <si>
    <t>MC-2602</t>
  </si>
  <si>
    <t>BAS_51904836</t>
  </si>
  <si>
    <t>Fc1ccc(C(CNC(=O)C2NC(=O)c3c(OCCN(C)C(=O)C(CC(C)C)NC(=O)C2)cccc3)(C)C)cc1</t>
  </si>
  <si>
    <t>CC(C)CC1NC(=O)CC(C(=O)NCC(C)(C)c2ccc(F)cc2)NC(=O)c2ccccc2OCCN(C)C1=O</t>
  </si>
  <si>
    <t>BAS_51904744</t>
  </si>
  <si>
    <t>MC-2603</t>
  </si>
  <si>
    <t>BAS_52172799</t>
  </si>
  <si>
    <t>Fc1ccc(OCCC(=O)N2CCOc3c(C(=O)N4CCC(CO)(CC4)CCCC2)cccc3)cc1</t>
  </si>
  <si>
    <t>O=C(CCOc1ccc(F)cc1)N1CCCCC2(CO)CCN(CC2)C(=O)c2ccccc2OCC1</t>
  </si>
  <si>
    <t>MC-2604</t>
  </si>
  <si>
    <t>BAS_51597091</t>
  </si>
  <si>
    <t>O=C(N1CC2(C(=O)N(CC)CCOc3c(cccc3)CCCC2)OCC1)c1c(C)nn(CC)c1</t>
  </si>
  <si>
    <t>CCN1CCOc2ccccc2CCCCC2(CN(C(=O)c3cn(CC)nc3C)CCO2)C1=O</t>
  </si>
  <si>
    <t>MC-2605</t>
  </si>
  <si>
    <t>BAS_51597111</t>
  </si>
  <si>
    <t>O=C(N1CC2(C(=O)N(CC)CCOc3c(cccc3)CCCC2)OCC1)c1n(CC)nc(C(C)C)c1</t>
  </si>
  <si>
    <t>CCN1CCOc2ccccc2CCCCC2(CN(C(=O)c3cc(C(C)C)nn3CC)CCO2)C1=O</t>
  </si>
  <si>
    <t>MC-2606</t>
  </si>
  <si>
    <t>BAS_51593865</t>
  </si>
  <si>
    <t>O=C(COc1c2ncccc2ccc1)N1CC2(C(=O)N(CC)CCOc3c(cccc3)CCCC2)OCC1</t>
  </si>
  <si>
    <t>CCN1CCOc2ccccc2CCCCC2(CN(C(=O)COc3cccc4cccnc34)CCO2)C1=O</t>
  </si>
  <si>
    <t>MC-2607</t>
  </si>
  <si>
    <t>BAS_52043095</t>
  </si>
  <si>
    <t>FC(F)(F)c1nn(CCCNC(=O)C2NC(=O)c3c(OCCN(C)C(=O)C(C)NC(=O)C2)cccc3)cc1</t>
  </si>
  <si>
    <t>CC1NC(=O)CC(C(=O)NCCCn2ccc(C(F)(F)F)n2)NC(=O)c2ccccc2OCCN(C)C1=O</t>
  </si>
  <si>
    <t>MC-2608</t>
  </si>
  <si>
    <t>BAS_51578684</t>
  </si>
  <si>
    <t>O=C(CC=1C(=O)NC(=O)NC=1C)N1CC2(C(=O)NCCOc3c(cccc3)CCCC2)OCC1</t>
  </si>
  <si>
    <t>Cc1[nH]c(=O)[nH]c(=O)c1CC(=O)N1CCOC2(CCCCc3ccccc3OCCNC2=O)C1</t>
  </si>
  <si>
    <t>MC-2609</t>
  </si>
  <si>
    <t>BAS_51600544</t>
  </si>
  <si>
    <t>O=C(N1CC2(C(=O)N(CCCC)CCOc3c(cccc3)CCCC2)OCC1)c1c2n(nc1)C=CC=N2</t>
  </si>
  <si>
    <t>CCCCN1CCOc2ccccc2CCCCC2(CN(C(=O)c3cnn4cccnc34)CCO2)C1=O</t>
  </si>
  <si>
    <t>MC-2610</t>
  </si>
  <si>
    <t>BAS_52206325</t>
  </si>
  <si>
    <t>S(=O)(=O)(CCNC(=O)CN1Cc2c(Oc3c(OCC(C)(C)CCC1)cccc3)nccc2)N1CCCC1</t>
  </si>
  <si>
    <t>CC1(C)CCCN(CC(=O)NCCS(=O)(=O)N2CCCC2)Cc2cccnc2Oc2ccccc2OC1</t>
  </si>
  <si>
    <t>MC-2611</t>
  </si>
  <si>
    <t>BAS_52152844</t>
  </si>
  <si>
    <t>OCC1CN(/C/2=N/CCCCCOc3c(Oc4ncccc\24)cccc3)CCC1</t>
  </si>
  <si>
    <t>OCC1CCCN(/C2=N/CCCCCOc3ccccc3Oc3ncccc32)C1</t>
  </si>
  <si>
    <t>MC-2612</t>
  </si>
  <si>
    <t>BAS_51606471</t>
  </si>
  <si>
    <t>Clc1cc2C(=O)N(C)CCCCN(C(=O)CCCc3c[nH]nc3)CCOc2cc1</t>
  </si>
  <si>
    <t>CN1CCCCN(C(=O)CCCc2cn[nH]c2)CCOc2ccc(Cl)cc2C1=O</t>
  </si>
  <si>
    <t>MC-2613</t>
  </si>
  <si>
    <t>BAS_51901079</t>
  </si>
  <si>
    <t>O=C(NCCCc1ccccc1)C1NC(=O)c2c(OCCNC(=O)C(CC(C)C)NC(=O)CC1)cccc2</t>
  </si>
  <si>
    <t>CC(C)CC1NC(=O)CCC(C(=O)NCCCc2ccccc2)NC(=O)c2ccccc2OCCNC1=O</t>
  </si>
  <si>
    <t>MC-2614</t>
  </si>
  <si>
    <t>BAS_52164539</t>
  </si>
  <si>
    <t>O=C(OC(C)(C)C)CN1CCN(C)C(=O)c2c(Oc3c(OCC1)cccc3)nccc2</t>
  </si>
  <si>
    <t>CN1CCN(CC(=O)OC(C)(C)C)CCOc2ccccc2Oc2ncccc2C1=O</t>
  </si>
  <si>
    <t>C1CNCCNCCOCCOC1</t>
  </si>
  <si>
    <t>C=CC=C1COc2ccccc2OCCN(C)CCN(C)C1=O</t>
  </si>
  <si>
    <t>MC-2615</t>
  </si>
  <si>
    <t>BAS_52207359</t>
  </si>
  <si>
    <t>O=C(NC(CO)C)CN1Cc2c(Oc3c(OCCCCCC1)cccc3)nccc2</t>
  </si>
  <si>
    <t>CC(CO)NC(=O)CN1CCCCCCOc2ccccc2Oc2ncccc2C1</t>
  </si>
  <si>
    <t>MC-2616</t>
  </si>
  <si>
    <t>BAS_51570308</t>
  </si>
  <si>
    <t>O=C(CN1CC2(C(=O)NCCOc3c(cccc3)C/C=C/C2)OCC1)N1C(CC)CCCC1</t>
  </si>
  <si>
    <t>CCC1CCCCN1C(=O)CN1CCOC2(C/C=C/Cc3ccccc3OCCNC2=O)C1</t>
  </si>
  <si>
    <t>MC-2617</t>
  </si>
  <si>
    <t>BAS_51570116</t>
  </si>
  <si>
    <t>O=C(Nc1nn(C)cc1)CN1CC2(C(=O)NCCOc3c(cccc3)CCCC2)OCC1</t>
  </si>
  <si>
    <t>Cn1ccc(NC(=O)CN2CCOC3(CCCCc4ccccc4OCCNC3=O)C2)n1</t>
  </si>
  <si>
    <t>MC-2618</t>
  </si>
  <si>
    <t>BAS_52098108</t>
  </si>
  <si>
    <t>O=C(NCCCc1cc(OC)c(OC)cc1)C1NC(=O)c2c(OCCCNC(=O)C(C)NC(=O)C1)cccc2</t>
  </si>
  <si>
    <t>COc1ccc(CCCNC(=O)C2CC(=O)NC(C)C(=O)NCCCOc3ccccc3C(=O)N2)cc1OC</t>
  </si>
  <si>
    <t>MC-2619</t>
  </si>
  <si>
    <t>BAS_52112724</t>
  </si>
  <si>
    <t>O=C(NCCc1nccnc1)C1NC(=O)c2c(OCC(Cc3ccccc3)NC(=O)C(CC(C)C)NC(=O)C1)cccc2</t>
  </si>
  <si>
    <t>CC(C)CC1NC(=O)CC(C(=O)NCCc2cnccn2)NC(=O)c2ccccc2OCC(Cc2ccccc2)NC1=O</t>
  </si>
  <si>
    <t>MC-2620</t>
  </si>
  <si>
    <t>BAS_54568595</t>
  </si>
  <si>
    <t>O=C(NCCOCC1OCCC1)C1NC(=O)c2c(OCCN(CCCC)C(=O)C(CC(C)C)NC(=O)CC1)cccc2</t>
  </si>
  <si>
    <t>CCCCN1CCOc2ccccc2C(=O)NC(C(=O)NCCOCC2CCCO2)CCC(=O)NC(CC(C)C)C1=O</t>
  </si>
  <si>
    <t>MC-2621</t>
  </si>
  <si>
    <t>BAS_51606443</t>
  </si>
  <si>
    <t>Clc1cc2C(=O)N(C)CCCCN(C(=O)c3onc(CC)c3)CCOc2cc1</t>
  </si>
  <si>
    <t>CCc1cc(C(=O)N2CCCCN(C)C(=O)c3cc(Cl)ccc3OCC2)on1</t>
  </si>
  <si>
    <t>CCC=CCN1CCCCN(C)C(=O)c2ccccc2OCC1</t>
  </si>
  <si>
    <t>MC-2622</t>
  </si>
  <si>
    <t>BAS_52468315</t>
  </si>
  <si>
    <t>O=C(NCCOc1c(C(C)C)ccc(C)c1)C1NC(=O)c2c(OCC3N(C(=O)C(C(C)C)NC(=O)C1)CCC3)cccc2</t>
  </si>
  <si>
    <t>Cc1ccc(C(C)C)c(OCCNC(=O)C2CC(=O)NC(C(C)C)C(=O)N3CCCC3COc3ccccc3C(=O)N2)c1</t>
  </si>
  <si>
    <t>MC-2623</t>
  </si>
  <si>
    <t>BAS_51570496</t>
  </si>
  <si>
    <t>O=C(NCCc1ccccc1)CN1CC2(C(=O)NCCOc3c(cccc3)C/C=C/C2)OCC1</t>
  </si>
  <si>
    <t>O=C(CN1CCOC2(C/C=C/Cc3ccccc3OCCNC2=O)C1)NCCc1ccccc1</t>
  </si>
  <si>
    <t>MC-2624</t>
  </si>
  <si>
    <t>BAS_51597154</t>
  </si>
  <si>
    <t>O=C(N1CC2(C(=O)N(CC)CCOc3c(cccc3)CCCC2)OCC1)c1c(C)cccc1</t>
  </si>
  <si>
    <t>CCN1CCOc2ccccc2CCCCC2(CN(C(=O)c3ccccc3C)CCO2)C1=O</t>
  </si>
  <si>
    <t>MC-2625</t>
  </si>
  <si>
    <t>BAS_52469068</t>
  </si>
  <si>
    <t>O=C(N1CCC(O)C(O)COC(=O)C2(CCN(Cc3ncccc3)CC2)CCCC1)c1c(C)ncnc1</t>
  </si>
  <si>
    <t>Cc1ncncc1C(=O)N1CCCCC2(CCN(Cc3ccccn3)CC2)C(=O)OCC(O)C(O)CC1</t>
  </si>
  <si>
    <t>MC-2626</t>
  </si>
  <si>
    <t>BAS_52131034</t>
  </si>
  <si>
    <t>Clc1cc2NC(=O)CN(Cc3c4c(n(C)c3)c(CC)ccc4)CCOCCOc3c(Oc2cc1)cccc3</t>
  </si>
  <si>
    <t>CCc1cccc2c(CN3CCOCCOc4ccccc4Oc4ccc(Cl)cc4NC(=O)C3)cn(C)c12</t>
  </si>
  <si>
    <t>C1CNCCOCCOCCOCCN1</t>
  </si>
  <si>
    <t>C=C(CN1CCOCCOc2ccccc2Oc2ccc(Cl)cc2NC(=O)C1)c1cccc(C)c1</t>
  </si>
  <si>
    <t>MC-2627</t>
  </si>
  <si>
    <t>BAS_52446721</t>
  </si>
  <si>
    <t>O=C(CCc1cc2c(OCCCCCNC(=O)CN(C(C)C)C2)cc1)N1CC(c2nc(N(C)C)ncc2)CC1</t>
  </si>
  <si>
    <t>CC(C)N1CC(=O)NCCCCCOc2ccc(CCC(=O)N3CCC(c4ccnc(N(C)C)n4)C3)cc2C1</t>
  </si>
  <si>
    <t>MC-2628</t>
  </si>
  <si>
    <t>BAS_51607129</t>
  </si>
  <si>
    <t>Clc1cc2C(=O)NCCCCN(C(=O)c3noc(CCC)c3)CC(=O)NC(C(C)C)COc2cc1</t>
  </si>
  <si>
    <t>CCCc1cc(C(=O)N2CCCCNC(=O)c3cc(Cl)ccc3OCC(C(C)C)NC(=O)C2)no1</t>
  </si>
  <si>
    <t>MC-2629</t>
  </si>
  <si>
    <t>BAS_51411741</t>
  </si>
  <si>
    <t>O=C(Nc1sc(C(C)C)nn1)CN1CC2C(NC(=O)C(Cc3ccccc3)NC(=O)C3(C/C=C/C2)CCOCC3)CC1</t>
  </si>
  <si>
    <t>CC(C)c1nnc(NC(=O)CN2CCC3NC(=O)C(Cc4ccccc4)NC(=O)C4(C/C=C/CC3C2)CCOCC4)s1</t>
  </si>
  <si>
    <t>MC-2630</t>
  </si>
  <si>
    <t>BAS_52446653</t>
  </si>
  <si>
    <t>O=C(NC(C(C)C)c1cc2OCCCOc2cc1)CCc1cc2c(OCCCCCNC(=O)CN(C(C)C)C2)cc1</t>
  </si>
  <si>
    <t>CC(C)C(NC(=O)CCc1ccc2c(c1)CN(C(C)C)CC(=O)NCCCCCO2)c1ccc2c(c1)OCCCO2</t>
  </si>
  <si>
    <t>MC-2631</t>
  </si>
  <si>
    <t>BAS_51618307</t>
  </si>
  <si>
    <t>O=C(N1CC2(CNC(=O)c3c(OCCCCC2)cccc3)CCC1)c1c(C)onc1C(C)C</t>
  </si>
  <si>
    <t>Cc1onc(C(C)C)c1C(=O)N1CCCC2(CCCCCOc3ccccc3C(=O)NC2)C1</t>
  </si>
  <si>
    <t>MC-2632</t>
  </si>
  <si>
    <t>BAS_51607325</t>
  </si>
  <si>
    <t>Clc1cc2C(=O)NCCCCN(C(=O)c3noc(CCC)c3)CC(=O)NC(CC(C)C)COc2cc1</t>
  </si>
  <si>
    <t>CCCc1cc(C(=O)N2CCCCNC(=O)c3cc(Cl)ccc3OCC(CC(C)C)NC(=O)C2)no1</t>
  </si>
  <si>
    <t>MC-2633</t>
  </si>
  <si>
    <t>BAS_52206312</t>
  </si>
  <si>
    <t>O=C(NCCc1cc(OC)ccc1)CN1Cc2c(Oc3c(OCC(C)(C)CCC1)cccc3)nccc2</t>
  </si>
  <si>
    <t>COc1cccc(CCNC(=O)CN2CCCC(C)(C)COc3ccccc3Oc3ncccc3C2)c1</t>
  </si>
  <si>
    <t>MC-2634</t>
  </si>
  <si>
    <t>BAS_52466575</t>
  </si>
  <si>
    <t>Fc1c(C(=O)N2CCC(N3Cc4c(Oc5c(OCC(C)(C)CCC3)cccc5)nccc4)CC2)cccc1</t>
  </si>
  <si>
    <t>CC1(C)CCCN(C2CCN(C(=O)c3ccccc3F)CC2)Cc2cccnc2Oc2ccccc2OC1</t>
  </si>
  <si>
    <t>MC-2635</t>
  </si>
  <si>
    <t>BAS_52474167</t>
  </si>
  <si>
    <t>Fc1cc(Oc2c(OCC(NC(=O)C3NC(=O)c4c(OCCN(C)C(=O)C(CC(C)C)NC(=O)C3)cccc4)C)cccc2)ccc1</t>
  </si>
  <si>
    <t>CC(C)CC1NC(=O)CC(C(=O)NC(C)COc2ccccc2Oc2cccc(F)c2)NC(=O)c2ccccc2OCCN(C)C1=O</t>
  </si>
  <si>
    <t>MC-2636</t>
  </si>
  <si>
    <t>BAS_52161474</t>
  </si>
  <si>
    <t>O=C(N1CCC2(C(=O)OCCOc3c(cccc3)CCCC2)CC1)c1cc(OC)ncc1</t>
  </si>
  <si>
    <t>COc1cc(C(=O)N2CCC3(CCCCc4ccccc4OCCOC3=O)CC2)ccn1</t>
  </si>
  <si>
    <t>MC-2637</t>
  </si>
  <si>
    <t>BAS_52042357</t>
  </si>
  <si>
    <t>O=C(NCCc1ccc(OC)cc1)C1NC(=O)c2c(OCCCNC(=O)C(CC(C)C)NC(=O)C1)cccc2</t>
  </si>
  <si>
    <t>COc1ccc(CCNC(=O)C2CC(=O)NC(CC(C)C)C(=O)NCCCOc3ccccc3C(=O)N2)cc1</t>
  </si>
  <si>
    <t>MC-2638</t>
  </si>
  <si>
    <t>BAS_51617190</t>
  </si>
  <si>
    <t>Clc1c(CC(=O)N2CC(=O)NC(Cc3ccccc3)COc3c(C(=O)NCCCC2)cc(Cl)cc3)c(F)ccc1</t>
  </si>
  <si>
    <t>O=C1CN(C(=O)Cc2c(F)cccc2Cl)CCCCNC(=O)c2cc(Cl)ccc2OCC(Cc2ccccc2)N1</t>
  </si>
  <si>
    <t>O=C1CN(CCc2ccccc2F)CCCCNC(=O)c2ccccc2OCC(Cc2ccccc2)N1</t>
  </si>
  <si>
    <t>MC-2639</t>
  </si>
  <si>
    <t>BAS_51593644</t>
  </si>
  <si>
    <t>Fc1c(-c2n[nH]c(C(=O)N3CC4(C(=O)NCCOc5c(cccc5)CCCC4)OCC3)c2)cccc1</t>
  </si>
  <si>
    <t>O=C(c1cc(-c2ccccc2F)n[nH]1)N1CCOC2(CCCCc3ccccc3OCCNC2=O)C1</t>
  </si>
  <si>
    <t>MC-2640</t>
  </si>
  <si>
    <t>BAS_52112061</t>
  </si>
  <si>
    <t>Fc1ccc(CCNC(=O)C2NC(=O)c3c(OCCN(C)C(=O)CCCNC(=O)C2)cccc3)cc1</t>
  </si>
  <si>
    <t>CN1CCOc2ccccc2C(=O)NC(C(=O)NCCc2ccc(F)cc2)CC(=O)NCCCC1=O</t>
  </si>
  <si>
    <t>MC-2641</t>
  </si>
  <si>
    <t>BAS_52206494</t>
  </si>
  <si>
    <t>O=C(NCCO)CN1Cc2c(Oc3c(OCCCCCC1)cccc3)nccc2</t>
  </si>
  <si>
    <t>O=C(CN1CCCCCCOc2ccccc2Oc2ncccc2C1)NCCO</t>
  </si>
  <si>
    <t>MC-2642</t>
  </si>
  <si>
    <t>BAS_52163958</t>
  </si>
  <si>
    <t>Clc1ccc(CCC(=O)N2CCOc3c(C(=O)N4CCC(C(=O)NC)(CC4)CCCC2)cccc3)cc1</t>
  </si>
  <si>
    <t>CNC(=O)C12CCCCN(C(=O)CCc3ccc(Cl)cc3)CCOc3ccccc3C(=O)N(CC1)CC2</t>
  </si>
  <si>
    <t>MC-2643</t>
  </si>
  <si>
    <t>BAS_51597230</t>
  </si>
  <si>
    <t>O=C(N1CC2(C(=O)N(CC)CCOc3c(cccc3)CCCC2)OCC1)c1cnc(C)nc1</t>
  </si>
  <si>
    <t>CCN1CCOc2ccccc2CCCCC2(CN(C(=O)c3cnc(C)nc3)CCO2)C1=O</t>
  </si>
  <si>
    <t>MC-2644</t>
  </si>
  <si>
    <t>BAS_52203522</t>
  </si>
  <si>
    <t>O=C(CCc1cc2c(OCCCCCNC(=O)CN(C(C)C)C2)cc1)N1CCN(c2ncccc2)CC1</t>
  </si>
  <si>
    <t>CC(C)N1CC(=O)NCCCCCOc2ccc(CCC(=O)N3CCN(c4ccccn4)CC3)cc2C1</t>
  </si>
  <si>
    <t>MC-2645</t>
  </si>
  <si>
    <t>BAS_52474602</t>
  </si>
  <si>
    <t>O=C(NCCOc1c(C(C)C)ccc(C)c1)C1NC(=O)c2c(OCCN(CC)C(=O)C(CC(C)C)NC(=O)C1)cccc2</t>
  </si>
  <si>
    <t>CCN1CCOc2ccccc2C(=O)NC(C(=O)NCCOc2cc(C)ccc2C(C)C)CC(=O)NC(CC(C)C)C1=O</t>
  </si>
  <si>
    <t>MC-2646</t>
  </si>
  <si>
    <t>BAS_52168529</t>
  </si>
  <si>
    <t>O=C(Cn1c2c(cc1)cccc2)N1CC(=O)NCCCCCOc2c(OCC)cccc2C1</t>
  </si>
  <si>
    <t>CCOc1cccc2c1OCCCCCNC(=O)CN(C(=O)Cn1ccc3ccccc31)C2</t>
  </si>
  <si>
    <t>MC-2647</t>
  </si>
  <si>
    <t>BAS_51570036</t>
  </si>
  <si>
    <t>O=C(Nc1sc(COC)nn1)CN1CC2(C(=O)NCCOc3c(cccc3)CCCC2)OCC1</t>
  </si>
  <si>
    <t>COCc1nnc(NC(=O)CN2CCOC3(CCCCc4ccccc4OCCNC3=O)C2)s1</t>
  </si>
  <si>
    <t>MC-2648</t>
  </si>
  <si>
    <t>BAS_51600416</t>
  </si>
  <si>
    <t>O=C(N1CC2(C(=O)N(CCCC)CCOc3c(cccc3)CCCC2)OCC1)c1c(C)onc1C(C)C</t>
  </si>
  <si>
    <t>CCCCN1CCOc2ccccc2CCCCC2(CN(C(=O)c3c(C(C)C)noc3C)CCO2)C1=O</t>
  </si>
  <si>
    <t>MC-2649</t>
  </si>
  <si>
    <t>BAS_52043564</t>
  </si>
  <si>
    <t>O=C(N1CC(C)OC(C)C1)C1NC(=O)c2c(OCCN(C)C(=O)C(C(CC)C)NC(=O)C1)cccc2</t>
  </si>
  <si>
    <t>CCC(C)C1NC(=O)CC(C(=O)N2CC(C)OC(C)C2)NC(=O)c2ccccc2OCCN(C)C1=O</t>
  </si>
  <si>
    <t>MC-2650</t>
  </si>
  <si>
    <t>BAS_51616048</t>
  </si>
  <si>
    <t>Clc1cc2C(=O)N(C)CCCCN(C(=O)C(OC)(C)C)CCCOc2cc1</t>
  </si>
  <si>
    <t>COC(C)(C)C(=O)N1CCCCN(C)C(=O)c2cc(Cl)ccc2OCCC1</t>
  </si>
  <si>
    <t>MC-2651</t>
  </si>
  <si>
    <t>BAS_52483902</t>
  </si>
  <si>
    <t>O=C(CCc1c(OC)c(OC)c(OC)cc1)N1CCC2(CN(C)C(=O)COc3c(cccc3)CCCC2)CC1</t>
  </si>
  <si>
    <t>COc1ccc(CCC(=O)N2CCC3(CCCCc4ccccc4OCC(=O)N(C)C3)CC2)c(OC)c1OC</t>
  </si>
  <si>
    <t>MC-2652</t>
  </si>
  <si>
    <t>BAS_51607449</t>
  </si>
  <si>
    <t>Clc1cc2C(=O)NCCCCN(C(=O)c3c4n(nc3)C=CC=N4)CC(=O)NC(CC(C)C)COc2cc1</t>
  </si>
  <si>
    <t>CC(C)CC1COc2ccc(Cl)cc2C(=O)NCCCCN(C(=O)c2cnn3cccnc23)CC(=O)N1</t>
  </si>
  <si>
    <t>MC-2653</t>
  </si>
  <si>
    <t>BAS_52207371</t>
  </si>
  <si>
    <t>O=C(NC(CO)c1ccccc1)CN1Cc2c(Oc3c(OCCCCCC1)cccc3)nccc2</t>
  </si>
  <si>
    <t>O=C(CN1CCCCCCOc2ccccc2Oc2ncccc2C1)NC(CO)c1ccccc1</t>
  </si>
  <si>
    <t>MC-2654</t>
  </si>
  <si>
    <t>BAS_52156040</t>
  </si>
  <si>
    <t>O(C)c1ccc(CN=C2NCCOCCOc3c(Oc4ncccc24)cccc3)cc1</t>
  </si>
  <si>
    <t>COc1ccc(CN=C2NCCOCCOc3ccccc3Oc3ncccc32)cc1</t>
  </si>
  <si>
    <t>MC-2655</t>
  </si>
  <si>
    <t>BAS_52172831</t>
  </si>
  <si>
    <t>O=C(N1CCOc2c(C(=O)N3CCC(CO)(CC3)CCCC1)cccc2)c1ncccn1</t>
  </si>
  <si>
    <t>O=C(c1ncccn1)N1CCCCC2(CO)CCN(CC2)C(=O)c2ccccc2OCC1</t>
  </si>
  <si>
    <t>MC-2656</t>
  </si>
  <si>
    <t>BAS_51615998</t>
  </si>
  <si>
    <t>Clc1cc2C(=O)N(C)CCCCN(C(=O)c3n(C(C)C)ncc3)CCCOc2cc1</t>
  </si>
  <si>
    <t>CC(C)n1nccc1C(=O)N1CCCCN(C)C(=O)c2cc(Cl)ccc2OCCC1</t>
  </si>
  <si>
    <t>MC-2657</t>
  </si>
  <si>
    <t>BAS_51599933</t>
  </si>
  <si>
    <t>O=C(CCOC)N1CC2(C(=O)N(C)CCOc3c(cccc3)CCCC2)OCC1</t>
  </si>
  <si>
    <t>COCCC(=O)N1CCOC2(CCCCc3ccccc3OCCN(C)C2=O)C1</t>
  </si>
  <si>
    <t>MC-2658</t>
  </si>
  <si>
    <t>BAS_52164145</t>
  </si>
  <si>
    <t>O=C(N1CCC2(CN(C)C(=O)COc3c(cccc3)CC(O)C(O)C2)CC1)c1c(OC)cccc1</t>
  </si>
  <si>
    <t>COc1ccccc1C(=O)N1CCC2(CC1)CC(O)C(O)Cc1ccccc1OCC(=O)N(C)C2</t>
  </si>
  <si>
    <t>MC-2659</t>
  </si>
  <si>
    <t>BAS_51599841</t>
  </si>
  <si>
    <t>Fc1c(C)ccc(C(=O)N2CC3(C(=O)NCCOc4c(cccc4)CCCC3)OCC2)c1</t>
  </si>
  <si>
    <t>Cc1ccc(C(=O)N2CCOC3(CCCCc4ccccc4OCCNC3=O)C2)cc1F</t>
  </si>
  <si>
    <t>MC-2660</t>
  </si>
  <si>
    <t>BAS_51607343</t>
  </si>
  <si>
    <t>Clc1cc2C(=O)NCCCCN(C(=O)c3cnc(C4CC4)nc3)CC(=O)NC(CC(C)C)COc2cc1</t>
  </si>
  <si>
    <t>CC(C)CC1COc2ccc(Cl)cc2C(=O)NCCCCN(C(=O)c2cnc(C3CC3)nc2)CC(=O)N1</t>
  </si>
  <si>
    <t>MC-2661</t>
  </si>
  <si>
    <t>BAS_54565416</t>
  </si>
  <si>
    <t>Fc1cc(NC(=O)CN2CCCN(C(=O)C)CC(OC)C(O)C(O)COCCCC2)ccc1</t>
  </si>
  <si>
    <t>COC1CN(C(C)=O)CCCN(CC(=O)Nc2cccc(F)c2)CCCCOCC(O)C1O</t>
  </si>
  <si>
    <t>MC-2662</t>
  </si>
  <si>
    <t>BAS_51904794</t>
  </si>
  <si>
    <t>O=C(NCCc1ncccc1)C1NC(=O)c2c(OCCN(C)C(=O)C(CC(C)C)NC(=O)C1)cccc2</t>
  </si>
  <si>
    <t>CC(C)CC1NC(=O)CC(C(=O)NCCc2ccccn2)NC(=O)c2ccccc2OCCN(C)C1=O</t>
  </si>
  <si>
    <t>MC-2663</t>
  </si>
  <si>
    <t>BAS_51600574</t>
  </si>
  <si>
    <t>O=C(N1CC2(C(=O)N(CCCC)CCOc3c(cccc3)CCCC2)OCC1)c1cc2OCOc2cc1</t>
  </si>
  <si>
    <t>CCCCN1CCOc2ccccc2CCCCC2(CN(C(=O)c3ccc4c(c3)OCO4)CCO2)C1=O</t>
  </si>
  <si>
    <t>MC-2664</t>
  </si>
  <si>
    <t>BAS_51606224</t>
  </si>
  <si>
    <t>Clc1cc2C(=O)NCCCCN(C(=O)Cc3cc(OC)ccc3)CC(=O)NC(CC(C)C)COc2cc1</t>
  </si>
  <si>
    <t>COc1cccc(CC(=O)N2CCCCNC(=O)c3cc(Cl)ccc3OCC(CC(C)C)NC(=O)C2)c1</t>
  </si>
  <si>
    <t>BAS_51607465</t>
  </si>
  <si>
    <t>MC-2665</t>
  </si>
  <si>
    <t>BAS_52146295</t>
  </si>
  <si>
    <t>O=C(NCCc1sccn1)Cc1cc2c(OCCCCCNC(=O)CN(Cc3ccccc3)C2)cc1</t>
  </si>
  <si>
    <t>O=C(Cc1ccc2c(c1)CN(Cc1ccccc1)CC(=O)NCCCCCO2)NCCc1nccs1</t>
  </si>
  <si>
    <t>MC-2666</t>
  </si>
  <si>
    <t>BAS_52466549</t>
  </si>
  <si>
    <t>O=C(N1CCC(N2Cc3c(Oc4c(OCC(C)(C)CCC2)cccc4)nccc3)CC1)c1c(CC)nns1</t>
  </si>
  <si>
    <t>CCc1nnsc1C(=O)N1CCC(N2CCCC(C)(C)COc3ccccc3Oc3ncccc3C2)CC1</t>
  </si>
  <si>
    <t>MC-2667</t>
  </si>
  <si>
    <t>BAS_52126557</t>
  </si>
  <si>
    <t>Fc1ccc(C(CNC(=O)C2NC(=O)c3c(OCC(C)NC(=O)C(C(C)C)NC(=O)C4N(C(=O)CC2)CCC4)cccc3)(C)C)cc1</t>
  </si>
  <si>
    <t>CC1COc2ccccc2C(=O)NC(C(=O)NCC(C)(C)c2ccc(F)cc2)CCC(=O)N2CCCC2C(=O)NC(C(C)C)C(=O)N1</t>
  </si>
  <si>
    <t>CC1CCC(=O)N2CCCC2C(=O)NC(C)C(=O)NC(C)COc2ccccc2C(=O)N1</t>
  </si>
  <si>
    <t>MC-2668</t>
  </si>
  <si>
    <t>BAS_51606567</t>
  </si>
  <si>
    <t>Clc1cc2C(=O)N(C)CCCCN(C(=O)CCc3n(C)ncc3)CCOc2cc1</t>
  </si>
  <si>
    <t>CN1CCCCN(C(=O)CCc2ccnn2C)CCOc2ccc(Cl)cc2C1=O</t>
  </si>
  <si>
    <t>MC-2669</t>
  </si>
  <si>
    <t>BAS_52207388</t>
  </si>
  <si>
    <t>O=C(Nc1c(C)cncc1)CN1Cc2c(Oc3c(OCCCCCC1)cccc3)nccc2</t>
  </si>
  <si>
    <t>Cc1cnccc1NC(=O)CN1CCCCCCOc2ccccc2Oc2ncccc2C1</t>
  </si>
  <si>
    <t>MC-2670</t>
  </si>
  <si>
    <t>BAS_51600446</t>
  </si>
  <si>
    <t>O=C(N1CC2(C(=O)N(CCCC)CCOc3c(cccc3)CCCC2)OCC1)c1c2ncccc2ccc1</t>
  </si>
  <si>
    <t>CCCCN1CCOc2ccccc2CCCCC2(CN(C(=O)c3cccc4cccnc34)CCO2)C1=O</t>
  </si>
  <si>
    <t>MC-2671</t>
  </si>
  <si>
    <t>BAS_52172617</t>
  </si>
  <si>
    <t>O=C(N1CCOc2c(C(=O)N3CCC(COC)(CC3)CCCC1)cccc2)c1ncsc1</t>
  </si>
  <si>
    <t>COCC12CCCCN(C(=O)c3cscn3)CCOc3ccccc3C(=O)N(CC1)CC2</t>
  </si>
  <si>
    <t>MC-2672</t>
  </si>
  <si>
    <t>BAS_51599782</t>
  </si>
  <si>
    <t>Fc1c(CC(=O)N2CC3(C(=O)NCCOc4c(cccc4)CCCC3)OCC2)cccc1</t>
  </si>
  <si>
    <t>O=C(Cc1ccccc1F)N1CCOC2(CCCCc3ccccc3OCCNC2=O)C1</t>
  </si>
  <si>
    <t>MC-2673</t>
  </si>
  <si>
    <t>BAS_52163993</t>
  </si>
  <si>
    <t>O=C(CC(C)C)N1CCOc2c(C(=O)N3CCC(C(=O)NC)(CC3)CCCC1)cccc2</t>
  </si>
  <si>
    <t>CNC(=O)C12CCCCN(C(=O)CC(C)C)CCOc3ccccc3C(=O)N(CC1)CC2</t>
  </si>
  <si>
    <t>MC-2674</t>
  </si>
  <si>
    <t>BAS_51597109</t>
  </si>
  <si>
    <t>O=C(N1CC2(C(=O)N(CC)CCOc3c(cccc3)CCCC2)OCC1)c1n(C)nc(CC(C)C)c1</t>
  </si>
  <si>
    <t>CCN1CCOc2ccccc2CCCCC2(CN(C(=O)c3cc(CC(C)C)nn3C)CCO2)C1=O</t>
  </si>
  <si>
    <t>MC-2675</t>
  </si>
  <si>
    <t>BAS_52135350</t>
  </si>
  <si>
    <t>Fc1cc(C2(CNC(=O)C3NC(=O)c4c(OCC(C(C)C)NC(=O)CN(Cc5ccccc5)C(=O)CC3)cccc4)CCOCC2)ccc1</t>
  </si>
  <si>
    <t>CC(C)C1COc2ccccc2C(=O)NC(C(=O)NCC2(c3cccc(F)c3)CCOCC2)CCC(=O)N(Cc2ccccc2)CC(=O)N1</t>
  </si>
  <si>
    <t>CC1COc2ccccc2C(=O)NC(C)CCC(=O)N(Cc2ccccc2)CC(=O)N1</t>
  </si>
  <si>
    <t>MC-2676</t>
  </si>
  <si>
    <t>BAS_51600333</t>
  </si>
  <si>
    <t>O=C(C(OC)(C)C)N1CC2(C(=O)N(CCCC)CCOc3c(cccc3)CCCC2)OCC1</t>
  </si>
  <si>
    <t>CCCCN1CCOc2ccccc2CCCCC2(CN(C(=O)C(C)(C)OC)CCO2)C1=O</t>
  </si>
  <si>
    <t>MC-2677</t>
  </si>
  <si>
    <t>BAS_51597017</t>
  </si>
  <si>
    <t>O=C(N1CC2(C(=O)N(CC)CCOc3c(cccc3)CCCC2)OCC1)C1CCOCC1</t>
  </si>
  <si>
    <t>CCN1CCOc2ccccc2CCCCC2(CN(C(=O)C3CCOCC3)CCO2)C1=O</t>
  </si>
  <si>
    <t>MC-2678</t>
  </si>
  <si>
    <t>BAS_52167496</t>
  </si>
  <si>
    <t>O=C(NCc1ccc(CN2CCOCC2)cc1)C1NC(=O)c2c(OCCCNC(=O)C(Cc3ccccc3)NC(=O)C(C(C)C)NC(=O)C1)cccc2</t>
  </si>
  <si>
    <t>CC(C)C1NC(=O)CC(C(=O)NCc2ccc(CN3CCOCC3)cc2)NC(=O)c2ccccc2OCCCNC(=O)C(Cc2ccccc2)NC1=O</t>
  </si>
  <si>
    <t>MC-2679</t>
  </si>
  <si>
    <t>BAS_52172612</t>
  </si>
  <si>
    <t>O=C(CN1CCOCC1)N1CCOc2c(C(=O)N3CCC(COC)(CC3)CCCC1)cccc2</t>
  </si>
  <si>
    <t>COCC12CCCCN(C(=O)CN3CCOCC3)CCOc3ccccc3C(=O)N(CC1)CC2</t>
  </si>
  <si>
    <t>MC-2680</t>
  </si>
  <si>
    <t>BAS_51600070</t>
  </si>
  <si>
    <t>O=C(N1CC2(C(=O)N(C)CCOc3c(cccc3)CCCC2)OCC1)c1c(C)onc1CC</t>
  </si>
  <si>
    <t>CCc1noc(C)c1C(=O)N1CCOC2(CCCCc3ccccc3OCCN(C)C2=O)C1</t>
  </si>
  <si>
    <t>MC-2681</t>
  </si>
  <si>
    <t>BAS_54561387</t>
  </si>
  <si>
    <t>O=C(C)N1CC(OC)C(O)C(O)COCCCCN(C(=O)c2ncccc2)CCC1</t>
  </si>
  <si>
    <t>COC1CN(C(C)=O)CCCN(C(=O)c2ccccn2)CCCCOCC(O)C1O</t>
  </si>
  <si>
    <t>MC-2682</t>
  </si>
  <si>
    <t>BAS_52203502</t>
  </si>
  <si>
    <t>O=C(NCCCCCO)CCc1cc2c(OCCCCCNC(=O)CN(C(C)C)C2)cc1</t>
  </si>
  <si>
    <t>CC(C)N1CC(=O)NCCCCCOc2ccc(CCC(=O)NCCCCCO)cc2C1</t>
  </si>
  <si>
    <t>MC-2683</t>
  </si>
  <si>
    <t>BAS_52096728</t>
  </si>
  <si>
    <t>O=C(NCCCc1scc(C)n1)C1NC(=O)c2c(OCC(Cc3ccccc3)N(C)C(=O)C(C)NC(=O)C1)cccc2</t>
  </si>
  <si>
    <t>Cc1csc(CCCNC(=O)C2CC(=O)NC(C)C(=O)N(C)C(Cc3ccccc3)COc3ccccc3C(=O)N2)n1</t>
  </si>
  <si>
    <t>MC-2684</t>
  </si>
  <si>
    <t>BAS_52168522</t>
  </si>
  <si>
    <t>O=C(COc1c(C)cccc1)N1CC(=O)NCCCCCOc2c(OCC)cccc2C1</t>
  </si>
  <si>
    <t>CCOc1cccc2c1OCCCCCNC(=O)CN(C(=O)COc1ccccc1C)C2</t>
  </si>
  <si>
    <t>MC-2685</t>
  </si>
  <si>
    <t>BAS_52146705</t>
  </si>
  <si>
    <t>O=C(N1CCC2(C(=O)NC(C)COc3c(cccc3)CCCC2)CC1)c1c(OC)nccc1</t>
  </si>
  <si>
    <t>COc1ncccc1C(=O)N1CCC2(CCCCc3ccccc3OCC(C)NC2=O)CC1</t>
  </si>
  <si>
    <t>MC-2686</t>
  </si>
  <si>
    <t>BAS_51606140</t>
  </si>
  <si>
    <t>Clc1cc2C(=O)NCCCCN(C(=O)c3cnc(C)cc3)CC(=O)NC(CC(C)C)COc2cc1</t>
  </si>
  <si>
    <t>Cc1ccc(C(=O)N2CCCCNC(=O)c3cc(Cl)ccc3OCC(CC(C)C)NC(=O)C2)cn1</t>
  </si>
  <si>
    <t>CC=CC=C(C)CN1CCCCNC(=O)c2ccccc2OCC(C)NC(=O)C1</t>
  </si>
  <si>
    <t>BAS_51607297</t>
  </si>
  <si>
    <t>MC-2687</t>
  </si>
  <si>
    <t>BAS_52164878</t>
  </si>
  <si>
    <t>O=C(C)N1c2c(cc(C(=O)N3CC(O)C3)cc2)CN(Cc2cnccc2)CCCCCCC1</t>
  </si>
  <si>
    <t>CC(=O)N1CCCCCCCN(Cc2cccnc2)Cc2cc(C(=O)N3CC(O)C3)ccc21</t>
  </si>
  <si>
    <t>C=CC=C(C)CN1CCCCCCCN(C)c2ccc(C)cc2C1</t>
  </si>
  <si>
    <t>MC-2688</t>
  </si>
  <si>
    <t>BAS_52129621</t>
  </si>
  <si>
    <t>O=C(NCCCc1cc(OC)c(OCC)cc1)C1NC(=O)c2c(OCC(Cc3ccccc3)N(C)C(=O)C(CC(C)C)NC(=O)CC1)cccc2</t>
  </si>
  <si>
    <t>CCOc1ccc(CCCNC(=O)C2CCC(=O)NC(CC(C)C)C(=O)N(C)C(Cc3ccccc3)COc3ccccc3C(=O)N2)cc1OC</t>
  </si>
  <si>
    <t>MC-2689</t>
  </si>
  <si>
    <t>BAS_52096546</t>
  </si>
  <si>
    <t>Fc1ccc(OCCNC(=O)C2NC(=O)c3c(OCCCNC(=O)C(C(O)C)NC(=O)C2)cccc3)cc1</t>
  </si>
  <si>
    <t>CC(O)C1NC(=O)CC(C(=O)NCCOc2ccc(F)cc2)NC(=O)c2ccccc2OCCCNC1=O</t>
  </si>
  <si>
    <t>MC-2690</t>
  </si>
  <si>
    <t>BAS_51603940</t>
  </si>
  <si>
    <t>Clc1cc2C(=O)NCCCCN(C(=O)CCOC)CC(=O)NC(Cc3ccccc3)COc2cc1</t>
  </si>
  <si>
    <t>COCCC(=O)N1CCCCNC(=O)c2cc(Cl)ccc2OCC(Cc2ccccc2)NC(=O)C1</t>
  </si>
  <si>
    <t>MC-2691</t>
  </si>
  <si>
    <t>BAS_52204588</t>
  </si>
  <si>
    <t>S(=O)(=O)(C)N1CCN(C(=O)c2cc3c(OCCOCCNC(=O)c4cc(ccc4)C3)cc2)CC1</t>
  </si>
  <si>
    <t>CS(=O)(=O)N1CCN(C(=O)c2ccc3c(c2)Cc2cccc(c2)C(=O)NCCOCCO3)CC1</t>
  </si>
  <si>
    <t>MC-2692</t>
  </si>
  <si>
    <t>BAS_52096612</t>
  </si>
  <si>
    <t>O=C(NC(CO)CO)C1NC(=O)c2c(OCCCNC(=O)C(C(O)C)NC(=O)C1)cccc2</t>
  </si>
  <si>
    <t>CC(O)C1NC(=O)CC(C(=O)NC(CO)CO)NC(=O)c2ccccc2OCCCNC1=O</t>
  </si>
  <si>
    <t>MC-2693</t>
  </si>
  <si>
    <t>BAS_52132439</t>
  </si>
  <si>
    <t>O=C(NCc1ccc(CN2CCOCC2)cc1)C1NC(=O)c2c(OCC(Cc3ccccc3)N(C)C(=O)C3(NC(=O)CC1)CC3)cccc2</t>
  </si>
  <si>
    <t>CN1C(=O)C2(CC2)NC(=O)CCC(C(=O)NCc2ccc(CN3CCOCC3)cc2)NC(=O)c2ccccc2OCC1Cc1ccccc1</t>
  </si>
  <si>
    <t>MC-2694</t>
  </si>
  <si>
    <t>BAS_51600246</t>
  </si>
  <si>
    <t>O=C(OC(C)(C)C)N(CC(=O)N1CC2(C(=O)N(CCCC)CCOc3c(cccc3)CCCC2)OCC1)C</t>
  </si>
  <si>
    <t>CCCCN1CCOc2ccccc2CCCCC2(CN(C(=O)CN(C)C(=O)OC(C)(C)C)CCO2)C1=O</t>
  </si>
  <si>
    <t>MC-2695</t>
  </si>
  <si>
    <t>BAS_51570473</t>
  </si>
  <si>
    <t>Fc1ccc(NC(=O)CN2CC3(C(=O)NCCOc4c(cccc4)C/C=C/C3)OCC2)cc1</t>
  </si>
  <si>
    <t>O=C(CN1CCOC2(C/C=C/Cc3ccccc3OCCNC2=O)C1)Nc1ccc(F)cc1</t>
  </si>
  <si>
    <t>MC-2696</t>
  </si>
  <si>
    <t>BAS_51903313</t>
  </si>
  <si>
    <t>Fc1cc(C2(CNC(=O)C3NC(=O)c4c(OCC(CC(C)C)NC(=O)C5N(C(=O)C3)CCC5)cccc4)CCOCC2)ccc1</t>
  </si>
  <si>
    <t>CC(C)CC1COc2ccccc2C(=O)NC(C(=O)NCC2(c3cccc(F)c3)CCOCC2)CC(=O)N2CCCC2C(=O)N1</t>
  </si>
  <si>
    <t>MC-2697</t>
  </si>
  <si>
    <t>BAS_52164048</t>
  </si>
  <si>
    <t>Clc1cc(OCC(=O)N2CCOc3c(C(=O)N4CCC(C(=O)NC)(CC4)CCCC2)cccc3)ccc1</t>
  </si>
  <si>
    <t>CNC(=O)C12CCCCN(C(=O)COc3cccc(Cl)c3)CCOc3ccccc3C(=O)N(CC1)CC2</t>
  </si>
  <si>
    <t>MC-2698</t>
  </si>
  <si>
    <t>BAS_51600426</t>
  </si>
  <si>
    <t>O=C(N1CC2(C(=O)N(CCCC)CCOc3c(cccc3)CCCC2)OCC1)c1onc(CC)c1</t>
  </si>
  <si>
    <t>CCCCN1CCOc2ccccc2CCCCC2(CN(C(=O)c3cc(CC)no3)CCO2)C1=O</t>
  </si>
  <si>
    <t>MC-2699</t>
  </si>
  <si>
    <t>BAS_51616550</t>
  </si>
  <si>
    <t>Clc1cc2C(=O)N(C)C(C(C)C)C(=O)N(C)CCCCN(C(=O)CC3CC3)CCCCOc2cc1</t>
  </si>
  <si>
    <t>CC(C)C1C(=O)N(C)CCCCN(C(=O)CC2CC2)CCCCOc2ccc(Cl)cc2C(=O)N1C</t>
  </si>
  <si>
    <t>CCCN1CCCCOc2ccc(Cl)cc2C(=O)NC(C)C(=O)N(C)CCCC1</t>
  </si>
  <si>
    <t>MC-2700</t>
  </si>
  <si>
    <t>BAS_52110281</t>
  </si>
  <si>
    <t>O=C(N)CCC1C(=O)N(C)CCOc2c(C(=O)NC(C(=O)N3C(CO)CCC3)CC(=O)N1)cccc2</t>
  </si>
  <si>
    <t>CN1CCOc2ccccc2C(=O)NC(C(=O)N2CCCC2CO)CC(=O)NC(CCC(N)=O)C1=O</t>
  </si>
  <si>
    <t>BAS_52110287</t>
  </si>
  <si>
    <t>MC-2701</t>
  </si>
  <si>
    <t>BAS_52477534</t>
  </si>
  <si>
    <t>O=C(N(CCO)C)c1cc2c(OCCOCCN(C(C)C)Cc3cc(ccc3)C2)cc1</t>
  </si>
  <si>
    <t>CC(C)N1CCOCCOc2ccc(C(=O)N(C)CCO)cc2Cc2cccc(c2)C1</t>
  </si>
  <si>
    <t>MC-2702</t>
  </si>
  <si>
    <t>BAS_57264561</t>
  </si>
  <si>
    <t>FC(F)(F)c1cc(/C=C/C(=O)N2C(CC(C)C)CN(C(=O)C)CC(OC)C(O)C(O)COCCCC2)ccc1</t>
  </si>
  <si>
    <t>COC1CN(C(C)=O)CC(CC(C)C)N(C(=O)/C=C/c2cccc(C(F)(F)F)c2)CCCCOCC(O)C1O</t>
  </si>
  <si>
    <t>BAS_57264262</t>
  </si>
  <si>
    <t>MC-2703</t>
  </si>
  <si>
    <t>BAS_51653819</t>
  </si>
  <si>
    <t>O=C(NCCn1c(C)ncc1)C1NC(=O)c2c(OCCNC(=O)C(C(C)C)NC(=O)C1)cccc2</t>
  </si>
  <si>
    <t>Cc1nccn1CCNC(=O)C1CC(=O)NC(C(C)C)C(=O)NCCOc2ccccc2C(=O)N1</t>
  </si>
  <si>
    <t>BAS_51653927</t>
  </si>
  <si>
    <t>MC-2704</t>
  </si>
  <si>
    <t>BAS_52164152</t>
  </si>
  <si>
    <t>O=C(N1CCC2(CN(C)C(=O)COc3c(cccc3)CC(O)C(O)C2)CC1)c1ccccc1</t>
  </si>
  <si>
    <t>CN1CC2(CCN(C(=O)c3ccccc3)CC2)CC(O)C(O)Cc2ccccc2OCC1=O</t>
  </si>
  <si>
    <t>MC-2705</t>
  </si>
  <si>
    <t>BAS_52172594</t>
  </si>
  <si>
    <t>Fc1cc(F)cc(C(=O)N2CCOc3c(C(=O)N4CCC(COC)(CC4)CCCC2)cccc3)c1</t>
  </si>
  <si>
    <t>COCC12CCCCN(C(=O)c3cc(F)cc(F)c3)CCOc3ccccc3C(=O)N(CC1)CC2</t>
  </si>
  <si>
    <t>MC-2706</t>
  </si>
  <si>
    <t>BAS_51597083</t>
  </si>
  <si>
    <t>O=C(N1CC2(C(=O)N(CC)CCOc3c(cccc3)CCCC2)OCC1)c1scnc1</t>
  </si>
  <si>
    <t>CCN1CCOc2ccccc2CCCCC2(CN(C(=O)c3cncs3)CCO2)C1=O</t>
  </si>
  <si>
    <t>MC-2707</t>
  </si>
  <si>
    <t>BAS_54561460</t>
  </si>
  <si>
    <t>O=C(Cc1cnccc1)N1CCCN(C(=O)C)CC(OC)C(O)C(O)COCCCC1</t>
  </si>
  <si>
    <t>COC1CN(C(C)=O)CCCN(C(=O)Cc2cccnc2)CCCCOCC(O)C1O</t>
  </si>
  <si>
    <t>C=CC=C(C)CCN1CCCCOCC(O)CC(O)CN(C)CCC1</t>
  </si>
  <si>
    <t>MC-2708</t>
  </si>
  <si>
    <t>BAS_52096442</t>
  </si>
  <si>
    <t>O=C(NCCOc1ccc(OC)cc1)C1NC(=O)c2c(OCCNC(=O)C(CO)NC(=O)C1)cccc2</t>
  </si>
  <si>
    <t>COc1ccc(OCCNC(=O)C2CC(=O)NC(CO)C(=O)NCCOc3ccccc3C(=O)N2)cc1</t>
  </si>
  <si>
    <t>MC-2709</t>
  </si>
  <si>
    <t>BAS_52172630</t>
  </si>
  <si>
    <t>S(=O)(=O)(NCC(=O)N1CCOc2c(C(=O)N3CCC(COC)(CC3)CCCC1)cccc2)c1ccc(C)cc1</t>
  </si>
  <si>
    <t>COCC12CCCCN(C(=O)CNS(=O)(=O)c3ccc(C)cc3)CCOc3ccccc3C(=O)N(CC1)CC2</t>
  </si>
  <si>
    <t>MC-2710</t>
  </si>
  <si>
    <t>BAS_54567721</t>
  </si>
  <si>
    <t>O=C(CN1CCC(c2nccnc2)CC1)N1C(c2cc(OC)ccc2)C(C(C)C)CN(C(=O)C)CC(OC)C(O)C(O)COCCCC1</t>
  </si>
  <si>
    <t>COc1cccc(C2C(C(C)C)CN(C(C)=O)CC(OC)C(O)C(O)COCCCCN2C(=O)CN2CCC(c3cnccn3)CC2)c1</t>
  </si>
  <si>
    <t>MC-2711</t>
  </si>
  <si>
    <t>BAS_51616540</t>
  </si>
  <si>
    <t>Clc1cc2C(=O)N(C)C(C(C)C)C(=O)N(C)CCCCN(C(=O)CCc3onc(CC)n3)CCCCOc2cc1</t>
  </si>
  <si>
    <t>CCc1noc(CCC(=O)N2CCCCOc3ccc(Cl)cc3C(=O)N(C)C(C(C)C)C(=O)N(C)CCCC2)n1</t>
  </si>
  <si>
    <t>MC-2712</t>
  </si>
  <si>
    <t>BAS_52480691</t>
  </si>
  <si>
    <t>Clc1c(COCCNC(=O)C2NC(=O)c3c(OCCN(CCCC)C(=O)C(CC(C)C)NC(=O)C2)cccc3)cccc1</t>
  </si>
  <si>
    <t>CCCCN1CCOc2ccccc2C(=O)NC(C(=O)NCCOCc2ccccc2Cl)CC(=O)NC(CC(C)C)C1=O</t>
  </si>
  <si>
    <t>MC-2713</t>
  </si>
  <si>
    <t>BAS_51570430</t>
  </si>
  <si>
    <t>O=C(NCCOc1ccccc1)CN1CC2(C(=O)NCCOc3c(cccc3)C/C=C/C2)OCC1</t>
  </si>
  <si>
    <t>O=C(CN1CCOC2(C/C=C/Cc3ccccc3OCCNC2=O)C1)NCCOc1ccccc1</t>
  </si>
  <si>
    <t>MC-2714</t>
  </si>
  <si>
    <t>BAS_51650681</t>
  </si>
  <si>
    <t>Clc1c(-c2c(C(=O)N3C4C(Oc5c(C(=O)N(CCC)CCCC3)cccc5)CCCC4)c(C)on2)cccc1</t>
  </si>
  <si>
    <t>CCCN1CCCCN(C(=O)c2c(-c3ccccc3Cl)noc2C)C2CCCCC2Oc2ccccc2C1=O</t>
  </si>
  <si>
    <t>CN1CCCCN(CC(=CO)Cc2ccccc2)C2CCCCC2Oc2ccccc2C1=O</t>
  </si>
  <si>
    <t>MC-2715</t>
  </si>
  <si>
    <t>BAS_51653434</t>
  </si>
  <si>
    <t>FC(F)(F)c1ccc(C(=O)N2C(Cc3ccccc3)COc3c(C(=O)N(CC)CCCC2)cccc3)cc1</t>
  </si>
  <si>
    <t>CCN1CCCCN(C(=O)c2ccc(C(F)(F)F)cc2)C(Cc2ccccc2)COc2ccccc2C1=O</t>
  </si>
  <si>
    <t>MC-2716</t>
  </si>
  <si>
    <t>BAS_51904834</t>
  </si>
  <si>
    <t>O=C(N1CCc2c(cccc2)CC1)C1NC(=O)c2c(OCCN(C)C(=O)C(CC(C)C)NC(=O)C1)cccc2</t>
  </si>
  <si>
    <t>CC(C)CC1NC(=O)CC(C(=O)N2CCc3ccccc3CC2)NC(=O)c2ccccc2OCCN(C)C1=O</t>
  </si>
  <si>
    <t>BAS_51904926</t>
  </si>
  <si>
    <t>MC-2717</t>
  </si>
  <si>
    <t>BAS_52207311</t>
  </si>
  <si>
    <t>O=C(CN1Cc2c(Oc3c(OCCCCCC1)cccc3)nccc2)N1CC(O)CCC1</t>
  </si>
  <si>
    <t>O=C(CN1CCCCCCOc2ccccc2Oc2ncccc2C1)N1CCCC(O)C1</t>
  </si>
  <si>
    <t>MC-2718</t>
  </si>
  <si>
    <t>BAS_52146253</t>
  </si>
  <si>
    <t>O=C(NCc1c(C(C)C)nns1)Cc1cc2c(OCCCCCNC(=O)CN(Cc3ccccc3)C2)cc1</t>
  </si>
  <si>
    <t>CC(C)c1nnsc1CNC(=O)Cc1ccc2c(c1)CN(Cc1ccccc1)CC(=O)NCCCCCO2</t>
  </si>
  <si>
    <t>MC-2719</t>
  </si>
  <si>
    <t>BAS_52206460</t>
  </si>
  <si>
    <t>O=C(NCc1ccc(OCC)cc1)CN1Cc2c(Oc3c(OCCCCCC1)cccc3)nccc2</t>
  </si>
  <si>
    <t>CCOc1ccc(CNC(=O)CN2CCCCCCOc3ccccc3Oc3ncccc3C2)cc1</t>
  </si>
  <si>
    <t>MC-2720</t>
  </si>
  <si>
    <t>BAS_51616472</t>
  </si>
  <si>
    <t>Clc1cc2C(=O)N(C)C(C)C(=O)N(C)CCCCN(C(=O)c3noc(CCC)c3)CCCCOc2cc1</t>
  </si>
  <si>
    <t>CCCc1cc(C(=O)N2CCCCOc3ccc(Cl)cc3C(=O)N(C)C(C)C(=O)N(C)CCCC2)no1</t>
  </si>
  <si>
    <t>MC-2721</t>
  </si>
  <si>
    <t>BAS_51606587</t>
  </si>
  <si>
    <t>Clc1cc2C(=O)N(C)CCCCN(C(=O)c3cc(OC)cc(OC)c3)CCOc2cc1</t>
  </si>
  <si>
    <t>COc1cc(OC)cc(C(=O)N2CCCCN(C)C(=O)c3cc(Cl)ccc3OCC2)c1</t>
  </si>
  <si>
    <t>MC-2722</t>
  </si>
  <si>
    <t>BAS_51604232</t>
  </si>
  <si>
    <t>Clc1cc2C(=O)NCCCCN(C(=O)c3c(C)nc(C)nc3)CCCCOc2cc1</t>
  </si>
  <si>
    <t>Cc1ncc(C(=O)N2CCCCNC(=O)c3cc(Cl)ccc3OCCCC2)c(C)n1</t>
  </si>
  <si>
    <t>MC-2723</t>
  </si>
  <si>
    <t>BAS_57285559</t>
  </si>
  <si>
    <t>Fc1c(/C=C/C(=O)N2CCN(C(=O)c3ccc(F)cc3)CC(O)C(O)C(O)COCCCC2)cccc1</t>
  </si>
  <si>
    <t>O=C(/C=C/c1ccccc1F)N1CCCCOCC(O)C(O)C(O)CN(C(=O)c2ccc(F)cc2)CC1</t>
  </si>
  <si>
    <t>MC-2724</t>
  </si>
  <si>
    <t>BAS_52483894</t>
  </si>
  <si>
    <t>O=C(Cc1cc2OCOc2cc1)N1CCC2(CN(C)C(=O)COc3c(cccc3)CCCC2)CC1</t>
  </si>
  <si>
    <t>CN1CC2(CCCCc3ccccc3OCC1=O)CCN(C(=O)Cc1ccc3c(c1)OCO3)CC2</t>
  </si>
  <si>
    <t>MC-2725</t>
  </si>
  <si>
    <t>BAS_51650718</t>
  </si>
  <si>
    <t>S(=O)(=O)(N1C2C(Oc3c(C(=O)N(CCC)CCCC1)cccc3)CCCC2)c1c(F)cccc1F</t>
  </si>
  <si>
    <t>CCCN1CCCCN(S(=O)(=O)c2c(F)cccc2F)C2CCCCC2Oc2ccccc2C1=O</t>
  </si>
  <si>
    <t>CN1CCCCN(Sc2ccccc2F)C2CCCCC2Oc2ccccc2C1=O</t>
  </si>
  <si>
    <t>MC-2726</t>
  </si>
  <si>
    <t>BAS_52132443</t>
  </si>
  <si>
    <t>O=C(NCCCc1cc(OC)c(OC)cc1)C1NC(=O)c2c(OCC(Cc3ccccc3)N(C)C(=O)C3(NC(=O)CC1)CC3)cccc2</t>
  </si>
  <si>
    <t>COc1ccc(CCCNC(=O)C2CCC(=O)NC3(CC3)C(=O)N(C)C(Cc3ccccc3)COc3ccccc3C(=O)N2)cc1OC</t>
  </si>
  <si>
    <t>MC-2727</t>
  </si>
  <si>
    <t>BAS_51606559</t>
  </si>
  <si>
    <t>Clc1cc2C(=O)N(C)CCCCN(C(=O)c3onc(C(C)C)c3)CCOc2cc1</t>
  </si>
  <si>
    <t>CC(C)c1cc(C(=O)N2CCCCN(C)C(=O)c3cc(Cl)ccc3OCC2)on1</t>
  </si>
  <si>
    <t>MC-2728</t>
  </si>
  <si>
    <t>BAS_51600292</t>
  </si>
  <si>
    <t>O=C(N1CC2(C(=O)N(CCCC)CCOc3c(cccc3)CCCC2)OCC1)c1noc(CC)c1</t>
  </si>
  <si>
    <t>CCCCN1CCOc2ccccc2CCCCC2(CN(C(=O)c3cc(CC)on3)CCO2)C1=O</t>
  </si>
  <si>
    <t>MC-2729</t>
  </si>
  <si>
    <t>BAS_57285561</t>
  </si>
  <si>
    <t>Clc1c(/C=C/C(=O)N2CCN(C(=O)c3ccc(F)cc3)CC(O)C(O)C(O)COCCCC2)ccc(Cl)c1</t>
  </si>
  <si>
    <t>O=C(/C=C/c1ccc(Cl)cc1Cl)N1CCCCOCC(O)C(O)C(O)CN(C(=O)c2ccc(F)cc2)CC1</t>
  </si>
  <si>
    <t>MC-2730</t>
  </si>
  <si>
    <t>BAS_51600570</t>
  </si>
  <si>
    <t>O=C(N1CC2(C(=O)N(CCCC)CCOc3c(cccc3)CCCC2)OCC1)c1noc(C)c1</t>
  </si>
  <si>
    <t>CCCCN1CCOc2ccccc2CCCCC2(CN(C(=O)c3cc(C)on3)CCO2)C1=O</t>
  </si>
  <si>
    <t>MC-2731</t>
  </si>
  <si>
    <t>BAS_57264418</t>
  </si>
  <si>
    <t>Fc1c(C(=O)N2CC(CC(C)C)N(C(=O)/C=C/c3cc4OCOc4cc3)CCCCOCC(O)C(O)C(OC)C2)cccc1</t>
  </si>
  <si>
    <t>COC1CN(C(=O)c2ccccc2F)CC(CC(C)C)N(C(=O)/C=C/c2ccc3c(c2)OCO3)CCCCOCC(O)C1O</t>
  </si>
  <si>
    <t>MC-2732</t>
  </si>
  <si>
    <t>BAS_54544509</t>
  </si>
  <si>
    <t>S(=O)(=O)(N1CCCN(C(=O)C)CC(OC)C(O)C(O)COCCCC1)c1cc(F)ccc1</t>
  </si>
  <si>
    <t>COC1CN(C(C)=O)CCCN(S(=O)(=O)c2cccc(F)c2)CCCCOCC(O)C1O</t>
  </si>
  <si>
    <t>CN1CCCN(Sc2ccccc2)CCCCOCC(O)CC(O)C1</t>
  </si>
  <si>
    <t>MC-2733</t>
  </si>
  <si>
    <t>BAS_51650222</t>
  </si>
  <si>
    <t>Fc1c(C(=O)N2C3C(Oc4c(C(=O)N(CC)CCCC2)cccc4)CCCC3)cccc1</t>
  </si>
  <si>
    <t>CCN1CCCCN(C(=O)c2ccccc2F)C2CCCCC2Oc2ccccc2C1=O</t>
  </si>
  <si>
    <t>MC-2734</t>
  </si>
  <si>
    <t>BAS_51600074</t>
  </si>
  <si>
    <t>O=C(N1CC2(C(=O)N(C)CCOc3c(cccc3)CCCC2)OCC1)c1c(C)onc1C</t>
  </si>
  <si>
    <t>Cc1noc(C)c1C(=O)N1CCOC2(CCCCc3ccccc3OCCN(C)C2=O)C1</t>
  </si>
  <si>
    <t>MC-2735</t>
  </si>
  <si>
    <t>BAS_51597250</t>
  </si>
  <si>
    <t>O=C(N1CC2(C(=O)N(CC)CCOc3c(cccc3)CCCC2)OCC1)c1n[nH]cc1</t>
  </si>
  <si>
    <t>CCN1CCOc2ccccc2CCCCC2(CN(C(=O)c3cc[nH]n3)CCO2)C1=O</t>
  </si>
  <si>
    <t>MC-2736</t>
  </si>
  <si>
    <t>BAS_51597228</t>
  </si>
  <si>
    <t>O=C(Cc1cc(OC)ccc1)N1CC2(C(=O)N(CC)CCOc3c(cccc3)CCCC2)OCC1</t>
  </si>
  <si>
    <t>CCN1CCOc2ccccc2CCCCC2(CN(C(=O)Cc3cccc(OC)c3)CCO2)C1=O</t>
  </si>
  <si>
    <t>MC-2737</t>
  </si>
  <si>
    <t>BAS_52206486</t>
  </si>
  <si>
    <t>O=C(NCCc1nc[nH]c1)CN1Cc2c(Oc3c(OCCCCCC1)cccc3)nccc2</t>
  </si>
  <si>
    <t>O=C(CN1CCCCCCOc2ccccc2Oc2ncccc2C1)NCCc1c[nH]cn1</t>
  </si>
  <si>
    <t>MC-2738</t>
  </si>
  <si>
    <t>BAS_52203470</t>
  </si>
  <si>
    <t>O=C(CCc1cc2c(OCCCCCNC(=O)CN(C(C)C)C2)cc1)N1CCC(O)CC1</t>
  </si>
  <si>
    <t>CC(C)N1CC(=O)NCCCCCOc2ccc(CCC(=O)N3CCC(O)CC3)cc2C1</t>
  </si>
  <si>
    <t>MC-2739</t>
  </si>
  <si>
    <t>BAS_51599915</t>
  </si>
  <si>
    <t>O=C(/C=C/c1ccccc1)N1CC2(C(=O)N(C)CCOc3c(cccc3)CCCC2)OCC1</t>
  </si>
  <si>
    <t>CN1CCOc2ccccc2CCCCC2(CN(C(=O)/C=C/c3ccccc3)CCO2)C1=O</t>
  </si>
  <si>
    <t>MC-2740</t>
  </si>
  <si>
    <t>BAS_51650234</t>
  </si>
  <si>
    <t>Fc1c(C(=O)N2C3C(Oc4c(C(=O)N(CC)CCCC2)cccc4)CCCC3)ccc(F)c1</t>
  </si>
  <si>
    <t>CCN1CCCCN(C(=O)c2ccc(F)cc2F)C2CCCCC2Oc2ccccc2C1=O</t>
  </si>
  <si>
    <t>MC-2741</t>
  </si>
  <si>
    <t>BAS_54561518</t>
  </si>
  <si>
    <t>O=C(C)N1CC(OC)C(O)C(O)COCCCCN(C(=O)c2onc(C(C)C)c2)CCC1</t>
  </si>
  <si>
    <t>COC1CN(C(C)=O)CCCN(C(=O)c2cc(C(C)C)no2)CCCCOCC(O)C1O</t>
  </si>
  <si>
    <t>MC-2742</t>
  </si>
  <si>
    <t>BAS_51600442</t>
  </si>
  <si>
    <t>O=C(N1CC2(C(=O)N(CCCC)CCOc3c(cccc3)CCCC2)OCC1)c1cnc(C2CC2)nc1</t>
  </si>
  <si>
    <t>CCCCN1CCOc2ccccc2CCCCC2(CN(C(=O)c3cnc(C4CC4)nc3)CCO2)C1=O</t>
  </si>
  <si>
    <t>MC-2743</t>
  </si>
  <si>
    <t>BAS_52207382</t>
  </si>
  <si>
    <t>Clc1cc(NC(=O)CN2Cc3c(Oc4c(OCCCCCC2)cccc4)nccc3)ccc1</t>
  </si>
  <si>
    <t>O=C(CN1CCCCCCOc2ccccc2Oc2ncccc2C1)Nc1cccc(Cl)c1</t>
  </si>
  <si>
    <t>MC-2744</t>
  </si>
  <si>
    <t>BAS_51599903</t>
  </si>
  <si>
    <t>O=C(N1CC2(C(=O)N(C)CCOc3c(cccc3)CCCC2)OCC1)C1CCOCC1</t>
  </si>
  <si>
    <t>CN1CCOc2ccccc2CCCCC2(CN(C(=O)C3CCOCC3)CCO2)C1=O</t>
  </si>
  <si>
    <t>MC-2745</t>
  </si>
  <si>
    <t>BAS_51903365</t>
  </si>
  <si>
    <t>Fc1ccc(OCCNC(=O)C2NC(=O)c3c(OCC(CC(C)C)NC(=O)C(C(CC)C)NC(=O)C2)cccc3)cc1</t>
  </si>
  <si>
    <t>CCC(C)C1NC(=O)CC(C(=O)NCCOc2ccc(F)cc2)NC(=O)c2ccccc2OCC(CC(C)C)NC1=O</t>
  </si>
  <si>
    <t>MC-2746</t>
  </si>
  <si>
    <t>BAS_52139167</t>
  </si>
  <si>
    <t>Fc1ccc(C(CNC(=O)C2NC(=O)c3c(OCCN(CC)C(=O)CN(Cc4ccccc4)C(=O)C2)cccc3)(C)C)cc1</t>
  </si>
  <si>
    <t>CCN1CCOc2ccccc2C(=O)NC(C(=O)NCC(C)(C)c2ccc(F)cc2)CC(=O)N(Cc2ccccc2)CC1=O</t>
  </si>
  <si>
    <t>MC-2747</t>
  </si>
  <si>
    <t>BAS_52172809</t>
  </si>
  <si>
    <t>O=C(N1CCOc2c(C(=O)N3CCC(CO)(CC3)CCCC1)cccc2)c1ncsc1</t>
  </si>
  <si>
    <t>O=C(c1cscn1)N1CCCCC2(CO)CCN(CC2)C(=O)c2ccccc2OCC1</t>
  </si>
  <si>
    <t>MC-2748</t>
  </si>
  <si>
    <t>BAS_51597324</t>
  </si>
  <si>
    <t>Fc1c(C(=O)N2CC3(C(=O)N(CC)CCOc4c(cccc4)CCCC3)OCC2)ccc(F)c1</t>
  </si>
  <si>
    <t>CCN1CCOc2ccccc2CCCCC2(CN(C(=O)c3ccc(F)cc3F)CCO2)C1=O</t>
  </si>
  <si>
    <t>MC-2749</t>
  </si>
  <si>
    <t>BAS_52474153</t>
  </si>
  <si>
    <t>Fc1c(Oc2ccccc2)c(OCC(NC(=O)C2NC(=O)c3c(OCCN(C)C(=O)C(CC(C)C)NC(=O)C2)cccc3)C)ccc1</t>
  </si>
  <si>
    <t>CC(C)CC1NC(=O)CC(C(=O)NC(C)COc2cccc(F)c2Oc2ccccc2)NC(=O)c2ccccc2OCCN(C)C1=O</t>
  </si>
  <si>
    <t>BAS_52474217</t>
  </si>
  <si>
    <t>MC-2750</t>
  </si>
  <si>
    <t>BAS_52172768</t>
  </si>
  <si>
    <t>O=C(N1CCOc2c(C(=O)N3CCC(CO)(CC3)CCCC1)cccc2)c1cc(C)ccc1</t>
  </si>
  <si>
    <t>Cc1cccc(C(=O)N2CCCCC3(CO)CCN(CC3)C(=O)c3ccccc3OCC2)c1</t>
  </si>
  <si>
    <t>Cc1cccc(CN2CCCCC3(C)CCN(CC3)C(=O)c3ccccc3OCC2)c1</t>
  </si>
  <si>
    <t>MC-2751</t>
  </si>
  <si>
    <t>BAS_52143150</t>
  </si>
  <si>
    <t>O=C(N)CC1C(=O)NC(C(C)C)C(=O)NC(CCCCNC(=O)c2noc3c2CCCC3)C(=O)NCCCOc2c(C(=O)N1)cccc2</t>
  </si>
  <si>
    <t>CC(C)C1NC(=O)C(CC(N)=O)NC(=O)c2ccccc2OCCCNC(=O)C(CCCCNC(=O)c2noc3c2CCCC3)NC1=O</t>
  </si>
  <si>
    <t>C1CNCCNCCNCCNCCCOC1</t>
  </si>
  <si>
    <t>CC1NC(=O)c2ccccc2OCCCNC(=O)C(C)NC(=O)C(C)NC1=O</t>
  </si>
  <si>
    <t>MC-2752</t>
  </si>
  <si>
    <t>BAS_51412378</t>
  </si>
  <si>
    <t>O=C(Nc1ccc(Oc2cnccc2)cc1)CN1CC2C(NC(=O)C(Cc3ccccc3)NC(=O)C3(C/C=C/C2)CCOCC3)CC1</t>
  </si>
  <si>
    <t>O=C(CN1CCC2NC(=O)C(Cc3ccccc3)NC(=O)C3(C/C=C/CC2C1)CCOCC3)Nc1ccc(Oc2cccnc2)cc1</t>
  </si>
  <si>
    <t>MC-2753</t>
  </si>
  <si>
    <t>BAS_51614495</t>
  </si>
  <si>
    <t>O=C(CCc1onc(CC)n1)N1CCC2(CNC(=O)c3c(OCCCCC2)cccc3)CC1</t>
  </si>
  <si>
    <t>CCc1noc(CCC(=O)N2CCC3(CCCCCOc4ccccc4C(=O)NC3)CC2)n1</t>
  </si>
  <si>
    <t>MC-2754</t>
  </si>
  <si>
    <t>BAS_52103294</t>
  </si>
  <si>
    <t>FC(F)(F)c1nn(CCCNC(=O)C2NC(=O)c3c(OCC4N(C(=O)C(Cc5ccccc5)NC(=O)C2)CCC4)cccc3)cc1</t>
  </si>
  <si>
    <t>O=C1CC(C(=O)NCCCn2ccc(C(F)(F)F)n2)NC(=O)c2ccccc2OCC2CCCN2C(=O)C(Cc2ccccc2)N1</t>
  </si>
  <si>
    <t>MC-2755</t>
  </si>
  <si>
    <t>BAS_51904053</t>
  </si>
  <si>
    <t>O=C(NCCCN1CCOCC1)C1NC(=O)c2c(OCCN(C)C(=O)C(C(C)C)NC(=O)C1)cccc2</t>
  </si>
  <si>
    <t>CC(C)C1NC(=O)CC(C(=O)NCCCN2CCOCC2)NC(=O)c2ccccc2OCCN(C)C1=O</t>
  </si>
  <si>
    <t>MC-2756</t>
  </si>
  <si>
    <t>BAS_52152809</t>
  </si>
  <si>
    <t>N1(c2ncccn2)CCN(/C/2=N/CCCCCOc3c(Oc4ncccc\24)cccc3)CC1</t>
  </si>
  <si>
    <t>c1cnc(N2CCN(/C3=N/CCCCCOc4ccccc4Oc4ncccc43)CC2)nc1</t>
  </si>
  <si>
    <t>MC-2757</t>
  </si>
  <si>
    <t>BAS_52122286</t>
  </si>
  <si>
    <t>O=C(NCc1cc(CN2C(=O)CCC2)ccc1)C1NC(=O)c2c(OCCN(C)C(=O)C(C)NC(=O)CC1)cccc2</t>
  </si>
  <si>
    <t>CC1NC(=O)CCC(C(=O)NCc2cccc(CN3CCCC3=O)c2)NC(=O)c2ccccc2OCCN(C)C1=O</t>
  </si>
  <si>
    <t>MC-2758</t>
  </si>
  <si>
    <t>BAS_52172580</t>
  </si>
  <si>
    <t>O=C(CCc1c(OC)cccc1)N1CCOc2c(C(=O)N3CCC(COC)(CC3)CCCC1)cccc2</t>
  </si>
  <si>
    <t>COCC12CCCCN(C(=O)CCc3ccccc3OC)CCOc3ccccc3C(=O)N(CC1)CC2</t>
  </si>
  <si>
    <t>MC-2759</t>
  </si>
  <si>
    <t>BAS_51650886</t>
  </si>
  <si>
    <t>Clc1c(OC)cc(OC)c(S(=O)(=O)N2C3C(Oc4c(C(=O)N(C)CCCC2)cccc4)CCCC3)c1</t>
  </si>
  <si>
    <t>COc1cc(OC)c(S(=O)(=O)N2CCCCN(C)C(=O)c3ccccc3OC3CCCCC32)cc1Cl</t>
  </si>
  <si>
    <t>CN1CCCCN(Sc2ccc(O)cc2)C2CCCCC2Oc2ccccc2C1=O</t>
  </si>
  <si>
    <t>MC-2760</t>
  </si>
  <si>
    <t>BAS_52164543</t>
  </si>
  <si>
    <t>O=C(OC(C)(C)C)CN1CC(=O)NCCCCCOc2c(OCC)cccc2C1</t>
  </si>
  <si>
    <t>CCOc1cccc2c1OCCCCCNC(=O)CN(CC(=O)OC(C)(C)C)C2</t>
  </si>
  <si>
    <t>MC-2761</t>
  </si>
  <si>
    <t>BAS_51607223</t>
  </si>
  <si>
    <t>Clc1cc2C(=O)NCCCCN(C(=O)CCc3ccc(F)cc3)CC(=O)NC(C(C)C)COc2cc1</t>
  </si>
  <si>
    <t>CC(C)C1COc2ccc(Cl)cc2C(=O)NCCCCN(C(=O)CCc2ccc(F)cc2)CC(=O)N1</t>
  </si>
  <si>
    <t>MC-2762</t>
  </si>
  <si>
    <t>BAS_52206483</t>
  </si>
  <si>
    <t>O=C(NCCc1sccn1)CN1Cc2c(Oc3c(OCCCCCC1)cccc3)nccc2</t>
  </si>
  <si>
    <t>O=C(CN1CCCCCCOc2ccccc2Oc2ncccc2C1)NCCc1nccs1</t>
  </si>
  <si>
    <t>MC-2763</t>
  </si>
  <si>
    <t>BAS_51576721</t>
  </si>
  <si>
    <t>O=C(CN1C(=O)NC(=O)C=C1)N1CC2(C(=O)NCCOc3c(cccc3)C/C=C/C2)OCC1</t>
  </si>
  <si>
    <t>O=C(Cn1ccc(=O)[nH]c1=O)N1CCOC2(C/C=C/Cc3ccccc3OCCNC2=O)C1</t>
  </si>
  <si>
    <t>MC-2764</t>
  </si>
  <si>
    <t>BAS_51604034</t>
  </si>
  <si>
    <t>Clc1cc2C(=O)NCCCCN(C(=O)c3c(C)ncs3)CC(=O)NC(Cc3ccccc3)COc2cc1</t>
  </si>
  <si>
    <t>Cc1ncsc1C(=O)N1CCCCNC(=O)c2cc(Cl)ccc2OCC(Cc2ccccc2)NC(=O)C1</t>
  </si>
  <si>
    <t>CC=C(CN1CCCCNC(=O)c2ccccc2OCC(Cc2ccccc2)NC(=O)C1)SC</t>
  </si>
  <si>
    <t>MC-2765</t>
  </si>
  <si>
    <t>BAS_54565270</t>
  </si>
  <si>
    <t>O=C(Nc1sc2c(n1)CCCC2)CN1CCCN(C(=O)C)CC(OC)C(O)C(O)COCCCC1</t>
  </si>
  <si>
    <t>COC1CN(C(C)=O)CCCN(CC(=O)Nc2nc3c(s2)CCCC3)CCCCOCC(O)C1O</t>
  </si>
  <si>
    <t>MC-2766</t>
  </si>
  <si>
    <t>BAS_52161477</t>
  </si>
  <si>
    <t>O=C(N1CCC2(C(=O)OCCOc3c(cccc3)CCCC2)CC1)c1ncccn1</t>
  </si>
  <si>
    <t>O=C(c1ncccn1)N1CCC2(CCCCc3ccccc3OCCOC2=O)CC1</t>
  </si>
  <si>
    <t>MC-2767</t>
  </si>
  <si>
    <t>BAS_51650902</t>
  </si>
  <si>
    <t>Clc1c(S(=O)(=O)N2C3C(Oc4c(C(=O)N(C)CCCC2)cccc4)CCCC3)cc2OCCOc2c1</t>
  </si>
  <si>
    <t>CN1CCCCN(S(=O)(=O)c2cc3c(cc2Cl)OCCO3)C2CCCCC2Oc2ccccc2C1=O</t>
  </si>
  <si>
    <t>COc1ccc(SN2CCCCN(C)C(=O)c3ccccc3OC3CCCCC32)cc1</t>
  </si>
  <si>
    <t>MC-2768</t>
  </si>
  <si>
    <t>BAS_52172818</t>
  </si>
  <si>
    <t>O=C(N1CCOc2c(C(=O)N3CCC(CO)(CC3)CCCC1)cccc2)c1ccncc1</t>
  </si>
  <si>
    <t>O=C(c1ccncc1)N1CCCCC2(CO)CCN(CC2)C(=O)c2ccccc2OCC1</t>
  </si>
  <si>
    <t>MC-2769</t>
  </si>
  <si>
    <t>BAS_52172626</t>
  </si>
  <si>
    <t>O=C(N1CCOc2c(C(=O)N3CCC(COC)(CC3)CCCC1)cccc2)c1ccncc1</t>
  </si>
  <si>
    <t>COCC12CCCCN(C(=O)c3ccncc3)CCOc3ccccc3C(=O)N(CC1)CC2</t>
  </si>
  <si>
    <t>MC-2770</t>
  </si>
  <si>
    <t>BAS_51599893</t>
  </si>
  <si>
    <t>O=C(N1CC2(C(=O)N(C)CCOc3c(cccc3)CCCC2)OCC1)c1c(C)nco1</t>
  </si>
  <si>
    <t>Cc1ncoc1C(=O)N1CCOC2(CCCCc3ccccc3OCCN(C)C2=O)C1</t>
  </si>
  <si>
    <t>MC-2771</t>
  </si>
  <si>
    <t>BAS_51829387</t>
  </si>
  <si>
    <t>O=C(N1CCc2c(cccc2)CC1)C1NC(=O)c2c(OCCN(C)C(=O)C(C)NC(=O)C1)cccc2</t>
  </si>
  <si>
    <t>CC1NC(=O)CC(C(=O)N2CCc3ccccc3CC2)NC(=O)c2ccccc2OCCN(C)C1=O</t>
  </si>
  <si>
    <t>MC-2772</t>
  </si>
  <si>
    <t>BAS_51607453</t>
  </si>
  <si>
    <t>Clc1cc2C(=O)NCCCCN(C(=O)c3c(F)cccc3F)CC(=O)NC(CC(C)C)COc2cc1</t>
  </si>
  <si>
    <t>CC(C)CC1COc2ccc(Cl)cc2C(=O)NCCCCN(C(=O)c2c(F)cccc2F)CC(=O)N1</t>
  </si>
  <si>
    <t>BAS_51606218</t>
  </si>
  <si>
    <t>MC-2773</t>
  </si>
  <si>
    <t>BAS_51597059</t>
  </si>
  <si>
    <t>O=C(N1CC2(C(=O)N(CC)CCOc3c(cccc3)CCCC2)OCC1)c1nccnc1</t>
  </si>
  <si>
    <t>CCN1CCOc2ccccc2CCCCC2(CN(C(=O)c3cnccn3)CCO2)C1=O</t>
  </si>
  <si>
    <t>MC-2774</t>
  </si>
  <si>
    <t>BAS_51599839</t>
  </si>
  <si>
    <t>O=C(N1CC2(C(=O)NCCOc3c(cccc3)CCCC2)OCC1)c1cn(C)nc1</t>
  </si>
  <si>
    <t>Cn1cc(C(=O)N2CCOC3(CCCCc4ccccc4OCCNC3=O)C2)cn1</t>
  </si>
  <si>
    <t>MC-2775</t>
  </si>
  <si>
    <t>BAS_52043508</t>
  </si>
  <si>
    <t>O=C(N1C(CO)CCC1)C1NC(=O)c2c(OCCN(C)C(=O)C(Cc3ccccc3)NC(=O)C1)cccc2</t>
  </si>
  <si>
    <t>CN1CCOc2ccccc2C(=O)NC(C(=O)N2CCCC2CO)CC(=O)NC(Cc2ccccc2)C1=O</t>
  </si>
  <si>
    <t>MC-2776</t>
  </si>
  <si>
    <t>BAS_52043454</t>
  </si>
  <si>
    <t>O=C(N1CCN(CC)CC1)C1NC(=O)c2c(OCCN(C)C(=O)C(Cc3ccccc3)NC(=O)C1)cccc2</t>
  </si>
  <si>
    <t>CCN1CCN(C(=O)C2CC(=O)NC(Cc3ccccc3)C(=O)N(C)CCOc3ccccc3C(=O)N2)CC1</t>
  </si>
  <si>
    <t>MC-2777</t>
  </si>
  <si>
    <t>BAS_51616272</t>
  </si>
  <si>
    <t>Clc1cc2C(=O)NCCCCN(C(=O)Cn3nccc3)CC(=O)NC(C)COc2cc1</t>
  </si>
  <si>
    <t>CC1COc2ccc(Cl)cc2C(=O)NCCCCN(C(=O)Cn2cccn2)CC(=O)N1</t>
  </si>
  <si>
    <t>MC-2778</t>
  </si>
  <si>
    <t>BAS_52096424</t>
  </si>
  <si>
    <t>O=C(NCCCc1scc(C)n1)C1NC(=O)c2c(OCCNC(=O)C(CO)NC(=O)C1)cccc2</t>
  </si>
  <si>
    <t>Cc1csc(CCCNC(=O)C2CC(=O)NC(CO)C(=O)NCCOc3ccccc3C(=O)N2)n1</t>
  </si>
  <si>
    <t>MC-2779</t>
  </si>
  <si>
    <t>BAS_52152801</t>
  </si>
  <si>
    <t>O(CCN=C1NCCCCCOc2c(Oc3ncccc13)cccc2)C</t>
  </si>
  <si>
    <t>COCCN=C1NCCCCCOc2ccccc2Oc2ncccc21</t>
  </si>
  <si>
    <t>MC-2780</t>
  </si>
  <si>
    <t>BAS_51597352</t>
  </si>
  <si>
    <t>O=C(N1CC2(C(=O)N(CC)CCOc3c(cccc3)CCCC2)OCC1)c1nc(C)ncc1</t>
  </si>
  <si>
    <t>CCN1CCOc2ccccc2CCCCC2(CN(C(=O)c3ccnc(C)n3)CCO2)C1=O</t>
  </si>
  <si>
    <t>MC-2781</t>
  </si>
  <si>
    <t>BAS_52146265</t>
  </si>
  <si>
    <t>O=C(NCc1cc(OC)c(OC)c(OC)c1)Cc1cc2c(OCCCCCNC(=O)CN(Cc3ccccc3)C2)cc1</t>
  </si>
  <si>
    <t>COc1cc(CNC(=O)Cc2ccc3c(c2)CN(Cc2ccccc2)CC(=O)NCCCCCO3)cc(OC)c1OC</t>
  </si>
  <si>
    <t>MC-2782</t>
  </si>
  <si>
    <t>BAS_52172819</t>
  </si>
  <si>
    <t>FC(F)(F)c1ccc(C(=O)N2CCOc3c(C(=O)N4CCC(CO)(CC4)CCCC2)cccc3)cc1</t>
  </si>
  <si>
    <t>O=C(c1ccc(C(F)(F)F)cc1)N1CCCCC2(CO)CCN(CC2)C(=O)c2ccccc2OCC1</t>
  </si>
  <si>
    <t>Cc1ccc(CN2CCCCC3(C)CCN(CC3)C(=O)c3ccccc3OCC2)cc1</t>
  </si>
  <si>
    <t>MC-2783</t>
  </si>
  <si>
    <t>BAS_51599895</t>
  </si>
  <si>
    <t>O=C(N1CC2(C(=O)N(C)CCOc3c(cccc3)CCCC2)OCC1)c1ccc(CC)cc1</t>
  </si>
  <si>
    <t>CCc1ccc(C(=O)N2CCOC3(CCCCc4ccccc4OCCN(C)C3=O)C2)cc1</t>
  </si>
  <si>
    <t>MC-2784</t>
  </si>
  <si>
    <t>BAS_52146275</t>
  </si>
  <si>
    <t>O=C(NCC1CC1)Cc1cc2c(OCCCCCNC(=O)CN(Cc3ccccc3)C2)cc1</t>
  </si>
  <si>
    <t>O=C(Cc1ccc2c(c1)CN(Cc1ccccc1)CC(=O)NCCCCCO2)NCC1CC1</t>
  </si>
  <si>
    <t>MC-2785</t>
  </si>
  <si>
    <t>BAS_52168507</t>
  </si>
  <si>
    <t>O=C(CCc1c(C)nn(C)c1)N1CC(=O)NCCCCCOc2c(OCC)cccc2C1</t>
  </si>
  <si>
    <t>CCOc1cccc2c1OCCCCCNC(=O)CN(C(=O)CCc1cn(C)nc1C)C2</t>
  </si>
  <si>
    <t>MC-2786</t>
  </si>
  <si>
    <t>BAS_51599730</t>
  </si>
  <si>
    <t>O=C(N1CC2(C(=O)NCCOc3c(cccc3)CCCC2)OCC1)c1cc(C)ccc1</t>
  </si>
  <si>
    <t>Cc1cccc(C(=O)N2CCOC3(CCCCc4ccccc4OCCNC3=O)C2)c1</t>
  </si>
  <si>
    <t>MC-2787</t>
  </si>
  <si>
    <t>BAS_52130651</t>
  </si>
  <si>
    <t>O=C(N)CCC1C(=O)N(C)C(Cc2ccccc2)COc2c(C(=O)NC(C(=O)N3CCN(CC)CC3)CCC(=O)N1)cccc2</t>
  </si>
  <si>
    <t>CCN1CCN(C(=O)C2CCC(=O)NC(CCC(N)=O)C(=O)N(C)C(Cc3ccccc3)COc3ccccc3C(=O)N2)CC1</t>
  </si>
  <si>
    <t>MC-2788</t>
  </si>
  <si>
    <t>BAS_51900201</t>
  </si>
  <si>
    <t>O=C(N1CC(C)OC(C)C1)C1NC(=O)c2c(OCC(C(C)C)NC(=O)C(CC(C)C)NC(=O)CC1)cccc2</t>
  </si>
  <si>
    <t>CC(C)CC1NC(=O)CCC(C(=O)N2CC(C)OC(C)C2)NC(=O)c2ccccc2OCC(C(C)C)NC1=O</t>
  </si>
  <si>
    <t>MC-2789</t>
  </si>
  <si>
    <t>BAS_52145502</t>
  </si>
  <si>
    <t>O=C(N1CCc2c(cccc2)CC1)C1NC(=O)c2c(OCC(C)NC(=O)C(C(C)C)NC(=O)C3(NC(=O)C1)CCCC3)cccc2</t>
  </si>
  <si>
    <t>CC1COc2ccccc2C(=O)NC(C(=O)N2CCc3ccccc3CC2)CC(=O)NC2(CCCC2)C(=O)NC(C(C)C)C(=O)N1</t>
  </si>
  <si>
    <t>CCC1(C)NC(=O)CC(C)NC(=O)c2ccccc2OCC(C)NC(=O)C(C)NC1=O</t>
  </si>
  <si>
    <t>MC-2790</t>
  </si>
  <si>
    <t>BAS_51650633</t>
  </si>
  <si>
    <t>O=C(N1C2C(Oc3c(C(=O)N(CCC)CCCC1)cccc3)CCCC2)c1cc(OC)ccc1</t>
  </si>
  <si>
    <t>CCCN1CCCCN(C(=O)c2cccc(OC)c2)C2CCCCC2Oc2ccccc2C1=O</t>
  </si>
  <si>
    <t>MC-2791</t>
  </si>
  <si>
    <t>BAS_51616300</t>
  </si>
  <si>
    <t>Clc1cc2C(=O)NCCCCN(C(=O)c3c(C)onc3CC)CC(=O)NC(C)COc2cc1</t>
  </si>
  <si>
    <t>CCc1noc(C)c1C(=O)N1CCCCNC(=O)c2cc(Cl)ccc2OCC(C)NC(=O)C1</t>
  </si>
  <si>
    <t>CCC(=CO)CN1CCCCNC(=O)c2ccccc2OCC(C)NC(=O)C1</t>
  </si>
  <si>
    <t>MC-2792</t>
  </si>
  <si>
    <t>BAS_33640785</t>
  </si>
  <si>
    <t>O=C(C(OC)(C)C)N1CCC2(CNC(=O)c3c(OCCCCC2)cccc3)CC1</t>
  </si>
  <si>
    <t>COC(C)(C)C(=O)N1CCC2(CCCCCOc3ccccc3C(=O)NC2)CC1</t>
  </si>
  <si>
    <t>MC-2793</t>
  </si>
  <si>
    <t>BAS_51606497</t>
  </si>
  <si>
    <t>Clc1cc2C(=O)N(C)CCCCN(C(=O)CCN3C(=O)CCC3)CCOc2cc1</t>
  </si>
  <si>
    <t>CN1CCCCN(C(=O)CCN2CCCC2=O)CCOc2ccc(Cl)cc2C1=O</t>
  </si>
  <si>
    <t>MC-2794</t>
  </si>
  <si>
    <t>BAS_52146701</t>
  </si>
  <si>
    <t>O=C(CC)N1CCC2(C(=O)NC(C)COc3c(cccc3)CCCC2)CC1</t>
  </si>
  <si>
    <t>CCC(=O)N1CCC2(CCCCc3ccccc3OCC(C)NC2=O)CC1</t>
  </si>
  <si>
    <t>MC-2795</t>
  </si>
  <si>
    <t>BAS_51606214</t>
  </si>
  <si>
    <t>Clc1cc2C(=O)NCCCCN(C(=O)CN3CCC(C(=O)N)CC3)CC(=O)NC(CC(C)C)COc2cc1</t>
  </si>
  <si>
    <t>CC(C)CC1COc2ccc(Cl)cc2C(=O)NCCCCN(C(=O)CN2CCC(C(N)=O)CC2)CC(=O)N1</t>
  </si>
  <si>
    <t>MC-2796</t>
  </si>
  <si>
    <t>BAS_52108966</t>
  </si>
  <si>
    <t>O=C(N1C(COC)CCC1)C1NC(=O)c2c(OCCNC(=O)C(C(C)C)NC(=O)C3(NC(=O)C1)CCCCC3)cccc2</t>
  </si>
  <si>
    <t>COCC1CCCN1C(=O)C1CC(=O)NC2(CCCCC2)C(=O)NC(C(C)C)C(=O)NCCOc2ccccc2C(=O)N1</t>
  </si>
  <si>
    <t>CCCC1(C)NC(=O)CC(C)NC(=O)c2ccccc2OCCNC(=O)C(C)NC1=O</t>
  </si>
  <si>
    <t>MC-2797</t>
  </si>
  <si>
    <t>BAS_51599969</t>
  </si>
  <si>
    <t>O=C(N1CC2(C(=O)N(C)CCOc3c(cccc3)CCCC2)OCC1)c1scnc1</t>
  </si>
  <si>
    <t>CN1CCOc2ccccc2CCCCC2(CN(C(=O)c3cncs3)CCO2)C1=O</t>
  </si>
  <si>
    <t>MC-2798</t>
  </si>
  <si>
    <t>BAS_52164211</t>
  </si>
  <si>
    <t>O=C(N1CCC2(CN(C)C(=O)COc3c(cccc3)CC(O)C(O)C2)CC1)c1c2c(n(C)c1)cccc2</t>
  </si>
  <si>
    <t>CN1CC2(CCN(C(=O)c3cn(C)c4ccccc34)CC2)CC(O)C(O)Cc2ccccc2OCC1=O</t>
  </si>
  <si>
    <t>MC-2799</t>
  </si>
  <si>
    <t>BAS_52172590</t>
  </si>
  <si>
    <t>O=C(N1CCOc2c(C(=O)N3CCC(COC)(CC3)CCCC1)cccc2)C1CCCC1</t>
  </si>
  <si>
    <t>COCC12CCCCN(C(=O)C3CCCC3)CCOc3ccccc3C(=O)N(CC1)CC2</t>
  </si>
  <si>
    <t>CCCCN1CCCCC(C)(C)CCNC(=O)c2ccccc2OCC1</t>
  </si>
  <si>
    <t>MC-2800</t>
  </si>
  <si>
    <t>BAS_52466535</t>
  </si>
  <si>
    <t>O=C(N1CCC(N2Cc3c(Oc4c(OCC(C)(C)CCC2)cccc4)nccc3)CC1)C1CCCC1</t>
  </si>
  <si>
    <t>CC1(C)CCCN(C2CCN(C(=O)C3CCCC3)CC2)Cc2cccnc2Oc2ccccc2OC1</t>
  </si>
  <si>
    <t>MC-2801</t>
  </si>
  <si>
    <t>BAS_51577953</t>
  </si>
  <si>
    <t>FC(F)(F)c1n(CCCC(=O)N2CC3C(NC(=O)C(Cc4ccccc4)NC(=O)C4(C/C=C/C3)CCOCC4)CC2)c2c(n1)cccc2</t>
  </si>
  <si>
    <t>O=C1NC2CCN(C(=O)CCCn3c(C(F)(F)F)nc4ccccc43)CC2C/C=C/CC2(CCOCC2)C(=O)NC1Cc1ccccc1</t>
  </si>
  <si>
    <t>MC-2802</t>
  </si>
  <si>
    <t>BAS_52172650</t>
  </si>
  <si>
    <t>O=C(N1CCOc2c(C(=O)N3CCC(COC)(CC3)CCCC1)cccc2)c1c(N)nccc1</t>
  </si>
  <si>
    <t>COCC12CCCCN(C(=O)c3cccnc3N)CCOc3ccccc3C(=O)N(CC1)CC2</t>
  </si>
  <si>
    <t>MC-2803</t>
  </si>
  <si>
    <t>BAS_52204584</t>
  </si>
  <si>
    <t>O=C(N(CC(O)CO)C)c1cc2c(OCCOCCNC(=O)c3cc(ccc3)C2)cc1</t>
  </si>
  <si>
    <t>CN(CC(O)CO)C(=O)c1ccc2c(c1)Cc1cccc(c1)C(=O)NCCOCCO2</t>
  </si>
  <si>
    <t>MC-2804</t>
  </si>
  <si>
    <t>BAS_51600026</t>
  </si>
  <si>
    <t>O=C(CCn1cncc1)N1CC2(C(=O)N(C)CCOc3c(cccc3)CCCC2)OCC1</t>
  </si>
  <si>
    <t>CN1CCOc2ccccc2CCCCC2(CN(C(=O)CCn3ccnc3)CCO2)C1=O</t>
  </si>
  <si>
    <t>MC-2805</t>
  </si>
  <si>
    <t>BAS_52207323</t>
  </si>
  <si>
    <t>O=C(N(CCO)Cc1ccccc1)CN1Cc2c(Oc3c(OCCCCCC1)cccc3)nccc2</t>
  </si>
  <si>
    <t>O=C(CN1CCCCCCOc2ccccc2Oc2ncccc2C1)N(CCO)Cc1ccccc1</t>
  </si>
  <si>
    <t>MC-2806</t>
  </si>
  <si>
    <t>BAS_54561516</t>
  </si>
  <si>
    <t>FC(F)n1c(C(=O)N2CCCN(C(=O)C)CC(OC)C(O)C(O)COCCCC2)ccn1</t>
  </si>
  <si>
    <t>COC1CN(C(C)=O)CCCN(C(=O)c2ccnn2C(F)F)CCCCOCC(O)C1O</t>
  </si>
  <si>
    <t>MC-2807</t>
  </si>
  <si>
    <t>BAS_52206299</t>
  </si>
  <si>
    <t>Fc1cc(F)cc(CNC(=O)CN2Cc3c(Oc4c(OCC(C)(C)CCC2)cccc4)nccc3)c1</t>
  </si>
  <si>
    <t>CC1(C)CCCN(CC(=O)NCc2cc(F)cc(F)c2)Cc2cccnc2Oc2ccccc2OC1</t>
  </si>
  <si>
    <t>MC-2808</t>
  </si>
  <si>
    <t>BAS_52042445</t>
  </si>
  <si>
    <t>O=C(NCCCN1CCOCC1)C1NC(=O)c2c(OCCCNC(=O)C(CC(C)C)NC(=O)C1)cccc2</t>
  </si>
  <si>
    <t>CC(C)CC1NC(=O)CC(C(=O)NCCCN2CCOCC2)NC(=O)c2ccccc2OCCCNC1=O</t>
  </si>
  <si>
    <t>MC-2809</t>
  </si>
  <si>
    <t>BAS_52172627</t>
  </si>
  <si>
    <t>FC(F)(F)c1ccc(C(=O)N2CCOc3c(C(=O)N4CCC(COC)(CC4)CCCC2)cccc3)cc1</t>
  </si>
  <si>
    <t>COCC12CCCCN(C(=O)c3ccc(C(F)(F)F)cc3)CCOc3ccccc3C(=O)N(CC1)CC2</t>
  </si>
  <si>
    <t>MC-2810</t>
  </si>
  <si>
    <t>BAS_51599800</t>
  </si>
  <si>
    <t>O=C(N1CC2(C(=O)NCCOc3c(cccc3)CCCC2)OCC1)c1c(C)nc(C)s1</t>
  </si>
  <si>
    <t>Cc1nc(C)c(C(=O)N2CCOC3(CCCCc4ccccc4OCCNC3=O)C2)s1</t>
  </si>
  <si>
    <t>MC-2811</t>
  </si>
  <si>
    <t>BAS_52168502</t>
  </si>
  <si>
    <t>FC(F)(F)c1cn(CC(=O)N2CC(=O)NCCCCCOc3c(OCC)cccc3C2)nc1</t>
  </si>
  <si>
    <t>CCOc1cccc2c1OCCCCCNC(=O)CN(C(=O)Cn1cc(C(F)(F)F)cn1)C2</t>
  </si>
  <si>
    <t>MC-2812</t>
  </si>
  <si>
    <t>BAS_52203811</t>
  </si>
  <si>
    <t>O=C(NCCCCCO)c1c2c(OCCCCCNC(=O)CN(Cc3ccccc3)C2)ccc1</t>
  </si>
  <si>
    <t>O=C1CN(Cc2ccccc2)Cc2c(cccc2C(=O)NCCCCCO)OCCCCCN1</t>
  </si>
  <si>
    <t>MC-2813</t>
  </si>
  <si>
    <t>BAS_51596591</t>
  </si>
  <si>
    <t>O=C1N(C)CCOc2c(C(=O)NC(C(O)C)C(=O)NC1C(C)C)cccc2</t>
  </si>
  <si>
    <t>CC(C)C1NC(=O)C(C(C)O)NC(=O)c2ccccc2OCCN(C)C1=O</t>
  </si>
  <si>
    <t>MC-2814</t>
  </si>
  <si>
    <t>BAS_52469047</t>
  </si>
  <si>
    <t>O=C(N1CCC(O)C(O)COC(=O)C2(CCN(Cc3ncccc3)CC2)CCCC1)c1nnn(C)c1</t>
  </si>
  <si>
    <t>Cn1cc(C(=O)N2CCCCC3(CCN(Cc4ccccn4)CC3)C(=O)OCC(O)C(O)CC2)nn1</t>
  </si>
  <si>
    <t>MC-2815</t>
  </si>
  <si>
    <t>BAS_51607175</t>
  </si>
  <si>
    <t>Clc1cc2C(=O)NCCCCN(C(=O)c3cc4[nH]c(C)nc4cc3)CC(=O)NC(C(C)C)COc2cc1</t>
  </si>
  <si>
    <t>Cc1nc2ccc(C(=O)N3CCCCNC(=O)c4cc(Cl)ccc4OCC(C(C)C)NC(=O)C3)cc2[nH]1</t>
  </si>
  <si>
    <t>CC1COc2ccccc2C(=O)NCCCCN(Cc2ccccc2)CC(=O)N1</t>
  </si>
  <si>
    <t>MC-2816</t>
  </si>
  <si>
    <t>BAS_51653865</t>
  </si>
  <si>
    <t>O=C(NCCc1ccccc1)C1NC(=O)c2c(OCCNC(=O)C(CC(C)C)NC(=O)C1)cccc2</t>
  </si>
  <si>
    <t>CC(C)CC1NC(=O)CC(C(=O)NCCc2ccccc2)NC(=O)c2ccccc2OCCNC1=O</t>
  </si>
  <si>
    <t>MC-2817</t>
  </si>
  <si>
    <t>BAS_54547583</t>
  </si>
  <si>
    <t>O=C(Nc1cc2OCOc2cc1)CN1CCCN(C(=O)C)CC(OC)C(O)C(O)COCCCC1</t>
  </si>
  <si>
    <t>COC1CN(C(C)=O)CCCN(CC(=O)Nc2ccc3c(c2)OCO3)CCCCOCC(O)C1O</t>
  </si>
  <si>
    <t>MC-2818</t>
  </si>
  <si>
    <t>BAS_51606475</t>
  </si>
  <si>
    <t>Clc1cc2C(=O)N(C)CCCCN(C(=O)Cc3c(C)nc4n3C=CC=C4)CCOc2cc1</t>
  </si>
  <si>
    <t>Cc1nc2ccccn2c1CC(=O)N1CCCCN(C)C(=O)c2cc(Cl)ccc2OCC1</t>
  </si>
  <si>
    <t>MC-2819</t>
  </si>
  <si>
    <t>BAS_57264424</t>
  </si>
  <si>
    <t>Clc1c(/C=C/C(=O)N2C(CC(C)C)CN(C(=O)c3c(F)cccc3)CC(OC)C(O)C(O)COCCCC2)ccc(F)c1</t>
  </si>
  <si>
    <t>COC1CN(C(=O)c2ccccc2F)CC(CC(C)C)N(C(=O)/C=C/c2ccc(F)cc2Cl)CCCCOCC(O)C1O</t>
  </si>
  <si>
    <t>MC-2820</t>
  </si>
  <si>
    <t>BAS_52107387</t>
  </si>
  <si>
    <t>O=C(NCCOc1ccc(OC)cc1)C1NC(=O)c2c(OCCNC(=O)C(Cc3ccc(O)cc3)NC(=O)C1)cccc2</t>
  </si>
  <si>
    <t>COc1ccc(OCCNC(=O)C2CC(=O)NC(Cc3ccc(O)cc3)C(=O)NCCOc3ccccc3C(=O)N2)cc1</t>
  </si>
  <si>
    <t>CC1CC(=O)NC(Cc2ccc(O)cc2)C(=O)NCCOc2ccccc2C(=O)N1</t>
  </si>
  <si>
    <t>MC-2821</t>
  </si>
  <si>
    <t>BAS_52207307</t>
  </si>
  <si>
    <t>O=C(CN1Cc2c(Oc3c(OCCCCCC1)cccc3)nccc2)N1CC(CO)CCC1</t>
  </si>
  <si>
    <t>O=C(CN1CCCCCCOc2ccccc2Oc2ncccc2C1)N1CCCC(CO)C1</t>
  </si>
  <si>
    <t>MC-2822</t>
  </si>
  <si>
    <t>BAS_52206487</t>
  </si>
  <si>
    <t>S(=O)(=O)(CCNC(=O)CN1Cc2c(Oc3c(OCCCCCC1)cccc3)nccc2)N1CCCC1</t>
  </si>
  <si>
    <t>O=C(CN1CCCCCCOc2ccccc2Oc2ncccc2C1)NCCS(=O)(=O)N1CCCC1</t>
  </si>
  <si>
    <t>MC-2823</t>
  </si>
  <si>
    <t>BAS_52172569</t>
  </si>
  <si>
    <t>Fc1ccc(C(=O)N2CCOc3c(C(=O)N4CCC(COC)(CC4)CCCC2)cccc3)cc1</t>
  </si>
  <si>
    <t>COCC12CCCCN(C(=O)c3ccc(F)cc3)CCOc3ccccc3C(=O)N(CC1)CC2</t>
  </si>
  <si>
    <t>CC1(C)CCCCN(Cc2ccc(F)cc2)CCOc2ccccc2C(=O)NCC1</t>
  </si>
  <si>
    <t>MC-2824</t>
  </si>
  <si>
    <t>BAS_52172761</t>
  </si>
  <si>
    <t>Fc1ccc(C(=O)N2CCOc3c(C(=O)N4CCC(CO)(CC4)CCCC2)cccc3)cc1</t>
  </si>
  <si>
    <t>O=C(c1ccc(F)cc1)N1CCCCC2(CO)CCN(CC2)C(=O)c2ccccc2OCC1</t>
  </si>
  <si>
    <t>CC12CCCCN(Cc3ccc(F)cc3)CCOc3ccccc3C(=O)N(CC1)CC2</t>
  </si>
  <si>
    <t>MC-2825</t>
  </si>
  <si>
    <t>BAS_52096490</t>
  </si>
  <si>
    <t>O=C(NCc1ccc(CN2C(=O)CCC2)cc1)C1NC(=O)c2c(OCCNC(=O)C(CO)NC(=O)C1)cccc2</t>
  </si>
  <si>
    <t>O=C1CC(C(=O)NCc2ccc(CN3CCCC3=O)cc2)NC(=O)c2ccccc2OCCNC(=O)C(CO)N1</t>
  </si>
  <si>
    <t>MC-2826</t>
  </si>
  <si>
    <t>BAS_51597305</t>
  </si>
  <si>
    <t>Fc1c(C(=O)N2CC3(C(=O)N(CC)CCOc4c(cccc4)CCCC3)OCC2)c(F)ccc1</t>
  </si>
  <si>
    <t>CCN1CCOc2ccccc2CCCCC2(CN(C(=O)c3c(F)cccc3F)CCO2)C1=O</t>
  </si>
  <si>
    <t>MC-2827</t>
  </si>
  <si>
    <t>BAS_51600418</t>
  </si>
  <si>
    <t>O=C(CC1CC1)N1CC2(C(=O)N(CCCC)CCOc3c(cccc3)CCCC2)OCC1</t>
  </si>
  <si>
    <t>CCCCN1CCOc2ccccc2CCCCC2(CN(C(=O)CC3CC3)CCO2)C1=O</t>
  </si>
  <si>
    <t>MC-2828</t>
  </si>
  <si>
    <t>BAS_57264502</t>
  </si>
  <si>
    <t>O=C(/C=C/c1cc(OC)c(OC)cc1)N1C(CC(C)C)CN(C(=O)COC)CC(OC)C(O)C(O)COCCCC1</t>
  </si>
  <si>
    <t>COCC(=O)N1CC(OC)C(O)C(O)COCCCCN(C(=O)/C=C/c2ccc(OC)c(OC)c2)C(CC(C)C)C1</t>
  </si>
  <si>
    <t>MC-2829</t>
  </si>
  <si>
    <t>BAS_52172609</t>
  </si>
  <si>
    <t>O=C(N1CCOc2c(C(=O)N3CCC(COC)(CC3)CCCC1)cccc2)C1CCC1</t>
  </si>
  <si>
    <t>COCC12CCCCN(C(=O)C3CCC3)CCOc3ccccc3C(=O)N(CC1)CC2</t>
  </si>
  <si>
    <t>MC-2830</t>
  </si>
  <si>
    <t>BAS_51654680</t>
  </si>
  <si>
    <t>S(=O)(=O)(N1C2C(Oc3c(C(=O)N(C)CCCC1)cccc3)CCCC2)c1cc(OC(F)F)ccc1</t>
  </si>
  <si>
    <t>CN1CCCCN(S(=O)(=O)c2cccc(OC(F)F)c2)C2CCCCC2Oc2ccccc2C1=O</t>
  </si>
  <si>
    <t>MC-2831</t>
  </si>
  <si>
    <t>BAS_51599919</t>
  </si>
  <si>
    <t>O=C(N1CC2(C(=O)N(C)CCOc3c(cccc3)CCCC2)OCC1)c1c(C)cccn1</t>
  </si>
  <si>
    <t>Cc1cccnc1C(=O)N1CCOC2(CCCCc3ccccc3OCCN(C)C2=O)C1</t>
  </si>
  <si>
    <t>MC-2832</t>
  </si>
  <si>
    <t>BAS_51576777</t>
  </si>
  <si>
    <t>O=C(N1CC2(C(=O)NCCOc3c(cccc3)C/C=C/C2)OCC1)C=1NC(=O)NC(=O)C=1</t>
  </si>
  <si>
    <t>O=C(c1cc(=O)[nH]c(=O)[nH]1)N1CCOC2(C/C=C/Cc3ccccc3OCCNC2=O)C1</t>
  </si>
  <si>
    <t>MC-2833</t>
  </si>
  <si>
    <t>BAS_51599947</t>
  </si>
  <si>
    <t>O=C(OC(C)(C)C)N(CC(=O)N1CC2(C(=O)N(C)CCOc3c(cccc3)CCCC2)OCC1)C</t>
  </si>
  <si>
    <t>CN(CC(=O)N1CCOC2(CCCCc3ccccc3OCCN(C)C2=O)C1)C(=O)OC(C)(C)C</t>
  </si>
  <si>
    <t>MC-2834</t>
  </si>
  <si>
    <t>BAS_52172593</t>
  </si>
  <si>
    <t>O=C(CC1CCCC1)N1CCOc2c(C(=O)N3CCC(COC)(CC3)CCCC1)cccc2</t>
  </si>
  <si>
    <t>COCC12CCCCN(C(=O)CC3CCCC3)CCOc3ccccc3C(=O)N(CC1)CC2</t>
  </si>
  <si>
    <t>MC-2835</t>
  </si>
  <si>
    <t>BAS_51617577</t>
  </si>
  <si>
    <t>Clc1cc2C(=O)NCCCCN(C(=O)C(OC)(C)C)CC(=O)NC(C(C)C)COc2cc1</t>
  </si>
  <si>
    <t>COC(C)(C)C(=O)N1CCCCNC(=O)c2cc(Cl)ccc2OCC(C(C)C)NC(=O)C1</t>
  </si>
  <si>
    <t>MC-2836</t>
  </si>
  <si>
    <t>BAS_51570300</t>
  </si>
  <si>
    <t>O=C(Nc1c(C)cccc1C)CN1CC2(C(=O)NCCOc3c(cccc3)C/C=C/C2)OCC1</t>
  </si>
  <si>
    <t>Cc1cccc(C)c1NC(=O)CN1CCOC2(C/C=C/Cc3ccccc3OCCNC2=O)C1</t>
  </si>
  <si>
    <t>MC-2837</t>
  </si>
  <si>
    <t>BAS_51607153</t>
  </si>
  <si>
    <t>Clc1cc2C(=O)NCCCCN(C(=O)CCN3C(=O)C=CC=C3)CC(=O)NC(C(C)C)COc2cc1</t>
  </si>
  <si>
    <t>CC(C)C1COc2ccc(Cl)cc2C(=O)NCCCCN(C(=O)CCn2ccccc2=O)CC(=O)N1</t>
  </si>
  <si>
    <t>MC-2838</t>
  </si>
  <si>
    <t>BAS_52112099</t>
  </si>
  <si>
    <t>O=C(N1CCc2c(cccc2)CC1)C1NC(=O)c2c(OCCN(C)C(=O)CCCNC(=O)C1)cccc2</t>
  </si>
  <si>
    <t>CN1CCOc2ccccc2C(=O)NC(C(=O)N2CCc3ccccc3CC2)CC(=O)NCCCC1=O</t>
  </si>
  <si>
    <t>MC-2839</t>
  </si>
  <si>
    <t>BAS_51600068</t>
  </si>
  <si>
    <t>O=C(N1CC2(C(=O)N(C)CCOc3c(cccc3)CCCC2)OCC1)c1ocnc1</t>
  </si>
  <si>
    <t>CN1CCOc2ccccc2CCCCC2(CN(C(=O)c3cnco3)CCO2)C1=O</t>
  </si>
  <si>
    <t>MC-2840</t>
  </si>
  <si>
    <t>BAS_52172836</t>
  </si>
  <si>
    <t>O=C(Cn1cncc1)N1CCOc2c(C(=O)N3CCC(CO)(CC3)CCCC1)cccc2</t>
  </si>
  <si>
    <t>O=C(Cn1ccnc1)N1CCCCC2(CO)CCN(CC2)C(=O)c2ccccc2OCC1</t>
  </si>
  <si>
    <t>MC-2841</t>
  </si>
  <si>
    <t>BAS_52129647</t>
  </si>
  <si>
    <t>O=C(N1CC(C)OC(C)C1)C1NC(=O)c2c(OCC(Cc3ccccc3)N(C)C(=O)C(CC(C)C)NC(=O)CC1)cccc2</t>
  </si>
  <si>
    <t>CC(C)CC1NC(=O)CCC(C(=O)N2CC(C)OC(C)C2)NC(=O)c2ccccc2OCC(Cc2ccccc2)N(C)C1=O</t>
  </si>
  <si>
    <t>MC-2842</t>
  </si>
  <si>
    <t>BAS_52207292</t>
  </si>
  <si>
    <t>O=C(CN1Cc2c(Oc3c(OCCCCCC1)cccc3)nccc2)N1C2CC(O)CC1CC2</t>
  </si>
  <si>
    <t>O=C(CN1CCCCCCOc2ccccc2Oc2ncccc2C1)N1C2CCC1CC(O)C2</t>
  </si>
  <si>
    <t>MC-2843</t>
  </si>
  <si>
    <t>BAS_52168542</t>
  </si>
  <si>
    <t>O=C(Cc1cc2OCOc2cc1)N1CC(=O)NCCCCCOc2c(OCC)cccc2C1</t>
  </si>
  <si>
    <t>CCOc1cccc2c1OCCCCCNC(=O)CN(C(=O)Cc1ccc3c(c1)OCO3)C2</t>
  </si>
  <si>
    <t>O=C1CN(CCc2cccc(O)c2)Cc2cccc(O)c2OCCCCCN1</t>
  </si>
  <si>
    <t>MC-2844</t>
  </si>
  <si>
    <t>BAS_52468984</t>
  </si>
  <si>
    <t>O=C(Cc1ccc(C)cc1)N1CCOc2c(C(=O)N3CCC(CO)(CC3)CCCC1)cccc2</t>
  </si>
  <si>
    <t>Cc1ccc(CC(=O)N2CCCCC3(CO)CCN(CC3)C(=O)c3ccccc3OCC2)cc1</t>
  </si>
  <si>
    <t>Cc1ccc(CCN2CCCCC3(C)CCN(CC3)C(=O)c3ccccc3OCC2)cc1</t>
  </si>
  <si>
    <t>MC-2845</t>
  </si>
  <si>
    <t>BAS_52206504</t>
  </si>
  <si>
    <t>O=C(NCCn1c(C)cc(C)n1)CN1Cc2c(Oc3c(OCCCCCC1)cccc3)nccc2</t>
  </si>
  <si>
    <t>Cc1cc(C)n(CCNC(=O)CN2CCCCCCOc3ccccc3Oc3ncccc3C2)n1</t>
  </si>
  <si>
    <t>MC-2846</t>
  </si>
  <si>
    <t>BAS_52139181</t>
  </si>
  <si>
    <t>O=C(NCCCc1cc(OC)c(OCC)cc1)C1NC(=O)c2c(OCCN(CC)C(=O)CN(Cc3ccccc3)C(=O)C1)cccc2</t>
  </si>
  <si>
    <t>CCOc1ccc(CCCNC(=O)C2CC(=O)N(Cc3ccccc3)CC(=O)N(CC)CCOc3ccccc3C(=O)N2)cc1OC</t>
  </si>
  <si>
    <t>MC-2847</t>
  </si>
  <si>
    <t>BAS_52468980</t>
  </si>
  <si>
    <t>O=C(N1CCOc2c(C(=O)N3CCC(CO)(CC3)CCCC1)cccc2)c1cn(C)nc1</t>
  </si>
  <si>
    <t>Cn1cc(C(=O)N2CCCCC3(CO)CCN(CC3)C(=O)c3ccccc3OCC2)cn1</t>
  </si>
  <si>
    <t>C=C(C)CN1CCCCC2(C)CCN(CC2)C(=O)c2ccccc2OCC1</t>
  </si>
  <si>
    <t>MC-2848</t>
  </si>
  <si>
    <t>BAS_52172603</t>
  </si>
  <si>
    <t>Clc1cnc(C(=O)N2CCOc3c(C(=O)N4CCC(COC)(CC4)CCCC2)cccc3)cc1</t>
  </si>
  <si>
    <t>COCC12CCCCN(C(=O)c3ccc(Cl)cn3)CCOc3ccccc3C(=O)N(CC1)CC2</t>
  </si>
  <si>
    <t>MC-2849</t>
  </si>
  <si>
    <t>BAS_52096792</t>
  </si>
  <si>
    <t>O=C(NCCCOc1ccc(OC)cc1)C1NC(=O)c2c(OCC(Cc3ccccc3)N(C)C(=O)C(C)NC(=O)C1)cccc2</t>
  </si>
  <si>
    <t>COc1ccc(OCCCNC(=O)C2CC(=O)NC(C)C(=O)N(C)C(Cc3ccccc3)COc3ccccc3C(=O)N2)cc1</t>
  </si>
  <si>
    <t>MC-2850</t>
  </si>
  <si>
    <t>BAS_52206433</t>
  </si>
  <si>
    <t>O=C(NCc1cc(OCCOC)ccc1)CN1Cc2c(Oc3c(OCCCCCC1)cccc3)nccc2</t>
  </si>
  <si>
    <t>COCCOc1cccc(CNC(=O)CN2CCCCCCOc3ccccc3Oc3ncccc3C2)c1</t>
  </si>
  <si>
    <t>MC-2851</t>
  </si>
  <si>
    <t>BAS_52146718</t>
  </si>
  <si>
    <t>O=C(N1CCC2(C(=O)NC(C)COc3c(cccc3)CCCC2)CC1)c1c(C)ncs1</t>
  </si>
  <si>
    <t>Cc1ncsc1C(=O)N1CCC2(CCCCc3ccccc3OCC(C)NC2=O)CC1</t>
  </si>
  <si>
    <t>MC-2852</t>
  </si>
  <si>
    <t>BAS_51578634</t>
  </si>
  <si>
    <t>O=C(CN1C(=O)c2c(C)c(C)sc2N=C1)N1CC2(C(=O)NCCOc3c(cccc3)CCCC2)OCC1</t>
  </si>
  <si>
    <t>Cc1sc2ncn(CC(=O)N3CCOC4(CCCCc5ccccc5OCCNC4=O)C3)c(=O)c2c1C</t>
  </si>
  <si>
    <t>MC-2853</t>
  </si>
  <si>
    <t>BAS_51435586</t>
  </si>
  <si>
    <t>O=C(N1CC2C(NC(=O)C(Cc3ccccc3)NC(=O)C3(C/C=C/C2)CCOCC3)CC1)C1=NC(=O)NC(CC(C)C)=C1</t>
  </si>
  <si>
    <t>CC(C)Cc1cc(C(=O)N2CCC3NC(=O)C(Cc4ccccc4)NC(=O)C4(C/C=C/CC3C2)CCOCC4)nc(=O)[nH]1</t>
  </si>
  <si>
    <t>MC-2854</t>
  </si>
  <si>
    <t>BAS_52168488</t>
  </si>
  <si>
    <t>O=C(CCn1c(C)ncc1)N1CC(=O)NCCCCCOc2c(OCC)cccc2C1</t>
  </si>
  <si>
    <t>CCOc1cccc2c1OCCCCCNC(=O)CN(C(=O)CCn1ccnc1C)C2</t>
  </si>
  <si>
    <t>MC-2855</t>
  </si>
  <si>
    <t>BAS_51904772</t>
  </si>
  <si>
    <t>Fc1ccc(OCCNC(=O)C2NC(=O)c3c(OCCN(C)C(=O)C(CC(C)C)NC(=O)C2)cccc3)cc1</t>
  </si>
  <si>
    <t>CC(C)CC1NC(=O)CC(C(=O)NCCOc2ccc(F)cc2)NC(=O)c2ccccc2OCCN(C)C1=O</t>
  </si>
  <si>
    <t>MC-2856</t>
  </si>
  <si>
    <t>BAS_52172642</t>
  </si>
  <si>
    <t>O=C(N1CCOc2c(C(=O)N3CCC(COC)(CC3)CCCC1)cccc2)c1c2[nH]ccc2ccc1</t>
  </si>
  <si>
    <t>COCC12CCCCN(C(=O)c3cccc4cc[nH]c34)CCOc3ccccc3C(=O)N(CC1)CC2</t>
  </si>
  <si>
    <t>MC-2857</t>
  </si>
  <si>
    <t>BAS_52462263</t>
  </si>
  <si>
    <t>O=C(NCc1cc(CN2CCOCC2)ccc1)C1NC(=O)c2c(OCC(Cc3ccccc3)N(C)C(=O)C(C)NC(=O)C3(NC(=O)CC1)CCCC3)cccc2</t>
  </si>
  <si>
    <t>CC1NC(=O)C2(CCCC2)NC(=O)CCC(C(=O)NCc2cccc(CN3CCOCC3)c2)NC(=O)c2ccccc2OCC(Cc2ccccc2)N(C)C1=O</t>
  </si>
  <si>
    <t>CCC1(C)NC(=O)CCC(C)NC(=O)c2ccccc2OCC(Cc2ccccc2)N(C)C(=O)C(C)NC1=O</t>
  </si>
  <si>
    <t>MC-2858</t>
  </si>
  <si>
    <t>BAS_51606230</t>
  </si>
  <si>
    <t>Clc1cc2C(=O)NCCCCN(C(=O)Cc3c(OC)cccc3)CC(=O)NC(CC(C)C)COc2cc1</t>
  </si>
  <si>
    <t>COc1ccccc1CC(=O)N1CCCCNC(=O)c2cc(Cl)ccc2OCC(CC(C)C)NC(=O)C1</t>
  </si>
  <si>
    <t>BAS_51607477</t>
  </si>
  <si>
    <t>MC-2859</t>
  </si>
  <si>
    <t>BAS_51904740</t>
  </si>
  <si>
    <t>O=C(N1C(COC)CCC1)C1NC(=O)c2c(OCCCNC(=O)C(C(C)C)NC(=O)C1)cccc2</t>
  </si>
  <si>
    <t>COCC1CCCN1C(=O)C1CC(=O)NC(C(C)C)C(=O)NCCCOc2ccccc2C(=O)N1</t>
  </si>
  <si>
    <t>MC-2860</t>
  </si>
  <si>
    <t>BAS_52172591</t>
  </si>
  <si>
    <t>O=C(C(C)C)N1CCOc2c(C(=O)N3CCC(COC)(CC3)CCCC1)cccc2</t>
  </si>
  <si>
    <t>COCC12CCCCN(C(=O)C(C)C)CCOc3ccccc3C(=O)N(CC1)CC2</t>
  </si>
  <si>
    <t>MC-2861</t>
  </si>
  <si>
    <t>BAS_54565387</t>
  </si>
  <si>
    <t>O=C(Nc1c(C)nn(CC)c1)CN1CCCN(C(=O)C)CC(OC)C(O)C(O)COCCCC1</t>
  </si>
  <si>
    <t>CCn1cc(NC(=O)CN2CCCCOCC(O)C(O)C(OC)CN(C(C)=O)CCC2)c(C)n1</t>
  </si>
  <si>
    <t>MC-2862</t>
  </si>
  <si>
    <t>BAS_51615996</t>
  </si>
  <si>
    <t>Clc1cc2C(=O)N(C)CCCCN(C(=O)C3CCN(C(=O)C)CC3)CCCOc2cc1</t>
  </si>
  <si>
    <t>CC(=O)N1CCC(C(=O)N2CCCCN(C)C(=O)c3cc(Cl)ccc3OCCC2)CC1</t>
  </si>
  <si>
    <t>MC-2863</t>
  </si>
  <si>
    <t>BAS_52112233</t>
  </si>
  <si>
    <t>O=C(N1C(COC)CCC1)C1NC(=O)c2c(OCC(Cc3ccccc3)NC(=O)C(C)(C)NC(=O)C1)cccc2</t>
  </si>
  <si>
    <t>COCC1CCCN1C(=O)C1CC(=O)NC(C)(C)C(=O)NC(Cc2ccccc2)COc2ccccc2C(=O)N1</t>
  </si>
  <si>
    <t>MC-2864</t>
  </si>
  <si>
    <t>BAS_51606565</t>
  </si>
  <si>
    <t>Clc1cc2C(=O)N(C)CCCCN(C(=O)c3c4n(nc3)C=CC=N4)CCOc2cc1</t>
  </si>
  <si>
    <t>CN1CCCCN(C(=O)c2cnn3cccnc23)CCOc2ccc(Cl)cc2C1=O</t>
  </si>
  <si>
    <t>MC-2865</t>
  </si>
  <si>
    <t>BAS_51600540</t>
  </si>
  <si>
    <t>O=C(CN1CCC(C(=O)N)CC1)N1CC2(C(=O)N(CCCC)CCOc3c(cccc3)CCCC2)OCC1</t>
  </si>
  <si>
    <t>CCCCN1CCOc2ccccc2CCCCC2(CN(C(=O)CN3CCC(C(N)=O)CC3)CCO2)C1=O</t>
  </si>
  <si>
    <t>MC-2866</t>
  </si>
  <si>
    <t>BAS_52146319</t>
  </si>
  <si>
    <t>S(=O)(=O)(Nc1nn(CCNC(=O)Cc2cc3c(OCCCCCNC(=O)CN(Cc4ccccc4)C3)cc2)cc1)C</t>
  </si>
  <si>
    <t>CS(=O)(=O)Nc1ccn(CCNC(=O)Cc2ccc3c(c2)CN(Cc2ccccc2)CC(=O)NCCCCCO3)n1</t>
  </si>
  <si>
    <t>MC-2867</t>
  </si>
  <si>
    <t>BAS_52206455</t>
  </si>
  <si>
    <t>O=C(NCc1ccc(C)cc1)CN1Cc2c(Oc3c(OCCCCCC1)cccc3)nccc2</t>
  </si>
  <si>
    <t>Cc1ccc(CNC(=O)CN2CCCCCCOc3ccccc3Oc3ncccc3C2)cc1</t>
  </si>
  <si>
    <t>MC-2868</t>
  </si>
  <si>
    <t>BAS_52172770</t>
  </si>
  <si>
    <t>O=C(N1CCOc2c(C(=O)N3CCC(CO)(CC3)CCCC1)cccc2)c1ccc(C)cc1</t>
  </si>
  <si>
    <t>Cc1ccc(C(=O)N2CCCCC3(CO)CCN(CC3)C(=O)c3ccccc3OCC2)cc1</t>
  </si>
  <si>
    <t>MC-2870</t>
  </si>
  <si>
    <t>BAS_51570402</t>
  </si>
  <si>
    <t>FC(F)(F)c1c(NC(=O)CN2CC3(C(=O)NCCOc4c(cccc4)C/C=C/C3)OCC2)cccc1</t>
  </si>
  <si>
    <t>O=C(CN1CCOC2(C/C=C/Cc3ccccc3OCCNC2=O)C1)Nc1ccccc1C(F)(F)F</t>
  </si>
  <si>
    <t>MC-2871</t>
  </si>
  <si>
    <t>BAS_52206437</t>
  </si>
  <si>
    <t>O=C(NCc1cc(N2C(=O)CCC2)ccc1)CN1Cc2c(Oc3c(OCCCCCC1)cccc3)nccc2</t>
  </si>
  <si>
    <t>O=C(CN1CCCCCCOc2ccccc2Oc2ncccc2C1)NCc1cccc(N2CCCC2=O)c1</t>
  </si>
  <si>
    <t>MC-2872</t>
  </si>
  <si>
    <t>BAS_52164021</t>
  </si>
  <si>
    <t>O=C(NC)C12CCN(C(=O)c3c(OCCN(C(=O)C4CCC4)CCCC1)cccc3)CC2</t>
  </si>
  <si>
    <t>CNC(=O)C12CCCCN(C(=O)C3CCC3)CCOc3ccccc3C(=O)N(CC1)CC2</t>
  </si>
  <si>
    <t>MC-2873</t>
  </si>
  <si>
    <t>BAS_52146696</t>
  </si>
  <si>
    <t>O=C(N1CCC2(C(=O)NC(C)COc3c(cccc3)CCCC2)CC1)c1cc2[nH]ccc2cc1</t>
  </si>
  <si>
    <t>CC1COc2ccccc2CCCCC2(CCN(C(=O)c3ccc4cc[nH]c4c3)CC2)C(=O)N1</t>
  </si>
  <si>
    <t>MC-2874</t>
  </si>
  <si>
    <t>BAS_51604200</t>
  </si>
  <si>
    <t>Clc1cc2C(=O)NCCCCN(C(=O)c3ncn(C)c3)CCCCOc2cc1</t>
  </si>
  <si>
    <t>Cn1cnc(C(=O)N2CCCCNC(=O)c3cc(Cl)ccc3OCCCC2)c1</t>
  </si>
  <si>
    <t>C=CCN1CCCCNC(=O)c2ccccc2OCCCC1</t>
  </si>
  <si>
    <t>MC-2875</t>
  </si>
  <si>
    <t>BAS_51570096</t>
  </si>
  <si>
    <t>O=C(OCC)CNC(=O)CN1CC2(C(=O)NCCOc3c(cccc3)CCCC2)OCC1</t>
  </si>
  <si>
    <t>CCOC(=O)CNC(=O)CN1CCOC2(CCCCc3ccccc3OCCNC2=O)C1</t>
  </si>
  <si>
    <t>MC-2876</t>
  </si>
  <si>
    <t>BAS_51599849</t>
  </si>
  <si>
    <t>O=C(N1CC2(C(=O)NCCOc3c(cccc3)CCCC2)OCC1)c1c(C)cccc1</t>
  </si>
  <si>
    <t>Cc1ccccc1C(=O)N1CCOC2(CCCCc3ccccc3OCCNC2=O)C1</t>
  </si>
  <si>
    <t>MC-2877</t>
  </si>
  <si>
    <t>BAS_52172825</t>
  </si>
  <si>
    <t>O=C(N1CCOc2c(C(=O)N3CCC(CO)(CC3)CCCC1)cccc2)c1nccc(OC)c1</t>
  </si>
  <si>
    <t>COc1ccnc(C(=O)N2CCCCC3(CO)CCN(CC3)C(=O)c3ccccc3OCC2)c1</t>
  </si>
  <si>
    <t>CC=C(O)C=CCN1CCCCC2(C)CCN(CC2)C(=O)c2ccccc2OCC1</t>
  </si>
  <si>
    <t>MC-2878</t>
  </si>
  <si>
    <t>BAS_52446710</t>
  </si>
  <si>
    <t>Fc1ccc(CN(C(=O)CCc2cc3c(OCCCCCNC(=O)CN(C(C)C)C3)cc2)Cc2cc3OCOc3cc2)cc1</t>
  </si>
  <si>
    <t>CC(C)N1CC(=O)NCCCCCOc2ccc(CCC(=O)N(Cc3ccc(F)cc3)Cc3ccc4c(c3)OCO4)cc2C1</t>
  </si>
  <si>
    <t>MC-2879</t>
  </si>
  <si>
    <t>BAS_52110701</t>
  </si>
  <si>
    <t>FC(F)(F)c1nn(CCCNC(=O)C2NC(=O)c3c(OCCN(C)C(=O)C(C(O)C)NC(=O)C2)cccc3)cc1</t>
  </si>
  <si>
    <t>CC(O)C1NC(=O)CC(C(=O)NCCCn2ccc(C(F)(F)F)n2)NC(=O)c2ccccc2OCCN(C)C1=O</t>
  </si>
  <si>
    <t>MC-2880</t>
  </si>
  <si>
    <t>BAS_51597174</t>
  </si>
  <si>
    <t>O=C(N1CC2(C(=O)N(CC)CCOc3c(cccc3)CCCC2)OCC1)c1ncncc1</t>
  </si>
  <si>
    <t>CCN1CCOc2ccccc2CCCCC2(CN(C(=O)c3ccncn3)CCO2)C1=O</t>
  </si>
  <si>
    <t>MC-2881</t>
  </si>
  <si>
    <t>BAS_51607103</t>
  </si>
  <si>
    <t>Clc1cc2C(=O)NCCCCN(C(=O)c3nc4c(cc3)cccc4)CC(=O)NC(C(C)C)COc2cc1</t>
  </si>
  <si>
    <t>CC(C)C1COc2ccc(Cl)cc2C(=O)NCCCCN(C(=O)c2ccc3ccccc3n2)CC(=O)N1</t>
  </si>
  <si>
    <t>MC-2882</t>
  </si>
  <si>
    <t>BAS_52152770</t>
  </si>
  <si>
    <t>N(c1nc(C)ccc1)=C1NCCCCCOc2c(Oc3ncccc13)cccc2</t>
  </si>
  <si>
    <t>Cc1cccc(N=C2NCCCCCOc3ccccc3Oc3ncccc32)n1</t>
  </si>
  <si>
    <t>MC-2883</t>
  </si>
  <si>
    <t>BAS_51570232</t>
  </si>
  <si>
    <t>O=C(Nc1sc(C)c(C)n1)CN1CC2(C(=O)NCCOc3c(cccc3)CCCC2)OCC1</t>
  </si>
  <si>
    <t>Cc1nc(NC(=O)CN2CCOC3(CCCCc4ccccc4OCCNC3=O)C2)sc1C</t>
  </si>
  <si>
    <t>MC-2884</t>
  </si>
  <si>
    <t>BAS_52172582</t>
  </si>
  <si>
    <t>O=C(N1CCOc2c(C(=O)N3CCC(COC)(CC3)CCCC1)cccc2)c1ccccc1</t>
  </si>
  <si>
    <t>COCC12CCCCN(C(=O)c3ccccc3)CCOc3ccccc3C(=O)N(CC1)CC2</t>
  </si>
  <si>
    <t>MC-2885</t>
  </si>
  <si>
    <t>BAS_52152829</t>
  </si>
  <si>
    <t>O(CCN1CCN(/C/2=N/CCCCCOc3c(Oc4ncccc\24)cccc3)CC1)C</t>
  </si>
  <si>
    <t>COCCN1CCN(/C2=N/CCCCCOc3ccccc3Oc3ncccc32)CC1</t>
  </si>
  <si>
    <t>MC-2886</t>
  </si>
  <si>
    <t>BAS_51606213</t>
  </si>
  <si>
    <t>Clc1cc2C(=O)NCCCCN(C(=O)c3onc(C(C)C)c3)CC(=O)NC(CC(C)C)COc2cc1</t>
  </si>
  <si>
    <t>CC(C)CC1COc2ccc(Cl)cc2C(=O)NCCCCN(C(=O)c2cc(C(C)C)no2)CC(=O)N1</t>
  </si>
  <si>
    <t>MC-2887</t>
  </si>
  <si>
    <t>BAS_51570280</t>
  </si>
  <si>
    <t>FC(F)Oc1c(NC(=O)CN2CC3(C(=O)NCCOc4c(cccc4)CCCC3)OCC2)cccc1</t>
  </si>
  <si>
    <t>O=C(CN1CCOC2(CCCCc3ccccc3OCCNC2=O)C1)Nc1ccccc1OC(F)F</t>
  </si>
  <si>
    <t>MC-2888</t>
  </si>
  <si>
    <t>BAS_52468286</t>
  </si>
  <si>
    <t>O=C(NCCOc1c(C)ccc(C(C)C)c1)C1NC(=O)c2c(OCC3N(C(=O)C(C(C)C)NC(=O)C1)CCC3)cccc2</t>
  </si>
  <si>
    <t>Cc1ccc(C(C)C)cc1OCCNC(=O)C1CC(=O)NC(C(C)C)C(=O)N2CCCC2COc2ccccc2C(=O)N1</t>
  </si>
  <si>
    <t>MC-2889</t>
  </si>
  <si>
    <t>BAS_51580351</t>
  </si>
  <si>
    <t>O=C(N1CC2C(NC(=O)C(Cc3ccccc3)NC(=O)C3(C/C=C/C2)CCOCC3)CC1)c1n[nH]c2c1cccc2</t>
  </si>
  <si>
    <t>O=C1NC2CCN(C(=O)c3n[nH]c4ccccc34)CC2C/C=C/CC2(CCOCC2)C(=O)NC1Cc1ccccc1</t>
  </si>
  <si>
    <t>MC-2890</t>
  </si>
  <si>
    <t>BAS_51654618</t>
  </si>
  <si>
    <t>S(=O)(=O)(Cc1cc(F)cc(F)c1)N1C2C(Oc3c(C(=O)N(C)CCCC1)cccc3)CCCC2</t>
  </si>
  <si>
    <t>CN1CCCCN(S(=O)(=O)Cc2cc(F)cc(F)c2)C2CCCCC2Oc2ccccc2C1=O</t>
  </si>
  <si>
    <t>MC-2891</t>
  </si>
  <si>
    <t>BAS_51578690</t>
  </si>
  <si>
    <t>FC(F)C=1n2nc(C(=O)N3CC4(C(=O)NCCOc5c(cccc5)CCCC4)OCC3)nc2N=C(C)C=1</t>
  </si>
  <si>
    <t>Cc1cc(C(F)F)n2nc(C(=O)N3CCOC4(CCCCc5ccccc5OCCNC4=O)C3)nc2n1</t>
  </si>
  <si>
    <t>MC-2892</t>
  </si>
  <si>
    <t>BAS_51650619</t>
  </si>
  <si>
    <t>O=C(C(CC)c1ccccc1)N1C2C(Oc3c(C(=O)N(CCC)CCCC1)cccc3)CCCC2</t>
  </si>
  <si>
    <t>CCCN1CCCCN(C(=O)C(CC)c2ccccc2)C2CCCCC2Oc2ccccc2C1=O</t>
  </si>
  <si>
    <t>CN1CCCCN(CCc2ccccc2)C2CCCCC2Oc2ccccc2C1=O</t>
  </si>
  <si>
    <t>MC-2893</t>
  </si>
  <si>
    <t>BAS_52042379</t>
  </si>
  <si>
    <t>O=C(NCCOc1ccc(OC)cc1)C1NC(=O)c2c(OCCCNC(=O)C(CC(C)C)NC(=O)C1)cccc2</t>
  </si>
  <si>
    <t>COc1ccc(OCCNC(=O)C2CC(=O)NC(CC(C)C)C(=O)NCCCOc3ccccc3C(=O)N2)cc1</t>
  </si>
  <si>
    <t>MC-2894</t>
  </si>
  <si>
    <t>BAS_52206291</t>
  </si>
  <si>
    <t>O=C(NCc1cc(OC)c(OC)c(OC)c1)CN1Cc2c(Oc3c(OCC(C)(C)CCC1)cccc3)nccc2</t>
  </si>
  <si>
    <t>COc1cc(CNC(=O)CN2CCCC(C)(C)COc3ccccc3Oc3ncccc3C2)cc(OC)c1OC</t>
  </si>
  <si>
    <t>MC-2895</t>
  </si>
  <si>
    <t>BAS_51653942</t>
  </si>
  <si>
    <t>O=C(N1CC(O)C1)C1NC(=O)c2c(OCCNC(=O)C(C(C)C)NC(=O)C1)cccc2</t>
  </si>
  <si>
    <t>CC(C)C1NC(=O)CC(C(=O)N2CC(O)C2)NC(=O)c2ccccc2OCCNC1=O</t>
  </si>
  <si>
    <t>MC-2896</t>
  </si>
  <si>
    <t>BAS_52146298</t>
  </si>
  <si>
    <t>O=C(NCCc1nc[nH]c1)Cc1cc2c(OCCCCCNC(=O)CN(Cc3ccccc3)C2)cc1</t>
  </si>
  <si>
    <t>O=C(Cc1ccc2c(c1)CN(Cc1ccccc1)CC(=O)NCCCCCO2)NCCc1c[nH]cn1</t>
  </si>
  <si>
    <t>MC-2897</t>
  </si>
  <si>
    <t>BAS_51570213</t>
  </si>
  <si>
    <t>O=C(Nc1cc2oc(O)nc2cc1)CN1CC2(C(=O)NCCOc3c(cccc3)CCCC2)OCC1</t>
  </si>
  <si>
    <t>O=C(CN1CCOC2(CCCCc3ccccc3OCCNC2=O)C1)Nc1ccc2nc(O)oc2c1</t>
  </si>
  <si>
    <t>MC-2898</t>
  </si>
  <si>
    <t>BAS_51599979</t>
  </si>
  <si>
    <t>O=C(Cc1c(C)[nH]nc1C)N1CC2(C(=O)N(C)CCOc3c(cccc3)CCCC2)OCC1</t>
  </si>
  <si>
    <t>Cc1n[nH]c(C)c1CC(=O)N1CCOC2(CCCCc3ccccc3OCCN(C)C2=O)C1</t>
  </si>
  <si>
    <t>MC-2899</t>
  </si>
  <si>
    <t>BAS_52164035</t>
  </si>
  <si>
    <t>O=C(N1CCOc2c(C(=O)N3CCC(C(=O)NC)(CC3)CCCC1)cccc2)c1ncsc1</t>
  </si>
  <si>
    <t>CNC(=O)C12CCCCN(C(=O)c3cscn3)CCOc3ccccc3C(=O)N(CC1)CC2</t>
  </si>
  <si>
    <t>MC-2900</t>
  </si>
  <si>
    <t>BAS_57264504</t>
  </si>
  <si>
    <t>O=C(/C=C/c1sccc1)N1C(CC(C)C)CN(C(=O)COC)CC(OC)C(O)C(O)COCCCC1</t>
  </si>
  <si>
    <t>COCC(=O)N1CC(OC)C(O)C(O)COCCCCN(C(=O)/C=C/c2cccs2)C(CC(C)C)C1</t>
  </si>
  <si>
    <t>MC-2901</t>
  </si>
  <si>
    <t>BAS_52129745</t>
  </si>
  <si>
    <t>Fc1ccc(OCCNC(=O)C2NC(=O)c3c(OCC(Cc4ccccc4)N(C)C(=O)CN(C)C(=O)CC2)cccc3)cc1</t>
  </si>
  <si>
    <t>CN1CC(=O)N(C)C(Cc2ccccc2)COc2ccccc2C(=O)NC(C(=O)NCCOc2ccc(F)cc2)CCC1=O</t>
  </si>
  <si>
    <t>MC-2902</t>
  </si>
  <si>
    <t>BAS_51616108</t>
  </si>
  <si>
    <t>Clc1cc2C(=O)N(C)CCCCN(C(=O)c3c(C)ocn3)CCCOc2cc1</t>
  </si>
  <si>
    <t>Cc1ocnc1C(=O)N1CCCCN(C)C(=O)c2cc(Cl)ccc2OCCC1</t>
  </si>
  <si>
    <t>MC-2903</t>
  </si>
  <si>
    <t>BAS_51650785</t>
  </si>
  <si>
    <t>FC(F)(F)Oc1ccc(C(=O)N2C3C(Oc4c(C(=O)N(C)CCCC2)cccc4)CCCC3)cc1</t>
  </si>
  <si>
    <t>CN1CCCCN(C(=O)c2ccc(OC(F)(F)F)cc2)C2CCCCC2Oc2ccccc2C1=O</t>
  </si>
  <si>
    <t>CN1CCCCN(Cc2ccc(O)cc2)C2CCCCC2Oc2ccccc2C1=O</t>
  </si>
  <si>
    <t>MC-2904</t>
  </si>
  <si>
    <t>BAS_51606177</t>
  </si>
  <si>
    <t>Clc1cc2C(=O)NCCCCN(C(=O)c3cc4[nH]c(C)nc4cc3)CC(=O)NC(CC(C)C)COc2cc1</t>
  </si>
  <si>
    <t>Cc1nc2ccc(C(=O)N3CCCCNC(=O)c4cc(Cl)ccc4OCC(CC(C)C)NC(=O)C3)cc2[nH]1</t>
  </si>
  <si>
    <t>MC-2905</t>
  </si>
  <si>
    <t>BAS_51599949</t>
  </si>
  <si>
    <t>O=C(N1CC2(C(=O)N(C)CCOc3c(cccc3)CCCC2)OCC1)c1n(C)ncc1</t>
  </si>
  <si>
    <t>CN1CCOc2ccccc2CCCCC2(CN(C(=O)c3ccnn3C)CCO2)C1=O</t>
  </si>
  <si>
    <t>MC-2906</t>
  </si>
  <si>
    <t>BAS_52207353</t>
  </si>
  <si>
    <t>O=C(N(CCc1ccccc1)C)CN1Cc2c(Oc3c(OCCCCCC1)cccc3)nccc2</t>
  </si>
  <si>
    <t>CN(CCc1ccccc1)C(=O)CN1CCCCCCOc2ccccc2Oc2ncccc2C1</t>
  </si>
  <si>
    <t>MC-2907</t>
  </si>
  <si>
    <t>BAS_52146240</t>
  </si>
  <si>
    <t>O=C(NCc1cc(CN2CCOCC2)ccc1)Cc1cc2c(OCCCCCNC(=O)CN(Cc3ccccc3)C2)cc1</t>
  </si>
  <si>
    <t>O=C(Cc1ccc2c(c1)CN(Cc1ccccc1)CC(=O)NCCCCCO2)NCc1cccc(CN2CCOCC2)c1</t>
  </si>
  <si>
    <t>MC-2908</t>
  </si>
  <si>
    <t>BAS_52172657</t>
  </si>
  <si>
    <t>O=C(N1CCOc2c(C(=O)N3CCC(COC)(CC3)CCCC1)cccc2)c1cnc(N)cc1</t>
  </si>
  <si>
    <t>COCC12CCCCN(C(=O)c3ccc(N)nc3)CCOc3ccccc3C(=O)N(CC1)CC2</t>
  </si>
  <si>
    <t>MC-2909</t>
  </si>
  <si>
    <t>BAS_51579655</t>
  </si>
  <si>
    <t>O=C(N1C2C(NC(=O)COc3c(cccc3)C/C=C/C2)CCC1)c1nc(C)nc(O)c1</t>
  </si>
  <si>
    <t>Cc1nc(O)cc(C(=O)N2CCCC3NC(=O)COc4ccccc4C/C=C/CC32)n1</t>
  </si>
  <si>
    <t>MC-2910</t>
  </si>
  <si>
    <t>BAS_51593999</t>
  </si>
  <si>
    <t>O=C(N1CC2(C(=O)N(CC)CCOc3c(cccc3)CCCC2)OCC1)c1nc(Cc2ccccc2)ccc1</t>
  </si>
  <si>
    <t>CCN1CCOc2ccccc2CCCCC2(CN(C(=O)c3cccc(Cc4ccccc4)n3)CCO2)C1=O</t>
  </si>
  <si>
    <t>MC-2911</t>
  </si>
  <si>
    <t>BAS_51570428</t>
  </si>
  <si>
    <t>Fc1ccc(CNC(=O)CN2CC3(C(=O)NCCOc4c(cccc4)C/C=C/C3)OCC2)cc1</t>
  </si>
  <si>
    <t>O=C(CN1CCOC2(C/C=C/Cc3ccccc3OCCNC2=O)C1)NCc1ccc(F)cc1</t>
  </si>
  <si>
    <t>MC-2912</t>
  </si>
  <si>
    <t>BAS_52206461</t>
  </si>
  <si>
    <t>Fc1cc(F)cc(CNC(=O)CN2Cc3c(Oc4c(OCCCCCC2)cccc4)nccc3)c1</t>
  </si>
  <si>
    <t>O=C(CN1CCCCCCOc2ccccc2Oc2ncccc2C1)NCc1cc(F)cc(F)c1</t>
  </si>
  <si>
    <t>MC-2913</t>
  </si>
  <si>
    <t>BAS_52164023</t>
  </si>
  <si>
    <t>O=C(CC(C)(C)C)N1CCOc2c(C(=O)N3CCC(C(=O)NC)(CC3)CCCC1)cccc2</t>
  </si>
  <si>
    <t>CNC(=O)C12CCCCN(C(=O)CC(C)(C)C)CCOc3ccccc3C(=O)N(CC1)CC2</t>
  </si>
  <si>
    <t>MC-2914</t>
  </si>
  <si>
    <t>BAS_51570164</t>
  </si>
  <si>
    <t>O=C(Nc1sc(C2CCC2)nn1)CN1CC2(C(=O)NCCOc3c(cccc3)CCCC2)OCC1</t>
  </si>
  <si>
    <t>O=C(CN1CCOC2(CCCCc3ccccc3OCCNC2=O)C1)Nc1nnc(C2CCC2)s1</t>
  </si>
  <si>
    <t>MC-2915</t>
  </si>
  <si>
    <t>BAS_51607425</t>
  </si>
  <si>
    <t>Clc1cc2C(=O)NCCCCN(C(=O)Cn3c(C)nc4c3cccc4)CC(=O)NC(CC(C)C)COc2cc1</t>
  </si>
  <si>
    <t>Cc1nc2ccccc2n1CC(=O)N1CCCCNC(=O)c2cc(Cl)ccc2OCC(CC(C)C)NC(=O)C1</t>
  </si>
  <si>
    <t>BAS_51606204</t>
  </si>
  <si>
    <t>MC-2916</t>
  </si>
  <si>
    <t>BAS_52172830</t>
  </si>
  <si>
    <t>O=C(N1CCOc2c(C(=O)N3CCC(CO)(CC3)CCCC1)cccc2)c1ncncc1</t>
  </si>
  <si>
    <t>O=C(c1ccncn1)N1CCCCC2(CO)CCN(CC2)C(=O)c2ccccc2OCC1</t>
  </si>
  <si>
    <t>MC-2917</t>
  </si>
  <si>
    <t>BAS_52466352</t>
  </si>
  <si>
    <t>Fc1cc(C(=O)N2Cc3c(Oc4c(OCCCCCC2)cccc4)nccc3)ccc1</t>
  </si>
  <si>
    <t>O=C(c1cccc(F)c1)N1CCCCCCOc2ccccc2Oc2ncccc2C1</t>
  </si>
  <si>
    <t>C=CC=C1COc2ccccc2OCCCCCCN(Cc2ccccc2)C1</t>
  </si>
  <si>
    <t>MC-2918</t>
  </si>
  <si>
    <t>BAS_51597287</t>
  </si>
  <si>
    <t>O=C(N1CC2(C(=O)N(CC)CCOc3c(cccc3)CCCC2)OCC1)c1cc(OC)cc(OC)c1</t>
  </si>
  <si>
    <t>CCN1CCOc2ccccc2CCCCC2(CN(C(=O)c3cc(OC)cc(OC)c3)CCO2)C1=O</t>
  </si>
  <si>
    <t>MC-2919</t>
  </si>
  <si>
    <t>BAS_52172787</t>
  </si>
  <si>
    <t>O=C(N1CCOc2c(C(=O)N3CCC(CO)(CC3)CCCC1)cccc2)C1CC1</t>
  </si>
  <si>
    <t>O=C1c2ccccc2OCCN(C(=O)C2CC2)CCCCC2(CO)CCN1CC2</t>
  </si>
  <si>
    <t>MC-2920</t>
  </si>
  <si>
    <t>BAS_51606148</t>
  </si>
  <si>
    <t>Clc1cc2C(=O)NCCCCN(C(=O)CCn3c4c(nc3)cccc4)CC(=O)NC(CC(C)C)COc2cc1</t>
  </si>
  <si>
    <t>CC(C)CC1COc2ccc(Cl)cc2C(=O)NCCCCN(C(=O)CCn2cnc3ccccc32)CC(=O)N1</t>
  </si>
  <si>
    <t>MC-2921</t>
  </si>
  <si>
    <t>BAS_52096852</t>
  </si>
  <si>
    <t>O=C(N1C(COC)CCC1)C1NC(=O)c2c(OCC3N(C(=O)C(C)NC(=O)C1)CCC3)cccc2</t>
  </si>
  <si>
    <t>COCC1CCCN1C(=O)C1CC(=O)NC(C)C(=O)N2CCCC2COc2ccccc2C(=O)N1</t>
  </si>
  <si>
    <t>MC-2922</t>
  </si>
  <si>
    <t>BAS_51831739</t>
  </si>
  <si>
    <t>O=C(NC1CCC(O)CC1)C1NC(=O)c2c(OCC(CC(C)C)NC(=O)C(C(CC)C)NC(=O)C1)cccc2</t>
  </si>
  <si>
    <t>CCC(C)C1NC(=O)CC(C(=O)NC2CCC(O)CC2)NC(=O)c2ccccc2OCC(CC(C)C)NC1=O</t>
  </si>
  <si>
    <t>MC-2923</t>
  </si>
  <si>
    <t>BAS_52204572</t>
  </si>
  <si>
    <t>O=C(N1CCN(CCO)CC1)c1cc2c(OCCOCCNC(=O)c3cc(ccc3)C2)cc1</t>
  </si>
  <si>
    <t>O=C1NCCOCCOc2ccc(C(=O)N3CCN(CCO)CC3)cc2Cc2cccc1c2</t>
  </si>
  <si>
    <t>MC-2924</t>
  </si>
  <si>
    <t>BAS_52468987</t>
  </si>
  <si>
    <t>O=C(Cc1nc(C)sc1)N1CCOc2c(C(=O)N3CCC(CO)(CC3)CCCC1)cccc2</t>
  </si>
  <si>
    <t>Cc1nc(CC(=O)N2CCCCC3(CO)CCN(CC3)C(=O)c3ccccc3OCC2)cs1</t>
  </si>
  <si>
    <t>MC-2925</t>
  </si>
  <si>
    <t>BAS_51650857</t>
  </si>
  <si>
    <t>S(=O)(=O)(N1C2C(Oc3c(C(=O)N(C)CCCC1)cccc3)CCCC2)c1cc(OC)ccc1</t>
  </si>
  <si>
    <t>COc1cccc(S(=O)(=O)N2CCCCN(C)C(=O)c3ccccc3OC3CCCCC32)c1</t>
  </si>
  <si>
    <t>CN1CCCCN(Sc2cccc(O)c2)C2CCCCC2Oc2ccccc2C1=O</t>
  </si>
  <si>
    <t>MC-2926</t>
  </si>
  <si>
    <t>BAS_51603914</t>
  </si>
  <si>
    <t>Clc1cc2C(=O)NCCCCN(C(=O)C3CCN(C(OC(C)(C)C)=O)CC3)CC(=O)NC(Cc3ccccc3)COc2cc1</t>
  </si>
  <si>
    <t>CC(C)(C)OC(=O)N1CCC(C(=O)N2CCCCNC(=O)c3cc(Cl)ccc3OCC(Cc3ccccc3)NC(=O)C2)CC1</t>
  </si>
  <si>
    <t>MC-2927</t>
  </si>
  <si>
    <t>BAS_51599758</t>
  </si>
  <si>
    <t>O=C(N1CC2(C(=O)NCCOc3c(cccc3)CCCC2)OCC1)c1n(C)ncc1</t>
  </si>
  <si>
    <t>Cn1nccc1C(=O)N1CCOC2(CCCCc3ccccc3OCCNC2=O)C1</t>
  </si>
  <si>
    <t>MC-2928</t>
  </si>
  <si>
    <t>BAS_51570209</t>
  </si>
  <si>
    <t>O=C(Nc1cn(C)nc1)CN1CC2(C(=O)NCCOc3c(cccc3)CCCC2)OCC1</t>
  </si>
  <si>
    <t>Cn1cc(NC(=O)CN2CCOC3(CCCCc4ccccc4OCCNC3=O)C2)cn1</t>
  </si>
  <si>
    <t>MC-2929</t>
  </si>
  <si>
    <t>BAS_51597085</t>
  </si>
  <si>
    <t>Fc1c(C(=O)N2CC3(C(=O)N(CC)CCOc4c(cccc4)CCCC3)OCC2)cc(F)cc1</t>
  </si>
  <si>
    <t>CCN1CCOc2ccccc2CCCCC2(CN(C(=O)c3cc(F)ccc3F)CCO2)C1=O</t>
  </si>
  <si>
    <t>MC-2930</t>
  </si>
  <si>
    <t>BAS_52103238</t>
  </si>
  <si>
    <t>O=C(NCCc1c(C)n(C)nc1C)C1NC(=O)c2c(OCC3N(C(=O)C(Cc4ccccc4)NC(=O)C1)CCC3)cccc2</t>
  </si>
  <si>
    <t>Cc1nn(C)c(C)c1CCNC(=O)C1CC(=O)NC(Cc2ccccc2)C(=O)N2CCCC2COc2ccccc2C(=O)N1</t>
  </si>
  <si>
    <t>MC-2931</t>
  </si>
  <si>
    <t>BAS_52206337</t>
  </si>
  <si>
    <t>O=C(NCC(O)COC(C)C)CN1Cc2c(Oc3c(OCC(C)(C)CCC1)cccc3)nccc2</t>
  </si>
  <si>
    <t>CC(C)OCC(O)CNC(=O)CN1CCCC(C)(C)COc2ccccc2Oc2ncccc2C1</t>
  </si>
  <si>
    <t>MC-2932</t>
  </si>
  <si>
    <t>BAS_52142109</t>
  </si>
  <si>
    <t>O=C(N)CC1C(=O)NC(C)COc2c(C(=O)NC(C(=O)NCCc3ccccc3)CC(=O)N1)cccc2</t>
  </si>
  <si>
    <t>CC1COc2ccccc2C(=O)NC(C(=O)NCCc2ccccc2)CC(=O)NC(CC(N)=O)C(=O)N1</t>
  </si>
  <si>
    <t>MC-2933</t>
  </si>
  <si>
    <t>BAS_52163973</t>
  </si>
  <si>
    <t>O=C(CCc1c(OC)cccc1)N1CCOc2c(C(=O)N3CCC(C(=O)NC)(CC3)CCCC1)cccc2</t>
  </si>
  <si>
    <t>CNC(=O)C12CCCCN(C(=O)CCc3ccccc3OC)CCOc3ccccc3C(=O)N(CC1)CC2</t>
  </si>
  <si>
    <t>MC-2934</t>
  </si>
  <si>
    <t>BAS_52469059</t>
  </si>
  <si>
    <t>O=C(N1CCC(O)C(O)COC(=O)C2(CCN(Cc3ncccc3)CC2)CCCC1)c1cncnc1</t>
  </si>
  <si>
    <t>O=C(c1cncnc1)N1CCCCC2(CCN(Cc3ccccn3)CC2)C(=O)OCC(O)C(O)CC1</t>
  </si>
  <si>
    <t>MC-2935</t>
  </si>
  <si>
    <t>BAS_52204620</t>
  </si>
  <si>
    <t>O=C(Nc1ccncc1)c1cc2c(OCCOCCNC(=O)c3cc(ccc3)C2)cc1</t>
  </si>
  <si>
    <t>O=C1NCCOCCOc2ccc(C(=O)Nc3ccncc3)cc2Cc2cccc1c2</t>
  </si>
  <si>
    <t>MC-2936</t>
  </si>
  <si>
    <t>BAS_51604266</t>
  </si>
  <si>
    <t>Clc1cc2C(=O)NCCCCN(C(=O)c3n(CC)nc(C(C)C)c3)CCCCOc2cc1</t>
  </si>
  <si>
    <t>CCn1nc(C(C)C)cc1C(=O)N1CCCCNC(=O)c2cc(Cl)ccc2OCCCC1</t>
  </si>
  <si>
    <t>CCC=CCN1CCCCNC(=O)c2ccccc2OCCCC1</t>
  </si>
  <si>
    <t>MC-2937</t>
  </si>
  <si>
    <t>BAS_51577881</t>
  </si>
  <si>
    <t>O=C(CCCn1c(C(C)C)nc2c1cccc2)N1CC2C(NC(=O)C(Cc3ccccc3)NC(=O)C3(C/C=C/C2)CCOCC3)CC1</t>
  </si>
  <si>
    <t>CC(C)c1nc2ccccc2n1CCCC(=O)N1CCC2NC(=O)C(Cc3ccccc3)NC(=O)C3(C/C=C/CC2C1)CCOCC3</t>
  </si>
  <si>
    <t>MC-2938</t>
  </si>
  <si>
    <t>BAS_52109943</t>
  </si>
  <si>
    <t>O=C(N)CC1C(=O)NC(C(C)C)C(=O)NCCOc2c(C(=O)NC(C(=O)NCCc3ncccc3)CC(=O)N1)cccc2</t>
  </si>
  <si>
    <t>CC(C)C1NC(=O)C(CC(N)=O)NC(=O)CC(C(=O)NCCc2ccccn2)NC(=O)c2ccccc2OCCNC1=O</t>
  </si>
  <si>
    <t>CC1CC(=O)NC(C)C(=O)NC(C)C(=O)NCCOc2ccccc2C(=O)N1</t>
  </si>
  <si>
    <t>MC-2939</t>
  </si>
  <si>
    <t>BAS_52103362</t>
  </si>
  <si>
    <t>O=C(NCC1CC1)C1NC(=O)c2c(OCC3N(C(=O)C(C(O)C)NC(=O)C1)CCC3)cccc2</t>
  </si>
  <si>
    <t>CC(O)C1NC(=O)CC(C(=O)NCC2CC2)NC(=O)c2ccccc2OCC2CCCN2C1=O</t>
  </si>
  <si>
    <t>MC-2940</t>
  </si>
  <si>
    <t>BAS_51654621</t>
  </si>
  <si>
    <t>S(=O)(=O)(N1C2C(Oc3c(C(=O)N(C)CCCC1)cccc3)CCCC2)c1cc2N(C)C(=O)N(C)c2cc1</t>
  </si>
  <si>
    <t>CN1CCCCN(S(=O)(=O)c2ccc3c(c2)n(C)c(=O)n3C)C2CCCCC2Oc2ccccc2C1=O</t>
  </si>
  <si>
    <t>MC-2941</t>
  </si>
  <si>
    <t>BAS_51597007</t>
  </si>
  <si>
    <t>O=C(N1CC2(C(=O)N(CC)CCOc3c(cccc3)CCCC2)OCC1)c1c(C)nco1</t>
  </si>
  <si>
    <t>CCN1CCOc2ccccc2CCCCC2(CN(C(=O)c3ocnc3C)CCO2)C1=O</t>
  </si>
  <si>
    <t>MC-2942</t>
  </si>
  <si>
    <t>BAS_52475509</t>
  </si>
  <si>
    <t>O=C(N(CCOc1ccc(OC)cc1)C)C1NC(=O)c2c(OCCN(C)C(=O)C(Cc3ccc(O)cc3)NC(=O)CC1)cccc2</t>
  </si>
  <si>
    <t>COc1ccc(OCCN(C)C(=O)C2CCC(=O)NC(Cc3ccc(O)cc3)C(=O)N(C)CCOc3ccccc3C(=O)N2)cc1</t>
  </si>
  <si>
    <t>MC-2943</t>
  </si>
  <si>
    <t>BAS_51618171</t>
  </si>
  <si>
    <t>O=C(CC1CC1)N1CC2(CNC(=O)c3c(OCCCCC2)cccc3)CCC1</t>
  </si>
  <si>
    <t>O=C1NCC2(CCCCCOc3ccccc31)CCCN(C(=O)CC1CC1)C2</t>
  </si>
  <si>
    <t>MC-2944</t>
  </si>
  <si>
    <t>BAS_51607233</t>
  </si>
  <si>
    <t>Clc1cc2C(=O)NCCCCN(C(=O)c3n[nH]c4c3cccc4)CC(=O)NC(C(C)C)COc2cc1</t>
  </si>
  <si>
    <t>CC(C)C1COc2ccc(Cl)cc2C(=O)NCCCCN(C(=O)c2n[nH]c3ccccc23)CC(=O)N1</t>
  </si>
  <si>
    <t>MC-2945</t>
  </si>
  <si>
    <t>BAS_51614073</t>
  </si>
  <si>
    <t>Clc1cc2C(=O)NCC3(CCN(C(=O)c4c(C)oc5c4CCCC5)CC3)CCCCCCOc2cc1</t>
  </si>
  <si>
    <t>Cc1oc2c(c1C(=O)N1CCC3(CCCCCCOc4ccc(Cl)cc4C(=O)NC3)CC1)CCCC2</t>
  </si>
  <si>
    <t>MC-2946</t>
  </si>
  <si>
    <t>BAS_52096870</t>
  </si>
  <si>
    <t>O=C(NCCc1cc2OCCOc2cc1)C1NC(=O)c2c(OCC3N(C(=O)C(C)NC(=O)C1)CCC3)cccc2</t>
  </si>
  <si>
    <t>CC1NC(=O)CC(C(=O)NCCc2ccc3c(c2)OCCO3)NC(=O)c2ccccc2OCC2CCCN2C1=O</t>
  </si>
  <si>
    <t>MC-2947</t>
  </si>
  <si>
    <t>BAS_52152797</t>
  </si>
  <si>
    <t>CN1CCN(/C/2=N/CCCCCOc3c(Oc4ncccc\24)cccc3)CC1</t>
  </si>
  <si>
    <t>CN1CCN(/C2=N/CCCCCOc3ccccc3Oc3ncccc32)CC1</t>
  </si>
  <si>
    <t>MC-2948</t>
  </si>
  <si>
    <t>BAS_51597051</t>
  </si>
  <si>
    <t>O=C(N1CC2(C(=O)N(CC)CCOc3c(cccc3)CCCC2)OCC1)c1nc(C)oc1</t>
  </si>
  <si>
    <t>CCN1CCOc2ccccc2CCCCC2(CN(C(=O)c3coc(C)n3)CCO2)C1=O</t>
  </si>
  <si>
    <t>MC-2949</t>
  </si>
  <si>
    <t>BAS_51607101</t>
  </si>
  <si>
    <t>Clc1cc2C(=O)NCCCCN(C(=O)c3cnc(C)cc3)CC(=O)NC(C(C)C)COc2cc1</t>
  </si>
  <si>
    <t>Cc1ccc(C(=O)N2CCCCNC(=O)c3cc(Cl)ccc3OCC(C(C)C)NC(=O)C2)cn1</t>
  </si>
  <si>
    <t>MC-2950</t>
  </si>
  <si>
    <t>BAS_51599698</t>
  </si>
  <si>
    <t>Fc1c(C(=O)N2CC3(C(=O)NCCOc4c(cccc4)CCCC3)OCC2)cccc1</t>
  </si>
  <si>
    <t>O=C(c1ccccc1F)N1CCOC2(CCCCc3ccccc3OCCNC2=O)C1</t>
  </si>
  <si>
    <t>MC-2951</t>
  </si>
  <si>
    <t>BAS_52206311</t>
  </si>
  <si>
    <t>O=C(NCCc1ccccc1)CN1Cc2c(Oc3c(OCC(C)(C)CCC1)cccc3)nccc2</t>
  </si>
  <si>
    <t>CC1(C)CCCN(CC(=O)NCCc2ccccc2)Cc2cccnc2Oc2ccccc2OC1</t>
  </si>
  <si>
    <t>MC-2952</t>
  </si>
  <si>
    <t>BAS_52207365</t>
  </si>
  <si>
    <t>O=C(NC(CO)Cc1ccccc1)CN1Cc2c(Oc3c(OCCCCCC1)cccc3)nccc2</t>
  </si>
  <si>
    <t>O=C(CN1CCCCCCOc2ccccc2Oc2ncccc2C1)NC(CO)Cc1ccccc1</t>
  </si>
  <si>
    <t>MC-2953</t>
  </si>
  <si>
    <t>BAS_52172759</t>
  </si>
  <si>
    <t>O=C(N1CCOc2c(C(=O)N3CCC(CO)(CC3)CCCC1)cccc2)c1c(C)cccc1C</t>
  </si>
  <si>
    <t>Cc1cccc(C)c1C(=O)N1CCCCC2(CO)CCN(CC2)C(=O)c2ccccc2OCC1</t>
  </si>
  <si>
    <t>Cc1ccccc1CN1CCCCC2(C)CCN(CC2)C(=O)c2ccccc2OCC1</t>
  </si>
  <si>
    <t>MC-2954</t>
  </si>
  <si>
    <t>BAS_52172583</t>
  </si>
  <si>
    <t>O=C(CC1CC1)N1CCOc2c(C(=O)N3CCC(COC)(CC3)CCCC1)cccc2</t>
  </si>
  <si>
    <t>COCC12CCCCN(C(=O)CC3CC3)CCOc3ccccc3C(=O)N(CC1)CC2</t>
  </si>
  <si>
    <t>MC-2955</t>
  </si>
  <si>
    <t>BAS_52474476</t>
  </si>
  <si>
    <t>O=C(N(CCOc1ccc(C)cc1)C)C1NC(=O)c2c(OCCN(C)C(=O)C(Cc3ccccc3)NC(=O)C1)cccc2</t>
  </si>
  <si>
    <t>Cc1ccc(OCCN(C)C(=O)C2CC(=O)NC(Cc3ccccc3)C(=O)N(C)CCOc3ccccc3C(=O)N2)cc1</t>
  </si>
  <si>
    <t>MC-2956</t>
  </si>
  <si>
    <t>BAS_52172800</t>
  </si>
  <si>
    <t>O=C(Cc1ccccc1)N1CCOc2c(C(=O)N3CCC(CO)(CC3)CCCC1)cccc2</t>
  </si>
  <si>
    <t>O=C(Cc1ccccc1)N1CCCCC2(CO)CCN(CC2)C(=O)c2ccccc2OCC1</t>
  </si>
  <si>
    <t>MC-2957</t>
  </si>
  <si>
    <t>BAS_51599746</t>
  </si>
  <si>
    <t>O=C(N1CC2(C(=O)NCCOc3c(cccc3)CCCC2)OCC1)c1nc(C)oc1</t>
  </si>
  <si>
    <t>Cc1nc(C(=O)N2CCOC3(CCCCc4ccccc4OCCNC3=O)C2)co1</t>
  </si>
  <si>
    <t>MC-2958</t>
  </si>
  <si>
    <t>BAS_51597099</t>
  </si>
  <si>
    <t>Fc1ccc(CC(=O)N2CC3(C(=O)N(CC)CCOc4c(cccc4)CCCC3)OCC2)cc1</t>
  </si>
  <si>
    <t>CCN1CCOc2ccccc2CCCCC2(CN(C(=O)Cc3ccc(F)cc3)CCO2)C1=O</t>
  </si>
  <si>
    <t>MC-2959</t>
  </si>
  <si>
    <t>BAS_52207366</t>
  </si>
  <si>
    <t>O=C(NC(C(C)C)CO)CN1Cc2c(Oc3c(OCCCCCC1)cccc3)nccc2</t>
  </si>
  <si>
    <t>CC(C)C(CO)NC(=O)CN1CCCCCCOc2ccccc2Oc2ncccc2C1</t>
  </si>
  <si>
    <t>MC-2960</t>
  </si>
  <si>
    <t>BAS_51579197</t>
  </si>
  <si>
    <t>Clc1cc2C(=O)NC(CC(C)C)C(=O)NCC3(C/C=C/COc2cc1)CCN(C(=O)C=1NC(=O)N(C)C(=O)C=1)CC3</t>
  </si>
  <si>
    <t>CC(C)CC1NC(=O)c2cc(Cl)ccc2OC/C=C/CC2(CCN(C(=O)c3cc(=O)n(C)c(=O)[nH]3)CC2)CNC1=O</t>
  </si>
  <si>
    <t>MC-2961</t>
  </si>
  <si>
    <t>BAS_54567707</t>
  </si>
  <si>
    <t>O=C(CNCc1nc(C)cc(C)n1)N1C(c2cc(OC)ccc2)C(C(C)C)CN(C(=O)C)CC(OC)C(O)C(O)COCCCC1</t>
  </si>
  <si>
    <t>COc1cccc(C2C(C(C)C)CN(C(C)=O)CC(OC)C(O)C(O)COCCCCN2C(=O)CNCc2nc(C)cc(C)n2)c1</t>
  </si>
  <si>
    <t>MC-2962</t>
  </si>
  <si>
    <t>BAS_52172646</t>
  </si>
  <si>
    <t>O=C(N1CCOc2c(C(=O)N3CCC(COC)(CC3)CCCC1)cccc2)c1[nH]c2c(c1)cccc2</t>
  </si>
  <si>
    <t>COCC12CCCCN(C(=O)c3cc4ccccc4[nH]3)CCOc3ccccc3C(=O)N(CC1)CC2</t>
  </si>
  <si>
    <t>CC1(C)CCCCN(CC=Cc2ccccc2)CCOc2ccccc2C(=O)NCC1</t>
  </si>
  <si>
    <t>MC-2963</t>
  </si>
  <si>
    <t>BAS_51571226</t>
  </si>
  <si>
    <t>O=C(Nc1c(C)n(C)nc1)CN1CCC2(C(=O)NC(C(C)C)COc3c(C(=O)NC/C=C/C2)cccc3)CC1</t>
  </si>
  <si>
    <t>Cc1c(NC(=O)CN2CCC3(C/C=C/CNC(=O)c4ccccc4OCC(C(C)C)NC3=O)CC2)cnn1C</t>
  </si>
  <si>
    <t>MC-2964</t>
  </si>
  <si>
    <t>BAS_52446816</t>
  </si>
  <si>
    <t>O=C(CCc1cc2c(OCCCCCNC(=O)CN(C(C)C)C2)cc1)N1CCC(c2nc(N(C)C)cc(C)n2)CC1</t>
  </si>
  <si>
    <t>Cc1cc(N(C)C)nc(C2CCN(C(=O)CCc3ccc4c(c3)CN(C(C)C)CC(=O)NCCCCCO4)CC2)n1</t>
  </si>
  <si>
    <t>MC-2965</t>
  </si>
  <si>
    <t>BAS_51900293</t>
  </si>
  <si>
    <t>Fc1ccc(OC2CCN(C(=O)C3NC(=O)c4c(OCCNC(=O)C(CC(C)C)NC(=O)CC3)cccc4)CC2)cc1</t>
  </si>
  <si>
    <t>CC(C)CC1NC(=O)CCC(C(=O)N2CCC(Oc3ccc(F)cc3)CC2)NC(=O)c2ccccc2OCCNC1=O</t>
  </si>
  <si>
    <t>MC-2966</t>
  </si>
  <si>
    <t>BAS_51411262</t>
  </si>
  <si>
    <t>Fc1c(C)ccc(NC(=O)CN2CC3C(NC(=O)C(Cc4ccccc4)NC(=O)C4(C/C=C/C3)CCOCC4)CC2)c1</t>
  </si>
  <si>
    <t>Cc1ccc(NC(=O)CN2CCC3NC(=O)C(Cc4ccccc4)NC(=O)C4(C/C=C/CC3C2)CCOCC4)cc1F</t>
  </si>
  <si>
    <t>MC-2967</t>
  </si>
  <si>
    <t>BAS_52164065</t>
  </si>
  <si>
    <t>O=C(N1CCOc2c(C(=O)N3CCC(C(=O)NC)(CC3)CCCC1)cccc2)c1c(C)onc1C</t>
  </si>
  <si>
    <t>CNC(=O)C12CCCCN(C(=O)c3c(C)noc3C)CCOc3ccccc3C(=O)N(CC1)CC2</t>
  </si>
  <si>
    <t>CC(=CO)CN1CCCCC(C)(C)CCNC(=O)c2ccccc2OCC1</t>
  </si>
  <si>
    <t>MC-2968</t>
  </si>
  <si>
    <t>BAS_52163955</t>
  </si>
  <si>
    <t>Fc1ccc(C(=O)N2CCOc3c(C(=O)N4CCC(C(=O)NC)(CC4)CCCC2)cccc3)cc1</t>
  </si>
  <si>
    <t>CNC(=O)C12CCCCN(C(=O)c3ccc(F)cc3)CCOc3ccccc3C(=O)N(CC1)CC2</t>
  </si>
  <si>
    <t>MC-2969</t>
  </si>
  <si>
    <t>BAS_51578688</t>
  </si>
  <si>
    <t>O=C(N1CC2(C(=O)NCCOc3c(cccc3)CCCC2)OCC1)C=1NC(=O)N(C)C(=O)C=1</t>
  </si>
  <si>
    <t>Cn1c(=O)cc(C(=O)N2CCOC3(CCCCc4ccccc4OCCNC3=O)C2)[nH]c1=O</t>
  </si>
  <si>
    <t>MC-2970</t>
  </si>
  <si>
    <t>BAS_52206296</t>
  </si>
  <si>
    <t>O=C(NCc1ccncc1)CN1Cc2c(Oc3c(OCC(C)(C)CCC1)cccc3)nccc2</t>
  </si>
  <si>
    <t>CC1(C)CCCN(CC(=O)NCc2ccncc2)Cc2cccnc2Oc2ccccc2OC1</t>
  </si>
  <si>
    <t>MC-2971</t>
  </si>
  <si>
    <t>BAS_52172843</t>
  </si>
  <si>
    <t>O=C(N1CCOc2c(C(=O)N3CCC(CO)(CC3)CCCC1)cccc2)c1nc(N)ccc1</t>
  </si>
  <si>
    <t>Nc1cccc(C(=O)N2CCCCC3(CO)CCN(CC3)C(=O)c3ccccc3OCC2)n1</t>
  </si>
  <si>
    <t>C=CC=CCCN1CCCCC2(C)CCN(CC2)C(=O)c2ccccc2OCC1</t>
  </si>
  <si>
    <t>MC-2972</t>
  </si>
  <si>
    <t>BAS_51412000</t>
  </si>
  <si>
    <t>Clc1c(OC)ccc(NC(=O)CN2CC3C(NC(=O)C(Cc4ccccc4)NC(=O)C4(C/C=C/C3)CCOCC4)CC2)c1</t>
  </si>
  <si>
    <t>COc1ccc(NC(=O)CN2CCC3NC(=O)C(Cc4ccccc4)NC(=O)C4(C/C=C/CC3C2)CCOCC4)cc1Cl</t>
  </si>
  <si>
    <t>MC-2973</t>
  </si>
  <si>
    <t>BAS_52206528</t>
  </si>
  <si>
    <t>O=C(NCc1[nH]nc(C)c1)CN1Cc2c(Oc3c(OCCCCCC1)cccc3)nccc2</t>
  </si>
  <si>
    <t>Cc1cc(CNC(=O)CN2CCCCCCOc3ccccc3Oc3ncccc3C2)[nH]n1</t>
  </si>
  <si>
    <t>MC-2974</t>
  </si>
  <si>
    <t>BAS_51570154</t>
  </si>
  <si>
    <t>O=C(Nc1c(C)nn(C)c1)CN1CC2(C(=O)NCCOc3c(cccc3)CCCC2)OCC1</t>
  </si>
  <si>
    <t>Cc1nn(C)cc1NC(=O)CN1CCOC2(CCCCc3ccccc3OCCNC2=O)C1</t>
  </si>
  <si>
    <t>MC-2975</t>
  </si>
  <si>
    <t>BAS_52098090</t>
  </si>
  <si>
    <t>O=C(NCCc1c(C)n(C)nc1C)C1NC(=O)c2c(OCCCNC(=O)C(C)NC(=O)C1)cccc2</t>
  </si>
  <si>
    <t>Cc1nn(C)c(C)c1CCNC(=O)C1CC(=O)NC(C)C(=O)NCCCOc2ccccc2C(=O)N1</t>
  </si>
  <si>
    <t>MC-2976</t>
  </si>
  <si>
    <t>BAS_51593801</t>
  </si>
  <si>
    <t>O=C(COc1c(C)cccc1C)N1CC2(C(=O)N(C)CCOc3c(cccc3)CCCC2)OCC1</t>
  </si>
  <si>
    <t>Cc1cccc(C)c1OCC(=O)N1CCOC2(CCCCc3ccccc3OCCN(C)C2=O)C1</t>
  </si>
  <si>
    <t>MC-2977</t>
  </si>
  <si>
    <t>BAS_52206333</t>
  </si>
  <si>
    <t>O=C(NCCCO)CN1Cc2c(Oc3c(OCC(C)(C)CCC1)cccc3)nccc2</t>
  </si>
  <si>
    <t>CC1(C)CCCN(CC(=O)NCCCO)Cc2cccnc2Oc2ccccc2OC1</t>
  </si>
  <si>
    <t>MC-2978</t>
  </si>
  <si>
    <t>BAS_52206471</t>
  </si>
  <si>
    <t>S(=O)(=O)(N(C)C)c1ccc(CCNC(=O)CN2Cc3c(Oc4c(OCCCCCC2)cccc4)nccc3)cc1</t>
  </si>
  <si>
    <t>CN(C)S(=O)(=O)c1ccc(CCNC(=O)CN2CCCCCCOc3ccccc3Oc3ncccc3C2)cc1</t>
  </si>
  <si>
    <t>MC-2979</t>
  </si>
  <si>
    <t>BAS_51650657</t>
  </si>
  <si>
    <t>FC(F)(F)c1c(C(=O)N2C3C(Oc4c(C(=O)N(CCC)CCCC2)cccc4)CCCC3)cccc1</t>
  </si>
  <si>
    <t>CCCN1CCCCN(C(=O)c2ccccc2C(F)(F)F)C2CCCCC2Oc2ccccc2C1=O</t>
  </si>
  <si>
    <t>MC-2980</t>
  </si>
  <si>
    <t>BAS_51616332</t>
  </si>
  <si>
    <t>Clc1c(C(=O)N2CC(=O)NC(C)COc3c(C(=O)NCCCC2)cc(Cl)cc3)nn(CCC)c1</t>
  </si>
  <si>
    <t>CCCn1cc(Cl)c(C(=O)N2CCCCNC(=O)c3cc(Cl)ccc3OCC(C)NC(=O)C2)n1</t>
  </si>
  <si>
    <t>C=C(Cl)CCN1CCCCNC(=O)c2ccccc2OCC(C)NC(=O)C1</t>
  </si>
  <si>
    <t>MC-2981</t>
  </si>
  <si>
    <t>BAS_51411497</t>
  </si>
  <si>
    <t>O=C(Nc1sc(C)c(C)n1)CN1CC2C(NC(=O)C(Cc3ccccc3)NC(=O)C3(C/C=C/C2)CCOCC3)CC1</t>
  </si>
  <si>
    <t>Cc1nc(NC(=O)CN2CCC3NC(=O)C(Cc4ccccc4)NC(=O)C4(C/C=C/CC3C2)CCOCC4)sc1C</t>
  </si>
  <si>
    <t>MC-2982</t>
  </si>
  <si>
    <t>BAS_52096788</t>
  </si>
  <si>
    <t>O=C(NCCN1C(=O)CCC1)C1NC(=O)c2c(OCC(Cc3ccccc3)N(C)C(=O)C(C)NC(=O)C1)cccc2</t>
  </si>
  <si>
    <t>CC1NC(=O)CC(C(=O)NCCN2CCCC2=O)NC(=O)c2ccccc2OCC(Cc2ccccc2)N(C)C1=O</t>
  </si>
  <si>
    <t>MC-2983</t>
  </si>
  <si>
    <t>BAS_52446752</t>
  </si>
  <si>
    <t>O=C(CCc1cc2c(OCCCCCNC(=O)CN(C(C)C)C2)cc1)N1CCC(c2n(CCOC)cnn2)CC1</t>
  </si>
  <si>
    <t>COCCn1cnnc1C1CCN(C(=O)CCc2ccc3c(c2)CN(C(C)C)CC(=O)NCCCCCO3)CC1</t>
  </si>
  <si>
    <t>MC-2984</t>
  </si>
  <si>
    <t>BAS_52146710</t>
  </si>
  <si>
    <t>O=C(N1CCC2(C(=O)NC(C)COc3c(cccc3)CCCC2)CC1)c1sc(N)nc1</t>
  </si>
  <si>
    <t>CC1COc2ccccc2CCCCC2(CCN(C(=O)c3cnc(N)s3)CC2)C(=O)N1</t>
  </si>
  <si>
    <t>MC-2985</t>
  </si>
  <si>
    <t>BAS_52172599</t>
  </si>
  <si>
    <t>O=C(COc1ccccc1)N1CCOc2c(C(=O)N3CCC(COC)(CC3)CCCC1)cccc2</t>
  </si>
  <si>
    <t>COCC12CCCCN(C(=O)COc3ccccc3)CCOc3ccccc3C(=O)N(CC1)CC2</t>
  </si>
  <si>
    <t>MC-2986</t>
  </si>
  <si>
    <t>BAS_51599696</t>
  </si>
  <si>
    <t>O=C(N1CC2(C(=O)NCCOc3c(cccc3)CCCC2)OCC1)c1c(C)ocn1</t>
  </si>
  <si>
    <t>Cc1ocnc1C(=O)N1CCOC2(CCCCc3ccccc3OCCNC2=O)C1</t>
  </si>
  <si>
    <t>MC-2987</t>
  </si>
  <si>
    <t>BAS_52203790</t>
  </si>
  <si>
    <t>O=C(N1CC(O)CCC1)c1c2c(OCCCCCNC(=O)CN(Cc3ccccc3)C2)ccc1</t>
  </si>
  <si>
    <t>O=C1CN(Cc2ccccc2)Cc2c(cccc2C(=O)N2CCCC(O)C2)OCCCCCN1</t>
  </si>
  <si>
    <t>MC-2988</t>
  </si>
  <si>
    <t>BAS_52103262</t>
  </si>
  <si>
    <t>Fc1ccc(OCCNC(=O)C2NC(=O)c3c(OCC4N(C(=O)C(Cc5ccccc5)NC(=O)C2)CCC4)cccc3)cc1</t>
  </si>
  <si>
    <t>O=C1CC(C(=O)NCCOc2ccc(F)cc2)NC(=O)c2ccccc2OCC2CCCN2C(=O)C(Cc2ccccc2)N1</t>
  </si>
  <si>
    <t>MC-2989</t>
  </si>
  <si>
    <t>BAS_52168503</t>
  </si>
  <si>
    <t>O=C(Cn1c(C)nc(C)n1)N1CC(=O)NCCCCCOc2c(OCC)cccc2C1</t>
  </si>
  <si>
    <t>CCOc1cccc2c1OCCCCCNC(=O)CN(C(=O)Cn1nc(C)nc1C)C2</t>
  </si>
  <si>
    <t>MC-2990</t>
  </si>
  <si>
    <t>BAS_51599967</t>
  </si>
  <si>
    <t>O=C(Cn1c(C)ncc1)N1CC2(C(=O)N(C)CCOc3c(cccc3)CCCC2)OCC1</t>
  </si>
  <si>
    <t>Cc1nccn1CC(=O)N1CCOC2(CCCCc3ccccc3OCCN(C)C2=O)C1</t>
  </si>
  <si>
    <t>MC-2991</t>
  </si>
  <si>
    <t>BAS_57264420</t>
  </si>
  <si>
    <t>Fc1c(C(=O)N2CC(CC(C)C)N(C(=O)/C=C/c3c(F)cccc3)CCCCOCC(O)C(O)C(OC)C2)cccc1</t>
  </si>
  <si>
    <t>COC1CN(C(=O)c2ccccc2F)CC(CC(C)C)N(C(=O)/C=C/c2ccccc2F)CCCCOCC(O)C1O</t>
  </si>
  <si>
    <t>MC-2992</t>
  </si>
  <si>
    <t>BAS_51600503</t>
  </si>
  <si>
    <t>O=C(N1CC2(C(=O)N(CCCC)CCOc3c(cccc3)CCCC2)OCC1)c1c(OC)cccc1</t>
  </si>
  <si>
    <t>CCCCN1CCOc2ccccc2CCCCC2(CN(C(=O)c3ccccc3OC)CCO2)C1=O</t>
  </si>
  <si>
    <t>MC-2993</t>
  </si>
  <si>
    <t>BAS_52096736</t>
  </si>
  <si>
    <t>O=C(NCc1cc(CN2CCOCC2)ccc1)C1NC(=O)c2c(OCC(Cc3ccccc3)N(C)C(=O)C(C)NC(=O)C1)cccc2</t>
  </si>
  <si>
    <t>CC1NC(=O)CC(C(=O)NCc2cccc(CN3CCOCC3)c2)NC(=O)c2ccccc2OCC(Cc2ccccc2)N(C)C1=O</t>
  </si>
  <si>
    <t>MC-2994</t>
  </si>
  <si>
    <t>BAS_51653813</t>
  </si>
  <si>
    <t>O=C(NCc1c(C)cccc1)C1NC(=O)c2c(OCCNC(=O)C(C(C)C)NC(=O)C1)cccc2</t>
  </si>
  <si>
    <t>Cc1ccccc1CNC(=O)C1CC(=O)NC(C(C)C)C(=O)NCCOc2ccccc2C(=O)N1</t>
  </si>
  <si>
    <t>MC-2995</t>
  </si>
  <si>
    <t>BAS_52135000</t>
  </si>
  <si>
    <t>O=C(N1C(COC)CCC1)C1NC(=O)c2c(OCC(C(C)C)NC(=O)CN(C)C(=O)CC1)cccc2</t>
  </si>
  <si>
    <t>COCC1CCCN1C(=O)C1CCC(=O)N(C)CC(=O)NC(C(C)C)COc2ccccc2C(=O)N1</t>
  </si>
  <si>
    <t>CC1COc2ccccc2C(=O)NC(C)CCC(=O)N(C)CC(=O)N1</t>
  </si>
  <si>
    <t>MC-2996</t>
  </si>
  <si>
    <t>BAS_51570298</t>
  </si>
  <si>
    <t>O=C(Nc1ccc(OC)cc1)CN1CC2(C(=O)NCCOc3c(cccc3)C/C=C/C2)OCC1</t>
  </si>
  <si>
    <t>COc1ccc(NC(=O)CN2CCOC3(C/C=C/Cc4ccccc4OCCNC3=O)C2)cc1</t>
  </si>
  <si>
    <t>MC-2997</t>
  </si>
  <si>
    <t>BAS_52172606</t>
  </si>
  <si>
    <t>O=C(N1CCOc2c(C(=O)N3CCC(COC)(CC3)CCCC1)cccc2)c1ccc(OC)cc1</t>
  </si>
  <si>
    <t>COCC12CCCCN(C(=O)c3ccc(OC)cc3)CCOc3ccccc3C(=O)N(CC1)CC2</t>
  </si>
  <si>
    <t>CC1(C)CCCCN(Cc2ccc(O)cc2)CCOc2ccccc2C(=O)NCC1</t>
  </si>
  <si>
    <t>MC-2998</t>
  </si>
  <si>
    <t>BAS_51570106</t>
  </si>
  <si>
    <t>O=C(Nc1cc2OCCOc2cc1)CN1CC2(C(=O)NCCOc3c(cccc3)CCCC2)OCC1</t>
  </si>
  <si>
    <t>O=C(CN1CCOC2(CCCCc3ccccc3OCCNC2=O)C1)Nc1ccc2c(c1)OCCO2</t>
  </si>
  <si>
    <t>MC-2999</t>
  </si>
  <si>
    <t>BAS_51597156</t>
  </si>
  <si>
    <t>O=C(N1CC2(C(=O)N(CC)CCOc3c(cccc3)CCCC2)OCC1)C=1C(=O)N(C)C(C)=CC=1</t>
  </si>
  <si>
    <t>CCN1CCOc2ccccc2CCCCC2(CN(C(=O)c3ccc(C)n(C)c3=O)CCO2)C1=O</t>
  </si>
  <si>
    <t>MC-3000</t>
  </si>
  <si>
    <t>BAS_52172575</t>
  </si>
  <si>
    <t>O=C(N1CCOc2c(C(=O)N3CCC(COC)(CC3)CCCC1)cccc2)c1c(OC)cccc1</t>
  </si>
  <si>
    <t>COCC12CCCCN(C(=O)c3ccccc3OC)CCOc3ccccc3C(=O)N(CC1)CC2</t>
  </si>
  <si>
    <t>MC-3001</t>
  </si>
  <si>
    <t>BAS_51653929</t>
  </si>
  <si>
    <t>O=C(NCCc1c(C)cccc1)C1NC(=O)c2c(OCCNC(=O)C(C(C)C)NC(=O)C1)cccc2</t>
  </si>
  <si>
    <t>Cc1ccccc1CCNC(=O)C1CC(=O)NC(C(C)C)C(=O)NCCOc2ccccc2C(=O)N1</t>
  </si>
  <si>
    <t>MC-3002</t>
  </si>
  <si>
    <t>BAS_51650837</t>
  </si>
  <si>
    <t>Fc1c(-c2oc(C(=O)N3C4C(Oc5c(C(=O)N(C)CCCC3)cccc5)CCCC4)cc2)cccc1</t>
  </si>
  <si>
    <t>CN1CCCCN(C(=O)c2ccc(-c3ccccc3F)o2)C2CCCCC2Oc2ccccc2C1=O</t>
  </si>
  <si>
    <t>CN1CCCCN(CC=CC=Cc2ccccc2)C2CCCCC2Oc2ccccc2C1=O</t>
  </si>
  <si>
    <t>MC-3003</t>
  </si>
  <si>
    <t>BAS_51597124</t>
  </si>
  <si>
    <t>Clc1c(C(=O)N2CC3(C(=O)N(CC)CCOc4c(cccc4)CCCC3)OCC2)nn(CCC)c1</t>
  </si>
  <si>
    <t>CCCn1cc(Cl)c(C(=O)N2CCOC3(CCCCc4ccccc4OCCN(CC)C3=O)C2)n1</t>
  </si>
  <si>
    <t>MC-3004</t>
  </si>
  <si>
    <t>BAS_52172596</t>
  </si>
  <si>
    <t>Clc1ccc(C(=O)N2CCOc3c(C(=O)N4CCC(COC)(CC4)CCCC2)cccc3)cc1</t>
  </si>
  <si>
    <t>COCC12CCCCN(C(=O)c3ccc(Cl)cc3)CCOc3ccccc3C(=O)N(CC1)CC2</t>
  </si>
  <si>
    <t>CC1(C)CCCCN(Cc2ccc(Cl)cc2)CCOc2ccccc2C(=O)NCC1</t>
  </si>
  <si>
    <t>MC-3005</t>
  </si>
  <si>
    <t>BAS_52206330</t>
  </si>
  <si>
    <t>O=C(NCCOc1ccccc1)CN1Cc2c(Oc3c(OCC(C)(C)CCC1)cccc3)nccc2</t>
  </si>
  <si>
    <t>CC1(C)CCCN(CC(=O)NCCOc2ccccc2)Cc2cccnc2Oc2ccccc2OC1</t>
  </si>
  <si>
    <t>MC-3006</t>
  </si>
  <si>
    <t>BAS_52446580</t>
  </si>
  <si>
    <t>S(=O)(=O)(N(C)C1CCN(C(=O)CCc2cc3c(OCCCCCNC(=O)CN(C(C)C)C3)cc2)CCC1)c1cc(F)ccc1</t>
  </si>
  <si>
    <t>CC(C)N1CC(=O)NCCCCCOc2ccc(CCC(=O)N3CCCC(N(C)S(=O)(=O)c4cccc(F)c4)CC3)cc2C1</t>
  </si>
  <si>
    <t>MC-3007</t>
  </si>
  <si>
    <t>BAS_51579669</t>
  </si>
  <si>
    <t>O=C(CC=1C(=O)NC(=O)NC=1)N1C2C(NC(=O)COc3c(cccc3)C/C=C/C2)CCC1</t>
  </si>
  <si>
    <t>O=C1COc2ccccc2C/C=C/CC2C(CCCN2C(=O)Cc2c[nH]c(=O)[nH]c2=O)N1</t>
  </si>
  <si>
    <t>MC-3008</t>
  </si>
  <si>
    <t>BAS_51650228</t>
  </si>
  <si>
    <t>Fc1cc(C(=O)N2C3C(Oc4c(C(=O)N(CC)CCCC2)cccc4)CCCC3)ccc1</t>
  </si>
  <si>
    <t>CCN1CCCCN(C(=O)c2cccc(F)c2)C2CCCCC2Oc2ccccc2C1=O</t>
  </si>
  <si>
    <t>MC-3009</t>
  </si>
  <si>
    <t>BAS_52475137</t>
  </si>
  <si>
    <t>O=C(NCCOc1cc(OC)ccc1)C1NC(=O)c2c(OCCN(CC)C(=O)C(Cc3ccccc3)NC(=O)C1)cccc2</t>
  </si>
  <si>
    <t>CCN1CCOc2ccccc2C(=O)NC(C(=O)NCCOc2cccc(OC)c2)CC(=O)NC(Cc2ccccc2)C1=O</t>
  </si>
  <si>
    <t>MC-3010</t>
  </si>
  <si>
    <t>BAS_51593725</t>
  </si>
  <si>
    <t>O=C(COc1c2OC(C)(C)Cc2ccc1)N1CC2(C(=O)N(C)CCOc3c(cccc3)CCCC2)OCC1</t>
  </si>
  <si>
    <t>CN1CCOc2ccccc2CCCCC2(CN(C(=O)COc3cccc4c3OC(C)(C)C4)CCO2)C1=O</t>
  </si>
  <si>
    <t>MC-3011</t>
  </si>
  <si>
    <t>BAS_52043050</t>
  </si>
  <si>
    <t>O=C(NCCCc1scc(C)n1)C1NC(=O)c2c(OCCN(C)C(=O)C(C)NC(=O)C1)cccc2</t>
  </si>
  <si>
    <t>Cc1csc(CCCNC(=O)C2CC(=O)NC(C)C(=O)N(C)CCOc3ccccc3C(=O)N2)n1</t>
  </si>
  <si>
    <t>MC-3012</t>
  </si>
  <si>
    <t>BAS_54568603</t>
  </si>
  <si>
    <t>O=C(NCC1OCCOC1)C1NC(=O)c2c(OCCN(CCCC)C(=O)C(CC(C)C)NC(=O)CC1)cccc2</t>
  </si>
  <si>
    <t>CCCCN1CCOc2ccccc2C(=O)NC(C(=O)NCC2COCCO2)CCC(=O)NC(CC(C)C)C1=O</t>
  </si>
  <si>
    <t>MC-3013</t>
  </si>
  <si>
    <t>BAS_52203519</t>
  </si>
  <si>
    <t>O=C(Nc1ccncc1)CCc1cc2c(OCCCCCNC(=O)CN(C(C)C)C2)cc1</t>
  </si>
  <si>
    <t>CC(C)N1CC(=O)NCCCCCOc2ccc(CCC(=O)Nc3ccncc3)cc2C1</t>
  </si>
  <si>
    <t>MC-3014</t>
  </si>
  <si>
    <t>BAS_52204581</t>
  </si>
  <si>
    <t>O=C(N(CCO)CC)c1cc2c(OCCOCCNC(=O)c3cc(ccc3)C2)cc1</t>
  </si>
  <si>
    <t>CCN(CCO)C(=O)c1ccc2c(c1)Cc1cccc(c1)C(=O)NCCOCCO2</t>
  </si>
  <si>
    <t>MC-3015</t>
  </si>
  <si>
    <t>BAS_51900253</t>
  </si>
  <si>
    <t>O=C(NCCN1CCOCC1)C1NC(=O)c2c(OCC(C(C)C)NC(=O)C(C(C)C)NC(=O)CC1)cccc2</t>
  </si>
  <si>
    <t>CC(C)C1COc2ccccc2C(=O)NC(C(=O)NCCN2CCOCC2)CCC(=O)NC(C(C)C)C(=O)N1</t>
  </si>
  <si>
    <t>MC-3016</t>
  </si>
  <si>
    <t>BAS_52110715</t>
  </si>
  <si>
    <t>O=C(NCCCOC)C1NC(=O)c2c(OCCN(C)C(=O)C(C(O)C)NC(=O)C1)cccc2</t>
  </si>
  <si>
    <t>COCCCNC(=O)C1CC(=O)NC(C(C)O)C(=O)N(C)CCOc2ccccc2C(=O)N1</t>
  </si>
  <si>
    <t>MC-3017</t>
  </si>
  <si>
    <t>BAS_52474598</t>
  </si>
  <si>
    <t>O=C(NCCOc1ccc(C)cc1)C1NC(=O)c2c(OCCN(CC)C(=O)C(CC(C)C)NC(=O)C1)cccc2</t>
  </si>
  <si>
    <t>CCN1CCOc2ccccc2C(=O)NC(C(=O)NCCOc2ccc(C)cc2)CC(=O)NC(CC(C)C)C1=O</t>
  </si>
  <si>
    <t>MC-3018</t>
  </si>
  <si>
    <t>BAS_51599726</t>
  </si>
  <si>
    <t>O=C(N1CC2(C(=O)NCCOc3c(cccc3)CCCC2)OCC1)c1nn(C)cc1</t>
  </si>
  <si>
    <t>Cn1ccc(C(=O)N2CCOC3(CCCCc4ccccc4OCCNC3=O)C2)n1</t>
  </si>
  <si>
    <t>MC-3019</t>
  </si>
  <si>
    <t>BAS_51597001</t>
  </si>
  <si>
    <t>O=C(N1CC2(C(=O)N(CC)CCOc3c(cccc3)CCCC2)OCC1)c1c(C)ocn1</t>
  </si>
  <si>
    <t>CCN1CCOc2ccccc2CCCCC2(CN(C(=O)c3ncoc3C)CCO2)C1=O</t>
  </si>
  <si>
    <t>MC-3020</t>
  </si>
  <si>
    <t>BAS_52146699</t>
  </si>
  <si>
    <t>FC(F)(F)CCC(=O)N1CCC2(C(=O)NC(C)COc3c(cccc3)CCCC2)CC1</t>
  </si>
  <si>
    <t>CC1COc2ccccc2CCCCC2(CCN(C(=O)CCC(F)(F)F)CC2)C(=O)N1</t>
  </si>
  <si>
    <t>MC-3021</t>
  </si>
  <si>
    <t>BAS_52172791</t>
  </si>
  <si>
    <t>O=C(COc1ccccc1)N1CCOc2c(C(=O)N3CCC(CO)(CC3)CCCC1)cccc2</t>
  </si>
  <si>
    <t>O=C(COc1ccccc1)N1CCCCC2(CO)CCN(CC2)C(=O)c2ccccc2OCC1</t>
  </si>
  <si>
    <t>MC-3022</t>
  </si>
  <si>
    <t>BAS_51599945</t>
  </si>
  <si>
    <t>O=C(N1CC2(C(=O)N(C)CCOc3c(cccc3)CCCC2)OCC1)c1nccnc1</t>
  </si>
  <si>
    <t>CN1CCOc2ccccc2CCCCC2(CN(C(=O)c3cnccn3)CCO2)C1=O</t>
  </si>
  <si>
    <t>MC-3023</t>
  </si>
  <si>
    <t>BAS_52204719</t>
  </si>
  <si>
    <t>O=C(NC(CO)Cc1ccccc1)CN1CCN(C)C(=O)c2c(Oc3c(OCC1)cccc3)nccc2</t>
  </si>
  <si>
    <t>CN1CCN(CC(=O)NC(CO)Cc2ccccc2)CCOc2ccccc2Oc2ncccc2C1=O</t>
  </si>
  <si>
    <t>MC-3024</t>
  </si>
  <si>
    <t>BAS_52164161</t>
  </si>
  <si>
    <t>O=C(C(C)C)N1CCC2(CN(C)C(=O)COc3c(cccc3)CC(O)C(O)C2)CC1</t>
  </si>
  <si>
    <t>CC(C)C(=O)N1CCC2(CC1)CC(O)C(O)Cc1ccccc1OCC(=O)N(C)C2</t>
  </si>
  <si>
    <t>MC-3025</t>
  </si>
  <si>
    <t>BAS_52168512</t>
  </si>
  <si>
    <t>O=C(CN(C)C)N1CC(=O)NCCCCCOc2c(OCC)cccc2C1</t>
  </si>
  <si>
    <t>CCOc1cccc2c1OCCCCCNC(=O)CN(C(=O)CN(C)C)C2</t>
  </si>
  <si>
    <t>MC-3026</t>
  </si>
  <si>
    <t>BAS_52172790</t>
  </si>
  <si>
    <t>O=C(CCc1ccccc1)N1CCOc2c(C(=O)N3CCC(CO)(CC3)CCCC1)cccc2</t>
  </si>
  <si>
    <t>O=C(CCc1ccccc1)N1CCCCC2(CO)CCN(CC2)C(=O)c2ccccc2OCC1</t>
  </si>
  <si>
    <t>MC-3027</t>
  </si>
  <si>
    <t>BAS_52146686</t>
  </si>
  <si>
    <t>O=C(N1CCC2(C(=O)NC(C)COc3c(cccc3)CCCC2)CC1)c1c(N)nccn1</t>
  </si>
  <si>
    <t>CC1COc2ccccc2CCCCC2(CCN(C(=O)c3nccnc3N)CC2)C(=O)N1</t>
  </si>
  <si>
    <t>MC-3028</t>
  </si>
  <si>
    <t>BAS_52172651</t>
  </si>
  <si>
    <t>O=C(N1CCOc2c(C(=O)N3CCC(COC)(CC3)CCCC1)cccc2)c1nc(N)ccc1</t>
  </si>
  <si>
    <t>COCC12CCCCN(C(=O)c3cccc(N)n3)CCOc3ccccc3C(=O)N(CC1)CC2</t>
  </si>
  <si>
    <t>MC-3029</t>
  </si>
  <si>
    <t>BAS_52207407</t>
  </si>
  <si>
    <t>O=C(CN1Cc2c(Oc3c(OCCCCCC1)cccc3)nccc2)N1CCN(c2ncccn2)CC1</t>
  </si>
  <si>
    <t>O=C(CN1CCCCCCOc2ccccc2Oc2ncccc2C1)N1CCN(c2ncccn2)CC1</t>
  </si>
  <si>
    <t>MC-3030</t>
  </si>
  <si>
    <t>BAS_51600024</t>
  </si>
  <si>
    <t>O=C(N1CC2(C(=O)N(C)CCOc3c(cccc3)CCCC2)OCC1)c1c(C)ncs1</t>
  </si>
  <si>
    <t>Cc1ncsc1C(=O)N1CCOC2(CCCCc3ccccc3OCCN(C)C2=O)C1</t>
  </si>
  <si>
    <t>MC-3031</t>
  </si>
  <si>
    <t>BAS_51604206</t>
  </si>
  <si>
    <t>Clc1cc2C(=O)NCCCCN(C(=O)c3nc(C)oc3)CCCCOc2cc1</t>
  </si>
  <si>
    <t>Cc1nc(C(=O)N2CCCCNC(=O)c3cc(Cl)ccc3OCCCC2)co1</t>
  </si>
  <si>
    <t>MC-3032</t>
  </si>
  <si>
    <t>BAS_52129573</t>
  </si>
  <si>
    <t>O=C(N1CCN(CCOC)CC1)C1NC(=O)c2c(OCC(Cc3ccccc3)N(C)C(=O)C(C(C)C)NC(=O)CC1)cccc2</t>
  </si>
  <si>
    <t>COCCN1CCN(C(=O)C2CCC(=O)NC(C(C)C)C(=O)N(C)C(Cc3ccccc3)COc3ccccc3C(=O)N2)CC1</t>
  </si>
  <si>
    <t>MC-3033</t>
  </si>
  <si>
    <t>BAS_51579721</t>
  </si>
  <si>
    <t>O=C(N1C2C(NC(=O)COc3c(cccc3)C/C=C/C2)CCC1)c1cc2ncn(C)c2cc1</t>
  </si>
  <si>
    <t>Cn1cnc2cc(C(=O)N3CCCC4NC(=O)COc5ccccc5C/C=C/CC43)ccc21</t>
  </si>
  <si>
    <t>MC-3034</t>
  </si>
  <si>
    <t>BAS_52206477</t>
  </si>
  <si>
    <t>Clc1ccc(CCNC(=O)CN2Cc3c(Oc4c(OCCCCCC2)cccc4)nccc3)cc1</t>
  </si>
  <si>
    <t>O=C(CN1CCCCCCOc2ccccc2Oc2ncccc2C1)NCCc1ccc(Cl)cc1</t>
  </si>
  <si>
    <t>MC-3035</t>
  </si>
  <si>
    <t>BAS_52152782</t>
  </si>
  <si>
    <t>N(c1n(C)nc(C)c1)=C1NCCCCCOc2c(Oc3ncccc13)cccc2</t>
  </si>
  <si>
    <t>Cc1cc(N=C2NCCCCCOc3ccccc3Oc3ncccc32)n(C)n1</t>
  </si>
  <si>
    <t>MC-3036</t>
  </si>
  <si>
    <t>BAS_52172620</t>
  </si>
  <si>
    <t>O=C(N1CCOc2c(C(=O)N3CCC(COC)(CC3)CCCC1)cccc2)c1c(OC)nccc1</t>
  </si>
  <si>
    <t>COCC12CCCCN(C(=O)c3cccnc3OC)CCOc3ccccc3C(=O)N(CC1)CC2</t>
  </si>
  <si>
    <t>MC-3037</t>
  </si>
  <si>
    <t>BAS_51599887</t>
  </si>
  <si>
    <t>O=C(N1CC2(C(=O)N(C)CCOc3c(cccc3)CCCC2)OCC1)c1c(C)ocn1</t>
  </si>
  <si>
    <t>Cc1ocnc1C(=O)N1CCOC2(CCCCc3ccccc3OCCN(C)C2=O)C1</t>
  </si>
  <si>
    <t>MC-3038</t>
  </si>
  <si>
    <t>BAS_51570358</t>
  </si>
  <si>
    <t>O=C(NC1CCCCC1)CN1CC2(C(=O)NCCOc3c(cccc3)C/C=C/C2)OCC1</t>
  </si>
  <si>
    <t>O=C(CN1CCOC2(C/C=C/Cc3ccccc3OCCNC2=O)C1)NC1CCCCC1</t>
  </si>
  <si>
    <t>MC-3039</t>
  </si>
  <si>
    <t>BAS_51597281</t>
  </si>
  <si>
    <t>O=C(N1CC2(C(=O)N(CC)CCOc3c(cccc3)CCCC2)OCC1)c1c(C)n(C)c2c1cccc2</t>
  </si>
  <si>
    <t>CCN1CCOc2ccccc2CCCCC2(CN(C(=O)c3c(C)n(C)c4ccccc34)CCO2)C1=O</t>
  </si>
  <si>
    <t>MC-3040</t>
  </si>
  <si>
    <t>BAS_52164000</t>
  </si>
  <si>
    <t>Clc1ccc(C(=O)N2CCOc3c(C(=O)N4CCC(C(=O)NC)(CC4)CCCC2)cccc3)cc1</t>
  </si>
  <si>
    <t>CNC(=O)C12CCCCN(C(=O)c3ccc(Cl)cc3)CCOc3ccccc3C(=O)N(CC1)CC2</t>
  </si>
  <si>
    <t>MC-3041</t>
  </si>
  <si>
    <t>BAS_57285567</t>
  </si>
  <si>
    <t>Fc1ccc(C(=O)N2CC(O)C(O)C(O)COCCCCN(C(=O)/C=C/c3cc(C)ccc3)CC2)cc1</t>
  </si>
  <si>
    <t>Cc1cccc(/C=C/C(=O)N2CCCCOCC(O)C(O)C(O)CN(C(=O)c3ccc(F)cc3)CC2)c1</t>
  </si>
  <si>
    <t>MC-3042</t>
  </si>
  <si>
    <t>BAS_51603946</t>
  </si>
  <si>
    <t>Clc1cc2C(=O)NCCCCN(C(=O)c3nnccc3)CC(=O)NC(Cc3ccccc3)COc2cc1</t>
  </si>
  <si>
    <t>O=C1CN(C(=O)c2cccnn2)CCCCNC(=O)c2cc(Cl)ccc2OCC(Cc2ccccc2)N1</t>
  </si>
  <si>
    <t>C=CC=CCN1CCCCNC(=O)c2ccccc2OCC(Cc2ccccc2)NC(=O)C1</t>
  </si>
  <si>
    <t>MC-3043</t>
  </si>
  <si>
    <t>BAS_54561393</t>
  </si>
  <si>
    <t>O=C(C)N1CC(OC)C(O)C(O)COCCCCN(C(=O)c2cncnc2)CCC1</t>
  </si>
  <si>
    <t>COC1CN(C(C)=O)CCCN(C(=O)c2cncnc2)CCCCOCC(O)C1O</t>
  </si>
  <si>
    <t>MC-3044</t>
  </si>
  <si>
    <t>BAS_54565391</t>
  </si>
  <si>
    <t>Clc1c(F)ccc(NC(=O)CN2CCCN(C(=O)C)CC(OC)C(O)C(O)COCCCC2)c1</t>
  </si>
  <si>
    <t>COC1CN(C(C)=O)CCCN(CC(=O)Nc2ccc(F)c(Cl)c2)CCCCOCC(O)C1O</t>
  </si>
  <si>
    <t>MC-3045</t>
  </si>
  <si>
    <t>BAS_52042351</t>
  </si>
  <si>
    <t>O=C(N1CCc2c(cccc2)CC1)C1NC(=O)c2c(OCCCNC(=O)C(CC(C)C)NC(=O)C1)cccc2</t>
  </si>
  <si>
    <t>CC(C)CC1NC(=O)CC(C(=O)N2CCc3ccccc3CC2)NC(=O)c2ccccc2OCCCNC1=O</t>
  </si>
  <si>
    <t>MC-3046</t>
  </si>
  <si>
    <t>BAS_52172643</t>
  </si>
  <si>
    <t>O=C(N1CCOc2c(C(=O)N3CCC(COC)(CC3)CCCC1)cccc2)c1cc2[nH]ccc2cc1</t>
  </si>
  <si>
    <t>COCC12CCCCN(C(=O)c3ccc4cc[nH]c4c3)CCOc3ccccc3C(=O)N(CC1)CC2</t>
  </si>
  <si>
    <t>MC-3047</t>
  </si>
  <si>
    <t>BAS_51412392</t>
  </si>
  <si>
    <t>O=C(Nc1cc(-c2nc(C)sc2)ccc1)CN1CC2C(NC(=O)C(Cc3ccccc3)NC(=O)C3(C/C=C/C2)CCOCC3)CC1</t>
  </si>
  <si>
    <t>Cc1nc(-c2cccc(NC(=O)CN3CCC4NC(=O)C(Cc5ccccc5)NC(=O)C5(C/C=C/CC4C3)CCOCC5)c2)cs1</t>
  </si>
  <si>
    <t>MC-3048</t>
  </si>
  <si>
    <t>BAS_51599829</t>
  </si>
  <si>
    <t>O=C(N1CC2(C(=O)NCCOc3c(cccc3)CCCC2)OCC1)c1cc(COC)ccc1</t>
  </si>
  <si>
    <t>COCc1cccc(C(=O)N2CCOC3(CCCCc4ccccc4OCCNC3=O)C2)c1</t>
  </si>
  <si>
    <t>MC-3049</t>
  </si>
  <si>
    <t>BAS_52172577</t>
  </si>
  <si>
    <t>S(=O)(=O)(N)c1cc(C(=O)N2CCOc3c(C(=O)N4CCC(COC)(CC4)CCCC2)cccc3)c(OC)cc1</t>
  </si>
  <si>
    <t>COCC12CCCCN(C(=O)c3cc(S(N)(=O)=O)ccc3OC)CCOc3ccccc3C(=O)N(CC1)CC2</t>
  </si>
  <si>
    <t>MC-3050</t>
  </si>
  <si>
    <t>BAS_54561494</t>
  </si>
  <si>
    <t>O=C(C)N1CC(OC)C(O)C(O)COCCCCN(C(=O)c2c(CCC)nns2)CCC1</t>
  </si>
  <si>
    <t>CCCc1nnsc1C(=O)N1CCCCOCC(O)C(O)C(OC)CN(C(C)=O)CCC1</t>
  </si>
  <si>
    <t>CC=C(S)CN1CCCCOCC(O)C(O)C(O)CN(C)CCC1</t>
  </si>
  <si>
    <t>MC-3051</t>
  </si>
  <si>
    <t>BAS_52172589</t>
  </si>
  <si>
    <t>Fc1c(C(=O)N2CCOc3c(C(=O)N4CCC(COC)(CC4)CCCC2)cccc3)cccc1</t>
  </si>
  <si>
    <t>COCC12CCCCN(C(=O)c3ccccc3F)CCOc3ccccc3C(=O)N(CC1)CC2</t>
  </si>
  <si>
    <t>MC-3052</t>
  </si>
  <si>
    <t>BAS_52474458</t>
  </si>
  <si>
    <t>O=C(NCCOc1c(C)cc(C)cc1)C1NC(=O)c2c(OCCN(C)C(=O)C(Cc3ccccc3)NC(=O)C1)cccc2</t>
  </si>
  <si>
    <t>Cc1ccc(OCCNC(=O)C2CC(=O)NC(Cc3ccccc3)C(=O)N(C)CCOc3ccccc3C(=O)N2)c(C)c1</t>
  </si>
  <si>
    <t>MC-3053</t>
  </si>
  <si>
    <t>BAS_52152846</t>
  </si>
  <si>
    <t>N(CC1CCOCC1)=C1NCCCCCOc2c(Oc3ncccc13)cccc2</t>
  </si>
  <si>
    <t>c1ccc2c(c1)OCCCCCNC(=NCC1CCOCC1)c1cccnc1O2</t>
  </si>
  <si>
    <t>MC-3054</t>
  </si>
  <si>
    <t>BAS_51593594</t>
  </si>
  <si>
    <t>Fc1ccc(N2C(=O)C=CC(C(=O)N3CC4(C(=O)NCCOc5c(cccc5)CCCC4)OCC3)=N2)cc1</t>
  </si>
  <si>
    <t>O=C(c1ccc(=O)n(-c2ccc(F)cc2)n1)N1CCOC2(CCCCc3ccccc3OCCNC2=O)C1</t>
  </si>
  <si>
    <t>MC-3055</t>
  </si>
  <si>
    <t>BAS_52164010</t>
  </si>
  <si>
    <t>Fc1cc(C(=O)N2CCOc3c(C(=O)N4CCC(C(=O)NC)(CC4)CCCC2)cccc3)ccc1</t>
  </si>
  <si>
    <t>CNC(=O)C12CCCCN(C(=O)c3cccc(F)c3)CCOc3ccccc3C(=O)N(CC1)CC2</t>
  </si>
  <si>
    <t>MC-3056</t>
  </si>
  <si>
    <t>BAS_51654684</t>
  </si>
  <si>
    <t>S(=O)(=O)(C)N1C2C(Oc3c(C(=O)N(C)CCCC1)cccc3)CCCC2</t>
  </si>
  <si>
    <t>CN1CCCCN(S(C)(=O)=O)C2CCCCC2Oc2ccccc2C1=O</t>
  </si>
  <si>
    <t>MC-3057</t>
  </si>
  <si>
    <t>BAS_51570225</t>
  </si>
  <si>
    <t>O=C(Nc1cc2OCOc2cc1)CN1CC2(C(=O)NCCOc3c(cccc3)CCCC2)OCC1</t>
  </si>
  <si>
    <t>O=C(CN1CCOC2(CCCCc3ccccc3OCCNC2=O)C1)Nc1ccc2c(c1)OCO2</t>
  </si>
  <si>
    <t>MC-3058</t>
  </si>
  <si>
    <t>BAS_52468981</t>
  </si>
  <si>
    <t>O=C(C)N1CC(C(=O)N2CCOc3c(C(=O)N4CCC(CO)(CC4)CCCC2)cccc3)C1</t>
  </si>
  <si>
    <t>CC(=O)N1CC(C(=O)N2CCCCC3(CO)CCN(CC3)C(=O)c3ccccc3OCC2)C1</t>
  </si>
  <si>
    <t>MC-3059</t>
  </si>
  <si>
    <t>BAS_51607245</t>
  </si>
  <si>
    <t>Clc1cc2C(=O)NCCCCN(C(=O)c3cc4nn[nH]c4cc3)CC(=O)NC(C(C)C)COc2cc1</t>
  </si>
  <si>
    <t>CC(C)C1COc2ccc(Cl)cc2C(=O)NCCCCN(C(=O)c2ccc3[nH]nnc3c2)CC(=O)N1</t>
  </si>
  <si>
    <t>MC-3060</t>
  </si>
  <si>
    <t>BAS_52146707</t>
  </si>
  <si>
    <t>O=C(N1CCC2(C(=O)NC(C)COc3c(cccc3)CCCC2)CC1)c1cc(OC)ncc1</t>
  </si>
  <si>
    <t>COc1cc(C(=O)N2CCC3(CCCCc4ccccc4OCC(C)NC3=O)CC2)ccn1</t>
  </si>
  <si>
    <t>MC-3061</t>
  </si>
  <si>
    <t>BAS_51599853</t>
  </si>
  <si>
    <t>Fc1ccc(C(=O)N2CC3(C(=O)NCCOc4c(cccc4)CCCC3)OCC2)cc1</t>
  </si>
  <si>
    <t>O=C(c1ccc(F)cc1)N1CCOC2(CCCCc3ccccc3OCCNC2=O)C1</t>
  </si>
  <si>
    <t>MC-3062</t>
  </si>
  <si>
    <t>BAS_51593577</t>
  </si>
  <si>
    <t>O=C(N1CC2(C(=O)NCCOc3c(cccc3)CCCC2)OCC1)c1c(C)n(-c2ccccc2)nn1</t>
  </si>
  <si>
    <t>Cc1c(C(=O)N2CCOC3(CCCCc4ccccc4OCCNC3=O)C2)nnn1-c1ccccc1</t>
  </si>
  <si>
    <t>MC-3063</t>
  </si>
  <si>
    <t>BAS_52043026</t>
  </si>
  <si>
    <t>O=C(C)N1CCN(C(=O)C2NC(=O)c3c(OCCNC(=O)C(Cc4ccccc4)NC(=O)C2)cccc3)CCC1</t>
  </si>
  <si>
    <t>CC(=O)N1CCCN(C(=O)C2CC(=O)NC(Cc3ccccc3)C(=O)NCCOc3ccccc3C(=O)N2)CC1</t>
  </si>
  <si>
    <t>MC-3064</t>
  </si>
  <si>
    <t>BAS_51593857</t>
  </si>
  <si>
    <t>O=C(N1CC2(C(=O)N(CC)CCOc3c(cccc3)CCCC2)OCC1)c1nn(c(C)c1)-c1ccccc1</t>
  </si>
  <si>
    <t>CCN1CCOc2ccccc2CCCCC2(CN(C(=O)c3cc(C)n(-c4ccccc4)n3)CCO2)C1=O</t>
  </si>
  <si>
    <t>MC-3065</t>
  </si>
  <si>
    <t>BAS_51600554</t>
  </si>
  <si>
    <t>O=C(N1CC2(C(=O)N(CCCC)CCOc3c(cccc3)CCCC2)OCC1)c1cc2c(nccc2)cc1</t>
  </si>
  <si>
    <t>CCCCN1CCOc2ccccc2CCCCC2(CN(C(=O)c3ccc4ncccc4c3)CCO2)C1=O</t>
  </si>
  <si>
    <t>MC-3066</t>
  </si>
  <si>
    <t>BAS_52469093</t>
  </si>
  <si>
    <t>O=C(N1CCC(O)C(O)COC(=O)C2(CCN(Cc3ncccc3)CC2)CCCC1)c1cnc(C)cc1</t>
  </si>
  <si>
    <t>Cc1ccc(C(=O)N2CCCCC3(CCN(Cc4ccccn4)CC3)C(=O)OCC(O)C(O)CC2)cn1</t>
  </si>
  <si>
    <t>MC-3067</t>
  </si>
  <si>
    <t>BAS_52172632</t>
  </si>
  <si>
    <t>O=C(N1CCOc2c(C(=O)N3CCC(COC)(CC3)CCCC1)cccc2)c1cnc(OC)cc1</t>
  </si>
  <si>
    <t>COCC12CCCCN(C(=O)c3ccc(OC)nc3)CCOc3ccccc3C(=O)N(CC1)CC2</t>
  </si>
  <si>
    <t>MC-3068</t>
  </si>
  <si>
    <t>BAS_51603910</t>
  </si>
  <si>
    <t>Clc1cc2C(=O)NCCCCN(C(=O)C3CCOCC3)CC(=O)NC(Cc3ccccc3)COc2cc1</t>
  </si>
  <si>
    <t>O=C1CN(C(=O)C2CCOCC2)CCCCNC(=O)c2cc(Cl)ccc2OCC(Cc2ccccc2)N1</t>
  </si>
  <si>
    <t>O=C1CN(CCCCO)CCCCNC(=O)c2ccccc2OCC(Cc2ccccc2)N1</t>
  </si>
  <si>
    <t>MC-3069</t>
  </si>
  <si>
    <t>BAS_51576783</t>
  </si>
  <si>
    <t>O=C(Cc1c(O)nc(C)nc1C)N1CC2(C(=O)NCCOc3c(cccc3)C/C=C/C2)OCC1</t>
  </si>
  <si>
    <t>Cc1nc(C)c(CC(=O)N2CCOC3(C/C=C/Cc4ccccc4OCCNC3=O)C2)c(O)n1</t>
  </si>
  <si>
    <t>MC-3070</t>
  </si>
  <si>
    <t>BAS_52447869</t>
  </si>
  <si>
    <t>O=C(CCc1cc2c(OCCCCCNC(=O)CN(C(C)C)C2)cc1)N1CCC(c2[nH]c3c(n2)cccc3)CC1</t>
  </si>
  <si>
    <t>CC(C)N1CC(=O)NCCCCCOc2ccc(CCC(=O)N3CCC(c4nc5ccccc5[nH]4)CC3)cc2C1</t>
  </si>
  <si>
    <t>MC-3071</t>
  </si>
  <si>
    <t>BAS_52103284</t>
  </si>
  <si>
    <t>O=C(NCCc1ncccc1)C1NC(=O)c2c(OCC3N(C(=O)C(Cc4ccccc4)NC(=O)C1)CCC3)cccc2</t>
  </si>
  <si>
    <t>O=C1CC(C(=O)NCCc2ccccn2)NC(=O)c2ccccc2OCC2CCCN2C(=O)C(Cc2ccccc2)N1</t>
  </si>
  <si>
    <t>MC-3072</t>
  </si>
  <si>
    <t>BAS_51570461</t>
  </si>
  <si>
    <t>O=C(CN1CC2(C(=O)NCCOc3c(cccc3)C/C=C/C2)OCC1)N1CCC(C(=O)OC)CC1</t>
  </si>
  <si>
    <t>COC(=O)C1CCN(C(=O)CN2CCOC3(C/C=C/Cc4ccccc4OCCNC3=O)C2)CC1</t>
  </si>
  <si>
    <t>MC-3073</t>
  </si>
  <si>
    <t>BAS_51599883</t>
  </si>
  <si>
    <t>O=C(N1CC2(C(=O)NCCOc3c(cccc3)CCCC2)OCC1)c1c(C)onc1C</t>
  </si>
  <si>
    <t>Cc1noc(C)c1C(=O)N1CCOC2(CCCCc3ccccc3OCCNC2=O)C1</t>
  </si>
  <si>
    <t>MC-3074</t>
  </si>
  <si>
    <t>BAS_52468990</t>
  </si>
  <si>
    <t>O=C(Cc1c(C)cccc1)N1CCOc2c(C(=O)N3CCC(CO)(CC3)CCCC1)cccc2</t>
  </si>
  <si>
    <t>Cc1ccccc1CC(=O)N1CCCCC2(CO)CCN(CC2)C(=O)c2ccccc2OCC1</t>
  </si>
  <si>
    <t>MC-3075</t>
  </si>
  <si>
    <t>BAS_51411986</t>
  </si>
  <si>
    <t>O=C(Nc1sc2c(n1)CCCC2)CN1CC2C(NC(=O)C(Cc3ccccc3)NC(=O)C3(C/C=C/C2)CCOCC3)CC1</t>
  </si>
  <si>
    <t>O=C(CN1CCC2NC(=O)C(Cc3ccccc3)NC(=O)C3(C/C=C/CC2C1)CCOCC3)Nc1nc2c(s1)CCCC2</t>
  </si>
  <si>
    <t>MC-3076</t>
  </si>
  <si>
    <t>BAS_51579715</t>
  </si>
  <si>
    <t>O=C(N1C2C(NC(=O)COc3c(cccc3)C/C=C/C2)CCC1)c1cc2nc[nH]c2cc1</t>
  </si>
  <si>
    <t>O=C1COc2ccccc2C/C=C/CC2C(CCCN2C(=O)c2ccc3[nH]cnc3c2)N1</t>
  </si>
  <si>
    <t>MC-3077</t>
  </si>
  <si>
    <t>BAS_51597342</t>
  </si>
  <si>
    <t>Fc1cc(F)cc(C(=O)N2CC3(C(=O)N(CC)CCOc4c(cccc4)CCCC3)OCC2)c1</t>
  </si>
  <si>
    <t>CCN1CCOc2ccccc2CCCCC2(CN(C(=O)c3cc(F)cc(F)c3)CCO2)C1=O</t>
  </si>
  <si>
    <t>MC-3078</t>
  </si>
  <si>
    <t>BAS_51599826</t>
  </si>
  <si>
    <t>O=C(N1CC2(C(=O)NCCOc3c(cccc3)CCCC2)OCC1)c1cnc2c(c1)cccc2</t>
  </si>
  <si>
    <t>O=C(c1cnc2ccccc2c1)N1CCOC2(CCCCc3ccccc3OCCNC2=O)C1</t>
  </si>
  <si>
    <t>MC-3079</t>
  </si>
  <si>
    <t>BAS_51593610</t>
  </si>
  <si>
    <t>Fc1ccc(-n2c(C)c(C(=O)N3CC4(C(=O)NCCOc5c(cccc5)CCCC4)OCC3)nn2)cc1</t>
  </si>
  <si>
    <t>Cc1c(C(=O)N2CCOC3(CCCCc4ccccc4OCCNC3=O)C2)nnn1-c1ccc(F)cc1</t>
  </si>
  <si>
    <t>MC-3080</t>
  </si>
  <si>
    <t>BAS_52451819</t>
  </si>
  <si>
    <t>O=C(N1CCOc2c(C(=O)N3CCC(COc4cnccc4)(CC3)CCCC1)cccc2)c1c(N)nccn1</t>
  </si>
  <si>
    <t>Nc1nccnc1C(=O)N1CCCCC2(COc3cccnc3)CCN(CC2)C(=O)c2ccccc2OCC1</t>
  </si>
  <si>
    <t>C=CC=C(C)OCC12CCCCN(CCC)CCOc3ccccc3C(=O)N(CC1)CC2</t>
  </si>
  <si>
    <t>MC-3081</t>
  </si>
  <si>
    <t>BAS_52206432</t>
  </si>
  <si>
    <t>O=C(NCc1cc(OC)c2OCOc2c1)CN1Cc2c(Oc3c(OCCCCCC1)cccc3)nccc2</t>
  </si>
  <si>
    <t>COc1cc(CNC(=O)CN2CCCCCCOc3ccccc3Oc3ncccc3C2)cc2c1OCO2</t>
  </si>
  <si>
    <t>MC-3082</t>
  </si>
  <si>
    <t>BAS_52203832</t>
  </si>
  <si>
    <t>O=C(N1CCN(c2ncccn2)CC1)c1c2c(OCCCCCNC(=O)CN(Cc3ccccc3)C2)ccc1</t>
  </si>
  <si>
    <t>O=C1CN(Cc2ccccc2)Cc2c(cccc2C(=O)N2CCN(c3ncccn3)CC2)OCCCCCN1</t>
  </si>
  <si>
    <t>MC-3083</t>
  </si>
  <si>
    <t>BAS_51599702</t>
  </si>
  <si>
    <t>O=C(N1CC2(C(=O)NCCOc3c(cccc3)CCCC2)OCC1)c1c(C)nco1</t>
  </si>
  <si>
    <t>Cc1ncoc1C(=O)N1CCOC2(CCCCc3ccccc3OCCNC2=O)C1</t>
  </si>
  <si>
    <t>MC-3084</t>
  </si>
  <si>
    <t>BAS_52129525</t>
  </si>
  <si>
    <t>Fc1ccc(OCCNC(=O)C2NC(=O)c3c(OCC(Cc4ccccc4)N(C)C(=O)C(C)NC(=O)CC2)cccc3)cc1</t>
  </si>
  <si>
    <t>CC1NC(=O)CCC(C(=O)NCCOc2ccc(F)cc2)NC(=O)c2ccccc2OCC(Cc2ccccc2)N(C)C1=O</t>
  </si>
  <si>
    <t>MC-3085</t>
  </si>
  <si>
    <t>BAS_52206293</t>
  </si>
  <si>
    <t>O=C(NCc1ccc(C)cc1)CN1Cc2c(Oc3c(OCC(C)(C)CCC1)cccc3)nccc2</t>
  </si>
  <si>
    <t>Cc1ccc(CNC(=O)CN2CCCC(C)(C)COc3ccccc3Oc3ncccc3C2)cc1</t>
  </si>
  <si>
    <t>MC-3086</t>
  </si>
  <si>
    <t>BAS_52446610</t>
  </si>
  <si>
    <t>Fc1c(F)ccc(C(NC(=O)CCc2cc3c(OCCCCCNC(=O)CN(C(C)C)C3)cc2)c2n(C)ccn2)c1</t>
  </si>
  <si>
    <t>CC(C)N1CC(=O)NCCCCCOc2ccc(CCC(=O)NC(c3ccc(F)c(F)c3)c3nccn3C)cc2C1</t>
  </si>
  <si>
    <t>MC-3087</t>
  </si>
  <si>
    <t>BAS_51570060</t>
  </si>
  <si>
    <t>O=C(NCCC)CN1CC2(C(=O)NCCOc3c(cccc3)CCCC2)OCC1</t>
  </si>
  <si>
    <t>CCCNC(=O)CN1CCOC2(CCCCc3ccccc3OCCNC2=O)C1</t>
  </si>
  <si>
    <t>MC-3088</t>
  </si>
  <si>
    <t>BAS_51570100</t>
  </si>
  <si>
    <t>O=C(Nc1c(NC(=O)C)ccc(OC)c1)CN1CC2(C(=O)NCCOc3c(cccc3)CCCC2)OCC1</t>
  </si>
  <si>
    <t>COc1ccc(NC(C)=O)c(NC(=O)CN2CCOC3(CCCCc4ccccc4OCCNC3=O)C2)c1</t>
  </si>
  <si>
    <t>MC-3089</t>
  </si>
  <si>
    <t>BAS_51654649</t>
  </si>
  <si>
    <t>S(=O)(=O)(CCCC)N1C2C(Oc3c(C(=O)N(C)CCCC1)cccc3)CCCC2</t>
  </si>
  <si>
    <t>CCCCS(=O)(=O)N1CCCCN(C)C(=O)c2ccccc2OC2CCCCC21</t>
  </si>
  <si>
    <t>MC-3090</t>
  </si>
  <si>
    <t>BAS_52096798</t>
  </si>
  <si>
    <t>O=C(NCCN1CCOCC1)C1NC(=O)c2c(OCC(Cc3ccccc3)N(C)C(=O)C(C)NC(=O)C1)cccc2</t>
  </si>
  <si>
    <t>CC1NC(=O)CC(C(=O)NCCN2CCOCC2)NC(=O)c2ccccc2OCC(Cc2ccccc2)N(C)C1=O</t>
  </si>
  <si>
    <t>MC-3091</t>
  </si>
  <si>
    <t>BAS_52168498</t>
  </si>
  <si>
    <t>O=C(CCCn1cncc1)N1CC(=O)NCCCCCOc2c(OCC)cccc2C1</t>
  </si>
  <si>
    <t>CCOc1cccc2c1OCCCCCNC(=O)CN(C(=O)CCCn1ccnc1)C2</t>
  </si>
  <si>
    <t>MC-3092</t>
  </si>
  <si>
    <t>BAS_52172780</t>
  </si>
  <si>
    <t>O=C(CC)N1CCOc2c(C(=O)N3CCC(CO)(CC3)CCCC1)cccc2</t>
  </si>
  <si>
    <t>CCC(=O)N1CCCCC2(CO)CCN(CC2)C(=O)c2ccccc2OCC1</t>
  </si>
  <si>
    <t>MC-3093</t>
  </si>
  <si>
    <t>BAS_52129517</t>
  </si>
  <si>
    <t>O=C(NCCOc1ccc(OC)cc1)C1NC(=O)c2c(OCC(Cc3ccccc3)N(C)C(=O)C(C)NC(=O)CC1)cccc2</t>
  </si>
  <si>
    <t>COc1ccc(OCCNC(=O)C2CCC(=O)NC(C)C(=O)N(C)C(Cc3ccccc3)COc3ccccc3C(=O)N2)cc1</t>
  </si>
  <si>
    <t>MC-3094</t>
  </si>
  <si>
    <t>BAS_52462292</t>
  </si>
  <si>
    <t>O=C(N(Cc1c(N2CCOCC2)cccc1)C)C1NC(=O)c2c(OCC(Cc3ccccc3)N(C)C(=O)C(C)NC(=O)C3(NC(=O)CC1)CCCC3)cccc2</t>
  </si>
  <si>
    <t>CC1NC(=O)C2(CCCC2)NC(=O)CCC(C(=O)N(C)Cc2ccccc2N2CCOCC2)NC(=O)c2ccccc2OCC(Cc2ccccc2)N(C)C1=O</t>
  </si>
  <si>
    <t>MC-3095</t>
  </si>
  <si>
    <t>BAS_51604052</t>
  </si>
  <si>
    <t>Clc1cc2C(=O)NCCCCN(C(=O)C=3C(=O)N(C)C(C)=CC=3)CC(=O)NC(Cc3ccccc3)COc2cc1</t>
  </si>
  <si>
    <t>Cc1ccc(C(=O)N2CCCCNC(=O)c3cc(Cl)ccc3OCC(Cc3ccccc3)NC(=O)C2)c(=O)n1C</t>
  </si>
  <si>
    <t>CC=CC=C(C=O)CN1CCCCNC(=O)c2ccccc2OCC(Cc2ccccc2)NC(=O)C1</t>
  </si>
  <si>
    <t>MC-3096</t>
  </si>
  <si>
    <t>BAS_51599863</t>
  </si>
  <si>
    <t>O=C(N1CC2(C(=O)NCCOc3c(cccc3)CCCC2)OCC1)c1onc(C)c1</t>
  </si>
  <si>
    <t>Cc1cc(C(=O)N2CCOC3(CCCCc4ccccc4OCCNC3=O)C2)on1</t>
  </si>
  <si>
    <t>MC-3097</t>
  </si>
  <si>
    <t>BAS_51599714</t>
  </si>
  <si>
    <t>Fc1cc(C(=O)N2CC3(C(=O)NCCOc4c(cccc4)CCCC3)OCC2)ccc1</t>
  </si>
  <si>
    <t>O=C(c1cccc(F)c1)N1CCOC2(CCCCc3ccccc3OCCNC2=O)C1</t>
  </si>
  <si>
    <t>MC-3098</t>
  </si>
  <si>
    <t>BAS_51900774</t>
  </si>
  <si>
    <t>O=C(NCCOc1ccc(OC)cc1)C1NC(=O)c2c(OCC(C(C)C)NC(=O)C(C(C)C)NC(=O)C(CC(C)C)NC(=O)CC1)cccc2</t>
  </si>
  <si>
    <t>COc1ccc(OCCNC(=O)C2CCC(=O)NC(CC(C)C)C(=O)NC(C(C)C)C(=O)NC(C(C)C)COc3ccccc3C(=O)N2)cc1</t>
  </si>
  <si>
    <t>MC-3099</t>
  </si>
  <si>
    <t>BAS_51597186</t>
  </si>
  <si>
    <t>FC(F)(F)c1c(C(=O)N2CC3(C(=O)N(CC)CCOc4c(cccc4)CCCC3)OCC2)cccc1</t>
  </si>
  <si>
    <t>CCN1CCOc2ccccc2CCCCC2(CN(C(=O)c3ccccc3C(F)(F)F)CCO2)C1=O</t>
  </si>
  <si>
    <t>MC-3100</t>
  </si>
  <si>
    <t>BAS_51564713</t>
  </si>
  <si>
    <t>O=C(N(CC)C1CS(=O)(=O)CC1)CN1CC2C(NC(=O)C(Cc3ccccc3)NC(=O)C3(C/C=C/C2)CCOCC3)CC1</t>
  </si>
  <si>
    <t>CCN(C(=O)CN1CCC2NC(=O)C(Cc3ccccc3)NC(=O)C3(C/C=C/CC2C1)CCOCC3)C1CCS(=O)(=O)C1</t>
  </si>
  <si>
    <t>MC-3101</t>
  </si>
  <si>
    <t>BAS_52096524</t>
  </si>
  <si>
    <t>Fc1cc(C2(CNC(=O)C3NC(=O)c4c(OCCCNC(=O)C(C(O)C)NC(=O)C3)cccc4)CCOCC2)ccc1</t>
  </si>
  <si>
    <t>CC(O)C1NC(=O)CC(C(=O)NCC2(c3cccc(F)c3)CCOCC2)NC(=O)c2ccccc2OCCCNC1=O</t>
  </si>
  <si>
    <t>MC-3102</t>
  </si>
  <si>
    <t>BAS_52207319</t>
  </si>
  <si>
    <t>O=C(CN1Cc2c(Oc3c(OCCCCCC1)cccc3)nccc2)N1CCC(CCO)CC1</t>
  </si>
  <si>
    <t>O=C(CN1CCCCCCOc2ccccc2Oc2ncccc2C1)N1CCC(CCO)CC1</t>
  </si>
  <si>
    <t>MC-3103</t>
  </si>
  <si>
    <t>BAS_52107811</t>
  </si>
  <si>
    <t>O=C(N1CC(C)OC(C)C1)C1NC(=O)c2c(OCCN(C)C(=O)CN(C)C(=O)C1)cccc2</t>
  </si>
  <si>
    <t>CC1CN(C(=O)C2CC(=O)N(C)CC(=O)N(C)CCOc3ccccc3C(=O)N2)CC(C)O1</t>
  </si>
  <si>
    <t>MC-3104</t>
  </si>
  <si>
    <t>BAS_52206282</t>
  </si>
  <si>
    <t>O=C(NCc1nc(C)on1)CN1Cc2c(Oc3c(OCC(C)(C)CCC1)cccc3)nccc2</t>
  </si>
  <si>
    <t>Cc1nc(CNC(=O)CN2CCCC(C)(C)COc3ccccc3Oc3ncccc3C2)no1</t>
  </si>
  <si>
    <t>MC-3105</t>
  </si>
  <si>
    <t>BAS_52129597</t>
  </si>
  <si>
    <t>O=C(N1CC(C)OC(C)C1)C1NC(=O)c2c(OCC(Cc3ccccc3)N(C)C(=O)C(C(C)C)NC(=O)CC1)cccc2</t>
  </si>
  <si>
    <t>CC1CN(C(=O)C2CCC(=O)NC(C(C)C)C(=O)N(C)C(Cc3ccccc3)COc3ccccc3C(=O)N2)CC(C)O1</t>
  </si>
  <si>
    <t>MC-3106</t>
  </si>
  <si>
    <t>BAS_51597164</t>
  </si>
  <si>
    <t>Fc1ccc(OCC(=O)N2CC3(C(=O)N(CC)CCOc4c(cccc4)CCCC3)OCC2)cc1</t>
  </si>
  <si>
    <t>CCN1CCOc2ccccc2CCCCC2(CN(C(=O)COc3ccc(F)cc3)CCO2)C1=O</t>
  </si>
  <si>
    <t>MC-3107</t>
  </si>
  <si>
    <t>BAS_57285607</t>
  </si>
  <si>
    <t>Fc1ccc(C(=O)N2CC(O)C(O)C(O)COCCCCN(C(=O)c3n[nH]cc3)CC2)cc1</t>
  </si>
  <si>
    <t>O=C(c1ccc(F)cc1)N1CCN(C(=O)c2cc[nH]n2)CCCCOCC(O)C(O)C(O)C1</t>
  </si>
  <si>
    <t>C=CCCN1CCCCOCC(O)C(O)C(O)CN(Cc2ccc(F)cc2)CC1</t>
  </si>
  <si>
    <t>MC-3108</t>
  </si>
  <si>
    <t>BAS_54561379</t>
  </si>
  <si>
    <t>O=C(C)N1CC(OC)C(O)C(O)COCCCCN(C(=O)c2nccnc2)CCC1</t>
  </si>
  <si>
    <t>COC1CN(C(C)=O)CCCN(C(=O)c2cnccn2)CCCCOCC(O)C1O</t>
  </si>
  <si>
    <t>MC-3109</t>
  </si>
  <si>
    <t>BAS_51904139</t>
  </si>
  <si>
    <t>O=C(NCCCOC)C1NC(=O)c2c(OCCN(C)C(=O)C(C(C)C)NC(=O)C1)cccc2</t>
  </si>
  <si>
    <t>COCCCNC(=O)C1CC(=O)NC(C(C)C)C(=O)N(C)CCOc2ccccc2C(=O)N1</t>
  </si>
  <si>
    <t>MC-3110</t>
  </si>
  <si>
    <t>BAS_51606146</t>
  </si>
  <si>
    <t>Clc1cc2C(=O)NCCCCN(C(=O)Cn3cncc3)CC(=O)NC(CC(C)C)COc2cc1</t>
  </si>
  <si>
    <t>CC(C)CC1COc2ccc(Cl)cc2C(=O)NCCCCN(C(=O)Cn2ccnc2)CC(=O)N1</t>
  </si>
  <si>
    <t>MC-3111</t>
  </si>
  <si>
    <t>BAS_52203810</t>
  </si>
  <si>
    <t>O=C(NC(CO)C)c1c2c(OCCCCCNC(=O)CN(Cc3ccccc3)C2)ccc1</t>
  </si>
  <si>
    <t>CC(CO)NC(=O)c1cccc2c1CN(Cc1ccccc1)CC(=O)NCCCCCO2</t>
  </si>
  <si>
    <t>MC-3112</t>
  </si>
  <si>
    <t>BAS_51570199</t>
  </si>
  <si>
    <t>O=C(NC1C(=O)SCC1)CN1CC2(C(=O)NCCOc3c(cccc3)CCCC2)OCC1</t>
  </si>
  <si>
    <t>O=C(CN1CCOC2(CCCCc3ccccc3OCCNC2=O)C1)NC1CCSC1=O</t>
  </si>
  <si>
    <t>MC-3113</t>
  </si>
  <si>
    <t>BAS_52204583</t>
  </si>
  <si>
    <t>O=C(N1CC(O)C1)c1cc2c(OCCOCCNC(=O)c3cc(ccc3)C2)cc1</t>
  </si>
  <si>
    <t>O=C1NCCOCCOc2ccc(C(=O)N3CC(O)C3)cc2Cc2cccc1c2</t>
  </si>
  <si>
    <t>MC-3114</t>
  </si>
  <si>
    <t>BAS_51614119</t>
  </si>
  <si>
    <t>Clc1cc2C(=O)NCC3(CCN(C(=O)Cc4ccccc4)CC3)CCCCCCOc2cc1</t>
  </si>
  <si>
    <t>O=C1NCC2(CCCCCCOc3ccc(Cl)cc31)CCN(C(=O)Cc1ccccc1)CC2</t>
  </si>
  <si>
    <t>MC-3115</t>
  </si>
  <si>
    <t>BAS_51599931</t>
  </si>
  <si>
    <t>O=C(N1CC2(C(=O)N(C)CCOc3c(cccc3)CCCC2)OCC1)c1ncn(C)c1</t>
  </si>
  <si>
    <t>CN1CCOc2ccccc2CCCCC2(CN(C(=O)c3cn(C)cn3)CCO2)C1=O</t>
  </si>
  <si>
    <t>MC-3116</t>
  </si>
  <si>
    <t>BAS_52468312</t>
  </si>
  <si>
    <t>Clc1c(C)cc(OCCNC(=O)C2NC(=O)c3c(OCC4N(C(=O)C(C(C)C)NC(=O)C2)CCC4)cccc3)cc1</t>
  </si>
  <si>
    <t>Cc1cc(OCCNC(=O)C2CC(=O)NC(C(C)C)C(=O)N3CCCC3COc3ccccc3C(=O)N2)ccc1Cl</t>
  </si>
  <si>
    <t>MC-3117</t>
  </si>
  <si>
    <t>BAS_52446565</t>
  </si>
  <si>
    <t>FC(F)(F)c1nc(C2CN(C(=O)CCc3cc4c(OCCCCCNC(=O)CN(C(C)C)C4)cc3)CCC2)nc(C)c1</t>
  </si>
  <si>
    <t>Cc1cc(C(F)(F)F)nc(C2CCCN(C(=O)CCc3ccc4c(c3)CN(C(C)C)CC(=O)NCCCCCO4)C2)n1</t>
  </si>
  <si>
    <t>MC-3118</t>
  </si>
  <si>
    <t>BAS_52206495</t>
  </si>
  <si>
    <t>O=C(NCCCO)CN1Cc2c(Oc3c(OCCCCCC1)cccc3)nccc2</t>
  </si>
  <si>
    <t>O=C(CN1CCCCCCOc2ccccc2Oc2ncccc2C1)NCCCO</t>
  </si>
  <si>
    <t>MC-3119</t>
  </si>
  <si>
    <t>BAS_52206462</t>
  </si>
  <si>
    <t>O=C(NCC1CCOCC1)CN1Cc2c(Oc3c(OCCCCCC1)cccc3)nccc2</t>
  </si>
  <si>
    <t>O=C(CN1CCCCCCOc2ccccc2Oc2ncccc2C1)NCC1CCOCC1</t>
  </si>
  <si>
    <t>MC-3120</t>
  </si>
  <si>
    <t>BAS_52172640</t>
  </si>
  <si>
    <t>O=C(N1CCOc2c(C(=O)N3CCC(COC)(CC3)CCCC1)cccc2)c1nc(OC)ccc1</t>
  </si>
  <si>
    <t>COCC12CCCCN(C(=O)c3cccc(OC)n3)CCOc3ccccc3C(=O)N(CC1)CC2</t>
  </si>
  <si>
    <t>MC-3121</t>
  </si>
  <si>
    <t>BAS_52206270</t>
  </si>
  <si>
    <t>O=C(NCc1cc(OC)c2OCOc2c1)CN1Cc2c(Oc3c(OCC(C)(C)CCC1)cccc3)nccc2</t>
  </si>
  <si>
    <t>COc1cc(CNC(=O)CN2CCCC(C)(C)COc3ccccc3Oc3ncccc3C2)cc2c1OCO2</t>
  </si>
  <si>
    <t>MC-3122</t>
  </si>
  <si>
    <t>BAS_51570486</t>
  </si>
  <si>
    <t>O=C(Nc1sc(C)c(C)n1)CN1CC2(C(=O)NCCOc3c(cccc3)C/C=C/C2)OCC1</t>
  </si>
  <si>
    <t>Cc1nc(NC(=O)CN2CCOC3(C/C=C/Cc4ccccc4OCCNC3=O)C2)sc1C</t>
  </si>
  <si>
    <t>MC-3123</t>
  </si>
  <si>
    <t>BAS_51616008</t>
  </si>
  <si>
    <t>Clc1cc2C(=O)N(C)CCCCN(C(=O)CCN3C(=O)CCC3)CCCOc2cc1</t>
  </si>
  <si>
    <t>CN1CCCCN(C(=O)CCN2CCCC2=O)CCCOc2ccc(Cl)cc2C1=O</t>
  </si>
  <si>
    <t>MC-3124</t>
  </si>
  <si>
    <t>BAS_51597087</t>
  </si>
  <si>
    <t>Fc1c(CC(=O)N2CC3(C(=O)N(CC)CCOc4c(cccc4)CCCC3)OCC2)cccc1</t>
  </si>
  <si>
    <t>CCN1CCOc2ccccc2CCCCC2(CN(C(=O)Cc3ccccc3F)CCO2)C1=O</t>
  </si>
  <si>
    <t>MC-3125</t>
  </si>
  <si>
    <t>BAS_52168496</t>
  </si>
  <si>
    <t>O=C(CCCn1ncnc1)N1CC(=O)NCCCCCOc2c(OCC)cccc2C1</t>
  </si>
  <si>
    <t>CCOc1cccc2c1OCCCCCNC(=O)CN(C(=O)CCCn1cncn1)C2</t>
  </si>
  <si>
    <t>MC-3126</t>
  </si>
  <si>
    <t>BAS_52477577</t>
  </si>
  <si>
    <t>O=C(NC(CO)Cc1[nH]cnc1)c1cc2c(OCCOCCN(C(C)C)Cc3cc(ccc3)C2)cc1</t>
  </si>
  <si>
    <t>CC(C)N1CCOCCOc2ccc(C(=O)NC(CO)Cc3cnc[nH]3)cc2Cc2cccc(c2)C1</t>
  </si>
  <si>
    <t>MC-3127</t>
  </si>
  <si>
    <t>BAS_52206469</t>
  </si>
  <si>
    <t>Fc1c(C(CNC(=O)CN2Cc3c(Oc4c(OCCCCCC2)cccc4)nccc3)(C)C)cccc1</t>
  </si>
  <si>
    <t>CC(C)(CNC(=O)CN1CCCCCCOc2ccccc2Oc2ncccc2C1)c1ccccc1F</t>
  </si>
  <si>
    <t>MC-3128</t>
  </si>
  <si>
    <t>BAS_52172813</t>
  </si>
  <si>
    <t>O=C(CCOC)N1CCOc2c(C(=O)N3CCC(CO)(CC3)CCCC1)cccc2</t>
  </si>
  <si>
    <t>COCCC(=O)N1CCCCC2(CO)CCN(CC2)C(=O)c2ccccc2OCC1</t>
  </si>
  <si>
    <t>MC-3129</t>
  </si>
  <si>
    <t>BAS_51903442</t>
  </si>
  <si>
    <t>O=C(NCC1CC1)C1NC(=O)c2c(OCC(CC(C)C)NC(=O)C(C(C)C)NC(=O)C1)cccc2</t>
  </si>
  <si>
    <t>CC(C)CC1COc2ccccc2C(=O)NC(C(=O)NCC2CC2)CC(=O)NC(C(C)C)C(=O)N1</t>
  </si>
  <si>
    <t>MC-3130</t>
  </si>
  <si>
    <t>BAS_52474237</t>
  </si>
  <si>
    <t>Clc1c(COCCNC(=O)C2NC(=O)c3c(OCCN(C)C(=O)C(CC(C)C)NC(=O)C2)cccc3)cccc1</t>
  </si>
  <si>
    <t>CC(C)CC1NC(=O)CC(C(=O)NCCOCc2ccccc2Cl)NC(=O)c2ccccc2OCCN(C)C1=O</t>
  </si>
  <si>
    <t>MC-3131</t>
  </si>
  <si>
    <t>BAS_52172615</t>
  </si>
  <si>
    <t>O=C(Cc1noc2c1cccc2)N1CCOc2c(C(=O)N3CCC(COC)(CC3)CCCC1)cccc2</t>
  </si>
  <si>
    <t>COCC12CCCCN(C(=O)Cc3noc4ccccc34)CCOc3ccccc3C(=O)N(CC1)CC2</t>
  </si>
  <si>
    <t>CC1(C)CCCCN(CCCc2ccccc2O)CCOc2ccccc2C(=O)NCC1</t>
  </si>
  <si>
    <t>MC-3132</t>
  </si>
  <si>
    <t>BAS_52152792</t>
  </si>
  <si>
    <t>N(C1=NCCCCCOc2c(Oc3ncccc13)cccc2)C1CC1</t>
  </si>
  <si>
    <t>c1ccc2c(c1)OCCCCCN=C(NC1CC1)c1cccnc1O2</t>
  </si>
  <si>
    <t>MC-3133</t>
  </si>
  <si>
    <t>BAS_52164013</t>
  </si>
  <si>
    <t>O=C(NC)C12CCN(C(=O)c3c(OCCN(C(=O)C4CCCCC4)CCCC1)cccc3)CC2</t>
  </si>
  <si>
    <t>CNC(=O)C12CCCCN(C(=O)C3CCCCC3)CCOc3ccccc3C(=O)N(CC1)CC2</t>
  </si>
  <si>
    <t>MC-3134</t>
  </si>
  <si>
    <t>BAS_52203668</t>
  </si>
  <si>
    <t>O=C(CCc1cc2c(OCCCCCNC(=O)CN(Cc3ccccc3)C2)cc1)N1CCC(Cc2ccccc2)CC1</t>
  </si>
  <si>
    <t>O=C1CN(Cc2ccccc2)Cc2cc(CCC(=O)N3CCC(Cc4ccccc4)CC3)ccc2OCCCCCN1</t>
  </si>
  <si>
    <t>MC-3135</t>
  </si>
  <si>
    <t>BAS_52146307</t>
  </si>
  <si>
    <t>O=C(NCCCO)Cc1cc2c(OCCCCCNC(=O)CN(Cc3ccccc3)C2)cc1</t>
  </si>
  <si>
    <t>O=C(Cc1ccc2c(c1)CN(Cc1ccccc1)CC(=O)NCCCCCO2)NCCCO</t>
  </si>
  <si>
    <t>MC-3136</t>
  </si>
  <si>
    <t>BAS_51904884</t>
  </si>
  <si>
    <t>O=C(NCC1CC1)C1NC(=O)c2c(OCCN(C)C(=O)C(CC(C)C)NC(=O)C1)cccc2</t>
  </si>
  <si>
    <t>CC(C)CC1NC(=O)CC(C(=O)NCC2CC2)NC(=O)c2ccccc2OCCN(C)C1=O</t>
  </si>
  <si>
    <t>MC-3137</t>
  </si>
  <si>
    <t>BAS_52206317</t>
  </si>
  <si>
    <t>Fc1ccc(CCNC(=O)CN2Cc3c(Oc4c(OCC(C)(C)CCC2)cccc4)nccc3)cc1</t>
  </si>
  <si>
    <t>CC1(C)CCCN(CC(=O)NCCc2ccc(F)cc2)Cc2cccnc2Oc2ccccc2OC1</t>
  </si>
  <si>
    <t>MC-3138</t>
  </si>
  <si>
    <t>BAS_52172772</t>
  </si>
  <si>
    <t>O=C(CCc1c(OC)cccc1)N1CCOc2c(C(=O)N3CCC(CO)(CC3)CCCC1)cccc2</t>
  </si>
  <si>
    <t>COc1ccccc1CCC(=O)N1CCCCC2(CO)CCN(CC2)C(=O)c2ccccc2OCC1</t>
  </si>
  <si>
    <t>MC-3139</t>
  </si>
  <si>
    <t>BAS_51607277</t>
  </si>
  <si>
    <t>Clc1cc2C(=O)NCCCCN(C(=O)c3ncccc3)CC(=O)NC(C(C)C)COc2cc1</t>
  </si>
  <si>
    <t>CC(C)C1COc2ccc(Cl)cc2C(=O)NCCCCN(C(=O)c2ccccn2)CC(=O)N1</t>
  </si>
  <si>
    <t>MC-3140</t>
  </si>
  <si>
    <t>BAS_51570360</t>
  </si>
  <si>
    <t>O=C(Nc1cc2OCCOc2cc1)CN1CC2(C(=O)NCCOc3c(cccc3)C/C=C/C2)OCC1</t>
  </si>
  <si>
    <t>O=C(CN1CCOC2(C/C=C/Cc3ccccc3OCCNC2=O)C1)Nc1ccc2c(c1)OCCO2</t>
  </si>
  <si>
    <t>MC-3141</t>
  </si>
  <si>
    <t>BAS_52172797</t>
  </si>
  <si>
    <t>Clc1ccc(OCC(=O)N2CCOc3c(C(=O)N4CCC(CO)(CC4)CCCC2)cccc3)cc1</t>
  </si>
  <si>
    <t>O=C(COc1ccc(Cl)cc1)N1CCCCC2(CO)CCN(CC2)C(=O)c2ccccc2OCC1</t>
  </si>
  <si>
    <t>MC-3142</t>
  </si>
  <si>
    <t>BAS_52096512</t>
  </si>
  <si>
    <t>O=C(N1CCc2c(cccc2)CC1)C1NC(=O)c2c(OCCNC(=O)C(CO)NC(=O)C1)cccc2</t>
  </si>
  <si>
    <t>O=C1CC(C(=O)N2CCc3ccccc3CC2)NC(=O)c2ccccc2OCCNC(=O)C(CO)N1</t>
  </si>
  <si>
    <t>MC-3143</t>
  </si>
  <si>
    <t>BAS_52204586</t>
  </si>
  <si>
    <t>O=C(N1C(CO)CCC1)c1cc2c(OCCOCCNC(=O)c3cc(ccc3)C2)cc1</t>
  </si>
  <si>
    <t>O=C1NCCOCCOc2ccc(C(=O)N3CCCC3CO)cc2Cc2cccc1c2</t>
  </si>
  <si>
    <t>MC-3144</t>
  </si>
  <si>
    <t>BAS_51650890</t>
  </si>
  <si>
    <t>S(=O)(=O)(N1C2C(Oc3c(C(=O)N(C)CCCC1)cccc3)CCCC2)c1c(OC)ccc(OC)c1</t>
  </si>
  <si>
    <t>COc1ccc(OC)c(S(=O)(=O)N2CCCCN(C)C(=O)c3ccccc3OC3CCCCC32)c1</t>
  </si>
  <si>
    <t>CN1CCCCN(Sc2cc(O)ccc2O)C2CCCCC2Oc2ccccc2C1=O</t>
  </si>
  <si>
    <t>MC-3145</t>
  </si>
  <si>
    <t>BAS_51593624</t>
  </si>
  <si>
    <t>Fc1c(-n2c(C)c(C(=O)N3CC4(C(=O)NCCOc5c(cccc5)CCCC4)OCC3)nn2)cccc1</t>
  </si>
  <si>
    <t>Cc1c(C(=O)N2CCOC3(CCCCc4ccccc4OCCNC3=O)C2)nnn1-c1ccccc1F</t>
  </si>
  <si>
    <t>MC-3146</t>
  </si>
  <si>
    <t>BAS_52206468</t>
  </si>
  <si>
    <t>Fc1cc(C(CNC(=O)CN2Cc3c(Oc4c(OCCCCCC2)cccc4)nccc3)(C)C)ccc1</t>
  </si>
  <si>
    <t>CC(C)(CNC(=O)CN1CCCCCCOc2ccccc2Oc2ncccc2C1)c1cccc(F)c1</t>
  </si>
  <si>
    <t>MC-3147</t>
  </si>
  <si>
    <t>BAS_51606185</t>
  </si>
  <si>
    <t>Clc1cc2C(=O)NCCCCN(C(=O)CN(C)C)CC(=O)NC(CC(C)C)COc2cc1</t>
  </si>
  <si>
    <t>CC(C)CC1COc2ccc(Cl)cc2C(=O)NCCCCN(C(=O)CN(C)C)CC(=O)N1</t>
  </si>
  <si>
    <t>MC-3148</t>
  </si>
  <si>
    <t>BAS_52172782</t>
  </si>
  <si>
    <t>O=C(N1CCOc2c(C(=O)N3CCC(CO)(CC3)CCCC1)cccc2)C1CCCC1</t>
  </si>
  <si>
    <t>O=C1c2ccccc2OCCN(C(=O)C2CCCC2)CCCCC2(CO)CCN1CC2</t>
  </si>
  <si>
    <t>MC-3149</t>
  </si>
  <si>
    <t>BAS_52129661</t>
  </si>
  <si>
    <t>O=C(NCCc1c(C)n(C)nc1C)C1NC(=O)c2c(OCC(Cc3ccccc3)N(C)C(=O)C(Cc3ccccc3)NC(=O)CC1)cccc2</t>
  </si>
  <si>
    <t>Cc1nn(C)c(C)c1CCNC(=O)C1CCC(=O)NC(Cc2ccccc2)C(=O)N(C)C(Cc2ccccc2)COc2ccccc2C(=O)N1</t>
  </si>
  <si>
    <t>MC-3150</t>
  </si>
  <si>
    <t>BAS_52112123</t>
  </si>
  <si>
    <t>O=C(NCCCc1cc(OC)c(OCC)cc1)C1NC(=O)c2c(OCC(Cc3ccccc3)NC(=O)C(CO)NC(=O)C1)cccc2</t>
  </si>
  <si>
    <t>CCOc1ccc(CCCNC(=O)C2CC(=O)NC(CO)C(=O)NC(Cc3ccccc3)COc3ccccc3C(=O)N2)cc1OC</t>
  </si>
  <si>
    <t>MC-3151</t>
  </si>
  <si>
    <t>BAS_52164109</t>
  </si>
  <si>
    <t>O=C(Cc1c2c(n(C)c1)cccc2)N1CCOc2c(C(=O)N3CCC(C(=O)NC)(CC3)CCCC1)cccc2</t>
  </si>
  <si>
    <t>CNC(=O)C12CCCCN(C(=O)Cc3cn(C)c4ccccc34)CCOc3ccccc3C(=O)N(CC1)CC2</t>
  </si>
  <si>
    <t>MC-3152</t>
  </si>
  <si>
    <t>BAS_51600006</t>
  </si>
  <si>
    <t>O=C(N1CC2(C(=O)N(C)CCOc3c(cccc3)CCCC2)OCC1)c1cc2c(cc1)CCC2</t>
  </si>
  <si>
    <t>CN1CCOc2ccccc2CCCCC2(CN(C(=O)c3ccc4c(c3)CCC4)CCO2)C1=O</t>
  </si>
  <si>
    <t>MC-3153</t>
  </si>
  <si>
    <t>BAS_52139193</t>
  </si>
  <si>
    <t>Clc1ccc(OCCNC(=O)C2NC(=O)c3c(OCCN(CC)C(=O)CN(Cc4ccccc4)C(=O)C2)cccc3)cc1</t>
  </si>
  <si>
    <t>CCN1CCOc2ccccc2C(=O)NC(C(=O)NCCOc2ccc(Cl)cc2)CC(=O)N(Cc2ccccc2)CC1=O</t>
  </si>
  <si>
    <t>MC-3154</t>
  </si>
  <si>
    <t>BAS_51606487</t>
  </si>
  <si>
    <t>Clc1cc2C(=O)N(C)CCCCN(C(=O)c3cc4[nH]c(C)nc4cc3)CCOc2cc1</t>
  </si>
  <si>
    <t>Cc1nc2ccc(C(=O)N3CCCCN(C)C(=O)c4cc(Cl)ccc4OCC3)cc2[nH]1</t>
  </si>
  <si>
    <t>CN1CCCCN(Cc2ccccc2)CCOc2ccccc2C1=O</t>
  </si>
  <si>
    <t>MC-3155</t>
  </si>
  <si>
    <t>BAS_52152774</t>
  </si>
  <si>
    <t>N(C(C)C)C1=NCCCCCOc2c(Oc3ncccc13)cccc2</t>
  </si>
  <si>
    <t>CC(C)NC1=NCCCCCOc2ccccc2Oc2ncccc21</t>
  </si>
  <si>
    <t>MC-3156</t>
  </si>
  <si>
    <t>BAS_52129069</t>
  </si>
  <si>
    <t>O=C(NCCCc1ccccc1)C1NC(=O)c2c(OCCN(C)C(=O)C3N(C(=O)CC1)CCC3)cccc2</t>
  </si>
  <si>
    <t>CN1CCOc2ccccc2C(=O)NC(C(=O)NCCCc2ccccc2)CCC(=O)N2CCCC2C1=O</t>
  </si>
  <si>
    <t>BAS_52129421</t>
  </si>
  <si>
    <t>MC-3157</t>
  </si>
  <si>
    <t>BAS_51579659</t>
  </si>
  <si>
    <t>O=C(CN1C(=O)N=CC=C1)N1C2C(NC(=O)COc3c(cccc3)C/C=C/C2)CCC1</t>
  </si>
  <si>
    <t>O=C1COc2ccccc2C/C=C/CC2C(CCCN2C(=O)Cn2cccnc2=O)N1</t>
  </si>
  <si>
    <t>MC-3158</t>
  </si>
  <si>
    <t>BAS_51571384</t>
  </si>
  <si>
    <t>O=C(Nc1sc(C(C)C)nn1)CN1CCC2(C(=O)NC(C(C)C)COc3c(C(=O)NC/C=C/C2)cccc3)CC1</t>
  </si>
  <si>
    <t>CC(C)c1nnc(NC(=O)CN2CCC3(C/C=C/CNC(=O)c4ccccc4OCC(C(C)C)NC3=O)CC2)s1</t>
  </si>
  <si>
    <t>MC-3159</t>
  </si>
  <si>
    <t>BAS_51599802</t>
  </si>
  <si>
    <t>O=C(N1CC2(C(=O)NCCOc3c(cccc3)CCCC2)OCC1)c1noc(CC)c1</t>
  </si>
  <si>
    <t>CCc1cc(C(=O)N2CCOC3(CCCCc4ccccc4OCCNC3=O)C2)no1</t>
  </si>
  <si>
    <t>MC-3160</t>
  </si>
  <si>
    <t>BAS_57264430</t>
  </si>
  <si>
    <t>FC(F)(F)c1cc(/C=C/C(=O)N2C(CC(C)C)CN(C(=O)c3c(F)cccc3)CC(OC)C(O)C(O)COCCCC2)ccc1</t>
  </si>
  <si>
    <t>COC1CN(C(=O)c2ccccc2F)CC(CC(C)C)N(C(=O)/C=C/c2cccc(C(F)(F)F)c2)CCCCOCC(O)C1O</t>
  </si>
  <si>
    <t>MC-3161</t>
  </si>
  <si>
    <t>BAS_52129629</t>
  </si>
  <si>
    <t>O=C(NCCCc1cc(OC)c(OC)cc1)C1NC(=O)c2c(OCC(Cc3ccccc3)N(C)C(=O)C(CC(C)C)NC(=O)CC1)cccc2</t>
  </si>
  <si>
    <t>COc1ccc(CCCNC(=O)C2CCC(=O)NC(CC(C)C)C(=O)N(C)C(Cc3ccccc3)COc3ccccc3C(=O)N2)cc1OC</t>
  </si>
  <si>
    <t>MC-3162</t>
  </si>
  <si>
    <t>BAS_52098126</t>
  </si>
  <si>
    <t>O=C(N1CC(C)OC(C)C1)C1NC(=O)c2c(OCCCNC(=O)C(C)NC(=O)C1)cccc2</t>
  </si>
  <si>
    <t>CC1CN(C(=O)C2CC(=O)NC(C)C(=O)NCCCOc3ccccc3C(=O)N2)CC(C)O1</t>
  </si>
  <si>
    <t>MC-3163</t>
  </si>
  <si>
    <t>BAS_52468302</t>
  </si>
  <si>
    <t>O=C(NCCOc1c(C)c(C)ccc1)C1NC(=O)c2c(OCC3N(C(=O)C(C(C)C)NC(=O)C1)CCC3)cccc2</t>
  </si>
  <si>
    <t>Cc1cccc(OCCNC(=O)C2CC(=O)NC(C(C)C)C(=O)N3CCCC3COc3ccccc3C(=O)N2)c1C</t>
  </si>
  <si>
    <t>MC-3164</t>
  </si>
  <si>
    <t>BAS_52096880</t>
  </si>
  <si>
    <t>O=C(NCCCOC)C1NC(=O)c2c(OCC3N(C(=O)C(C)NC(=O)C1)CCC3)cccc2</t>
  </si>
  <si>
    <t>COCCCNC(=O)C1CC(=O)NC(C)C(=O)N2CCCC2COc2ccccc2C(=O)N1</t>
  </si>
  <si>
    <t>MC-3165</t>
  </si>
  <si>
    <t>BAS_51639538</t>
  </si>
  <si>
    <t>O=C(N1CCC(O)CC1)C1NC(=O)c2c(OCCNC(=O)C(CC(C)C)NC(=O)CC1)cccc2</t>
  </si>
  <si>
    <t>CC(C)CC1NC(=O)CCC(C(=O)N2CCC(O)CC2)NC(=O)c2ccccc2OCCNC1=O</t>
  </si>
  <si>
    <t>MC-3166</t>
  </si>
  <si>
    <t>BAS_51606222</t>
  </si>
  <si>
    <t>Clc1cc2C(=O)NCCCCN(C(=O)c3cc(-n4cnnc4)ccc3)CC(=O)NC(CC(C)C)COc2cc1</t>
  </si>
  <si>
    <t>CC(C)CC1COc2ccc(Cl)cc2C(=O)NCCCCN(C(=O)c2cccc(-n3cnnc3)c2)CC(=O)N1</t>
  </si>
  <si>
    <t>MC-3167</t>
  </si>
  <si>
    <t>BAS_52156993</t>
  </si>
  <si>
    <t>O=C(NCc1ccc(CN2CCOCC2)cc1)C1NC(=O)c2c(OCC(CC(C)C)NC(=O)CN(C)C(=O)CN(Cc3ccccc3)C(=O)CC1)cccc2</t>
  </si>
  <si>
    <t>CC(C)CC1COc2ccccc2C(=O)NC(C(=O)NCc2ccc(CN3CCOCC3)cc2)CCC(=O)N(Cc2ccccc2)CC(=O)N(C)CC(=O)N1</t>
  </si>
  <si>
    <t>CC1COc2ccccc2C(=O)NC(C)CCC(=O)N(Cc2ccccc2)CC(=O)N(C)CC(=O)N1</t>
  </si>
  <si>
    <t>MC-3168</t>
  </si>
  <si>
    <t>BAS_52468978</t>
  </si>
  <si>
    <t>Fc1ccc(CC(=O)N2CCOc3c(C(=O)N4CCC(CO)(CC4)CCCC2)cccc3)cc1</t>
  </si>
  <si>
    <t>O=C(Cc1ccc(F)cc1)N1CCCCC2(CO)CCN(CC2)C(=O)c2ccccc2OCC1</t>
  </si>
  <si>
    <t>CC12CCCCN(CCc3ccc(F)cc3)CCOc3ccccc3C(=O)N(CC1)CC2</t>
  </si>
  <si>
    <t>MC-3169</t>
  </si>
  <si>
    <t>BAS_51599937</t>
  </si>
  <si>
    <t>O=C(N1CC2(C(=O)N(C)CCOc3c(cccc3)CCCC2)OCC1)c1nc(C)oc1</t>
  </si>
  <si>
    <t>Cc1nc(C(=O)N2CCOC3(CCCCc4ccccc4OCCN(C)C3=O)C2)co1</t>
  </si>
  <si>
    <t>MC-3170</t>
  </si>
  <si>
    <t>BAS_52203486</t>
  </si>
  <si>
    <t>O=C(N(CCO)Cc1ccccc1)CCc1cc2c(OCCCCCNC(=O)CN(C(C)C)C2)cc1</t>
  </si>
  <si>
    <t>CC(C)N1CC(=O)NCCCCCOc2ccc(CCC(=O)N(CCO)Cc3ccccc3)cc2C1</t>
  </si>
  <si>
    <t>MC-3171</t>
  </si>
  <si>
    <t>BAS_52042327</t>
  </si>
  <si>
    <t>O=C(NCCCOc1ccc(OC)cc1)C1NC(=O)c2c(OCCCNC(=O)C(CC(C)C)NC(=O)C1)cccc2</t>
  </si>
  <si>
    <t>COc1ccc(OCCCNC(=O)C2CC(=O)NC(CC(C)C)C(=O)NCCCOc3ccccc3C(=O)N2)cc1</t>
  </si>
  <si>
    <t>MC-3172</t>
  </si>
  <si>
    <t>BAS_51604070</t>
  </si>
  <si>
    <t>Clc1cc2C(=O)NCCCCN(C(=O)c3ncncc3)CC(=O)NC(Cc3ccccc3)COc2cc1</t>
  </si>
  <si>
    <t>O=C1CN(C(=O)c2ccncn2)CCCCNC(=O)c2cc(Cl)ccc2OCC(Cc2ccccc2)N1</t>
  </si>
  <si>
    <t>MC-3173</t>
  </si>
  <si>
    <t>BAS_51570052</t>
  </si>
  <si>
    <t>O=C(Nc1c(C)nn(CC)c1)CN1CC2(C(=O)NCCOc3c(cccc3)CCCC2)OCC1</t>
  </si>
  <si>
    <t>CCn1cc(NC(=O)CN2CCOC3(CCCCc4ccccc4OCCNC3=O)C2)c(C)n1</t>
  </si>
  <si>
    <t>MC-3174</t>
  </si>
  <si>
    <t>BAS_52096614</t>
  </si>
  <si>
    <t>O=C(NCCc1ccc(OC)cc1)C1NC(=O)c2c(OCCCNC(=O)C(C(O)C)NC(=O)C1)cccc2</t>
  </si>
  <si>
    <t>COc1ccc(CCNC(=O)C2CC(=O)NC(C(C)O)C(=O)NCCCOc3ccccc3C(=O)N2)cc1</t>
  </si>
  <si>
    <t>MC-3175</t>
  </si>
  <si>
    <t>BAS_51650880</t>
  </si>
  <si>
    <t>S(=O)(=O)(N1C2C(Oc3c(C(=O)N(C)CCCC1)cccc3)CCCC2)c1c(F)cccc1F</t>
  </si>
  <si>
    <t>CN1CCCCN(S(=O)(=O)c2c(F)cccc2F)C2CCCCC2Oc2ccccc2C1=O</t>
  </si>
  <si>
    <t>MC-3176</t>
  </si>
  <si>
    <t>BAS_51570368</t>
  </si>
  <si>
    <t>O=C(Nc1cc2[nH]c(C)nc2cc1)CN1CC2(C(=O)NCCOc3c(cccc3)C/C=C/C2)OCC1</t>
  </si>
  <si>
    <t>Cc1nc2ccc(NC(=O)CN3CCOC4(C/C=C/Cc5ccccc5OCCNC4=O)C3)cc2[nH]1</t>
  </si>
  <si>
    <t>MC-3177</t>
  </si>
  <si>
    <t>BAS_52112085</t>
  </si>
  <si>
    <t>O=C(NCCOCC)C1NC(=O)c2c(OCCN(C)C(=O)CCCNC(=O)C1)cccc2</t>
  </si>
  <si>
    <t>CCOCCNC(=O)C1CC(=O)NCCCC(=O)N(C)CCOc2ccccc2C(=O)N1</t>
  </si>
  <si>
    <t>MC-3178</t>
  </si>
  <si>
    <t>BAS_52446728</t>
  </si>
  <si>
    <t>O=C(NC1c2c(OC(C)(C)C1)cc(OC)cc2)CCc1cc2c(OCCCCCNC(=O)CN(C(C)C)C2)cc1</t>
  </si>
  <si>
    <t>COc1ccc2c(c1)OC(C)(C)CC2NC(=O)CCc1ccc2c(c1)CN(C(C)C)CC(=O)NCCCCCO2</t>
  </si>
  <si>
    <t>MC-3179</t>
  </si>
  <si>
    <t>BAS_52168490</t>
  </si>
  <si>
    <t>O=C(Cn1ncnc1)N1CC(=O)NCCCCCOc2c(OCC)cccc2C1</t>
  </si>
  <si>
    <t>CCOc1cccc2c1OCCCCCNC(=O)CN(C(=O)Cn1cncn1)C2</t>
  </si>
  <si>
    <t>MC-3180</t>
  </si>
  <si>
    <t>BAS_51604178</t>
  </si>
  <si>
    <t>Clc1cc2C(=O)NCCCCN(C(=O)c3c(C)ncnc3)CCCCOc2cc1</t>
  </si>
  <si>
    <t>Cc1ncncc1C(=O)N1CCCCNC(=O)c2cc(Cl)ccc2OCCCC1</t>
  </si>
  <si>
    <t>C=C(CC)CN1CCCCNC(=O)c2ccccc2OCCCC1</t>
  </si>
  <si>
    <t>MC-3181</t>
  </si>
  <si>
    <t>BAS_51570488</t>
  </si>
  <si>
    <t>O=C(Nc1sc(C(C)C)nn1)CN1CC2(C(=O)NCCOc3c(cccc3)C/C=C/C2)OCC1</t>
  </si>
  <si>
    <t>CC(C)c1nnc(NC(=O)CN2CCOC3(C/C=C/Cc4ccccc4OCCNC3=O)C2)s1</t>
  </si>
  <si>
    <t>MC-3182</t>
  </si>
  <si>
    <t>BAS_51616074</t>
  </si>
  <si>
    <t>Clc1cc2C(=O)N(C)CCCCN(C(=O)Cn3c(C)cc(C)n3)CCCOc2cc1</t>
  </si>
  <si>
    <t>Cc1cc(C)n(CC(=O)N2CCCCN(C)C(=O)c3cc(Cl)ccc3OCCC2)n1</t>
  </si>
  <si>
    <t>CCN1CCCCN(C)C(=O)c2ccccc2OCCC1</t>
  </si>
  <si>
    <t>MC-3183</t>
  </si>
  <si>
    <t>BAS_52096462</t>
  </si>
  <si>
    <t>O=C(N1CC(C)OC(C)C1)C1NC(=O)c2c(OCCNC(=O)C(CO)NC(=O)C1)cccc2</t>
  </si>
  <si>
    <t>CC1CN(C(=O)C2CC(=O)NC(CO)C(=O)NCCOc3ccccc3C(=O)N2)CC(C)O1</t>
  </si>
  <si>
    <t>MC-3184</t>
  </si>
  <si>
    <t>BAS_51614026</t>
  </si>
  <si>
    <t>Clc1cc2C(=O)NCC3(CCN(C(=O)CCn4c5c(nc4)cccc5)CC3)CCCCCCOc2cc1</t>
  </si>
  <si>
    <t>O=C1NCC2(CCCCCCOc3ccc(Cl)cc31)CCN(C(=O)CCn1cnc3ccccc31)CC2</t>
  </si>
  <si>
    <t>MC-3185</t>
  </si>
  <si>
    <t>BAS_51600550</t>
  </si>
  <si>
    <t>Fc1c(C(=O)N2CC3(C(=O)N(CCCC)CCOc4c(cccc4)CCCC3)OCC2)ccc(F)c1</t>
  </si>
  <si>
    <t>CCCCN1CCOc2ccccc2CCCCC2(CN(C(=O)c3ccc(F)cc3F)CCO2)C1=O</t>
  </si>
  <si>
    <t>MC-3186</t>
  </si>
  <si>
    <t>BAS_52164162</t>
  </si>
  <si>
    <t>O=C(CC(C)C)N1CCC2(CN(C)C(=O)COc3c(cccc3)CC(O)C(O)C2)CC1</t>
  </si>
  <si>
    <t>CC(C)CC(=O)N1CCC2(CC1)CC(O)C(O)Cc1ccccc1OCC(=O)N(C)C2</t>
  </si>
  <si>
    <t>MC-3187</t>
  </si>
  <si>
    <t>BAS_57285563</t>
  </si>
  <si>
    <t>Clc1c(/C=C/C(=O)N2CCN(C(=O)c3ccc(F)cc3)CC(O)C(O)C(O)COCCCC2)ccc(F)c1</t>
  </si>
  <si>
    <t>O=C(/C=C/c1ccc(F)cc1Cl)N1CCCCOCC(O)C(O)C(O)CN(C(=O)c2ccc(F)cc2)CC1</t>
  </si>
  <si>
    <t>MC-3188</t>
  </si>
  <si>
    <t>BAS_51411348</t>
  </si>
  <si>
    <t>Fc1c(C)c(NC(=O)CN2CC3C(NC(=O)C(Cc4ccccc4)NC(=O)C4(C/C=C/C3)CCOCC4)CC2)ccc1</t>
  </si>
  <si>
    <t>Cc1c(F)cccc1NC(=O)CN1CCC2NC(=O)C(Cc3ccccc3)NC(=O)C3(C/C=C/CC2C1)CCOCC3</t>
  </si>
  <si>
    <t>MC-3189</t>
  </si>
  <si>
    <t>BAS_52129549</t>
  </si>
  <si>
    <t>Fc1ccc(CCNC(=O)C2NC(=O)c3c(OCC(Cc4ccccc4)N(C)C(=O)C(C)NC(=O)CC2)cccc3)cc1</t>
  </si>
  <si>
    <t>CC1NC(=O)CCC(C(=O)NCCc2ccc(F)cc2)NC(=O)c2ccccc2OCC(Cc2ccccc2)N(C)C1=O</t>
  </si>
  <si>
    <t>MC-3190</t>
  </si>
  <si>
    <t>BAS_52164541</t>
  </si>
  <si>
    <t>O=C(OC(C)(C)C)CN1Cc2c(N(C(=O)C)CCCCCCCC1)cccc2</t>
  </si>
  <si>
    <t>CC(=O)N1CCCCCCCCN(CC(=O)OC(C)(C)C)Cc2ccccc21</t>
  </si>
  <si>
    <t>CN1CCCCCCCCN(C)c2ccccc2C1</t>
  </si>
  <si>
    <t>MC-3191</t>
  </si>
  <si>
    <t>BAS_52206292</t>
  </si>
  <si>
    <t>Clc1ccc(CNC(=O)CN2Cc3c(Oc4c(OCC(C)(C)CCC2)cccc4)nccc3)cc1</t>
  </si>
  <si>
    <t>CC1(C)CCCN(CC(=O)NCc2ccc(Cl)cc2)Cc2cccnc2Oc2ccccc2OC1</t>
  </si>
  <si>
    <t>MC-3192</t>
  </si>
  <si>
    <t>BAS_51570453</t>
  </si>
  <si>
    <t>O=C(NC1C(=O)SCC1)CN1CC2(C(=O)NCCOc3c(cccc3)C/C=C/C2)OCC1</t>
  </si>
  <si>
    <t>O=C(CN1CCOC2(C/C=C/Cc3ccccc3OCCNC2=O)C1)NC1CCSC1=O</t>
  </si>
  <si>
    <t>MC-3193</t>
  </si>
  <si>
    <t>BAS_51654678</t>
  </si>
  <si>
    <t>S(=O)(=O)(N1C2C(Oc3c(C(=O)N(C)CCCC1)cccc3)CCCC2)c1cc2OCCCOc2cc1</t>
  </si>
  <si>
    <t>CN1CCCCN(S(=O)(=O)c2ccc3c(c2)OCCCO3)C2CCCCC2Oc2ccccc2C1=O</t>
  </si>
  <si>
    <t>CCOc1cccc(SN2CCCCN(C)C(=O)c3ccccc3OC3CCCCC32)c1</t>
  </si>
  <si>
    <t>MC-3194</t>
  </si>
  <si>
    <t>BAS_51597043</t>
  </si>
  <si>
    <t>O=C(Cc1c(C)cccc1)N1CC2(C(=O)N(CC)CCOc3c(cccc3)CCCC2)OCC1</t>
  </si>
  <si>
    <t>CCN1CCOc2ccccc2CCCCC2(CN(C(=O)Cc3ccccc3C)CCO2)C1=O</t>
  </si>
  <si>
    <t>MC-3195</t>
  </si>
  <si>
    <t>BAS_52207299</t>
  </si>
  <si>
    <t>O=C(CN1Cc2c(Oc3c(OCCCCCC1)cccc3)nccc2)N1CCN(CCOC)CC1</t>
  </si>
  <si>
    <t>COCCN1CCN(C(=O)CN2CCCCCCOc3ccccc3Oc3ncccc3C2)CC1</t>
  </si>
  <si>
    <t>MC-3196</t>
  </si>
  <si>
    <t>BAS_52477561</t>
  </si>
  <si>
    <t>O=C(NC(CO)C)c1cc2c(OCCOCCN(C(C)C)Cc3cc(ccc3)C2)cc1</t>
  </si>
  <si>
    <t>CC(CO)NC(=O)c1ccc2c(c1)Cc1cccc(c1)CN(C(C)C)CCOCCO2</t>
  </si>
  <si>
    <t>MC-3197</t>
  </si>
  <si>
    <t>BAS_52118383</t>
  </si>
  <si>
    <t>O=C(NCCN1CCOCC1)C1NC(=O)c2c(OCCNC(=O)C(Cc3nc[nH]c3)NC(=O)C1)cccc2</t>
  </si>
  <si>
    <t>O=C1CC(C(=O)NCCN2CCOCC2)NC(=O)c2ccccc2OCCNC(=O)C(Cc2c[nH]cn2)N1</t>
  </si>
  <si>
    <t>C=CCC1NC(=O)CC(C)NC(=O)c2ccccc2OCCNC1=O</t>
  </si>
  <si>
    <t>MC-3198</t>
  </si>
  <si>
    <t>BAS_51595874</t>
  </si>
  <si>
    <t>O=C(COc1c2ncccc2ccc1)N1CC2(C(=O)N(CCCC)CCOc3c(cccc3)CCCC2)OCC1</t>
  </si>
  <si>
    <t>CCCCN1CCOc2ccccc2CCCCC2(CN(C(=O)COc3cccc4cccnc34)CCO2)C1=O</t>
  </si>
  <si>
    <t>MC-3199</t>
  </si>
  <si>
    <t>BAS_52107849</t>
  </si>
  <si>
    <t>O=C(C)N1CCN(C(=O)C2NC(=O)c3c(OCCN(C)C(=O)CN(C)C(=O)C2)cccc3)CCC1</t>
  </si>
  <si>
    <t>CC(=O)N1CCCN(C(=O)C2CC(=O)N(C)CC(=O)N(C)CCOc3ccccc3C(=O)N2)CC1</t>
  </si>
  <si>
    <t>MC-3200</t>
  </si>
  <si>
    <t>BAS_52096730</t>
  </si>
  <si>
    <t>O=C(NCCc1c(C)n(C)nc1C)C1NC(=O)c2c(OCC(Cc3ccccc3)N(C)C(=O)C(C)NC(=O)C1)cccc2</t>
  </si>
  <si>
    <t>Cc1nn(C)c(C)c1CCNC(=O)C1CC(=O)NC(C)C(=O)N(C)C(Cc2ccccc2)COc2ccccc2C(=O)N1</t>
  </si>
  <si>
    <t>MC-3201</t>
  </si>
  <si>
    <t>BAS_51570286</t>
  </si>
  <si>
    <t>O=C(CN1CC2(C(=O)NCCOc3c(cccc3)C/C=C/C2)OCC1)N1C(C)CCCC1C</t>
  </si>
  <si>
    <t>CC1CCCC(C)N1C(=O)CN1CCOC2(C/C=C/Cc3ccccc3OCCNC2=O)C1</t>
  </si>
  <si>
    <t>MC-3202</t>
  </si>
  <si>
    <t>BAS_52477562</t>
  </si>
  <si>
    <t>O=C(NCCCCCO)c1cc2c(OCCOCCN(C(C)C)Cc3cc(ccc3)C2)cc1</t>
  </si>
  <si>
    <t>CC(C)N1CCOCCOc2ccc(C(=O)NCCCCCO)cc2Cc2cccc(c2)C1</t>
  </si>
  <si>
    <t>MC-3203</t>
  </si>
  <si>
    <t>BAS_51650777</t>
  </si>
  <si>
    <t>Brc1c(CC(=O)N2C3C(Oc4c(C(=O)N(C)CCCC2)cccc4)CCCC3)cccc1</t>
  </si>
  <si>
    <t>CN1CCCCN(C(=O)Cc2ccccc2Br)C2CCCCC2Oc2ccccc2C1=O</t>
  </si>
  <si>
    <t>MC-3204</t>
  </si>
  <si>
    <t>BAS_52206476</t>
  </si>
  <si>
    <t>O=C(NCCc1c(C)cccc1)CN1Cc2c(Oc3c(OCCCCCC1)cccc3)nccc2</t>
  </si>
  <si>
    <t>Cc1ccccc1CCNC(=O)CN1CCCCCCOc2ccccc2Oc2ncccc2C1</t>
  </si>
  <si>
    <t>MC-3205</t>
  </si>
  <si>
    <t>BAS_52482762</t>
  </si>
  <si>
    <t>O=C(N1CCC2(C(=O)NC(CC(C)C)COc3c(cccc3)CCCCC2)CC1)c1cc2nc[nH]c2cc1</t>
  </si>
  <si>
    <t>CC(C)CC1COc2ccccc2CCCCCC2(CCN(C(=O)c3ccc4[nH]cnc4c3)CC2)C(=O)N1</t>
  </si>
  <si>
    <t>MC-3206</t>
  </si>
  <si>
    <t>BAS_51412126</t>
  </si>
  <si>
    <t>FC(F)(F)c1ccc(NC(=O)CN2CC3C(NC(=O)C(Cc4ccccc4)NC(=O)C4(C/C=C/C3)CCOCC4)CC2)cc1</t>
  </si>
  <si>
    <t>O=C(CN1CCC2NC(=O)C(Cc3ccccc3)NC(=O)C3(C/C=C/CC2C1)CCOCC3)Nc1ccc(C(F)(F)F)cc1</t>
  </si>
  <si>
    <t>MC-3207</t>
  </si>
  <si>
    <t>BAS_51571286</t>
  </si>
  <si>
    <t>O=C(Nc1cc2OCCCOc2cc1)CN1CCC2(C(=O)NC(C(C)C)COc3c(C(=O)NC/C=C/C2)cccc3)CC1</t>
  </si>
  <si>
    <t>CC(C)C1COc2ccccc2C(=O)NC/C=C/CC2(CCN(CC(=O)Nc3ccc4c(c3)OCCCO4)CC2)C(=O)N1</t>
  </si>
  <si>
    <t>MC-3208</t>
  </si>
  <si>
    <t>BAS_51571365</t>
  </si>
  <si>
    <t>FC(F)Oc1ccc(NC(=O)CN2CCC3(C(=O)NC(C(C)C)COc4c(C(=O)NC/C=C/C3)cccc4)CC2)cc1</t>
  </si>
  <si>
    <t>CC(C)C1COc2ccccc2C(=O)NC/C=C/CC2(CCN(CC(=O)Nc3ccc(OC(F)F)cc3)CC2)C(=O)N1</t>
  </si>
  <si>
    <t>MC-3209</t>
  </si>
  <si>
    <t>BAS_52109010</t>
  </si>
  <si>
    <t>O=C(N1CCc2c(cccc2)CC1)C1NC(=O)c2c(OCCNC(=O)C(C(C)C)NC(=O)C3(NC(=O)C1)CCCCC3)cccc2</t>
  </si>
  <si>
    <t>CC(C)C1NC(=O)C2(CCCCC2)NC(=O)CC(C(=O)N2CCc3ccccc3CC2)NC(=O)c2ccccc2OCCNC1=O</t>
  </si>
  <si>
    <t>MC-3210</t>
  </si>
  <si>
    <t>BAS_54570131</t>
  </si>
  <si>
    <t>O=C(N1CCC(OCCC)CC1)C1NC(=O)c2c(OCCN(CCCC)C(=O)C(Cc3ccccc3)NC(=O)C1)cccc2</t>
  </si>
  <si>
    <t>CCCCN1CCOc2ccccc2C(=O)NC(C(=O)N2CCC(OCCC)CC2)CC(=O)NC(Cc2ccccc2)C1=O</t>
  </si>
  <si>
    <t>MC-3211</t>
  </si>
  <si>
    <t>BAS_52207395</t>
  </si>
  <si>
    <t>O=C(NC(CO)Cc1[nH]cnc1)CN1Cc2c(Oc3c(OCCCCCC1)cccc3)nccc2</t>
  </si>
  <si>
    <t>O=C(CN1CCCCCCOc2ccccc2Oc2ncccc2C1)NC(CO)Cc1cnc[nH]1</t>
  </si>
  <si>
    <t>MC-3212</t>
  </si>
  <si>
    <t>BAS_52110074</t>
  </si>
  <si>
    <t>O=C(N)CC1C(=O)N(C)CCOc2c(C(=O)NC(C(=O)NCCc3nccnc3)CC(=O)N1)cccc2</t>
  </si>
  <si>
    <t>CN1CCOc2ccccc2C(=O)NC(C(=O)NCCc2cnccn2)CC(=O)NC(CC(N)=O)C1=O</t>
  </si>
  <si>
    <t>MC-3213</t>
  </si>
  <si>
    <t>BAS_52129503</t>
  </si>
  <si>
    <t>Fc1cc(C2(CNC(=O)C3NC(=O)c4c(OCC(Cc5ccccc5)N(C)C(=O)C(C)NC(=O)CC3)cccc4)CCOCC2)ccc1</t>
  </si>
  <si>
    <t>CC1NC(=O)CCC(C(=O)NCC2(c3cccc(F)c3)CCOCC2)NC(=O)c2ccccc2OCC(Cc2ccccc2)N(C)C1=O</t>
  </si>
  <si>
    <t>MC-3214</t>
  </si>
  <si>
    <t>BAS_51570479</t>
  </si>
  <si>
    <t>O=C(Nc1cc2OCOc2cc1)CN1CC2(C(=O)NCCOc3c(cccc3)C/C=C/C2)OCC1</t>
  </si>
  <si>
    <t>O=C(CN1CCOC2(C/C=C/Cc3ccccc3OCCNC2=O)C1)Nc1ccc2c(c1)OCO2</t>
  </si>
  <si>
    <t>MC-3215</t>
  </si>
  <si>
    <t>BAS_51597275</t>
  </si>
  <si>
    <t>Fc1cc(CC(=O)N2CC3(C(=O)N(CC)CCOc4c(cccc4)CCCC3)OCC2)ccc1</t>
  </si>
  <si>
    <t>CCN1CCOc2ccccc2CCCCC2(CN(C(=O)Cc3cccc(F)c3)CCO2)C1=O</t>
  </si>
  <si>
    <t>MC-3217</t>
  </si>
  <si>
    <t>BAS_51600204</t>
  </si>
  <si>
    <t>Fc1cc(C(=O)N2CC3(C(=O)N(CCCC)CCOc4c(cccc4)CCCC3)OCC2)ccc1</t>
  </si>
  <si>
    <t>CCCCN1CCOc2ccccc2CCCCC2(CN(C(=O)c3cccc(F)c3)CCO2)C1=O</t>
  </si>
  <si>
    <t>MC-3218</t>
  </si>
  <si>
    <t>BAS_51617128</t>
  </si>
  <si>
    <t>Clc1cc2C(=O)NCCCCN(C(=O)Cc3nc(C)sc3)CC(=O)NC(Cc3ccccc3)COc2cc1</t>
  </si>
  <si>
    <t>Cc1nc(CC(=O)N2CCCCNC(=O)c3cc(Cl)ccc3OCC(Cc3ccccc3)NC(=O)C2)cs1</t>
  </si>
  <si>
    <t>C=CCCN1CCCCNC(=O)c2ccccc2OCC(Cc2ccccc2)NC(=O)C1</t>
  </si>
  <si>
    <t>MC-3219</t>
  </si>
  <si>
    <t>BAS_52206453</t>
  </si>
  <si>
    <t>O=C(NCc1cc(OC)c(OC)c(OC)c1)CN1Cc2c(Oc3c(OCCCCCC1)cccc3)nccc2</t>
  </si>
  <si>
    <t>COc1cc(CNC(=O)CN2CCCCCCOc3ccccc3Oc3ncccc3C2)cc(OC)c1OC</t>
  </si>
  <si>
    <t>MC-3220</t>
  </si>
  <si>
    <t>BAS_52163970</t>
  </si>
  <si>
    <t>O=C(N1CCOc2c(C(=O)N3CCC(C(=O)NC)(CC3)CCCC1)cccc2)c1ccc(C)cc1</t>
  </si>
  <si>
    <t>CNC(=O)C12CCCCN(C(=O)c3ccc(C)cc3)CCOc3ccccc3C(=O)N(CC1)CC2</t>
  </si>
  <si>
    <t>MC-3221</t>
  </si>
  <si>
    <t>BAS_51616138</t>
  </si>
  <si>
    <t>Clc1cc2C(=O)N(C)C(Cc3ccccc3)C(=O)N(C)CCCCN(C(=O)CCN3C(=O)CCC3)CCCCOc2cc1</t>
  </si>
  <si>
    <t>CN1CCCCN(C(=O)CCN2CCCC2=O)CCCCOc2ccc(Cl)cc2C(=O)N(C)C(Cc2ccccc2)C1=O</t>
  </si>
  <si>
    <t>MC-3222</t>
  </si>
  <si>
    <t>BAS_51603982</t>
  </si>
  <si>
    <t>Clc1cc2C(=O)NCCCCN(C(=O)CNS(=O)(=O)C)CC(=O)NC(Cc3ccccc3)COc2cc1</t>
  </si>
  <si>
    <t>CS(=O)(=O)NCC(=O)N1CCCCNC(=O)c2cc(Cl)ccc2OCC(Cc2ccccc2)NC(=O)C1</t>
  </si>
  <si>
    <t>MC-3223</t>
  </si>
  <si>
    <t>BAS_52206332</t>
  </si>
  <si>
    <t>O=C(NCCO)CN1Cc2c(Oc3c(OCC(C)(C)CCC1)cccc3)nccc2</t>
  </si>
  <si>
    <t>CC1(C)CCCN(CC(=O)NCCO)Cc2cccnc2Oc2ccccc2OC1</t>
  </si>
  <si>
    <t>MC-3224</t>
  </si>
  <si>
    <t>BAS_51614183</t>
  </si>
  <si>
    <t>Clc1cc2C(=O)NCC3(CCN(C(=O)c4c(C)oc5c4CCCC5)CC3)CCCCCOc2cc1</t>
  </si>
  <si>
    <t>Cc1oc2c(c1C(=O)N1CCC3(CCCCCOc4ccc(Cl)cc4C(=O)NC3)CC1)CCCC2</t>
  </si>
  <si>
    <t>MC-3225</t>
  </si>
  <si>
    <t>BAS_51603920</t>
  </si>
  <si>
    <t>Clc1cc2C(=O)NCCCCN(C(=O)CN3CCCC3)CC(=O)NC(Cc3ccccc3)COc2cc1</t>
  </si>
  <si>
    <t>O=C1CN(C(=O)CN2CCCC2)CCCCNC(=O)c2cc(Cl)ccc2OCC(Cc2ccccc2)N1</t>
  </si>
  <si>
    <t>MC-3226</t>
  </si>
  <si>
    <t>BAS_51599917</t>
  </si>
  <si>
    <t>O=C(N1CC2(C(=O)N(C)CCOc3c(cccc3)CCCC2)OCC1)c1nn(C)cc1</t>
  </si>
  <si>
    <t>CN1CCOc2ccccc2CCCCC2(CN(C(=O)c3ccn(C)n3)CCO2)C1=O</t>
  </si>
  <si>
    <t>MC-3227</t>
  </si>
  <si>
    <t>BAS_52156062</t>
  </si>
  <si>
    <t>CN1CCN(/C/2=N/CCOCCOc3c(Oc4ncccc\24)cccc3)CC1</t>
  </si>
  <si>
    <t>CN1CCN(/C2=N/CCOCCOc3ccccc3Oc3ncccc32)CC1</t>
  </si>
  <si>
    <t>MC-3228</t>
  </si>
  <si>
    <t>BAS_51903985</t>
  </si>
  <si>
    <t>O=C(NCc1ccc(CN2CCOCC2)cc1)C1NC(=O)c2c(OCCN(C)C(=O)C(C(C)C)NC(=O)C1)cccc2</t>
  </si>
  <si>
    <t>CC(C)C1NC(=O)CC(C(=O)NCc2ccc(CN3CCOCC3)cc2)NC(=O)c2ccccc2OCCN(C)C1=O</t>
  </si>
  <si>
    <t>MC-3229</t>
  </si>
  <si>
    <t>BAS_52203493</t>
  </si>
  <si>
    <t>O=C(NCC(C)C)CCc1cc2c(OCCCCCNC(=O)CN(C(C)C)C2)cc1</t>
  </si>
  <si>
    <t>CC(C)CNC(=O)CCc1ccc2c(c1)CN(C(C)C)CC(=O)NCCCCCO2</t>
  </si>
  <si>
    <t>MC-3230</t>
  </si>
  <si>
    <t>BAS_52132723</t>
  </si>
  <si>
    <t>O=C(NCCc1nccnc1)C1NC(=O)c2c(OCCCNC(=O)c3c(OCC(Cc4ccccc4)N(C)C(=O)CC1)cccc3)cccc2</t>
  </si>
  <si>
    <t>CN1C(=O)CCC(C(=O)NCCc2cnccn2)NC(=O)c2ccccc2OCCCNC(=O)c2ccccc2OCC1Cc1ccccc1</t>
  </si>
  <si>
    <t>CC1CCC(=O)N(C)C(Cc2ccccc2)COc2ccccc2C(=O)NCCCOc2ccccc2C(=O)N1</t>
  </si>
  <si>
    <t>MC-3231</t>
  </si>
  <si>
    <t>BAS_52164015</t>
  </si>
  <si>
    <t>Clc1ccc(OCC(=O)N2CCOc3c(C(=O)N4CCC(C(=O)NC)(CC4)CCCC2)cccc3)cc1</t>
  </si>
  <si>
    <t>CNC(=O)C12CCCCN(C(=O)COc3ccc(Cl)cc3)CCOc3ccccc3C(=O)N(CC1)CC2</t>
  </si>
  <si>
    <t>MC-3232</t>
  </si>
  <si>
    <t>BAS_52164038</t>
  </si>
  <si>
    <t>O=C(N1CCOc2c(C(=O)N3CCC(C(=O)NC)(CC3)CCCC1)cccc2)c1cc(N(C)C)ccc1</t>
  </si>
  <si>
    <t>CNC(=O)C12CCCCN(C(=O)c3cccc(N(C)C)c3)CCOc3ccccc3C(=O)N(CC1)CC2</t>
  </si>
  <si>
    <t>MC-3233</t>
  </si>
  <si>
    <t>BAS_51570080</t>
  </si>
  <si>
    <t>O=C(Nc1cc2N(CC)C(=O)N(CC)c2cc1)CN1CC2(C(=O)NCCOc3c(cccc3)CCCC2)OCC1</t>
  </si>
  <si>
    <t>CCn1c(=O)n(CC)c2cc(NC(=O)CN3CCOC4(CCCCc5ccccc5OCCNC4=O)C3)ccc21</t>
  </si>
  <si>
    <t>MC-3234</t>
  </si>
  <si>
    <t>BAS_51654637</t>
  </si>
  <si>
    <t>S(=O)(=O)(N1C2C(Oc3c(C(=O)N(C)CCCC1)cccc3)CCCC2)c1c(C)nn(CCCC)c1</t>
  </si>
  <si>
    <t>CCCCn1cc(S(=O)(=O)N2CCCCN(C)C(=O)c3ccccc3OC3CCCCC32)c(C)n1</t>
  </si>
  <si>
    <t>C=C(C)SN1CCCCN(C)C(=O)c2ccccc2OC2CCCCC21</t>
  </si>
  <si>
    <t>MC-3235</t>
  </si>
  <si>
    <t>BAS_52135450</t>
  </si>
  <si>
    <t>O=C(N1C(COC)CCC1)C1NC(=O)c2c(OCC(C(C)C)NC(=O)CN(CC)C(=O)CC1)cccc2</t>
  </si>
  <si>
    <t>CCN1CC(=O)NC(C(C)C)COc2ccccc2C(=O)NC(C(=O)N2CCCC2COC)CCC1=O</t>
  </si>
  <si>
    <t>MC-3236</t>
  </si>
  <si>
    <t>BAS_52206454</t>
  </si>
  <si>
    <t>Clc1ccc(CNC(=O)CN2Cc3c(Oc4c(OCCCCCC2)cccc4)nccc3)cc1</t>
  </si>
  <si>
    <t>O=C(CN1CCCCCCOc2ccccc2Oc2ncccc2C1)NCc1ccc(Cl)cc1</t>
  </si>
  <si>
    <t>MC-3237</t>
  </si>
  <si>
    <t>BAS_52203514</t>
  </si>
  <si>
    <t>O=C(Nc1c(C)cncc1)CCc1cc2c(OCCCCCNC(=O)CN(C(C)C)C2)cc1</t>
  </si>
  <si>
    <t>Cc1cnccc1NC(=O)CCc1ccc2c(c1)CN(C(C)C)CC(=O)NCCCCCO2</t>
  </si>
  <si>
    <t>MC-3238</t>
  </si>
  <si>
    <t>BAS_51571248</t>
  </si>
  <si>
    <t>Clc1c(OC)ccc(NC(=O)CN2CCC3(C(=O)NC(C(C)C)COc4c(C(=O)NC/C=C/C3)cccc4)CC2)c1</t>
  </si>
  <si>
    <t>COc1ccc(NC(=O)CN2CCC3(C/C=C/CNC(=O)c4ccccc4OCC(C(C)C)NC3=O)CC2)cc1Cl</t>
  </si>
  <si>
    <t>MC-3239</t>
  </si>
  <si>
    <t>BAS_51600250</t>
  </si>
  <si>
    <t>O=C(N1CC2(C(=O)N(CCCC)CCOc3c(cccc3)CCCC2)OCC1)c1ccccc1</t>
  </si>
  <si>
    <t>CCCCN1CCOc2ccccc2CCCCC2(CN(C(=O)c3ccccc3)CCO2)C1=O</t>
  </si>
  <si>
    <t>MC-3240</t>
  </si>
  <si>
    <t>BAS_52156010</t>
  </si>
  <si>
    <t>N(c1nc(C)ccc1)C1=NCCOCCOc2c(Oc3ncccc13)cccc2</t>
  </si>
  <si>
    <t>Cc1cccc(NC2=NCCOCCOc3ccccc3Oc3ncccc32)n1</t>
  </si>
  <si>
    <t>MC-3241</t>
  </si>
  <si>
    <t>BAS_52206308</t>
  </si>
  <si>
    <t>Fc1ccc(C(CNC(=O)CN2Cc3c(Oc4c(OCC(C)(C)CCC2)cccc4)nccc3)(C)C)cc1</t>
  </si>
  <si>
    <t>CC1(C)CCCN(CC(=O)NCC(C)(C)c2ccc(F)cc2)Cc2cccnc2Oc2ccccc2OC1</t>
  </si>
  <si>
    <t>MC-3242</t>
  </si>
  <si>
    <t>BAS_51654647</t>
  </si>
  <si>
    <t>S(=O)(=O)(N1C2C(Oc3c(C(=O)N(C)CCCC1)cccc3)CCCC2)c1cn(CC)nc1</t>
  </si>
  <si>
    <t>CCn1cc(S(=O)(=O)N2CCCCN(C)C(=O)c3ccccc3OC3CCCCC32)cn1</t>
  </si>
  <si>
    <t>MC-3243</t>
  </si>
  <si>
    <t>BAS_51650843</t>
  </si>
  <si>
    <t>Clc1c(-c2c(C(=O)N3C4C(Oc5c(C(=O)N(C)CCCC3)cccc5)CCCC4)c(C)on2)cccc1</t>
  </si>
  <si>
    <t>Cc1onc(-c2ccccc2Cl)c1C(=O)N1CCCCN(C)C(=O)c2ccccc2OC2CCCCC21</t>
  </si>
  <si>
    <t>CC=C(Cc1ccccc1)CN1CCCCN(C)C(=O)c2ccccc2OC2CCCCC21</t>
  </si>
  <si>
    <t>MC-3244</t>
  </si>
  <si>
    <t>BAS_52143704</t>
  </si>
  <si>
    <t>O=C(N)CC1C(=O)NC(C(C)C)C(=O)NC(C)COc2c(C(=O)NC(C(=O)NCc3ccc(CN4CCOCC4)cc3)CC(=O)N1)cccc2</t>
  </si>
  <si>
    <t>CC1COc2ccccc2C(=O)NC(C(=O)NCc2ccc(CN3CCOCC3)cc2)CC(=O)NC(CC(N)=O)C(=O)NC(C(C)C)C(=O)N1</t>
  </si>
  <si>
    <t>MC-3245</t>
  </si>
  <si>
    <t>BAS_52154764</t>
  </si>
  <si>
    <t>O=C(N1C(COC)CCC1)C1NC(=O)c2c(OCC(C(C)C)NC(=O)C(Cc3ccccc3)NC(=O)CC1)cccc2</t>
  </si>
  <si>
    <t>COCC1CCCN1C(=O)C1CCC(=O)NC(Cc2ccccc2)C(=O)NC(C(C)C)COc2ccccc2C(=O)N1</t>
  </si>
  <si>
    <t>CC1CCC(=O)NC(Cc2ccccc2)C(=O)NC(C)COc2ccccc2C(=O)N1</t>
  </si>
  <si>
    <t>MC-3246</t>
  </si>
  <si>
    <t>BAS_52146284</t>
  </si>
  <si>
    <t>S(=O)(=O)(N)c1ccc(CCNC(=O)Cc2cc3c(OCCCCCNC(=O)CN(Cc4ccccc4)C3)cc2)cc1</t>
  </si>
  <si>
    <t>NS(=O)(=O)c1ccc(CCNC(=O)Cc2ccc3c(c2)CN(Cc2ccccc2)CC(=O)NCCCCCO3)cc1</t>
  </si>
  <si>
    <t>MC-3247</t>
  </si>
  <si>
    <t>BAS_52172636</t>
  </si>
  <si>
    <t>O=C(N1CCOc2c(C(=O)N3CCC(COC)(CC3)CCCC1)cccc2)c1cc(OC)ncc1</t>
  </si>
  <si>
    <t>COCC12CCCCN(C(=O)c3ccnc(OC)c3)CCOc3ccccc3C(=O)N(CC1)CC2</t>
  </si>
  <si>
    <t>MC-3248</t>
  </si>
  <si>
    <t>BAS_52096578</t>
  </si>
  <si>
    <t>FC(F)(F)c1nn(CCCNC(=O)C2NC(=O)c3c(OCCCNC(=O)C(C(O)C)NC(=O)C2)cccc3)cc1</t>
  </si>
  <si>
    <t>CC(O)C1NC(=O)CC(C(=O)NCCCn2ccc(C(F)(F)F)n2)NC(=O)c2ccccc2OCCCNC1=O</t>
  </si>
  <si>
    <t>MC-3249</t>
  </si>
  <si>
    <t>BAS_52482707</t>
  </si>
  <si>
    <t>Fc1ccc(C(=O)N2CCC3(C(=O)NC(CC(C)C)COc4c(cccc4)CCCCC3)CC2)cc1</t>
  </si>
  <si>
    <t>CC(C)CC1COc2ccccc2CCCCCC2(CCN(C(=O)c3ccc(F)cc3)CC2)C(=O)N1</t>
  </si>
  <si>
    <t>MC-3250</t>
  </si>
  <si>
    <t>BAS_51412071</t>
  </si>
  <si>
    <t>FC(F)Oc1c(NC(=O)CN2CC3C(NC(=O)C(Cc4ccccc4)NC(=O)C4(C/C=C/C3)CCOCC4)CC2)cccc1</t>
  </si>
  <si>
    <t>O=C(CN1CCC2NC(=O)C(Cc3ccccc3)NC(=O)C3(C/C=C/CC2C1)CCOCC3)Nc1ccccc1OC(F)F</t>
  </si>
  <si>
    <t>MC-3251</t>
  </si>
  <si>
    <t>BAS_51597180</t>
  </si>
  <si>
    <t>Fc1c(OCC(=O)N2CC3(C(=O)N(CC)CCOc4c(cccc4)CCCC3)OCC2)cccc1</t>
  </si>
  <si>
    <t>CCN1CCOc2ccccc2CCCCC2(CN(C(=O)COc3ccccc3F)CCO2)C1=O</t>
  </si>
  <si>
    <t>MC-3252</t>
  </si>
  <si>
    <t>BAS_52172653</t>
  </si>
  <si>
    <t>O=C(N1CCOc2c(C(=O)N3CCC(COC)(CC3)CCCC1)cccc2)C1=NNC(=O)C=C1</t>
  </si>
  <si>
    <t>COCC12CCCCN(C(=O)c3ccc(=O)[nH]n3)CCOc3ccccc3C(=O)N(CC1)CC2</t>
  </si>
  <si>
    <t>CC1(C)CCCCN(CCC=CC=O)CCOc2ccccc2C(=O)NCC1</t>
  </si>
  <si>
    <t>MC-3253</t>
  </si>
  <si>
    <t>BAS_52103366</t>
  </si>
  <si>
    <t>Fc1ccc(CCNC(=O)C2NC(=O)c3c(OCC4N(C(=O)C(C(O)C)NC(=O)C2)CCC4)cccc3)cc1</t>
  </si>
  <si>
    <t>CC(O)C1NC(=O)CC(C(=O)NCCc2ccc(F)cc2)NC(=O)c2ccccc2OCC2CCCN2C1=O</t>
  </si>
  <si>
    <t>MC-3254</t>
  </si>
  <si>
    <t>BAS_51904714</t>
  </si>
  <si>
    <t>O=C(NCCOc1ccc(OC)cc1)C1NC(=O)c2c(OCCCNC(=O)C(C(C)C)NC(=O)C1)cccc2</t>
  </si>
  <si>
    <t>COc1ccc(OCCNC(=O)C2CC(=O)NC(C(C)C)C(=O)NCCCOc3ccccc3C(=O)N2)cc1</t>
  </si>
  <si>
    <t>MC-3255</t>
  </si>
  <si>
    <t>BAS_52203792</t>
  </si>
  <si>
    <t>O=C(N(CC(O)CO)C)c1c2c(OCCCCCNC(=O)CN(Cc3ccccc3)C2)ccc1</t>
  </si>
  <si>
    <t>CN(CC(O)CO)C(=O)c1cccc2c1CN(Cc1ccccc1)CC(=O)NCCCCCO2</t>
  </si>
  <si>
    <t>MC-3256</t>
  </si>
  <si>
    <t>BAS_54565338</t>
  </si>
  <si>
    <t>Clc1c(NC(=O)CN2CCCN(C(=O)C)CC(OC)C(O)C(O)COCCCC2)cccn1</t>
  </si>
  <si>
    <t>COC1CN(C(C)=O)CCCN(CC(=O)Nc2cccnc2Cl)CCCCOCC(O)C1O</t>
  </si>
  <si>
    <t>MC-3257</t>
  </si>
  <si>
    <t>BAS_51570264</t>
  </si>
  <si>
    <t>O=C(Nc1ccc(NC(=O)C)cc1)CN1CC2(C(=O)NCCOc3c(cccc3)CCCC2)OCC1</t>
  </si>
  <si>
    <t>CC(=O)Nc1ccc(NC(=O)CN2CCOC3(CCCCc4ccccc4OCCNC3=O)C2)cc1</t>
  </si>
  <si>
    <t>MC-3258</t>
  </si>
  <si>
    <t>BAS_51570180</t>
  </si>
  <si>
    <t>O=C(OC)Cc1sc(NC(=O)CN2CC3(C(=O)NCCOc4c(cccc4)CCCC3)OCC2)nc1</t>
  </si>
  <si>
    <t>COC(=O)Cc1cnc(NC(=O)CN2CCOC3(CCCCc4ccccc4OCCNC3=O)C2)s1</t>
  </si>
  <si>
    <t>MC-3259</t>
  </si>
  <si>
    <t>BAS_51570334</t>
  </si>
  <si>
    <t>O=C(Nc1cc2N(CC)C(=O)N(CC)c2cc1)CN1CC2(C(=O)NCCOc3c(cccc3)C/C=C/C2)OCC1</t>
  </si>
  <si>
    <t>CCn1c(=O)n(CC)c2cc(NC(=O)CN3CCOC4(C/C=C/Cc5ccccc5OCCNC4=O)C3)ccc21</t>
  </si>
  <si>
    <t>MC-3260</t>
  </si>
  <si>
    <t>BAS_54568508</t>
  </si>
  <si>
    <t>O=C(N1CCC(N2CCOCC2)CC1)C1NC(=O)c2c(OCCN(CCCC)C(=O)C(CC(C)C)NC(=O)C1)cccc2</t>
  </si>
  <si>
    <t>CCCCN1CCOc2ccccc2C(=O)NC(C(=O)N2CCC(N3CCOCC3)CC2)CC(=O)NC(CC(C)C)C1=O</t>
  </si>
  <si>
    <t>MC-3261</t>
  </si>
  <si>
    <t>BAS_52129453</t>
  </si>
  <si>
    <t>O=C(N1CCN(CCOC)CC1)C1NC(=O)c2c(OCCN(C)C(=O)C(C(CC)C)NC(=O)CC1)cccc2</t>
  </si>
  <si>
    <t>CCC(C)C1NC(=O)CCC(C(=O)N2CCN(CCOC)CC2)NC(=O)c2ccccc2OCCN(C)C1=O</t>
  </si>
  <si>
    <t>MC-3262</t>
  </si>
  <si>
    <t>BAS_52206470</t>
  </si>
  <si>
    <t>Fc1ccc(C(CNC(=O)CN2Cc3c(Oc4c(OCCCCCC2)cccc4)nccc3)(C)C)cc1</t>
  </si>
  <si>
    <t>CC(C)(CNC(=O)CN1CCCCCCOc2ccccc2Oc2ncccc2C1)c1ccc(F)cc1</t>
  </si>
  <si>
    <t>MC-3263</t>
  </si>
  <si>
    <t>BAS_52171375</t>
  </si>
  <si>
    <t>Fc1c(CN2CCC3(C(=O)NC(CC(C)C)C(=O)NC(C)COCCCC3)CC2)c(F)ccc1</t>
  </si>
  <si>
    <t>CC(C)CC1NC(=O)C2(CCCCOCC(C)NC1=O)CCN(Cc1c(F)cccc1F)CC2</t>
  </si>
  <si>
    <t>MC-3265</t>
  </si>
  <si>
    <t>BAS_51654632</t>
  </si>
  <si>
    <t>S(=O)(=O)(N1C2C(Oc3c(C(=O)N(C)CCCC1)cccc3)CCCC2)c1c(C(=O)OC)scc1</t>
  </si>
  <si>
    <t>COC(=O)c1sccc1S(=O)(=O)N1CCCCN(C)C(=O)c2ccccc2OC2CCCCC21</t>
  </si>
  <si>
    <t>C=CC(=CC)SN1CCCCN(C)C(=O)c2ccccc2OC2CCCCC21</t>
  </si>
  <si>
    <t>MC-3266</t>
  </si>
  <si>
    <t>BAS_51614113</t>
  </si>
  <si>
    <t>Clc1cc2C(=O)NCC3(CCN(C(=O)c4cc(F)ccc4)CC3)CCCCCCOc2cc1</t>
  </si>
  <si>
    <t>O=C1NCC2(CCCCCCOc3ccc(Cl)cc31)CCN(C(=O)c1cccc(F)c1)CC2</t>
  </si>
  <si>
    <t>MC-3267</t>
  </si>
  <si>
    <t>BAS_51650898</t>
  </si>
  <si>
    <t>S(=O)(=O)(N1C2C(Oc3c(C(=O)N(C)CCCC1)cccc3)CCCC2)c1ccc(F)cc1</t>
  </si>
  <si>
    <t>CN1CCCCN(S(=O)(=O)c2ccc(F)cc2)C2CCCCC2Oc2ccccc2C1=O</t>
  </si>
  <si>
    <t>MC-3268</t>
  </si>
  <si>
    <t>BAS_51604156</t>
  </si>
  <si>
    <t>Clc1cc2C(=O)NCCCCN(C(=O)c3c(C)ocn3)CCCCOc2cc1</t>
  </si>
  <si>
    <t>Cc1ocnc1C(=O)N1CCCCNC(=O)c2cc(Cl)ccc2OCCCC1</t>
  </si>
  <si>
    <t>MC-3269</t>
  </si>
  <si>
    <t>BAS_51435600</t>
  </si>
  <si>
    <t>O=C(CN1C(=O)N=C(C)C=C1C)N1CC2C(NC(=O)C(Cc3ccccc3)NC(=O)C3(C/C=C/C2)CCOCC3)CC1</t>
  </si>
  <si>
    <t>Cc1cc(C)n(CC(=O)N2CCC3NC(=O)C(Cc4ccccc4)NC(=O)C4(C/C=C/CC3C2)CCOCC4)c(=O)n1</t>
  </si>
  <si>
    <t>MC-3270</t>
  </si>
  <si>
    <t>BAS_52129537</t>
  </si>
  <si>
    <t>O=C(N1CC(C)OC(C)C1)C1NC(=O)c2c(OCC(Cc3ccccc3)N(C)C(=O)C(C)NC(=O)CC1)cccc2</t>
  </si>
  <si>
    <t>CC1CN(C(=O)C2CCC(=O)NC(C)C(=O)N(C)C(Cc3ccccc3)COc3ccccc3C(=O)N2)CC(C)O1</t>
  </si>
  <si>
    <t>MC-3271</t>
  </si>
  <si>
    <t>BAS_51570530</t>
  </si>
  <si>
    <t>O=C(Nc1n(C2CCCC2)ncc1)CN1CC2(C(=O)NCCOc3c(cccc3)C/C=C/C2)OCC1</t>
  </si>
  <si>
    <t>O=C(CN1CCOC2(C/C=C/Cc3ccccc3OCCNC2=O)C1)Nc1ccnn1C1CCCC1</t>
  </si>
  <si>
    <t>MC-3272</t>
  </si>
  <si>
    <t>BAS_51570306</t>
  </si>
  <si>
    <t>O=C(Nc1c(C)nn(CC)c1)CN1CC2(C(=O)NCCOc3c(cccc3)C/C=C/C2)OCC1</t>
  </si>
  <si>
    <t>CCn1cc(NC(=O)CN2CCOC3(C/C=C/Cc4ccccc4OCCNC3=O)C2)c(C)n1</t>
  </si>
  <si>
    <t>MC-3273</t>
  </si>
  <si>
    <t>BAS_54561504</t>
  </si>
  <si>
    <t>O=C(C)N1CC(OC)C(O)C(O)COCCCCN(C(=O)c2nn(CC)cc2)CCC1</t>
  </si>
  <si>
    <t>CCn1ccc(C(=O)N2CCCCOCC(O)C(O)C(OC)CN(C(C)=O)CCC2)n1</t>
  </si>
  <si>
    <t>C=CCCN1CCCCOCC(O)C(O)C(O)CN(C)CCC1</t>
  </si>
  <si>
    <t>MC-3274</t>
  </si>
  <si>
    <t>BAS_52468875</t>
  </si>
  <si>
    <t>O=C(Cn1c(C)nc(C)n1)N1CCOc2c(C(=O)N3CCC(COC)(CC3)CCCC1)cccc2</t>
  </si>
  <si>
    <t>COCC12CCCCN(C(=O)Cn3nc(C)nc3C)CCOc3ccccc3C(=O)N(CC1)CC2</t>
  </si>
  <si>
    <t>MC-3275</t>
  </si>
  <si>
    <t>BAS_52469060</t>
  </si>
  <si>
    <t>S(=O)(=O)(NCC(=O)N1CCC(O)C(O)COC(=O)C2(CCN(Cc3ncccc3)CC2)CCCC1)C</t>
  </si>
  <si>
    <t>CS(=O)(=O)NCC(=O)N1CCCCC2(CCN(Cc3ccccn3)CC2)C(=O)OCC(O)C(O)CC1</t>
  </si>
  <si>
    <t>MC-3276</t>
  </si>
  <si>
    <t>BAS_51584912</t>
  </si>
  <si>
    <t>O=C(Cn1nnc2c1cccc2)N1CC2C(NC(=O)C(Cc3ccccc3)NC(=O)C3(C/C=C/C2)CCOCC3)CC1</t>
  </si>
  <si>
    <t>O=C1NC2CCN(C(=O)Cn3nnc4ccccc43)CC2C/C=C/CC2(CCOCC2)C(=O)NC1Cc1ccccc1</t>
  </si>
  <si>
    <t>MC-3277</t>
  </si>
  <si>
    <t>BAS_52155994</t>
  </si>
  <si>
    <t>N(CC1CC1)C1=NCCOCCOc2c(Oc3ncccc13)cccc2</t>
  </si>
  <si>
    <t>c1ccc2c(c1)OCCOCCN=C(NCC1CC1)c1cccnc1O2</t>
  </si>
  <si>
    <t>MC-3278</t>
  </si>
  <si>
    <t>BAS_51614635</t>
  </si>
  <si>
    <t>O=C(N1CCC2(CNC(=O)c3c(OCCCCCC2)cccc3)CC1)c1n(CC)nc(C(C)C)c1</t>
  </si>
  <si>
    <t>CCn1nc(C(C)C)cc1C(=O)N1CCC2(CCCCCCOc3ccccc3C(=O)NC2)CC1</t>
  </si>
  <si>
    <t>MC-3279</t>
  </si>
  <si>
    <t>BAS_52146245</t>
  </si>
  <si>
    <t>O=C(NCc1cc(OCCOC)ccc1)Cc1cc2c(OCCCCCNC(=O)CN(Cc3ccccc3)C2)cc1</t>
  </si>
  <si>
    <t>COCCOc1cccc(CNC(=O)Cc2ccc3c(c2)CN(Cc2ccccc2)CC(=O)NCCCCCO3)c1</t>
  </si>
  <si>
    <t>MC-3280</t>
  </si>
  <si>
    <t>BAS_52203809</t>
  </si>
  <si>
    <t>O=C(NCC(O)CO)c1c2c(OCCCCCNC(=O)CN(Cc3ccccc3)C2)ccc1</t>
  </si>
  <si>
    <t>O=C1CN(Cc2ccccc2)Cc2c(cccc2C(=O)NCC(O)CO)OCCCCCN1</t>
  </si>
  <si>
    <t>MC-3281</t>
  </si>
  <si>
    <t>BAS_52154512</t>
  </si>
  <si>
    <t>N(C)(C)c1nc2c(C(Nc3ncccc3)=NCCOCCOc3cc(ccc3)C2)cn1</t>
  </si>
  <si>
    <t>CN(C)c1ncc2c(n1)Cc1cccc(c1)OCCOCCN=C2Nc1ccccn1</t>
  </si>
  <si>
    <t>C1=COCCOCCN=CCCCC1</t>
  </si>
  <si>
    <t>C=C1C=NCCOCCOc2cccc(c2)CC1</t>
  </si>
  <si>
    <t>MC-3282</t>
  </si>
  <si>
    <t>BAS_52468993</t>
  </si>
  <si>
    <t>S(=O)(=O)(C)N1CCC(CC(=O)N2CCOc3c(C(=O)N4CCC(CO)(CC4)CCCC2)cccc3)CC1</t>
  </si>
  <si>
    <t>CS(=O)(=O)N1CCC(CC(=O)N2CCCCC3(CO)CCN(CC3)C(=O)c3ccccc3OCC2)CC1</t>
  </si>
  <si>
    <t>MC-3283</t>
  </si>
  <si>
    <t>BAS_51570508</t>
  </si>
  <si>
    <t>O=C(Nc1c(C)non1)CN1CC2(C(=O)NCCOc3c(cccc3)C/C=C/C2)OCC1</t>
  </si>
  <si>
    <t>Cc1nonc1NC(=O)CN1CCOC2(C/C=C/Cc3ccccc3OCCNC2=O)C1</t>
  </si>
  <si>
    <t>MC-3284</t>
  </si>
  <si>
    <t>BAS_52172611</t>
  </si>
  <si>
    <t>O=C(N1CCOc2c(C(=O)N3CCC(COC)(CC3)CCCC1)cccc2)c1[nH]nc(C)c1</t>
  </si>
  <si>
    <t>COCC12CCCCN(C(=O)c3cc(C)n[nH]3)CCOc3ccccc3C(=O)N(CC1)CC2</t>
  </si>
  <si>
    <t>MC-3285</t>
  </si>
  <si>
    <t>BAS_51654675</t>
  </si>
  <si>
    <t>S(=O)(=O)(N1C2C(Oc3c(C(=O)N(C)CCCC1)cccc3)CCCC2)c1c(OC)ccc(F)c1</t>
  </si>
  <si>
    <t>COc1ccc(F)cc1S(=O)(=O)N1CCCCN(C)C(=O)c2ccccc2OC2CCCCC21</t>
  </si>
  <si>
    <t>CN1CCCCN(Sc2cc(F)ccc2O)C2CCCCC2Oc2ccccc2C1=O</t>
  </si>
  <si>
    <t>MC-3286</t>
  </si>
  <si>
    <t>BAS_52129739</t>
  </si>
  <si>
    <t>O=C(NCCCc1cc(OC)c(OC)cc1)C1NC(=O)c2c(OCC(Cc3ccccc3)N(C)C(=O)CN(C)C(=O)CC1)cccc2</t>
  </si>
  <si>
    <t>COc1ccc(CCCNC(=O)C2CCC(=O)N(C)CC(=O)N(C)C(Cc3ccccc3)COc3ccccc3C(=O)N2)cc1OC</t>
  </si>
  <si>
    <t>MC-3287</t>
  </si>
  <si>
    <t>BAS_52122387</t>
  </si>
  <si>
    <t>O=C(NCc1ccc(CN2CCOCC2)cc1)C1NC(=O)c2c(OCCN(C)C(=O)C(C(C)C)NC(=O)CC1)cccc2</t>
  </si>
  <si>
    <t>CC(C)C1NC(=O)CCC(C(=O)NCc2ccc(CN3CCOCC3)cc2)NC(=O)c2ccccc2OCCN(C)C1=O</t>
  </si>
  <si>
    <t>BAS_52122329</t>
  </si>
  <si>
    <t>MC-3288</t>
  </si>
  <si>
    <t>BAS_52103328</t>
  </si>
  <si>
    <t>O=C(NCCCc1cc(OC)c(OCC)cc1)C1NC(=O)c2c(OCC3N(C(=O)C(C(O)C)NC(=O)C1)CCC3)cccc2</t>
  </si>
  <si>
    <t>CCOc1ccc(CCCNC(=O)C2CC(=O)NC(C(C)O)C(=O)N3CCCC3COc3ccccc3C(=O)N2)cc1OC</t>
  </si>
  <si>
    <t>MC-3289</t>
  </si>
  <si>
    <t>BAS_52206444</t>
  </si>
  <si>
    <t>O=C(NCc1nc(C)on1)CN1Cc2c(Oc3c(OCCCCCC1)cccc3)nccc2</t>
  </si>
  <si>
    <t>Cc1nc(CNC(=O)CN2CCCCCCOc3ccccc3Oc3ncccc3C2)no1</t>
  </si>
  <si>
    <t>MC-3290</t>
  </si>
  <si>
    <t>BAS_52207338</t>
  </si>
  <si>
    <t>O=C(N(CC)CC)CN1Cc2c(Oc3c(OCCCCCC1)cccc3)nccc2</t>
  </si>
  <si>
    <t>CCN(CC)C(=O)CN1CCCCCCOc2ccccc2Oc2ncccc2C1</t>
  </si>
  <si>
    <t>MC-3291</t>
  </si>
  <si>
    <t>BAS_52207393</t>
  </si>
  <si>
    <t>O=C(Nc1c(C)ccnc1)CN1Cc2c(Oc3c(OCCCCCC1)cccc3)nccc2</t>
  </si>
  <si>
    <t>Cc1ccncc1NC(=O)CN1CCCCCCOc2ccccc2Oc2ncccc2C1</t>
  </si>
  <si>
    <t>MC-3292</t>
  </si>
  <si>
    <t>BAS_51830133</t>
  </si>
  <si>
    <t>O=C(NCc1ccc(CN2CCOCC2)cc1)C1NC(=O)c2c(OCCNC(=O)C(C(CC)C)NC(=O)C1)cccc2</t>
  </si>
  <si>
    <t>CCC(C)C1NC(=O)CC(C(=O)NCc2ccc(CN3CCOCC3)cc2)NC(=O)c2ccccc2OCCNC1=O</t>
  </si>
  <si>
    <t>MC-3293</t>
  </si>
  <si>
    <t>BAS_52206307</t>
  </si>
  <si>
    <t>Fc1c(C(CNC(=O)CN2Cc3c(Oc4c(OCC(C)(C)CCC2)cccc4)nccc3)(C)C)cccc1</t>
  </si>
  <si>
    <t>CC1(C)CCCN(CC(=O)NCC(C)(C)c2ccccc2F)Cc2cccnc2Oc2ccccc2OC1</t>
  </si>
  <si>
    <t>MC-3294</t>
  </si>
  <si>
    <t>BAS_51604170</t>
  </si>
  <si>
    <t>Clc1cc2C(=O)NCCCCN(C(=O)CN3CCOCC3)CCCCOc2cc1</t>
  </si>
  <si>
    <t>O=C1NCCCCN(C(=O)CN2CCOCC2)CCCCOc2ccc(Cl)cc21</t>
  </si>
  <si>
    <t>CCN1CCCCNC(=O)c2cc(Cl)ccc2OCCCC1</t>
  </si>
  <si>
    <t>MC-3295</t>
  </si>
  <si>
    <t>BAS_51570304</t>
  </si>
  <si>
    <t>O=C(Nc1n(C(C)C)ncc1)CN1CC2(C(=O)NCCOc3c(cccc3)C/C=C/C2)OCC1</t>
  </si>
  <si>
    <t>CC(C)n1nccc1NC(=O)CN1CCOC2(C/C=C/Cc3ccccc3OCCNC2=O)C1</t>
  </si>
  <si>
    <t>MC-3296</t>
  </si>
  <si>
    <t>BAS_51614637</t>
  </si>
  <si>
    <t>O=C(N1CCC2(CNC(=O)c3c(OCCCCCC2)cccc3)CC1)c1n(C)nc(CC(C)C)c1</t>
  </si>
  <si>
    <t>CC(C)Cc1cc(C(=O)N2CCC3(CCCCCCOc4ccccc4C(=O)NC3)CC2)n(C)n1</t>
  </si>
  <si>
    <t>MC-3297</t>
  </si>
  <si>
    <t>BAS_52101502</t>
  </si>
  <si>
    <t>O=C(NCCCN1CCOCC1)C1NC(=O)c2c(OCC3N(C(=O)C(C(C)C)NC(=O)C1)CCC3)cccc2</t>
  </si>
  <si>
    <t>CC(C)C1NC(=O)CC(C(=O)NCCCN2CCOCC2)NC(=O)c2ccccc2OCC2CCCN2C1=O</t>
  </si>
  <si>
    <t>MC-3298</t>
  </si>
  <si>
    <t>BAS_52204578</t>
  </si>
  <si>
    <t>O=C(N1CCN(C)CC1)c1cc2c(OCCOCCNC(=O)c3cc(ccc3)C2)cc1</t>
  </si>
  <si>
    <t>CN1CCN(C(=O)c2ccc3c(c2)Cc2cccc(c2)C(=O)NCCOCCO3)CC1</t>
  </si>
  <si>
    <t>MC-3299</t>
  </si>
  <si>
    <t>BAS_52203840</t>
  </si>
  <si>
    <t>O=C(N1CC(=O)NCC1)c1c2c(OCCCCCNC(=O)CN(Cc3ccccc3)C2)ccc1</t>
  </si>
  <si>
    <t>O=C1CN(Cc2ccccc2)Cc2c(cccc2C(=O)N2CCNC(=O)C2)OCCCCCN1</t>
  </si>
  <si>
    <t>MC-3300</t>
  </si>
  <si>
    <t>BAS_52107865</t>
  </si>
  <si>
    <t>O=C(NCCCc1cc(OC)c(OCC)cc1)C1NC(=O)c2c(OCCN(C)C(=O)C(Cc3ccc(O)cc3)NC(=O)C1)cccc2</t>
  </si>
  <si>
    <t>CCOc1ccc(CCCNC(=O)C2CC(=O)NC(Cc3ccc(O)cc3)C(=O)N(C)CCOc3ccccc3C(=O)N2)cc1OC</t>
  </si>
  <si>
    <t>CC1CC(=O)NC(Cc2ccc(O)cc2)C(=O)N(C)CCOc2ccccc2C(=O)N1</t>
  </si>
  <si>
    <t>MC-3301</t>
  </si>
  <si>
    <t>BAS_52168545</t>
  </si>
  <si>
    <t>O=C(Cc1c(C)cccc1)N1CC(=O)NCCCCCOc2c(OCC)cccc2C1</t>
  </si>
  <si>
    <t>CCOc1cccc2c1OCCCCCNC(=O)CN(C(=O)Cc1ccccc1C)C2</t>
  </si>
  <si>
    <t>MC-3302</t>
  </si>
  <si>
    <t>BAS_52446794</t>
  </si>
  <si>
    <t>O=C(CCc1cc2c(OCCCCCNC(=O)CN(C(C)C)C2)cc1)N1CCC(CCc2cc(N(C)C)ncc2)CC1</t>
  </si>
  <si>
    <t>CC(C)N1CC(=O)NCCCCCOc2ccc(CCC(=O)N3CCC(CCc4ccnc(N(C)C)c4)CC3)cc2C1</t>
  </si>
  <si>
    <t>MC-3303</t>
  </si>
  <si>
    <t>BAS_52096432</t>
  </si>
  <si>
    <t>O=C(NCc1cc(CN2CCOCC2)ccc1)C1NC(=O)c2c(OCCNC(=O)C(CO)NC(=O)C1)cccc2</t>
  </si>
  <si>
    <t>O=C1CC(C(=O)NCc2cccc(CN3CCOCC3)c2)NC(=O)c2ccccc2OCCNC(=O)C(CO)N1</t>
  </si>
  <si>
    <t>MC-3304</t>
  </si>
  <si>
    <t>BAS_52122583</t>
  </si>
  <si>
    <t>O=C(NCc1ccc(CN2CCOCC2)cc1)C1NC(=O)c2c(OCCN(C)C(=O)CN(C)C(=O)CC1)cccc2</t>
  </si>
  <si>
    <t>CN1CCOc2ccccc2C(=O)NC(C(=O)NCc2ccc(CN3CCOCC3)cc2)CCC(=O)N(C)CC1=O</t>
  </si>
  <si>
    <t>MC-3305</t>
  </si>
  <si>
    <t>BAS_52137511</t>
  </si>
  <si>
    <t>Fc1ccc(CCNC(=O)C2NC(=O)c3c(OCC(C(C)C)NC(=O)C4N(C(=O)CC2)CCC4)cccc3)cc1</t>
  </si>
  <si>
    <t>CC(C)C1COc2ccccc2C(=O)NC(C(=O)NCCc2ccc(F)cc2)CCC(=O)N2CCCC2C(=O)N1</t>
  </si>
  <si>
    <t>MC-3306</t>
  </si>
  <si>
    <t>BAS_52132559</t>
  </si>
  <si>
    <t>O=C(NCc1ccc(CN2CCOCC2)cc1)C1NC(=O)c2c(OCCCNC(=O)c3c(OCCN(C)C(=O)CC1)cccc3)cccc2</t>
  </si>
  <si>
    <t>CN1CCOc2ccccc2C(=O)NCCCOc2ccccc2C(=O)NC(C(=O)NCc2ccc(CN3CCOCC3)cc2)CCC1=O</t>
  </si>
  <si>
    <t>MC-3307</t>
  </si>
  <si>
    <t>BAS_52469087</t>
  </si>
  <si>
    <t>O=C(N1CCC(O)C(O)COC(=O)C2(CCN(Cc3ncccc3)CC2)CCCC1)c1cc2OCOc2cc1</t>
  </si>
  <si>
    <t>O=C(c1ccc2c(c1)OCO2)N1CCCCC2(CCN(Cc3ccccn3)CC2)C(=O)OCC(O)C(O)CC1</t>
  </si>
  <si>
    <t>MC-3308</t>
  </si>
  <si>
    <t>BAS_52203495</t>
  </si>
  <si>
    <t>O=C(CCc1cc2c(OCCCCCNC(=O)CN(C(C)C)C2)cc1)N1C(Cc2ccccc2)CCCC1</t>
  </si>
  <si>
    <t>CC(C)N1CC(=O)NCCCCCOc2ccc(CCC(=O)N3CCCCC3Cc3ccccc3)cc2C1</t>
  </si>
  <si>
    <t>MC-3309</t>
  </si>
  <si>
    <t>BAS_52202675</t>
  </si>
  <si>
    <t>S(=O)(=O)(N=C(O)CCc1cc2c(OCCCCCNC(=O)CN(C(C)C)C2)cc1)Cc1ccccc1</t>
  </si>
  <si>
    <t>CC(C)N1CC(=O)NCCCCCOc2ccc(CCC(O)=NS(=O)(=O)Cc3ccccc3)cc2C1</t>
  </si>
  <si>
    <t>MC-3310</t>
  </si>
  <si>
    <t>BAS_52103338</t>
  </si>
  <si>
    <t>O=C(NCc1cc(CN2C(=O)CCC2)ccc1)C1NC(=O)c2c(OCC3N(C(=O)C(C(O)C)NC(=O)C1)CCC3)cccc2</t>
  </si>
  <si>
    <t>CC(O)C1NC(=O)CC(C(=O)NCc2cccc(CN3CCCC3=O)c2)NC(=O)c2ccccc2OCC2CCCN2C1=O</t>
  </si>
  <si>
    <t>MC-3311</t>
  </si>
  <si>
    <t>BAS_52446594</t>
  </si>
  <si>
    <t>O=C(CCc1cc2c(OCCCCCNC(=O)CN(C(C)C)C2)cc1)N1CCC(Cc2ncnc(N(C)C)c2)CC1</t>
  </si>
  <si>
    <t>CC(C)N1CC(=O)NCCCCCOc2ccc(CCC(=O)N3CCC(Cc4cc(N(C)C)ncn4)CC3)cc2C1</t>
  </si>
  <si>
    <t>MC-3312</t>
  </si>
  <si>
    <t>BAS_52169800</t>
  </si>
  <si>
    <t>O=C(NCc1ccc(CN2CCOCC2)cc1)C1NC(=O)c2c(OCCCNC(=O)C(Cc3ccccc3)NC(=O)C(C)(C)NC(=O)C1)cccc2</t>
  </si>
  <si>
    <t>CC1(C)NC(=O)CC(C(=O)NCc2ccc(CN3CCOCC3)cc2)NC(=O)c2ccccc2OCCCNC(=O)C(Cc2ccccc2)NC1=O</t>
  </si>
  <si>
    <t>CC1CC(=O)NC(C)(C)C(=O)NC(Cc2ccccc2)C(=O)NCCCOc2ccccc2C(=O)N1</t>
  </si>
  <si>
    <t>MC-3313</t>
  </si>
  <si>
    <t>BAS_52122523</t>
  </si>
  <si>
    <t>O=C(NCc1ccc(CN2CCOCC2)cc1)C1NC(=O)c2c(OCCN(C)C(=O)C(Cc3ccccc3)NC(=O)CC1)cccc2</t>
  </si>
  <si>
    <t>CN1CCOc2ccccc2C(=O)NC(C(=O)NCc2ccc(CN3CCOCC3)cc2)CCC(=O)NC(Cc2ccccc2)C1=O</t>
  </si>
  <si>
    <t>MC-3314</t>
  </si>
  <si>
    <t>BAS_52103252</t>
  </si>
  <si>
    <t>O=C(NCc1ccc(CN2CCOCC2)cc1)C1NC(=O)c2c(OCC3N(C(=O)C(Cc4ccccc4)NC(=O)C1)CCC3)cccc2</t>
  </si>
  <si>
    <t>O=C1CC(C(=O)NCc2ccc(CN3CCOCC3)cc2)NC(=O)c2ccccc2OCC2CCCN2C(=O)C(Cc2ccccc2)N1</t>
  </si>
  <si>
    <t>MC-3315</t>
  </si>
  <si>
    <t>BAS_52132509</t>
  </si>
  <si>
    <t>O=C(NCCN1C(=O)NCC1)C1NC(=O)c2c(OCC(Cc3ccccc3)N(C)C(=O)C3(NC(=O)CC1)CC3)cccc2</t>
  </si>
  <si>
    <t>CN1C(=O)C2(CC2)NC(=O)CCC(C(=O)NCCN2CCNC2=O)NC(=O)c2ccccc2OCC1Cc1ccccc1</t>
  </si>
  <si>
    <t>MC-3316</t>
  </si>
  <si>
    <t>BAS_52132697</t>
  </si>
  <si>
    <t>Fc1cc(C2(CNC(=O)C3NC(=O)c4c(OCCCNC(=O)c5c(OCC(Cc6ccccc6)NC(=O)CC3)cccc5)cccc4)CCOCC2)ccc1</t>
  </si>
  <si>
    <t>O=C1CCC(C(=O)NCC2(c3cccc(F)c3)CCOCC2)NC(=O)c2ccccc2OCCCNC(=O)c2ccccc2OCC(Cc2ccccc2)N1</t>
  </si>
  <si>
    <t>CC1CCC(=O)NC(Cc2ccccc2)COc2ccccc2C(=O)NCCCOc2ccccc2C(=O)N1</t>
  </si>
  <si>
    <t>MC-3317</t>
  </si>
  <si>
    <t>BAS_52156693</t>
  </si>
  <si>
    <t>O=C(NCc1ccc(CN2CCOCC2)cc1)C1NC(=O)c2c(OCC(CC(C)C)NC(=O)CN(C)C(=O)C(Cc3ccccc3)NC(=O)CC1)cccc2</t>
  </si>
  <si>
    <t>CC(C)CC1COc2ccccc2C(=O)NC(C(=O)NCc2ccc(CN3CCOCC3)cc2)CCC(=O)NC(Cc2ccccc2)C(=O)N(C)CC(=O)N1</t>
  </si>
  <si>
    <t>CC1COc2ccccc2C(=O)NC(C)CCC(=O)NC(Cc2ccccc2)C(=O)N(C)CC(=O)N1</t>
  </si>
  <si>
    <t>MC-3318</t>
  </si>
  <si>
    <t>BAS_51904898</t>
  </si>
  <si>
    <t>O=C(NCCN1C(=O)CCC1)C1NC(=O)c2c(OCCN(C)C(=O)C(CC(C)C)NC(=O)C1)cccc2</t>
  </si>
  <si>
    <t>CC(C)CC1NC(=O)CC(C(=O)NCCN2CCCC2=O)NC(=O)c2ccccc2OCCN(C)C1=O</t>
  </si>
  <si>
    <t>MC-3319</t>
  </si>
  <si>
    <t>BAS_57286081</t>
  </si>
  <si>
    <t>Fc1c(C(=O)N2CC(CC(C)C)N(C(=O)CN3CC(O)C3)CCCCOCC(O)C(O)C(OC)C2)cccc1</t>
  </si>
  <si>
    <t>COC1CN(C(=O)c2ccccc2F)CC(CC(C)C)N(C(=O)CN2CC(O)C2)CCCCOCC(O)C1O</t>
  </si>
  <si>
    <t>MC-3320</t>
  </si>
  <si>
    <t>BAS_51600300</t>
  </si>
  <si>
    <t>O=C(CCN(Cc1ncccc1)C)N1CC2(C(=O)N(CCCC)CCOc3c(cccc3)CCCC2)OCC1</t>
  </si>
  <si>
    <t>CCCCN1CCOc2ccccc2CCCCC2(CN(C(=O)CCN(C)Cc3ccccn3)CCO2)C1=O</t>
  </si>
  <si>
    <t>MC-3321</t>
  </si>
  <si>
    <t>BAS_52122315</t>
  </si>
  <si>
    <t>O=C(NCCc1c(C)n(C)nc1C)C1NC(=O)c2c(OCCN(C)C(=O)C(C(C)C)NC(=O)CC1)cccc2</t>
  </si>
  <si>
    <t>Cc1nn(C)c(C)c1CCNC(=O)C1CCC(=O)NC(C(C)C)C(=O)N(C)CCOc2ccccc2C(=O)N1</t>
  </si>
  <si>
    <t>MC-3322</t>
  </si>
  <si>
    <t>BAS_52096732</t>
  </si>
  <si>
    <t>Fc1cc(C2(CNC(=O)C3NC(=O)c4c(OCC(Cc5ccccc5)N(C)C(=O)C(C)NC(=O)C3)cccc4)CCOCC2)ccc1</t>
  </si>
  <si>
    <t>CC1NC(=O)CC(C(=O)NCC2(c3cccc(F)c3)CCOCC2)NC(=O)c2ccccc2OCC(Cc2ccccc2)N(C)C1=O</t>
  </si>
  <si>
    <t>MC-3323</t>
  </si>
  <si>
    <t>BAS_57285605</t>
  </si>
  <si>
    <t>Fc1ccc(C(=O)N2CC(O)C(O)C(O)COCCCCN(C(=O)c3scnc3)CC2)cc1</t>
  </si>
  <si>
    <t>O=C(c1ccc(F)cc1)N1CCN(C(=O)c2cncs2)CCCCOCC(O)C(O)C(O)C1</t>
  </si>
  <si>
    <t>C=CCN1CCCCOCC(O)C(O)C(O)CN(Cc2ccc(F)cc2)CC1</t>
  </si>
  <si>
    <t>MC-3324</t>
  </si>
  <si>
    <t>BAS_52164144</t>
  </si>
  <si>
    <t>O=C(N1CCC2(CN(C)C(=O)COc3c(cccc3)CC(O)C(O)C2)CC1)c1n[nH]cc1</t>
  </si>
  <si>
    <t>CN1CC2(CCN(C(=O)c3cc[nH]n3)CC2)CC(O)C(O)Cc2ccccc2OCC1=O</t>
  </si>
  <si>
    <t>MC-3325</t>
  </si>
  <si>
    <t>BAS_52469083</t>
  </si>
  <si>
    <t>O=C(N1CCC(O)C(O)COC(=O)C2(CCN(Cc3ncccc3)CC2)CCCC1)c1nc2c(cc1)cccc2</t>
  </si>
  <si>
    <t>O=C(c1ccc2ccccc2n1)N1CCCCC2(CCN(Cc3ccccn3)CC2)C(=O)OCC(O)C(O)CC1</t>
  </si>
  <si>
    <t>MC-3326</t>
  </si>
  <si>
    <t>BAS_52469077</t>
  </si>
  <si>
    <t>O=C(N1CCC(O)C(O)COC(=O)C2(CCN(Cc3ncccc3)CC2)CCCC1)c1nc2c(nc1)cccc2</t>
  </si>
  <si>
    <t>O=C(c1cnc2ccccc2n1)N1CCCCC2(CCN(Cc3ccccn3)CC2)C(=O)OCC(O)C(O)CC1</t>
  </si>
  <si>
    <t>MC-3327</t>
  </si>
  <si>
    <t>BAS_54568480</t>
  </si>
  <si>
    <t>O=C(NCCOCC1OCCC1)C1NC(=O)c2c(OCCN(CCCC)C(=O)C(CC(C)C)NC(=O)C1)cccc2</t>
  </si>
  <si>
    <t>CCCCN1CCOc2ccccc2C(=O)NC(C(=O)NCCOCC2CCCO2)CC(=O)NC(CC(C)C)C1=O</t>
  </si>
  <si>
    <t>MC-3328</t>
  </si>
  <si>
    <t>BAS_52143524</t>
  </si>
  <si>
    <t>O=C(NCc1ccc(CN2CCOCC2)cc1)C1NC(=O)c2c(OCC(C)NC(=O)C(C(C)C)NC(=O)C(C)NC(=O)C1)cccc2</t>
  </si>
  <si>
    <t>CC1COc2ccccc2C(=O)NC(C(=O)NCc2ccc(CN3CCOCC3)cc2)CC(=O)NC(C)C(=O)NC(C(C)C)C(=O)N1</t>
  </si>
  <si>
    <t>MC-3329</t>
  </si>
  <si>
    <t>BAS_52108938</t>
  </si>
  <si>
    <t>O=C(NCc1ccc(CN2CCOCC2)cc1)C1NC(=O)c2c(OCCNC(=O)C(C(C)C)NC(=O)C3(NC(=O)C1)CCCCC3)cccc2</t>
  </si>
  <si>
    <t>CC(C)C1NC(=O)C2(CCCCC2)NC(=O)CC(C(=O)NCc2ccc(CN3CCOCC3)cc2)NC(=O)c2ccccc2OCCNC1=O</t>
  </si>
  <si>
    <t>MC-3330</t>
  </si>
  <si>
    <t>BAS_52129337</t>
  </si>
  <si>
    <t>FC(F)(F)c1nn(CCCNC(=O)C2NC(=O)c3c(OCCN(C)C(=O)C4N(C(=O)CC2)CCC4)cccc3)cc1</t>
  </si>
  <si>
    <t>CN1CCOc2ccccc2C(=O)NC(C(=O)NCCCn2ccc(C(F)(F)F)n2)CCC(=O)N2CCCC2C1=O</t>
  </si>
  <si>
    <t>MC-3331</t>
  </si>
  <si>
    <t>BAS_52107385</t>
  </si>
  <si>
    <t>O=C(NCc1ccc(CN2CCOCC2)cc1)C1NC(=O)c2c(OCCNC(=O)C(Cc3ccc(O)cc3)NC(=O)C1)cccc2</t>
  </si>
  <si>
    <t>O=C1CC(C(=O)NCc2ccc(CN3CCOCC3)cc2)NC(=O)c2ccccc2OCCNC(=O)C(Cc2ccc(O)cc2)N1</t>
  </si>
  <si>
    <t>MC-3332</t>
  </si>
  <si>
    <t>BAS_52132551</t>
  </si>
  <si>
    <t>O=C(NCc1cc(CN2CCOCC2)ccc1)C1NC(=O)c2c(OCCCNC(=O)c3c(OCCN(C)C(=O)CC1)cccc3)cccc2</t>
  </si>
  <si>
    <t>CN1CCOc2ccccc2C(=O)NCCCOc2ccccc2C(=O)NC(C(=O)NCc2cccc(CN3CCOCC3)c2)CCC1=O</t>
  </si>
  <si>
    <t>MC-3333</t>
  </si>
  <si>
    <t>BAS_52122451</t>
  </si>
  <si>
    <t>O=C(N1C(COC)CCC1)C1NC(=O)c2c(OCCN(C)C(=O)C(CC(C)C)NC(=O)CC1)cccc2</t>
  </si>
  <si>
    <t>COCC1CCCN1C(=O)C1CCC(=O)NC(CC(C)C)C(=O)N(C)CCOc2ccccc2C(=O)N1</t>
  </si>
  <si>
    <t>MC-3334</t>
  </si>
  <si>
    <t>BAS_52144502</t>
  </si>
  <si>
    <t>O=C(NCc1ccc(CN2CCOCC2)cc1)C1NC(=O)c2c(OCC(C)NC(=O)C(C(C)C)NC(=O)C(Cc3ccccc3)NC(=O)C1)cccc2</t>
  </si>
  <si>
    <t>CC1COc2ccccc2C(=O)NC(C(=O)NCc2ccc(CN3CCOCC3)cc2)CC(=O)NC(Cc2ccccc2)C(=O)NC(C(C)C)C(=O)N1</t>
  </si>
  <si>
    <t>CC1CC(=O)NC(Cc2ccccc2)C(=O)NC(C)C(=O)NC(C)COc2ccccc2C(=O)N1</t>
  </si>
  <si>
    <t>MC-3335</t>
  </si>
  <si>
    <t>BAS_51571966</t>
  </si>
  <si>
    <t>Clc1cc2C(=O)NC(CC(C)C)C(=O)NCC3(C/C=C/COc2cc1)CCN(CC(=O)Nc1c(C)nn(CC)c1)CC3</t>
  </si>
  <si>
    <t>CCn1cc(NC(=O)CN2CCC3(C/C=C/COc4ccc(Cl)cc4C(=O)NC(CC(C)C)C(=O)NC3)CC2)c(C)n1</t>
  </si>
  <si>
    <t>MC-3336</t>
  </si>
  <si>
    <t>BAS_52132467</t>
  </si>
  <si>
    <t>O=C(N1C(COC)CCC1)C1NC(=O)c2c(OCC(Cc3ccccc3)N(C)C(=O)C3(NC(=O)CC1)CC3)cccc2</t>
  </si>
  <si>
    <t>COCC1CCCN1C(=O)C1CCC(=O)NC2(CC2)C(=O)N(C)C(Cc2ccccc2)COc2ccccc2C(=O)N1</t>
  </si>
  <si>
    <t>MC-3337</t>
  </si>
  <si>
    <t>BAS_52469078</t>
  </si>
  <si>
    <t>O=C(N1CCC(O)C(O)COC(=O)C2(CCN(Cc3ncccc3)CC2)CCCC1)c1cn(C)nc1</t>
  </si>
  <si>
    <t>Cn1cc(C(=O)N2CCCCC3(CCN(Cc4ccccn4)CC3)C(=O)OCC(O)C(O)CC2)cn1</t>
  </si>
  <si>
    <t>MC-3338</t>
  </si>
  <si>
    <t>BAS_52206428</t>
  </si>
  <si>
    <t>O=C(NCc1cc(CN2CCOCC2)ccc1)CN1Cc2c(Oc3c(OCCCCCC1)cccc3)nccc2</t>
  </si>
  <si>
    <t>O=C(CN1CCCCCCOc2ccccc2Oc2ncccc2C1)NCc1cccc(CN2CCOCC2)c1</t>
  </si>
  <si>
    <t>MC-3339</t>
  </si>
  <si>
    <t>BAS_52156733</t>
  </si>
  <si>
    <t>O=C(NCc1ccc(CN2CCOCC2)cc1)C1NC(=O)c2c(OCC(CC(C)C)NC(=O)CN(C)C(=O)C(c3ccccc3)NC(=O)CC1)cccc2</t>
  </si>
  <si>
    <t>CC(C)CC1COc2ccccc2C(=O)NC(C(=O)NCc2ccc(CN3CCOCC3)cc2)CCC(=O)NC(c2ccccc2)C(=O)N(C)CC(=O)N1</t>
  </si>
  <si>
    <t>CC1COc2ccccc2C(=O)NC(C)CCC(=O)NC(c2ccccc2)C(=O)N(C)CC(=O)N1</t>
  </si>
  <si>
    <t>MC-3340</t>
  </si>
  <si>
    <t>BAS_57286013</t>
  </si>
  <si>
    <t>O=C(CN1CCN(c2ccccc2)CC1)N1C(CC(C)C)CN(C(=O)C)CC(OC)C(O)C(O)COCCCC1</t>
  </si>
  <si>
    <t>COC1CN(C(C)=O)CC(CC(C)C)N(C(=O)CN2CCN(c3ccccc3)CC2)CCCCOCC(O)C1O</t>
  </si>
  <si>
    <t>CCN1CCCCOCC(O)CC(O)CN(C)CC1C</t>
  </si>
  <si>
    <t>MC-3341</t>
  </si>
  <si>
    <t>BAS_52144592</t>
  </si>
  <si>
    <t>O=C(NCc1ccc(CN2CCOCC2)cc1)C1NC(=O)c2c(OCC(C)NC(=O)C(C(C)C)NC(=O)C(C(O)C)NC(=O)C1)cccc2</t>
  </si>
  <si>
    <t>CC1COc2ccccc2C(=O)NC(C(=O)NCc2ccc(CN3CCOCC3)cc2)CC(=O)NC(C(C)O)C(=O)NC(C(C)C)C(=O)N1</t>
  </si>
  <si>
    <t>MC-3342</t>
  </si>
  <si>
    <t>BAS_52469062</t>
  </si>
  <si>
    <t>O=C(N1CCC(O)C(O)COC(=O)C2(CCN(Cc3ncccc3)CC2)CCCC1)C1CCOCC1</t>
  </si>
  <si>
    <t>O=C(C1CCOCC1)N1CCCCC2(CCN(Cc3ccccn3)CC2)C(=O)OCC(O)C(O)CC1</t>
  </si>
  <si>
    <t>MC-3343</t>
  </si>
  <si>
    <t>BAS_51904614</t>
  </si>
  <si>
    <t>O=C(NCc1cc(CN2CCOCC2)ccc1)C1NC(=O)c2c(OCCCNC(=O)C(C(C)C)NC(=O)C1)cccc2</t>
  </si>
  <si>
    <t>CC(C)C1NC(=O)CC(C(=O)NCc2cccc(CN3CCOCC3)c2)NC(=O)c2ccccc2OCCCNC1=O</t>
  </si>
  <si>
    <t>MC-3345</t>
  </si>
  <si>
    <t>BAS_54568627</t>
  </si>
  <si>
    <t>O=C(N1CCC(OCCC)CC1)C1NC(=O)c2c(OCCN(CCCC)C(=O)C(CC(C)C)NC(=O)CC1)cccc2</t>
  </si>
  <si>
    <t>CCCCN1CCOc2ccccc2C(=O)NC(C(=O)N2CCC(OCCC)CC2)CCC(=O)NC(CC(C)C)C1=O</t>
  </si>
  <si>
    <t>MC-3346</t>
  </si>
  <si>
    <t>BAS_52129439</t>
  </si>
  <si>
    <t>O=C(NCCCc1scc(C)n1)C1NC(=O)c2c(OCCN(C)C(=O)C(C(CC)C)NC(=O)CC1)cccc2</t>
  </si>
  <si>
    <t>CCC(C)C1NC(=O)CCC(C(=O)NCCCc2nc(C)cs2)NC(=O)c2ccccc2OCCN(C)C1=O</t>
  </si>
  <si>
    <t>MC-3347</t>
  </si>
  <si>
    <t>BAS_52446784</t>
  </si>
  <si>
    <t>O=C(CCc1cc2c(OCCCCCNC(=O)CN(C(C)C)C2)cc1)N1CCC(c2oc(COC)nn2)CC1</t>
  </si>
  <si>
    <t>COCc1nnc(C2CCN(C(=O)CCc3ccc4c(c3)CN(C(C)C)CC(=O)NCCCCCO4)CC2)o1</t>
  </si>
  <si>
    <t>MC-3349</t>
  </si>
  <si>
    <t>BAS_52129441</t>
  </si>
  <si>
    <t>O=C(NCCc1c(C)n(C)nc1C)C1NC(=O)c2c(OCCN(C)C(=O)C(C(CC)C)NC(=O)CC1)cccc2</t>
  </si>
  <si>
    <t>CCC(C)C1NC(=O)CCC(C(=O)NCCc2c(C)nn(C)c2C)NC(=O)c2ccccc2OCCN(C)C1=O</t>
  </si>
  <si>
    <t>MC-3350</t>
  </si>
  <si>
    <t>BAS_51900269</t>
  </si>
  <si>
    <t>O=C(NCC(O)c1ccccc1)C1NC(=O)c2c(OCCNC(=O)C(CC(C)C)NC(=O)CC1)cccc2</t>
  </si>
  <si>
    <t>CC(C)CC1NC(=O)CCC(C(=O)NCC(O)c2ccccc2)NC(=O)c2ccccc2OCCNC1=O</t>
  </si>
  <si>
    <t>MC-3351</t>
  </si>
  <si>
    <t>BAS_51903977</t>
  </si>
  <si>
    <t>O=C(NCc1cc(CN2CCOCC2)ccc1)C1NC(=O)c2c(OCCN(C)C(=O)C(C(C)C)NC(=O)C1)cccc2</t>
  </si>
  <si>
    <t>CC(C)C1NC(=O)CC(C(=O)NCc2cccc(CN3CCOCC3)c2)NC(=O)c2ccccc2OCCN(C)C1=O</t>
  </si>
  <si>
    <t>MC-3352</t>
  </si>
  <si>
    <t>BAS_52122371</t>
  </si>
  <si>
    <t>Fc1ccc(C(CNC(=O)C2NC(=O)c3c(OCCN(C)C(=O)C(C(C)C)NC(=O)CC2)cccc3)(C)C)cc1</t>
  </si>
  <si>
    <t>CC(C)C1NC(=O)CCC(C(=O)NCC(C)(C)c2ccc(F)cc2)NC(=O)c2ccccc2OCCN(C)C1=O</t>
  </si>
  <si>
    <t>MC-3353</t>
  </si>
  <si>
    <t>BAS_52043474</t>
  </si>
  <si>
    <t>O=C(NCCc1ncccc1)C1NC(=O)c2c(OCCN(C)C(=O)C(Cc3ccccc3)NC(=O)C1)cccc2</t>
  </si>
  <si>
    <t>CN1CCOc2ccccc2C(=O)NC(C(=O)NCCc2ccccn2)CC(=O)NC(Cc2ccccc2)C1=O</t>
  </si>
  <si>
    <t>MC-3354</t>
  </si>
  <si>
    <t>BAS_54561434</t>
  </si>
  <si>
    <t>O=C(C)N1CC(OC)C(O)C(O)COCCCCN(C(=O)c2c(O)cccn2)CCC1</t>
  </si>
  <si>
    <t>COC1CN(C(C)=O)CCCN(C(=O)c2ncccc2O)CCCCOCC(O)C1O</t>
  </si>
  <si>
    <t>MC-3355</t>
  </si>
  <si>
    <t>BAS_52203826</t>
  </si>
  <si>
    <t>O=C(NC(CO)Cc1[nH]cnc1)c1c2c(OCCCCCNC(=O)CN(Cc3ccccc3)C2)ccc1</t>
  </si>
  <si>
    <t>O=C1CN(Cc2ccccc2)Cc2c(cccc2C(=O)NC(CO)Cc2cnc[nH]2)OCCCCCN1</t>
  </si>
  <si>
    <t>MC-3356</t>
  </si>
  <si>
    <t>BAS_52122363</t>
  </si>
  <si>
    <t>Fc1ccc(CCNC(=O)C2NC(=O)c3c(OCCN(C)C(=O)C(C(C)C)NC(=O)CC2)cccc3)cc1</t>
  </si>
  <si>
    <t>CC(C)C1NC(=O)CCC(C(=O)NCCc2ccc(F)cc2)NC(=O)c2ccccc2OCCN(C)C1=O</t>
  </si>
  <si>
    <t>MC-3357</t>
  </si>
  <si>
    <t>BAS_52129731</t>
  </si>
  <si>
    <t>O=C(NCCCc1cc(OC)c(OCC)cc1)C1NC(=O)c2c(OCC(Cc3ccccc3)N(C)C(=O)CN(C)C(=O)CC1)cccc2</t>
  </si>
  <si>
    <t>CCOc1ccc(CCCNC(=O)C2CCC(=O)N(C)CC(=O)N(C)C(Cc3ccccc3)COc3ccccc3C(=O)N2)cc1OC</t>
  </si>
  <si>
    <t>MC-3358</t>
  </si>
  <si>
    <t>BAS_52203523</t>
  </si>
  <si>
    <t>O=C(CCc1cc2c(OCCCCCNC(=O)CN(C(C)C)C2)cc1)N1CCN(c2ncccn2)CC1</t>
  </si>
  <si>
    <t>CC(C)N1CC(=O)NCCCCCOc2ccc(CCC(=O)N3CCN(c4ncccn4)CC3)cc2C1</t>
  </si>
  <si>
    <t>MC-3359</t>
  </si>
  <si>
    <t>BAS_52103296</t>
  </si>
  <si>
    <t>O=C(NCCN1C(=O)CCC1)C1NC(=O)c2c(OCC3N(C(=O)C(Cc4ccccc4)NC(=O)C1)CCC3)cccc2</t>
  </si>
  <si>
    <t>O=C1CC(C(=O)NCCN2CCCC2=O)NC(=O)c2ccccc2OCC2CCCN2C(=O)C(Cc2ccccc2)N1</t>
  </si>
  <si>
    <t>MC-3360</t>
  </si>
  <si>
    <t>BAS_52145815</t>
  </si>
  <si>
    <t>O=C(NCc1ccc(CN2CCOCC2)cc1)C1NC(=O)c2c(OCC(C)NC(=O)C(C(C)C)NC(=O)C(Cc3ccccc3)N(C)C(=O)C1)cccc2</t>
  </si>
  <si>
    <t>CC1COc2ccccc2C(=O)NC(C(=O)NCc2ccc(CN3CCOCC3)cc2)CC(=O)N(C)C(Cc2ccccc2)C(=O)NC(C(C)C)C(=O)N1</t>
  </si>
  <si>
    <t>CC1CC(=O)N(C)C(Cc2ccccc2)C(=O)NC(C)C(=O)NC(C)COc2ccccc2C(=O)N1</t>
  </si>
  <si>
    <t>MC-3361</t>
  </si>
  <si>
    <t>BAS_52109568</t>
  </si>
  <si>
    <t>O=C(N)CCC1C(=O)NC(C(C)C)C(=O)NCCOc2c(C(=O)NC(C(=O)NCc3cc(CN4CCOCC4)ccc3)CC(=O)N1)cccc2</t>
  </si>
  <si>
    <t>CC(C)C1NC(=O)C(CCC(N)=O)NC(=O)CC(C(=O)NCc2cccc(CN3CCOCC3)c2)NC(=O)c2ccccc2OCCNC1=O</t>
  </si>
  <si>
    <t>MC-3362</t>
  </si>
  <si>
    <t>BAS_52112978</t>
  </si>
  <si>
    <t>Clc1ccc(OCCNC(=O)C2NC(=O)c3c(OCC(Cc4ccccc4)NC(=O)C(C(C)C)NC(=O)C2)cccc3)cc1</t>
  </si>
  <si>
    <t>CC(C)C1NC(=O)CC(C(=O)NCCOc2ccc(Cl)cc2)NC(=O)c2ccccc2OCC(Cc2ccccc2)NC1=O</t>
  </si>
  <si>
    <t>MC-3363</t>
  </si>
  <si>
    <t>BAS_57264496</t>
  </si>
  <si>
    <t>FC(F)(F)c1cc(/C=C/C(=O)N2C(CC(C)C)CN(C(=O)COC)CC(OC)C(O)C(O)COCCCC2)ccc1</t>
  </si>
  <si>
    <t>COCC(=O)N1CC(OC)C(O)C(O)COCCCCN(C(=O)/C=C/c2cccc(C(F)(F)F)c2)C(CC(C)C)C1</t>
  </si>
  <si>
    <t>MC-3364</t>
  </si>
  <si>
    <t>BAS_51599879</t>
  </si>
  <si>
    <t>O=C(N1CC2(C(=O)NCCOc3c(cccc3)CCCC2)OCC1)c1c(C)onc1CC</t>
  </si>
  <si>
    <t>CCc1noc(C)c1C(=O)N1CCOC2(CCCCc3ccccc3OCCNC2=O)C1</t>
  </si>
  <si>
    <t>MC-3365</t>
  </si>
  <si>
    <t>BAS_52107377</t>
  </si>
  <si>
    <t>O=C(NCc1cc(CN2CCOCC2)ccc1)C1NC(=O)c2c(OCCNC(=O)C(Cc3ccc(O)cc3)NC(=O)C1)cccc2</t>
  </si>
  <si>
    <t>O=C1CC(C(=O)NCc2cccc(CN3CCOCC3)c2)NC(=O)c2ccccc2OCCNC(=O)C(Cc2ccc(O)cc2)N1</t>
  </si>
  <si>
    <t>MC-3366</t>
  </si>
  <si>
    <t>BAS_52129729</t>
  </si>
  <si>
    <t>O=C(NCCc1nccnc1)C1NC(=O)c2c(OCC(Cc3ccccc3)N(C)C(=O)CN(C)C(=O)CC1)cccc2</t>
  </si>
  <si>
    <t>CN1CC(=O)N(C)C(Cc2ccccc2)COc2ccccc2C(=O)NC(C(=O)NCCc2cnccn2)CCC1=O</t>
  </si>
  <si>
    <t>MC-3367</t>
  </si>
  <si>
    <t>BAS_52477531</t>
  </si>
  <si>
    <t>O=C(N1CCN(CCO)CC1)c1cc2c(OCCOCCN(C(C)C)Cc3cc(ccc3)C2)cc1</t>
  </si>
  <si>
    <t>CC(C)N1CCOCCOc2ccc(C(=O)N3CCN(CCO)CC3)cc2Cc2cccc(c2)C1</t>
  </si>
  <si>
    <t>MC-3368</t>
  </si>
  <si>
    <t>BAS_52206314</t>
  </si>
  <si>
    <t>O=C(NCCc1c(C)cccc1)CN1Cc2c(Oc3c(OCC(C)(C)CCC1)cccc3)nccc2</t>
  </si>
  <si>
    <t>Cc1ccccc1CCNC(=O)CN1CCCC(C)(C)COc2ccccc2Oc2ncccc2C1</t>
  </si>
  <si>
    <t>MC-3369</t>
  </si>
  <si>
    <t>BAS_52109911</t>
  </si>
  <si>
    <t>O=C(N)CC1C(=O)NC(C(C)C)C(=O)NCCOc2c(C(=O)NC(C(=O)NCc3ccc(CN4CCOCC4)cc3)CC(=O)N1)cccc2</t>
  </si>
  <si>
    <t>CC(C)C1NC(=O)C(CC(N)=O)NC(=O)CC(C(=O)NCc2ccc(CN3CCOCC3)cc2)NC(=O)c2ccccc2OCCNC1=O</t>
  </si>
  <si>
    <t>MC-3370</t>
  </si>
  <si>
    <t>BAS_52129733</t>
  </si>
  <si>
    <t>O=C(N1CCN(CCOC)CC1)C1NC(=O)c2c(OCC(Cc3ccccc3)N(C)C(=O)CN(C)C(=O)CC1)cccc2</t>
  </si>
  <si>
    <t>COCCN1CCN(C(=O)C2CCC(=O)N(C)CC(=O)N(C)C(Cc3ccccc3)COc3ccccc3C(=O)N2)CC1</t>
  </si>
  <si>
    <t>MC-3371</t>
  </si>
  <si>
    <t>BAS_52103332</t>
  </si>
  <si>
    <t>O=C(NCc1ccc(CN2CCOCC2)cc1)C1NC(=O)c2c(OCC3N(C(=O)C(C(O)C)NC(=O)C1)CCC3)cccc2</t>
  </si>
  <si>
    <t>CC(O)C1NC(=O)CC(C(=O)NCc2ccc(CN3CCOCC3)cc2)NC(=O)c2ccccc2OCC2CCCN2C1=O</t>
  </si>
  <si>
    <t>MC-3372</t>
  </si>
  <si>
    <t>BAS_52203780</t>
  </si>
  <si>
    <t>O=C(N1CCN(CCO)CC1)c1c2c(OCCCCCNC(=O)CN(Cc3ccccc3)C2)ccc1</t>
  </si>
  <si>
    <t>O=C1CN(Cc2ccccc2)Cc2c(cccc2C(=O)N2CCN(CCO)CC2)OCCCCCN1</t>
  </si>
  <si>
    <t>MC-3373</t>
  </si>
  <si>
    <t>BAS_51570126</t>
  </si>
  <si>
    <t>O=C(NCc1cc2OCOc2cc1)CN1CC2(C(=O)NCCOc3c(cccc3)CCCC2)OCC1</t>
  </si>
  <si>
    <t>O=C(CN1CCOC2(CCCCc3ccccc3OCCNC2=O)C1)NCc1ccc2c(c1)OCO2</t>
  </si>
  <si>
    <t>MC-3374</t>
  </si>
  <si>
    <t>BAS_52203531</t>
  </si>
  <si>
    <t>O=C(CCc1cc2c(OCCCCCNC(=O)CN(C(C)C)C2)cc1)N1CC(=O)NCC1</t>
  </si>
  <si>
    <t>CC(C)N1CC(=O)NCCCCCOc2ccc(CCC(=O)N3CCNC(=O)C3)cc2C1</t>
  </si>
  <si>
    <t>MC-3375</t>
  </si>
  <si>
    <t>BAS_52206322</t>
  </si>
  <si>
    <t>O=C(NCCc1c(C)n(C)c2c1ccc(C)c2)CN1Cc2c(Oc3c(OCC(C)(C)CCC1)cccc3)nccc2</t>
  </si>
  <si>
    <t>Cc1ccc2c(CCNC(=O)CN3CCCC(C)(C)COc4ccccc4Oc4ncccc4C3)c(C)n(C)c2c1</t>
  </si>
  <si>
    <t>MC-3376</t>
  </si>
  <si>
    <t>BAS_52172618</t>
  </si>
  <si>
    <t>O=C(CN(C)C)N1CCOc2c(C(=O)N3CCC(COC)(CC3)CCCC1)cccc2</t>
  </si>
  <si>
    <t>COCC12CCCCN(C(=O)CN(C)C)CCOc3ccccc3C(=O)N(CC1)CC2</t>
  </si>
  <si>
    <t>MC-3377</t>
  </si>
  <si>
    <t>BAS_52203653</t>
  </si>
  <si>
    <t>O=C(CCc1cc2c(OCCCCCNC(=O)CN(Cc3ccccc3)C2)cc1)N1C(Cc2ccccc2)CCCC1</t>
  </si>
  <si>
    <t>O=C1CN(Cc2ccccc2)Cc2cc(CCC(=O)N3CCCCC3Cc3ccccc3)ccc2OCCCCCN1</t>
  </si>
  <si>
    <t>MC-3378</t>
  </si>
  <si>
    <t>BAS_52203791</t>
  </si>
  <si>
    <t>O=C(N1CC(O)C1)c1c2c(OCCCCCNC(=O)CN(Cc3ccccc3)C2)ccc1</t>
  </si>
  <si>
    <t>O=C1CN(Cc2ccccc2)Cc2c(cccc2C(=O)N2CC(O)C2)OCCCCCN1</t>
  </si>
  <si>
    <t>MC-3379</t>
  </si>
  <si>
    <t>BAS_52096756</t>
  </si>
  <si>
    <t>O=C(N1CCN(CC)CC1)C1NC(=O)c2c(OCC(Cc3ccccc3)N(C)C(=O)C(C)NC(=O)C1)cccc2</t>
  </si>
  <si>
    <t>CCN1CCN(C(=O)C2CC(=O)NC(C)C(=O)N(C)C(Cc3ccccc3)COc3ccccc3C(=O)N2)CC1</t>
  </si>
  <si>
    <t>MC-3380</t>
  </si>
  <si>
    <t>BAS_52203779</t>
  </si>
  <si>
    <t>O=C(N1CCC(O)CC1)c1c2c(OCCCCCNC(=O)CN(Cc3ccccc3)C2)ccc1</t>
  </si>
  <si>
    <t>O=C1CN(Cc2ccccc2)Cc2c(cccc2C(=O)N2CCC(O)CC2)OCCCCCN1</t>
  </si>
  <si>
    <t>MC-3381</t>
  </si>
  <si>
    <t>BAS_52156059</t>
  </si>
  <si>
    <t>N(C(C)C)C1=NCCOCCOc2c(Oc3ncccc13)cccc2</t>
  </si>
  <si>
    <t>CC(C)NC1=NCCOCCOc2ccccc2Oc2ncccc21</t>
  </si>
  <si>
    <t>MC-3382</t>
  </si>
  <si>
    <t>BAS_52204577</t>
  </si>
  <si>
    <t>O=C(N1CCN(CCOC)CC1)c1cc2c(OCCOCCNC(=O)c3cc(ccc3)C2)cc1</t>
  </si>
  <si>
    <t>COCCN1CCN(C(=O)c2ccc3c(c2)Cc2cccc(c2)C(=O)NCCOCCO3)CC1</t>
  </si>
  <si>
    <t>MC-3383</t>
  </si>
  <si>
    <t>BAS_52206283</t>
  </si>
  <si>
    <t>O=C(NCc1c(CC(C)C)noc1)CN1Cc2c(Oc3c(OCC(C)(C)CCC1)cccc3)nccc2</t>
  </si>
  <si>
    <t>CC(C)Cc1nocc1CNC(=O)CN1CCCC(C)(C)COc2ccccc2Oc2ncccc2C1</t>
  </si>
  <si>
    <t>MC-3384</t>
  </si>
  <si>
    <t>BAS_52152841</t>
  </si>
  <si>
    <t>OCCN1CCN(/C/2=N/CCCCCOc3c(Oc4ncccc\24)cccc3)CC1</t>
  </si>
  <si>
    <t>OCCN1CCN(/C2=N/CCCCCOc3ccccc3Oc3ncccc32)CC1</t>
  </si>
  <si>
    <t>MC-3385</t>
  </si>
  <si>
    <t>BAS_52468976</t>
  </si>
  <si>
    <t>O=C(CN1Cc2c(cccc2)CC1)N1CCOc2c(C(=O)N3CCC(CO)(CC3)CCCC1)cccc2</t>
  </si>
  <si>
    <t>O=C(CN1CCc2ccccc2C1)N1CCCCC2(CO)CCN(CC2)C(=O)c2ccccc2OCC1</t>
  </si>
  <si>
    <t>MC-3386</t>
  </si>
  <si>
    <t>BAS_52203804</t>
  </si>
  <si>
    <t>O=C(N1C(Cc2ccccc2)CCCC1)c1c2c(OCCCCCNC(=O)CN(Cc3ccccc3)C2)ccc1</t>
  </si>
  <si>
    <t>O=C1CN(Cc2ccccc2)Cc2c(cccc2C(=O)N2CCCCC2Cc2ccccc2)OCCCCCN1</t>
  </si>
  <si>
    <t>MC-3387</t>
  </si>
  <si>
    <t>BAS_52206315</t>
  </si>
  <si>
    <t>Clc1ccc(CCNC(=O)CN2Cc3c(Oc4c(OCC(C)(C)CCC2)cccc4)nccc3)cc1</t>
  </si>
  <si>
    <t>CC1(C)CCCN(CC(=O)NCCc2ccc(Cl)cc2)Cc2cccnc2Oc2ccccc2OC1</t>
  </si>
  <si>
    <t>MC-3389</t>
  </si>
  <si>
    <t>COC1=C2C=C(C=N1)N1CCOC3=C1C=C(CN(C)CCCNS2(=O)=O)C=C3</t>
  </si>
  <si>
    <t>COc1ncc2cc1S(=O)(=O)NCCCN(C)Cc1ccc3c(c1)N2CCO3</t>
  </si>
  <si>
    <t>AMP, artificial membrane permeability</t>
  </si>
  <si>
    <t>https://doi.org/10.1021/acsmedchemlett.0c00061</t>
  </si>
  <si>
    <t>10.1021/acsmedchemlett.0c00061</t>
  </si>
  <si>
    <t>C1=CNCC=CSNCCCNCC1</t>
  </si>
  <si>
    <t>C=C1C=C(CO)S(=O)(=O)NCCCN(C)Cc2cccc(c2)N1CC</t>
  </si>
  <si>
    <t>MC-3390</t>
  </si>
  <si>
    <t>Azithromycin</t>
  </si>
  <si>
    <t>[H]OC1C(OC(C)CC1N(C)C)O[C@@H]2[C@@H](C)[C@H](OC3CC(C)(OC)C(O[H])C(C)O3)[C@@H](C)C(=O)O[C@H](CC)[C@@](C)(O[H])[C@H](O[H])[C@@H](C)N(C)C[C@H](C)C[C@@]2(C)O[H]</t>
  </si>
  <si>
    <t>CC[C@H]1OC(=O)[C@H](C)[C@@H](OC2CC(C)(OC)C(O)C(C)O2)[C@H](C)[C@@H](OC2OC(C)CC(N(C)C)C2O)[C@](C)(O)C[C@@H](C)CN(C)[C@H](C)[C@@H](O)[C@]1(C)O</t>
  </si>
  <si>
    <t>https://doi.org/10.1021/acs.jmedchem.8b00347</t>
  </si>
  <si>
    <t>10.1021/acs.jmedchem.8b00347</t>
  </si>
  <si>
    <t>Papp BA +inhibitors, Determined in the presence of a cocktail of inhibitors (quinidine, sulfasalazine, and benzobromarone; noted by + Inh) of efflux transporters.</t>
  </si>
  <si>
    <t>Efflux ratio +inhibitors, Determined in the presence of a cocktail of inhibitors (quinidine, sulfasalazine, and benzobromarone; noted by + Inh) of efflux transporters.</t>
  </si>
  <si>
    <t>Papp AB +inhibitors, Determined in the presence of a cocktail of inhibitors (quinidine, sulfasalazine, and benzobromarone; noted by + Inh) of efflux transporters.</t>
  </si>
  <si>
    <t>MC-3391</t>
  </si>
  <si>
    <t>Clarithromycin</t>
  </si>
  <si>
    <t>CC[C@H]1OC(=O)[C@H](C)[C@@H](OC2CC(C)(OC)C(O)C(C)O2)[C@H](C)[C@@H](OC3OC(C)CC(C3O)N(C)C)[C@@](C)(C[C@@H](C)C(=O)[C@H](C)[C@@H](O)[C@]1(C)O)OC</t>
  </si>
  <si>
    <t>CC[C@H]1OC(=O)[C@H](C)[C@@H](OC2CC(C)(OC)C(O)C(C)O2)[C@H](C)[C@@H](OC2OC(C)CC(N(C)C)C2O)[C@](C)(OC)C[C@@H](C)C(=O)[C@H](C)[C@@H](O)[C@]1(C)O</t>
  </si>
  <si>
    <t>MC-3392</t>
  </si>
  <si>
    <t>Erythromycin</t>
  </si>
  <si>
    <t>CC[C@H]1OC(=O)[C@H](C)[C@@H](O[C@@H]2C[C@@](C)(OC)[C@@H](O)[C@H](C)O2)[C@H](C)[C@@H](O[C@@H]3O[C@H](C)C[C@@H]([C@H]3O)N(C)C)[C@](C)(O)C[C@@H](C)C(=O)[C@H](C)[C@@H](O)[C@]1(C)O</t>
  </si>
  <si>
    <t>CC[C@H]1OC(=O)[C@H](C)[C@@H](O[C@@H]2C[C@@](C)(OC)[C@@H](O)[C@H](C)O2)[C@H](C)[C@@H](O[C@@H]2O[C@H](C)C[C@H](N(C)C)[C@H]2O)[C@](C)(O)C[C@@H](C)C(=O)[C@H](C)[C@@H](O)[C@]1(C)O</t>
  </si>
  <si>
    <t>MC-3393</t>
  </si>
  <si>
    <t>Roxythromycin</t>
  </si>
  <si>
    <t>CC[C@H]1OC(=O)[C@H](C)[C@@H](OC2CC(C)(OC)C(O)C(C)O2)[C@H](C)[C@@H](OC3OC(C)CC(C3O)N(C)C)[C@](C)(O)C[C@@H](C)\C(=N/OCOCCOC)[C@H](C)[C@@H](O)[C@]1(C)O</t>
  </si>
  <si>
    <t>CC[C@H]1OC(=O)[C@H](C)[C@@H](OC2CC(C)(OC)C(O)C(C)O2)[C@H](C)[C@@H](OC2OC(C)CC(N(C)C)C2O)[C@](C)(O)C[C@@H](C)/C(=N\OCOCCOC)[C@H](C)[C@@H](O)[C@]1(C)O</t>
  </si>
  <si>
    <t>MC-3394</t>
  </si>
  <si>
    <t>Telithromycin</t>
  </si>
  <si>
    <t>CC[C@H]1OC(=O)[C@H](C)C(=O)[C@H](C)[C@@H](OC2OC(C)CC(C2O)N(C)C)[C@](C)(C[C@@H](C)C(=O)[C@H](C)[C@H]3N(CCCCN4C=NC(=C4)C5=CC=CN=C5)C(=O)O[C@]13C)OC</t>
  </si>
  <si>
    <t>CC[C@H]1OC(=O)[C@H](C)C(=O)[C@H](C)[C@@H](OC2OC(C)CC(N(C)C)C2O)[C@@](C)(OC)C[C@@H](C)C(=O)[C@H](C)[C@H]2N(CCCCn3cnc(-c4cccnc4)c3)C(=O)O[C@]12C</t>
  </si>
  <si>
    <t>MC-3395</t>
  </si>
  <si>
    <t>T-078</t>
  </si>
  <si>
    <t>O=C(O[C@H]1[C@H](C)[C@H](O)[C@H](C)[C@@H](O)[C@@H](C)/C=C/C=C(/C)\C(=O)Nc2c(/C=N/N3CCN(C)CC3)c(O)c3c(c(O)c(C)c4O[C@@](C)(C(=O)c34)O/C=C/[C@H](OC)[C@H]1C)c2O)C</t>
  </si>
  <si>
    <t>CO[C@H]1/C=C/O[C@@]2(C)Oc3c(C)c(O)c4c(O)c(c(/C=N/N5CCN(C)CC5)c(O)c4c3C2=O)NC(=O)/C(C)=C\C=C\[C@H](C)[C@H](O)[C@@H](C)[C@@H](O)[C@@H](C)[C@H](OC(C)=O)[C@@H]1C</t>
  </si>
  <si>
    <t>C1=CCCCCCCCCC=COCCC=CC=CCNCC=C1</t>
  </si>
  <si>
    <t>Cc1cc2cc3cc(O)c2c2c1OC(C)(OC=CC(O)CC(O)C(C)C(O)C(C)C(O)C(C)C=CC=CC(=O)N3)C2=O</t>
  </si>
  <si>
    <t>Rifampicin</t>
  </si>
  <si>
    <t>MC-3396</t>
  </si>
  <si>
    <t>CHEMBL5092602</t>
  </si>
  <si>
    <t>CC(=O)N1CCC[C@H]1C(=O)N[C@@H]1COC(=O)c2cccc(-c3ccc(C(=O)O)cc3)c2CSC[C@H](C(=O)N(C)C)NC1=O</t>
  </si>
  <si>
    <t>Efflux ratio of apparent permeability across basolateral to apical side over apical to basolateral side in human Caco2 cells</t>
  </si>
  <si>
    <t>https://doi.org/10.1021/acs.jmedchem.1c01975</t>
  </si>
  <si>
    <t>10.1021/acs.jmedchem.1c01975</t>
  </si>
  <si>
    <t>Cc1ccc(-c2cccc3c2CSCC(C)NC(=O)CCOC3=O)cc1</t>
  </si>
  <si>
    <t>Apparent permeability across apical to basolateral membrane in human Caco2 cells</t>
  </si>
  <si>
    <t>MC-3397</t>
  </si>
  <si>
    <t>CHEMBL5078020</t>
  </si>
  <si>
    <t>CC(=O)N1CCC[C@H]1C(=O)N[C@@H]1COC(=O)c2cccc(-c3cc(C)c(C(=O)O)c(C)c3)c2CSC[C@H](C(=O)N(C)C)NC1=O</t>
  </si>
  <si>
    <t>MC-3398</t>
  </si>
  <si>
    <t>CHEMBL5089816</t>
  </si>
  <si>
    <t>CC(=O)N1CCC[C@H]1C(=O)N[C@@H]1COC(=O)c2cccc(-c3cc(F)c(C(=O)O)c(F)c3)c2CSC[C@H](C(=O)N(C)C)NC1=O</t>
  </si>
  <si>
    <t>MC-3399</t>
  </si>
  <si>
    <t>CHEMBL4757224</t>
  </si>
  <si>
    <t>CC(=O)N1CCC[C@H]1C(=O)N[C@@H]1COC(=O)c2ccccc2CSC[C@H](C(=O)N(C)C)NC1=O</t>
  </si>
  <si>
    <t>Apparent permeability of compound across across apical to basolateral side in human Caco2 cells in presence of efflux inhibitor quinidine, benzbromarone and sulfasalazine by LC-MS/MS analysis</t>
  </si>
  <si>
    <t>https://doi.org/10.1021/acs.jmedchem.0c01569</t>
  </si>
  <si>
    <t>10.1021/acs.jmedchem.0c01569</t>
  </si>
  <si>
    <t>Papp+</t>
  </si>
  <si>
    <t>Log Papp+</t>
  </si>
  <si>
    <t>Apparent permeability across human Caco2 monolayer cell in presence of cocktail inhibitors of efflux transporters quinidine, benzbromarone, and sulfasalazine</t>
  </si>
  <si>
    <t>O=C1N[C@@H](C(N(C)C)=O)CSCC2=CC=CC=C2C(OC[C@H]1NC([C@@H]3CCCN3C(C)=O)=O)=O</t>
  </si>
  <si>
    <t>1.6±0.42</t>
  </si>
  <si>
    <t>Papp AB + inh</t>
  </si>
  <si>
    <t>MC-3400</t>
  </si>
  <si>
    <t>CHEMBL4518749</t>
  </si>
  <si>
    <t>CC1=C2CC(=O)NCc3cc(Cl)ccc3CNC(=O)OCOC(=O)c3cccc(c3)CNN(CC1)C2=O</t>
  </si>
  <si>
    <t>Apparent permeability across apical to basolateral side in human Caco2 cells at 10 uM after 45 to 120 mins by ultraperformance LC/MS/MS method</t>
  </si>
  <si>
    <t>https://doi.org/10.1021/acs.jmedchem.5b01871</t>
  </si>
  <si>
    <t>10.1021/acs.jmedchem.5b01871</t>
  </si>
  <si>
    <t>C1=CCOCOCNCCCCNCCCCNNCC1</t>
  </si>
  <si>
    <t>CC1=C2CC(=O)NCc3ccccc3CNC(=O)OCOC(=O)c3cccc(c3)CNN(CC1)C2=O</t>
  </si>
  <si>
    <t>Efflux ratio of apparent permeability across basolateral to apical over apical to basolateral side in human Caco2 cells at 10 uM after 45 to 120 mins by ultraperformance LC/MS/MS method</t>
  </si>
  <si>
    <t>O=C1N(NCC2=CC(C(OCO3)=O)=CC=C2)CCC(C)=C1CC(NCC4=CC(Cl)=CC=C4CNC3=O)=O</t>
  </si>
  <si>
    <t>MC-3401</t>
  </si>
  <si>
    <t>O=C1N(NCC2=CC(C(OC(C)O3)=O)=CC=C2)CCC(C)=C1CC(NCC4=CC(Cl)=CC=C4CNC3=O)=O</t>
  </si>
  <si>
    <t>CC1=C2CC(=O)NCc3cc(Cl)ccc3CNC(=O)OC(C)OC(=O)c3cccc(c3)CNN(CC1)C2=O</t>
  </si>
  <si>
    <t>CC1=C2CC(=O)NCc3ccccc3CNC(=O)OC(C)OC(=O)c3cccc(c3)CNN(CC1)C2=O</t>
  </si>
  <si>
    <t>CHEMBL4517305</t>
  </si>
  <si>
    <t>10.1016/j.ejmech.2015.04.049</t>
  </si>
  <si>
    <t>10.1039/c2md20203d</t>
  </si>
  <si>
    <t>https://doi.org/10.1021/acs.jmedchem.1c00712</t>
  </si>
  <si>
    <t>10.1021/acs.jmedchem.1c00712</t>
  </si>
  <si>
    <t>MC-3423</t>
  </si>
  <si>
    <t>ML01</t>
  </si>
  <si>
    <t>O=C(NCCCCN[C@@H](CC(C)C)C(N[C@@H](CC1=CC=CC=C1)C(N[C@H]2C)=O)=O)[C@H](CC3=CC=C(O)C=C3)NC2=O</t>
  </si>
  <si>
    <t>CC(C)C[C@@H]1NCCCCNC(=O)[C@H](Cc2ccc(O)cc2)NC(=O)[C@H](C)NC(=O)[C@H](Cc2ccccc2)NC1=O</t>
  </si>
  <si>
    <t>7.36 ± 0.18</t>
  </si>
  <si>
    <t>Permeability PAMPA -log(Pe), Tests were performed using a 6 µL membrane (2 % lecithin in dodecane) with 100 µM solution of phosphate buffer (pH = 7.4) and shaking for 17 h (37℃ , 150 rpm).</t>
  </si>
  <si>
    <t>https://doi.org/10.1016/j.bbamem.2023.184196</t>
  </si>
  <si>
    <t>10.1016/j.bbamem.2023.184196</t>
  </si>
  <si>
    <t>C1CCNCCNCCNCCNCCNC1</t>
  </si>
  <si>
    <t>CC1NCCCCNC(=O)C(Cc2ccc(O)cc2)NC(=O)C(C)NC(=O)C(Cc2ccccc2)NC1=O</t>
  </si>
  <si>
    <t>MC-3424</t>
  </si>
  <si>
    <t>ML02</t>
  </si>
  <si>
    <t>O=C(NCCCCN[C@@H](CC(C)C)C(N[C@@H](CC1=CC=CC=C1)C(N[C@H]2CC3=CC=C(O)C=C3)=O)=O)[C@H](C)NC2=O</t>
  </si>
  <si>
    <t>CC(C)C[C@@H]1NCCCCNC(=O)[C@H](C)NC(=O)[C@H](Cc2ccc(O)cc2)NC(=O)[C@H](Cc2ccccc2)NC1=O</t>
  </si>
  <si>
    <t>7.36 ± 0.27</t>
  </si>
  <si>
    <t>CC1NCCCCNC(=O)C(C)NC(=O)C(Cc2ccc(O)cc2)NC(=O)C(Cc2ccccc2)NC1=O</t>
  </si>
  <si>
    <t>MC-3425</t>
  </si>
  <si>
    <t>ML03</t>
  </si>
  <si>
    <t>O=C(NCCCCN[C@@H](CC(C)C)C(N[C@@H](C)C(N[C@H]1CC2=CC=C(O)C=C2)=O)=O)[C@H](CC3=CC=CC=C3)NC1=O</t>
  </si>
  <si>
    <t>CC(C)C[C@@H]1NCCCCNC(=O)[C@H](Cc2ccccc2)NC(=O)[C@H](Cc2ccc(O)cc2)NC(=O)[C@H](C)NC1=O</t>
  </si>
  <si>
    <t>7.74 ± 0.46</t>
  </si>
  <si>
    <t>CC1NCCCCNC(=O)C(Cc2ccccc2)NC(=O)C(Cc2ccc(O)cc2)NC(=O)C(C)NC1=O</t>
  </si>
  <si>
    <t>MC-3426</t>
  </si>
  <si>
    <t>ML04</t>
  </si>
  <si>
    <t>O=C(NCCCCN[C@@H](CC(C)C)C(N[C@@H](C)C(N[C@H]1CC2=CC=CC=C2)=O)=O)[C@H](CC3=CC=C(O)C=C3)NC1=O</t>
  </si>
  <si>
    <t>CC(C)C[C@@H]1NCCCCNC(=O)[C@H](Cc2ccc(O)cc2)NC(=O)[C@H](Cc2ccccc2)NC(=O)[C@H](C)NC1=O</t>
  </si>
  <si>
    <t>7.24 ± 0.53</t>
  </si>
  <si>
    <t>CC1NCCCCNC(=O)C(Cc2ccc(O)cc2)NC(=O)C(Cc2ccccc2)NC(=O)C(C)NC1=O</t>
  </si>
  <si>
    <t>MC-3427</t>
  </si>
  <si>
    <t>ML05</t>
  </si>
  <si>
    <t>O=C(NCCCCN[C@@H](CC(C)C)C(N[C@@H](CC1=CC=C(O)C=C1)C(N[C@H]2CC3=CC=CC=C3)=O)=O)[C@H](C)NC2=O</t>
  </si>
  <si>
    <t>CC(C)C[C@@H]1NCCCCNC(=O)[C@H](C)NC(=O)[C@H](Cc2ccccc2)NC(=O)[C@H](Cc2ccc(O)cc2)NC1=O</t>
  </si>
  <si>
    <t>7.68 ± 0.4</t>
  </si>
  <si>
    <t>CC1NCCCCNC(=O)C(C)NC(=O)C(Cc2ccccc2)NC(=O)C(Cc2ccc(O)cc2)NC1=O</t>
  </si>
  <si>
    <t>MC-3428</t>
  </si>
  <si>
    <t>ML06</t>
  </si>
  <si>
    <t>O=C(NCCCCN[C@@H](CC(C)C)C(N[C@@H](CC1=CC=C(O)C=C1)C(N[C@H]2C)=O)=O)[C@H](CC3=CC=CC=C3)NC2=O</t>
  </si>
  <si>
    <t>CC(C)C[C@@H]1NCCCCNC(=O)[C@H](Cc2ccccc2)NC(=O)[C@H](C)NC(=O)[C@H](Cc2ccc(O)cc2)NC1=O</t>
  </si>
  <si>
    <t>6.77 ± 0.07</t>
  </si>
  <si>
    <t>CC1NCCCCNC(=O)C(Cc2ccccc2)NC(=O)C(C)NC(=O)C(Cc2ccc(O)cc2)NC1=O</t>
  </si>
  <si>
    <t>MC-3429</t>
  </si>
  <si>
    <t>ML07</t>
  </si>
  <si>
    <t>OC(C=C1)=CC=C1C[C@H]2C(N[C@H](C(N[C@H](C(N[C@H](C(NCCCCN2)=O)CC3=CC=CC=C3)=O)C)=O)CC(C)C)=O</t>
  </si>
  <si>
    <t>CC(C)C[C@@H]1NC(=O)[C@H](Cc2ccc(O)cc2)NCCCCNC(=O)[C@H](Cc2ccccc2)NC(=O)[C@H](C)NC1=O</t>
  </si>
  <si>
    <t>7.67 ± 0.48</t>
  </si>
  <si>
    <t>CC1NC(=O)C(C)NC(=O)C(Cc2ccc(O)cc2)NCCCCNC(=O)C(Cc2ccccc2)NC1=O</t>
  </si>
  <si>
    <t>MC-3430</t>
  </si>
  <si>
    <t>ML08</t>
  </si>
  <si>
    <t>OC(C=C1)=CC=C1C[C@H]2C(N[C@H](C(N[C@H](C(N[C@H](C(NCCCCN2)=O)C)=O)CC3=CC=CC=C3)=O)CC(C)C)=O</t>
  </si>
  <si>
    <t>CC(C)C[C@@H]1NC(=O)[C@H](Cc2ccc(O)cc2)NCCCCNC(=O)[C@H](C)NC(=O)[C@H](Cc2ccccc2)NC1=O</t>
  </si>
  <si>
    <t>7.43 ± 0.33</t>
  </si>
  <si>
    <t>CC1NC(=O)C(Cc2ccc(O)cc2)NCCCCNC(=O)C(C)NC(=O)C(Cc2ccccc2)NC1=O</t>
  </si>
  <si>
    <t>MC-3431</t>
  </si>
  <si>
    <t>ML09</t>
  </si>
  <si>
    <t>OC(C=C1)=CC=C1C[C@H]2C(N[C@H](C(N[C@H](C(N[C@H](C(NCCCCN2)=O)CC(C)C)=O)CC3=CC=CC=C3)=O)C)=O</t>
  </si>
  <si>
    <t>CC(C)C[C@@H]1NC(=O)[C@H](Cc2ccccc2)NC(=O)[C@H](C)NC(=O)[C@H](Cc2ccc(O)cc2)NCCCCNC1=O</t>
  </si>
  <si>
    <t>7.76 ± 0.55</t>
  </si>
  <si>
    <t>MC-3432</t>
  </si>
  <si>
    <t>ML10</t>
  </si>
  <si>
    <t>OC(C=C1)=CC=C1C[C@H]2C(N[C@H](C(N[C@H](C(N[C@H](C(NCCCCN2)=O)CC3=CC=CC=C3)=O)CC(C)C)=O)C)=O</t>
  </si>
  <si>
    <t>CC(C)C[C@@H]1NC(=O)[C@H](C)NC(=O)[C@H](Cc2ccc(O)cc2)NCCCCNC(=O)[C@H](Cc2ccccc2)NC1=O</t>
  </si>
  <si>
    <t>7.74 ± 0.58</t>
  </si>
  <si>
    <t>MC-3433</t>
  </si>
  <si>
    <t>ML11</t>
  </si>
  <si>
    <t>OC(C=C1)=CC=C1C[C@H]2C(N[C@H](C(N[C@H](C(N[C@H](C(NCCCCN2)=O)C)=O)CC(C)C)=O)CC3=CC=CC=C3)=O</t>
  </si>
  <si>
    <t>CC(C)C[C@@H]1NC(=O)[C@H](Cc2ccccc2)NC(=O)[C@H](Cc2ccc(O)cc2)NCCCCNC(=O)[C@H](C)NC1=O</t>
  </si>
  <si>
    <t>7.4 ± 0.38</t>
  </si>
  <si>
    <t>CC1NC(=O)C(C)NC(=O)C(Cc2ccccc2)NC(=O)C(Cc2ccc(O)cc2)NCCCCNC1=O</t>
  </si>
  <si>
    <t>MC-3434</t>
  </si>
  <si>
    <t>ML12</t>
  </si>
  <si>
    <t>OC(C=C1)=CC=C1C[C@H]2C(N[C@H](C(N[C@H](C(N[C@H](C(NCCCCN2)=O)CC(C)C)=O)C)=O)CC3=CC=CC=C3)=O</t>
  </si>
  <si>
    <t>CC(C)C[C@@H]1NC(=O)[C@H](C)NC(=O)[C@H](Cc2ccccc2)NC(=O)[C@H](Cc2ccc(O)cc2)NCCCCNC1=O</t>
  </si>
  <si>
    <t>7.17 ± 0.25</t>
  </si>
  <si>
    <t>MC-3435</t>
  </si>
  <si>
    <t>ML13</t>
  </si>
  <si>
    <t>O=C(NCCCCN[C@@H](C)C(N[C@@H](CC1=CC=CC=C1)C(N[C@H]2CC3=CC=C(O)C=C3)=O)=O)[C@H](CC(C)C)NC2=O</t>
  </si>
  <si>
    <t>CC(C)C[C@@H]1NC(=O)[C@H](Cc2ccc(O)cc2)NC(=O)[C@H](Cc2ccccc2)NC(=O)[C@H](C)NCCCCNC1=O</t>
  </si>
  <si>
    <t>7.67 ± 0.34</t>
  </si>
  <si>
    <t>MC-3436</t>
  </si>
  <si>
    <t>ML14</t>
  </si>
  <si>
    <t>O=C(NCCCCN[C@@H](C)C(N[C@@H](CC1=CC=CC=C1)C(N[C@H]2CC(C)C)=O)=O)[C@H](CC3=CC=C(O)C=C3)NC2=O</t>
  </si>
  <si>
    <t>CC(C)C[C@@H]1NC(=O)[C@H](Cc2ccccc2)NC(=O)[C@H](C)NCCCCNC(=O)[C@H](Cc2ccc(O)cc2)NC1=O</t>
  </si>
  <si>
    <t>7.43 ± 0.29</t>
  </si>
  <si>
    <t>MC-3437</t>
  </si>
  <si>
    <t>ML15</t>
  </si>
  <si>
    <t>O=C(NCCCCN[C@@H](C)C(N[C@@H](CC1=CC=C(O)C=C1)C(N[C@H]2CC(C)C)=O)=O)[C@H](CC3=CC=CC=C3)NC2=O</t>
  </si>
  <si>
    <t>CC(C)C[C@@H]1NC(=O)[C@H](Cc2ccc(O)cc2)NC(=O)[C@H](C)NCCCCNC(=O)[C@H](Cc2ccccc2)NC1=O</t>
  </si>
  <si>
    <t>7.46 ± 0.53</t>
  </si>
  <si>
    <t>MC-3438</t>
  </si>
  <si>
    <t>ML16</t>
  </si>
  <si>
    <t>O=C(NCCCCN[C@@H](C)C(N[C@@H](CC1=CC=C(O)C=C1)C(N[C@H]2CC3=CC=CC=C3)=O)=O)[C@H](CC(C)C)NC2=O</t>
  </si>
  <si>
    <t>CC(C)C[C@@H]1NC(=O)[C@H](Cc2ccccc2)NC(=O)[C@H](Cc2ccc(O)cc2)NC(=O)[C@H](C)NCCCCNC1=O</t>
  </si>
  <si>
    <t>7.37 ± 0.42</t>
  </si>
  <si>
    <t>MC-3439</t>
  </si>
  <si>
    <t>ML17</t>
  </si>
  <si>
    <t>O=C(NCCCCN[C@@H](C)C(N[C@@H](CC(C)C)C(N[C@H]1CC2=CC=CC=C2)=O)=O)[C@H](CC3=CC=C(O)C=C3)NC1=O</t>
  </si>
  <si>
    <t>CC(C)C[C@@H]1NC(=O)[C@H](C)NCCCCNC(=O)[C@H](Cc2ccc(O)cc2)NC(=O)[C@H](Cc2ccccc2)NC1=O</t>
  </si>
  <si>
    <t>7.41 ± 0.44</t>
  </si>
  <si>
    <t>MC-3440</t>
  </si>
  <si>
    <t>ML18</t>
  </si>
  <si>
    <t>O=C(NCCCCN[C@@H](C)C(N[C@@H](CC(C)C)C(N[C@H]1CC2=CC=C(O)C=C2)=O)=O)[C@H](CC3=CC=CC=C3)NC1=O</t>
  </si>
  <si>
    <t>CC(C)C[C@@H]1NC(=O)[C@H](C)NCCCCNC(=O)[C@H](Cc2ccccc2)NC(=O)[C@H](Cc2ccc(O)cc2)NC1=O</t>
  </si>
  <si>
    <t>7.04 ± 0.44</t>
  </si>
  <si>
    <t>MC-3441</t>
  </si>
  <si>
    <t>ML19</t>
  </si>
  <si>
    <t>O=C(NCCCCN[C@@H](CC1=CC=CC=C1)C(N[C@@H](CC(C)C)C(N[C@H]2CC3=CC=C(O)C=C3)=O)=O)[C@H](C)NC2=O</t>
  </si>
  <si>
    <t>CC(C)C[C@@H]1NC(=O)[C@H](Cc2ccccc2)NCCCCNC(=O)[C@H](C)NC(=O)[C@H](Cc2ccc(O)cc2)NC1=O</t>
  </si>
  <si>
    <t>7.42 ± 0.42</t>
  </si>
  <si>
    <t>CC1NC(=O)C(Cc2ccccc2)NCCCCNC(=O)C(C)NC(=O)C(Cc2ccc(O)cc2)NC1=O</t>
  </si>
  <si>
    <t>MC-3442</t>
  </si>
  <si>
    <t>ML20</t>
  </si>
  <si>
    <t>O=C(NCCCCN[C@@H](CC1=CC=CC=C1)C(N[C@@H](CC(C)C)C(N[C@H]2C)=O)=O)[C@H](CC3=CC=C(O)C=C3)NC2=O</t>
  </si>
  <si>
    <t>CC(C)C[C@@H]1NC(=O)[C@H](Cc2ccccc2)NCCCCNC(=O)[C@H](Cc2ccc(O)cc2)NC(=O)[C@H](C)NC1=O</t>
  </si>
  <si>
    <t>7.38 ± 0.33</t>
  </si>
  <si>
    <t>CC1NC(=O)C(C)NC(=O)C(Cc2ccccc2)NCCCCNC(=O)C(Cc2ccc(O)cc2)NC1=O</t>
  </si>
  <si>
    <t>MC-3443</t>
  </si>
  <si>
    <t>ML21</t>
  </si>
  <si>
    <t>O=C(NCCCCN[C@@H](CC1=CC=CC=C1)C(N[C@@H](CC2=CC=C(O)C=C2)C(N[C@H]3C)=O)=O)[C@H](CC(C)C)NC3=O</t>
  </si>
  <si>
    <t>CC(C)C[C@@H]1NC(=O)[C@H](C)NC(=O)[C@H](Cc2ccc(O)cc2)NC(=O)[C@H](Cc2ccccc2)NCCCCNC1=O</t>
  </si>
  <si>
    <t>7.78 ± 0.49</t>
  </si>
  <si>
    <t>CC1NC(=O)C(C)NC(=O)C(Cc2ccc(O)cc2)NC(=O)C(Cc2ccccc2)NCCCCNC1=O</t>
  </si>
  <si>
    <t>MC-3444</t>
  </si>
  <si>
    <t>ML22</t>
  </si>
  <si>
    <t>O=C(NCCCCN[C@@H](CC1=CC=CC=C1)C(N[C@@H](CC2=CC=C(O)C=C2)C(N[C@H]3CC(C)C)=O)=O)[C@H](C)NC3=O</t>
  </si>
  <si>
    <t>CC(C)C[C@@H]1NC(=O)[C@H](Cc2ccc(O)cc2)NC(=O)[C@H](Cc2ccccc2)NCCCCNC(=O)[C@H](C)NC1=O</t>
  </si>
  <si>
    <t>7.49 ± 0.36</t>
  </si>
  <si>
    <t>MC-3445</t>
  </si>
  <si>
    <t>ML23</t>
  </si>
  <si>
    <t>O=C(NCCCCN[C@@H](CC1=CC=CC=C1)C(N[C@@H](C)C(N[C@H]2CC(C)C)=O)=O)[C@H](CC3=CC=C(O)C=C3)NC2=O</t>
  </si>
  <si>
    <t>CC(C)C[C@@H]1NC(=O)[C@H](C)NC(=O)[C@H](Cc2ccccc2)NCCCCNC(=O)[C@H](Cc2ccc(O)cc2)NC1=O</t>
  </si>
  <si>
    <t>7.41 ± 0.49</t>
  </si>
  <si>
    <t>MC-3446</t>
  </si>
  <si>
    <t>ML24</t>
  </si>
  <si>
    <t>O=C(NCCCCN[C@@H](CC1=CC=CC=C1)C(N[C@@H](C)C(N[C@H]2CC3=CC=C(O)C=C3)=O)=O)[C@H](CC(C)C)NC2=O</t>
  </si>
  <si>
    <t>CC(C)C[C@@H]1NC(=O)[C@H](Cc2ccc(O)cc2)NC(=O)[C@H](C)NC(=O)[C@H](Cc2ccccc2)NCCCCNC1=O</t>
  </si>
  <si>
    <t>7.44 ± 0.23</t>
  </si>
  <si>
    <t>MC-3447</t>
  </si>
  <si>
    <t>ML28</t>
  </si>
  <si>
    <t>O=C(NCCCCN[C@@H](CC(C)C)C(N[C@@H](CC1=CC=C(O)C=C1)C(N[C@H]2C)=O)=O)[C@@H](CC3=CC=CC=C3)NC2=O</t>
  </si>
  <si>
    <t>CC(C)C[C@@H]1NCCCCNC(=O)[C@@H](Cc2ccccc2)NC(=O)[C@H](C)NC(=O)[C@H](Cc2ccc(O)cc2)NC1=O</t>
  </si>
  <si>
    <t>7.02 ± 0.4</t>
  </si>
  <si>
    <t>MC-3448</t>
  </si>
  <si>
    <t>ML29</t>
  </si>
  <si>
    <t>O=C(NCCCCN[C@@H](CC(C)C)C(N[C@@H](CC1=CC=C(O)C=C1)C(N[C@@H]2C)=O)=O)[C@H](CC3=CC=CC=C3)NC2=O</t>
  </si>
  <si>
    <t>CC(C)C[C@@H]1NCCCCNC(=O)[C@H](Cc2ccccc2)NC(=O)[C@@H](C)NC(=O)[C@H](Cc2ccc(O)cc2)NC1=O</t>
  </si>
  <si>
    <t>6.54 ± 0.37</t>
  </si>
  <si>
    <t>MC-3449</t>
  </si>
  <si>
    <t>ML30</t>
  </si>
  <si>
    <t>O=C(NCCCCN[C@@H](CC(C)C)C(N[C@H](CC1=CC=C(O)C=C1)C(N[C@H]2C)=O)=O)[C@H](CC3=CC=CC=C3)NC2=O</t>
  </si>
  <si>
    <t>CC(C)C[C@@H]1NCCCCNC(=O)[C@H](Cc2ccccc2)NC(=O)[C@H](C)NC(=O)[C@@H](Cc2ccc(O)cc2)NC1=O</t>
  </si>
  <si>
    <t>7.21 ± 0.21</t>
  </si>
  <si>
    <t>MC-3450</t>
  </si>
  <si>
    <t>ML31</t>
  </si>
  <si>
    <t>O=C(NCCCCN[C@H](CC(C)C)C(N[C@@H](CC1=CC=C(O)C=C1)C(N[C@H]2C)=O)=O)[C@H](CC3=CC=CC=C3)NC2=O</t>
  </si>
  <si>
    <t>CC(C)C[C@H]1NCCCCNC(=O)[C@H](Cc2ccccc2)NC(=O)[C@H](C)NC(=O)[C@H](Cc2ccc(O)cc2)NC1=O</t>
  </si>
  <si>
    <t>7.29 ± 0.26</t>
  </si>
  <si>
    <t>MC-3451</t>
  </si>
  <si>
    <t>ML32</t>
  </si>
  <si>
    <t>O=C(NCCCCN[C@@H](CC(C)C)C(N[C@@H](CC1=CC=C(O)C=C1)C(N[C@@H]2C)=O)=O)[C@@H](CC3=CC=CC=C3)NC2=O</t>
  </si>
  <si>
    <t>CC(C)C[C@@H]1NCCCCNC(=O)[C@@H](Cc2ccccc2)NC(=O)[C@@H](C)NC(=O)[C@H](Cc2ccc(O)cc2)NC1=O</t>
  </si>
  <si>
    <t>6.27 ± 0.17</t>
  </si>
  <si>
    <t>MC-3452</t>
  </si>
  <si>
    <t>ML33</t>
  </si>
  <si>
    <t>OC1=CC=C(C[C@H](C(N[C@H](C(N2)=O)C)=O)NC([C@@H](NCCCCNC([C@H]2CC3=CC=CC=C3)=O)CC(C)C)=O)C=C1</t>
  </si>
  <si>
    <t>CC(C)C[C@@H]1NCCCCNC(=O)[C@@H](Cc2ccccc2)NC(=O)[C@H](C)NC(=O)[C@@H](Cc2ccc(O)cc2)NC1=O</t>
  </si>
  <si>
    <t>7.3 ± 0.17</t>
  </si>
  <si>
    <t>MC-3453</t>
  </si>
  <si>
    <t>ML34</t>
  </si>
  <si>
    <t>O=C(NCCCCN[C@H](CC(C)C)C(N[C@@H](CC1=CC=C(O)C=C1)C(N[C@H]2C)=O)=O)[C@@H](CC3=CC=CC=C3)NC2=O</t>
  </si>
  <si>
    <t>CC(C)C[C@H]1NCCCCNC(=O)[C@@H](Cc2ccccc2)NC(=O)[C@H](C)NC(=O)[C@H](Cc2ccc(O)cc2)NC1=O</t>
  </si>
  <si>
    <t>7.36 ± 0.21</t>
  </si>
  <si>
    <t>MC-3454</t>
  </si>
  <si>
    <t>ML35</t>
  </si>
  <si>
    <t>O=C(NCCCCN[C@@H](CC(C)C)C(N[C@H](CC1=CC=C(O)C=C1)C(N[C@@H]2C)=O)=O)[C@H](CC3=CC=CC=C3)NC2=O</t>
  </si>
  <si>
    <t>CC(C)C[C@@H]1NCCCCNC(=O)[C@H](Cc2ccccc2)NC(=O)[C@@H](C)NC(=O)[C@@H](Cc2ccc(O)cc2)NC1=O</t>
  </si>
  <si>
    <t>7.33 ± 0.21</t>
  </si>
  <si>
    <t>MC-3455</t>
  </si>
  <si>
    <t>ML36</t>
  </si>
  <si>
    <t>O=C(NCCCCN[C@H](CC(C)C)C(N[C@@H](CC1=CC=C(O)C=C1)C(N[C@@H]2C)=O)=O)[C@H](CC3=CC=CC=C3)NC2=O</t>
  </si>
  <si>
    <t>CC(C)C[C@H]1NCCCCNC(=O)[C@H](Cc2ccccc2)NC(=O)[C@@H](C)NC(=O)[C@H](Cc2ccc(O)cc2)NC1=O</t>
  </si>
  <si>
    <t>7.21 ± 0.2</t>
  </si>
  <si>
    <t>MC-3456</t>
  </si>
  <si>
    <t>ML37</t>
  </si>
  <si>
    <t>O=C(NCCCCN[C@H](CC(C)C)C(N[C@H](CC1=CC=C(O)C=C1)C(N[C@H]2C)=O)=O)[C@H](CC3=CC=CC=C3)NC2=O</t>
  </si>
  <si>
    <t>CC(C)C[C@H]1NCCCCNC(=O)[C@H](Cc2ccccc2)NC(=O)[C@H](C)NC(=O)[C@@H](Cc2ccc(O)cc2)NC1=O</t>
  </si>
  <si>
    <t>6.35 ± 0.08</t>
  </si>
  <si>
    <t>MC-3457</t>
  </si>
  <si>
    <t>ML45</t>
  </si>
  <si>
    <t>CC(C)(OC(C=C1)=CC=C1C[C@H](NC2=O)C(N[C@@H](C)C(N[C@@H](CC3=CC=CC=C3)C(NCCCCN[C@H]2CC(C)C)=O)=O)=O)C</t>
  </si>
  <si>
    <t>CC(C)C[C@@H]1NCCCCNC(=O)[C@H](Cc2ccccc2)NC(=O)[C@H](C)NC(=O)[C@H](Cc2ccc(OC(C)(C)C)cc2)NC1=O</t>
  </si>
  <si>
    <t>6.19 ± 0.41</t>
  </si>
  <si>
    <t>MC-3458</t>
  </si>
  <si>
    <t>ML46</t>
  </si>
  <si>
    <t>O=C1[C@@H](N(C)C([C@@H](NC([C@H](CC2=CC=C(O)C=C2)NC([C@@H](NCCCCN1)CC(C)C)=O)=O)C)=O)CC3=CC=CC=C3</t>
  </si>
  <si>
    <t>CC(C)C[C@@H]1NCCCCNC(=O)[C@H](Cc2ccccc2)N(C)C(=O)[C@H](C)NC(=O)[C@H](Cc2ccc(O)cc2)NC1=O</t>
  </si>
  <si>
    <t>6.55 ± 0.42</t>
  </si>
  <si>
    <t>CC1NCCCCNC(=O)C(Cc2ccccc2)N(C)C(=O)C(C)NC(=O)C(Cc2ccc(O)cc2)NC1=O</t>
  </si>
  <si>
    <t>MC-3459</t>
  </si>
  <si>
    <t>ML47</t>
  </si>
  <si>
    <t>O=C1[C@@H](NC([C@@H](N(C)C([C@H](CC2=CC=C(O)C=C2)NC([C@@H](NCCCCN1)CC(C)C)=O)=O)C)=O)CC3=CC=CC=C3</t>
  </si>
  <si>
    <t>CC(C)C[C@@H]1NCCCCNC(=O)[C@H](Cc2ccccc2)NC(=O)[C@H](C)N(C)C(=O)[C@H](Cc2ccc(O)cc2)NC1=O</t>
  </si>
  <si>
    <t>5.96 ± 0.17</t>
  </si>
  <si>
    <t>CC1NCCCCNC(=O)C(Cc2ccccc2)NC(=O)C(C)N(C)C(=O)C(Cc2ccc(O)cc2)NC1=O</t>
  </si>
  <si>
    <t>MC-3460</t>
  </si>
  <si>
    <t>ML48</t>
  </si>
  <si>
    <t>O=C1[C@@H](NC([C@@H](NC([C@H](CC2=CC=C(O)C=C2)N(C)C([C@@H](NCCCCN1)CC(C)C)=O)=O)C)=O)CC3=CC=CC=C3</t>
  </si>
  <si>
    <t>CC(C)C[C@@H]1NCCCCNC(=O)[C@H](Cc2ccccc2)NC(=O)[C@H](C)NC(=O)[C@H](Cc2ccc(O)cc2)N(C)C1=O</t>
  </si>
  <si>
    <t>6.64 ± 0.42</t>
  </si>
  <si>
    <t>CC1NC(=O)C(Cc2ccc(O)cc2)N(C)C(=O)C(C)NCCCCNC(=O)C(Cc2ccccc2)NC1=O</t>
  </si>
  <si>
    <t>MC-3461</t>
  </si>
  <si>
    <t>ML49</t>
  </si>
  <si>
    <t>CN([C@H](C(N[C@H](C(N[C@H](C(N[C@H]1CC2=CC=CC=C2)=O)C)=O)CC(C=C3)=CC=C3O)=O)CC(C)C)CCCCNC1=O</t>
  </si>
  <si>
    <t>CC(C)C[C@H]1C(=O)N[C@@H](Cc2ccc(O)cc2)C(=O)N[C@@H](C)C(=O)N[C@@H](Cc2ccccc2)C(=O)NCCCCN1C</t>
  </si>
  <si>
    <t>6.49 ± 0.19</t>
  </si>
  <si>
    <t>MC-3462</t>
  </si>
  <si>
    <t>ML50</t>
  </si>
  <si>
    <t>CN([C@H](C(N(C)[C@H]1CC2=CC=CC=C2)=O)C)C([C@@H](NC([C@H](CC(C)C)NCCCCNC1=O)=O)CC(C=C3)=CC=C3O)=O</t>
  </si>
  <si>
    <t>CC(C)C[C@@H]1NCCCCNC(=O)[C@H](Cc2ccccc2)N(C)C(=O)[C@H](C)N(C)C(=O)[C@H](Cc2ccc(O)cc2)NC1=O</t>
  </si>
  <si>
    <t>6.18 ± 0.34</t>
  </si>
  <si>
    <t>CC1NCCCCNC(=O)C(Cc2ccccc2)N(C)C(=O)C(C)N(C)C(=O)C(Cc2ccc(O)cc2)NC1=O</t>
  </si>
  <si>
    <t>MC-3463</t>
  </si>
  <si>
    <t>ML51</t>
  </si>
  <si>
    <t>O=C1[C@@H](N(C)C([C@@H](NC([C@H](CC2=CC=C(O)C=C2)N(C)C([C@@H](NCCCCN1)CC(C)C)=O)=O)C)=O)CC3=CC=CC=C3</t>
  </si>
  <si>
    <t>CC(C)C[C@@H]1NCCCCNC(=O)[C@H](Cc2ccccc2)N(C)C(=O)[C@H](C)NC(=O)[C@H](Cc2ccc(O)cc2)N(C)C1=O</t>
  </si>
  <si>
    <t>6.56 ± 0.25</t>
  </si>
  <si>
    <t>CC1NCCCCNC(=O)C(Cc2ccccc2)N(C)C(=O)C(C)NC(=O)C(Cc2ccc(O)cc2)N(C)C1=O</t>
  </si>
  <si>
    <t>MC-3464</t>
  </si>
  <si>
    <t>ML52</t>
  </si>
  <si>
    <t>O=C1[C@@H](N(C)C([C@@H](NC([C@H](CC2=CC=C(O)C=C2)NC([C@@H](N(C)CCCCN1)CC(C)C)=O)=O)C)=O)CC3=CC=CC=C3</t>
  </si>
  <si>
    <t>CC(C)C[C@H]1C(=O)N[C@@H](Cc2ccc(O)cc2)C(=O)N[C@@H](C)C(=O)N(C)[C@@H](Cc2ccccc2)C(=O)NCCCCN1C</t>
  </si>
  <si>
    <t>6.58 ± 0.29</t>
  </si>
  <si>
    <t>MC-3465</t>
  </si>
  <si>
    <t>ML53</t>
  </si>
  <si>
    <t>O=C1[C@@H](NC([C@@H](N(C)C([C@H](CC2=CC=C(O)C=C2)N(C)C([C@@H](NCCCCN1)CC(C)C)=O)=O)C)=O)CC3=CC=CC=C3</t>
  </si>
  <si>
    <t>CC(C)C[C@@H]1NCCCCNC(=O)[C@H](Cc2ccccc2)NC(=O)[C@H](C)N(C)C(=O)[C@H](Cc2ccc(O)cc2)N(C)C1=O</t>
  </si>
  <si>
    <t>6.47 ± 0.21</t>
  </si>
  <si>
    <t>CC1NCCCCNC(=O)C(Cc2ccccc2)NC(=O)C(C)N(C)C(=O)C(Cc2ccc(O)cc2)N(C)C1=O</t>
  </si>
  <si>
    <t>MC-3466</t>
  </si>
  <si>
    <t>ML54</t>
  </si>
  <si>
    <t>O=C1[C@@H](NC([C@@H](N(C)C([C@H](CC2=CC=C(O)C=C2)NC([C@@H](N(C)CCCCN1)CC(C)C)=O)=O)C)=O)CC3=CC=CC=C3</t>
  </si>
  <si>
    <t>CC(C)C[C@H]1C(=O)N[C@@H](Cc2ccc(O)cc2)C(=O)N(C)[C@@H](C)C(=O)N[C@@H](Cc2ccccc2)C(=O)NCCCCN1C</t>
  </si>
  <si>
    <t>6.81 ± 0.5</t>
  </si>
  <si>
    <t>MC-3467</t>
  </si>
  <si>
    <t>ML55</t>
  </si>
  <si>
    <t>O=C1[C@@H](NC([C@@H](NC([C@H](CC2=CC=C(O)C=C2)N(C)C([C@@H](N(C)CCCCN1)CC(C)C)=O)=O)C)=O)CC3=CC=CC=C3</t>
  </si>
  <si>
    <t>CC(C)C[C@H]1C(=O)N(C)[C@@H](Cc2ccc(O)cc2)C(=O)N[C@@H](C)C(=O)N[C@@H](Cc2ccccc2)C(=O)NCCCCN1C</t>
  </si>
  <si>
    <t>6.48 ± 0.23</t>
  </si>
  <si>
    <t>MC-3468</t>
  </si>
  <si>
    <t>ML56</t>
  </si>
  <si>
    <t>O=C1[C@@H](NC([C@@H](NC([C@H](CC2=CC=C(OC)C=C2)NC([C@@H](NCCCCN1)CC(C)C)=O)=O)C)=O)CC3=CC=CC=C3</t>
  </si>
  <si>
    <t>COc1ccc(C[C@@H]2NC(=O)[C@H](CC(C)C)NCCCCNC(=O)[C@H](Cc3ccccc3)NC(=O)[C@H](C)NC2=O)cc1</t>
  </si>
  <si>
    <t>7.54 ± 0.3</t>
  </si>
  <si>
    <t>MC-3469</t>
  </si>
  <si>
    <t>ML57</t>
  </si>
  <si>
    <t>O=C1[C@@H](NC([C@@H](N(C)C([C@@H](CC2=CC=C(O)C=C2)NC([C@@H](NCCCCN1)CC(C)C)=O)=O)C)=O)CC3=CC=CC=C3</t>
  </si>
  <si>
    <t>CC(C)C[C@@H]1NCCCCNC(=O)[C@H](Cc2ccccc2)NC(=O)[C@H](C)N(C)C(=O)[C@@H](Cc2ccc(O)cc2)NC1=O</t>
  </si>
  <si>
    <t>8.04 ± 0.49</t>
  </si>
  <si>
    <t>MC-3470</t>
  </si>
  <si>
    <t>ML65</t>
  </si>
  <si>
    <t>CN(CC(N[C@H]1CC2=CC=CC=C2)=O)C([C@@H](NC([C@H](CC(C)C)NCCCCNC1=O)=O)CC(C=C3)=CC=C3O)=O</t>
  </si>
  <si>
    <t>CC(C)C[C@@H]1NCCCCNC(=O)[C@H](Cc2ccccc2)NC(=O)CN(C)C(=O)[C@H](Cc2ccc(O)cc2)NC1=O</t>
  </si>
  <si>
    <t>6.77 ± 0.61</t>
  </si>
  <si>
    <t>CC1NCCCCNC(=O)C(Cc2ccccc2)NC(=O)CN(C)C(=O)C(Cc2ccc(O)cc2)NC1=O</t>
  </si>
  <si>
    <t>MC-3471</t>
  </si>
  <si>
    <t>ML66</t>
  </si>
  <si>
    <t>O=C1[C@@H](NC([C@H](N(C)C([C@@H](CC2=CC=C(OC(C)(C)C)C=C2)NC([C@@H](NCCCCN1)CC(C)C)=O)=O)C)=O)CC3=CC=CC=C3</t>
  </si>
  <si>
    <t>CC(C)C[C@@H]1NCCCCNC(=O)[C@H](Cc2ccccc2)NC(=O)[C@@H](C)N(C)C(=O)[C@@H](Cc2ccc(OC(C)(C)C)cc2)NC1=O</t>
  </si>
  <si>
    <t>6.16 ± 0.48</t>
  </si>
  <si>
    <t>MC-3472</t>
  </si>
  <si>
    <t>ML67</t>
  </si>
  <si>
    <t>O=C1[C@@H](NC([C@@H](N(C)C([C@@H](CC2=CC=C(OC(C)(C)C)C=C2)NC([C@@H](NCCCCN1)CC(C)C)=O)=O)C)=O)CC3=CC=CC=C3</t>
  </si>
  <si>
    <t>CC(C)C[C@@H]1NCCCCNC(=O)[C@H](Cc2ccccc2)NC(=O)[C@H](C)N(C)C(=O)[C@@H](Cc2ccc(OC(C)(C)C)cc2)NC1=O</t>
  </si>
  <si>
    <t>5.34 ± 0.32</t>
  </si>
  <si>
    <t>MC-3473</t>
  </si>
  <si>
    <t>ML68</t>
  </si>
  <si>
    <t>O=C1[C@@H](NC([C@@H](NC([C@@H](CC2=CC=C(OC(C)(C)C)C=C2)NC([C@@H](NCCCCN1)CC(C)C)=O)=O)C)=O)CC3=CC=CC=C3</t>
  </si>
  <si>
    <t>CC(C)C[C@@H]1NCCCCNC(=O)[C@H](Cc2ccccc2)NC(=O)[C@H](C)NC(=O)[C@@H](Cc2ccc(OC(C)(C)C)cc2)NC1=O</t>
  </si>
  <si>
    <t>6.17 ± 0.11</t>
  </si>
  <si>
    <t>MC-3474</t>
  </si>
  <si>
    <t>ML97</t>
  </si>
  <si>
    <t>O=C1[C@@H](NC(CN(C)C([C@@H](CC2=CC=C(OC(C)(C)C)C=C2)NC([C@@H](NCCCCN1)CC(C)C)=O)=O)=O)CC3=CC=CC=C3</t>
  </si>
  <si>
    <t>CC(C)C[C@@H]1NCCCCNC(=O)[C@H](Cc2ccccc2)NC(=O)CN(C)C(=O)[C@@H](Cc2ccc(OC(C)(C)C)cc2)NC1=O</t>
  </si>
  <si>
    <t>5.63 ± 0.33</t>
  </si>
  <si>
    <t>MC-3475</t>
  </si>
  <si>
    <t>ML98</t>
  </si>
  <si>
    <t>O=C1[C@@H](NC([C@H](C)N(C)C([C@H](CC2=CC=C(OC)C=C2)NC([C@@H](NCCCCN1)CC(C)C)=O)=O)=O)CC3=CC=CC=C3</t>
  </si>
  <si>
    <t>COc1ccc(C[C@@H]2NC(=O)[C@H](CC(C)C)NCCCCNC(=O)[C@H](Cc3ccccc3)NC(=O)[C@H](C)N(C)C2=O)cc1</t>
  </si>
  <si>
    <t>5.76 ± 0.12</t>
  </si>
  <si>
    <t>MC-3476</t>
  </si>
  <si>
    <t>ML100</t>
  </si>
  <si>
    <t>O=C1[C@@H](NC([C@H](C)N(C)C([C@@H](CC2=CC=C(OC)C=C2)NC([C@@H](NCCCCN1)CC(C)C)=O)=O)=O)CC3=CC=CC=C3</t>
  </si>
  <si>
    <t>COc1ccc(C[C@H]2NC(=O)[C@H](CC(C)C)NCCCCNC(=O)[C@H](Cc3ccccc3)NC(=O)[C@H](C)N(C)C2=O)cc1</t>
  </si>
  <si>
    <t>5.48 ± 0.18</t>
  </si>
  <si>
    <t>MC-3477</t>
  </si>
  <si>
    <t>ML101</t>
  </si>
  <si>
    <t>O=C1[C@@H](NC([C@H](C)N(C)C([C@@H](CC2=CC=CC=C2)NC([C@@H](NCCCCN1)CC(C)C)=O)=O)=O)CC3=CC=CC=C3</t>
  </si>
  <si>
    <t>CC(C)C[C@@H]1NCCCCNC(=O)[C@H](Cc2ccccc2)NC(=O)[C@H](C)N(C)C(=O)[C@@H](Cc2ccccc2)NC1=O</t>
  </si>
  <si>
    <t>5.63 ± 0.27</t>
  </si>
  <si>
    <t>CC1NCCCCNC(=O)C(Cc2ccccc2)NC(=O)C(C)N(C)C(=O)C(Cc2ccccc2)NC1=O</t>
  </si>
  <si>
    <t>MC-3478</t>
  </si>
  <si>
    <t>ML102</t>
  </si>
  <si>
    <t>O=C1[C@@H](NC([C@H](C)N(C)C([C@@H](CC2=CC=C(C(F)(F)F)C=C2)NC([C@@H](NCCCCN1)CC(C)C)=O)=O)=O)CC3=CC=CC=C3</t>
  </si>
  <si>
    <t>CC(C)C[C@@H]1NCCCCNC(=O)[C@H](Cc2ccccc2)NC(=O)[C@H](C)N(C)C(=O)[C@@H](Cc2ccc(C(F)(F)F)cc2)NC1=O</t>
  </si>
  <si>
    <t>5.32 ± 0.19</t>
  </si>
  <si>
    <t>Cc1ccc(CC2NC(=O)C(C)NCCCCNC(=O)C(Cc3ccccc3)NC(=O)C(C)N(C)C2=O)cc1</t>
  </si>
  <si>
    <t>MC-3479</t>
  </si>
  <si>
    <t>ML42</t>
  </si>
  <si>
    <t>O=C(NCCCCN[C@@H](CC(C)C)C(N[C@@H](C)C(N(C)[C@H]1CC2=CC=C(O)C=C2)=O)=O)[C@H](CC3=CC=CC=C3)NC1=O</t>
  </si>
  <si>
    <t>CC(C)C[C@@H]1NCCCCNC(=O)[C@H](Cc2ccccc2)NC(=O)[C@H](Cc2ccc(O)cc2)N(C)C(=O)[C@H](C)NC1=O</t>
  </si>
  <si>
    <t>6.47 ± 0.02</t>
  </si>
  <si>
    <t>CC1NCCCCNC(=O)C(Cc2ccccc2)NC(=O)C(Cc2ccc(O)cc2)N(C)C(=O)C(C)NC1=O</t>
  </si>
  <si>
    <t>MC-3480</t>
  </si>
  <si>
    <t>ML43</t>
  </si>
  <si>
    <t>O=C(NCCCCN[C@@H](CC(C)C)C(N(C)[C@@H](C)C(N[C@H]1CC2=CC=C(O)C=C2)=O)=O)[C@H](CC3=CC=CC=C3)NC1=O</t>
  </si>
  <si>
    <t>CC(C)C[C@@H]1NCCCCNC(=O)[C@H](Cc2ccccc2)NC(=O)[C@H](Cc2ccc(O)cc2)NC(=O)[C@H](C)N(C)C1=O</t>
  </si>
  <si>
    <t>7.53 ± 0.12</t>
  </si>
  <si>
    <t>CC1NCCCCNC(=O)C(Cc2ccccc2)NC(=O)C(Cc2ccc(O)cc2)NC(=O)C(C)N(C)C1=O</t>
  </si>
  <si>
    <t>MC-3481</t>
  </si>
  <si>
    <t>CHEMBL4176386</t>
  </si>
  <si>
    <t>CC(C)[C@@H]1OC(=O)C2(/C=C/c3ccc4ccc(nc4c3)[C@@H](C)NC(=O)[C@@H]3CCCN(N3)C(=O)[C@H](C)NC1=O)COCOC2</t>
  </si>
  <si>
    <t>Apparent permeability across apical to basolateral side in human Caco2 cells measured at 60 to 120 mins by LC/MS/MS analysis</t>
  </si>
  <si>
    <t>https://doi.org/10.1021/acs.jmedchem.8b00802</t>
  </si>
  <si>
    <t>10.1021/acs.jmedchem.8b00802</t>
  </si>
  <si>
    <t>C1=CCCOCCNCCNNCCNCC=NC=CC1</t>
  </si>
  <si>
    <t>COCC1C=Cc2ccc3ccc(nc3c2)C(C)NC(=O)C2CCCN(N2)C(=O)C(C)NC(=O)C(C)OC1=O</t>
  </si>
  <si>
    <t>Apparent permeability across basolateral to apical side in human Caco2 cells measured at 60 to 120 mins by LC/MS/MS analysis</t>
  </si>
  <si>
    <t>MC-3482</t>
  </si>
  <si>
    <t>CHEMBL4173859</t>
  </si>
  <si>
    <t>CO[C@@H]1/C=C/c2cc3cc(ccc3cn2)[C@@H](C)OC(=O)[C@@H]2CCCN(N2)C(=O)[C@H](C)NC(=O)[C@H](C(C)C)NC(=O)[C@@H]1C</t>
  </si>
  <si>
    <t>C1=CCC=CCCCNCCNCCNNCCOCC=C1</t>
  </si>
  <si>
    <t>C=c1ccc2cc1=CCC=CC(O)CC(=O)NC(C)C(=O)NC(C)C(=O)N1CCCC(N1)C(=O)OC2C</t>
  </si>
  <si>
    <t>MC-3483</t>
  </si>
  <si>
    <t>CHEMBL4165935</t>
  </si>
  <si>
    <t>CC(C)[C@@H]1NC(=O)CC/C=C/c2cc3cc(ccc3cn2)[C@@H](C)OC(=O)[C@@H]2CCCN(N2)C(=O)[C@H](C)NC1=O</t>
  </si>
  <si>
    <t>C=c1ccc2cc1=CCC=CCCC(=O)NC(C)C(=O)NC(C)C(=O)N1CCCC(N1)C(=O)OC2C</t>
  </si>
  <si>
    <t>MC-3484</t>
  </si>
  <si>
    <t>CHEMBL4167017</t>
  </si>
  <si>
    <t>CC(C)[C@@H]1NC(=O)C/C=C/c2cc3cc(ccc3cn2)[C@@H](C)OC(=O)[C@@H]2CCCN(N2)C(=O)[C@H](C)NC1=O</t>
  </si>
  <si>
    <t>C1=CC=CCCOCCNNCCNCCNCCC=C1</t>
  </si>
  <si>
    <t>Cc1ccc2cc1C=CC=CCC(=O)NC(C)C(=O)NC(C)C(=O)N1CCCC(N1)C(=O)OC2C</t>
  </si>
  <si>
    <t>MC-3485</t>
  </si>
  <si>
    <t>CHEMBL4163568</t>
  </si>
  <si>
    <t>CC(C)[C@@H]1NC(=O)C/C=C/c2ccc3ccc(cc3c2)[C@@H](C)OC(=O)[C@@H]2CCCN(N2)C(=O)[C@H](C)NC1=O</t>
  </si>
  <si>
    <t>C1=CCC=CCCNCCNCCNNCCOCC=C1</t>
  </si>
  <si>
    <t>CC1NC(=O)CC=Cc2ccc3ccc(cc3c2)C(C)OC(=O)C2CCCN(N2)C(=O)C(C)NC1=O</t>
  </si>
  <si>
    <t>MC-3486</t>
  </si>
  <si>
    <t>CHEMBL4174251</t>
  </si>
  <si>
    <t>CC(C)[C@@H]1NC(=O)C/C=C/c2ccc3ccc(nc3c2)[C@@H](C)OC(=O)[C@@H]2CCCN(N2)C(=O)[C@H](C)NC1=O</t>
  </si>
  <si>
    <t>C1=CCCNCCNCCNNCCOCC=NC=CC1</t>
  </si>
  <si>
    <t>CC1NC(=O)CC=Cc2ccc3ccc(nc3c2)C(C)OC(=O)C2CCCN(N2)C(=O)C(C)NC1=O</t>
  </si>
  <si>
    <t>MC-3487</t>
  </si>
  <si>
    <t>CHEMBL4168950</t>
  </si>
  <si>
    <t>CC(C)[C@@H]1NC(=O)C(C)(C)/C=C/c2ccc3ccc(nc3c2)[C@@H](C)OC(=O)[C@@H]2CCCN(N2)C(=O)[C@H](C)NC1=O</t>
  </si>
  <si>
    <t>CC1NC(=O)C(C)(C)C=Cc2ccc3ccc(nc3c2)C(C)OC(=O)C2CCCN(N2)C(=O)C(C)NC1=O</t>
  </si>
  <si>
    <t>MC-3488</t>
  </si>
  <si>
    <t>CHEMBL4161025</t>
  </si>
  <si>
    <t>CC(C)[C@@H]1NC(=O)C(C)(C)/C=C/c2cc3cc(ccc3cn2)[C@@H](C)OC(=O)[C@@H]2CCCN(N2)C(=O)[C@H](C)NC1=O</t>
  </si>
  <si>
    <t>Cc1ccc2cc1C=CC=CC(C)(C)C(=O)NC(C)C(=O)NC(C)C(=O)N1CCCC(N1)C(=O)OC2C</t>
  </si>
  <si>
    <t>MC-3489</t>
  </si>
  <si>
    <t>CHEMBL4173004</t>
  </si>
  <si>
    <t>CC(C)[C@@H]1OC(=O)C(C)(C)/C=C/c2ccc3ccc(nc3c2)[C@@H](C)NC(=O)[C@@H]2CCCN(N2)C(=O)[C@H](C)NC1=O</t>
  </si>
  <si>
    <t>Efflux ratio of apparent permeability in human Caco2 cells measured at 60 to 120 mins by LC/MS/MS analysis</t>
  </si>
  <si>
    <t>CC1NC(=O)C(C)OC(=O)C(C)(C)C=Cc2ccc3ccc(nc3c2)C(C)NC(=O)C2CCCN(N2)C1=O</t>
  </si>
  <si>
    <t>MC-3490</t>
  </si>
  <si>
    <t>CHEMBL4165103</t>
  </si>
  <si>
    <t>CC(C)[C@@H]1OC(=O)C(C)(C)/C=C/c2cc3cc(ccc3cn2)[C@@H](C)NC(=O)[C@@H]2CCCN(N2)C(=O)[C@H](C)NC1=O</t>
  </si>
  <si>
    <t>C1=CC=CCCOCCNCCNNCCNCCC=C1</t>
  </si>
  <si>
    <t>Cc1ccc2cc1C=CC=CC(C)(C)C(=O)OC(C)C(=O)NC(C)C(=O)N1CCCC(N1)C(=O)NC2C</t>
  </si>
  <si>
    <t>MC-3491</t>
  </si>
  <si>
    <t>CHEMBL4161280</t>
  </si>
  <si>
    <t>CC(C)[C@@H]1OC(=O)C2(/C=C/c3ccc4ccc(nc4c3)[C@@H](C)NC(=O)[C@@H]3CCCN(N3)C(=O)[C@H](C)NC1=O)CCC(O)CC2</t>
  </si>
  <si>
    <t>CC1NC(=O)C(C)OC(=O)C(CCCO)C=Cc2ccc3ccc(nc3c2)C(C)NC(=O)C2CCCN(N2)C1=O</t>
  </si>
  <si>
    <t>MC-3492</t>
  </si>
  <si>
    <t>CHEMBL4171881</t>
  </si>
  <si>
    <t>CO[C@H]1CC[C@@]2(/C=C/c3ccc4ccc(nc4c3)[C@@H](C)NC(=O)[C@@H]3CCCN(N3)C(=O)[C@H](C)NC(=O)[C@H](C(C)C)OC2=O)CC1</t>
  </si>
  <si>
    <t>C1=CC=NCCNCCNNCCNCCOCCC=C1</t>
  </si>
  <si>
    <t>MC-3493</t>
  </si>
  <si>
    <t>CHEMBL4164700</t>
  </si>
  <si>
    <t>CC(C)[C@@H]1OC(=O)C2(/C=C/c3ccc4ccc(nc4c3)[C@@H](C)NC(=O)[C@@H]3CCCN(N3)C(=O)[C@H](C)NC1=O)CCOCC2</t>
  </si>
  <si>
    <t>CC1NC(=O)C(C)OC(=O)C(CCO)C=Cc2ccc3ccc(nc3c2)C(C)NC(=O)C2CCCN(N2)C1=O</t>
  </si>
  <si>
    <t>MC-3494</t>
  </si>
  <si>
    <t>CHEMBL4175329</t>
  </si>
  <si>
    <t>CC(C)[C@@H]1OC(=O)C2(/C=C/c3ccc4ccc(nc4c3)[C@@H](C)NC(=O)[C@@H]3CCCN(N3)C(=O)[C@H](C)NC1=O)CCS(=O)(=O)CC2</t>
  </si>
  <si>
    <t>CC1NC(=O)C(C)OC(=O)C(CC[SH](=O)=O)C=Cc2ccc3ccc(nc3c2)C(C)NC(=O)C2CCCN(N2)C1=O</t>
  </si>
  <si>
    <t>MC-3495</t>
  </si>
  <si>
    <t>CHEMBL4159376</t>
  </si>
  <si>
    <t>CC(C)[C@@H]1OC(=O)C2(/C=C/c3ccc4ccc(nc4c3)[C@@H](C)NC(=O)[C@@H]3CCCN(N3)C(=O)[C@H](C)NC1=O)COCCOC2</t>
  </si>
  <si>
    <t>CCOCC1C=Cc2ccc3ccc(nc3c2)C(C)NC(=O)C2CCCN(N2)C(=O)C(C)NC(=O)C(C)OC1=O</t>
  </si>
  <si>
    <t>MC-3496</t>
  </si>
  <si>
    <t>CHEMBL4170010</t>
  </si>
  <si>
    <t>CC(C)[C@@H]1OC(=O)C(CO)(CO)/C=C/c2ccc3ccc(nc3c2)[C@@H](C)NC(=O)[C@@H]2CCCN(N2)C(=O)[C@H](C)NC1=O</t>
  </si>
  <si>
    <t>MC-3497</t>
  </si>
  <si>
    <t>BRD-K07442049</t>
  </si>
  <si>
    <t>CO[C@H]1CC[C@@H]2CCOc3c(cccc3C(=O)N(C)C[C@H](C)C(=O)N(C)C[C@@H]1O2)C#N</t>
  </si>
  <si>
    <t>CO[C@H]1CC[C@@H]2CCOc3c(C#N)cccc3C(=O)N(C)C[C@H](C)C(=O)N(C)C[C@@H]1O2</t>
  </si>
  <si>
    <t>C1CNCCCOCCCOCCNC1</t>
  </si>
  <si>
    <t>Cc1cccc2c1OCCC1CCC(O)C(CN(C)C(=O)C(C)CN(C)C2=O)O1</t>
  </si>
  <si>
    <t>MC-3498</t>
  </si>
  <si>
    <t>BRD-K13079805</t>
  </si>
  <si>
    <t>CO[C@H]1CC[C@H]2CCOc3c(cccc3C(=O)N(C)C[C@H](C)C(=O)N(C)C[C@@H]1O2)C#N</t>
  </si>
  <si>
    <t>CO[C@H]1CC[C@H]2CCOc3c(C#N)cccc3C(=O)N(C)C[C@H](C)C(=O)N(C)C[C@@H]1O2</t>
  </si>
  <si>
    <t>MC-3499</t>
  </si>
  <si>
    <t>BRD-K45409613</t>
  </si>
  <si>
    <t>CO[C@@H]1CC[C@H]2CCN(C)C(=O)[C@H](C)[C@@H](CN(C)C(=O)c3cccc(C#N)c3OC[C@H]1O2)OC</t>
  </si>
  <si>
    <t>CO[C@@H]1CN(C)C(=O)c2cccc(C#N)c2OC[C@H]2O[C@@H](CC[C@H]2OC)CCN(C)C(=O)[C@@H]1C</t>
  </si>
  <si>
    <t>CCC1CCN(C)C(=O)CC(O)CN(C)C(=O)c2ccccc2OCCO1</t>
  </si>
  <si>
    <t>MC-3500</t>
  </si>
  <si>
    <t>BRD-K45888106</t>
  </si>
  <si>
    <t>CO[C@H]1CC[C@@H]2CCN(C)C(=O)CCCN(C)C(=O)c3cc(ccc3OC[C@@H]1O2)C#N</t>
  </si>
  <si>
    <t>CO[C@H]1CC[C@@H]2CCN(C)C(=O)CCCN(C)C(=O)c3cc(C#N)ccc3OC[C@@H]1O2</t>
  </si>
  <si>
    <t>CN1CCC2CCC(O)C(COc3ccccc3C(=O)N(C)CCCC1=O)O2</t>
  </si>
  <si>
    <t>MC-3501</t>
  </si>
  <si>
    <t>BRD-K04006812</t>
  </si>
  <si>
    <t>CO[C@H]1CC[C@@H]2CCN(C)C(=O)CCCN(C)C(=O)c3cccc(C#N)c3OC[C@@H]1O2</t>
  </si>
  <si>
    <t>MC-3502</t>
  </si>
  <si>
    <t>BRD-K59831227</t>
  </si>
  <si>
    <t>CO[C@H]1CC[C@@H]2CCN(C)C(=O)C[C@@H](CN(C)C(=O)c3cc(ccc3OC[C@@H]1O2)C#N)c4ccccc4</t>
  </si>
  <si>
    <t>CO[C@H]1CC[C@@H]2CCN(C)C(=O)C[C@H](c3ccccc3)CN(C)C(=O)c3cc(C#N)ccc3OC[C@@H]1O2</t>
  </si>
  <si>
    <t>CN1CCC2CCC(O)C(COc3ccccc3C(=O)N(C)CC(c3ccccc3)CC1=O)O2</t>
  </si>
  <si>
    <t>MC-3503</t>
  </si>
  <si>
    <t>BRD-K60363992</t>
  </si>
  <si>
    <t>CO[C@H]1CC[C@@H]2CCN(C)C(=O)C[C@@H](CN(C)C(=O)c3cccc(C#N)c3OC[C@@H]1O2)c4ccccc4</t>
  </si>
  <si>
    <t>CO[C@H]1CC[C@@H]2CCN(C)C(=O)C[C@H](c3ccccc3)CN(C)C(=O)c3cccc(C#N)c3OC[C@@H]1O2</t>
  </si>
  <si>
    <t>MC-3504</t>
  </si>
  <si>
    <t>BRD-K04321001</t>
  </si>
  <si>
    <t>CO[C@H]1CC[C@@H]2CCOc3ccc(cc3C(=O)N(C)C[C@@H](CC(=O)N(C)C[C@@H]1O2)c4ccccc4)C#N</t>
  </si>
  <si>
    <t>CO[C@H]1CC[C@@H]2CCOc3ccc(C#N)cc3C(=O)N(C)C[C@H](c3ccccc3)CC(=O)N(C)C[C@@H]1O2</t>
  </si>
  <si>
    <t>C1CCNCCOCCCOCCCNC1</t>
  </si>
  <si>
    <t>Cc1ccc2c(c1)C(=O)N(C)CC(c1ccccc1)CC(=O)N(C)CC1OC(CCO2)CCC1O</t>
  </si>
  <si>
    <t>MC-3505</t>
  </si>
  <si>
    <t>BRD-K45850755</t>
  </si>
  <si>
    <t>CO[C@H]1CC[C@@H]2CCOc3c(cccc3C(=O)N(C)C[C@@H](CC(=O)N(C)C[C@@H]1O2)c4ccccc4)C#N</t>
  </si>
  <si>
    <t>CO[C@H]1CC[C@@H]2CCOc3c(C#N)cccc3C(=O)N(C)C[C@H](c3ccccc3)CC(=O)N(C)C[C@@H]1O2</t>
  </si>
  <si>
    <t>Cc1cccc2c1OCCC1CCC(O)C(CN(C)C(=O)CC(c3ccccc3)CN(C)C2=O)O1</t>
  </si>
  <si>
    <t>MC-3506</t>
  </si>
  <si>
    <t>BRD-K18554416</t>
  </si>
  <si>
    <t>CO[C@@H]1CC[C@@H]2CCN(C)C(=O)CC3(CCCCC3)CN(C)C(=O)c4cc(ccc4OC[C@H]1O2)C#N</t>
  </si>
  <si>
    <t>CO[C@@H]1CC[C@@H]2CCN(C)C(=O)CC3(CCCCC3)CN(C)C(=O)c3cc(C#N)ccc3OC[C@H]1O2</t>
  </si>
  <si>
    <t>CCCC1(C)CC(=O)N(C)CCC2CCC(O)C(COc3ccccc3C(=O)N(C)C1)O2</t>
  </si>
  <si>
    <t>MC-3507</t>
  </si>
  <si>
    <t>BRD-K01071579</t>
  </si>
  <si>
    <t>CO[C@H]1CC[C@H]2CCN(C)C(=O)CC3(CCCCC3)CN(C)C(=O)c4cc(ccc4OC[C@H]1O2)C#N</t>
  </si>
  <si>
    <t>CO[C@H]1CC[C@H]2CCN(C)C(=O)CC3(CCCCC3)CN(C)C(=O)c3cc(C#N)ccc3OC[C@H]1O2</t>
  </si>
  <si>
    <t>MC-3508</t>
  </si>
  <si>
    <t>BRD-K79324911</t>
  </si>
  <si>
    <t>CO[C@H]1CC[C@@H]2CCN(C)C(=O)CC3(CCCCC3)CN(C)C(=O)c4cc(ccc4OC[C@@H]1O2)C#N</t>
  </si>
  <si>
    <t>CO[C@H]1CC[C@@H]2CCN(C)C(=O)CC3(CCCCC3)CN(C)C(=O)c3cc(C#N)ccc3OC[C@@H]1O2</t>
  </si>
  <si>
    <t>MC-3509</t>
  </si>
  <si>
    <t>BRD-K83836941</t>
  </si>
  <si>
    <t>Clc1ccc(C[C@@H]2CCn3cc(COC[C@@H](NC2=O)c4ccccc4)nn3)cc1</t>
  </si>
  <si>
    <t>O=C1N[C@@H](c2ccccc2)COCc2cn(nn2)CC[C@H]1Cc1ccc(Cl)cc1</t>
  </si>
  <si>
    <t>C1=CNCCCCNCCOC1</t>
  </si>
  <si>
    <t>O=C1NC(c2ccccc2)COCC=CNCCC1Cc1ccc(Cl)cc1</t>
  </si>
  <si>
    <t>MC-3510</t>
  </si>
  <si>
    <t>BRD-K60064462</t>
  </si>
  <si>
    <t>Clc1cccc(C[C@H]2CCn3cc(COC[C@H](NC2=O)c4ccccc4)nn3)c1</t>
  </si>
  <si>
    <t>O=C1N[C@H](c2ccccc2)COCc2cn(nn2)CC[C@@H]1Cc1cccc(Cl)c1</t>
  </si>
  <si>
    <t>O=C1NC(c2ccccc2)COCC=CNCCC1Cc1ccccc1</t>
  </si>
  <si>
    <t>MC-3511</t>
  </si>
  <si>
    <t>BRD-K19203549</t>
  </si>
  <si>
    <t>CO[C@@H]1CC[C@@H]2CCN(C)C(=O)[C@@H](C)CN(C)C(=O)c3cccc(C#N)c3OC[C@@H]1O2</t>
  </si>
  <si>
    <t>C1CNCCCOCCOCCCNC1</t>
  </si>
  <si>
    <t>CC1CN(C)C(=O)c2ccccc2OCC2OC(CCC2O)CCN(C)C1=O</t>
  </si>
  <si>
    <t>MC-3512</t>
  </si>
  <si>
    <t>BRD-K67090914</t>
  </si>
  <si>
    <t>CO[C@@H]1CC[C@@H]2CCN(C)C(=O)[C@@H](C)CN(C)C(=O)c3cc(ccc3OC[C@@H]1O2)C#N</t>
  </si>
  <si>
    <t>CO[C@@H]1CC[C@@H]2CCN(C)C(=O)[C@@H](C)CN(C)C(=O)c3cc(C#N)ccc3OC[C@@H]1O2</t>
  </si>
  <si>
    <t>MC-3513</t>
  </si>
  <si>
    <t>BRD-K97086358</t>
  </si>
  <si>
    <t>CO[C@@H]1CC[C@@H]2CCN(C)C(=O)[C@H](C)N(C)C(=O)c3cccc(C#N)c3OC[C@@H]1O2</t>
  </si>
  <si>
    <t>C1CNCCNCCCOCCOC1</t>
  </si>
  <si>
    <t>CC1C(=O)N(C)CCC2CCC(O)C(COc3ccccc3C(=O)N1C)O2</t>
  </si>
  <si>
    <t>MC-3514</t>
  </si>
  <si>
    <t>BRD-K64976146</t>
  </si>
  <si>
    <t>CO[C@@H]1CC[C@@H]2CCN(C)C(=O)[C@H](C)N(C)C(=O)c3cc(ccc3OC[C@@H]1O2)C#N</t>
  </si>
  <si>
    <t>CO[C@@H]1CC[C@@H]2CCN(C)C(=O)[C@H](C)N(C)C(=O)c3cc(C#N)ccc3OC[C@@H]1O2</t>
  </si>
  <si>
    <t>MC-3515</t>
  </si>
  <si>
    <t>BRD-K61974654</t>
  </si>
  <si>
    <t>C[C@H]1CC(=O)N[C@@H](C\C=C/C[C@H](NC1=O)c2ccc3OCOc3c2)c4ccccc4</t>
  </si>
  <si>
    <t>C[C@H]1CC(=O)N[C@H](c2ccccc2)C/C=C\C[C@@H](c2ccc3c(c2)OCO3)NC1=O</t>
  </si>
  <si>
    <t>C1=CCCNCCCCNCC1</t>
  </si>
  <si>
    <t>CC1CC(=O)NC(c2ccccc2)CC=CCC(c2cccc(O)c2)NC1=O</t>
  </si>
  <si>
    <t>MC-3516</t>
  </si>
  <si>
    <t>BRD-K65415660</t>
  </si>
  <si>
    <t>C[C@H]1CC(=O)N[C@H](C\C=C/C[C@@H](NC1=O)c2ccc3OCOc3c2)c4ccccc4</t>
  </si>
  <si>
    <t>C[C@H]1CC(=O)N[C@@H](c2ccccc2)C/C=C\C[C@H](c2ccc3c(c2)OCO3)NC1=O</t>
  </si>
  <si>
    <t>MC-3517</t>
  </si>
  <si>
    <t>BRD-K89350470</t>
  </si>
  <si>
    <t>C[C@H]1CC(=O)N[C@@H](C\C=C/C[C@@H](NC1=O)c2ccc3OCOc3c2)c4ccccc4</t>
  </si>
  <si>
    <t>C[C@H]1CC(=O)N[C@H](c2ccccc2)C/C=C\C[C@H](c2ccc3c(c2)OCO3)NC1=O</t>
  </si>
  <si>
    <t>MC-3518</t>
  </si>
  <si>
    <t>BRD-K96915579</t>
  </si>
  <si>
    <t>O=C1C[C@H](C(=O)N[C@@H](C\C=C/C[C@@H](N1)c2ccccc2)c3ccccc3)c4ccccc4</t>
  </si>
  <si>
    <t>O=C1C[C@@H](c2ccccc2)C(=O)N[C@H](c2ccccc2)C/C=C\C[C@H](c2ccccc2)N1</t>
  </si>
  <si>
    <t>O=C1CC(c2ccccc2)C(=O)NC(c2ccccc2)CC=CCC(c2ccccc2)N1</t>
  </si>
  <si>
    <t>MC-3519</t>
  </si>
  <si>
    <t>BRD-K33154316</t>
  </si>
  <si>
    <t>O=C1C[C@H](C(=O)N[C@@H](C\C=C/C[C@H](N1)c2ccccc2)c3ccccc3)c4ccccc4</t>
  </si>
  <si>
    <t>O=C1C[C@@H](c2ccccc2)C(=O)N[C@H](c2ccccc2)C/C=C\C[C@@H](c2ccccc2)N1</t>
  </si>
  <si>
    <t>MC-3520</t>
  </si>
  <si>
    <t>BRD-K35064926</t>
  </si>
  <si>
    <t>O=C1C[C@H](C(=O)N[C@H](C\C=C/C[C@H](N1)c2ccccc2)c3ccccc3)c4ccccc4</t>
  </si>
  <si>
    <t>O=C1C[C@@H](c2ccccc2)C(=O)N[C@@H](c2ccccc2)C/C=C\C[C@@H](c2ccccc2)N1</t>
  </si>
  <si>
    <t>MC-3521</t>
  </si>
  <si>
    <t>BRD-K90331821</t>
  </si>
  <si>
    <t>O=C1C[C@H](C(=O)N[C@H](C\C=C/C[C@@H](N1)c2ccccc2)c3ccccc3)c4ccccc4</t>
  </si>
  <si>
    <t>O=C1C[C@@H](c2ccccc2)C(=O)N[C@@H](c2ccccc2)C/C=C\C[C@H](c2ccccc2)N1</t>
  </si>
  <si>
    <t>MC-3522</t>
  </si>
  <si>
    <t>BRD-K34310565</t>
  </si>
  <si>
    <t>COc1ccc([C@@H]2C\C=C/C[C@H](NC(=O)[C@H](CC(=O)N2)c3ccccc3)c4cccc(Cl)c4)c(OC)c1</t>
  </si>
  <si>
    <t>COc1ccc([C@@H]2C/C=C\C[C@@H](c3cccc(Cl)c3)NC(=O)[C@@H](c3ccccc3)CC(=O)N2)c(OC)c1</t>
  </si>
  <si>
    <t>O=C1CC(c2ccccc2)C(=O)NC(c2ccccc2)CC=CCC(c2ccc(O)cc2)N1</t>
  </si>
  <si>
    <t>MC-3523</t>
  </si>
  <si>
    <t>BRD-K43653210</t>
  </si>
  <si>
    <t>CO[C@H]1CC[C@@H]2CCOc3ccc(cc3C(=O)N(C)CCCC(=O)N(C)C[C@@H]1O2)C#N</t>
  </si>
  <si>
    <t>CO[C@H]1CC[C@@H]2CCOc3ccc(C#N)cc3C(=O)N(C)CCCC(=O)N(C)C[C@@H]1O2</t>
  </si>
  <si>
    <t>Cc1ccc2c(c1)C(=O)N(C)CCCC(=O)N(C)CC1OC(CCO2)CCC1O</t>
  </si>
  <si>
    <t>MC-3524</t>
  </si>
  <si>
    <t>BRD-K64922699</t>
  </si>
  <si>
    <t>CO[C@H]1CC[C@@H]2CCOc3ccc(cc3C(=O)N(C)CCCC(=O)N(C)C[C@H]1O2)C#N</t>
  </si>
  <si>
    <t>CO[C@H]1CC[C@@H]2CCOc3ccc(C#N)cc3C(=O)N(C)CCCC(=O)N(C)C[C@H]1O2</t>
  </si>
  <si>
    <t>MC-3525</t>
  </si>
  <si>
    <t>BRD-K70235890</t>
  </si>
  <si>
    <t>CO[C@H]1CC[C@H]2CCOc3ccc(cc3C(=O)N(C)CCCC(=O)N(C)C[C@@H]1O2)C#N</t>
  </si>
  <si>
    <t>CO[C@H]1CC[C@H]2CCOc3ccc(C#N)cc3C(=O)N(C)CCCC(=O)N(C)C[C@@H]1O2</t>
  </si>
  <si>
    <t>MC-3526</t>
  </si>
  <si>
    <t>BRD-K16244298</t>
  </si>
  <si>
    <t>CO[C@H]1CC[C@@H]2CCOc3ccc(cc3C(=O)N(C)C[C@H](OC)[C@H](C)C(=O)N(C)C[C@@H]1O2)C#N</t>
  </si>
  <si>
    <t>CO[C@H]1CC[C@@H]2CCOc3ccc(C#N)cc3C(=O)N(C)C[C@H](OC)[C@H](C)C(=O)N(C)C[C@@H]1O2</t>
  </si>
  <si>
    <t>Cc1ccc2c(c1)C(=O)N(C)CC(O)C(C)C(=O)N(C)CC1OC(CCO2)CCC1O</t>
  </si>
  <si>
    <t>MC-3527</t>
  </si>
  <si>
    <t>BRD-K43781861</t>
  </si>
  <si>
    <t>CO[C@H]1CC[C@@H]2CCOc3c(cccc3C(=O)N(C)C[C@H](OC)[C@H](C)C(=O)N(C)C[C@@H]1O2)C#N</t>
  </si>
  <si>
    <t>CO[C@H]1CC[C@@H]2CCOc3c(C#N)cccc3C(=O)N(C)C[C@H](OC)[C@H](C)C(=O)N(C)C[C@@H]1O2</t>
  </si>
  <si>
    <t>Cc1cccc2c1OCCC1CCC(O)C(CN(C)C(=O)C(C)C(O)CN(C)C2=O)O1</t>
  </si>
  <si>
    <t>MC-3528</t>
  </si>
  <si>
    <t>BRD-K95125640</t>
  </si>
  <si>
    <t>CO[C@H]1CC[C@H]2CCOc3ccc(cc3C(=O)N(C)C[C@@H](OC)[C@H](C)C(=O)N(C)C[C@@H]1O2)C#N</t>
  </si>
  <si>
    <t>CO[C@H]1CC[C@H]2CCOc3ccc(C#N)cc3C(=O)N(C)C[C@@H](OC)[C@H](C)C(=O)N(C)C[C@@H]1O2</t>
  </si>
  <si>
    <t>MC-3529</t>
  </si>
  <si>
    <t>BRD-K79492970</t>
  </si>
  <si>
    <t>COc1ccc([C@@H]2C\C=C/C[C@H](NC(=O)[C@H](CC(=O)N2)c3ccccc3)c4ccc5OCOc5c4)c(OC)c1</t>
  </si>
  <si>
    <t>COc1ccc([C@@H]2C/C=C\C[C@@H](c3ccc4c(c3)OCO4)NC(=O)[C@@H](c3ccccc3)CC(=O)N2)c(OC)c1</t>
  </si>
  <si>
    <t>O=C1CC(c2ccccc2)C(=O)NC(c2cccc(O)c2)CC=CCC(c2ccc(O)cc2)N1</t>
  </si>
  <si>
    <t>MC-3530</t>
  </si>
  <si>
    <t>BRD-K66726294</t>
  </si>
  <si>
    <t>Fc1ccc(cc1)[C@@H]2C\C=C/C[C@H](NC(=O)[C@@H](CC(=O)N2)c3ccccc3)c4ccc5OCOc5c4</t>
  </si>
  <si>
    <t>O=C1C[C@@H](c2ccccc2)C(=O)N[C@H](c2ccc3c(c2)OCO3)C/C=C\C[C@@H](c2ccc(F)cc2)N1</t>
  </si>
  <si>
    <t>O=C1CC(c2ccccc2)C(=O)NC(c2cccc(O)c2)CC=CCC(c2ccc(F)cc2)N1</t>
  </si>
  <si>
    <t>MC-3531</t>
  </si>
  <si>
    <t>BRD-K84308599</t>
  </si>
  <si>
    <t>Fc1cccc(C[C@H]2CCn3cc(COC[C@H](Cc4ccccc4)NC2=O)nn3)c1</t>
  </si>
  <si>
    <t>O=C1N[C@@H](Cc2ccccc2)COCc2cn(nn2)CC[C@@H]1Cc1cccc(F)c1</t>
  </si>
  <si>
    <t>O=C1NC(Cc2ccccc2)COCC=CNCCC1Cc1ccccc1</t>
  </si>
  <si>
    <t>MC-3532</t>
  </si>
  <si>
    <t>BRD-K58233678</t>
  </si>
  <si>
    <t>Fc1cccc(C[C@H]2CCn3cc(COC[C@@H](Cc4ccccc4)NC2=O)nn3)c1</t>
  </si>
  <si>
    <t>O=C1N[C@H](Cc2ccccc2)COCc2cn(nn2)CC[C@@H]1Cc1cccc(F)c1</t>
  </si>
  <si>
    <t>MC-3533</t>
  </si>
  <si>
    <t>BRD-K47971885</t>
  </si>
  <si>
    <t>COc1ccc(C[C@H]2CCn3cc(COC[C@H](Cc4ccccc4)NC2=O)nn3)cc1</t>
  </si>
  <si>
    <t>COc1ccc(C[C@H]2CCn3cc(nn3)COC[C@H](Cc3ccccc3)NC2=O)cc1</t>
  </si>
  <si>
    <t>O=C1NC(Cc2ccccc2)COCC=CNCCC1Cc1ccc(O)cc1</t>
  </si>
  <si>
    <t>MC-3534</t>
  </si>
  <si>
    <t>BRD-K78420710</t>
  </si>
  <si>
    <t>CO[C@@H]1CC[C@@H]2CCOc3c(cccc3C(=O)N(C)[C@@H](C)C(=O)N(C)C[C@H]1O2)C#N</t>
  </si>
  <si>
    <t>CO[C@@H]1CC[C@@H]2CCOc3c(C#N)cccc3C(=O)N(C)[C@@H](C)C(=O)N(C)C[C@H]1O2</t>
  </si>
  <si>
    <t>C1CNCCNCCOCCCOC1</t>
  </si>
  <si>
    <t>Cc1cccc2c1OCCC1CCC(O)C(CN(C)C(=O)C(C)N(C)C2=O)O1</t>
  </si>
  <si>
    <t>MC-3535</t>
  </si>
  <si>
    <t>BRD-K25923961</t>
  </si>
  <si>
    <t>CO[C@H]1CC[C@@H]2CCOc3c(cccc3C(=O)N(C)[C@H](C)C(=O)N(C)C[C@@H]1O2)C#N</t>
  </si>
  <si>
    <t>CO[C@H]1CC[C@@H]2CCOc3c(C#N)cccc3C(=O)N(C)[C@H](C)C(=O)N(C)C[C@@H]1O2</t>
  </si>
  <si>
    <t>MC-3536</t>
  </si>
  <si>
    <t>BRD-K08212968</t>
  </si>
  <si>
    <t>C[C@H](CO)N1C[C@H](C)[C@H](CN(C)S(=O)(=O)c2ccccc2F)OCc3cn(CCCC1=O)nn3</t>
  </si>
  <si>
    <t>C[C@H]1CN([C@H](C)CO)C(=O)CCCn2cc(nn2)CO[C@H]1CN(C)S(=O)(=O)c1ccccc1F</t>
  </si>
  <si>
    <t>C1=CNCCCCNCCCOC1</t>
  </si>
  <si>
    <t>CC1COCC=CNCCCC(=O)N(C)C1</t>
  </si>
  <si>
    <t>MC-3537</t>
  </si>
  <si>
    <t>BRD-K14865132</t>
  </si>
  <si>
    <t>C[C@@H](CO)N1C[C@@H](C)[C@@H](CN(C)S(=O)(=O)c2ccccc2F)OCc3cnnn3CCCC1=O</t>
  </si>
  <si>
    <t>C[C@@H](CO)N1C[C@@H](C)[C@@H](CN(C)S(=O)(=O)c2ccccc2F)OCc2cnnn2CCCC1=O</t>
  </si>
  <si>
    <t>C=C1COC(C)C(C)CN(C)C(=O)CCCN1</t>
  </si>
  <si>
    <t>MC-3538</t>
  </si>
  <si>
    <t>BRD-K52522088</t>
  </si>
  <si>
    <t>C[C@@H](CO)N1C[C@H](C)[C@H](CN(C)C(=O)Nc2ccccc2)OCc3cnnn3CCCC1=O</t>
  </si>
  <si>
    <t>C[C@H]1CN([C@@H](C)CO)C(=O)CCCn2nncc2CO[C@H]1CN(C)C(=O)Nc1ccccc1</t>
  </si>
  <si>
    <t>C=C1COCC(C)CN(C)C(=O)CCCN1</t>
  </si>
  <si>
    <t>MC-3539</t>
  </si>
  <si>
    <t>BRD-K09844305</t>
  </si>
  <si>
    <t>C[C@@H](CO)N1C[C@@H](C)[C@H](CN(C)C(=O)Nc2ccccc2)OCc3cnnn3CCCC1=O</t>
  </si>
  <si>
    <t>C[C@@H](CO)N1C[C@@H](C)[C@H](CN(C)C(=O)Nc2ccccc2)OCc2cnnn2CCCC1=O</t>
  </si>
  <si>
    <t>MC-3540</t>
  </si>
  <si>
    <t>BRD-K57341983</t>
  </si>
  <si>
    <t>COc1cccc(c1)S(=O)(=O)N(C)C[C@@H]2OCc3cn(CCCC(=O)N(C[C@@H]2C)[C@@H](C)CO)nn3</t>
  </si>
  <si>
    <t>COc1cccc(S(=O)(=O)N(C)C[C@@H]2OCc3cn(nn3)CCCC(=O)N([C@@H](C)CO)C[C@@H]2C)c1</t>
  </si>
  <si>
    <t>CC1CCN(C)C(=O)CCCNC=CCO1</t>
  </si>
  <si>
    <t>MC-3541</t>
  </si>
  <si>
    <t>BRD-K54395291</t>
  </si>
  <si>
    <t>COc1cccc(c1)S(=O)(=O)N(C)C[C@H]2OCc3cn(CCCC(=O)N(C[C@@H]2C)[C@@H](C)CO)nn3</t>
  </si>
  <si>
    <t>COc1cccc(S(=O)(=O)N(C)C[C@H]2OCc3cn(nn3)CCCC(=O)N([C@@H](C)CO)C[C@@H]2C)c1</t>
  </si>
  <si>
    <t>MC-3542</t>
  </si>
  <si>
    <t>BRD-K96390133</t>
  </si>
  <si>
    <t>C[C@@H](CO)N1C[C@H](C)[C@H](CN(C)Cc2ccc(C)cc2)OCc3cn(CCCC1=O)nn3</t>
  </si>
  <si>
    <t>Cc1ccc(CN(C)C[C@@H]2OCc3cn(nn3)CCCC(=O)N([C@@H](C)CO)C[C@@H]2C)cc1</t>
  </si>
  <si>
    <t>MC-3543</t>
  </si>
  <si>
    <t>BRD-K54834493</t>
  </si>
  <si>
    <t>C[C@@H](CO)N1C[C@@H](C)[C@H](CN(C)Cc2ccc(C)cc2)OCc3cn(CCCC1=O)nn3</t>
  </si>
  <si>
    <t>Cc1ccc(CN(C)C[C@@H]2OCc3cn(nn3)CCCC(=O)N([C@@H](C)CO)C[C@H]2C)cc1</t>
  </si>
  <si>
    <t>MC-3544</t>
  </si>
  <si>
    <t>BRD-K84704910</t>
  </si>
  <si>
    <t>C[C@@H](CO)N1C[C@@H](C)[C@H](CN(C)S(=O)(=O)c2ccc(Oc3ccccc3)nc2)OCc4cn(CCCC1=O)nn4</t>
  </si>
  <si>
    <t>C[C@@H](CO)N1C[C@@H](C)[C@H](CN(C)S(=O)(=O)c2ccc(Oc3ccccc3)nc2)OCc2cn(nn2)CCCC1=O</t>
  </si>
  <si>
    <t>CC1CN(C)C(=O)CCCNC=CCOC1C</t>
  </si>
  <si>
    <t>MC-3545</t>
  </si>
  <si>
    <t>BRD-K52661672</t>
  </si>
  <si>
    <t>C[C@@H](CO)N1C[C@@H](C)[C@H](CN(C)S(=O)(=O)c2ccc(Oc3ccccc3)nc2)OCc4cnnn4CCCC1=O</t>
  </si>
  <si>
    <t>C[C@@H](CO)N1C[C@@H](C)[C@H](CN(C)S(=O)(=O)c2ccc(Oc3ccccc3)nc2)OCc2cnnn2CCCC1=O</t>
  </si>
  <si>
    <t>MC-3546</t>
  </si>
  <si>
    <t>BRD-K11795212</t>
  </si>
  <si>
    <t>C[C@@H](CO)N1C[C@H](C)[C@H](CN(C)S(=O)(=O)c2ccc(Oc3ccccc3)nc2)OCc4cn(CCCC1=O)nn4</t>
  </si>
  <si>
    <t>C[C@H]1CN([C@@H](C)CO)C(=O)CCCn2cc(nn2)CO[C@H]1CN(C)S(=O)(=O)c1ccc(Oc2ccccc2)nc1</t>
  </si>
  <si>
    <t>MC-3547</t>
  </si>
  <si>
    <t>BRD-K54213520</t>
  </si>
  <si>
    <t>C[C@@H](CO)N1C[C@H](C)[C@H](CN(C)S(=O)(=O)c2ccc(Oc3ccccc3)nc2)OCc4cnnn4CCCC1=O</t>
  </si>
  <si>
    <t>C[C@H]1CN([C@@H](C)CO)C(=O)CCCn2nncc2CO[C@H]1CN(C)S(=O)(=O)c1ccc(Oc2ccccc2)nc1</t>
  </si>
  <si>
    <t>MC-3548</t>
  </si>
  <si>
    <t>BRD-K17199993</t>
  </si>
  <si>
    <t>C[C@@H](CO)N1C[C@@H](C)[C@H](CN(C)C(=O)Nc2ccc(cc2)c3cccs3)OCc4cn(CCCC1=O)nn4</t>
  </si>
  <si>
    <t>C[C@@H](CO)N1C[C@@H](C)[C@H](CN(C)C(=O)Nc2ccc(-c3cccs3)cc2)OCc2cn(nn2)CCCC1=O</t>
  </si>
  <si>
    <t>MC-3549</t>
  </si>
  <si>
    <t>BRD-K86199651</t>
  </si>
  <si>
    <t>C[C@@H](CO)N1C[C@@H](C)[C@@H](CN(C)C(=O)Nc2ccc(cc2)c3cccs3)OCc4cn(CCCC1=O)nn4</t>
  </si>
  <si>
    <t>C[C@@H](CO)N1C[C@@H](C)[C@@H](CN(C)C(=O)Nc2ccc(-c3cccs3)cc2)OCc2cn(nn2)CCCC1=O</t>
  </si>
  <si>
    <t>MC-3550</t>
  </si>
  <si>
    <t>BRD-K52862624</t>
  </si>
  <si>
    <t>C[C@@H](CO)N1C[C@@H](C)[C@H](CN(C)C(=O)Cc2ccccc2)OCc3cnnn3CCCC1=O</t>
  </si>
  <si>
    <t>C[C@@H](CO)N1C[C@@H](C)[C@H](CN(C)C(=O)Cc2ccccc2)OCc2cnnn2CCCC1=O</t>
  </si>
  <si>
    <t>MC-3551</t>
  </si>
  <si>
    <t>BRD-K66035321</t>
  </si>
  <si>
    <t>C[C@@H](CO)N1C[C@@H](C)[C@H](CN(C)C(=O)Cc2ccccc2)OCc3cn(CCCC1=O)nn3</t>
  </si>
  <si>
    <t>C[C@@H](CO)N1C[C@@H](C)[C@H](CN(C)C(=O)Cc2ccccc2)OCc2cn(nn2)CCCC1=O</t>
  </si>
  <si>
    <t>MC-3552</t>
  </si>
  <si>
    <t>BRD-K77548697</t>
  </si>
  <si>
    <t>C[C@@H](CO)N1C[C@H](C)[C@H](CN(C)C(=O)Cc2ccccc2)OCc3cnnn3CCCC1=O</t>
  </si>
  <si>
    <t>C[C@H]1CN([C@@H](C)CO)C(=O)CCCn2nncc2CO[C@H]1CN(C)C(=O)Cc1ccccc1</t>
  </si>
  <si>
    <t>MC-3553</t>
  </si>
  <si>
    <t>BRD-K08023754</t>
  </si>
  <si>
    <t>C[C@H](CO)N1C[C@H](C)[C@H](CN(C)C(=O)Cc2ccccc2)OCc3cn(CCCC1=O)nn3</t>
  </si>
  <si>
    <t>C[C@H]1CN([C@H](C)CO)C(=O)CCCn2cc(nn2)CO[C@H]1CN(C)C(=O)Cc1ccccc1</t>
  </si>
  <si>
    <t>MC-3554</t>
  </si>
  <si>
    <t>BRD-K22897367</t>
  </si>
  <si>
    <t>C[C@@H](CO)N1C[C@@H](C)[C@H](CN(C)C(=O)c2cc(on2)c3ccccc3)OCc4cnnn4CCCC1=O</t>
  </si>
  <si>
    <t>C[C@@H](CO)N1C[C@@H](C)[C@H](CN(C)C(=O)c2cc(-c3ccccc3)on2)OCc2cnnn2CCCC1=O</t>
  </si>
  <si>
    <t>MC-3555</t>
  </si>
  <si>
    <t>BRD-K32289761</t>
  </si>
  <si>
    <t>C[C@@H](CO)N1C[C@H](C)[C@H](CN(C)C(=O)c2cc(on2)c3ccccc3)OCc4cnnn4CCCC1=O</t>
  </si>
  <si>
    <t>C[C@H]1CN([C@@H](C)CO)C(=O)CCCn2nncc2CO[C@H]1CN(C)C(=O)c1cc(-c2ccccc2)on1</t>
  </si>
  <si>
    <t>MC-3556</t>
  </si>
  <si>
    <t>BRD-K50170404</t>
  </si>
  <si>
    <t>COc1ccc(NC(=O)N(C)C[C@H]2OCc3cnnn3CCCC(=O)N(C[C@H]2C)[C@@H](C)CO)c(OC)c1</t>
  </si>
  <si>
    <t>COc1ccc(NC(=O)N(C)C[C@H]2OCc3cnnn3CCCC(=O)N([C@@H](C)CO)C[C@H]2C)c(OC)c1</t>
  </si>
  <si>
    <t>C=C1COC(C)CCN(C)C(=O)CCCN1</t>
  </si>
  <si>
    <t>MC-3557</t>
  </si>
  <si>
    <t>BRD-K16670827</t>
  </si>
  <si>
    <t>COc1ccc(NC(=O)N(C)C[C@H]2OCc3cn(CCCC(=O)N(C[C@H]2C)[C@@H](C)CO)nn3)c(OC)c1</t>
  </si>
  <si>
    <t>COc1ccc(NC(=O)N(C)C[C@H]2OCc3cn(nn3)CCCC(=O)N([C@@H](C)CO)C[C@H]2C)c(OC)c1</t>
  </si>
  <si>
    <t>MC-3558</t>
  </si>
  <si>
    <t>BRD-K86033856</t>
  </si>
  <si>
    <t>C[C@@H](CO)N1C[C@@H](C)[C@H](CN(C)C(=O)Oc2ccc(C)cc2)OCc3cnnn3CCCC1=O</t>
  </si>
  <si>
    <t>Cc1ccc(OC(=O)N(C)C[C@@H]2OCc3cnnn3CCCC(=O)N([C@@H](C)CO)C[C@H]2C)cc1</t>
  </si>
  <si>
    <t>MC-3559</t>
  </si>
  <si>
    <t>BRD-K03937518</t>
  </si>
  <si>
    <t>C[C@@H](CO)N1C[C@@H](C)[C@H](CN(C)C(=O)Oc2ccc(C)cc2)OCc3cn(CCCC1=O)nn3</t>
  </si>
  <si>
    <t>Cc1ccc(OC(=O)N(C)C[C@@H]2OCc3cn(nn3)CCCC(=O)N([C@@H](C)CO)C[C@H]2C)cc1</t>
  </si>
  <si>
    <t>MC-3560</t>
  </si>
  <si>
    <t>BRD-K34576406</t>
  </si>
  <si>
    <t>C[C@@H](CO)N1C[C@H](C)[C@@H](CN(C)S(=O)(=O)c2cn(C)cn2)OCc3cnnn3CCCC1=O</t>
  </si>
  <si>
    <t>C[C@H]1CN([C@@H](C)CO)C(=O)CCCn2nncc2CO[C@@H]1CN(C)S(=O)(=O)c1cn(C)cn1</t>
  </si>
  <si>
    <t>MC-3561</t>
  </si>
  <si>
    <t>BRD-K09044208</t>
  </si>
  <si>
    <t>C[C@@H](CO)N1C[C@H](C)[C@@H](CN(C)S(=O)(=O)c2cn(C)cn2)OCc3cn(CCCC1=O)nn3</t>
  </si>
  <si>
    <t>C[C@H]1CN([C@@H](C)CO)C(=O)CCCn2cc(nn2)CO[C@@H]1CN(C)S(=O)(=O)c1cn(C)cn1</t>
  </si>
  <si>
    <t>MC-3562</t>
  </si>
  <si>
    <t>BRD-K76086682</t>
  </si>
  <si>
    <t>C[C@@H](CO)N1C[C@H](C)[C@H](CN(C)Cc2ccc(Oc3ccccc3)cc2)OCc4cn(CCCC1=O)nn4</t>
  </si>
  <si>
    <t>C[C@H]1CN([C@@H](C)CO)C(=O)CCCn2cc(nn2)CO[C@H]1CN(C)Cc1ccc(Oc2ccccc2)cc1</t>
  </si>
  <si>
    <t>MC-3563</t>
  </si>
  <si>
    <t>BRD-K57250790</t>
  </si>
  <si>
    <t>C[C@@H](CO)N1C[C@H](C)[C@H](CN(C)Cc2ccc(Oc3ccccc3)cc2)OCc4cnnn4CCCC1=O</t>
  </si>
  <si>
    <t>C[C@H]1CN([C@@H](C)CO)C(=O)CCCn2nncc2CO[C@H]1CN(C)Cc1ccc(Oc2ccccc2)cc1</t>
  </si>
  <si>
    <t>MC-3564</t>
  </si>
  <si>
    <t>BRD-K08585415</t>
  </si>
  <si>
    <t>C[C@@H](CO)N1C[C@@H](C)[C@H](CN(C)Cc2ccc(Oc3ccccc3)cc2)OCc4cn(CCCC1=O)nn4</t>
  </si>
  <si>
    <t>C[C@@H](CO)N1C[C@@H](C)[C@H](CN(C)Cc2ccc(Oc3ccccc3)cc2)OCc2cn(nn2)CCCC1=O</t>
  </si>
  <si>
    <t>MC-3565</t>
  </si>
  <si>
    <t>BRD-K43637663</t>
  </si>
  <si>
    <t>C[C@@H](CO)N1C[C@@H](C)[C@H](CN(C)Cc2ccc(Oc3ccccc3)cc2)OCc4cnnn4CCCC1=O</t>
  </si>
  <si>
    <t>C[C@@H](CO)N1C[C@@H](C)[C@H](CN(C)Cc2ccc(Oc3ccccc3)cc2)OCc2cnnn2CCCC1=O</t>
  </si>
  <si>
    <t>MC-3566</t>
  </si>
  <si>
    <t>BRD-K72773058</t>
  </si>
  <si>
    <t>C[C@@H](CO)N1C[C@H](C)[C@H](CN(C)C(=O)Nc2ccc3OCOc3c2)OCc4cn(CCCC1=O)nn4</t>
  </si>
  <si>
    <t>C[C@H]1CN([C@@H](C)CO)C(=O)CCCn2cc(nn2)CO[C@H]1CN(C)C(=O)Nc1ccc2c(c1)OCO2</t>
  </si>
  <si>
    <t>MC-3567</t>
  </si>
  <si>
    <t>BRD-K06568278</t>
  </si>
  <si>
    <t>C[C@@H](CO)N1C[C@H](C)[C@@H](CN(C)C(=O)Nc2ccc3OCOc3c2)OCc4cn(CCCC1=O)nn4</t>
  </si>
  <si>
    <t>C[C@H]1CN([C@@H](C)CO)C(=O)CCCn2cc(nn2)CO[C@@H]1CN(C)C(=O)Nc1ccc2c(c1)OCO2</t>
  </si>
  <si>
    <t>MC-3568</t>
  </si>
  <si>
    <t>BRD-K48805168</t>
  </si>
  <si>
    <t>C[C@H](CO)N1C[C@@H](C)[C@@H](CN(C)C(=O)Nc2ccccc2)OCc3cn(CCCC1=O)nn3</t>
  </si>
  <si>
    <t>C[C@@H]1CN([C@H](C)CO)C(=O)CCCn2cc(nn2)CO[C@@H]1CN(C)C(=O)Nc1ccccc1</t>
  </si>
  <si>
    <t>MC-3569</t>
  </si>
  <si>
    <t>BRD-K55775078</t>
  </si>
  <si>
    <t>C[C@H](CO)N1C[C@H](C)[C@@H](CN(C)C(=O)Nc2ccccc2)OCc3cn(CCCC1=O)nn3</t>
  </si>
  <si>
    <t>C[C@H]1CN([C@H](C)CO)C(=O)CCCn2cc(nn2)CO[C@@H]1CN(C)C(=O)Nc1ccccc1</t>
  </si>
  <si>
    <t>MC-3570</t>
  </si>
  <si>
    <t>BRD-K65064082</t>
  </si>
  <si>
    <t>C[C@@H](CO)N1C[C@@H](C)[C@H](CN(C)C(=O)Nc2ccc(cc2)C(F)(F)F)OCc3cn(CCCC1=O)nn3</t>
  </si>
  <si>
    <t>C[C@@H](CO)N1C[C@@H](C)[C@H](CN(C)C(=O)Nc2ccc(C(F)(F)F)cc2)OCc2cn(nn2)CCCC1=O</t>
  </si>
  <si>
    <t>MC-3571</t>
  </si>
  <si>
    <t>BRD-K71842353</t>
  </si>
  <si>
    <t>C[C@@H](CO)N1C[C@@H](C)[C@@H](CN(C)C(=O)Nc2ccc(cc2)C(F)(F)F)OCc3cn(CCCC1=O)nn3</t>
  </si>
  <si>
    <t>C[C@@H](CO)N1C[C@@H](C)[C@@H](CN(C)C(=O)Nc2ccc(C(F)(F)F)cc2)OCc2cn(nn2)CCCC1=O</t>
  </si>
  <si>
    <t>MC-3572</t>
  </si>
  <si>
    <t>BRD-K31883990</t>
  </si>
  <si>
    <t>C[C@@H](CO)N1C[C@@H](C)[C@@H](CN(C)Cc2ccc(cc2)C(=O)Nc3ccccc3N)OCc4cnnn4CCCC1=O</t>
  </si>
  <si>
    <t>C[C@@H](CO)N1C[C@@H](C)[C@@H](CN(C)Cc2ccc(C(=O)Nc3ccccc3N)cc2)OCc2cnnn2CCCC1=O</t>
  </si>
  <si>
    <t>MC-3573</t>
  </si>
  <si>
    <t>BRD-K87587780</t>
  </si>
  <si>
    <t>C[C@@H](CO)N1C[C@@H](C)[C@@H](CN(C)Cc2ccc(cc2)C(=O)Nc3ccccc3N)OCc4cn(CCCC1=O)nn4</t>
  </si>
  <si>
    <t>C[C@@H](CO)N1C[C@@H](C)[C@@H](CN(C)Cc2ccc(C(=O)Nc3ccccc3N)cc2)OCc2cn(nn2)CCCC1=O</t>
  </si>
  <si>
    <t>MC-3574</t>
  </si>
  <si>
    <t>BRD-K14998923</t>
  </si>
  <si>
    <t>C[C@H](CO)N1C[C@@H](C)[C@@H](CN(C)Cc2ccc(cc2)C(=O)Nc3ccccc3N)OCc4cnnn4CCCC1=O</t>
  </si>
  <si>
    <t>C[C@@H]1CN([C@H](C)CO)C(=O)CCCn2nncc2CO[C@@H]1CN(C)Cc1ccc(C(=O)Nc2ccccc2N)cc1</t>
  </si>
  <si>
    <t>MC-3575</t>
  </si>
  <si>
    <t>BRD-K57627685</t>
  </si>
  <si>
    <t>C[C@@H](CO)N1C[C@@H](C)[C@@H](CN(C)C(=O)Nc2cccc3ccccc23)OCc4cn(CCCC1=O)nn4</t>
  </si>
  <si>
    <t>C[C@@H](CO)N1C[C@@H](C)[C@@H](CN(C)C(=O)Nc2cccc3ccccc23)OCc2cn(nn2)CCCC1=O</t>
  </si>
  <si>
    <t>MC-3576</t>
  </si>
  <si>
    <t>BRD-K31584969</t>
  </si>
  <si>
    <t>C[C@@H](CO)N1C[C@@H](C)[C@@H](CN(C)C(=O)OCc2ccccc2)OCc3cnnn3CCCC1=O</t>
  </si>
  <si>
    <t>C[C@@H](CO)N1C[C@@H](C)[C@@H](CN(C)C(=O)OCc2ccccc2)OCc2cnnn2CCCC1=O</t>
  </si>
  <si>
    <t>MC-3577</t>
  </si>
  <si>
    <t>BRD-K58735085</t>
  </si>
  <si>
    <t>C[C@H](CO)N1C[C@H](C)[C@H](CN(C)S(=O)(=O)C)OCc2cnnn2CCCC1=O</t>
  </si>
  <si>
    <t>C[C@H]1CN([C@H](C)CO)C(=O)CCCn2nncc2CO[C@H]1CN(C)S(C)(=O)=O</t>
  </si>
  <si>
    <t>MC-3578</t>
  </si>
  <si>
    <t>BRD-K97914059</t>
  </si>
  <si>
    <t>COCC(=O)N1C[C@@H](C)[C@@H](CN(C)C(=O)c2cc(NC(=O)c3ccccc3)ccc2OC[C@@H]1C)OC</t>
  </si>
  <si>
    <t>COCC(=O)N1C[C@@H](C)[C@H](OC)CN(C)C(=O)c2cc(NC(=O)c3ccccc3)ccc2OC[C@@H]1C</t>
  </si>
  <si>
    <t>CC1CN(C)C(C)COc2ccccc2C(=O)N(C)CC1O</t>
  </si>
  <si>
    <t>MC-3579</t>
  </si>
  <si>
    <t>BRD-K11113009</t>
  </si>
  <si>
    <t>COCC(=O)N1C[C@@H](C)[C@H](CN(C)C(=O)c2ccc(NC(=O)c3ccccc3)cc2OC[C@@H]1C)OC</t>
  </si>
  <si>
    <t>COCC(=O)N1C[C@@H](C)[C@@H](OC)CN(C)C(=O)c2ccc(NC(=O)c3ccccc3)cc2OC[C@@H]1C</t>
  </si>
  <si>
    <t>MC-3580</t>
  </si>
  <si>
    <t>BRD-K18615777</t>
  </si>
  <si>
    <t>COCC(=O)N1C[C@@H](C)[C@@H](CN(C)C(=O)c2cc(NC(=O)c3ccccc3)ccc2OC[C@H]1C)OC</t>
  </si>
  <si>
    <t>COCC(=O)N1C[C@@H](C)[C@H](OC)CN(C)C(=O)c2cc(NC(=O)c3ccccc3)ccc2OC[C@H]1C</t>
  </si>
  <si>
    <t>MC-3581</t>
  </si>
  <si>
    <t>BRD-K87273108</t>
  </si>
  <si>
    <t>COCC(=O)N1C[C@@H](C)[C@H](CN(C)C(=O)c2cc(NC(=O)c3ccccc3)ccc2OC[C@@H]1C)OC</t>
  </si>
  <si>
    <t>COCC(=O)N1C[C@@H](C)[C@@H](OC)CN(C)C(=O)c2cc(NC(=O)c3ccccc3)ccc2OC[C@@H]1C</t>
  </si>
  <si>
    <t>MC-3582</t>
  </si>
  <si>
    <t>BRD-K69158240</t>
  </si>
  <si>
    <t>CO[C@@H]1CN(C)C(=O)c2ccc(NS(=O)(=O)c3ccccc3)cc2OC[C@@H](C)N(C[C@@H]1C)C(=O)NC(C)C</t>
  </si>
  <si>
    <t>CO[C@@H]1CN(C)C(=O)c2ccc(NS(=O)(=O)c3ccccc3)cc2OC[C@@H](C)N(C(=O)NC(C)C)C[C@@H]1C</t>
  </si>
  <si>
    <t>CC1COc2ccccc2C(=O)N(C)CC(O)CCN1C</t>
  </si>
  <si>
    <t>MC-3583</t>
  </si>
  <si>
    <t>BRD-K86765749</t>
  </si>
  <si>
    <t>CO[C@@H]1CN(C)C(=O)c2cc(NS(=O)(=O)c3ccccc3)ccc2OC[C@@H](C)N(C[C@@H]1C)C(=O)NC(C)C</t>
  </si>
  <si>
    <t>CO[C@@H]1CN(C)C(=O)c2cc(NS(=O)(=O)c3ccccc3)ccc2OC[C@@H](C)N(C(=O)NC(C)C)C[C@@H]1C</t>
  </si>
  <si>
    <t>MC-3584</t>
  </si>
  <si>
    <t>BRD-K42582719</t>
  </si>
  <si>
    <t>CO[C@H]1CN(C)C(=O)c2ccc(NC(=O)C3CC3)cc2OC[C@H](C)N(Cc4cccnc4)C[C@@H]1C</t>
  </si>
  <si>
    <t>CO[C@H]1CN(C)C(=O)c2ccc(NC(=O)C3CC3)cc2OC[C@H](C)N(Cc2cccnc2)C[C@@H]1C</t>
  </si>
  <si>
    <t>C=CC=C(C)CN1CCC(O)CN(C)C(=O)c2ccccc2OCC1C</t>
  </si>
  <si>
    <t>MC-3585</t>
  </si>
  <si>
    <t>BRD-K39875431</t>
  </si>
  <si>
    <t>CO[C@H]1CN(C)C(=O)c2cc(NC(=O)C3CC3)ccc2OC[C@H](C)N(Cc4cccnc4)C[C@@H]1C</t>
  </si>
  <si>
    <t>CO[C@H]1CN(C)C(=O)c2cc(NC(=O)C3CC3)ccc2OC[C@H](C)N(Cc2cccnc2)C[C@@H]1C</t>
  </si>
  <si>
    <t>MC-3586</t>
  </si>
  <si>
    <t>BRD-K85597506</t>
  </si>
  <si>
    <t>CO[C@H]1CN(C)C(=O)c2ccc(NC(=O)Nc3c(C)onc3C)cc2OC[C@@H](C)N(C)C[C@H]1C</t>
  </si>
  <si>
    <t>CO[C@H]1CN(C)C(=O)c2ccc(NC(=O)Nc3c(C)noc3C)cc2OC[C@@H](C)N(C)C[C@H]1C</t>
  </si>
  <si>
    <t>MC-3587</t>
  </si>
  <si>
    <t>BRD-K17127606</t>
  </si>
  <si>
    <t>CO[C@H]1CN(C)C(=O)c2ccc(NC(=O)Nc3c(C)onc3C)cc2OC[C@@H](C)N(C)C[C@@H]1C</t>
  </si>
  <si>
    <t>CO[C@H]1CN(C)C(=O)c2ccc(NC(=O)Nc3c(C)noc3C)cc2OC[C@@H](C)N(C)C[C@@H]1C</t>
  </si>
  <si>
    <t>MC-3588</t>
  </si>
  <si>
    <t>BRD-K60961441</t>
  </si>
  <si>
    <t>CO[C@H]1CN(C)C(=O)c2cc(NS(=O)(=O)c3ccccc3F)ccc2OC[C@H](C)NC[C@H]1C</t>
  </si>
  <si>
    <t>CC1COc2ccccc2C(=O)N(C)CC(O)CCN1</t>
  </si>
  <si>
    <t>MC-3589</t>
  </si>
  <si>
    <t>BRD-K73307873</t>
  </si>
  <si>
    <t>CO[C@H]1CN(C)C(=O)c2ccc(NS(=O)(=O)c3ccccc3F)cc2OC[C@H](C)NC[C@H]1C</t>
  </si>
  <si>
    <t>MC-3590</t>
  </si>
  <si>
    <t>BRD-K74401142</t>
  </si>
  <si>
    <t>CCCNC(=O)Nc1ccc2C(=O)N(C)C[C@H](OC)[C@@H](C)CN([C@@H](C)COc2c1)C(=O)C3CCC3</t>
  </si>
  <si>
    <t>CCCNC(=O)Nc1ccc2c(c1)OC[C@H](C)N(C(=O)C1CCC1)C[C@H](C)[C@@H](OC)CN(C)C2=O</t>
  </si>
  <si>
    <t>CCCN1CC(C)C(O)CN(C)C(=O)c2ccccc2OCC1C</t>
  </si>
  <si>
    <t>MC-3591</t>
  </si>
  <si>
    <t>BRD-K97860391</t>
  </si>
  <si>
    <t>CCCNC(=O)Nc1ccc2OC[C@H](C)N(C[C@H](C)[C@H](CN(C)C(=O)c2c1)OC)C(=O)C3CCC3</t>
  </si>
  <si>
    <t>CCCNC(=O)Nc1ccc2c(c1)C(=O)N(C)C[C@H](OC)[C@@H](C)CN(C(=O)C1CCC1)[C@@H](C)CO2</t>
  </si>
  <si>
    <t>MC-3592</t>
  </si>
  <si>
    <t>BRD-K49659981</t>
  </si>
  <si>
    <t>CCCN1C[C@@H](C)[C@H](CN(C)C(=O)c2cc(NC(=O)c3ccccc3)ccc2OC[C@@H]1C)OC</t>
  </si>
  <si>
    <t>CCCN1C[C@@H](C)[C@@H](OC)CN(C)C(=O)c2cc(NC(=O)c3ccccc3)ccc2OC[C@@H]1C</t>
  </si>
  <si>
    <t>MC-3593</t>
  </si>
  <si>
    <t>BRD-K79861049</t>
  </si>
  <si>
    <t>CCCN1C[C@@H](C)[C@H](CN(C)C(=O)c2ccc(NC(=O)c3ccccc3)cc2OC[C@@H]1C)OC</t>
  </si>
  <si>
    <t>CCCN1C[C@@H](C)[C@@H](OC)CN(C)C(=O)c2ccc(NC(=O)c3ccccc3)cc2OC[C@@H]1C</t>
  </si>
  <si>
    <t>MC-3594</t>
  </si>
  <si>
    <t>BRD-K30992744</t>
  </si>
  <si>
    <t>CO[C@H]1CN(C)C(=O)c2ccc(NC(=O)C)cc2OC[C@H](C)N(Cc3cc(F)ccc3F)C[C@H]1C</t>
  </si>
  <si>
    <t>CO[C@H]1CN(C)C(=O)c2ccc(NC(C)=O)cc2OC[C@H](C)N(Cc2cc(F)ccc2F)C[C@H]1C</t>
  </si>
  <si>
    <t>CC1COc2ccccc2C(=O)N(C)CC(O)CCN1Cc1ccccc1</t>
  </si>
  <si>
    <t>MC-3595</t>
  </si>
  <si>
    <t>BRD-K11577431</t>
  </si>
  <si>
    <t>CO[C@H]1CN(C)C(=O)c2ccc(NC(=O)C)cc2OC[C@H](C)N(Cc3cc(F)ccc3F)C[C@@H]1C</t>
  </si>
  <si>
    <t>CO[C@H]1CN(C)C(=O)c2ccc(NC(C)=O)cc2OC[C@H](C)N(Cc2cc(F)ccc2F)C[C@@H]1C</t>
  </si>
  <si>
    <t>MC-3596</t>
  </si>
  <si>
    <t>BRD-K86281056</t>
  </si>
  <si>
    <t>CO[C@H]1CN(C)C(=O)c2ccc(NS(=O)(=O)c3cn(C)cn3)cc2OC[C@H](C)N(CCC(F)(F)F)C[C@@H]1C</t>
  </si>
  <si>
    <t>MC-3597</t>
  </si>
  <si>
    <t>BRD-K51931209</t>
  </si>
  <si>
    <t>CO[C@H]1CN(C)C(=O)c2ccc(NS(=O)(=O)c3cn(C)cn3)cc2OC[C@H](C)N(CCC(F)(F)F)C[C@H]1C</t>
  </si>
  <si>
    <t>MC-3598</t>
  </si>
  <si>
    <t>BRD-K44119437</t>
  </si>
  <si>
    <t>CO[C@@H]1CN(C)C(=O)c2ccc(NC(=O)c3ccc4OCOc4c3)cc2OC[C@H](C)N(CCC(F)(F)F)C[C@@H]1C</t>
  </si>
  <si>
    <t>CO[C@@H]1CN(C)C(=O)c2ccc(NC(=O)c3ccc4c(c3)OCO4)cc2OC[C@H](C)N(CCC(F)(F)F)C[C@@H]1C</t>
  </si>
  <si>
    <t>MC-3599</t>
  </si>
  <si>
    <t>BRD-K10885227</t>
  </si>
  <si>
    <t>CO[C@@H]1CN(C)C(=O)c2cc(NC(=O)c3ccc4OCOc4c3)ccc2OC[C@H](C)N(CCC(F)(F)F)C[C@@H]1C</t>
  </si>
  <si>
    <t>CO[C@@H]1CN(C)C(=O)c2cc(NC(=O)c3ccc4c(c3)OCO4)ccc2OC[C@H](C)N(CCC(F)(F)F)C[C@@H]1C</t>
  </si>
  <si>
    <t>MC-3600</t>
  </si>
  <si>
    <t>BRD-K12396271</t>
  </si>
  <si>
    <t>CO[C@H]1CN(C)C(=O)c2cc(NC(=O)Nc3ccc(Cl)cc3)ccc2OC[C@@H](C)N(C[C@H]1C)C(=O)Nc4c(C)onc4C</t>
  </si>
  <si>
    <t>CO[C@H]1CN(C)C(=O)c2cc(NC(=O)Nc3ccc(Cl)cc3)ccc2OC[C@@H](C)N(C(=O)Nc2c(C)noc2C)C[C@H]1C</t>
  </si>
  <si>
    <t>MC-3601</t>
  </si>
  <si>
    <t>BRD-K63787803</t>
  </si>
  <si>
    <t>CO[C@H]1CN(C)C(=O)c2cc(NC(=O)Nc3ccc(Cl)cc3)ccc2OC[C@@H](C)N(C[C@@H]1C)C(=O)Nc4c(C)onc4C</t>
  </si>
  <si>
    <t>CO[C@H]1CN(C)C(=O)c2cc(NC(=O)Nc3ccc(Cl)cc3)ccc2OC[C@@H](C)N(C(=O)Nc2c(C)noc2C)C[C@@H]1C</t>
  </si>
  <si>
    <t>MC-3602</t>
  </si>
  <si>
    <t>BRD-K32066553</t>
  </si>
  <si>
    <t>CO[C@H]1CN(C)C(=O)c2ccc(NC(=O)Nc3ccc(Cl)cc3)cc2OC[C@@H](C)N(C[C@H]1C)C(=O)Nc4c(C)onc4C</t>
  </si>
  <si>
    <t>CO[C@H]1CN(C)C(=O)c2ccc(NC(=O)Nc3ccc(Cl)cc3)cc2OC[C@@H](C)N(C(=O)Nc2c(C)noc2C)C[C@H]1C</t>
  </si>
  <si>
    <t>MC-3603</t>
  </si>
  <si>
    <t>BRD-K86300769</t>
  </si>
  <si>
    <t>CO[C@H]1CN(C)C(=O)c2ccc(NC(=O)Nc3ccc(Cl)cc3)cc2OC[C@@H](C)N(C[C@@H]1C)C(=O)Nc4c(C)onc4C</t>
  </si>
  <si>
    <t>CO[C@H]1CN(C)C(=O)c2ccc(NC(=O)Nc3ccc(Cl)cc3)cc2OC[C@@H](C)N(C(=O)Nc2c(C)noc2C)C[C@@H]1C</t>
  </si>
  <si>
    <t>MC-3604</t>
  </si>
  <si>
    <t>BRD-K01252901</t>
  </si>
  <si>
    <t>CO[C@H]1CN(C)C(=O)c2ccc(NC(=O)NC(C)C)cc2OC[C@H](C)N(Cc3ccc(cc3)c4ccccn4)C[C@H]1C</t>
  </si>
  <si>
    <t>CO[C@H]1CN(C)C(=O)c2ccc(NC(=O)NC(C)C)cc2OC[C@H](C)N(Cc2ccc(-c3ccccn3)cc2)C[C@H]1C</t>
  </si>
  <si>
    <t>CC=CC=Cc1ccc(CN2CCC(O)CN(C)C(=O)c3ccccc3OCC2C)cc1</t>
  </si>
  <si>
    <t>MC-3605</t>
  </si>
  <si>
    <t>BRD-K27858373</t>
  </si>
  <si>
    <t>COCC(=O)N1C[C@@H](C)[C@H](CN(C)C(=O)c2ccc(NC(=O)c3ccc(OC)cc3)cc2OC[C@@H]1C)OC</t>
  </si>
  <si>
    <t>COCC(=O)N1C[C@@H](C)[C@@H](OC)CN(C)C(=O)c2ccc(NC(=O)c3ccc(OC)cc3)cc2OC[C@@H]1C</t>
  </si>
  <si>
    <t>MC-3606</t>
  </si>
  <si>
    <t>BRD-K73969578</t>
  </si>
  <si>
    <t>COCC(=O)N1C[C@H](C)[C@H](CN(C)C(=O)c2ccc(NC(=O)c3ccc(OC)cc3)cc2OC[C@H]1C)OC</t>
  </si>
  <si>
    <t>COCC(=O)N1C[C@H](C)[C@@H](OC)CN(C)C(=O)c2ccc(NC(=O)c3ccc(OC)cc3)cc2OC[C@H]1C</t>
  </si>
  <si>
    <t>MC-3607</t>
  </si>
  <si>
    <t>BRD-K09472198</t>
  </si>
  <si>
    <t>CO[C@H]1CN(C)C(=O)c2ccc(NC(=O)Nc3cccc(Cl)c3)cc2OC[C@@H](C)NC[C@@H]1C</t>
  </si>
  <si>
    <t>MC-3608</t>
  </si>
  <si>
    <t>BRD-K57140889</t>
  </si>
  <si>
    <t>CO[C@H]1CN(C)C(=O)c2cc(NC(=O)Nc3cccc(Cl)c3)ccc2OC[C@@H](C)NC[C@@H]1C</t>
  </si>
  <si>
    <t>MC-3609</t>
  </si>
  <si>
    <t>BRD-K26543702</t>
  </si>
  <si>
    <t>CO[C@@H]1CN(C)C(=O)c2ccc(NS(=O)(=O)CC(F)(F)F)cc2OC[C@@H](C)N(CCC(F)(F)F)C[C@H]1C</t>
  </si>
  <si>
    <t>MC-3610</t>
  </si>
  <si>
    <t>BRD-K57961612</t>
  </si>
  <si>
    <t>CO[C@H]1CN(C)C(=O)c2cc(NS(=O)(=O)CC(F)(F)F)ccc2OC[C@@H](C)N(CCC(F)(F)F)C[C@H]1C</t>
  </si>
  <si>
    <t>MC-3611</t>
  </si>
  <si>
    <t>BRD-K70605636</t>
  </si>
  <si>
    <t>CO[C@@H]1CN(C)C(=O)c2cc(NS(=O)(=O)CC(F)(F)F)ccc2OC[C@@H](C)N(CCC(F)(F)F)C[C@H]1C</t>
  </si>
  <si>
    <t>MC-3612</t>
  </si>
  <si>
    <t>BRD-K32253331</t>
  </si>
  <si>
    <t>CO[C@@H]1CN(C)C(=O)c2cc(NS(=O)(=O)CC(F)(F)F)ccc2OC[C@H](C)N(CCC(F)(F)F)C[C@H]1C</t>
  </si>
  <si>
    <t>MC-3613</t>
  </si>
  <si>
    <t>BRD-K95662022</t>
  </si>
  <si>
    <t>CO[C@@H]1CN(C)C(=O)c2cc(NS(=O)(=O)C)ccc2OC[C@@H](C)N(C[C@H]1C)S(=O)(=O)CC(F)(F)F</t>
  </si>
  <si>
    <t>CO[C@@H]1CN(C)C(=O)c2cc(NS(C)(=O)=O)ccc2OC[C@@H](C)N(S(=O)(=O)CC(F)(F)F)C[C@H]1C</t>
  </si>
  <si>
    <t>CC1COc2ccccc2C(=O)N(C)CC(O)CCN1S</t>
  </si>
  <si>
    <t>MC-3614</t>
  </si>
  <si>
    <t>BRD-K83121797</t>
  </si>
  <si>
    <t>CO[C@@H]1CN(C)C(=O)c2ccc(NS(=O)(=O)C)cc2OC[C@@H](C)N(C[C@H]1C)S(=O)(=O)CC(F)(F)F</t>
  </si>
  <si>
    <t>CO[C@@H]1CN(C)C(=O)c2ccc(NS(C)(=O)=O)cc2OC[C@@H](C)N(S(=O)(=O)CC(F)(F)F)C[C@H]1C</t>
  </si>
  <si>
    <t>MC-3615</t>
  </si>
  <si>
    <t>BRD-K90960272</t>
  </si>
  <si>
    <t>CO[C@H]1CN(C)C(=O)c2cc(NC(=O)C3CCOCC3)ccc2OC[C@H](C)N(Cc4cccnc4)C[C@@H]1C</t>
  </si>
  <si>
    <t>CO[C@H]1CN(C)C(=O)c2cc(NC(=O)C3CCOCC3)ccc2OC[C@H](C)N(Cc2cccnc2)C[C@@H]1C</t>
  </si>
  <si>
    <t>MC-3616</t>
  </si>
  <si>
    <t>BRD-K55896007</t>
  </si>
  <si>
    <t>COCC(=O)Nc1ccc2C(=O)N(C)C[C@@H](OC)[C@@H](C)CN(Cc3ccccc3OC)[C@H](C)COc2c1</t>
  </si>
  <si>
    <t>COCC(=O)Nc1ccc2c(c1)OC[C@@H](C)N(Cc1ccccc1OC)C[C@H](C)[C@H](OC)CN(C)C2=O</t>
  </si>
  <si>
    <t>CC1CN(Cc2ccccc2)C(C)COc2ccccc2C(=O)N(C)CC1O</t>
  </si>
  <si>
    <t>MC-3617</t>
  </si>
  <si>
    <t>BRD-K38888190</t>
  </si>
  <si>
    <t>CO[C@H]1CN(C)C(=O)c2ccc(NC(=O)c3ccc(cc3)c4ccccc4)cc2OC[C@H](C)NC[C@@H]1C</t>
  </si>
  <si>
    <t>CO[C@H]1CN(C)C(=O)c2ccc(NC(=O)c3ccc(-c4ccccc4)cc3)cc2OC[C@H](C)NC[C@@H]1C</t>
  </si>
  <si>
    <t>MC-3618</t>
  </si>
  <si>
    <t>BRD-K39014458</t>
  </si>
  <si>
    <t>CO[C@H]1CN(C)C(=O)c2cc(NS(=O)(=O)c3ccc(Oc4ccccc4)cc3)ccc2OC[C@@H](C)NC[C@@H]1C</t>
  </si>
  <si>
    <t>MC-3619</t>
  </si>
  <si>
    <t>BRD-K17239874</t>
  </si>
  <si>
    <t>C[C@H](CO)N1C[C@@H](C)[C@@H](CN(C)C)OCCCC[C@@H](C)Oc2ccc(NS(=O)(=O)C)cc2C1=O</t>
  </si>
  <si>
    <t>C[C@@H]1CCCCO[C@H](CN(C)C)[C@H](C)CN([C@H](C)CO)C(=O)c2cc(NS(C)(=O)=O)ccc2O1</t>
  </si>
  <si>
    <t>C1CCOCCCNCCCOCC1</t>
  </si>
  <si>
    <t>CC1CCCCOC(C)C(C)CN(C)C(=O)c2ccccc2O1</t>
  </si>
  <si>
    <t>MC-3620</t>
  </si>
  <si>
    <t>BRD-K78106941</t>
  </si>
  <si>
    <t>C[C@H](CO)N1C[C@@H](C)[C@@H](CN(C)C)OCCCC[C@H](C)Oc2ccc(NS(=O)(=O)C)cc2C1=O</t>
  </si>
  <si>
    <t>C[C@H]1CCCCO[C@H](CN(C)C)[C@H](C)CN([C@H](C)CO)C(=O)c2cc(NS(C)(=O)=O)ccc2O1</t>
  </si>
  <si>
    <t>MC-3621</t>
  </si>
  <si>
    <t>BRD-K72913953</t>
  </si>
  <si>
    <t>C[C@H](CO)N1C[C@@H](C)[C@@H](CN(C)CC2CCCCC2)OCCCC[C@H](C)Oc3ccc(NC(=O)c4ccncc4)cc3C1=O</t>
  </si>
  <si>
    <t>C[C@H]1CCCCO[C@H](CN(C)CC2CCCCC2)[C@H](C)CN([C@H](C)CO)C(=O)c2cc(NC(=O)c3ccncc3)ccc2O1</t>
  </si>
  <si>
    <t>MC-3622</t>
  </si>
  <si>
    <t>BRD-K50846154</t>
  </si>
  <si>
    <t>C[C@H](CO)N1C[C@H](C)[C@@H](CN(C)CC2CCCCC2)OCCCC[C@@H](C)Oc3ccc(NC(=O)c4ccncc4)cc3C1=O</t>
  </si>
  <si>
    <t>C[C@H]1CN([C@H](C)CO)C(=O)c2cc(NC(=O)c3ccncc3)ccc2O[C@H](C)CCCCO[C@@H]1CN(C)CC1CCCCC1</t>
  </si>
  <si>
    <t>CC1COCCCCC(C)Oc2ccccc2C(=O)N(C)C1</t>
  </si>
  <si>
    <t>MC-3623</t>
  </si>
  <si>
    <t>BRD-K12345237</t>
  </si>
  <si>
    <t>C[C@H](CO)N1C[C@H](C)[C@@H](CN(C)CC2CCCCC2)OCCCC[C@H](C)Oc3ccc(NC(=O)c4ccncc4)cc3C1=O</t>
  </si>
  <si>
    <t>C[C@H]1CCCCO[C@H](CN(C)CC2CCCCC2)[C@@H](C)CN([C@H](C)CO)C(=O)c2cc(NC(=O)c3ccncc3)ccc2O1</t>
  </si>
  <si>
    <t>MC-3624</t>
  </si>
  <si>
    <t>BRD-K36596997</t>
  </si>
  <si>
    <t>C[C@H](CO)N1C[C@@H](C)[C@@H](CN(C)CC2CCCCC2)OCCCC[C@@H](C)Oc3ccc(NC(=O)c4ccncc4)cc3C1=O</t>
  </si>
  <si>
    <t>C[C@@H]1CCCCO[C@H](CN(C)CC2CCCCC2)[C@H](C)CN([C@H](C)CO)C(=O)c2cc(NC(=O)c3ccncc3)ccc2O1</t>
  </si>
  <si>
    <t>MC-3625</t>
  </si>
  <si>
    <t>BRD-K90619727</t>
  </si>
  <si>
    <t>COc1ccc(CN(C)C[C@H]2OCCCC[C@H](C)Oc3ccc(NS(=O)(=O)c4ccc(Cl)cc4)cc3C(=O)N(C[C@H]2C)[C@@H](C)CO)cc1</t>
  </si>
  <si>
    <t>COc1ccc(CN(C)C[C@H]2OCCCC[C@H](C)Oc3ccc(NS(=O)(=O)c4ccc(Cl)cc4)cc3C(=O)N([C@@H](C)CO)C[C@H]2C)cc1</t>
  </si>
  <si>
    <t>CC1CCN(C)C(=O)c2ccccc2OC(C)CCCCO1</t>
  </si>
  <si>
    <t>MC-3626</t>
  </si>
  <si>
    <t>BRD-K55107387</t>
  </si>
  <si>
    <t>COc1ccc(CN(C)C[C@H]2OCCCC[C@@H](C)Oc3ccc(NS(=O)(=O)c4ccc(Cl)cc4)cc3C(=O)N(C[C@H]2C)[C@@H](C)CO)cc1</t>
  </si>
  <si>
    <t>COc1ccc(CN(C)C[C@H]2OCCCC[C@@H](C)Oc3ccc(NS(=O)(=O)c4ccc(Cl)cc4)cc3C(=O)N([C@@H](C)CO)C[C@H]2C)cc1</t>
  </si>
  <si>
    <t>MC-3627</t>
  </si>
  <si>
    <t>BRD-K96120808</t>
  </si>
  <si>
    <t>COc1ccc(NC(=O)Nc2ccc3O[C@H](C)CCCCO[C@H](CN(C)C(=O)c4ccccc4)[C@H](C)CN([C@@H](C)CO)C(=O)c3c2)cc1</t>
  </si>
  <si>
    <t>COc1ccc(NC(=O)Nc2ccc3c(c2)C(=O)N([C@@H](C)CO)C[C@@H](C)[C@@H](CN(C)C(=O)c2ccccc2)OCCCC[C@@H](C)O3)cc1</t>
  </si>
  <si>
    <t>MC-3628</t>
  </si>
  <si>
    <t>BRD-K09644845</t>
  </si>
  <si>
    <t>COc1ccc(NC(=O)Nc2ccc3O[C@H](C)CCCCO[C@@H](CN(C)C(=O)c4ccccc4)[C@H](C)CN([C@@H](C)CO)C(=O)c3c2)cc1</t>
  </si>
  <si>
    <t>COc1ccc(NC(=O)Nc2ccc3c(c2)C(=O)N([C@@H](C)CO)C[C@@H](C)[C@H](CN(C)C(=O)c2ccccc2)OCCCC[C@@H](C)O3)cc1</t>
  </si>
  <si>
    <t>MC-3629</t>
  </si>
  <si>
    <t>BRD-K91018569</t>
  </si>
  <si>
    <t>COc1ccc(NC(=O)Nc2ccc3O[C@@H](C)CCCCO[C@@H](CN(C)C(=O)c4ccccc4)[C@H](C)CN([C@@H](C)CO)C(=O)c3c2)cc1</t>
  </si>
  <si>
    <t>COc1ccc(NC(=O)Nc2ccc3c(c2)C(=O)N([C@@H](C)CO)C[C@@H](C)[C@H](CN(C)C(=O)c2ccccc2)OCCCC[C@H](C)O3)cc1</t>
  </si>
  <si>
    <t>MC-3630</t>
  </si>
  <si>
    <t>BRD-K77095502</t>
  </si>
  <si>
    <t>COc1ccc(NC(=O)Nc2ccc3O[C@@H](C)CCCCO[C@H](CN(C)C(=O)c4ccccc4)[C@H](C)CN([C@@H](C)CO)C(=O)c3c2)cc1</t>
  </si>
  <si>
    <t>COc1ccc(NC(=O)Nc2ccc3c(c2)C(=O)N([C@@H](C)CO)C[C@@H](C)[C@@H](CN(C)C(=O)c2ccccc2)OCCCC[C@H](C)O3)cc1</t>
  </si>
  <si>
    <t>MC-3631</t>
  </si>
  <si>
    <t>BRD-K52043943</t>
  </si>
  <si>
    <t>C[C@H](CO)N1C[C@H](C)[C@H](CN(C)Cc2ccc(cc2)C(F)(F)F)OCCCC[C@H](C)Oc3ccc(NS(=O)(=O)c4ccc(F)cc4)cc3C1=O</t>
  </si>
  <si>
    <t>C[C@H]1CCCCO[C@@H](CN(C)Cc2ccc(C(F)(F)F)cc2)[C@@H](C)CN([C@H](C)CO)C(=O)c2cc(NS(=O)(=O)c3ccc(F)cc3)ccc2O1</t>
  </si>
  <si>
    <t>MC-3632</t>
  </si>
  <si>
    <t>BRD-K54127787</t>
  </si>
  <si>
    <t>C[C@H](CO)N1C[C@@H](C)[C@H](CN(C)Cc2ccc(cc2)C(F)(F)F)OCCCC[C@H](C)Oc3ccc(NS(=O)(=O)c4ccc(F)cc4)cc3C1=O</t>
  </si>
  <si>
    <t>C[C@H]1CCCCO[C@@H](CN(C)Cc2ccc(C(F)(F)F)cc2)[C@H](C)CN([C@H](C)CO)C(=O)c2cc(NS(=O)(=O)c3ccc(F)cc3)ccc2O1</t>
  </si>
  <si>
    <t>MC-3633</t>
  </si>
  <si>
    <t>BRD-K65024893</t>
  </si>
  <si>
    <t>C[C@H](CO)N1C[C@@H](C)[C@H](CN(C)S(=O)(=O)c2ccc(F)cc2)OCCCC[C@H](C)Oc3ccc(NS(=O)(=O)c4ccc(C)cc4)cc3C1=O</t>
  </si>
  <si>
    <t>Cc1ccc(S(=O)(=O)Nc2ccc3c(c2)C(=O)N([C@H](C)CO)C[C@@H](C)[C@H](CN(C)S(=O)(=O)c2ccc(F)cc2)OCCCC[C@H](C)O3)cc1</t>
  </si>
  <si>
    <t>MC-3634</t>
  </si>
  <si>
    <t>BRD-K02677403</t>
  </si>
  <si>
    <t>C[C@H](CO)N1C[C@H](C)[C@H](CN(C)S(=O)(=O)c2ccc(F)cc2)OCCCC[C@H](C)Oc3ccc(NS(=O)(=O)c4ccc(C)cc4)cc3C1=O</t>
  </si>
  <si>
    <t>Cc1ccc(S(=O)(=O)Nc2ccc3c(c2)C(=O)N([C@H](C)CO)C[C@H](C)[C@H](CN(C)S(=O)(=O)c2ccc(F)cc2)OCCCC[C@H](C)O3)cc1</t>
  </si>
  <si>
    <t>MC-3635</t>
  </si>
  <si>
    <t>BRD-K21796917</t>
  </si>
  <si>
    <t>C[C@@H](CO)N1C[C@@H](C)[C@@H](CN(C)C(=O)c2ccccc2)OCCCC[C@@H](C)Oc3ccc(NC(=O)Nc4ccc5OCOc5c4)cc3C1=O</t>
  </si>
  <si>
    <t>C[C@@H](CO)N1C[C@@H](C)[C@@H](CN(C)C(=O)c2ccccc2)OCCCC[C@@H](C)Oc2ccc(NC(=O)Nc3ccc4c(c3)OCO4)cc2C1=O</t>
  </si>
  <si>
    <t>MC-3636</t>
  </si>
  <si>
    <t>BRD-K08474676</t>
  </si>
  <si>
    <t>C[C@@H](CO)N1C[C@@H](C)[C@@H](CN(C)C(=O)c2ccccc2)OCCCC[C@H](C)Oc3ccc(NC(=O)Nc4ccc5OCOc5c4)cc3C1=O</t>
  </si>
  <si>
    <t>C[C@H]1CCCCO[C@H](CN(C)C(=O)c2ccccc2)[C@H](C)CN([C@@H](C)CO)C(=O)c2cc(NC(=O)Nc3ccc4c(c3)OCO4)ccc2O1</t>
  </si>
  <si>
    <t>MC-3637</t>
  </si>
  <si>
    <t>BRD-K23893712</t>
  </si>
  <si>
    <t>C[C@@H](CO)N1C[C@@H](C)[C@H](CN(C)C(=O)Nc2ccc3OCOc3c2)OCCCC[C@@H](C)Oc4ccc(NS(=O)(=O)c5cn(C)cn5)cc4C1=O</t>
  </si>
  <si>
    <t>C[C@@H](CO)N1C[C@@H](C)[C@H](CN(C)C(=O)Nc2ccc3c(c2)OCO3)OCCCC[C@@H](C)Oc2ccc(NS(=O)(=O)c3cn(C)cn3)cc2C1=O</t>
  </si>
  <si>
    <t>MC-3638</t>
  </si>
  <si>
    <t>BRD-K23622787</t>
  </si>
  <si>
    <t>C[C@@H](CO)N1C[C@@H](C)[C@@H](CN(C)C(=O)Nc2ccc3OCOc3c2)OCCCC[C@@H](C)Oc4ccc(NS(=O)(=O)c5cn(C)cn5)cc4C1=O</t>
  </si>
  <si>
    <t>C[C@@H](CO)N1C[C@@H](C)[C@@H](CN(C)C(=O)Nc2ccc3c(c2)OCO3)OCCCC[C@@H](C)Oc2ccc(NS(=O)(=O)c3cn(C)cn3)cc2C1=O</t>
  </si>
  <si>
    <t>MC-3639</t>
  </si>
  <si>
    <t>BRD-K77533617</t>
  </si>
  <si>
    <t>C[C@@H](CO)N1C[C@@H](C)[C@H](CN(C)C(=O)Nc2ccc3OCOc3c2)OCCCC[C@H](C)Oc4ccc(NS(=O)(=O)c5cn(C)cn5)cc4C1=O</t>
  </si>
  <si>
    <t>C[C@H]1CCCCO[C@@H](CN(C)C(=O)Nc2ccc3c(c2)OCO3)[C@H](C)CN([C@@H](C)CO)C(=O)c2cc(NS(=O)(=O)c3cn(C)cn3)ccc2O1</t>
  </si>
  <si>
    <t>MC-3640</t>
  </si>
  <si>
    <t>BRD-K21454176</t>
  </si>
  <si>
    <t>C[C@@H](CO)N1C[C@@H](C)[C@@H](CN(C)C(=O)Nc2ccc3OCOc3c2)OCCCC[C@H](C)Oc4ccc(NS(=O)(=O)c5cn(C)cn5)cc4C1=O</t>
  </si>
  <si>
    <t>C[C@H]1CCCCO[C@H](CN(C)C(=O)Nc2ccc3c(c2)OCO3)[C@H](C)CN([C@@H](C)CO)C(=O)c2cc(NS(=O)(=O)c3cn(C)cn3)ccc2O1</t>
  </si>
  <si>
    <t>MC-3641</t>
  </si>
  <si>
    <t>BRD-K25176542</t>
  </si>
  <si>
    <t>C[C@@H](CO)N1C[C@H](C)[C@@H](CN(C)S(=O)(=O)c2ccc(F)cc2)OCCCC[C@H](C)Oc3ccc(NC(=O)c4ccccc4)cc3C1=O</t>
  </si>
  <si>
    <t>C[C@H]1CCCCO[C@H](CN(C)S(=O)(=O)c2ccc(F)cc2)[C@@H](C)CN([C@@H](C)CO)C(=O)c2cc(NC(=O)c3ccccc3)ccc2O1</t>
  </si>
  <si>
    <t>MC-3642</t>
  </si>
  <si>
    <t>BRD-K60031045</t>
  </si>
  <si>
    <t>C[C@@H](CO)N1C[C@@H](C)[C@@H](CN(C)S(=O)(=O)c2ccc(F)cc2)OCCCC[C@H](C)Oc3ccc(NC(=O)c4ccccc4)cc3C1=O</t>
  </si>
  <si>
    <t>C[C@H]1CCCCO[C@H](CN(C)S(=O)(=O)c2ccc(F)cc2)[C@H](C)CN([C@@H](C)CO)C(=O)c2cc(NC(=O)c3ccccc3)ccc2O1</t>
  </si>
  <si>
    <t>MC-3643</t>
  </si>
  <si>
    <t>BRD-K35981554</t>
  </si>
  <si>
    <t>C[C@H](CO)N1C[C@H](C)[C@@H](CN(C)S(=O)(=O)c2cn(C)cn2)OCCCC[C@H](C)Oc3ccc(NC(=O)Nc4ccc(F)cc4)cc3C1=O</t>
  </si>
  <si>
    <t>C[C@H]1CCCCO[C@H](CN(C)S(=O)(=O)c2cn(C)cn2)[C@@H](C)CN([C@H](C)CO)C(=O)c2cc(NC(=O)Nc3ccc(F)cc3)ccc2O1</t>
  </si>
  <si>
    <t>MC-3644</t>
  </si>
  <si>
    <t>BRD-K31987556</t>
  </si>
  <si>
    <t>C[C@H](CO)N1C[C@H](C)[C@H](CN(C)S(=O)(=O)c2cn(C)cn2)OCCCC[C@@H](C)Oc3ccc(NC(=O)Nc4ccc(F)cc4)cc3C1=O</t>
  </si>
  <si>
    <t>C[C@H]1CN([C@H](C)CO)C(=O)c2cc(NC(=O)Nc3ccc(F)cc3)ccc2O[C@H](C)CCCCO[C@H]1CN(C)S(=O)(=O)c1cn(C)cn1</t>
  </si>
  <si>
    <t>MC-3645</t>
  </si>
  <si>
    <t>BRD-K19517784</t>
  </si>
  <si>
    <t>C[C@H](CO)N1C[C@H](C)[C@@H](CN(C)S(=O)(=O)c2cn(C)cn2)OCCCC[C@@H](C)Oc3ccc(NC(=O)Nc4ccc(F)cc4)cc3C1=O</t>
  </si>
  <si>
    <t>C[C@H]1CN([C@H](C)CO)C(=O)c2cc(NC(=O)Nc3ccc(F)cc3)ccc2O[C@H](C)CCCCO[C@@H]1CN(C)S(=O)(=O)c1cn(C)cn1</t>
  </si>
  <si>
    <t>MC-3646</t>
  </si>
  <si>
    <t>BRD-K34303937</t>
  </si>
  <si>
    <t>C[C@H](CO)N1C[C@H](C)[C@H](CN(C)S(=O)(=O)c2cn(C)cn2)OCCCC[C@H](C)Oc3ccc(NC(=O)Nc4ccc(F)cc4)cc3C1=O</t>
  </si>
  <si>
    <t>C[C@H]1CCCCO[C@@H](CN(C)S(=O)(=O)c2cn(C)cn2)[C@@H](C)CN([C@H](C)CO)C(=O)c2cc(NC(=O)Nc3ccc(F)cc3)ccc2O1</t>
  </si>
  <si>
    <t>MC-3647</t>
  </si>
  <si>
    <t>BRD-K96120019</t>
  </si>
  <si>
    <t>C[C@H](CO)N1C[C@@H](C)[C@@H](CN(C)C(=O)CCC(F)(F)F)OCCCC[C@H](C)Oc2ccc(NS(=O)(=O)c3cn(C)cn3)cc2C1=O</t>
  </si>
  <si>
    <t>C[C@H]1CCCCO[C@H](CN(C)C(=O)CCC(F)(F)F)[C@H](C)CN([C@H](C)CO)C(=O)c2cc(NS(=O)(=O)c3cn(C)cn3)ccc2O1</t>
  </si>
  <si>
    <t>MC-3648</t>
  </si>
  <si>
    <t>BRD-K08641528</t>
  </si>
  <si>
    <t>C[C@H](CO)N1C[C@H](C)[C@@H](CN(C)C(=O)CCC(F)(F)F)OCCCC[C@H](C)Oc2ccc(NS(=O)(=O)c3cn(C)cn3)cc2C1=O</t>
  </si>
  <si>
    <t>C[C@H]1CCCCO[C@H](CN(C)C(=O)CCC(F)(F)F)[C@@H](C)CN([C@H](C)CO)C(=O)c2cc(NS(=O)(=O)c3cn(C)cn3)ccc2O1</t>
  </si>
  <si>
    <t>MC-3649</t>
  </si>
  <si>
    <t>BRD-K22656684</t>
  </si>
  <si>
    <t>C[C@H](CO)N1C[C@H](C)[C@@H](CN(C)S(=O)(=O)C)OCCCC[C@H](C)Oc2ccc(NS(=O)(=O)c3ccccc3)cc2C1=O</t>
  </si>
  <si>
    <t>C[C@H]1CCCCO[C@H](CN(C)S(C)(=O)=O)[C@@H](C)CN([C@H](C)CO)C(=O)c2cc(NS(=O)(=O)c3ccccc3)ccc2O1</t>
  </si>
  <si>
    <t>MC-3650</t>
  </si>
  <si>
    <t>BRD-K99197175</t>
  </si>
  <si>
    <t>C[C@H](CO)N1C[C@H](C)[C@@H](CN(C)S(=O)(=O)C)OCCCC[C@@H](C)Oc2ccc(NS(=O)(=O)c3ccccc3)cc2C1=O</t>
  </si>
  <si>
    <t>C[C@H]1CN([C@H](C)CO)C(=O)c2cc(NS(=O)(=O)c3ccccc3)ccc2O[C@H](C)CCCCO[C@@H]1CN(C)S(C)(=O)=O</t>
  </si>
  <si>
    <t>MC-3651</t>
  </si>
  <si>
    <t>BRD-K35838565</t>
  </si>
  <si>
    <t>C[C@H](CO)N1C[C@H](C)[C@H](CN(C)S(=O)(=O)c2cccs2)OCCCC[C@@H](C)Oc3ccc(NC(=O)Nc4ccc(cc4)C(F)(F)F)cc3C1=O</t>
  </si>
  <si>
    <t>C[C@H]1CN([C@H](C)CO)C(=O)c2cc(NC(=O)Nc3ccc(C(F)(F)F)cc3)ccc2O[C@H](C)CCCCO[C@H]1CN(C)S(=O)(=O)c1cccs1</t>
  </si>
  <si>
    <t>MC-3652</t>
  </si>
  <si>
    <t>BRD-K74792112</t>
  </si>
  <si>
    <t>C[C@H](CO)N1C[C@H](C)[C@H](CN(C)S(=O)(=O)c2cccs2)OCCCC[C@H](C)Oc3ccc(NC(=O)Nc4ccc(cc4)C(F)(F)F)cc3C1=O</t>
  </si>
  <si>
    <t>C[C@H]1CCCCO[C@@H](CN(C)S(=O)(=O)c2cccs2)[C@@H](C)CN([C@H](C)CO)C(=O)c2cc(NC(=O)Nc3ccc(C(F)(F)F)cc3)ccc2O1</t>
  </si>
  <si>
    <t>MC-3653</t>
  </si>
  <si>
    <t>BRD-K14908780</t>
  </si>
  <si>
    <t>C[C@@H](CO)N1C[C@@H](C)[C@@H](CN(C)C(=O)CCCN(C)C)OCCCC[C@@H](C)Oc2ccc(NC(=O)Nc3cccc4ccccc34)cc2C1=O</t>
  </si>
  <si>
    <t>MC-3654</t>
  </si>
  <si>
    <t>BRD-K09324690</t>
  </si>
  <si>
    <t>C[C@@H](CO)N1C[C@@H](C)[C@@H](CN(C)C(=O)CCCN(C)C)OCCCC[C@H](C)Oc2ccc(NC(=O)Nc3cccc4ccccc34)cc2C1=O</t>
  </si>
  <si>
    <t>C[C@H]1CCCCO[C@H](CN(C)C(=O)CCCN(C)C)[C@H](C)CN([C@@H](C)CO)C(=O)c2cc(NC(=O)Nc3cccc4ccccc34)ccc2O1</t>
  </si>
  <si>
    <t>MC-3655</t>
  </si>
  <si>
    <t>BRD-K57687960</t>
  </si>
  <si>
    <t>C[C@@H](CO)N1C[C@@H](C)[C@@H](CN(C)C(=O)c2ccncc2)OCCCC[C@@H](C)Oc3ccc(NC(=O)C4CCCCC4)cc3C1=O</t>
  </si>
  <si>
    <t>C[C@@H](CO)N1C[C@@H](C)[C@@H](CN(C)C(=O)c2ccncc2)OCCCC[C@@H](C)Oc2ccc(NC(=O)C3CCCCC3)cc2C1=O</t>
  </si>
  <si>
    <t>MC-3656</t>
  </si>
  <si>
    <t>BRD-K47314501</t>
  </si>
  <si>
    <t>C[C@@H](CO)N1C[C@@H](C)[C@@H](CN(C)C(=O)c2ccncc2)OCCCC[C@H](C)Oc3ccc(NC(=O)C4CCCCC4)cc3C1=O</t>
  </si>
  <si>
    <t>C[C@H]1CCCCO[C@H](CN(C)C(=O)c2ccncc2)[C@H](C)CN([C@@H](C)CO)C(=O)c2cc(NC(=O)C3CCCCC3)ccc2O1</t>
  </si>
  <si>
    <t>MC-3657</t>
  </si>
  <si>
    <t>BRD-K41774018</t>
  </si>
  <si>
    <t>C[C@@H](CO)N1C[C@@H](C)[C@H](CN(C)Cc2ccccc2)OCCCC[C@H](C)Oc3ccc(cc3C1=O)N(C)C</t>
  </si>
  <si>
    <t>C[C@H]1CCCCO[C@@H](CN(C)Cc2ccccc2)[C@H](C)CN([C@@H](C)CO)C(=O)c2cc(N(C)C)ccc2O1</t>
  </si>
  <si>
    <t>MC-3658</t>
  </si>
  <si>
    <t>BRD-K66805710</t>
  </si>
  <si>
    <t>C[C@@H](CO)N1C[C@@H](C)[C@@H](CN(C)Cc2ccccc2)OCCCC[C@@H](C)Oc3ccc(cc3C1=O)N(C)C</t>
  </si>
  <si>
    <t>C[C@@H](CO)N1C[C@@H](C)[C@@H](CN(C)Cc2ccccc2)OCCCC[C@@H](C)Oc2ccc(N(C)C)cc2C1=O</t>
  </si>
  <si>
    <t>MC-3659</t>
  </si>
  <si>
    <t>BRD-K77074748</t>
  </si>
  <si>
    <t>C[C@@H](CO)N1C[C@@H](C)[C@@H](CN(C)Cc2ccccc2)OCCCC[C@H](C)Oc3ccc(cc3C1=O)N(C)C</t>
  </si>
  <si>
    <t>C[C@H]1CCCCO[C@H](CN(C)Cc2ccccc2)[C@H](C)CN([C@@H](C)CO)C(=O)c2cc(N(C)C)ccc2O1</t>
  </si>
  <si>
    <t>MC-3660</t>
  </si>
  <si>
    <t>BRD-K44403120</t>
  </si>
  <si>
    <t>C[C@@H](CO)N1C[C@@H](C)[C@H](CN(C)Cc2ccccc2)OCCCC[C@@H](C)Oc3ccc(cc3C1=O)N(C)C</t>
  </si>
  <si>
    <t>C[C@@H](CO)N1C[C@@H](C)[C@H](CN(C)Cc2ccccc2)OCCCC[C@@H](C)Oc2ccc(N(C)C)cc2C1=O</t>
  </si>
  <si>
    <t>MC-3661</t>
  </si>
  <si>
    <t>BRD-K40084030</t>
  </si>
  <si>
    <t>C[C@@H](CO)N1C[C@H](C)[C@H](CN(C)S(=O)(=O)c2ccc(C)cc2)OCCCC[C@@H](C)Oc3ccc(NC(=O)CCC(F)(F)F)cc3C1=O</t>
  </si>
  <si>
    <t>Cc1ccc(S(=O)(=O)N(C)C[C@@H]2OCCCC[C@@H](C)Oc3ccc(NC(=O)CCC(F)(F)F)cc3C(=O)N([C@@H](C)CO)C[C@@H]2C)cc1</t>
  </si>
  <si>
    <t>MC-3662</t>
  </si>
  <si>
    <t>BRD-K63556761</t>
  </si>
  <si>
    <t>C[C@@H](CO)N1C[C@H](C)[C@H](CN(C)S(=O)(=O)c2ccc(C)cc2)OCCCC[C@H](C)Oc3ccc(NC(=O)CCC(F)(F)F)cc3C1=O</t>
  </si>
  <si>
    <t>Cc1ccc(S(=O)(=O)N(C)C[C@@H]2OCCCC[C@H](C)Oc3ccc(NC(=O)CCC(F)(F)F)cc3C(=O)N([C@@H](C)CO)C[C@@H]2C)cc1</t>
  </si>
  <si>
    <t>MC-3663</t>
  </si>
  <si>
    <t>BRD-K62536891</t>
  </si>
  <si>
    <t>CNC[C@@H]1OCCCC[C@@H](C)Oc2ccc(NC(=O)Nc3ccccc3)cc2C(=O)N(C[C@H]1C)[C@@H](C)CO</t>
  </si>
  <si>
    <t>CNC[C@@H]1OCCCC[C@@H](C)Oc2ccc(NC(=O)Nc3ccccc3)cc2C(=O)N([C@@H](C)CO)C[C@H]1C</t>
  </si>
  <si>
    <t>MC-3664</t>
  </si>
  <si>
    <t>BRD-K76482408</t>
  </si>
  <si>
    <t>CNC[C@H]1OCCCC[C@@H](C)Oc2ccc(NC(=O)Nc3ccccc3)cc2C(=O)N(C[C@H]1C)[C@@H](C)CO</t>
  </si>
  <si>
    <t>CNC[C@H]1OCCCC[C@@H](C)Oc2ccc(NC(=O)Nc3ccccc3)cc2C(=O)N([C@@H](C)CO)C[C@H]1C</t>
  </si>
  <si>
    <t>MC-3665</t>
  </si>
  <si>
    <t>BRD-K22303731</t>
  </si>
  <si>
    <t>C[C@H](CO)N1C[C@H](C)[C@H](CN(C)C(=O)Cc2ccccc2)OCCCC[C@@H](C)Oc3ccc(NC(=O)Nc4ccc(cc4)C(F)(F)F)cc3C1=O</t>
  </si>
  <si>
    <t>C[C@H]1CN([C@H](C)CO)C(=O)c2cc(NC(=O)Nc3ccc(C(F)(F)F)cc3)ccc2O[C@H](C)CCCCO[C@H]1CN(C)C(=O)Cc1ccccc1</t>
  </si>
  <si>
    <t>MC-3666</t>
  </si>
  <si>
    <t>BRD-K62262773</t>
  </si>
  <si>
    <t>C[C@H](CO)N1C[C@H](C)[C@@H](CN(C)C(=O)Cc2ccccc2)OCCCC[C@@H](C)Oc3ccc(NC(=O)Nc4ccc(cc4)C(F)(F)F)cc3C1=O</t>
  </si>
  <si>
    <t>C[C@H]1CN([C@H](C)CO)C(=O)c2cc(NC(=O)Nc3ccc(C(F)(F)F)cc3)ccc2O[C@H](C)CCCCO[C@@H]1CN(C)C(=O)Cc1ccccc1</t>
  </si>
  <si>
    <t>MC-3667</t>
  </si>
  <si>
    <t>BRD-K95735171</t>
  </si>
  <si>
    <t>CNC[C@H]1OCCCC[C@@H](C)Oc2ccc(NS(=O)(=O)c3ccc(OC)cc3)cc2C(=O)N(C[C@@H]1C)[C@@H](C)CO</t>
  </si>
  <si>
    <t>CNC[C@H]1OCCCC[C@@H](C)Oc2ccc(NS(=O)(=O)c3ccc(OC)cc3)cc2C(=O)N([C@@H](C)CO)C[C@@H]1C</t>
  </si>
  <si>
    <t>MC-3668</t>
  </si>
  <si>
    <t>BRD-K94744294</t>
  </si>
  <si>
    <t>CNC[C@H]1OCCCC[C@@H](C)Oc2ccc(NS(=O)(=O)c3ccc(OC)cc3)cc2C(=O)N(C[C@H]1C)[C@@H](C)CO</t>
  </si>
  <si>
    <t>CNC[C@H]1OCCCC[C@@H](C)Oc2ccc(NS(=O)(=O)c3ccc(OC)cc3)cc2C(=O)N([C@@H](C)CO)C[C@H]1C</t>
  </si>
  <si>
    <t>MC-3669</t>
  </si>
  <si>
    <t>BRD-K95425618</t>
  </si>
  <si>
    <t>C[C@H](CO)N1C[C@@H](C)[C@H](CN(C)Cc2ccc(cc2)C(=O)O)OCCCC[C@@H](C)Oc3ccc(NC(=O)Nc4ccccc4)cc3C1=O</t>
  </si>
  <si>
    <t>C[C@@H]1CCCCO[C@@H](CN(C)Cc2ccc(C(=O)O)cc2)[C@H](C)CN([C@H](C)CO)C(=O)c2cc(NC(=O)Nc3ccccc3)ccc2O1</t>
  </si>
  <si>
    <t>MC-3670</t>
  </si>
  <si>
    <t>BRD-K81239561</t>
  </si>
  <si>
    <t>C[C@H](CO)N1C[C@@H](C)[C@@H](CN(C)Cc2ccc(cc2)C(=O)O)OCCCC[C@@H](C)Oc3ccc(NC(=O)Nc4ccccc4)cc3C1=O</t>
  </si>
  <si>
    <t>C[C@@H]1CCCCO[C@H](CN(C)Cc2ccc(C(=O)O)cc2)[C@H](C)CN([C@H](C)CO)C(=O)c2cc(NC(=O)Nc3ccccc3)ccc2O1</t>
  </si>
  <si>
    <t>MC-3671</t>
  </si>
  <si>
    <t>BRD-K19057327</t>
  </si>
  <si>
    <t>COc1ccc(NC(=O)N(C)C[C@H]2OCCCC[C@H](C)Oc3ccc(NC(=O)Nc4c(C)onc4C)cc3C(=O)N(C[C@@H]2C)[C@H](C)CO)cc1</t>
  </si>
  <si>
    <t>COc1ccc(NC(=O)N(C)C[C@H]2OCCCC[C@H](C)Oc3ccc(NC(=O)Nc4c(C)noc4C)cc3C(=O)N([C@H](C)CO)C[C@@H]2C)cc1</t>
  </si>
  <si>
    <t>MC-3672</t>
  </si>
  <si>
    <t>BRD-K75999561</t>
  </si>
  <si>
    <t>COc1ccc(NC(=O)N(C)C[C@H]2OCCCC[C@@H](C)Oc3ccc(NC(=O)Nc4c(C)onc4C)cc3C(=O)N(C[C@@H]2C)[C@H](C)CO)cc1</t>
  </si>
  <si>
    <t>COc1ccc(NC(=O)N(C)C[C@H]2OCCCC[C@@H](C)Oc3ccc(NC(=O)Nc4c(C)noc4C)cc3C(=O)N([C@H](C)CO)C[C@@H]2C)cc1</t>
  </si>
  <si>
    <t>MC-3673</t>
  </si>
  <si>
    <t>BRD-K07807506</t>
  </si>
  <si>
    <t>C[C@@H](CO)N1C[C@@H](C)[C@H](CN(C)Cc2ccc(cc2)C(F)(F)F)OCCCC[C@H](C)Oc3ccc(NC(=O)CCCN(C)C)cc3C1=O</t>
  </si>
  <si>
    <t>C[C@H]1CCCCO[C@@H](CN(C)Cc2ccc(C(F)(F)F)cc2)[C@H](C)CN([C@@H](C)CO)C(=O)c2cc(NC(=O)CCCN(C)C)ccc2O1</t>
  </si>
  <si>
    <t>MC-3674</t>
  </si>
  <si>
    <t>BRD-K33349451</t>
  </si>
  <si>
    <t>C[C@@H](CO)N1C[C@@H](C)[C@@H](CN(C)Cc2ccc(cc2)C(F)(F)F)OCCCC[C@H](C)Oc3ccc(NC(=O)CCCN(C)C)cc3C1=O</t>
  </si>
  <si>
    <t>C[C@H]1CCCCO[C@H](CN(C)Cc2ccc(C(F)(F)F)cc2)[C@H](C)CN([C@@H](C)CO)C(=O)c2cc(NC(=O)CCCN(C)C)ccc2O1</t>
  </si>
  <si>
    <t>MC-3675</t>
  </si>
  <si>
    <t>BRD-K64183190</t>
  </si>
  <si>
    <t>COc1ccc(CN(C)C[C@H]2OCCCC[C@@H](C)Oc3ccc(NC(=O)NC(C)C)cc3C(=O)N(C[C@@H]2C)[C@H](C)CO)cc1</t>
  </si>
  <si>
    <t>COc1ccc(CN(C)C[C@H]2OCCCC[C@@H](C)Oc3ccc(NC(=O)NC(C)C)cc3C(=O)N([C@H](C)CO)C[C@@H]2C)cc1</t>
  </si>
  <si>
    <t>MC-3676</t>
  </si>
  <si>
    <t>BRD-K01678149</t>
  </si>
  <si>
    <t>COc1ccc(CN(C)C[C@H]2OCCCC[C@H](C)Oc3ccc(NC(=O)NC(C)C)cc3C(=O)N(C[C@@H]2C)[C@H](C)CO)cc1</t>
  </si>
  <si>
    <t>COc1ccc(CN(C)C[C@H]2OCCCC[C@H](C)Oc3ccc(NC(=O)NC(C)C)cc3C(=O)N([C@H](C)CO)C[C@@H]2C)cc1</t>
  </si>
  <si>
    <t>MC-3677</t>
  </si>
  <si>
    <t>BRD-K85792544</t>
  </si>
  <si>
    <t>C[C@@H](CO)N1C[C@H](C)[C@@H](CN(C)S(=O)(=O)c2c(C)onc2C)OCCCC[C@@H](C)Oc3ccc(NS(=O)(=O)c4ccc(C)cc4)cc3C1=O</t>
  </si>
  <si>
    <t>Cc1ccc(S(=O)(=O)Nc2ccc3c(c2)C(=O)N([C@@H](C)CO)C[C@H](C)[C@@H](CN(C)S(=O)(=O)c2c(C)noc2C)OCCCC[C@@H](C)O3)cc1</t>
  </si>
  <si>
    <t>MC-3678</t>
  </si>
  <si>
    <t>BRD-K49232138</t>
  </si>
  <si>
    <t>C[C@H](CO)N1C[C@H](C)[C@@H](CN(C)C(=O)Nc2ccc(cc2)C(F)(F)F)OCCCC[C@H](C)Oc3ccc(NC(=O)Nc4ccc(F)cc4)cc3C1=O</t>
  </si>
  <si>
    <t>C[C@H]1CCCCO[C@H](CN(C)C(=O)Nc2ccc(C(F)(F)F)cc2)[C@@H](C)CN([C@H](C)CO)C(=O)c2cc(NC(=O)Nc3ccc(F)cc3)ccc2O1</t>
  </si>
  <si>
    <t>MC-3679</t>
  </si>
  <si>
    <t>BRD-K65831955</t>
  </si>
  <si>
    <t>C[C@@H](CO)N1C[C@@H](C)[C@@H](CN(C)C)OCCCC[C@@H](C)Oc2ccc(cc2C1=O)N(C)C</t>
  </si>
  <si>
    <t>C[C@@H](CO)N1C[C@@H](C)[C@@H](CN(C)C)OCCCC[C@@H](C)Oc2ccc(N(C)C)cc2C1=O</t>
  </si>
  <si>
    <t>MC-3680</t>
  </si>
  <si>
    <t>BRD-K68485855</t>
  </si>
  <si>
    <t>C[C@@H](CO)N1C[C@@H](C)[C@H](CN(C)C)OCCCC[C@@H](C)Oc2ccc(cc2C1=O)N(C)C</t>
  </si>
  <si>
    <t>C[C@@H](CO)N1C[C@@H](C)[C@H](CN(C)C)OCCCC[C@@H](C)Oc2ccc(N(C)C)cc2C1=O</t>
  </si>
  <si>
    <t>MC-3681</t>
  </si>
  <si>
    <t>BRD-K55256232</t>
  </si>
  <si>
    <t>C[C@@H](CO)N1C[C@H](C)[C@H](CN(C)Cc2ccccc2)OCCCC[C@H](C)Oc3ccc(NC(=O)CCC(F)(F)F)cc3C1=O</t>
  </si>
  <si>
    <t>C[C@H]1CCCCO[C@@H](CN(C)Cc2ccccc2)[C@@H](C)CN([C@@H](C)CO)C(=O)c2cc(NC(=O)CCC(F)(F)F)ccc2O1</t>
  </si>
  <si>
    <t>MC-3682</t>
  </si>
  <si>
    <t>BRD-K38380337</t>
  </si>
  <si>
    <t>C[C@H](CO)N1C[C@H](C)[C@H](CN(C)Cc2ccccc2)OCCCC[C@@H](C)Oc3ccc(NC(=O)CCC(F)(F)F)cc3C1=O</t>
  </si>
  <si>
    <t>C[C@H]1CN([C@H](C)CO)C(=O)c2cc(NC(=O)CCC(F)(F)F)ccc2O[C@H](C)CCCCO[C@H]1CN(C)Cc1ccccc1</t>
  </si>
  <si>
    <t>MC-3683</t>
  </si>
  <si>
    <t>BRD-K97707303</t>
  </si>
  <si>
    <t>C[C@H](CO)N1C[C@H](C)[C@@H](CN(C)Cc2ccccc2)OCCCC[C@H](C)Oc2ccc(NC(=O)CCC(F)(F)F)cc2C1=O</t>
  </si>
  <si>
    <t>C[C@H]1CCCCO[C@H](CN(C)Cc2ccccc2)[C@@H](C)CN([C@H](C)CO)C(=O)c2cc(NC(=O)CCC(F)(F)F)ccc2O1</t>
  </si>
  <si>
    <t>MC-3684</t>
  </si>
  <si>
    <t>BRD-K78676275</t>
  </si>
  <si>
    <t>C[C@@H](CO)N1C[C@@H](C)[C@H](CN(C)Cc2ccccc2)OCCCC[C@H](C)Oc3ccc(NC(=O)CCC(F)(F)F)cc3C1=O</t>
  </si>
  <si>
    <t>C[C@H]1CCCCO[C@@H](CN(C)Cc2ccccc2)[C@H](C)CN([C@@H](C)CO)C(=O)c2cc(NC(=O)CCC(F)(F)F)ccc2O1</t>
  </si>
  <si>
    <t>MC-3685</t>
  </si>
  <si>
    <t>BRD-K50216911</t>
  </si>
  <si>
    <t>C[C@H](CO)N1C[C@H](C)[C@@H](CN(C)S(=O)(=O)c2c(C)onc2C)OCCCC[C@@H](C)Oc3ccc(NS(=O)(=O)c4cn(C)cn4)cc3C1=O</t>
  </si>
  <si>
    <t>Cc1noc(C)c1S(=O)(=O)N(C)C[C@H]1OCCCC[C@@H](C)Oc2ccc(NS(=O)(=O)c3cn(C)cn3)cc2C(=O)N([C@H](C)CO)C[C@@H]1C</t>
  </si>
  <si>
    <t>MC-3686</t>
  </si>
  <si>
    <t>BRD-K44090705</t>
  </si>
  <si>
    <t>C[C@H](CO)N1C[C@H](C)[C@@H](CN(C)S(=O)(=O)c2c(C)onc2C)OCCCC[C@H](C)Oc3ccc(NS(=O)(=O)c4cn(C)cn4)cc3C1=O</t>
  </si>
  <si>
    <t>Cc1noc(C)c1S(=O)(=O)N(C)C[C@H]1OCCCC[C@H](C)Oc2ccc(NS(=O)(=O)c3cn(C)cn3)cc2C(=O)N([C@H](C)CO)C[C@@H]1C</t>
  </si>
  <si>
    <t>MC-3687</t>
  </si>
  <si>
    <t>BRD-K43775480</t>
  </si>
  <si>
    <t>CNC[C@H]1OCCCC[C@@H](C)Oc2ccc(NS(=O)(=O)C)cc2C(=O)N(C[C@@H]1C)[C@@H](C)CO</t>
  </si>
  <si>
    <t>CNC[C@H]1OCCCC[C@@H](C)Oc2ccc(NS(C)(=O)=O)cc2C(=O)N([C@@H](C)CO)C[C@@H]1C</t>
  </si>
  <si>
    <t>MC-3688</t>
  </si>
  <si>
    <t>BRD-K58791506</t>
  </si>
  <si>
    <t>CNC[C@@H]1OCCCC[C@@H](C)Oc2ccc(NS(=O)(=O)C)cc2C(=O)N(C[C@@H]1C)[C@@H](C)CO</t>
  </si>
  <si>
    <t>CNC[C@@H]1OCCCC[C@@H](C)Oc2ccc(NS(C)(=O)=O)cc2C(=O)N([C@@H](C)CO)C[C@@H]1C</t>
  </si>
  <si>
    <t>MC-3689</t>
  </si>
  <si>
    <t>BRD-K83162757</t>
  </si>
  <si>
    <t>C[C@H](CO)N1C[C@H](C)[C@H](CN(C)C(=O)Nc2cccc3ccccc23)OCCCC[C@@H](C)Oc4ccc(NC(=O)CCCCCC(=O)Nc5ccccc5N)cc4C1=O</t>
  </si>
  <si>
    <t>C[C@H]1CN([C@H](C)CO)C(=O)c2cc(NC(=O)CCCCCC(=O)Nc3ccccc3N)ccc2O[C@H](C)CCCCO[C@H]1CN(C)C(=O)Nc1cccc2ccccc12</t>
  </si>
  <si>
    <t>MC-3690</t>
  </si>
  <si>
    <t>BRD-K49838139</t>
  </si>
  <si>
    <t>C[C@H](CO)N1C[C@H](C)[C@@H](CN(C)C(=O)Nc2cccc3ccccc23)OCCCC[C@@H](C)Oc4ccc(NC(=O)CCCCCC(=O)Nc5ccccc5N)cc4C1=O</t>
  </si>
  <si>
    <t>C[C@H]1CN([C@H](C)CO)C(=O)c2cc(NC(=O)CCCCCC(=O)Nc3ccccc3N)ccc2O[C@H](C)CCCCO[C@@H]1CN(C)C(=O)Nc1cccc2ccccc12</t>
  </si>
  <si>
    <t>MC-3691</t>
  </si>
  <si>
    <t>BRD-K13365315</t>
  </si>
  <si>
    <t>C[C@@H](CO)N1C[C@@H](C)[C@@H](CN(C)C(=O)C2CCCCC2)OCCCC[C@@H](C)Oc3ccc(NC(=O)CCCCCC(=O)Nc4ccccc4N)cc3C1=O</t>
  </si>
  <si>
    <t>C[C@@H](CO)N1C[C@@H](C)[C@@H](CN(C)C(=O)C2CCCCC2)OCCCC[C@@H](C)Oc2ccc(NC(=O)CCCCCC(=O)Nc3ccccc3N)cc2C1=O</t>
  </si>
  <si>
    <t>MC-3692</t>
  </si>
  <si>
    <t>BRD-K49570602</t>
  </si>
  <si>
    <t>C[C@H](CO)N1C[C@H](C)[C@H](CN(C)C(=O)C2CCCCC2)OCCCC[C@@H](C)Oc3ccc(NC(=O)CCCCCC(=O)Nc4ccccc4N)cc3C1=O</t>
  </si>
  <si>
    <t>C[C@H]1CN([C@H](C)CO)C(=O)c2cc(NC(=O)CCCCCC(=O)Nc3ccccc3N)ccc2O[C@H](C)CCCCO[C@H]1CN(C)C(=O)C1CCCCC1</t>
  </si>
  <si>
    <t>MC-3693</t>
  </si>
  <si>
    <t>BRD-K10480110</t>
  </si>
  <si>
    <t>C[C@H](CO)N1C[C@H](C)[C@@H](CN(C)C(=O)C2CCCCC2)OCCCC[C@@H](C)Oc3ccc(NC(=O)CCCCCC(=O)Nc4ccccc4N)cc3C1=O</t>
  </si>
  <si>
    <t>C[C@H]1CN([C@H](C)CO)C(=O)c2cc(NC(=O)CCCCCC(=O)Nc3ccccc3N)ccc2O[C@H](C)CCCCO[C@@H]1CN(C)C(=O)C1CCCCC1</t>
  </si>
  <si>
    <t>MC-3694</t>
  </si>
  <si>
    <t>BRD-K92173541</t>
  </si>
  <si>
    <t>C[C@@H](CO)N1C[C@@H](C)[C@H](CN(C)C(=O)C2CCCCC2)OCCCC[C@@H](C)Oc3ccc(NC(=O)CCCCCC(=O)Nc4ccccc4N)cc3C1=O</t>
  </si>
  <si>
    <t>C[C@@H](CO)N1C[C@@H](C)[C@H](CN(C)C(=O)C2CCCCC2)OCCCC[C@@H](C)Oc2ccc(NC(=O)CCCCCC(=O)Nc3ccccc3N)cc2C1=O</t>
  </si>
  <si>
    <t>MC-3695</t>
  </si>
  <si>
    <t>BRD-K81088741</t>
  </si>
  <si>
    <t>C[C@H](CO)N1C[C@H](C)[C@H](CN(C)Cc2ccc(cc2)C(=O)Nc3ccccc3N)OCCCC[C@@H](C)Oc4ccc(NS(=O)(=O)c5c(C)onc5C)cc4C1=O</t>
  </si>
  <si>
    <t>Cc1noc(C)c1S(=O)(=O)Nc1ccc2c(c1)C(=O)N([C@H](C)CO)C[C@H](C)[C@H](CN(C)Cc1ccc(C(=O)Nc3ccccc3N)cc1)OCCCC[C@@H](C)O2</t>
  </si>
  <si>
    <t>MC-3696</t>
  </si>
  <si>
    <t>BRD-K79845626</t>
  </si>
  <si>
    <t>C[C@H](CO)N1C[C@H](C)[C@@H](CN(C)Cc2ccc(cc2)C(=O)Nc3ccccc3N)OCCCC[C@@H](C)Oc4ccc(NS(=O)(=O)c5c(C)onc5C)cc4C1=O</t>
  </si>
  <si>
    <t>Cc1noc(C)c1S(=O)(=O)Nc1ccc2c(c1)C(=O)N([C@H](C)CO)C[C@H](C)[C@@H](CN(C)Cc1ccc(C(=O)Nc3ccccc3N)cc1)OCCCC[C@@H](C)O2</t>
  </si>
  <si>
    <t>MC-3697</t>
  </si>
  <si>
    <t>BRD-K76544773</t>
  </si>
  <si>
    <t>C[C@@H](CO)N1C[C@@H](C)[C@H](CN(C)C)OCCCC[C@H](C)Oc2ccc(NC(=O)NC3CCCCC3)cc2C1=O</t>
  </si>
  <si>
    <t>C[C@H]1CCCCO[C@@H](CN(C)C)[C@H](C)CN([C@@H](C)CO)C(=O)c2cc(NC(=O)NC3CCCCC3)ccc2O1</t>
  </si>
  <si>
    <t>MC-3698</t>
  </si>
  <si>
    <t>BRD-K17764986</t>
  </si>
  <si>
    <t>C[C@@H](CO)N1C[C@H](C)[C@@H](CN(C)C(=O)Nc2ccc(cc2)C(F)(F)F)OCCCC[C@@H](C)Oc3ccc(NC(=O)Nc4ccc(cc4)C(F)(F)F)cc3C1=O</t>
  </si>
  <si>
    <t>C[C@H]1CN([C@@H](C)CO)C(=O)c2cc(NC(=O)Nc3ccc(C(F)(F)F)cc3)ccc2O[C@H](C)CCCCO[C@@H]1CN(C)C(=O)Nc1ccc(C(F)(F)F)cc1</t>
  </si>
  <si>
    <t>MC-3699</t>
  </si>
  <si>
    <t>BRD-K96379403</t>
  </si>
  <si>
    <t>C[C@H](CO)N1C[C@@H](C)[C@@H](CN(C)C)OCCCC[C@@H](C)Oc2ccc(cc2C1=O)N(C)C</t>
  </si>
  <si>
    <t>C[C@@H]1CCCCO[C@H](CN(C)C)[C@H](C)CN([C@H](C)CO)C(=O)c2cc(N(C)C)ccc2O1</t>
  </si>
  <si>
    <t>PAMPA -LogPe</t>
  </si>
  <si>
    <t>https://doi.org/10.1021/acs.jmedchem.0c00013</t>
  </si>
  <si>
    <t>10.1021/acs.jmedchem.0c00013</t>
  </si>
  <si>
    <t>&gt;20</t>
  </si>
  <si>
    <t>MC-3701</t>
  </si>
  <si>
    <t>O=C([C@@H](NCCCNC([C@H](CC(C)C)N1)=O)CC2=CC=CC=C2)N[C@H](C1=O)C</t>
  </si>
  <si>
    <t>CC(C)C[C@@H]1NC(=O)[C@H](C)NC(=O)[C@H](Cc2ccccc2)NCCCNC1=O</t>
  </si>
  <si>
    <t>C1CNCCNCCNCCNC1</t>
  </si>
  <si>
    <t>CC1NC(=O)C(C)NC(=O)C(Cc2ccccc2)NCCCNC1=O</t>
  </si>
  <si>
    <t>MC-3702</t>
  </si>
  <si>
    <t>O=C([C@@H](NCCCCNC([C@H](CC(C)C)N1)=O)CC2=CC=CC=C2)N[C@H](C1=O)C</t>
  </si>
  <si>
    <t>CC(C)C[C@@H]1NC(=O)[C@H](C)NC(=O)[C@H](Cc2ccccc2)NCCCCNC1=O</t>
  </si>
  <si>
    <t>C1CCNCCNCCNCCNC1</t>
  </si>
  <si>
    <t>CC1NC(=O)C(C)NC(=O)C(Cc2ccccc2)NCCCCNC1=O</t>
  </si>
  <si>
    <t>MC-3703</t>
  </si>
  <si>
    <t>O=C([C@@H](NCCCCCNC([C@H](CC(C)C)N1)=O)CC2=CC=CC=C2)N[C@H](C1=O)C</t>
  </si>
  <si>
    <t>CC(C)C[C@@H]1NC(=O)[C@H](C)NC(=O)[C@H](Cc2ccccc2)NCCCCCNC1=O</t>
  </si>
  <si>
    <t>C1CCNCCNCCNCCNCC1</t>
  </si>
  <si>
    <t>CC1NC(=O)C(C)NC(=O)C(Cc2ccccc2)NCCCCCNC1=O</t>
  </si>
  <si>
    <t>MC-3704</t>
  </si>
  <si>
    <t>O=C([C@@H](NCCCCCCNC([C@H](CC(C)C)N1)=O)CC2=CC=CC=C2)N[C@H](C1=O)C</t>
  </si>
  <si>
    <t>CC(C)C[C@@H]1NC(=O)[C@H](C)NC(=O)[C@H](Cc2ccccc2)NCCCCCCNC1=O</t>
  </si>
  <si>
    <t>C1CCCNCCNCCNCCNCC1</t>
  </si>
  <si>
    <t>CC1NC(=O)C(C)NC(=O)C(Cc2ccccc2)NCCCCCCNC1=O</t>
  </si>
  <si>
    <t>MC-3705</t>
  </si>
  <si>
    <t>O=C([C@@H](NCCCCCCCNC([C@H](CC(C)C)N1)=O)CC2=CC=CC=C2)N[C@H](C1=O)C</t>
  </si>
  <si>
    <t>CC(C)C[C@@H]1NC(=O)[C@H](C)NC(=O)[C@H](Cc2ccccc2)NCCCCCCCNC1=O</t>
  </si>
  <si>
    <t>C1CCCNCCNCCNCCNCCC1</t>
  </si>
  <si>
    <t>CC1NC(=O)C(C)NC(=O)C(Cc2ccccc2)NCCCCCCCNC1=O</t>
  </si>
  <si>
    <t>MC-3706</t>
  </si>
  <si>
    <t>O=C([C@@H](NCCCCCCCCNC([C@H](CC(C)C)N1)=O)CC2=CC=CC=C2)N[C@H](C1=O)C</t>
  </si>
  <si>
    <t>CC(C)C[C@@H]1NC(=O)[C@H](C)NC(=O)[C@H](Cc2ccccc2)NCCCCCCCCNC1=O</t>
  </si>
  <si>
    <t>C1CCCCNCCNCCNCCNCCC1</t>
  </si>
  <si>
    <t>CC1NC(=O)C(C)NC(=O)C(Cc2ccccc2)NCCCCCCCCNC1=O</t>
  </si>
  <si>
    <t>MC-3707</t>
  </si>
  <si>
    <t>O=C([C@@H](NCCCCCCCCCNC([C@H](CC(C)C)N1)=O)CC2=CC=CC=C2)N[C@H](C1=O)C</t>
  </si>
  <si>
    <t>CC(C)C[C@@H]1NC(=O)[C@H](C)NC(=O)[C@H](Cc2ccccc2)NCCCCCCCCCNC1=O</t>
  </si>
  <si>
    <t>C1CCCCNCCNCCNCCNCCCC1</t>
  </si>
  <si>
    <t>CC1NC(=O)C(C)NC(=O)C(Cc2ccccc2)NCCCCCCCCCNC1=O</t>
  </si>
  <si>
    <t>MC-3708</t>
  </si>
  <si>
    <t>O=C([C@@H](NCCCCCCCCCCNC([C@H](CC(C)C)N1)=O)CC2=CC=CC=C2)N[C@H](C1=O)C</t>
  </si>
  <si>
    <t>CC(C)C[C@@H]1NC(=O)[C@H](C)NC(=O)[C@H](Cc2ccccc2)NCCCCCCCCCCNC1=O</t>
  </si>
  <si>
    <t>C1CCCCCNCCNCCNCCNCCCC1</t>
  </si>
  <si>
    <t>CC1NC(=O)C(C)NC(=O)C(Cc2ccccc2)NCCCCCCCCCCNC1=O</t>
  </si>
  <si>
    <t>MC-3709</t>
  </si>
  <si>
    <t>O=C([C@@H](NCCCCCCNC([C@@H]1C)=O)CC2=CC=CC=C2)N[C@@H](CC(C)C)C(N1)=O</t>
  </si>
  <si>
    <t>CC(C)C[C@@H]1NC(=O)[C@H](Cc2ccccc2)NCCCCCCNC(=O)[C@H](C)NC1=O</t>
  </si>
  <si>
    <t>MC-3710</t>
  </si>
  <si>
    <t>O=C([C@@H](NCCCCCCNC([C@@H]1CC(C)C)=O)C)N[C@@H](CC2=CC=CC=C2)C(N1)=O</t>
  </si>
  <si>
    <t>CC(C)C[C@@H]1NC(=O)[C@H](Cc2ccccc2)NC(=O)[C@H](C)NCCCCCCNC1=O</t>
  </si>
  <si>
    <t>CC1NCCCCCCNC(=O)C(C)NC(=O)C(Cc2ccccc2)NC1=O</t>
  </si>
  <si>
    <t>MC-3711</t>
  </si>
  <si>
    <t>O=C([C@@H](NCCCCCCNC([C@@H]1CC2=CC=CC=C2)=O)C)N[C@@H](CC(C)C)C(N1)=O</t>
  </si>
  <si>
    <t>CC(C)C[C@@H]1NC(=O)[C@H](C)NCCCCCCNC(=O)[C@H](Cc2ccccc2)NC1=O</t>
  </si>
  <si>
    <t>CC1NCCCCCCNC(=O)C(Cc2ccccc2)NC(=O)C(C)NC1=O</t>
  </si>
  <si>
    <t>MC-3712</t>
  </si>
  <si>
    <t>O=C([C@@H](NCCCCCCNC([C@@H]1C)=O)CC(C)C)N[C@@H](CC2=CC=CC=C2)C(N1)=O</t>
  </si>
  <si>
    <t>CC(C)C[C@@H]1NCCCCCCNC(=O)[C@H](C)NC(=O)[C@H](Cc2ccccc2)NC1=O</t>
  </si>
  <si>
    <t>MC-3713</t>
  </si>
  <si>
    <t>O=C([C@@H](NCCCCCCNC([C@@H]1CC2=CC=CC=C2)=O)CC(C)C)N[C@@H](C)C(N1)=O</t>
  </si>
  <si>
    <t>CC(C)C[C@@H]1NCCCCCCNC(=O)[C@H](Cc2ccccc2)NC(=O)[C@H](C)NC1=O</t>
  </si>
  <si>
    <t>MC-3714</t>
  </si>
  <si>
    <t>O=C([C@@H](NCCCCCCNC([C@@H](CC(C)C)N1)=O)CC2=CC=CC=C2)N[C@H](C1=O)C</t>
  </si>
  <si>
    <t>CC(C)C[C@H]1NC(=O)[C@H](C)NC(=O)[C@H](Cc2ccccc2)NCCCCCCNC1=O</t>
  </si>
  <si>
    <t>MC-3715</t>
  </si>
  <si>
    <t>O=C([C@@H](NCCCCCCNC([C@H](CC(C)C)N1)=O)CC2=CC=CC=C2)N[C@@H](C1=O)C</t>
  </si>
  <si>
    <t>CC(C)C[C@@H]1NC(=O)[C@@H](C)NC(=O)[C@H](Cc2ccccc2)NCCCCCCNC1=O</t>
  </si>
  <si>
    <t>MC-3716</t>
  </si>
  <si>
    <t>O=C([C@H](NCCCCCCNC([C@H](CC(C)C)N1)=O)CC2=CC=CC=C2)N[C@H](C1=O)C</t>
  </si>
  <si>
    <t>CC(C)C[C@@H]1NC(=O)[C@H](C)NC(=O)[C@@H](Cc2ccccc2)NCCCCCCNC1=O</t>
  </si>
  <si>
    <t>MC-3717</t>
  </si>
  <si>
    <t>O=C([C@@H](NCCCCCCNC([C@@H](CC(C)C)N1)=O)CC2=CC=CC=C2)N[C@@H](C1=O)C</t>
  </si>
  <si>
    <t>CC(C)C[C@H]1NC(=O)[C@@H](C)NC(=O)[C@H](Cc2ccccc2)NCCCCCCNC1=O</t>
  </si>
  <si>
    <t>MC-3718</t>
  </si>
  <si>
    <t>O=C([C@H](NCCCCCCNC([C@@H](CC(C)C)N1)=O)CC2=CC=CC=C2)N[C@H](C1=O)C</t>
  </si>
  <si>
    <t>CC(C)C[C@H]1NC(=O)[C@H](C)NC(=O)[C@@H](Cc2ccccc2)NCCCCCCNC1=O</t>
  </si>
  <si>
    <t>MC-3719</t>
  </si>
  <si>
    <t>O=C([C@H](NCCCCCCNC([C@H](CC(C)C)N1)=O)CC2=CC=CC=C2)N[C@@H](C1=O)C</t>
  </si>
  <si>
    <t>CC(C)C[C@@H]1NC(=O)[C@@H](C)NC(=O)[C@@H](Cc2ccccc2)NCCCCCCNC1=O</t>
  </si>
  <si>
    <t>MC-3720</t>
  </si>
  <si>
    <t>O=C([C@H](NCCCCCCNC([C@@H](CC(C)C)N1)=O)CC2=CC=CC=C2)N[C@@H](C1=O)C</t>
  </si>
  <si>
    <t>CC(C)C[C@H]1NC(=O)[C@@H](C)NC(=O)[C@@H](Cc2ccccc2)NCCCCCCNC1=O</t>
  </si>
  <si>
    <t>MC-3721</t>
  </si>
  <si>
    <t>O=C([C@@H](NCCCCCCNC([C@H](CC(C)C)N1C)=O)CC2=CC=CC=C2)N[C@H](C1=O)C</t>
  </si>
  <si>
    <t>CC(C)C[C@H]1C(=O)NCCCCCCN[C@@H](Cc2ccccc2)C(=O)N[C@@H](C)C(=O)N1C</t>
  </si>
  <si>
    <t>MC-3722</t>
  </si>
  <si>
    <t>O=C([C@@H](NCCCCCCNC(CN1CC(C)C)=O)CC2=CC=CC=C2)N[C@H](C1=O)C</t>
  </si>
  <si>
    <t>CC(C)CN1CC(=O)NCCCCCCN[C@@H](Cc2ccccc2)C(=O)N[C@@H](C)C1=O</t>
  </si>
  <si>
    <t>CC1NC(=O)C(Cc2ccccc2)NCCCCCCNC(=O)CN(C)C1=O</t>
  </si>
  <si>
    <t>MC-3723</t>
  </si>
  <si>
    <t>O=C([C@@H](NCCCCCCNC([C@H](CC(C)C)N1)=O)CC2=CC=CC=C2)N(C)[C@H](C1=O)C</t>
  </si>
  <si>
    <t>CC(C)C[C@@H]1NC(=O)[C@H](C)N(C)C(=O)[C@H](Cc2ccccc2)NCCCCCCNC1=O</t>
  </si>
  <si>
    <t>CC1NC(=O)C(C)N(C)C(=O)C(Cc2ccccc2)NCCCCCCNC1=O</t>
  </si>
  <si>
    <t>MC-3724</t>
  </si>
  <si>
    <t>O=C([C@@H](NCCCCCCNC([C@H](CC(C)C)N1)=O)CC2=CC=CC=C2)N(C)CC1=O</t>
  </si>
  <si>
    <t>CC(C)C[C@@H]1NC(=O)CN(C)C(=O)[C@H](Cc2ccccc2)NCCCCCCNC1=O</t>
  </si>
  <si>
    <t>CC1NC(=O)CN(C)C(=O)C(Cc2ccccc2)NCCCCCCNC1=O</t>
  </si>
  <si>
    <t>MC-3725</t>
  </si>
  <si>
    <t>O=C([C@@H](N(C)CCCCCCNC([C@@H]1CC(C)C)=O)CC2=CC=CC=C2)N[C@H](C(N1)=O)C</t>
  </si>
  <si>
    <t>CC(C)C[C@@H]1NC(=O)[C@H](C)NC(=O)[C@H](Cc2ccccc2)N(C)CCCCCCNC1=O</t>
  </si>
  <si>
    <t>CC1NC(=O)C(C)NC(=O)C(Cc2ccccc2)N(C)CCCCCCNC1=O</t>
  </si>
  <si>
    <t>MC-3726</t>
  </si>
  <si>
    <t>O=C(CN(CC1=CC=CC=C1)CCCCCCNC([C@H](CC(C)C)N2)=O)N[C@@H](C)C2=O</t>
  </si>
  <si>
    <t>CC(C)C[C@@H]1NC(=O)[C@H](C)NC(=O)CN(Cc2ccccc2)CCCCCCNC1=O</t>
  </si>
  <si>
    <t>CC1NC(=O)CN(Cc2ccccc2)CCCCCCNC(=O)C(C)NC1=O</t>
  </si>
  <si>
    <t>MC-3727</t>
  </si>
  <si>
    <t>O=C([C@@H](NCCCCCCN(C)C([C@H](CC(C)C)N1)=O)CC2=CC=CC=C2)N[C@H](C1=O)C</t>
  </si>
  <si>
    <t>CC(C)C[C@@H]1NC(=O)[C@H](C)NC(=O)[C@H](Cc2ccccc2)NCCCCCCN(C)C1=O</t>
  </si>
  <si>
    <t>CC1NC(=O)C(Cc2ccccc2)NCCCCCCN(C)C(=O)C(C)NC1=O</t>
  </si>
  <si>
    <t>MC-3728</t>
  </si>
  <si>
    <t>O=C([C@@H](N(C(C)=O)CCCCCCNC([C@H](CC(C)C)N1)=O)CC2=CC=CC=C2)N[C@H](C1=O)C</t>
  </si>
  <si>
    <t>CC(=O)N1CCCCCCNC(=O)[C@H](CC(C)C)NC(=O)[C@H](C)NC(=O)[C@@H]1Cc1ccccc1</t>
  </si>
  <si>
    <t>MC-3729</t>
  </si>
  <si>
    <t>O=C([C@@H](NCCCCCCNC([C@@H](CC(C)C)N1C)=O)CC2=CC=CC=C2)N[C@H](C1=O)C</t>
  </si>
  <si>
    <t>CC(C)C[C@@H]1C(=O)NCCCCCCN[C@@H](Cc2ccccc2)C(=O)N[C@@H](C)C(=O)N1C</t>
  </si>
  <si>
    <t>MC-3730</t>
  </si>
  <si>
    <t>O=C([C@@H](NCCCCCCNC([C@H](CC(C)C)N1C)=O)CC2=CC=CC=C2)N[C@@H](C1=O)C</t>
  </si>
  <si>
    <t>CC(C)C[C@H]1C(=O)NCCCCCCN[C@@H](Cc2ccccc2)C(=O)N[C@H](C)C(=O)N1C</t>
  </si>
  <si>
    <t>MC-3731</t>
  </si>
  <si>
    <t>O=C([C@@H](NCCCCCCN(C)C([C@@H](CC(C)C)N1)=O)CC2=CC=CC=C2)N[C@H](C1=O)C</t>
  </si>
  <si>
    <t>CC(C)C[C@H]1NC(=O)[C@H](C)NC(=O)[C@H](Cc2ccccc2)NCCCCCCN(C)C1=O</t>
  </si>
  <si>
    <t>MC-3732</t>
  </si>
  <si>
    <t>O=C([C@@H](NCCCCCCN(C)C([C@H](CC(C)C)N1)=O)CC2=CC=CC=C2)N[C@@H](C1=O)C</t>
  </si>
  <si>
    <t>CC(C)C[C@@H]1NC(=O)[C@@H](C)NC(=O)[C@H](Cc2ccccc2)NCCCCCCN(C)C1=O</t>
  </si>
  <si>
    <t>MC-3733</t>
  </si>
  <si>
    <t>O=C([C@@H](NCCCCCCN(C)C([C@@H](CC(C)C)N1C)=O)CC2=CC=CC=C2)N[C@H](C1=O)C</t>
  </si>
  <si>
    <t>CC(C)C[C@@H]1C(=O)N(C)CCCCCCN[C@@H](Cc2ccccc2)C(=O)N[C@@H](C)C(=O)N1C</t>
  </si>
  <si>
    <t>MC-3734</t>
  </si>
  <si>
    <t>O=C([C@@H](NCCCCCCNC([C@H](CC(C)C)N1C)=O)CC2=CC=CC=C2)N(C)[C@@H](C1=O)C</t>
  </si>
  <si>
    <t>CC(C)C[C@H]1C(=O)NCCCCCCN[C@@H](Cc2ccccc2)C(=O)N(C)[C@H](C)C(=O)N1C</t>
  </si>
  <si>
    <t>MC-3735</t>
  </si>
  <si>
    <t>O=C([C@@H](NCCCCCCN(C)C([C@H](CC(C)C)N1C)=O)CC2=CC=CC=C2)N[C@@H](C1=O)C</t>
  </si>
  <si>
    <t>CC(C)C[C@H]1C(=O)N(C)CCCCCCN[C@@H](Cc2ccccc2)C(=O)N[C@H](C)C(=O)N1C</t>
  </si>
  <si>
    <t>MC-3736</t>
  </si>
  <si>
    <t>O=C([C@@H](NCCCCCCN(C)C([C@H](CC(C)C)N1C)=O)CC2=CC=CC=C2)N(C)[C@@H](C1=O)C</t>
  </si>
  <si>
    <t>CC(C)C[C@H]1C(=O)N(C)CCCCCCN[C@@H](Cc2ccccc2)C(=O)N(C)[C@H](C)C(=O)N1C</t>
  </si>
  <si>
    <t>CC1NC(=O)C(C)N(C)C(=O)C(Cc2ccccc2)NCCCCCCN(C)C1=O</t>
  </si>
  <si>
    <t>MC-3737</t>
  </si>
  <si>
    <t>O=C([C@@H](NCCCCCCN(C)C([C@H](CC(C)C)N1)=O)CC2=CC=CC=C2)N(C)[C@@H](C1=O)C</t>
  </si>
  <si>
    <t>CC(C)C[C@@H]1NC(=O)[C@@H](C)N(C)C(=O)[C@H](Cc2ccccc2)NCCCCCCN(C)C1=O</t>
  </si>
  <si>
    <t>MC-3738</t>
  </si>
  <si>
    <t>O=C([C@@H](NCCCCCCN(C)C(CN1CC(C)C)=O)CC2=CC=CC=C2)N[C@@H](C1=O)C</t>
  </si>
  <si>
    <t>CC(C)CN1CC(=O)N(C)CCCCCCN[C@@H](Cc2ccccc2)C(=O)N[C@H](C)C1=O</t>
  </si>
  <si>
    <t>CC1NC(=O)C(Cc2ccccc2)NCCCCCCN(C)C(=O)CN(C)C1=O</t>
  </si>
  <si>
    <t>MC-3739</t>
  </si>
  <si>
    <t>O=C(CNCCCCCCNC([C@H](C(C)C)N1)=O)N[C@@H](C1=O)CO</t>
  </si>
  <si>
    <t>CC(C)[C@@H]1NC(=O)[C@@H](CO)NC(=O)CNCCCCCCNC1=O</t>
  </si>
  <si>
    <t>&gt;7.8</t>
  </si>
  <si>
    <t>CC1NC(=O)CNCCCCCCNC(=O)C(C)NC1=O</t>
  </si>
  <si>
    <t>MC-3740</t>
  </si>
  <si>
    <t>O=C([C@H](C)NCCCCCCNC([C@H](CC(C)C)N1)=O)N[C@H](C1=O)CC2=CC=C(O)C=C2</t>
  </si>
  <si>
    <t>CC(C)C[C@@H]1NC(=O)[C@H](Cc2ccc(O)cc2)NC(=O)[C@H](C)NCCCCCCNC1=O</t>
  </si>
  <si>
    <t>CC1NCCCCCCNC(=O)C(C)NC(=O)C(Cc2ccc(O)cc2)NC1=O</t>
  </si>
  <si>
    <t>MC-3741</t>
  </si>
  <si>
    <t>O=C(N(CCC1)[C@@H]1C2=O)CNCCCCCCNC([C@H](CC3=CC=C(O)C=C3)N2)=O</t>
  </si>
  <si>
    <t>O=C1NCCCCCCNCC(=O)N2CCC[C@H]2C(=O)N[C@H]1Cc1ccc(O)cc1</t>
  </si>
  <si>
    <t>O=C1NCCCCCCNCC(=O)N2CCCC2C(=O)NC1Cc1ccc(O)cc1</t>
  </si>
  <si>
    <t>MC-3742</t>
  </si>
  <si>
    <t>O=C(CNCCCCCCNC([C@H](CC(C)C)N1)=O)N[C@H](C1=O)CC2=CC=C(O)C=C2</t>
  </si>
  <si>
    <t>CC(C)C[C@@H]1NC(=O)[C@H](Cc2ccc(O)cc2)NC(=O)CNCCCCCCNC1=O</t>
  </si>
  <si>
    <t>&gt;8.2</t>
  </si>
  <si>
    <t>CC1NC(=O)C(Cc2ccc(O)cc2)NC(=O)CNCCCCCCNC1=O</t>
  </si>
  <si>
    <t>MC-3743</t>
  </si>
  <si>
    <t>O=C([C@@H](C)NCCCCCCNC([C@H](CC(C)C)N1)=O)N[C@@H](C1=O)CC2=CC=C(O)C=C2</t>
  </si>
  <si>
    <t>CC(C)C[C@@H]1NC(=O)[C@@H](Cc2ccc(O)cc2)NC(=O)[C@@H](C)NCCCCCCNC1=O</t>
  </si>
  <si>
    <t>MC-3744</t>
  </si>
  <si>
    <t>O=C([C@@H](C)NCCCCCCNC([C@H](C(C)C)N1)=O)N[C@@H](C1=O)CO</t>
  </si>
  <si>
    <t>CC(C)[C@@H]1NC(=O)[C@@H](CO)NC(=O)[C@@H](C)NCCCCCCNC1=O</t>
  </si>
  <si>
    <t>CC1NCCCCCCNC(=O)C(C)NC(=O)C(C)NC1=O</t>
  </si>
  <si>
    <t>MC-3745</t>
  </si>
  <si>
    <t>O=C([C@@H](C)NCCCCCCNC([C@H](CO)N1)=O)N[C@@H](C1=O)CC(C)C</t>
  </si>
  <si>
    <t>CC(C)C[C@H]1NC(=O)[C@@H](C)NCCCCCCNC(=O)[C@H](CO)NC1=O</t>
  </si>
  <si>
    <t>MC-3746</t>
  </si>
  <si>
    <t>O=C(N(CCC1)[C@@H]1C2=O)[C@@H](C)NCCCCCCNC([C@H](CC3=CC=C(O)C=C3)N2)=O</t>
  </si>
  <si>
    <t>C[C@H]1NCCCCCCNC(=O)[C@H](Cc2ccc(O)cc2)NC(=O)[C@@H]2CCCN2C1=O</t>
  </si>
  <si>
    <t>&gt; 7.8</t>
  </si>
  <si>
    <t>CC1NCCCCCCNC(=O)C(Cc2ccc(O)cc2)NC(=O)C2CCCN2C1=O</t>
  </si>
  <si>
    <t>MC-3747</t>
  </si>
  <si>
    <t>HU9-001</t>
  </si>
  <si>
    <t>O=C(N[C@H]1C(=O)N[C@@H](C)C(=O)N(C)[C@@H]2C(=O)N(C)[C@@H](C(C)C)C(=O)OC[C@@H](NC(=O)c3cc4scnc4cc3)C(=O)N[C@@H](C)C(=O)N(C)[C@H](C(=O)N(C)[C@@H](C(C)C)C(=O)OC1)CSC2)c1cc2scnc2cc1</t>
  </si>
  <si>
    <t>CC(C)[C@H]1C(=O)OC[C@@H](NC(=O)c2ccc3ncsc3c2)C(=O)N[C@@H](C)C(=O)N(C)[C@H]2CSC[C@@H](C(=O)N1C)N(C)C(=O)[C@H](C)NC(=O)[C@H](NC(=O)c1ccc3ncsc3c1)COC(=O)[C@H](C(C)C)N(C)C2=O</t>
  </si>
  <si>
    <t>CC1NC(=O)CCSCC(C=O)N(C)C(=O)C(C)NC(=O)CCOC1=O</t>
  </si>
  <si>
    <t>MC-3748</t>
  </si>
  <si>
    <t>HU9-002</t>
  </si>
  <si>
    <t>O=C(N[C@H]1C(=O)N[C@@H](C)C(=O)N(C)[C@@H]2C(=O)N(C)[C@@H](C(C)C)C(=O)OC[C@@H](NC(=O)c3[nH]c4c(c3)cccc4)C(=O)N[C@@H](C)C(=O)N(C)[C@H](C(=O)N(C)[C@@H](C(C)C)C(=O)OC1)CSC2)c1[nH]c2c(c1)cccc2</t>
  </si>
  <si>
    <t>CC(C)[C@H]1C(=O)OC[C@@H](NC(=O)c2cc3ccccc3[nH]2)C(=O)N[C@@H](C)C(=O)N(C)[C@H]2CSC[C@@H](C(=O)N1C)N(C)C(=O)[C@H](C)NC(=O)[C@H](NC(=O)c1cc3ccccc3[nH]1)COC(=O)[C@H](C(C)C)N(C)C2=O</t>
  </si>
  <si>
    <t>MC-3749</t>
  </si>
  <si>
    <t>HU9-003</t>
  </si>
  <si>
    <t>O=C(N[C@H]1C(=O)N[C@@H](C)C(=O)N(C)[C@@H]2C(=O)N(C)[C@@H](C(C)C)C(=O)OC[C@@H](NC(=O)c3c(O)cccn3)C(=O)N[C@@H](C)C(=O)N(C)[C@H](C(=O)N(C)[C@@H](C(C)C)C(=O)OC1)CSC2)c1c(O)cccn1</t>
  </si>
  <si>
    <t>CC(C)[C@H]1C(=O)OC[C@@H](NC(=O)c2ncccc2O)C(=O)N[C@@H](C)C(=O)N(C)[C@H]2CSC[C@@H](C(=O)N1C)N(C)C(=O)[C@H](C)NC(=O)[C@H](NC(=O)c1ncccc1O)COC(=O)[C@H](C(C)C)N(C)C2=O</t>
  </si>
  <si>
    <t>MC-3750</t>
  </si>
  <si>
    <t>HU9-004</t>
  </si>
  <si>
    <t>O=C(N[C@H]1C(=O)N[C@@H](C)C(=O)N(C)[C@@H]2C(=O)N(C)[C@@H](C(C)C)C(=O)OC[C@@H](NC(=O)c3cc4C(=O)c5c(C(=O)c4cc3)cccc5)C(=O)N[C@@H](C)C(=O)N(C)[C@H](C(=O)N(C)[C@@H](C(C)C)C(=O)OC1)CSC2)c1cc2C(=O)c3c(C(=O)c2cc1)cccc3</t>
  </si>
  <si>
    <t>CC(C)[C@H]1C(=O)OC[C@@H](NC(=O)c2ccc3c(c2)C(=O)c2ccccc2C3=O)C(=O)N[C@@H](C)C(=O)N(C)[C@H]2CSC[C@@H](C(=O)N1C)N(C)C(=O)[C@H](C)NC(=O)[C@H](NC(=O)c1ccc3c(c1)C(=O)c1ccccc1C3=O)COC(=O)[C@H](C(C)C)N(C)C2=O</t>
  </si>
  <si>
    <t>MC-3751</t>
  </si>
  <si>
    <t>HU9-005</t>
  </si>
  <si>
    <t>O=C(OC(C)(C)C)N[C@H]1C(=O)N[C@@H](C)C(=O)N(C)[C@@H]2C(=O)N(C)[C@@H](C(C)C)C(=O)OC[C@@H](NC(=O)OC(C)(C)C)C(=O)N[C@@H](C)C(=O)N(C)[C@H](C(=O)N(C)[C@@H](C(C)C)C(=O)OC1)CSC2</t>
  </si>
  <si>
    <t>CC(C)[C@H]1C(=O)OC[C@@H](NC(=O)OC(C)(C)C)C(=O)N[C@@H](C)C(=O)N(C)[C@H]2CSC[C@@H](C(=O)N1C)N(C)C(=O)[C@H](C)NC(=O)[C@H](NC(=O)OC(C)(C)C)COC(=O)[C@H](C(C)C)N(C)C2=O</t>
  </si>
  <si>
    <t>MC-3752</t>
  </si>
  <si>
    <t>HU9-006</t>
  </si>
  <si>
    <t>O=C(N[C@H]1C(=O)N[C@@H](C)C(=O)N(C)[C@@H]2C(=O)N(C)[C@@H](C(C)C)C(=O)OC[C@@H](NC(=O)c3sc4c(c3)cccc4)C(=O)N[C@@H](C)C(=O)N(C)[C@H](C(=O)N(C)[C@@H](C(C)C)C(=O)OC1)CSC2)c1sc2c(c1)cccc2</t>
  </si>
  <si>
    <t>CC(C)[C@H]1C(=O)OC[C@@H](NC(=O)c2cc3ccccc3s2)C(=O)N[C@@H](C)C(=O)N(C)[C@H]2CSC[C@@H](C(=O)N1C)N(C)C(=O)[C@H](C)NC(=O)[C@H](NC(=O)c1cc3ccccc3s1)COC(=O)[C@H](C(C)C)N(C)C2=O</t>
  </si>
  <si>
    <t>MC-3753</t>
  </si>
  <si>
    <t>HU9-007</t>
  </si>
  <si>
    <t>O=C(N[C@H]1C(=O)N[C@@H](C)C(=O)N(C)[C@@H]2C(=O)N(C)[C@@H](C(C)C)C(=O)OC[C@@H](NC(=O)c3cc4ocnc4cc3)C(=O)N[C@@H](C)C(=O)N(C)[C@H](C(=O)N(C)[C@@H](C(C)C)C(=O)OC1)CSC2)c1cc2ocnc2cc1</t>
  </si>
  <si>
    <t>CC(C)[C@H]1C(=O)OC[C@@H](NC(=O)c2ccc3ncoc3c2)C(=O)N[C@@H](C)C(=O)N(C)[C@H]2CSC[C@@H](C(=O)N1C)N(C)C(=O)[C@H](C)NC(=O)[C@H](NC(=O)c1ccc3ncoc3c1)COC(=O)[C@H](C(C)C)N(C)C2=O</t>
  </si>
  <si>
    <t>MC-3754</t>
  </si>
  <si>
    <t>HU9-008</t>
  </si>
  <si>
    <t>O=C(N[C@H]1C(=O)N[C@@H](C)C(=O)N(C)[C@@H]2C(=O)N(C)[C@@H](C(C)C)C(=O)OC[C@@H](NC(=O)c3c(O)cc4c(n3)cccc4)C(=O)N[C@@H](C)C(=O)N(C)[C@H](C(=O)N(C)[C@@H](C(C)C)C(=O)OC1)CSC2)c1c(O)cc2c(n1)cccc2</t>
  </si>
  <si>
    <t>CC(C)[C@H]1C(=O)OC[C@@H](NC(=O)c2nc3ccccc3cc2O)C(=O)N[C@@H](C)C(=O)N(C)[C@H]2CSC[C@@H](C(=O)N1C)N(C)C(=O)[C@H](C)NC(=O)[C@H](NC(=O)c1nc3ccccc3cc1O)COC(=O)[C@H](C(C)C)N(C)C2=O</t>
  </si>
  <si>
    <t>MC-3755</t>
  </si>
  <si>
    <t>HU9-009</t>
  </si>
  <si>
    <t>O=C(N[C@H]1C(=O)N[C@@H](C)C(=O)N(C)[C@@H]2C(=O)N(C)[C@@H](C(C)C)C(=O)OC[C@@H](NC(=O)c3nc4c(nc3)cccc4)C(=O)N[C@@H](C)C(=O)N(C)[C@H](C(=O)N(C)[C@@H](C(C)C)C(=O)OC1)CSC2)c1nc2c(nc1)cccc2</t>
  </si>
  <si>
    <t>CC(C)[C@H]1C(=O)OC[C@@H](NC(=O)c2cnc3ccccc3n2)C(=O)N[C@@H](C)C(=O)N(C)[C@H]2CSC[C@@H](C(=O)N1C)N(C)C(=O)[C@H](C)NC(=O)[C@H](NC(=O)c1cnc3ccccc3n1)COC(=O)[C@H](C(C)C)N(C)C2=O</t>
  </si>
  <si>
    <t>MC-3756</t>
  </si>
  <si>
    <t>HU9-010</t>
  </si>
  <si>
    <t>O=C(N[C@H]1C(=O)N[C@@H](C)C(=O)N(C)[C@@H]2C(=O)N(C)[C@@H](C(C)C)C(=O)OC[C@@H](NC(=O)c3cc4c([nH]cc4)cc3)C(=O)N[C@@H](C)C(=O)N(C)[C@H](C(=O)N(C)[C@@H](C(C)C)C(=O)OC1)CSC2)c1cc2c([nH]cc2)cc1</t>
  </si>
  <si>
    <t>CC(C)[C@H]1C(=O)OC[C@@H](NC(=O)c2ccc3[nH]ccc3c2)C(=O)N[C@@H](C)C(=O)N(C)[C@H]2CSC[C@@H](C(=O)N1C)N(C)C(=O)[C@H](C)NC(=O)[C@H](NC(=O)c1ccc3[nH]ccc3c1)COC(=O)[C@H](C(C)C)N(C)C2=O</t>
  </si>
  <si>
    <t>MC-3757</t>
  </si>
  <si>
    <t>HU9-011</t>
  </si>
  <si>
    <t>O=C(OCc1ccccc1)N[C@H]1C(=O)N[C@@H](C)C(=O)N(C)[C@@H]2C(=O)N(C)[C@@H](C(C)C)C(=O)OC[C@@H](NC(=O)OCc3ccccc3)C(=O)N[C@@H](C)C(=O)N(C)[C@H](C(=O)N(C)[C@@H](C(C)C)C(=O)OC1)C[SH0](=O)C2</t>
  </si>
  <si>
    <t>CC(C)[C@H]1C(=O)OC[C@@H](NC(=O)OCc2ccccc2)C(=O)N[C@@H](C)C(=O)N(C)[C@H]2C[S+]([O-])C[C@@H](C(=O)N1C)N(C)C(=O)[C@H](C)NC(=O)[C@H](NC(=O)OCc1ccccc1)COC(=O)[C@H](C(C)C)N(C)C2=O</t>
  </si>
  <si>
    <t>C1CNCCNCC[S+]CCCNCCOC1</t>
  </si>
  <si>
    <t>CC1NC(=O)CC[S+]([O-])CC(C=O)N(C)C(=O)C(C)NC(=O)CCOC1=O</t>
  </si>
  <si>
    <t>HU9-022</t>
  </si>
  <si>
    <t>MC-3758</t>
  </si>
  <si>
    <t>HU9-012</t>
  </si>
  <si>
    <t>O=C(N[C@H]1C(=O)N[C@@H](C)C(=O)N(C)[C@@H]2C(=O)N(C)[C@@H](C(C)C)C(=O)OC[C@@H](NC(=O)c3nc4c(nc3)cccc4)C(=O)N[C@@H](C)C(=O)N(C)[C@H](C(=O)N(C)[C@@H](C(C)C)C(=O)OC1)C[SH0](=O)C2)c1nc2c(nc1)cccc2</t>
  </si>
  <si>
    <t>CC(C)[C@H]1C(=O)OC[C@@H](NC(=O)c2cnc3ccccc3n2)C(=O)N[C@@H](C)C(=O)N(C)[C@H]2C[S+]([O-])C[C@@H](C(=O)N1C)N(C)C(=O)[C@H](C)NC(=O)[C@H](NC(=O)c1cnc3ccccc3n1)COC(=O)[C@H](C(C)C)N(C)C2=O</t>
  </si>
  <si>
    <t>MC-3759</t>
  </si>
  <si>
    <t>HU9-013</t>
  </si>
  <si>
    <t>O=C(N[C@H]1C(=O)N[C@@H](C)C(=O)N(C)[C@@H]2C(=O)N(C)[C@@H](C(C)C)C(=O)OC[C@@H](NC(=O)c3cc4[nH]ccc4cc3)C(=O)N[C@@H](C)C(=O)N(C)[C@H](C(=O)N(C)[C@@H](C(C)C)C(=O)OC1)CSC2)c1cc2[nH]ccc2cc1</t>
  </si>
  <si>
    <t>CC(C)[C@H]1C(=O)OC[C@@H](NC(=O)c2ccc3cc[nH]c3c2)C(=O)N[C@@H](C)C(=O)N(C)[C@H]2CSC[C@@H](C(=O)N1C)N(C)C(=O)[C@H](C)NC(=O)[C@H](NC(=O)c1ccc3cc[nH]c3c1)COC(=O)[C@H](C(C)C)N(C)C2=O</t>
  </si>
  <si>
    <t>MC-3760</t>
  </si>
  <si>
    <t>HU9-014</t>
  </si>
  <si>
    <t>O=C(N[C@H]1C(=O)N[C@@H](C)C(=O)N(C)[C@@H]2C(=O)N(C)[C@@H](C(C)C)C(=O)OC[C@@H](NC(=O)c3c4c([nH]cc4)ccc3)C(=O)N[C@@H](C)C(=O)N(C)[C@H](C(=O)N(C)[C@@H](C(C)C)C(=O)OC1)CSC2)c1c2c([nH]cc2)ccc1</t>
  </si>
  <si>
    <t>CC(C)[C@H]1C(=O)OC[C@@H](NC(=O)c2cccc3[nH]ccc23)C(=O)N[C@@H](C)C(=O)N(C)[C@H]2CSC[C@@H](C(=O)N1C)N(C)C(=O)[C@H](C)NC(=O)[C@H](NC(=O)c1cccc3[nH]ccc13)COC(=O)[C@H](C(C)C)N(C)C2=O</t>
  </si>
  <si>
    <t>MC-3761</t>
  </si>
  <si>
    <t>HU9-015</t>
  </si>
  <si>
    <t>O=C(N[C@H]1C(=O)N[C@@H](C)C(=O)N(C)[C@@H]2C(=O)N(C)[C@@H](C(C)C)C(=O)OC[C@@H](NC(=O)c3nccnc3)C(=O)N[C@@H](C)C(=O)N(C)[C@H](C(=O)N(C)[C@@H](C(C)C)C(=O)OC1)CSC2)c1nccnc1</t>
  </si>
  <si>
    <t>CC(C)[C@H]1C(=O)OC[C@@H](NC(=O)c2cnccn2)C(=O)N[C@@H](C)C(=O)N(C)[C@H]2CSC[C@@H](C(=O)N1C)N(C)C(=O)[C@H](C)NC(=O)[C@H](NC(=O)c1cnccn1)COC(=O)[C@H](C(C)C)N(C)C2=O</t>
  </si>
  <si>
    <t>MC-3762</t>
  </si>
  <si>
    <t>HU9-016</t>
  </si>
  <si>
    <t>S(CC)[C@@H]1SC[C@@H]2N(C)C(=O)[C@H](C)NC(=O)[C@H](NC(=O)c3nc4c(nc3)cccc4)COC(=O)[C@H](C(C)C)N(C)C(=O)[C@H]1N(C)C(=O)[C@H](C)NC(=O)[C@H](NC(=O)c1nc3c(nc1)cccc3)COC(=O)[C@H](C(C)C)N(C)C2=O</t>
  </si>
  <si>
    <t>CCS[C@@H]1SC[C@H]2C(=O)N(C)[C@@H](C(C)C)C(=O)OC[C@@H](NC(=O)c3cnc4ccccc4n3)C(=O)N[C@@H](C)C(=O)N(C)[C@@H]1C(=O)N(C)[C@@H](C(C)C)C(=O)OC[C@@H](NC(=O)c1cnc3ccccc3n1)C(=O)N[C@@H](C)C(=O)N2C</t>
  </si>
  <si>
    <t>MC-3763</t>
  </si>
  <si>
    <t>HU9-017</t>
  </si>
  <si>
    <t>O=C(N[C@H]1C(=O)N[C@@H](C)C(=O)N(C)[C@@H]2C(=O)N(C)[C@@H](C(C)C)C(=O)OC[C@@H](NC(=O)c3oc4c(c3)cccc4)C(=O)N[C@@H](C)C(=O)N(C)[C@H](C(=O)N(C)[C@@H](C(C)C)C(=O)OC1)CSC2)c1oc2c(c1)cccc2</t>
  </si>
  <si>
    <t>CC(C)[C@H]1C(=O)OC[C@@H](NC(=O)c2cc3ccccc3o2)C(=O)N[C@@H](C)C(=O)N(C)[C@H]2CSC[C@@H](C(=O)N1C)N(C)C(=O)[C@H](C)NC(=O)[C@H](NC(=O)c1cc3ccccc3o1)COC(=O)[C@H](C(C)C)N(C)C2=O</t>
  </si>
  <si>
    <t>MC-3764</t>
  </si>
  <si>
    <t>HU9-018</t>
  </si>
  <si>
    <t>S(C)[C@@H]1SC[C@@H]2N(C)C(=O)[C@H](C)NC(=O)[C@H](NC(=O)c3nc4c(nc3)cccc4)COC(=O)[C@H](C(C)C)N(C)C(=O)[C@H]1N(C)C(=O)[C@H](C)NC(=O)[C@H](NC(=O)c1nc3c(nc1)cccc3)COC(=O)[C@H](C(C)C)N(C)C2=O</t>
  </si>
  <si>
    <t>CS[C@@H]1SC[C@H]2C(=O)N(C)[C@@H](C(C)C)C(=O)OC[C@@H](NC(=O)c3cnc4ccccc4n3)C(=O)N[C@@H](C)C(=O)N(C)[C@@H]1C(=O)N(C)[C@@H](C(C)C)C(=O)OC[C@@H](NC(=O)c1cnc3ccccc3n1)C(=O)N[C@@H](C)C(=O)N2C</t>
  </si>
  <si>
    <t>MC-3765</t>
  </si>
  <si>
    <t>HU9-019</t>
  </si>
  <si>
    <t>O=C(N[C@H]1C(=O)N[C@@H](C)C(=O)N(C)[C@@H]2C(=O)N(C)[C@@H](C(C)C)C(=O)OC[C@@H](NC(=O)c3c4c(sc3)cccc4)C(=O)N[C@@H](C)C(=O)N(C)[C@H](C(=O)N(C)[C@@H](C(C)C)C(=O)OC1)CSC2)c1c2c(sc1)cccc2</t>
  </si>
  <si>
    <t>CC(C)[C@H]1C(=O)OC[C@@H](NC(=O)c2csc3ccccc23)C(=O)N[C@@H](C)C(=O)N(C)[C@H]2CSC[C@@H](C(=O)N1C)N(C)C(=O)[C@H](C)NC(=O)[C@H](NC(=O)c1csc3ccccc13)COC(=O)[C@H](C(C)C)N(C)C2=O</t>
  </si>
  <si>
    <t>MC-3766</t>
  </si>
  <si>
    <t>HU9-020</t>
  </si>
  <si>
    <t>O=C(N[C@H]1C(=O)N[C@@H](C)C(=O)N(C)[C@@H]2C(=O)N(C)[C@@H](C(C)C)C(=O)OC[C@@H](NC(=O)c3ccc(C(=O)c4ccccc4)cc3)C(=O)N[C@@H](C)C(=O)N(C)[C@H](C(=O)N(C)[C@@H](C(C)C)C(=O)OC1)CSC2)c1ccc(C(=O)c2ccccc2)cc1</t>
  </si>
  <si>
    <t>CC(C)[C@H]1C(=O)OC[C@@H](NC(=O)c2ccc(C(=O)c3ccccc3)cc2)C(=O)N[C@@H](C)C(=O)N(C)[C@H]2CSC[C@@H](C(=O)N1C)N(C)C(=O)[C@H](C)NC(=O)[C@H](NC(=O)c1ccc(C(=O)c3ccccc3)cc1)COC(=O)[C@H](C(C)C)N(C)C2=O</t>
  </si>
  <si>
    <t>MC-3767</t>
  </si>
  <si>
    <t>HU9-021</t>
  </si>
  <si>
    <t>O=C(N[C@H]1C(=O)N[C@@H](C)C(=O)N(C)[C@@H]2C(=O)N(C)[C@@H](C(C)C)C(=O)OC[C@@H](NC(=O)c3nc4c(nc3)cccc4)C(=O)N[C@@H](C)C(=O)N(C)[C@H](C(=O)N(C)[C@@H](C(C)C)C(=O)OC1)CSSC2)c1nc2c(nc1)cccc2</t>
  </si>
  <si>
    <t>CC(C)[C@H]1C(=O)OC[C@@H](NC(=O)c2cnc3ccccc3n2)C(=O)N[C@@H](C)C(=O)N(C)[C@H]2CSSC[C@@H](C(=O)N1C)N(C)C(=O)[C@H](C)NC(=O)[C@H](NC(=O)c1cnc3ccccc3n1)COC(=O)[C@H](C(C)C)N(C)C2=O</t>
  </si>
  <si>
    <t>C1CNCCNCCSSCCCNCCOC1</t>
  </si>
  <si>
    <t>CC1NC(=O)CCSSCC(C=O)N(C)C(=O)C(C)NC(=O)CCOC1=O</t>
  </si>
  <si>
    <t>MC-3768</t>
  </si>
  <si>
    <t>HU9-023</t>
  </si>
  <si>
    <t>Clc1ccc(C[C@H](NC(=O)CCCCCCCCC)C(=O)N[C@@H]\2C(=O)N[C@@H](C(C)C)/C=C/C(=O)NCC/C=C/2)cc1</t>
  </si>
  <si>
    <t>CCCCCCCCCC(=O)N[C@@H](Cc1ccc(Cl)cc1)C(=O)N[C@H]1/C=C/CCNC(=O)/C=C/[C@H](C(C)C)NC1=O</t>
  </si>
  <si>
    <t>C1=CCCNCC=CCNCC1</t>
  </si>
  <si>
    <t>CC1C=CC(=O)NCCC=CCC(=O)N1</t>
  </si>
  <si>
    <t>MC-3769</t>
  </si>
  <si>
    <t>HU9-024</t>
  </si>
  <si>
    <t>O=C(N[C@@H]\1C(=O)N[C@@H](C(C)C)/C=C/C(=O)NCC/C=C/1)[C@@H](NC(=O)CCCCCC)Cc1ccccc1</t>
  </si>
  <si>
    <t>CCCCCCC(=O)N[C@@H](Cc1ccccc1)C(=O)N[C@H]1/C=C/CCNC(=O)/C=C/[C@H](C(C)C)NC1=O</t>
  </si>
  <si>
    <t>MC-3770</t>
  </si>
  <si>
    <t>HU9-025</t>
  </si>
  <si>
    <t>O=C(N[C@@H]\1C(=O)N[C@@H](C(C)C)/C=C/C(=O)NCC/C=C/1)[C@@H](NC(=O)CCCCCCC)Cc1ccccc1</t>
  </si>
  <si>
    <t>CCCCCCCC(=O)N[C@@H](Cc1ccccc1)C(=O)N[C@H]1/C=C/CCNC(=O)/C=C/[C@H](C(C)C)NC1=O</t>
  </si>
  <si>
    <t>MC-3771</t>
  </si>
  <si>
    <t>HU9-026</t>
  </si>
  <si>
    <t>O=C(N[C@@H]\1C(=O)N[C@@H](C(C)C)/C=C/C(=O)NCC/C=C/1)[C@@H](NC(=O)CCCCCCCC)Cc1ccccc1</t>
  </si>
  <si>
    <t>CCCCCCCCC(=O)N[C@@H](Cc1ccccc1)C(=O)N[C@H]1/C=C/CCNC(=O)/C=C/[C@H](C(C)C)NC1=O</t>
  </si>
  <si>
    <t>MC-3772</t>
  </si>
  <si>
    <t>HU9-027</t>
  </si>
  <si>
    <t>O=C(CCCCCCCCC)N1[C@](C(=O)N[C@@H]\2C(=O)N[C@@H](C(C)C)/C=C/C(=O)NCC/C=C/2)(Cc2ccccc2)CCC1</t>
  </si>
  <si>
    <t>CCCCCCCCCC(=O)N1CCC[C@]1(Cc1ccccc1)C(=O)N[C@H]1/C=C/CCNC(=O)/C=C/[C@H](C(C)C)NC1=O</t>
  </si>
  <si>
    <t>MC-3773</t>
  </si>
  <si>
    <t>HU9-028</t>
  </si>
  <si>
    <t>O=C(N[C@@H]\1C(=O)N[C@@H](C(C)C)/C=C/C(=O)NCC/C=C/1)[C@@H](NC(=O)CCCCCCCCC)CCc1ccccc1</t>
  </si>
  <si>
    <t>CCCCCCCCCC(=O)N[C@@H](CCc1ccccc1)C(=O)N[C@H]1/C=C/CCNC(=O)/C=C/[C@H](C(C)C)NC1=O</t>
  </si>
  <si>
    <t>MC-3774</t>
  </si>
  <si>
    <t>HU9-029</t>
  </si>
  <si>
    <t>O=C(N[C@@H]\1C(=O)N[C@@H](C(C)C)/C=C/C(=O)NCC/C=C/1)[C@@H](NC(=O)CCCCCCCCC)Cc1c(C)cccc1</t>
  </si>
  <si>
    <t>CCCCCCCCCC(=O)N[C@@H](Cc1ccccc1C)C(=O)N[C@H]1/C=C/CCNC(=O)/C=C/[C@H](C(C)C)NC1=O</t>
  </si>
  <si>
    <t>MC-3775</t>
  </si>
  <si>
    <t>HU9-030</t>
  </si>
  <si>
    <t>O=C(N[C@@H]\1C(=O)N[C@@H](C(C)C)/C=C/C(=O)NCC/C=C/1)[C@@H](NC(=O)CCCCCCCCC)Cc1cc(C)ccc1</t>
  </si>
  <si>
    <t>CCCCCCCCCC(=O)N[C@@H](Cc1cccc(C)c1)C(=O)N[C@H]1/C=C/CCNC(=O)/C=C/[C@H](C(C)C)NC1=O</t>
  </si>
  <si>
    <t>MC-3776</t>
  </si>
  <si>
    <t>HU9-031</t>
  </si>
  <si>
    <t>O=C(N[C@@H]\1C(=O)N[C@@H](C(C)C)/C=C/C(=O)NCC/C=C/1)[C@@H](NC(=O)CCCCCCCCC)Cc1ccc(C)cc1</t>
  </si>
  <si>
    <t>CCCCCCCCCC(=O)N[C@@H](Cc1ccc(C)cc1)C(=O)N[C@H]1/C=C/CCNC(=O)/C=C/[C@H](C(C)C)NC1=O</t>
  </si>
  <si>
    <t>MC-3777</t>
  </si>
  <si>
    <t>HU9-032</t>
  </si>
  <si>
    <t>Fc1c(C[C@H](NC(=O)CCCCCCCCC)C(=O)N[C@@H]\2C(=O)N[C@@H](C(C)C)/C=C/C(=O)NCC/C=C/2)cccc1</t>
  </si>
  <si>
    <t>CCCCCCCCCC(=O)N[C@@H](Cc1ccccc1F)C(=O)N[C@H]1/C=C/CCNC(=O)/C=C/[C@H](C(C)C)NC1=O</t>
  </si>
  <si>
    <t>MC-3778</t>
  </si>
  <si>
    <t>HU9-033</t>
  </si>
  <si>
    <t>Fc1cc(C[C@H](NC(=O)CCCCCCCCC)C(=O)N[C@@H]\2C(=O)N[C@@H](C(C)C)/C=C/C(=O)NCC/C=C/2)ccc1</t>
  </si>
  <si>
    <t>CCCCCCCCCC(=O)N[C@@H](Cc1cccc(F)c1)C(=O)N[C@H]1/C=C/CCNC(=O)/C=C/[C@H](C(C)C)NC1=O</t>
  </si>
  <si>
    <t>MC-3779</t>
  </si>
  <si>
    <t>HU9-034</t>
  </si>
  <si>
    <t>Fc1ccc(C[C@H](NC(=O)CCCCCCCCC)C(=O)N[C@@H]\2C(=O)N[C@@H](C(C)C)/C=C/C(=O)NCC/C=C/2)cc1</t>
  </si>
  <si>
    <t>CCCCCCCCCC(=O)N[C@@H](Cc1ccc(F)cc1)C(=O)N[C@H]1/C=C/CCNC(=O)/C=C/[C@H](C(C)C)NC1=O</t>
  </si>
  <si>
    <t>MC-3780</t>
  </si>
  <si>
    <t>HU9-035</t>
  </si>
  <si>
    <t>Brc1c(C[C@H](NCCCCCCCCCC)C(=O)N[C@@H]\2C(=O)N[C@@H](C(C)C)/C=C/C(=O)NCC/C=C/2)cccc1</t>
  </si>
  <si>
    <t>CCCCCCCCCCN[C@@H](Cc1ccccc1Br)C(=O)N[C@H]1/C=C/CCNC(=O)/C=C/[C@H](C(C)C)NC1=O</t>
  </si>
  <si>
    <t>MC-3781</t>
  </si>
  <si>
    <t>HU9-036</t>
  </si>
  <si>
    <t>Brc1ccc(C[C@H](NC(=O)CCCCCCCCC)C(=O)N[C@@H]\2C(=O)N[C@@H](C(C)C)/C=C/C(=O)NCC/C=C/2)cc1</t>
  </si>
  <si>
    <t>CCCCCCCCCC(=O)N[C@@H](Cc1ccc(Br)cc1)C(=O)N[C@H]1/C=C/CCNC(=O)/C=C/[C@H](C(C)C)NC1=O</t>
  </si>
  <si>
    <t>MC-3782</t>
  </si>
  <si>
    <t>HU9-037</t>
  </si>
  <si>
    <t>O=C(N[C@@H]\1C(=O)N[C@@H](C(C)C)/C=C/C(=O)NCC/C=C/1)[C@@H](NC(=O)CCCCCCCCC)Cc1c2c(ccc1)cccc2</t>
  </si>
  <si>
    <t>CCCCCCCCCC(=O)N[C@@H](Cc1cccc2ccccc12)C(=O)N[C@H]1/C=C/CCNC(=O)/C=C/[C@H](C(C)C)NC1=O</t>
  </si>
  <si>
    <t>MC-3783</t>
  </si>
  <si>
    <t>HU9-038</t>
  </si>
  <si>
    <t>O=C(N[C@@H]\1C(=O)N[C@@H](C(C)C)/C=C/C(=O)NCC/C=C/1)[C@@H](NC(=O)CCCCCCCCC)Cc1sccc1</t>
  </si>
  <si>
    <t>CCCCCCCCCC(=O)N[C@@H](Cc1cccs1)C(=O)N[C@H]1/C=C/CCNC(=O)/C=C/[C@H](C(C)C)NC1=O</t>
  </si>
  <si>
    <t>MC-3784</t>
  </si>
  <si>
    <t>HU9-039</t>
  </si>
  <si>
    <t>O=C(N[C@@H]\1C(=O)N[C@@H](C(C)C)/C=C/C(=O)NCC/C=C/1)[C@@H](NC(=O)CCCCCCCCC)Cc1cscc1</t>
  </si>
  <si>
    <t>CCCCCCCCCC(=O)N[C@@H](Cc1ccsc1)C(=O)N[C@H]1/C=C/CCNC(=O)/C=C/[C@H](C(C)C)NC1=O</t>
  </si>
  <si>
    <t>MC-3785</t>
  </si>
  <si>
    <t>HU9-040</t>
  </si>
  <si>
    <t>O=C(N[C@@H]\1C(=O)N[C@@H](C(C)C)/C=C/C(=O)NCC/C=C/1)[C@@H](NC(=O)CCCCCCCCC)CC=C</t>
  </si>
  <si>
    <t>C=CC[C@H](NC(=O)CCCCCCCCC)C(=O)N[C@H]1/C=C/CCNC(=O)/C=C/[C@H](C(C)C)NC1=O</t>
  </si>
  <si>
    <t>MC-3786</t>
  </si>
  <si>
    <t>HU9-041</t>
  </si>
  <si>
    <t>O=C(N[C@@H]\1C(=O)N[C@@H](C(C)C)/C=C/C(=O)NCC/C=C/1)[C@@H](NC(=O)CCCCCCCCC)Cc1ccc(O)cc1</t>
  </si>
  <si>
    <t>CCCCCCCCCC(=O)N[C@@H](Cc1ccc(O)cc1)C(=O)N[C@H]1/C=C/CCNC(=O)/C=C/[C@H](C(C)C)NC1=O</t>
  </si>
  <si>
    <t>MC-3787</t>
  </si>
  <si>
    <t>HU9-042</t>
  </si>
  <si>
    <t>O=C(N[C@@H]1C(=O)N[C@@H](C(C)C)/C=C/C(=O)NC/C=C/C1)[C@@H](NC(=O)CCCCCCCCC)Cc1ccccc1</t>
  </si>
  <si>
    <t>CCCCCCCCCC(=O)N[C@@H](Cc1ccccc1)C(=O)N[C@H]1C/C=C/CNC(=O)/C=C/[C@H](C(C)C)NC1=O</t>
  </si>
  <si>
    <t>C1=CCNCC=CCNCCC1</t>
  </si>
  <si>
    <t>CC1C=CC(=O)NCC=CCCC(=O)N1</t>
  </si>
  <si>
    <t>MC-3788</t>
  </si>
  <si>
    <t>HU9-044</t>
  </si>
  <si>
    <t>O=C(N[C@@H]1C(=O)N[C@@H](C(C)C)/C=C/C(=O)NC/C=C/CC1)[C@@H](NC(=O)CCCCCCCCC)Cc1ccccc1</t>
  </si>
  <si>
    <t>CCCCCCCCCC(=O)N[C@@H](Cc1ccccc1)C(=O)N[C@H]1CC/C=C/CNC(=O)/C=C/[C@H](C(C)C)NC1=O</t>
  </si>
  <si>
    <t>C1=CCNCC=CCNCCCC1</t>
  </si>
  <si>
    <t>CC1C=CC(=O)NCC=CCCCC(=O)N1</t>
  </si>
  <si>
    <t>MC-3789</t>
  </si>
  <si>
    <t>HU9-045</t>
  </si>
  <si>
    <t>O=C(N[C@@H]1C(=O)N[C@@H](C(C)C)/C=C/C(=O)NCCCC1)[C@@H](NC(=O)CCCCCCCCC)Cc1ccccc1</t>
  </si>
  <si>
    <t>CCCCCCCCCC(=O)N[C@@H](Cc1ccccc1)C(=O)N[C@H]1CCCCNC(=O)/C=C/[C@H](C(C)C)NC1=O</t>
  </si>
  <si>
    <t>C1=CCNCCCCCCNC1</t>
  </si>
  <si>
    <t>CC1C=CC(=O)NCCCCCC(=O)N1</t>
  </si>
  <si>
    <t>MC-3790</t>
  </si>
  <si>
    <t>HU9-047</t>
  </si>
  <si>
    <t>O=C(N[C@@H]1C(=O)N[C@@H](C(C)C)/C=C/C(=O)NCCCCC1)[C@@H](NC(=O)CCCCCCCCC)Cc1ccccc1</t>
  </si>
  <si>
    <t>CCCCCCCCCC(=O)N[C@@H](Cc1ccccc1)C(=O)N[C@H]1CCCCCNC(=O)/C=C/[C@H](C(C)C)NC1=O</t>
  </si>
  <si>
    <t>C1=CCNCCCCCCCNC1</t>
  </si>
  <si>
    <t>CC1C=CC(=O)NCCCCCCC(=O)N1</t>
  </si>
  <si>
    <t>MC-3791</t>
  </si>
  <si>
    <t>HU9-050</t>
  </si>
  <si>
    <t>O=C(N[C@@H]1C(=O)N[C@@H](C(C)C)/C=C/C(=O)NCC/C=C/C1)[C@@H](NC(=O)CCCCCCCCC)Cc1ccccc1</t>
  </si>
  <si>
    <t>CCCCCCCCCC(=O)N[C@@H](Cc1ccccc1)C(=O)N[C@H]1C/C=C/CCNC(=O)/C=C/[C@H](C(C)C)NC1=O</t>
  </si>
  <si>
    <t>C1=CCCNCC=CCNCCC1</t>
  </si>
  <si>
    <t>CC1C=CC(=O)NCCC=CCCC(=O)N1</t>
  </si>
  <si>
    <t>MC-3792</t>
  </si>
  <si>
    <t>HU9-051</t>
  </si>
  <si>
    <t>O=C(N[C@@H]1C(=O)N[C@@H](Cc2ccccc2)/C=C/C(=O)NCCCC1)[C@@H](NC(=O)CCCCCCCCC)Cc1ccccc1</t>
  </si>
  <si>
    <t>CCCCCCCCCC(=O)N[C@@H](Cc1ccccc1)C(=O)N[C@H]1CCCCNC(=O)/C=C/[C@H](Cc2ccccc2)NC1=O</t>
  </si>
  <si>
    <t>O=C1C=CC(Cc2ccccc2)NC(=O)CCCCCN1</t>
  </si>
  <si>
    <t>MC-3799</t>
  </si>
  <si>
    <t>HU9-280</t>
  </si>
  <si>
    <t>O=C(N[C@@H]\1C(=O)N[C@@H](C(C)C)/C=C/C(=O)NCC/C=C/1)[C@@H](NC(=O)CCCCCCCCC)Cc1ccccc1</t>
  </si>
  <si>
    <t>CCCCCCCCCC(=O)N[C@@H](Cc1ccccc1)C(=O)N[C@H]1/C=C/CCNC(=O)/C=C/[C@H](C(C)C)NC1=O</t>
  </si>
  <si>
    <t>MC-3800</t>
  </si>
  <si>
    <t>HU9-281</t>
  </si>
  <si>
    <t>O=C(N[C@@H]\1C(=O)N[C@@H](C(C)C)/C=C/C(=O)NCC/C=C/1)[C@@H](NC(=O)c1ccc(-c2ccccc2)cc1)Cc1ccccc1</t>
  </si>
  <si>
    <t>CC(C)[C@H]1/C=C/C(=O)NCC/C=C/[C@H](NC(=O)[C@H](Cc2ccccc2)NC(=O)c2ccc(-c3ccccc3)cc2)C(=O)N1</t>
  </si>
  <si>
    <t>MC-3801</t>
  </si>
  <si>
    <t>HU9-282</t>
  </si>
  <si>
    <t>O=C(N[C@@H]\1C(=O)N[C@@H](C(C)C)/C=C/C(=O)NCC/C=C/1)[C@@H](NC(=O)c1ccc(OCc2ccccc2)cc1)Cc1ccccc1</t>
  </si>
  <si>
    <t>CC(C)[C@H]1/C=C/C(=O)NCC/C=C/[C@H](NC(=O)[C@H](Cc2ccccc2)NC(=O)c2ccc(OCc3ccccc3)cc2)C(=O)N1</t>
  </si>
  <si>
    <t>Cc1ccc(OCc2ccccc2)cc1</t>
  </si>
  <si>
    <t>MC-3802</t>
  </si>
  <si>
    <t>HU9-283</t>
  </si>
  <si>
    <t>O=C(N[C@@H]\1C(=O)N[C@@H](C(C)C)/C=C/C(=O)NCC/C=C/1)[C@@H](NC(=O)Cc1ccc(OCc2ccccc2)cc1)Cc1ccccc1</t>
  </si>
  <si>
    <t>CC(C)[C@H]1/C=C/C(=O)NCC/C=C/[C@H](NC(=O)[C@H](Cc2ccccc2)NC(=O)Cc2ccc(OCc3ccccc3)cc2)C(=O)N1</t>
  </si>
  <si>
    <t>MC-3803</t>
  </si>
  <si>
    <t>HU9-284</t>
  </si>
  <si>
    <t>O=C(N[C@@H]\1C(=O)N[C@@H](C(C)C)/C=C/C(=O)NCC/C=C/1)[C@@H](NC(=O)CCCCCc1ccccc1)Cc1ccccc1</t>
  </si>
  <si>
    <t>CC(C)[C@H]1/C=C/C(=O)NCC/C=C/[C@H](NC(=O)[C@H](Cc2ccccc2)NC(=O)CCCCCc2ccccc2)C(=O)N1</t>
  </si>
  <si>
    <t>MC-3804</t>
  </si>
  <si>
    <t>HU9-285</t>
  </si>
  <si>
    <t>O=C(N[C@H](C(=O)O)C(C)C)N[C@H](C(=O)N[C@@H]\1C(=O)N[C@@H](C(C)C)/C=C/C(=O)NCC/C=C/1)C(C)C</t>
  </si>
  <si>
    <t>CC(C)[C@H]1/C=C/C(=O)NCC/C=C/[C@H](NC(=O)[C@@H](NC(=O)N[C@H](C(=O)O)C(C)C)C(C)C)C(=O)N1</t>
  </si>
  <si>
    <t>MC-3805</t>
  </si>
  <si>
    <t>HU9-195</t>
  </si>
  <si>
    <t>O=C1[C@H](C)[C@@H]2[C@H](C)[C@H]([C@@](O)(C)C[C@@H](C)[C@H](O)[C@H](C)[C@@H](O)[C@@](O)(C)[C@@H](CC)O1)OC(c1ccccc1)O2</t>
  </si>
  <si>
    <t>CC[C@H]1OC(=O)[C@H](C)[C@H]2OC(c3ccccc3)O[C@H]([C@H]2C)[C@](C)(O)C[C@@H](C)[C@H](O)[C@H](C)[C@@H](O)[C@]1(C)O</t>
  </si>
  <si>
    <t>CC1CC(C)(O)C2CC(OC(c3ccccc3)O2)C(C)C(=O)OC(C)C(C)C(O)C(C)C1O</t>
  </si>
  <si>
    <t>MC-3806</t>
  </si>
  <si>
    <t>HU9-197</t>
  </si>
  <si>
    <t>O=C(OC1[C@@H](C)C(=O)O[C@H](CC)[C@](O)(C)[C@H](O)[C@@H](C)[C@@H](O)[C@H](C)C[C@](O)(C)C(OC(=O)C)[C@H]1C)C</t>
  </si>
  <si>
    <t>CC[C@H]1OC(=O)[C@H](C)C(OC(C)=O)[C@H](C)C(OC(C)=O)[C@](C)(O)C[C@@H](C)[C@H](O)[C@H](C)[C@@H](O)[C@]1(C)O</t>
  </si>
  <si>
    <t>CC1CC(C)(O)C(O)C(C)C(O)C(C)C(=O)OC(C)C(C)C(O)C(C)C1O</t>
  </si>
  <si>
    <t>MC-3807</t>
  </si>
  <si>
    <t>HU9-202</t>
  </si>
  <si>
    <t>O=C1[C@H](C)[C@@H](O)[C@H](C)[C@@H](O)[C@@](O)(C)C[C@@H](C)[C@H]2[C@H](C)[C@H]([C@@](O)(C)[C@@H](CC)O1)OC(c1c(C)cc(C)cc1C)O2</t>
  </si>
  <si>
    <t>CC[C@H]1OC(=O)[C@H](C)[C@@H](O)[C@H](C)[C@@H](O)[C@](C)(O)C[C@@H](C)[C@@H]2OC(c3c(C)cc(C)cc3C)O[C@H]([C@H]2C)[C@]1(C)O</t>
  </si>
  <si>
    <t>Cc1ccc(C2OC3CC(O2)C(C)C(C)OC(=O)C(C)C(O)C(C)C(O)C(C)(O)CC3C)c(C)c1</t>
  </si>
  <si>
    <t>HU9-204</t>
  </si>
  <si>
    <t>MC-3815</t>
  </si>
  <si>
    <t>K-001</t>
  </si>
  <si>
    <t>O([C@@H]1[C@@H](C)[C@H](O[C@@H]2OC(C)[C@H](O)C(OC)(C)C2)[C@@H](C)C(=O)O[C@H](CC)[C@](O)(C)[C@H](O)[C@@H](C)N(C)C[C@H](C)C[C@]1(O)C)[C@H]1C(O)C(N(C)C)C[C@@H](C)O1</t>
  </si>
  <si>
    <t>CC[C@H]1OC(=O)[C@H](C)[C@@H](O[C@H]2CC(C)(OC)[C@@H](O)C(C)O2)[C@H](C)[C@@H](O[C@@H]2O[C@H](C)CC(N(C)C)C2O)[C@](C)(O)C[C@@H](C)CN(C)[C@H](C)[C@@H](O)[C@]1(C)O</t>
  </si>
  <si>
    <t>MC-3816</t>
  </si>
  <si>
    <t>K-002</t>
  </si>
  <si>
    <t>Fc1c(N2CCN(CCCCn3nnc(CNC(=O)OC4C(OC)(C)CC(OC5C(C)C(=O)OC(CC)C(O)(C)C(O)C(C)N(C)CC(C)CC(O)(C)C(OC6C(O)C(N(C)C)CC(C)O6)C5C)OC4C)c3)CC2)cc2N(C3CC3)C=C(C(=O)O)C(=O)c2c1</t>
  </si>
  <si>
    <t>CCC1OC(=O)C(C)C(OC2CC(C)(OC)C(OC(=O)NCc3cn(CCCCN4CCN(c5cc6c(cc5F)c(=O)c(C(=O)O)cn6C5CC5)CC4)nn3)C(C)O2)C(C)C(OC2OC(C)CC(N(C)C)C2O)C(C)(O)CC(C)CN(C)C(C)C(O)C1(C)O</t>
  </si>
  <si>
    <t>MC-3817</t>
  </si>
  <si>
    <t>K-003</t>
  </si>
  <si>
    <t>Fc1c(N2CCN(CCCCCCn3nnc(CNC(=O)OC4C(OC)(C)CC(OC5C(C)C(=O)OC(CC)C(O)(C)C(O)C(C)N(C)CC(C)CC(O)(C)C(OC6C(O)C(N(C)C)CC(C)O6)C5C)OC4C)c3)CC2)cc2N(C3CC3)C=C(C(=O)O)C(=O)c2c1</t>
  </si>
  <si>
    <t>CCC1OC(=O)C(C)C(OC2CC(C)(OC)C(OC(=O)NCc3cn(CCCCCCN4CCN(c5cc6c(cc5F)c(=O)c(C(=O)O)cn6C5CC5)CC4)nn3)C(C)O2)C(C)C(OC2OC(C)CC(N(C)C)C2O)C(C)(O)CC(C)CN(C)C(C)C(O)C1(C)O</t>
  </si>
  <si>
    <t>MC-3818</t>
  </si>
  <si>
    <t>K-004</t>
  </si>
  <si>
    <t>Fc1c(N2CCN(CCCCCCCCn3nnc(CNC(=O)OC4C(OC)(C)CC(OC5C(C)C(=O)OC(CC)C(O)(C)C(O)C(C)N(C)CC(C)CC(O)(C)C(OC6C(O)C(N(C)C)CC(C)O6)C5C)OC4C)c3)CC2)cc2N(C3CC3)C=C(C(=O)O)C(=O)c2c1</t>
  </si>
  <si>
    <t>CCC1OC(=O)C(C)C(OC2CC(C)(OC)C(OC(=O)NCc3cn(CCCCCCCCN4CCN(c5cc6c(cc5F)c(=O)c(C(=O)O)cn6C5CC5)CC4)nn3)C(C)O2)C(C)C(OC2OC(C)CC(N(C)C)C2O)C(C)(O)CC(C)CN(C)C(C)C(O)C1(C)O</t>
  </si>
  <si>
    <t>MC-3819</t>
  </si>
  <si>
    <t>K-005</t>
  </si>
  <si>
    <t>Fc1c(N2CCN(CCCCCCCCCCCCn3nnc(CNC(=O)OC4C(OC)(C)CC(OC5C(C)C(=O)OC(CC)C(O)(C)C(O)C(C)N(C)CC(C)CC(O)(C)C(OC6C(O)C(N(C)C)CC(C)O6)C5C)OC4C)c3)CC2)cc2N(C3CC3)C=C(C(=O)O)C(=O)c2c1</t>
  </si>
  <si>
    <t>CCC1OC(=O)C(C)C(OC2CC(C)(OC)C(OC(=O)NCc3cn(CCCCCCCCCCCCN4CCN(c5cc6c(cc5F)c(=O)c(C(=O)O)cn6C5CC5)CC4)nn3)C(C)O2)C(C)C(OC2OC(C)CC(N(C)C)C2O)C(C)(O)CC(C)CN(C)C(C)C(O)C1(C)O</t>
  </si>
  <si>
    <t>MC-3820</t>
  </si>
  <si>
    <t>K-006</t>
  </si>
  <si>
    <t>Fc1c(N2CCN(CCCCn3nnc(CCCNC(=O)OC4C(C)C(=O)OC(CC)C(O)(C)C(O)C(C)N(C)CC(C)CC(O)(C)C(OC5C(O)C(N(C)C)CC(C)O5)C4C)c3)CC2)cc2N(C3CC3)C=C(C(=O)O)C(=O)c2c1</t>
  </si>
  <si>
    <t>CCC1OC(=O)C(C)C(OC(=O)NCCCc2cn(CCCCN3CCN(c4cc5c(cc4F)c(=O)c(C(=O)O)cn5C4CC4)CC3)nn2)C(C)C(OC2OC(C)CC(N(C)C)C2O)C(C)(O)CC(C)CN(C)C(C)C(O)C1(C)O</t>
  </si>
  <si>
    <t>CC1CN(C)C(C)C(O)C(C)C(C)OC(=O)C(C)C(O)C(C)C(OC2CCCC(C)O2)C(C)(O)C1</t>
  </si>
  <si>
    <t>MC-3821</t>
  </si>
  <si>
    <t>K-007</t>
  </si>
  <si>
    <t>Fc1c(N2CCN(CCCCCn3nnc(CCCNC(=O)OC4C(C)C(=O)OC(CC)C(O)(C)C(O)C(C)N(C)CC(C)CC(O)(C)C(OC5C(O)C(N(C)C)CC(C)O5)C4C)c3)CC2)cc2N(C3CC3)C=C(C(=O)O)C(=O)c2c1</t>
  </si>
  <si>
    <t>CCC1OC(=O)C(C)C(OC(=O)NCCCc2cn(CCCCCN3CCN(c4cc5c(cc4F)c(=O)c(C(=O)O)cn5C4CC4)CC3)nn2)C(C)C(OC2OC(C)CC(N(C)C)C2O)C(C)(O)CC(C)CN(C)C(C)C(O)C1(C)O</t>
  </si>
  <si>
    <t>MC-3822</t>
  </si>
  <si>
    <t>K-008</t>
  </si>
  <si>
    <t>O=C(OC1[C@H](N(C)C)CC(C)OC1O[C@@H]1[C@@H](C)[C@H](O[C@@H]2OC(C)[C@H](O)C(OC)(C)C2)[C@@H](C)C(=O)O[C@H](CC)C(O)(C)[C@H](O)[C@@H](C)N(C)C[C@H](C)C[C@]1(O)C)C</t>
  </si>
  <si>
    <t>CC[C@H]1OC(=O)[C@H](C)[C@@H](O[C@H]2CC(C)(OC)[C@@H](O)C(C)O2)[C@H](C)[C@@H](OC2OC(C)C[C@@H](N(C)C)C2OC(C)=O)[C@](C)(O)C[C@@H](C)CN(C)[C@H](C)[C@@H](O)C1(C)O</t>
  </si>
  <si>
    <t>MC-3823</t>
  </si>
  <si>
    <t>K-009</t>
  </si>
  <si>
    <t>O=C(OC1C(C)C(=O)OC(CC)C(O)(C)C(O)C(C)N(C)CC(C)CC(O)(C)C(OC2C(O)C(N(C)C)CC(C)O2)C1C)NCCCC#C</t>
  </si>
  <si>
    <t>C#CCCCNC(=O)OC1C(C)C(=O)OC(CC)C(C)(O)C(O)C(C)N(C)CC(C)CC(C)(O)C(OC2OC(C)CC(N(C)C)C2O)C1C</t>
  </si>
  <si>
    <t>CC1CN(C)C(C)C(O)C(C)(O)C(C)OC(=O)C(C)C(O)CC(OC2CCCC(C)O2)C(C)(O)C1</t>
  </si>
  <si>
    <t>MC-3824</t>
  </si>
  <si>
    <t>K-010</t>
  </si>
  <si>
    <t>O=C(OC1C(OC)(C)CC(OC2C(C)C(=O)OC(CC)C(O)(C)C(O)C(C)N(C)CC(C)CC(O)(C)C(OC3C(O)C(N(C)C)CC(C)O3)C2C)OC1C)NCC#C</t>
  </si>
  <si>
    <t>C#CCNC(=O)OC1C(C)OC(OC2C(C)C(=O)OC(CC)C(C)(O)C(O)C(C)N(C)CC(C)CC(C)(O)C(OC3OC(C)CC(N(C)C)C3O)C2C)CC1(C)OC</t>
  </si>
  <si>
    <t>CC1CN(C)C(C)C(O)C(C)(O)C(C)OC(=O)C(C)C(OC(C)OC(C)CO)CC(OC2CCCC(C)O2)C(C)(O)C1</t>
  </si>
  <si>
    <t>MC-3825</t>
  </si>
  <si>
    <t>K-012</t>
  </si>
  <si>
    <t>O=C(OC1C(O)(C)C(CC)OC(=O)C(C)C(OC2OC(C)C(O)C(OC)(C)C2)C(C)C(OC2C(O)C(N(C)C)CC(C)O2)C(O)(C)CC(C)CN(C)C1C)NCCCC#C</t>
  </si>
  <si>
    <t>C#CCCCNC(=O)OC1C(C)N(C)CC(C)CC(C)(O)C(OC2OC(C)CC(N(C)C)C2O)C(C)C(OC2CC(C)(OC)C(O)C(C)O2)C(C)C(=O)OC(CC)C1(C)O</t>
  </si>
  <si>
    <t>MC-3826</t>
  </si>
  <si>
    <t>K-013</t>
  </si>
  <si>
    <t>O=C(O[C@@H]1[C@@H](C)N(C)C[C@H](C)C[C@](O)(C)[C@H](OC2C(OC(=O)C)[C@H](N(C)C)CC(C)O2)[C@@H](C)[C@H](O[C@@H]2OC(C)[C@H](O)C(OC)(C)C2)[C@@H](C)C(=O)O[C@H](CC)C1(O)C)NCCCC#C</t>
  </si>
  <si>
    <t>C#CCCCNC(=O)O[C@@H]1[C@@H](C)N(C)C[C@H](C)C[C@@](C)(O)[C@H](OC2OC(C)C[C@@H](N(C)C)C2OC(C)=O)[C@@H](C)[C@H](O[C@H]2CC(C)(OC)[C@@H](O)C(C)O2)[C@@H](C)C(=O)O[C@H](CC)C1(C)O</t>
  </si>
  <si>
    <t>MC-3827</t>
  </si>
  <si>
    <t>K-014</t>
  </si>
  <si>
    <t>O(C)C1(C)C(O)C(C)OC(O[C@H]2[C@H](C)[C@@H](OC3C(O)C(N(C)C)CC(C)O3)[C@@](O)(C)C[C@@H](C)C(=O)[C@H](C)[C@@H](O)[C@@](O)(C)[C@@H](CC)OC(=O)[C@@H]2C)C1</t>
  </si>
  <si>
    <t>CC[C@H]1OC(=O)[C@H](C)[C@@H](OC2CC(C)(OC)C(O)C(C)O2)[C@H](C)[C@@H](OC2OC(C)CC(N(C)C)C2O)[C@](C)(O)C[C@@H](C)C(=O)[C@H](C)[C@@H](O)[C@]1(C)O</t>
  </si>
  <si>
    <t>MC-3828</t>
  </si>
  <si>
    <t>K-015</t>
  </si>
  <si>
    <t>O=C1[C@H](C)[C@@H](O)[C@@](O)(C)[C@@H](CC)OC(=O)[C@H](C)[C@@H](O)[C@H](C)[C@@H](OC2C(O)C(N(C)C)CC(C)O2)[C@@](O)(C)C[C@H]1C</t>
  </si>
  <si>
    <t>CC[C@H]1OC(=O)[C@H](C)[C@@H](O)[C@H](C)[C@@H](OC2OC(C)CC(N(C)C)C2O)[C@](C)(O)C[C@@H](C)C(=O)[C@H](C)[C@@H](O)[C@]1(C)O</t>
  </si>
  <si>
    <t>CC1CCCC(OC2C(C)C(O)C(C)C(=O)OC(C)C(C)C(O)C(C)C(=O)C(C)CC2(C)O)O1</t>
  </si>
  <si>
    <t>MC-3829</t>
  </si>
  <si>
    <t>K-016</t>
  </si>
  <si>
    <t>O(C)C1(C)C(O)C(C)OC(O[C@H]2[C@H](C)[C@@H](OC3C(O)C(NC)CC(C)O3)[C@@](O)(C)C[C@@H](C)C(=O)[C@H](C)[C@@H](O)[C@@](O)(C)[C@@H](CC)OC(=O)[C@@H]2C)C1</t>
  </si>
  <si>
    <t>CC[C@H]1OC(=O)[C@H](C)[C@@H](OC2CC(C)(OC)C(O)C(C)O2)[C@H](C)[C@@H](OC2OC(C)CC(NC)C2O)[C@](C)(O)C[C@@H](C)C(=O)[C@H](C)[C@@H](O)[C@]1(C)O</t>
  </si>
  <si>
    <t>MC-3830</t>
  </si>
  <si>
    <t>K-017</t>
  </si>
  <si>
    <t>O=C1[C@H](C)[C@@H](O)[C@H](C)[C@@H](OC2C(O)C(N(C)C)CC(C)O2)[C@@](O)(C)C[C@@H](C)/C(=N\O)/[C@H](C)[C@@H](O)[C@@](O)(C)[C@@H](CC)O1</t>
  </si>
  <si>
    <t>CC[C@H]1OC(=O)[C@H](C)[C@@H](O)[C@H](C)[C@@H](OC2OC(C)CC(N(C)C)C2O)[C@](C)(O)C[C@@H](C)/C(=N\O)[C@H](C)[C@@H](O)[C@]1(C)O</t>
  </si>
  <si>
    <t>CC1CC(C)C(O)C(C)C(C)OC(=O)C(C)C(O)C(C)C(OC2CCCC(C)O2)C(C)(O)C1</t>
  </si>
  <si>
    <t>MC-3831</t>
  </si>
  <si>
    <t>K-018</t>
  </si>
  <si>
    <t>O(C)C1(C)C(O)C(C)OC(O[C@H]2[C@H](C)[C@@H](OC3C(O)C([N+]([O-])(C)C)CC(C)O3)[C@@](O)(C)C[C@@H](C)/C(=N\O)/[C@H](C)[C@@H](O)[C@@](O)(C)[C@@H](CC)OC(=O)[C@@H]2C)C1</t>
  </si>
  <si>
    <t>CC[C@H]1OC(=O)[C@H](C)[C@@H](OC2CC(C)(OC)C(O)C(C)O2)[C@H](C)[C@@H](OC2OC(C)CC([N+](C)(C)[O-])C2O)[C@](C)(O)C[C@@H](C)/C(=N\O)[C@H](C)[C@@H](O)[C@]1(C)O</t>
  </si>
  <si>
    <t>MC-3832</t>
  </si>
  <si>
    <t>K-019</t>
  </si>
  <si>
    <t>O(C)C1(C)C(O)C(C)OC(O[C@H]2[C@H](C)[C@@H](OC3C(O)C(N(C)C)CC(C)O3)[C@@](O)(C)C[C@@H](C)C(O)[C@H](C)[C@@H](O)[C@@](O)(C)[C@@H](CC)OC(=O)[C@@H]2C)C1</t>
  </si>
  <si>
    <t>CC[C@H]1OC(=O)[C@H](C)[C@@H](OC2CC(C)(OC)C(O)C(C)O2)[C@H](C)[C@@H](OC2OC(C)CC(N(C)C)C2O)[C@](C)(O)C[C@@H](C)C(O)[C@H](C)[C@@H](O)[C@]1(C)O</t>
  </si>
  <si>
    <t>CC1CCCC(OC2C(C)C(OCCC(C)(O)CO)C(C)C(=O)OC(C)C(C)C(O)C(C)C(O)C(C)CC2(C)O)O1</t>
  </si>
  <si>
    <t>MC-3833</t>
  </si>
  <si>
    <t>K-020</t>
  </si>
  <si>
    <t>O([C@@H]1[C@@H](C)[C@H](O[C@@H]2OC(C)[C@H](O)C(OC)(C)C2)[C@@H](C)C(=O)O[C@H](CC)[C@](O)(C)[C@H](O)[C@@H](C)C2=C(C)C[C@@]1(C)O2)[C@H]1C(O)C(N(C)C)C[C@@H](C)O1</t>
  </si>
  <si>
    <t>CC[C@H]1OC(=O)[C@H](C)[C@@H](O[C@H]2CC(C)(OC)[C@@H](O)C(C)O2)[C@H](C)[C@@H](O[C@@H]2O[C@H](C)CC(N(C)C)C2O)[C@@]2(C)CC(C)=C(O2)[C@H](C)[C@@H](O)[C@]1(C)O</t>
  </si>
  <si>
    <t>C1CCCOCCCCCOCC1</t>
  </si>
  <si>
    <t>CC1CCCC(OC2C(C)C(OCCC(C)(O)CO)C(C)C(=O)OC(C)C(C)C(O)C(C)C3=CCC2(C)O3)O1</t>
  </si>
  <si>
    <t>MC-3834</t>
  </si>
  <si>
    <t>K-021</t>
  </si>
  <si>
    <t>O(C)C1(C)C(O)C(C)OC(O[C@H]2[C@H](C)[C@@H](OC3C(O)C(N(C)C)CC(C)O3)[C@]3(C)OC4([C@H](C)[C@@H](O)[C@](C)([C@@H](CC)OC(=O)[C@@H]2C)O4)C(C)C3)C1</t>
  </si>
  <si>
    <t>CC[C@H]1OC(=O)[C@H](C)[C@@H](OC2CC(C)(OC)C(O)C(C)O2)[C@H](C)[C@@H](OC2OC(C)CC(N(C)C)C2O)[C@@]2(C)CC(C)C3(O2)O[C@]1(C)[C@H](O)[C@H]3C</t>
  </si>
  <si>
    <t>C1CCCOCOCCOCC1</t>
  </si>
  <si>
    <t>CC1CCCC(OC2C(C)C(OCCC(C)(O)CO)C(C)C(=O)OC(C)C(C)(CO)OC3OC2(C)CC3C)O1</t>
  </si>
  <si>
    <t>MC-3835</t>
  </si>
  <si>
    <t>K-032</t>
  </si>
  <si>
    <t>O=C1[C@H](C)[C@@H](O)[C@H](C)[C@@H](OC2C(O)C(NC)CC(C)O2)[C@@H](C)C[C@@H](C)C(=O)/C=C/[C@@](O)(C)[C@@H](CC)O1</t>
  </si>
  <si>
    <t>CC[C@H]1OC(=O)[C@H](C)[C@@H](O)[C@H](C)[C@@H](OC2OC(C)CC(NC)C2O)[C@@H](C)C[C@@H](C)C(=O)/C=C/[C@]1(C)O</t>
  </si>
  <si>
    <t>CC1CCCC(OC2C(C)CC(C)C(=O)C=CC(C)C(C)OC(=O)C(C)C(O)C2C)O1</t>
  </si>
  <si>
    <t>MC-3836</t>
  </si>
  <si>
    <t>K-035</t>
  </si>
  <si>
    <t>O=C(NC([C@@H](C)c1ccccc1)C(=O)N[C@H](CC(=O)OC)c1sccn1)[C@@H](/N=C\1/[C@H](C(C)(C)C)NC(=O)[C@H](C(C)C)NC(=O)[C@@H]2[C@H](C)CCN2C(=O)CN/1)C(C)(C)C</t>
  </si>
  <si>
    <t>COC(=O)C[C@@H](NC(=O)C(NC(=O)[C@@H](/N=C1\NCC(=O)N2CC[C@@H](C)[C@H]2C(=O)N[C@@H](C(C)C)C(=O)N[C@H]1C(C)(C)C)C(C)(C)C)[C@@H](C)c1ccccc1)c1nccs1</t>
  </si>
  <si>
    <t>CC1CNCC(=O)N2CCC(C)C2C(=O)NC(C)C(=O)N1</t>
  </si>
  <si>
    <t>MC-3837</t>
  </si>
  <si>
    <t>K-036</t>
  </si>
  <si>
    <t>O=C(NC([C@@H](C)c1ccccc1)C(=O)N[C@H](CC(=O)NN)c1sccn1)[C@@H](/N=C\1/[C@H](C(C)(C)C)NC(=O)[C@H](C(C)C)NC(=O)[C@@H]2[C@H](C)CCN2C(=O)CN/1)C(C)(C)C</t>
  </si>
  <si>
    <t>CC(C)[C@@H]1NC(=O)[C@@H]2[C@H](C)CCN2C(=O)CN/C(=N\[C@H](C(=O)NC(C(=O)N[C@H](CC(=O)NN)c2nccs2)[C@@H](C)c2ccccc2)C(C)(C)C)[C@H](C(C)(C)C)NC1=O</t>
  </si>
  <si>
    <t>MC-3838</t>
  </si>
  <si>
    <t>K-037</t>
  </si>
  <si>
    <t>O=C(NC([C@@H](C)c1ccccc1)C(=O)N[C@H](CC(=O)NCc1ccccc1)c1sccn1)[C@@H](/N=C\1/[C@H](C(C)(C)C)NC(=O)[C@H](C(C)C)NC(=O)[C@@H]2[C@H](C)CCN2C(=O)CN/1)C(C)(C)C</t>
  </si>
  <si>
    <t>CC(C)[C@@H]1NC(=O)[C@@H]2[C@H](C)CCN2C(=O)CN/C(=N\[C@H](C(=O)NC(C(=O)N[C@H](CC(=O)NCc2ccccc2)c2nccs2)[C@@H](C)c2ccccc2)C(C)(C)C)[C@H](C(C)(C)C)NC1=O</t>
  </si>
  <si>
    <t>MC-3839</t>
  </si>
  <si>
    <t>K-038</t>
  </si>
  <si>
    <t>O=C(NC([C@@H](C)c1ccccc1)C(=O)N[C@H](CC(=O)N1CCOCC1)c1sccn1)[C@@H](/N=C\1/[C@H](C(C)(C)C)NC(=O)[C@H](C(C)C)NC(=O)[C@@H]2[C@H](C)CCN2C(=O)CN/1)C(C)(C)C</t>
  </si>
  <si>
    <t>CC(C)[C@@H]1NC(=O)[C@@H]2[C@H](C)CCN2C(=O)CN/C(=N\[C@H](C(=O)NC(C(=O)N[C@H](CC(=O)N2CCOCC2)c2nccs2)[C@@H](C)c2ccccc2)C(C)(C)C)[C@H](C(C)(C)C)NC1=O</t>
  </si>
  <si>
    <t>MC-3840</t>
  </si>
  <si>
    <t>K-039</t>
  </si>
  <si>
    <t>O=C(NC([C@@H](C)c1ccccc1)C(=O)N[C@H](CC(=O)NCC#C)c1sccn1)[C@@H](/N=C\1/[C@H](C(C)(C)C)NC(=O)[C@H](C(C)C)NC(=O)C2[C@H](C)CCN2C(=O)CN/1)C(C)(C)C</t>
  </si>
  <si>
    <t>C#CCNC(=O)C[C@@H](NC(=O)C(NC(=O)[C@@H](/N=C1\NCC(=O)N2CC[C@@H](C)C2C(=O)N[C@@H](C(C)C)C(=O)N[C@H]1C(C)(C)C)C(C)(C)C)[C@@H](C)c1ccccc1)c1nccs1</t>
  </si>
  <si>
    <t>MC-3841</t>
  </si>
  <si>
    <t>K-040</t>
  </si>
  <si>
    <t>O=C(NC([C@@H](C)c1ccccc1)C(=O)N[C@H](CC(=O)NCc1nnn(Cc2ccccc2)c1)c1sccn1)[C@@H](/N=C\1/[C@H](C(C)(C)C)NC(=O)[C@H](C(C)C)NC(=O)C2[C@H](C)CCN2C(=O)CN/1)C(C)(C)C</t>
  </si>
  <si>
    <t>CC(C)[C@@H]1NC(=O)C2[C@H](C)CCN2C(=O)CN/C(=N\[C@H](C(=O)NC(C(=O)N[C@H](CC(=O)NCc2cn(Cc3ccccc3)nn2)c2nccs2)[C@@H](C)c2ccccc2)C(C)(C)C)[C@H](C(C)(C)C)NC1=O</t>
  </si>
  <si>
    <t>MC-3842</t>
  </si>
  <si>
    <t>K-041</t>
  </si>
  <si>
    <t>O=C(NC([C@@H](C)c1ccccc1)C(=O)N[C@H](CC(=O)O)c1sccn1)[C@@H](/N=C\1/[C@H](C(C)(C)C)NC(=O)[C@H](C(C)C)NC(=O)[C@@H]2[C@H](C)CCN2C(=O)CN/1)C(C)(C)C</t>
  </si>
  <si>
    <t>CC(C)[C@@H]1NC(=O)[C@@H]2[C@H](C)CCN2C(=O)CN/C(=N\[C@H](C(=O)NC(C(=O)N[C@H](CC(=O)O)c2nccs2)[C@@H](C)c2ccccc2)C(C)(C)C)[C@H](C(C)(C)C)NC1=O</t>
  </si>
  <si>
    <t>MC-3843</t>
  </si>
  <si>
    <t>K-042</t>
  </si>
  <si>
    <t>S(C(=O)C[C@@H](NC(=O)C(NC(=O)[C@@H](/N=C\1/[C@H](C(C)(C)C)NC(=O)[C@H](C(C)C)NC(=O)[C@@H]2[C@H](C)CCN2C(=O)CN/1)C(C)(C)C)[C@@H](C)c1ccccc1)c1sccn1)CC</t>
  </si>
  <si>
    <t>CCSC(=O)C[C@@H](NC(=O)C(NC(=O)[C@@H](/N=C1\NCC(=O)N2CC[C@@H](C)[C@H]2C(=O)N[C@@H](C(C)C)C(=O)N[C@H]1C(C)(C)C)C(C)(C)C)[C@@H](C)c1ccccc1)c1nccs1</t>
  </si>
  <si>
    <t>MC-3844</t>
  </si>
  <si>
    <t>K-043</t>
  </si>
  <si>
    <t>O=C(NC([C@@H](C)c1ccccc1)C(=O)N[C@H](CC=O)c1sccn1)[C@@H](/N=C\1/[C@H](C(C)(C)C)NC(=O)[C@H](C(C)C)NC(=O)[C@@H]2[C@H](C)CCN2C(=O)CN/1)C(C)(C)C</t>
  </si>
  <si>
    <t>CC(C)[C@@H]1NC(=O)[C@@H]2[C@H](C)CCN2C(=O)CN/C(=N\[C@H](C(=O)NC(C(=O)N[C@H](CC=O)c2nccs2)[C@@H](C)c2ccccc2)C(C)(C)C)[C@H](C(C)(C)C)NC1=O</t>
  </si>
  <si>
    <t>MC-3845</t>
  </si>
  <si>
    <t>K-044</t>
  </si>
  <si>
    <t>O=C(NC([C@@H](C)c1ccccc1)C(=O)N[C@H](C/C=N/OC)c1sccn1)[C@@H](/N=C\1/[C@H](C(C)(C)C)NC(=O)[C@H](C(C)C)NC(=O)[C@@H]2[C@H](C)CCN2C(=O)CN/1)C(C)(C)C</t>
  </si>
  <si>
    <t>CO/N=C/C[C@@H](NC(=O)C(NC(=O)[C@@H](/N=C1\NCC(=O)N2CC[C@@H](C)[C@H]2C(=O)N[C@@H](C(C)C)C(=O)N[C@H]1C(C)(C)C)C(C)(C)C)[C@@H](C)c1ccccc1)c1nccs1</t>
  </si>
  <si>
    <t>MC-3846</t>
  </si>
  <si>
    <t>K-045</t>
  </si>
  <si>
    <t>S(C(=O)C[C@@H](NC(=O)[C@H](NC(=O)[C@@H](/N=C\1/[C@H](C(C)(C)C)NC(=O)[C@H](C(C)C)NC(=O)[C@@H]2[C@H](C)CCN2C(=O)CN/1)C(C)(C)C)[C@@H](C)c1ccccc1)c1sccn1)CCC</t>
  </si>
  <si>
    <t>CCCSC(=O)C[C@@H](NC(=O)[C@H](NC(=O)[C@@H](/N=C1\NCC(=O)N2CC[C@@H](C)[C@H]2C(=O)N[C@@H](C(C)C)C(=O)N[C@H]1C(C)(C)C)C(C)(C)C)[C@@H](C)c1ccccc1)c1nccs1</t>
  </si>
  <si>
    <t>MC-3847</t>
  </si>
  <si>
    <t>K-046</t>
  </si>
  <si>
    <t>S(C(=O)C[C@@H](NC(=O)[C@H](NC(=O)[C@@H](/N=C\1/[C@H](C(C)(C)C)NC(=O)[C@H](C(C)C)NC(=O)[C@@H]2[C@H](C)CCN2C(=O)CN/1)C(C)(C)C)[C@@H](C)c1ccccc1)c1sccn1)CCNC(=O)C</t>
  </si>
  <si>
    <t>CC(=O)NCCSC(=O)C[C@@H](NC(=O)[C@H](NC(=O)[C@@H](/N=C1\NCC(=O)N2CC[C@@H](C)[C@H]2C(=O)N[C@@H](C(C)C)C(=O)N[C@H]1C(C)(C)C)C(C)(C)C)[C@@H](C)c1ccccc1)c1nccs1</t>
  </si>
  <si>
    <t>MC-3848</t>
  </si>
  <si>
    <t>K-047</t>
  </si>
  <si>
    <t>O=C(N[C@H](CC(=O)N)c1sccn1)[C@H](NC(=O)[C@@H](/N=C\1/[C@H](C(C)(C)C)NC(=O)[C@H](C(C)C)NC(=O)[C@@H]2[C@H](C)CCN2C(=O)CN/1)C(C)(C)C)[C@@H](C)c1ccccc1</t>
  </si>
  <si>
    <t>CC(C)[C@@H]1NC(=O)[C@@H]2[C@H](C)CCN2C(=O)CN/C(=N\[C@H](C(=O)N[C@@H](C(=O)N[C@H](CC(N)=O)c2nccs2)[C@@H](C)c2ccccc2)C(C)(C)C)[C@H](C(C)(C)C)NC1=O</t>
  </si>
  <si>
    <t>MC-3849</t>
  </si>
  <si>
    <t>K-048</t>
  </si>
  <si>
    <t>O=C(NC[C@@H](NC(=O)[C@H](NC(=O)[C@@H](/N=C\1/[C@H](C(C)(C)C)NC(=O)[C@H](C(C)C)NC(=O)[C@@H]2[C@H](C)CCN2C(=O)CN/1)C(C)(C)C)C(C)c1ccccc1)c1sccn1)NCc1ccccc1</t>
  </si>
  <si>
    <t>CC(C)[C@@H]1NC(=O)[C@@H]2[C@H](C)CCN2C(=O)CN/C(=N\[C@H](C(=O)N[C@@H](C(=O)N[C@H](CNC(=O)NCc2ccccc2)c2nccs2)C(C)c2ccccc2)C(C)(C)C)[C@H](C(C)(C)C)NC1=O</t>
  </si>
  <si>
    <t>MC-3850</t>
  </si>
  <si>
    <t>K-049</t>
  </si>
  <si>
    <t>O=C(N[C@H](CC(=O)CC)c1sccn1)[C@H](NC(=O)[C@@H](/N=C\1/[C@H](C(C)(C)C)NC(=O)[C@H](C(C)C)NC(=O)[C@@H]2[C@H](C)CCN2C(=O)CN/1)C(C)(C)C)[C@@H](C)c1ccccc1</t>
  </si>
  <si>
    <t>CCC(=O)C[C@@H](NC(=O)[C@H](NC(=O)[C@@H](/N=C1\NCC(=O)N2CC[C@@H](C)[C@H]2C(=O)N[C@@H](C(C)C)C(=O)N[C@H]1C(C)(C)C)C(C)(C)C)[C@@H](C)c1ccccc1)c1nccs1</t>
  </si>
  <si>
    <t>MC-3851</t>
  </si>
  <si>
    <t>K-050</t>
  </si>
  <si>
    <t>O=C(N[C@H](CNC(=O)N1CSCC1)c1sccn1)[C@H](NC(=O)[C@@H](/N=C\1/C(C(C)(C)C)NC(=O)[C@H](C(C)C)NC(=O)[C@@H]2[C@H](C)CCN2C(=O)CN/1)C(C)(C)C)[C@@H](C)c1ccccc1</t>
  </si>
  <si>
    <t>CC(C)[C@@H]1NC(=O)[C@@H]2[C@H](C)CCN2C(=O)CN/C(=N\[C@H](C(=O)N[C@@H](C(=O)N[C@H](CNC(=O)N2CCSC2)c2nccs2)[C@@H](C)c2ccccc2)C(C)(C)C)C(C(C)(C)C)NC1=O</t>
  </si>
  <si>
    <t>MC-3852</t>
  </si>
  <si>
    <t>K-051</t>
  </si>
  <si>
    <t>O=C(N[C@H](CC(=O)N1CCN(c2ccccc2)CC1)c1sccn1)[C@H](NC(=O)[C@@H](/N=C\1/[C@H](C(C)(C)C)NC(=O)[C@H](C(C)C)NC(=O)[C@@H]2[C@H](C)CCN2C(=O)CN/1)C(C)(C)C)[C@@H](C)c1ccccc1</t>
  </si>
  <si>
    <t>CC(C)[C@@H]1NC(=O)[C@@H]2[C@H](C)CCN2C(=O)CN/C(=N\[C@H](C(=O)N[C@@H](C(=O)N[C@H](CC(=O)N2CCN(c3ccccc3)CC2)c2nccs2)[C@@H](C)c2ccccc2)C(C)(C)C)[C@H](C(C)(C)C)NC1=O</t>
  </si>
  <si>
    <t>MC-3853</t>
  </si>
  <si>
    <t>K-052</t>
  </si>
  <si>
    <t>O=C(N[C@H](CCN1CCOCC1)c1sccn1)[C@H](NC(=O)[C@@H](/N=C\1/[C@H](C(C)(C)C)NC(=O)[C@H](C(C)C)NC(=O)[C@@H]2[C@H](C)CCN2C(=O)CN/1)C(C)(C)C)[C@@H](C)c1ccccc1</t>
  </si>
  <si>
    <t>CC(C)[C@@H]1NC(=O)[C@@H]2[C@H](C)CCN2C(=O)CN/C(=N\[C@H](C(=O)N[C@@H](C(=O)N[C@H](CCN2CCOCC2)c2nccs2)[C@@H](C)c2ccccc2)C(C)(C)C)[C@H](C(C)(C)C)NC1=O</t>
  </si>
  <si>
    <t>MC-3854</t>
  </si>
  <si>
    <t>K-053</t>
  </si>
  <si>
    <t>O=C(N[C@H](CCO)c1sccn1)[C@H](NC(=O)[C@@H](/N=C\1/[C@H](C(C)(C)C)NC(=O)[C@H](C(C)C)NC(=O)[C@@H]2[C@H](C)CCN2C(=O)CN/1)C(C)(C)C)[C@@H](C)c1ccccc1</t>
  </si>
  <si>
    <t>CC(C)[C@@H]1NC(=O)[C@@H]2[C@H](C)CCN2C(=O)CN/C(=N\[C@H](C(=O)N[C@@H](C(=O)N[C@H](CCO)c2nccs2)[C@@H](C)c2ccccc2)C(C)(C)C)[C@H](C(C)(C)C)NC1=O</t>
  </si>
  <si>
    <t>MC-3855</t>
  </si>
  <si>
    <t>K-054</t>
  </si>
  <si>
    <t>O=C(N[C@H](CC(=O)CCC)c1sccn1)[C@H](NC(=O)[C@@H](/N=C\1/[C@H](C(C)(C)C)NC(=O)[C@H](C(C)C)NC(=O)[C@@H]2[C@H](C)CCN2C(=O)CN/1)C(C)(C)C)[C@@H](C)c1ccccc1</t>
  </si>
  <si>
    <t>CCCC(=O)C[C@@H](NC(=O)[C@H](NC(=O)[C@@H](/N=C1\NCC(=O)N2CC[C@@H](C)[C@H]2C(=O)N[C@@H](C(C)C)C(=O)N[C@H]1C(C)(C)C)C(C)(C)C)[C@@H](C)c1ccccc1)c1nccs1</t>
  </si>
  <si>
    <t>MC-3856</t>
  </si>
  <si>
    <t>K-055</t>
  </si>
  <si>
    <t>O(C)[C@@H]1[C@@H](O[C@@H]2O[C@@H](C)[C@H](O)[C@@H](OC)C2)[C@H](C)O[C@@H](O[C@H]\2[C@@H](C)/C=C/C=C\3/[C@]4(O)[C@@H]([C@H](O)C(C)=C[C@H]4C(=O)O[C@@H]4C[C@@]5(O[C@H]([C@H](CC)C)[C@@H](C)C=C5)O[C@@H](C4)C/C=C/2\C)OC/3)C1</t>
  </si>
  <si>
    <t>CC[C@H](C)[C@H]1O[C@]2(C=C[C@@H]1C)C[C@@H]1C[C@@H](C/C=C(\C)[C@@H](O[C@H]3C[C@H](OC)[C@@H](O[C@H]4C[C@H](OC)[C@@H](O)[C@H](C)O4)[C@H](C)O3)[C@@H](C)/C=C/C=C3\CO[C@@H]4[C@H](O)C(C)=C[C@@H](C(=O)O1)[C@]34O)O2</t>
  </si>
  <si>
    <t>C1=CCCC=CCCCCOCCCC=C1</t>
  </si>
  <si>
    <t>C=CC(CC1CCCC=C(C)C(OCCC(O)COCCC(O)CO)C(C)C=CC=C2COC3C(O)C=CC(C(=O)O1)C23)OCC</t>
  </si>
  <si>
    <t>MC-3857</t>
  </si>
  <si>
    <t>K-056</t>
  </si>
  <si>
    <t>O(C)[C@@H]1[C@@H](O[C@@H]2O[C@@H](C)[C@H](O)[C@@H](OC)C2)[C@H](C)O[C@@H](O[C@H]\2[C@@H](C)/C=C/C=C\3/[C@]4(O)[C@@H]([C@H](O)C(C)=C[C@H]4C(=O)O[C@@H]4C[C@@]5(O[C@H]([C@H](CC)C)[C@@H](C)CC5)O[C@@H](C4)C/C=C/2\C)OC/3)C1</t>
  </si>
  <si>
    <t>CC[C@H](C)[C@H]1O[C@]2(CC[C@@H]1C)C[C@@H]1C[C@@H](C/C=C(\C)[C@@H](O[C@H]3C[C@H](OC)[C@@H](O[C@H]4C[C@H](OC)[C@@H](O)[C@H](C)O4)[C@H](C)O3)[C@@H](C)/C=C/C=C3\CO[C@@H]4[C@H](O)C(C)=C[C@@H](C(=O)O1)[C@]34O)O2</t>
  </si>
  <si>
    <t>CCOC(CC)CC1CCCC=C(C)C(OCCC(O)COCCC(O)CO)C(C)C=CC=C2COC3C(O)C=CC(C(=O)O1)C23</t>
  </si>
  <si>
    <t>MC-3858</t>
  </si>
  <si>
    <t>K-057</t>
  </si>
  <si>
    <t>O=C(O[C@H]1[C@H](C)O[C@@H](O[C@H]2[C@H](C)O[C@@H](O[C@H]\3[C@@H](C)/C=C/C=C\4/[C@]5(O)[C@@H]([C@H](OC(=O)C)C(C)=C[C@H]5C(=O)O[C@@H]5C[C@@]6(O[C@H]([C@H](CC)C)[C@@H](C)[C@@H](O)C6)O[C@@H](C5)C/C=C/3\C)OC/4)C[C@@H]2OC)C[C@@H]1OC)C</t>
  </si>
  <si>
    <t>CC[C@H](C)[C@H]1O[C@@]2(C[C@@H]3C[C@@H](C/C=C(\C)[C@@H](O[C@H]4C[C@H](OC)[C@@H](O[C@H]5C[C@H](OC)[C@@H](OC(C)=O)[C@H](C)O5)[C@H](C)O4)[C@@H](C)/C=C/C=C4\CO[C@@H]5[C@H](OC(C)=O)C(C)=C[C@@H](C(=O)O3)[C@]45O)O2)C[C@H](O)[C@@H]1C</t>
  </si>
  <si>
    <t>CCOC1(CCO)CC2CC(CC=C(C)C(OCCC(O)COCCC(O)CO)C(C)C=CC=C3COC4C(O)C=CC(C(=O)O2)C34)O1</t>
  </si>
  <si>
    <t>MC-3859</t>
  </si>
  <si>
    <t>K-058</t>
  </si>
  <si>
    <t>O=C(O[C@H]1[C@H](C)O[C@@H](O[C@H]2[C@H](C)O[C@@H](O[C@H]\3[C@@H](C)/C=C/C=C\4/[C@]5(O)[C@@H]([C@H](OC(=O)C)C(C)=C[C@H]5C(=O)O[C@@H]5C[C@@]6(O[C@H]([C@H](CC)C)[C@@H](C)[C@@H](OC(=O)C)C6)O[C@@H](C5)C/C=C/3\C)OC/4)C[C@@H]2OC)C[C@@H]1OC)C</t>
  </si>
  <si>
    <t>CC[C@H](C)[C@H]1O[C@@]2(C[C@@H]3C[C@@H](C/C=C(\C)[C@@H](O[C@H]4C[C@H](OC)[C@@H](O[C@H]5C[C@H](OC)[C@@H](OC(C)=O)[C@H](C)O5)[C@H](C)O4)[C@@H](C)/C=C/C=C4\CO[C@@H]5[C@H](OC(C)=O)C(C)=C[C@@H](C(=O)O3)[C@]45O)O2)C[C@H](OC(C)=O)[C@@H]1C</t>
  </si>
  <si>
    <t>MC-3860</t>
  </si>
  <si>
    <t>K-069</t>
  </si>
  <si>
    <t>O(C)[C@@H]1[C@@H](O[C@@H]2O[C@@H](C)[C@H](N)[C@@H](OC)C2)[C@H](C)O[C@@H](O[C@H]\2[C@@H](C)/C=C/C=C\3/[C@]4(O)[C@@H]([C@H](O)C(C)=C[C@H]4C(=O)O[C@@H]4C[C@@]5(O[C@H]([C@H](CC)C)[C@@H](C)C=C5)O[C@@H](C4)C/C=C/2\C)OC/3)C1</t>
  </si>
  <si>
    <t>CC[C@H](C)[C@H]1O[C@]2(C=C[C@@H]1C)C[C@@H]1C[C@@H](C/C=C(\C)[C@@H](O[C@H]3C[C@H](OC)[C@@H](O[C@H]4C[C@H](OC)[C@@H](N)[C@H](C)O4)[C@H](C)O3)[C@@H](C)/C=C/C=C3\CO[C@@H]4[C@H](O)C(C)=C[C@@H](C(=O)O1)[C@]34O)O2</t>
  </si>
  <si>
    <t>C=CC(CC1CCCC=C(C)C(OCCC(O)COCCC(O)CCC)C(C)C=CC=C2COC3C(O)C=CC(C(=O)O1)C23)OCC</t>
  </si>
  <si>
    <t>MC-3861</t>
  </si>
  <si>
    <t>K-070</t>
  </si>
  <si>
    <t>O=C(N[C@H]1[C@H](C)O[C@@H](O[C@H]2[C@H](C)O[C@@H](O[C@H]\3[C@@H](C)/C=C/C=C\4/[C@]5(O)[C@@H]([C@H](O)C(C)=C[C@H]5C(=O)O[C@@H]5C[C@@]6(O[C@H]([C@H](CC)C)[C@@H](C)C=C6)O[C@@H](C5)C/C=C/3\C)OC/4)C[C@@H]2OC)C[C@@H]1OC)C</t>
  </si>
  <si>
    <t>CC[C@H](C)[C@H]1O[C@]2(C=C[C@@H]1C)C[C@@H]1C[C@@H](C/C=C(\C)[C@@H](O[C@H]3C[C@H](OC)[C@@H](O[C@H]4C[C@H](OC)[C@@H](NC(C)=O)[C@H](C)O4)[C@H](C)O3)[C@@H](C)/C=C/C=C3\CO[C@@H]4[C@H](O)C(C)=C[C@@H](C(=O)O1)[C@]34O)O2</t>
  </si>
  <si>
    <t>MC-3862</t>
  </si>
  <si>
    <t>K-074</t>
  </si>
  <si>
    <t>O=C(N[C@H]1[C@H](C)O[C@@H](O[C@H]2[C@H](C)O[C@@H](O[C@H]\3[C@@H](C)/C=C/C=C\4/[C@]5(O)[C@@H]([C@H](O)C(C)=C[C@H]5C(=O)O[C@@H]5C[C@@]6(O[C@H]([C@H](CC)C)[C@@H](C)[C@@H](O)C6)O[C@@H](C5)C/C=C/3\C)OC/4)C[C@@H]2OC)C[C@@H]1OC)C</t>
  </si>
  <si>
    <t>CC[C@H](C)[C@H]1O[C@@]2(C[C@@H]3C[C@@H](C/C=C(\C)[C@@H](O[C@H]4C[C@H](OC)[C@@H](O[C@H]5C[C@H](OC)[C@@H](NC(C)=O)[C@H](C)O5)[C@H](C)O4)[C@@H](C)/C=C/C=C4\CO[C@@H]5[C@H](O)C(C)=C[C@@H](C(=O)O3)[C@]45O)O2)C[C@H](O)[C@@H]1C</t>
  </si>
  <si>
    <t>CCCC(O)CCOCC(O)CCOC1C(C)=CCC2CC(CC(CCO)(OCC)O2)OC(=O)C2C=CC(O)C3OCC(=CC=CC1C)C23</t>
  </si>
  <si>
    <t>MC-3863</t>
  </si>
  <si>
    <t>K-075</t>
  </si>
  <si>
    <t>O=C(OC)/C=C/1\[C@H](C)O[C@@H](O[C@H]2[C@H](C)O[C@@H](O[C@H]\3[C@@H](C)/C=C/C=C\4/[C@]5(O)[C@@H]([C@H](O)C(C)=C[C@H]5C(=O)O[C@@H]5C[C@@]6(O[C@H]([C@H](CC)C)[C@@H](C)C=C6)O[C@@H](C5)C/C=C/3\C)OC/4)C[C@@H]2OC)C[C@@H]\1OC</t>
  </si>
  <si>
    <t>CC[C@H](C)[C@H]1O[C@]2(C=C[C@@H]1C)C[C@@H]1C[C@@H](C/C=C(\C)[C@@H](O[C@H]3C[C@H](OC)[C@@H](O[C@H]4C[C@H](OC)/C(=C/C(=O)OC)[C@H](C)O4)[C@H](C)O3)[C@@H](C)/C=C/C=C3\CO[C@@H]4[C@H](O)C(C)=C[C@@H](C(=O)O1)[C@]34O)O2</t>
  </si>
  <si>
    <t>C=CC(O)CCOCC(O)CCOC1C(C)=CCCCC(CC(C=C)OCC)OC(=O)C2C=CC(O)C3OCC(=CC=CC1C)C23</t>
  </si>
  <si>
    <t>MC-3864</t>
  </si>
  <si>
    <t>K-076</t>
  </si>
  <si>
    <t>O(C)[C@@H]1[C@@H](O[C@@H]2O[C@@H](C)/C(=C\CNC)/[C@@H](OC)C2)[C@H](C)O[C@@H](O[C@H]\2[C@@H](C)/C=C/C=C\3/[C@]4(O)[C@@H]([C@H](O)C(C)=C[C@H]4C(=O)O[C@@H]4C[C@@]5(O[C@H]([C@H](CC)C)[C@@H](C)C=C5)O[C@@H](C4)C/C=C/2\C)OC/3)C1</t>
  </si>
  <si>
    <t>CC[C@H](C)[C@H]1O[C@]2(C=C[C@@H]1C)C[C@@H]1C[C@@H](C/C=C(\C)[C@@H](O[C@H]3C[C@H](OC)[C@@H](O[C@H]4C[C@H](OC)/C(=C/CNC)[C@H](C)O4)[C@H](C)O3)[C@@H](C)/C=C/C=C3\CO[C@@H]4[C@H](O)C(C)=C[C@@H](C(=O)O1)[C@]34O)O2</t>
  </si>
  <si>
    <t>MC-3865</t>
  </si>
  <si>
    <t>K-077</t>
  </si>
  <si>
    <t>O(/N=C/C=C/1\[C@H](C)O[C@@H](O[C@H]2[C@H](C)O[C@@H](O[C@H]\3[C@@H](C)/C=C/C=C\4/[C@]5(O)[C@@H]([C@H](O)C(C)=C[C@H]5C(=O)O[C@@H]5C[C@@]6(O[C@H]([C@H](CC)C)[C@@H](C)C=C6)O[C@@H](C5)C/C=C/3\C)OC/4)C[C@@H]2OC)C[C@@H]\1OC)C</t>
  </si>
  <si>
    <t>CC[C@H](C)[C@H]1O[C@]2(C=C[C@@H]1C)C[C@@H]1C[C@@H](C/C=C(\C)[C@@H](O[C@H]3C[C@H](OC)[C@@H](O[C@H]4C[C@H](OC)/C(=C/C=N/OC)[C@H](C)O4)[C@H](C)O3)[C@@H](C)/C=C/C=C3\CO[C@@H]4[C@H](O)C(C)=C[C@@H](C(=O)O1)[C@]34O)O2</t>
  </si>
  <si>
    <t>MC-3866</t>
  </si>
  <si>
    <t>K-078</t>
  </si>
  <si>
    <t>O=C(OC/C=C/1\[C@H](C)O[C@@H](O[C@H]2[C@H](C)O[C@@H](O[C@H]\3[C@@H](C)/C=C/C=C\4/[C@]5(O)[C@@H]([C@H](O)C(C)=C[C@H]5C(=O)O[C@@H]5C[C@@]6(O[C@H]([C@H](CC)C)[C@@H](C)C=C6)O[C@@H](C5)C/C=C/3\C)OC/4)C[C@@H]2OC)C[C@@H]\1OC)c1ccncc1</t>
  </si>
  <si>
    <t>CC[C@H](C)[C@H]1O[C@]2(C=C[C@@H]1C)C[C@@H]1C[C@@H](C/C=C(\C)[C@@H](O[C@H]3C[C@H](OC)[C@@H](O[C@H]4C[C@H](OC)/C(=C/COC(=O)c5ccncc5)[C@H](C)O4)[C@H](C)O3)[C@@H](C)/C=C/C=C3\CO[C@@H]4[C@H](O)C(C)=C[C@@H](C(=O)O1)[C@]34O)O2</t>
  </si>
  <si>
    <t>K-079</t>
  </si>
  <si>
    <t>MC-3867</t>
  </si>
  <si>
    <t>K-082</t>
  </si>
  <si>
    <t>O=CC[C@@H]1[C@H](O[C@H]2C(O)[C@@H](N(C)C)[C@H](O[C@@H]3O[C@@H](C)[C@H](O)[C@@](O)(C)C3)[C@@H](C)O2)[C@@H](OC)[C@H](O)CC(=O)O[C@H](C)C/C=C/C=C/[C@H](O[C@@H]2O[C@H](C)[C@@H](N(C)C)CC2)[C@H](C)C1</t>
  </si>
  <si>
    <t>CO[C@@H]1[C@@H](O[C@@H]2O[C@H](C)[C@@H](O[C@H]3C[C@@](C)(O)[C@@H](O)[C@H](C)O3)[C@H](N(C)C)C2O)[C@@H](CC=O)C[C@@H](C)[C@@H](O[C@H]2CC[C@H](N(C)C)[C@@H](C)O2)/C=C/C=C/C[C@@H](C)OC(=O)C[C@H]1O</t>
  </si>
  <si>
    <t>CCCCCCOC1C=CC=CCC(C)OC(=O)CCC(O)C(OC2CCC(OCCC(C)(O)CO)C(C)O2)C(C)CC1C</t>
  </si>
  <si>
    <t>MC-3868</t>
  </si>
  <si>
    <t>K-084</t>
  </si>
  <si>
    <t>O=CC[C@@H]1[C@H](O[C@H]2C(OCCC)[C@@H](N(C)C)[C@H](O[C@@H]3O[C@@H](C)[C@H](O)[C@@](O)(C)C3)[C@@H](C)O2)[C@@H](OC)[C@H](O)CC(=O)O[C@H](C)C/C=C/C=C/[C@H](O[C@@H]2O[C@H](C)[C@@H](N(C)C)CC2)[C@H](C)C1</t>
  </si>
  <si>
    <t>CCCOC1[C@H](O[C@@H]2[C@@H](OC)[C@H](O)CC(=O)O[C@H](C)C/C=C/C=C/[C@H](O[C@H]3CC[C@H](N(C)C)[C@@H](C)O3)[C@H](C)C[C@@H]2CC=O)O[C@H](C)[C@@H](O[C@H]2C[C@@](C)(O)[C@@H](O)[C@H](C)O2)[C@@H]1N(C)C</t>
  </si>
  <si>
    <t>CCCCCCOC1C=CC=CCC(C)OC(=O)CC(O)C(O)C(OC(CO)OC(C)COCCC(C)(O)CO)CCC1C</t>
  </si>
  <si>
    <t>MC-3869</t>
  </si>
  <si>
    <t>K-085</t>
  </si>
  <si>
    <t>O=C(O[C@H]1[C@H](C)O[C@@H](O[C@H]2[C@H](N(C)C)C(OC(=O)C)[C@H](O[C@@H]3[C@@H](OC)[C@H](O)CC(=O)O[C@H](C)C/C=C/C=C/[C@H](O[C@@H]4O[C@H](C)[C@@H](N(C)C)CC4)[C@H](C)C[C@@H]3CC=O)O[C@@H]2C)C[C@]1(O)C)C</t>
  </si>
  <si>
    <t>CO[C@@H]1[C@@H](O[C@@H]2O[C@H](C)[C@@H](O[C@H]3C[C@@](C)(O)[C@@H](OC(C)=O)[C@H](C)O3)[C@H](N(C)C)C2OC(C)=O)[C@@H](CC=O)C[C@@H](C)[C@@H](O[C@H]2CC[C@H](N(C)C)[C@@H](C)O2)/C=C/C=C/C[C@@H](C)OC(=O)C[C@H]1O</t>
  </si>
  <si>
    <t>MC-3870</t>
  </si>
  <si>
    <t>K-087</t>
  </si>
  <si>
    <t>O=CC[C@@H]1[C@H](O[C@H]2C(O)[C@@H](N(C)C)[C@H](O[C@@H]3O[C@@H](C)[C@H](O)[C@@](O)(C)C3)[C@@H](C)O2)[C@@H](OC)[C@H](O)CC(=O)O[C@H](C)C/C=C/C=C/[C@H](O[C@@H]2O[C@H](C)[C@@H](N(Cc3ccccc3)C)CC2)[C@H](C)C1</t>
  </si>
  <si>
    <t>CO[C@@H]1[C@@H](O[C@@H]2O[C@H](C)[C@@H](O[C@H]3C[C@@](C)(O)[C@@H](O)[C@H](C)O3)[C@H](N(C)C)C2O)[C@@H](CC=O)C[C@@H](C)[C@@H](O[C@H]2CC[C@H](N(C)Cc3ccccc3)[C@@H](C)O2)/C=C/C=C/C[C@@H](C)OC(=O)C[C@H]1O</t>
  </si>
  <si>
    <t>MC-3871</t>
  </si>
  <si>
    <t>K-089</t>
  </si>
  <si>
    <t>[Si](O[C@H]1[C@H](C)O[C@@H](O[C@H]2[C@H](N(C)C)C(OC(=O)C)[C@H](O[C@@H]3[C@@H](OC)[C@@H]4OC(O[Si](C(C)(C)C)(C)C)C[C@@H]3C[C@@H](C)[C@@H](O[C@@H]3O[C@H](C)[C@@H](NC)CC3)/C=C/C=C/C[C@@H](C)OC(=O)C4)O[C@@H]2C)C[C@]1(O)C)(C(C)(C)C)(C)C</t>
  </si>
  <si>
    <t>CN[C@H]1CC[C@H](O[C@H]2/C=C/C=C/C[C@@H](C)OC(=O)C[C@H]3OC(O[Si](C)(C)C(C)(C)C)C[C@H](C[C@H]2C)[C@H](O[C@@H]2O[C@H](C)[C@@H](O[C@H]4C[C@@](C)(O)[C@@H](O[Si](C)(C)C(C)(C)C)[C@H](C)O4)[C@H](N(C)C)C2OC(C)=O)[C@H]3OC)O[C@@H]1C</t>
  </si>
  <si>
    <t>CC1CC=CC=CC(OC2CCCCO2)CCC2CC(O)OC(CC(=O)O1)CC2OC1CCC(OCCC(C)(O)CO)C(C)O1</t>
  </si>
  <si>
    <t>MC-3872</t>
  </si>
  <si>
    <t>K-092</t>
  </si>
  <si>
    <t>[Si](OC1O[C@H]2[C@H](OC)[C@@H](O[C@H]3C(O)[C@@H](N(C)C)[C@H](O[C@@H]4O[C@@H](C)[C@H]5[C@](C)(OC(C)(C)O5)C4)[C@@H](C)O3)[C@@H](C[C@@H](C)[C@@H](O[C@@H]3O[C@H](C)[C@@H](N(C)C)CC3)/C=C/C=C/C[C@@H](C)OC(=O)C2)C1)(C(C)(C)C)(C)C</t>
  </si>
  <si>
    <t>CO[C@@H]1[C@@H](O[C@@H]2O[C@H](C)[C@@H](O[C@H]3C[C@@]4(C)OC(C)(C)O[C@H]4[C@H](C)O3)[C@H](N(C)C)C2O)[C@@H]2CC(O[Si](C)(C)C(C)(C)C)O[C@@H]1CC(=O)O[C@H](C)C/C=C/C=C/[C@H](O[C@H]1CC[C@H](N(C)C)[C@@H](C)O1)[C@H](C)C2</t>
  </si>
  <si>
    <t>CCCCCCOC1C=CC=CCC(C)OC(=O)CC2OC(O)CC(CC1C)C(OC1CCC(OCCC3(C)COC(C)(C)O3)C(C)O1)C2O</t>
  </si>
  <si>
    <t>MC-3873</t>
  </si>
  <si>
    <t>K-094</t>
  </si>
  <si>
    <t>O=C(OC1[C@@H](N(C)C)[C@H](O)[C@@H](C)O[C@H]1O[C@@H]1[C@@H](OC)[C@H](O)CC(=O)O[C@H](C)C/C=C/C=C/[C@H](O[C@@H]2O[C@H](C)[C@@H](N(C)C)CC2)[C@H](C)C[C@@H]1CC(OC)OC)C</t>
  </si>
  <si>
    <t>COC(C[C@H]1C[C@@H](C)[C@@H](O[C@H]2CC[C@H](N(C)C)[C@@H](C)O2)/C=C/C=C/C[C@@H](C)OC(=O)C[C@@H](O)[C@H](OC)[C@H]1O[C@@H]1O[C@H](C)[C@@H](O)[C@H](N(C)C)C1OC(C)=O)OC</t>
  </si>
  <si>
    <t>CCCCCCOC1C=CC=CCC(C)OC(=O)CC(O)C(O)C(OC2CCC(O)C(C)O2)C(C)CC1C</t>
  </si>
  <si>
    <t>MC-3874</t>
  </si>
  <si>
    <t>K-095</t>
  </si>
  <si>
    <t>O=CC[C@@H]1[C@H](O[C@H]2C(O)[C@@H](N(C)C)[C@H](O[C@@H]3OCCCC3)[C@@H](C)O2)[C@@H](OC)C(O[C@@H]2OCCCC2)CC(=O)O[C@H](C)C/C=C/C=C/[C@H](O[C@@H]2O[C@H](C)[C@@H](N(C)C)CC2)[C@H](C)C1</t>
  </si>
  <si>
    <t>CO[C@H]1C(O[C@H]2CCCCO2)CC(=O)O[C@H](C)C/C=C/C=C/[C@H](O[C@H]2CC[C@H](N(C)C)[C@@H](C)O2)[C@H](C)C[C@H](CC=O)[C@@H]1O[C@@H]1O[C@H](C)[C@@H](O[C@H]2CCCCO2)[C@H](N(C)C)C1O</t>
  </si>
  <si>
    <t>CCCCCCOC1C=CC=CCC(C)OC(=O)CC(OCCCC)C(O)C(OC2CCC(OCCCC)C(C)O2)C(C)CC1C</t>
  </si>
  <si>
    <t>MC-3875</t>
  </si>
  <si>
    <t>K-096</t>
  </si>
  <si>
    <t>O=CC[C@@H]1[C@H](O[C@H]2C(O)[C@@H](N(C)C)[C@H](OC3OCCC3)[C@@H](C)O2)[C@@H](OC)C(OC2OCCC2)CC(=O)O[C@H](C)C/C=C/C=C/[C@H](O[C@@H]2O[C@H](C)[C@@H](N(C)C)CC2)[C@H](C)C1</t>
  </si>
  <si>
    <t>CO[C@H]1C(OC2CCCO2)CC(=O)O[C@H](C)C/C=C/C=C/[C@H](O[C@H]2CC[C@H](N(C)C)[C@@H](C)O2)[C@H](C)C[C@H](CC=O)[C@@H]1O[C@@H]1O[C@H](C)[C@@H](OC2CCCO2)[C@H](N(C)C)C1O</t>
  </si>
  <si>
    <t>CCCCCCOC1C=CC=CCC(C)OC(=O)CC(OCCC)C(O)C(OC2CCC(OCCC)C(C)O2)C(C)CC1C</t>
  </si>
  <si>
    <t>MC-3876</t>
  </si>
  <si>
    <t>K-097</t>
  </si>
  <si>
    <t>Cl[C@@H]1[C@H](N(C)C)[C@@H](OC(=O)C)[C@H](O[C@@H]2[C@@H](OC)/C=C/C(=O)O[C@H](C)C/C=C/C=C/[C@H](O[C@@H]3O[C@H](C)[C@@H](N(C)C)CC3)[C@H](C)C[C@@H]2CC=O)O[C@@H]1C</t>
  </si>
  <si>
    <t>CO[C@H]1/C=C/C(=O)O[C@H](C)C/C=C/C=C/[C@H](O[C@H]2CC[C@H](N(C)C)[C@@H](C)O2)[C@H](C)C[C@H](CC=O)[C@@H]1O[C@@H]1O[C@H](C)[C@H](Cl)[C@H](N(C)C)[C@H]1OC(C)=O</t>
  </si>
  <si>
    <t>C1=CCCCCCCC=CCOCCC=C1</t>
  </si>
  <si>
    <t>CCCCCCOC1C=CC=CCC(C)OC(=O)C=CC(O)C(OC2CCC(Cl)C(C)O2)C(C)CC1C</t>
  </si>
  <si>
    <t>MC-3877</t>
  </si>
  <si>
    <t>K-101</t>
  </si>
  <si>
    <t>O=CC[C@@H]1[C@H](O[C@H]2[C@H](O)[C@@H](N(C)C)[C@H](O[C@@H]3O[C@@H](C)[C@H](O)[C@@](O)(C)C3)[C@@H](C)O2)[C@@H](C)[C@H](O)CC(=O)O[C@H](CC)[C@@H](CO[C@H]2[C@H](OC)[C@H](OC)[C@H](O)[C@@H](C)O2)/C=C(\C)/C=C/C(=O)[C@H](C)C1</t>
  </si>
  <si>
    <t>CC[C@H]1OC(=O)C[C@@H](O)[C@H](C)[C@@H](O[C@@H]2O[C@H](C)[C@@H](O[C@H]3C[C@@](C)(O)[C@@H](O)[C@H](C)O3)[C@H](N(C)C)[C@H]2O)[C@@H](CC=O)C[C@@H](C)C(=O)/C=C/C(C)=C/[C@@H]1CO[C@@H]1O[C@H](C)[C@@H](O)[C@@H](OC)[C@H]1OC</t>
  </si>
  <si>
    <t>MC-3878</t>
  </si>
  <si>
    <t>K-102</t>
  </si>
  <si>
    <t>ClCC[C@@H]1[C@H](O[C@H]2[C@H](O)[C@@H](N(C)C)[C@H](O)[C@@H](C)O2)[C@@H](C)[C@H](O)CC(=O)O[C@H](CC)[C@@H](CO[C@H]2[C@H](OC)[C@H](OC)[C@H](O)[C@@H](C)O2)/C=C(\C)/C=C/C(=O)[C@H](C)C1</t>
  </si>
  <si>
    <t>CC[C@H]1OC(=O)C[C@@H](O)[C@H](C)[C@@H](O[C@@H]2O[C@H](C)[C@@H](O)[C@H](N(C)C)[C@H]2O)[C@@H](CCCl)C[C@@H](C)C(=O)/C=C/C(C)=C/[C@@H]1CO[C@@H]1O[C@H](C)[C@@H](O)[C@@H](OC)[C@H]1OC</t>
  </si>
  <si>
    <t>CC1CC=CC=CC(=O)C(C)CC(C)C(OC2CCC(O)C(C)O2)C(C)C(O)CC(=O)O1</t>
  </si>
  <si>
    <t>MC-3879</t>
  </si>
  <si>
    <t>K-103</t>
  </si>
  <si>
    <t>O(C[C@@H]\1[C@@H](CC)OC(=O)C[C@@H](O)[C@H](C)[C@@H](O[C@H]2[C@H](O)[C@@H](N(C)C)[C@H](O)[C@@H](C)O2)[C@@H](CCN=[N+]=[N-])C[C@@H](C)C(=O)/C=C/C(/C)=C/1)[C@H]1[C@H](OC)[C@H](OC)[C@H](O)[C@@H](C)O1</t>
  </si>
  <si>
    <t>CC[C@H]1OC(=O)C[C@@H](O)[C@H](C)[C@@H](O[C@@H]2O[C@H](C)[C@@H](O)[C@H](N(C)C)[C@H]2O)[C@@H](CCN=[N+]=[N-])C[C@@H](C)C(=O)/C=C/C(C)=C/[C@@H]1CO[C@@H]1O[C@H](C)[C@@H](O)[C@@H](OC)[C@H]1OC</t>
  </si>
  <si>
    <t>MC-3880</t>
  </si>
  <si>
    <t>K-104</t>
  </si>
  <si>
    <t>O(C[C@@H]\1[C@@H](CC)OC(=O)C[C@@H](O)[C@H](C)[C@@H](O[C@H]2[C@H](O)[C@@H](N(C)C)[C@H](O)[C@@H](C)O2)[C@@H](CCn2nnc(-c3ccccc3)c2)C[C@@H](C)C(=O)/C=C/C(/C)=C/1)[C@H]1[C@H](OC)[C@H](OC)[C@H](O)[C@@H](C)O1</t>
  </si>
  <si>
    <t>CC[C@H]1OC(=O)C[C@@H](O)[C@H](C)[C@@H](O[C@@H]2O[C@H](C)[C@@H](O)[C@H](N(C)C)[C@H]2O)[C@@H](CCn2cc(-c3ccccc3)nn2)C[C@@H](C)C(=O)/C=C/C(C)=C/[C@@H]1CO[C@@H]1O[C@H](C)[C@@H](O)[C@@H](OC)[C@H]1OC</t>
  </si>
  <si>
    <t>CCC1CC(C)C(=O)C=CC=CCC(C)OC(=O)CC(O)C(C)C1OC1CCC(O)C(C)O1</t>
  </si>
  <si>
    <t>MC-3881</t>
  </si>
  <si>
    <t>K-106</t>
  </si>
  <si>
    <t>O=CC[C@@H]1[C@H](O[C@H]2[C@H](O)[C@@H](N(C)C)[C@H](O)[C@@H](C)O2)[C@@H](C)[C@H](O)CC(=O)O[C@H](CC)[C@@H](Cn2nnc(CCCC)c2)/C=C(\C)/C=C/C(=O)[C@H](C)C1</t>
  </si>
  <si>
    <t>CCCCc1cn(C[C@H]2/C=C(C)/C=C/C(=O)[C@H](C)C[C@H](CC=O)[C@H](O[C@@H]3O[C@H](C)[C@@H](O)[C@H](N(C)C)[C@H]3O)[C@@H](C)[C@H](O)CC(=O)O[C@@H]2CC)nn1</t>
  </si>
  <si>
    <t>CC1=CC(C)COC(=O)CC(O)C(C)C(OC2CCC(O)C(C)O2)C(C)CC(C)C(=O)C=C1</t>
  </si>
  <si>
    <t>MC-3882</t>
  </si>
  <si>
    <t>K-107</t>
  </si>
  <si>
    <t>O=CC[C@@H]1[C@H](O[C@H]2[C@H](O)[C@@H](N(C)C)[C@H](O)[C@@H](C)O2)[C@@H](C)[C@H](O)CC(=O)O[C@H](CC)[C@@H](CO)/C=C(\C)/C=C/C(=O)[C@H](C)C1</t>
  </si>
  <si>
    <t>CC[C@H]1OC(=O)C[C@@H](O)[C@H](C)[C@@H](O[C@@H]2O[C@H](C)[C@@H](O)[C@H](N(C)C)[C@H]2O)[C@@H](CC=O)C[C@@H](C)C(=O)/C=C/C(C)=C/[C@@H]1CO</t>
  </si>
  <si>
    <t>MC-3883</t>
  </si>
  <si>
    <t>K-108</t>
  </si>
  <si>
    <t>O([C@@H]1[C@@H](C)[C@H](O)CC(=O)O[C@H](CC)[C@@H](CO)/C=C(\C)/C=C/C(=O)[C@H](C)C[C@@H]1CCn1nnc(-c2ccccc2)c1)[C@H]1C(O)C(N(C)C)[C@H](O)[C@@H](C)O1</t>
  </si>
  <si>
    <t>CC[C@H]1OC(=O)C[C@@H](O)[C@H](C)[C@@H](O[C@@H]2O[C@H](C)[C@@H](O)C(N(C)C)C2O)[C@@H](CCn2cc(-c3ccccc3)nn2)C[C@@H](C)C(=O)/C=C/C(C)=C/[C@@H]1CO</t>
  </si>
  <si>
    <t>MC-3884</t>
  </si>
  <si>
    <t>K-109</t>
  </si>
  <si>
    <t>IC[C@@H]\1[C@@H](CC)OC(=O)C[C@@H](O)[C@H](C)[C@@H](O[C@H]2C(O)C(N(C)C)[C@H](O)[C@@H](C)O2)[C@@H](CCN2CC(C)CC(C)C2)C[C@@H](C)C(=O)/C=C/C(/C)=C/1</t>
  </si>
  <si>
    <t>CC[C@H]1OC(=O)C[C@@H](O)[C@H](C)[C@@H](O[C@@H]2O[C@H](C)[C@@H](O)C(N(C)C)C2O)[C@@H](CCN2CC(C)CC(C)C2)C[C@@H](C)C(=O)/C=C/C(C)=C/[C@@H]1CI</t>
  </si>
  <si>
    <t>MC-3885</t>
  </si>
  <si>
    <t>K-110</t>
  </si>
  <si>
    <t>O=CC[C@@H]1[C@H](O[C@H]2[C@H](O)[C@@H](N(C)C)[C@H](O)[C@@H](C)O2)[C@@H](C)[C@H](O)CC(=O)O[C@H](CC)[C@@H](CO[C@H]2[C@H](OC)[C@H](OC)[C@H](O)[C@@H](C)O2)/C=C(\C)/C=C/C(=N/OCCC#C)/[C@H](C)C1</t>
  </si>
  <si>
    <t>C#CCCO/N=C1/C=C/C(C)=C/[C@H](CO[C@@H]2O[C@H](C)[C@@H](O)[C@@H](OC)[C@H]2OC)[C@@H](CC)OC(=O)C[C@@H](O)[C@H](C)[C@@H](O[C@@H]2O[C@H](C)[C@@H](O)[C@H](N(C)C)[C@H]2O)[C@@H](CC=O)C[C@H]1C</t>
  </si>
  <si>
    <t>CC1CCCC=CC=CC(COCOC(C)C(O)CO)C(C)OC(=O)CC(O)C(C)C1OC1CCC(O)C(C)O1</t>
  </si>
  <si>
    <t>MC-3886</t>
  </si>
  <si>
    <t>K-111</t>
  </si>
  <si>
    <t>O(/N=C/1\[C@H](C)C[C@H](CCN2CC(C)CC(C)C2)[C@H](O[C@H]2[C@H](O)[C@@H](N(C)C)[C@H](O)[C@@H](C)O2)[C@@H](C)[C@H](O)CC(=O)O[C@H](CC)[C@@H](CO[C@H]2[C@H](OC)[C@H](OC)[C@H](O)[C@@H](C)O2)\C=C(/C)\C=C\1)CCCC#C</t>
  </si>
  <si>
    <t>C#CCCCO/N=C1/C=C/C(C)=C/[C@H](CO[C@@H]2O[C@H](C)[C@@H](O)[C@@H](OC)[C@H]2OC)[C@@H](CC)OC(=O)C[C@@H](O)[C@H](C)[C@@H](O[C@@H]2O[C@H](C)[C@@H](O)[C@H](N(C)C)[C@H]2O)[C@@H](CCN2CC(C)CC(C)C2)C[C@H]1C</t>
  </si>
  <si>
    <t>CCC1CCCC=CC=CC(COCOC(C)C(O)CO)C(C)OC(=O)CC(O)C(C)C1OC1CCC(O)C(C)O1</t>
  </si>
  <si>
    <t>MC-3887</t>
  </si>
  <si>
    <t>K-112</t>
  </si>
  <si>
    <t>O(/N=C/1\[C@H](C)C[C@H](CCN2CC(C)CC(C)C2)[C@H](O[C@H]2[C@H](O)[C@@H](N(C)C)[C@H](O)[C@@H](C)O2)[C@@H](C)[C@H](O)CC(=O)O[C@H](CC)[C@@H](CO[C@H]2[C@H](OC)[C@H](OC)[C@H](O)[C@@H](C)O2)\C=C(/C)\C=C\1)CCCc1nnn(-c2cnccc2)c1</t>
  </si>
  <si>
    <t>CC[C@H]1OC(=O)C[C@@H](O)[C@H](C)[C@@H](O[C@@H]2O[C@H](C)[C@@H](O)[C@H](N(C)C)[C@H]2O)[C@@H](CCN2CC(C)CC(C)C2)C[C@@H](C)C(=N\OCCCc2cn(-c3cccnc3)nn2)/C=C/C(C)=C/[C@@H]1CO[C@@H]1O[C@H](C)[C@@H](O)[C@@H](OC)[C@H]1OC</t>
  </si>
  <si>
    <t>CCC1CC(C)CC=CC=CCC(C)OC(=O)CC(O)C(C)C1OC1CCC(O)C(C)O1</t>
  </si>
  <si>
    <t>MC-3888</t>
  </si>
  <si>
    <t>K-113</t>
  </si>
  <si>
    <t>O=C(O)CCc1nnn(C[C@@H]\2[C@@H](CC)OC(=O)C[C@@H](O)[C@H](C)[C@@H](O[C@H]3C(O)C(N(C)C)[C@H](O)[C@@H](C)O3)[C@@H](CCN3CC(C)CC(C)C3)C[C@@H](C)C(=O)/C=C/C(/C)=C/2)c1</t>
  </si>
  <si>
    <t>CC[C@H]1OC(=O)C[C@@H](O)[C@H](C)[C@@H](O[C@@H]2O[C@H](C)[C@@H](O)C(N(C)C)C2O)[C@@H](CCN2CC(C)CC(C)C2)C[C@@H](C)C(=O)/C=C/C(C)=C/[C@@H]1Cn1cc(CCC(=O)O)nn1</t>
  </si>
  <si>
    <t>CCC1CC(C)C(=O)C=CC=CC(C)C(C)OC(=O)CC(O)C(C)C1OC1CCC(O)C(C)O1</t>
  </si>
  <si>
    <t>MC-3889</t>
  </si>
  <si>
    <t>K-114</t>
  </si>
  <si>
    <t>O([C@@H]1[C@@H](C)[C@H](O)CC(=O)O[C@H](CC)[C@@H](CO)/C=C(\C)/C=C/C(=O)[C@H](C)C[C@@H]1CCN(CC#C)C)[C@H]1C(O)C(N(C)C)[C@H](O)[C@@H](C)O1</t>
  </si>
  <si>
    <t>C#CCN(C)CC[C@H]1C[C@@H](C)C(=O)/C=C/C(C)=C/[C@H](CO)[C@@H](CC)OC(=O)C[C@@H](O)[C@H](C)[C@H]1O[C@@H]1O[C@H](C)[C@@H](O)C(N(C)C)C1O</t>
  </si>
  <si>
    <t>CC1CC(C)C(OC2CCC(O)C(C)O2)C(C)C(O)CC(=O)OC(C)C(C)C=CC=CC1=O</t>
  </si>
  <si>
    <t>MC-3890</t>
  </si>
  <si>
    <t>K-115</t>
  </si>
  <si>
    <t>O([C@@H]1[C@@H](C)[C@H](O)CC(=O)O[C@H](CC)[C@@H](CO)/C=C(\C)/C=C/C(=O)[C@H](C)C[C@@H]1CCN(Cc1nnn(-c2cnc3c(c2)cccc3)c1)C)[C@H]1C(O)C(N(C)C)[C@H](O)[C@@H](C)O1</t>
  </si>
  <si>
    <t>CC[C@H]1OC(=O)C[C@@H](O)[C@H](C)[C@@H](O[C@@H]2O[C@H](C)[C@@H](O)C(N(C)C)C2O)[C@@H](CCN(C)Cc2cn(-c3cnc4ccccc4c3)nn2)C[C@@H](C)C(=O)/C=C/C(C)=C/[C@@H]1CO</t>
  </si>
  <si>
    <t>MC-3891</t>
  </si>
  <si>
    <t>K-116</t>
  </si>
  <si>
    <t>O([C@@H]1[C@@H](C)[C@H](O)CC(=O)O[C@H](CC)[C@@H](CO)/C=C(\C)/C=C/C(=O)[C@H](C)C[C@@H]1CCN(Cc1nnn(CCNCc2ccccc2)c1)C)[C@H]1C(O)C(N(C)C)[C@H](O)[C@@H](C)O1</t>
  </si>
  <si>
    <t>CC[C@H]1OC(=O)C[C@@H](O)[C@H](C)[C@@H](O[C@@H]2O[C@H](C)[C@@H](O)C(N(C)C)C2O)[C@@H](CCN(C)Cc2cn(CCNCc3ccccc3)nn2)C[C@@H](C)C(=O)/C=C/C(C)=C/[C@@H]1CO</t>
  </si>
  <si>
    <t>MC-3892</t>
  </si>
  <si>
    <t>K-117</t>
  </si>
  <si>
    <t>O([C@@H]1[C@@H](C)[C@H](O)CC(=O)O[C@H](CC)[C@@H](CO)/C=C(\C)/C=C/C(=O)[C@H](C)C[C@@H]1CCN(Cc1nnn(-c2cnc3c(c2)cccc3)c1)Cc1ccccc1)[C@H]1C(O)C(N(C)C)[C@H](O)[C@@H](C)O1</t>
  </si>
  <si>
    <t>CC[C@H]1OC(=O)C[C@@H](O)[C@H](C)[C@@H](O[C@@H]2O[C@H](C)[C@@H](O)C(N(C)C)C2O)[C@@H](CCN(Cc2ccccc2)Cc2cn(-c3cnc4ccccc4c3)nn2)C[C@@H](C)C(=O)/C=C/C(C)=C/[C@@H]1CO</t>
  </si>
  <si>
    <t>MC-3893</t>
  </si>
  <si>
    <t>K-118</t>
  </si>
  <si>
    <t>O([C@@H]1[C@@H](C)[C@H](O)CC(=O)O[C@H](CC)[C@@H](CO)/C=C(\C)/C=C/C(=O)[C@H](C)C[C@@H]1CCN(CC#C)Cc1ccccc1)[C@H]1C(O)C(N(C)C)[C@H](O)[C@@H](C)O1</t>
  </si>
  <si>
    <t>C#CCN(CC[C@H]1C[C@@H](C)C(=O)/C=C/C(C)=C/[C@H](CO)[C@@H](CC)OC(=O)C[C@@H](O)[C@H](C)[C@H]1O[C@@H]1O[C@H](C)[C@@H](O)C(N(C)C)C1O)Cc1ccccc1</t>
  </si>
  <si>
    <t>MC-3894</t>
  </si>
  <si>
    <t>K-119</t>
  </si>
  <si>
    <t>O([C@@H]1[C@@H](C)[C@H](O)CC(=O)O[C@H](CC)[C@@H](CN2CCCCC2)/C=C(\C)/C=C/C(=O)[C@H](C)C[C@@H]1CCN(Cc1nnn(-c2cnc3c(c2)cccc3)c1)C)[C@H]1C(O)C(N(C)C)[C@H](O)[C@@H](C)O1</t>
  </si>
  <si>
    <t>CC[C@H]1OC(=O)C[C@@H](O)[C@H](C)[C@@H](O[C@@H]2O[C@H](C)[C@@H](O)C(N(C)C)C2O)[C@@H](CCN(C)Cc2cn(-c3cnc4ccccc4c3)nn2)C[C@@H](C)C(=O)/C=C/C(C)=C/[C@@H]1CN1CCCCC1</t>
  </si>
  <si>
    <t>MC-3895</t>
  </si>
  <si>
    <t>K-120</t>
  </si>
  <si>
    <t>O=C1N(C)[C@@H](C)C(=O)O[C@H](CCCCC)C(=O)N(C)[C@@H](C)C(=O)O[C@H](CCCCC)C(=O)N(C)[C@@H](C)C(=O)O[C@H](CCCCC)C(=O)N(C)[C@@H](C)C(=O)O[C@@H]1CCCCC</t>
  </si>
  <si>
    <t>CCCCC[C@H]1OC(=O)[C@H](C)N(C)C(=O)[C@@H](CCCCC)OC(=O)[C@H](C)N(C)C(=O)[C@@H](CCCCC)OC(=O)[C@H](C)N(C)C(=O)[C@@H](CCCCC)OC(=O)[C@H](C)N(C)C1=O</t>
  </si>
  <si>
    <t>C1COCCNCCOCCNCCOCCNCCOCCN1</t>
  </si>
  <si>
    <t>CC1OC(=O)C(C)N(C)C(=O)C(C)OC(=O)C(C)N(C)C(=O)C(C)OC(=O)C(C)N(C)C(=O)C(C)OC(=O)C(C)N(C)C1=O</t>
  </si>
  <si>
    <t>MC-3896</t>
  </si>
  <si>
    <t>K-122</t>
  </si>
  <si>
    <t>O=C1N(C)[C@@H](C)C(=O)O[C@H](CCCCC)C(=O)N(C)[C@@H](C)C(=O)O[C@H](CCCCC)C(=O)N(C)[C@@H](C)C(=O)O[C@H](CCCCC)C(=O)N(C)[C@@H](C)C(=O)O[C@@H]1CCCCCCCCC</t>
  </si>
  <si>
    <t>CCCCCCCCC[C@H]1OC(=O)[C@H](C)N(C)C(=O)[C@@H](CCCCC)OC(=O)[C@H](C)N(C)C(=O)[C@@H](CCCCC)OC(=O)[C@H](C)N(C)C(=O)[C@@H](CCCCC)OC(=O)[C@H](C)N(C)C1=O</t>
  </si>
  <si>
    <t>MC-3897</t>
  </si>
  <si>
    <t>K-123</t>
  </si>
  <si>
    <t>O=C1N(C)[C@@H](CCC)C(=O)O[C@H](CCCCCCCC)C(=O)N(C)[C@@H](C)C(=O)O[C@H](CCCCC)C(=O)N(C)[C@@H](C)C(=O)O[C@H](CCCCC)C(=O)N(C)[C@@H](C)C(=O)O[C@@H]1CCCCC</t>
  </si>
  <si>
    <t>CCCCCCCC[C@H]1OC(=O)[C@H](CCC)N(C)C(=O)[C@@H](CCCCC)OC(=O)[C@H](C)N(C)C(=O)[C@@H](CCCCC)OC(=O)[C@H](C)N(C)C(=O)[C@@H](CCCCC)OC(=O)[C@H](C)N(C)C1=O</t>
  </si>
  <si>
    <t>MC-3898</t>
  </si>
  <si>
    <t>K-124</t>
  </si>
  <si>
    <t>O=C1N(C)[C@@H](C)C(=O)O[C@H](CCCCC)C(=O)N(C)[C@@H](C)C(=O)O[C@H](CCCCC)C(=O)N(C)[C@@H](C)C(=O)O[C@H](CCCCC)C(=O)N(C)[C@@H](C)C(=O)O[C@@H]1CCCCCC</t>
  </si>
  <si>
    <t>CCCCCC[C@H]1OC(=O)[C@H](C)N(C)C(=O)[C@@H](CCCCC)OC(=O)[C@H](C)N(C)C(=O)[C@@H](CCCCC)OC(=O)[C@H](C)N(C)C(=O)[C@@H](CCCCC)OC(=O)[C@H](C)N(C)C1=O</t>
  </si>
  <si>
    <t>MC-3899</t>
  </si>
  <si>
    <t>K-125</t>
  </si>
  <si>
    <t>O=C1N(C)[C@@H](CC(C)C)C(=O)O[C@H](CCCCCCCCC)C(=O)N(C)[C@@H](C)C(=O)O[C@H](CCCCC)C(=O)N(C)[C@@H](C)C(=O)O[C@H](CCCCC)C(=O)N(C)[C@@H](C)C(=O)O[C@@H]1CCCCC</t>
  </si>
  <si>
    <t>CCCCCCCCC[C@H]1OC(=O)[C@H](CC(C)C)N(C)C(=O)[C@@H](CCCCC)OC(=O)[C@H](C)N(C)C(=O)[C@@H](CCCCC)OC(=O)[C@H](C)N(C)C(=O)[C@@H](CCCCC)OC(=O)[C@H](C)N(C)C1=O</t>
  </si>
  <si>
    <t>MC-3900</t>
  </si>
  <si>
    <t>K-126</t>
  </si>
  <si>
    <t>O=C1N(C)[C@@H](CCCC)C(=O)O[C@H](CCCCCCCCC)C(=O)N(C)[C@@H](C)C(=O)O[C@H](CCCCC)C(=O)N(C)[C@@H](C)C(=O)O[C@H](CCCCC)C(=O)N(C)[C@@H](C)C(=O)O[C@@H]1CCCCC</t>
  </si>
  <si>
    <t>CCCCCCCCC[C@H]1OC(=O)[C@H](CCCC)N(C)C(=O)[C@@H](CCCCC)OC(=O)[C@H](C)N(C)C(=O)[C@@H](CCCCC)OC(=O)[C@H](C)N(C)C(=O)[C@@H](CCCCC)OC(=O)[C@H](C)N(C)C1=O</t>
  </si>
  <si>
    <t>MC-3901</t>
  </si>
  <si>
    <t>K-127</t>
  </si>
  <si>
    <t>O=C1N(C)[C@@H](CC)C(=O)O[C@H](CCCCC)C(=O)N(C)[C@@H](C)C(=O)O[C@H](CCCCC)C(=O)N(C)[C@@H](C)C(=O)O[C@H](CCCCC)C(=O)N(C)[C@@H](C)C(=O)O[C@@H]1CCCCC</t>
  </si>
  <si>
    <t>CCCCC[C@H]1OC(=O)[C@H](C)N(C)C(=O)[C@@H](CCCCC)OC(=O)[C@H](CC)N(C)C(=O)[C@@H](CCCCC)OC(=O)[C@H](C)N(C)C(=O)[C@@H](CCCCC)OC(=O)[C@H](C)N(C)C1=O</t>
  </si>
  <si>
    <t>MC-3902</t>
  </si>
  <si>
    <t>K-128</t>
  </si>
  <si>
    <t>O=C1N(C)[C@@H](CC)C(=O)O[C@H](CCCCCC)C(=O)N(C)[C@@H](C)C(=O)O[C@H](CCCCC)C(=O)N(C)[C@@H](C)C(=O)O[C@H](CCCCC)C(=O)N(C)[C@@H](C)C(=O)O[C@@H]1CCCCC</t>
  </si>
  <si>
    <t>CCCCCC[C@H]1OC(=O)[C@H](CC)N(C)C(=O)[C@@H](CCCCC)OC(=O)[C@H](C)N(C)C(=O)[C@@H](CCCCC)OC(=O)[C@H](C)N(C)C(=O)[C@@H](CCCCC)OC(=O)[C@H](C)N(C)C1=O</t>
  </si>
  <si>
    <t>MC-3903</t>
  </si>
  <si>
    <t>K-129</t>
  </si>
  <si>
    <t>O=C1N(C)[C@@H](CC)C(=O)O[C@H](CCCCCCC)C(=O)N(C)[C@@H](C)C(=O)O[C@H](CCCCC)C(=O)N(C)[C@@H](C)C(=O)O[C@H](CCCCC)C(=O)N(C)[C@@H](C)C(=O)O[C@@H]1CCCCC</t>
  </si>
  <si>
    <t>CCCCCCC[C@H]1OC(=O)[C@H](CC)N(C)C(=O)[C@@H](CCCCC)OC(=O)[C@H](C)N(C)C(=O)[C@@H](CCCCC)OC(=O)[C@H](C)N(C)C(=O)[C@@H](CCCCC)OC(=O)[C@H](C)N(C)C1=O</t>
  </si>
  <si>
    <t>MC-3904</t>
  </si>
  <si>
    <t>K-130</t>
  </si>
  <si>
    <t>O=C1N(C)[C@@H](CC)C(=O)O[C@H](CCCCCCCC)C(=O)N(C)[C@@H](C)C(=O)O[C@H](CCCCC)C(=O)N(C)[C@@H](C)C(=O)O[C@H](CCCCC)C(=O)N(C)[C@@H](C)C(=O)O[C@@H]1CCCCC</t>
  </si>
  <si>
    <t>CCCCCCCC[C@H]1OC(=O)[C@H](CC)N(C)C(=O)[C@@H](CCCCC)OC(=O)[C@H](C)N(C)C(=O)[C@@H](CCCCC)OC(=O)[C@H](C)N(C)C(=O)[C@@H](CCCCC)OC(=O)[C@H](C)N(C)C1=O</t>
  </si>
  <si>
    <t>MC-3905</t>
  </si>
  <si>
    <t>K-131</t>
  </si>
  <si>
    <t>O=C1N(C)[C@@H](CC)C(=O)O[C@H](CCCCCCCCC)C(=O)N(C)[C@@H](C)C(=O)O[C@H](CCCCC)C(=O)N(C)[C@@H](C)C(=O)O[C@H](CCCCC)C(=O)N(C)[C@@H](C)C(=O)O[C@@H]1CCCCC</t>
  </si>
  <si>
    <t>CCCCCCCCC[C@H]1OC(=O)[C@H](CC)N(C)C(=O)[C@@H](CCCCC)OC(=O)[C@H](C)N(C)C(=O)[C@@H](CCCCC)OC(=O)[C@H](C)N(C)C(=O)[C@@H](CCCCC)OC(=O)[C@H](C)N(C)C1=O</t>
  </si>
  <si>
    <t>MC-3906</t>
  </si>
  <si>
    <t>K-132</t>
  </si>
  <si>
    <t>O=C1N(C)[C@@H](CC(C)C)C(=O)O[C@H](CCCCC)C(=O)N(C)CC(=O)O[C@H](CCCCC)C(=O)N(C)CC(=O)O[C@H](CCCCC)C(=O)N(C)[C@@H](CC(C)C)C(=O)O[C@@H]1CCCCC</t>
  </si>
  <si>
    <t>CCCCC[C@H]1OC(=O)CN(C)C(=O)[C@@H](CCCCC)OC(=O)[C@H](CC(C)C)N(C)C(=O)[C@@H](CCCCC)OC(=O)[C@H](CC(C)C)N(C)C(=O)[C@@H](CCCCC)OC(=O)CN(C)C1=O</t>
  </si>
  <si>
    <t>CC1OC(=O)CN(C)C(=O)C(C)OC(=O)C(C)N(C)C(=O)C(C)OC(=O)C(C)N(C)C(=O)C(C)OC(=O)CN(C)C1=O</t>
  </si>
  <si>
    <t>MC-3907</t>
  </si>
  <si>
    <t>K-133</t>
  </si>
  <si>
    <t>O=C1N(C)[C@@H](CC(C)C)C(=O)O[C@H](CCCCCCC)C(=O)N(C)CC(=O)O[C@H](CCCCC)C(=O)N(C)CC(=O)O[C@H](CCCCC)C(=O)N(C)CC(=O)O[C@@H]1CCCCC</t>
  </si>
  <si>
    <t>CCCCCCC[C@H]1OC(=O)[C@H](CC(C)C)N(C)C(=O)[C@@H](CCCCC)OC(=O)CN(C)C(=O)[C@@H](CCCCC)OC(=O)CN(C)C(=O)[C@@H](CCCCC)OC(=O)CN(C)C1=O</t>
  </si>
  <si>
    <t>CC1OC(=O)CN(C)C(=O)C(C)OC(=O)C(C)N(C)C(=O)C(C)OC(=O)CN(C)C(=O)C(C)OC(=O)CN(C)C1=O</t>
  </si>
  <si>
    <t>MC-3908</t>
  </si>
  <si>
    <t>K-134</t>
  </si>
  <si>
    <t>O=C1N(C)[C@@H](CC(C)C)C(=O)O[C@H](CCCCCCC)C(=O)N(C)CC(=O)O[C@H](CCCCC)C(=O)N(C)CC(=O)O[C@H](CCCCC)C(=O)N(C)[C@@H](CC(C)C)C(=O)O[C@@H]1CCCCCCC</t>
  </si>
  <si>
    <t>CCCCCCC[C@H]1OC(=O)[C@H](CC(C)C)N(C)C(=O)[C@@H](CCCCCCC)OC(=O)[C@H](CC(C)C)N(C)C(=O)[C@@H](CCCCC)OC(=O)CN(C)C(=O)[C@@H](CCCCC)OC(=O)CN(C)C1=O</t>
  </si>
  <si>
    <t>MC-3909</t>
  </si>
  <si>
    <t>K-135</t>
  </si>
  <si>
    <t>O=C1N(C)[C@@H](C)C(=O)O[C@H](CCCCCCC)C(=O)N(C)[C@@H](C)C(=O)O[C@H](CCCCCCC)C(=O)N(C)[C@@H](C)C(=O)O[C@H](CCCCCCC)C(=O)N(C)[C@@H](C)C(=O)O[C@@H]1CCCCCCC</t>
  </si>
  <si>
    <t>CCCCCCC[C@H]1OC(=O)[C@H](C)N(C)C(=O)[C@@H](CCCCCCC)OC(=O)[C@H](C)N(C)C(=O)[C@@H](CCCCCCC)OC(=O)[C@H](C)N(C)C(=O)[C@@H](CCCCCCC)OC(=O)[C@H](C)N(C)C1=O</t>
  </si>
  <si>
    <t>MC-3910</t>
  </si>
  <si>
    <t>K-137</t>
  </si>
  <si>
    <t>O=C1N(C)[C@@H](CC(C)C)C(=O)O[C@H](CCCCCCCC)C(=O)N(C)[C@@H](C)C(=O)O[C@H](CCCCC)C(=O)N(C)[C@@H](C)C(=O)O[C@H](CCCCC)C(=O)N(C)[C@@H](C)C(=O)O[C@@H]1CCCCC</t>
  </si>
  <si>
    <t>CCCCCCCC[C@H]1OC(=O)[C@H](CC(C)C)N(C)C(=O)[C@@H](CCCCC)OC(=O)[C@H](C)N(C)C(=O)[C@@H](CCCCC)OC(=O)[C@H](C)N(C)C(=O)[C@@H](CCCCC)OC(=O)[C@H](C)N(C)C1=O</t>
  </si>
  <si>
    <t>MC-3911</t>
  </si>
  <si>
    <t>K-138</t>
  </si>
  <si>
    <t>O=C1N(C)[C@@H](CC(C)C)C(=O)O[C@H](CCCCC)C(=O)N(C)[C@@H](CCC)C(=O)O[C@H](CCCCC)C(=O)N(C)[C@@H](CCC)C(=O)O[C@H](CCCCC)C(=O)N(C)[C@@H](CC(C)C)C(=O)O[C@@H]1CCCCC</t>
  </si>
  <si>
    <t>CCCCC[C@H]1OC(=O)[C@H](CC(C)C)N(C)C(=O)[C@@H](CCCCC)OC(=O)[C@H](CC(C)C)N(C)C(=O)[C@@H](CCCCC)OC(=O)[C@H](CCC)N(C)C(=O)[C@@H](CCCCC)OC(=O)[C@H](CCC)N(C)C1=O</t>
  </si>
  <si>
    <t>MC-3914</t>
  </si>
  <si>
    <t>K-143</t>
  </si>
  <si>
    <t>O(C)[C@@H]1C(=O)O[C@@H]2[C@H](O)CO/C=C/C=3C(=O)OC(=O)C=3CCC(=O)OC[C@@H]2/C=C(\C)/[C@@]23O[C@H]4[C@H](C)[C@@H](O)[C@@H]2[C@@H](C=C[C@@H]3C1)C4</t>
  </si>
  <si>
    <t>CO[C@H]1C[C@H]2C=C[C@H]3C[C@H]4O[C@]2(/C(C)=C/[C@H]2COC(=O)CCC5=C(/C=C/OC[C@@H](O)[C@H]2OC1=O)C(=O)OC5=O)[C@@H]3[C@H](O)[C@H]4C</t>
  </si>
  <si>
    <t>C1=CCCCOCCCCCOC=C1</t>
  </si>
  <si>
    <t>O=CC1=CCCC(=O)OCC(C=CC23OCCC(C=CC2CCO)C3CO)CC(O)COC=C1</t>
  </si>
  <si>
    <t>MC-3916</t>
  </si>
  <si>
    <t>K-146</t>
  </si>
  <si>
    <t>O([C@H](C)[C@H]1OC(=O)[C@@H]2O[B-]34O[C@@H](C(=O)O[C@@H]5[C@@H](C)O[C@@H](C5)CCC[C@@H](O)C(C)(C)[C@H]5O[C@@]2([C@H](C)CC5)O3)[C@@]2([C@H](C)CC[C@@H](C(C)(C)[C@@H](O)CC/C=C\C1)O2)O4)C(=O)[C@H](N)C(C)C</t>
  </si>
  <si>
    <t>CC(C)[C@@H](N)C(=O)O[C@H](C)[C@@H]1C/C=C\CC[C@H](O)C(C)(C)[C@@H]2CC[C@@H](C)[C@@]3(O2)O[B-]24O[C@H]3C(=O)O[C@H]3C[C@@H](CCC[C@@H](O)C(C)(C)[C@@H]5CC[C@@H](C)[C@](O5)(O2)[C@@H](O4)C(=O)O1)O[C@@H]3C</t>
  </si>
  <si>
    <t>[B-]1OCCOCCC=CCCCCCOCO1</t>
  </si>
  <si>
    <t>CC1CC=CCCC(O)C(C)(C)C2CCC(C)C3(O2)O[B-]24OC3C(=O)OCCC(O)CCCC(O)C(C)(C)C3CCC(C)C(O3)(O2)C(O4)C(=O)O1</t>
  </si>
  <si>
    <t>MC-3917</t>
  </si>
  <si>
    <t>K-147</t>
  </si>
  <si>
    <t>O=C(N[C@H]1[C@H](C(C)C)OC(=O)[C@@H](C)N(O)C(=O)[C@H]2N(C(=O)CNC(=O)[C@H](C)N(O)C(=O)[C@H]3N(C1=O)NCCC3)NCCC2)[C@](O)(C)[C@]1(O)O[C@H](C)[C@@H](C[C@H](CC)C)CC1</t>
  </si>
  <si>
    <t>CC[C@H](C)C[C@H]1CC[C@](O)([C@](C)(O)C(=O)N[C@@H]2C(=O)N3NCCC[C@H]3C(=O)N(O)[C@@H](C)C(=O)NCC(=O)N3NCCC[C@H]3C(=O)N(O)[C@H](C)C(=O)O[C@H]2C(C)C)O[C@@H]1C</t>
  </si>
  <si>
    <t>CCCC1NC(=O)CCOC(=O)C(C)N(O)C(=O)C(CCC)NC(=O)CNC(=O)C(C)N(O)C1=O</t>
  </si>
  <si>
    <t>MC-3918</t>
  </si>
  <si>
    <t>K-148</t>
  </si>
  <si>
    <t>O=C1[C@H](C)[C@H]2O[C@@H](C[C@H](CC)OC(=O)[C@@H](C)[C@@H]3O[C@H](C[C@@H](CC)OC(=O)[C@H](C)[C@H]4O[C@@H](C[C@H](CC)OC(=O)[C@@H](C)[C@@H]5O[C@H](C[C@@H](CC)O1)CC5)CC4)CC3)CC2</t>
  </si>
  <si>
    <t>CC[C@H]1C[C@H]2CC[C@H](O2)[C@@H](C)C(=O)O[C@H](CC)C[C@@H]2CC[C@@H](O2)[C@H](C)C(=O)O[C@@H](CC)C[C@H]2CC[C@H](O2)[C@@H](C)C(=O)O[C@H](CC)C[C@@H]2CC[C@@H](O2)[C@H](C)C(=O)O1</t>
  </si>
  <si>
    <t>C1COCCCOCCCOCCCOCCCOCCCOCCCOCCCOC1</t>
  </si>
  <si>
    <t>CC1CC2CCC(O2)C(C)C(=O)OC(C)CC2CCC(O2)C(C)C(=O)OC(C)CC2CCC(O2)C(C)C(=O)OC(C)CC2CCC(O2)C(C)C(=O)O1</t>
  </si>
  <si>
    <t>MC-3919</t>
  </si>
  <si>
    <t>K-149</t>
  </si>
  <si>
    <t>O=C(O)CO[C@H]1[C@H](C)O[C@@H](O[C@H]2[C@H](C)O[C@@H](O[C@H]\3[C@@H](C)/C=C/C=C\4/[C@]5(O)[C@@H]([C@H](O)C(C)=C[C@H]5C(=O)O[C@@H]5C[C@@]6(O[C@H]([C@H](CC)C)[C@@H](C)CC6)O[C@@H](C5)C/C=C/3\C)OC/4)C[C@@H]2OC)C[C@@H]1OC</t>
  </si>
  <si>
    <t>CC[C@H](C)[C@H]1O[C@]2(CC[C@@H]1C)C[C@@H]1C[C@@H](C/C=C(\C)[C@@H](O[C@H]3C[C@H](OC)[C@@H](O[C@H]4C[C@H](OC)[C@@H](OCC(=O)O)[C@H](C)O4)[C@H](C)O3)[C@@H](C)/C=C/C=C3\CO[C@@H]4[C@H](O)C(C)=C[C@@H](C(=O)O1)[C@]34O)O2</t>
  </si>
  <si>
    <t>MC-3920</t>
  </si>
  <si>
    <t>K-155</t>
  </si>
  <si>
    <t>O=C(NC(C/C=N/O)c1sccn1)C(NC(=O)C(/N=C\1/C(C(C)(C)C)NC(=O)[C@H](C(C)C)NC(=O)[C@@H]2[C@H](C)CCN2C(=O)CN/1)C(C)(C)C)[C@@H](C)c1ccccc1</t>
  </si>
  <si>
    <t>CC(C)[C@@H]1NC(=O)[C@@H]2[C@H](C)CCN2C(=O)CN/C(=N\C(C(=O)NC(C(=O)NC(C/C=N/O)c2nccs2)[C@@H](C)c2ccccc2)C(C)(C)C)C(C(C)(C)C)NC1=O</t>
  </si>
  <si>
    <t>MC-3921</t>
  </si>
  <si>
    <t>K-156</t>
  </si>
  <si>
    <t>O=C(NC(C)C)NCC(NC(=O)C(NC(=O)C(/N=C\1/C(C(C)(C)C)NC(=O)[C@H](C(C)C)NC(=O)[C@@H]2[C@H](C)CCN2C(=O)CN/1)C(C)(C)C)C(C)c1ccccc1)c1sccn1</t>
  </si>
  <si>
    <t>CC(C)NC(=O)NCC(NC(=O)C(NC(=O)C(/N=C1\NCC(=O)N2CC[C@@H](C)[C@H]2C(=O)N[C@@H](C(C)C)C(=O)NC1C(C)(C)C)C(C)(C)C)C(C)c1ccccc1)c1nccs1</t>
  </si>
  <si>
    <t>MC-3922</t>
  </si>
  <si>
    <t>K-157</t>
  </si>
  <si>
    <t>S(C(=O)CC(NC(=O)C(NC(=O)C(/N=C\1/C(C(C)(C)C)NC(=O)[C@H](C(C)C)NC(=O)[C@@H]2[C@H](C)CCN2C(=O)CN/1)C(C)(C)C)C(C)c1ccccc1)c1sccn1)CCC(=O)OC</t>
  </si>
  <si>
    <t>COC(=O)CCSC(=O)CC(NC(=O)C(NC(=O)C(/N=C1\NCC(=O)N2CC[C@@H](C)[C@H]2C(=O)N[C@@H](C(C)C)C(=O)NC1C(C)(C)C)C(C)(C)C)C(C)c1ccccc1)c1nccs1</t>
  </si>
  <si>
    <t>MC-3923</t>
  </si>
  <si>
    <t>K-158</t>
  </si>
  <si>
    <t>O=C(N[C@H](CC(=O)N1CSCC1)c1sccn1)C(NC(=O)C(/N=C\1/C(C(C)(C)C)NC(=O)[C@H](C(C)C)NC(=O)[C@@H]2[C@H](C)CCN2C(=O)CN/1)C(C)(C)C)[C@@H](C)c1ccccc1</t>
  </si>
  <si>
    <t>CC(C)[C@@H]1NC(=O)[C@@H]2[C@H](C)CCN2C(=O)CN/C(=N\C(C(=O)NC(C(=O)N[C@H](CC(=O)N2CCSC2)c2nccs2)[C@@H](C)c2ccccc2)C(C)(C)C)C(C(C)(C)C)NC1=O</t>
  </si>
  <si>
    <t>MC-3925</t>
  </si>
  <si>
    <t>K-171</t>
  </si>
  <si>
    <t>O=C1N(C)[C@@H](Cc2ccccc2)C(=O)O[C@H](C(C)C)C(=O)N(C)[C@@H](Cc2ccccc2)C(=O)O[C@H](C(C)C)C(=O)N(C)[C@@H](Cc2ccccc2)C(=O)O[C@@H]1C(C)C</t>
  </si>
  <si>
    <t>CC(C)[C@H]1OC(=O)[C@H](Cc2ccccc2)N(C)C(=O)[C@@H](C(C)C)OC(=O)[C@H](Cc2ccccc2)N(C)C(=O)[C@@H](C(C)C)OC(=O)[C@H](Cc2ccccc2)N(C)C1=O</t>
  </si>
  <si>
    <t>CC1OC(=O)C(Cc2ccccc2)N(C)C(=O)C(C)OC(=O)C(Cc2ccccc2)N(C)C(=O)C(C)OC(=O)C(Cc2ccccc2)N(C)C1=O</t>
  </si>
  <si>
    <t>MC-3927</t>
  </si>
  <si>
    <t>T-008</t>
  </si>
  <si>
    <t>O=C(O[C@@]1(C)[C@@H](O)[C@H](C)O[C@@H](O[C@H]2[C@H](N(C)C)[C@@H](O)[C@H](O[C@@H]3[C@@H](OC)[C@H](OC(=O)C)CC(=O)O[C@H](C)C/C=C/C=C/[C@H](O)[C@H](C)C[C@@H]3CC=O)O[C@@H]2C)C1)CC(C)C</t>
  </si>
  <si>
    <t>CO[C@@H]1[C@@H](O[C@@H]2O[C@H](C)[C@@H](O[C@H]3C[C@@](C)(OC(=O)CC(C)C)[C@@H](O)[C@H](C)O3)[C@H](N(C)C)[C@H]2O)[C@@H](CC=O)C[C@@H](C)[C@@H](O)/C=C/C=C/C[C@@H](C)OC(=O)C[C@H]1OC(C)=O</t>
  </si>
  <si>
    <t>CC1CC=CC=CC(O)C(C)CC(C)C(OC2CCC(OCCC(C)(O)CO)C(C)O2)C(O)CCC(=O)O1</t>
  </si>
  <si>
    <t>MC-3928</t>
  </si>
  <si>
    <t>T-010</t>
  </si>
  <si>
    <t>O=C(N[C@H]1[C@H](C(C)C)OC(=O)[C@@H](C)N(O)C(=O)[C@H]2N(C(=O)CNC(=O)[C@H](COC)N(O)C(=O)[C@@H]3CN(C1=O)NCC3)NCCC2)[C@@](O)(C)[C@@]1(O)O[C@@H](C)[C@H](CC(C)C)CC1</t>
  </si>
  <si>
    <t>COC[C@H]1C(=O)NCC(=O)N2NCCC[C@H]2C(=O)N(O)[C@H](C)C(=O)O[C@@H](C(C)C)[C@H](NC(=O)[C@](C)(O)[C@]2(O)CC[C@@H](CC(C)C)[C@H](C)O2)C(=O)N2C[C@H](CCN2)C(=O)N1O</t>
  </si>
  <si>
    <t>C1CNCCCOCCNCCNCCNCCNC1</t>
  </si>
  <si>
    <t>CCCC1NC(=O)CNC(=O)C(C)NC(=O)C(CC)CNC(=O)CC(C)OC(=O)C(C)N(O)C1=O</t>
  </si>
  <si>
    <t>MC-3929</t>
  </si>
  <si>
    <t>T-012</t>
  </si>
  <si>
    <t>O=CC[C@@H]1[C@H](OC2C(O)C(N(C)C)C(OC3OC(C)C(O)C(O)(C)C3)C(C)O2)[C@@H](OC)[C@H](O)CC(=O)O[C@H](C)C/C=C/C=C/[C@H](OC2OC(C)C(N(C)C)CC2)[C@H](C)C1</t>
  </si>
  <si>
    <t>CO[C@@H]1[C@@H](OC2OC(C)C(OC3CC(C)(O)C(O)C(C)O3)C(N(C)C)C2O)[C@@H](CC=O)C[C@@H](C)[C@@H](OC2CCC(N(C)C)C(C)O2)/C=C/C=C/C[C@@H](C)OC(=O)C[C@H]1O</t>
  </si>
  <si>
    <t>MC-3930</t>
  </si>
  <si>
    <t>T-014</t>
  </si>
  <si>
    <t>O(C)[C@H]1[C@H](O)CC[C@@H](/C=C(\C)/[C@@H]2[C@H](C)[C@@H](O)CC(=O)[C@H](CC)/C=C(\C)/C[C@H](C)C[C@H](OC)[C@@H]3[C@@H](OC)C[C@@H](C)[C@](O)(C(=O)C(=O)N4[C@H](C(=O)O2)CCCC4)O3)C1</t>
  </si>
  <si>
    <t>CC[C@@H]1/C=C(\C)C[C@H](C)C[C@H](OC)[C@H]2O[C@@](O)(C(=O)C(=O)N3CCCC[C@H]3C(=O)O[C@H](/C(C)=C/[C@@H]3CC[C@@H](O)[C@H](OC)C3)[C@H](C)[C@@H](O)CC1=O)[C@H](C)C[C@@H]2OC</t>
  </si>
  <si>
    <t>C1=CCCCCCOCCCNCCOCCCCCC1</t>
  </si>
  <si>
    <t>CC1=CC(C)C(=O)CC(O)C(C)C(C=CCCCCO)OC(=O)C2CCCCN2C(=O)C(=O)C(O)(C(C)C)OCC(O)CC(C)C1</t>
  </si>
  <si>
    <t>MC-3945</t>
  </si>
  <si>
    <t>T-064</t>
  </si>
  <si>
    <t>O=C(O[C@H]1[C@H](C)O[C@@H](O[C@H]2[C@H](N(C)C)[C@@H](O)[C@H](O[C@@H]3[C@@H](OC)[C@H](OC(=O)CC)CC(=O)O[C@H](C)C/C=C/C=C/[C@@H](O)[C@H](C)C[C@@H]3CC=O)O[C@@H]2C)C[C@]1(O)C)CC</t>
  </si>
  <si>
    <t>CCC(=O)O[C@H]1[C@H](C)O[C@@H](O[C@@H]2[C@@H](C)O[C@@H](O[C@@H]3[C@@H](OC)[C@H](OC(=O)CC)CC(=O)O[C@H](C)C/C=C/C=C/[C@@H](O)[C@H](C)C[C@@H]3CC=O)[C@H](O)[C@H]2N(C)C)C[C@@]1(C)O</t>
  </si>
  <si>
    <t>CC1CC=CC=CC(O)C(C)CCC(OC(CO)OC(C)COC(C)OC(C)CO)C(O)C(O)CC(=O)O1</t>
  </si>
  <si>
    <t>MC-3946</t>
  </si>
  <si>
    <t>T-068</t>
  </si>
  <si>
    <t>O(C)c1c2-c3c(cc(OC)cc3)CCc3ccc(Oc4c(OC)ccc(c4)CCc(c1)cc2)cc3</t>
  </si>
  <si>
    <t>COc1ccc2c(c1)CCc1ccc(cc1)Oc1cc(ccc1OC)CCc1ccc-2c(OC)c1</t>
  </si>
  <si>
    <t>C1=CCCCCCC=CCCCCC=COC=C1</t>
  </si>
  <si>
    <t>Oc1ccc2c(c1)CCc1ccc(cc1)Oc1cccc(c1)CCc1ccc-2cc1</t>
  </si>
  <si>
    <t>MC-3947</t>
  </si>
  <si>
    <t>T-082</t>
  </si>
  <si>
    <t>O(C)[C@H]1[C@H](O)CC[C@@H](/C=C(\C)/[C@@H]2[C@H](C)C(O)CC(=O)[C@H](CC=C)/C=C(\C)/C[C@H](C)C[C@H](OC)[C@@H]3[C@@H](OC)C[C@@H](C)[C@](O)(C(=O)C(=O)N4[C@H](C(=O)O2)CCCC4)O3)C1</t>
  </si>
  <si>
    <t>C=CC[C@@H]1/C=C(\C)C[C@H](C)C[C@H](OC)[C@H]2O[C@@](O)(C(=O)C(=O)N3CCCC[C@H]3C(=O)O[C@H](/C(C)=C/[C@@H]3CC[C@@H](O)[C@H](OC)C3)[C@H](C)C(O)CC1=O)[C@H](C)C[C@@H]2OC</t>
  </si>
  <si>
    <t>MC-3948</t>
  </si>
  <si>
    <t>T-084</t>
  </si>
  <si>
    <t>O(CCO)[C@H]1[C@H](OC)C[C@H](C[C@@H](C)[C@H]2OC(=O)[C@H]3N(C(=O)C(=O)[C@@]4(O)[C@H](C)CC[C@H](O4)C[C@H](OC)/C(/C)=C/C=C/C=C/[C@@H](C)C[C@@H](C)C(=O)[C@H](OC)[C@H](O)/C(/C)=C/[C@@H](C)C(=O)C2)CCCC3)CC1</t>
  </si>
  <si>
    <t>CO[C@H]1C[C@@H]2CC[C@@H](C)[C@@](O)(O2)C(=O)C(=O)N2CCCC[C@H]2C(=O)O[C@H]([C@H](C)C[C@@H]2CC[C@@H](OCCO)[C@H](OC)C2)CC(=O)[C@H](C)/C=C(\C)[C@@H](O)[C@@H](OC)C(=O)[C@H](C)C[C@H](C)/C=C/C=C/C=C/1C</t>
  </si>
  <si>
    <t>C1=CC=CCCCOCCCNCCOCCCCC=CCCCCCCC=C1</t>
  </si>
  <si>
    <t>CC1=CC(C)C(=O)CC(CCCCCCO)OC(=O)C2CCCCN2C(=O)C(=O)C2(O)OC(CCC2C)CC(O)C=CC=CC=CC(C)CC(C)C(=O)C(O)C1O</t>
  </si>
  <si>
    <t>MC-3950</t>
  </si>
  <si>
    <t>T-179</t>
  </si>
  <si>
    <t>O([C@H]1[C@@](OC)(C)C[C@@H](C)C(=O)[C@H](C)[C@@H](O)[C@@](O)(C)[C@@H](CC)OC(=O)[C@H](C)[C@@H](O[C@@H]2O[C@@H](C)[C@H](O)[C@@](OC)(C)C2)C1C)[C@H]1[C@H](O)[C@@H](N(C)C)C[C@@H](C)O1</t>
  </si>
  <si>
    <t>CC[C@H]1OC(=O)[C@H](C)[C@@H](O[C@H]2C[C@@](C)(OC)[C@@H](O)[C@H](C)O2)C(C)[C@@H](O[C@@H]2O[C@H](C)C[C@H](N(C)C)[C@H]2O)[C@](C)(OC)C[C@@H](C)C(=O)[C@H](C)[C@@H](O)[C@]1(C)O</t>
  </si>
  <si>
    <t>MC-3951</t>
  </si>
  <si>
    <t>T-281</t>
  </si>
  <si>
    <t>O(C)c1c(OC)cc2c3[C@@H](N(C)CC2)Cc2cc(c(OC)cc2)Oc2ccc(cc2)C[C@@H]2N(C)CCc4c2cc(c(OC)c4)Oc13</t>
  </si>
  <si>
    <t>COc1ccc2cc1Oc1ccc(cc1)C[C@H]1c3cc(c(OC)cc3CCN1C)Oc1c(OC)c(OC)cc3c1[C@H](C2)N(C)CC3</t>
  </si>
  <si>
    <t>C1=CCCC=CCOCCCCCC=COC=C1</t>
  </si>
  <si>
    <t>CCc1cc(O)c2cc1CCc1ccc(cc1)Oc1cc(ccc1O)CCc1c(C)ccc(O)c1O2</t>
  </si>
  <si>
    <t>MC-3952</t>
  </si>
  <si>
    <t>T-282</t>
  </si>
  <si>
    <t>O=C(OC)[C@H]1[C@@H](C)[C@@H](O)[C@H](C)[C@@H](O)[C@@H](C)/C=C/C=C(/C)\C(=O)NC=2C(=O)c3c(O)c(C)c4O[C@@](C)(C(=O)c4c3C(=O)C=2)O/C=C/[C@@H](OC)[C@@H]1C</t>
  </si>
  <si>
    <t>COC(=O)[C@@H]1[C@@H](C)[C@H](OC)/C=C/O[C@@]2(C)Oc3c(C)c(O)c4c(c3C2=O)C(=O)C=C(NC(=O)/C(C)=C\C=C\[C@H](C)[C@H](O)[C@@H](C)[C@H](O)[C@@H]1C)C4=O</t>
  </si>
  <si>
    <t>C1=CCCCCCCCCC=COCCC=CCCCNCC=C1</t>
  </si>
  <si>
    <t>C=C1NC(=O)C=CC=CC(C)C(O)C(C)C(O)CC(C)C(C)C(O)C=COC2(C)Oc3c(C)cc(cc3C2=O)C1=O</t>
  </si>
  <si>
    <t>MC-3953</t>
  </si>
  <si>
    <t>T-284</t>
  </si>
  <si>
    <t>O=C(O[C@H]1[C@H](C)[C@H](O)[C@H](C)[C@@H](O)[C@@H](C)/C=C/C=C(/C)\C(=O)NC=2C(=O)c3c(O)c(C)c4O[C@@](C)(C(=O)c4c3C3=NC4(NC=23)CCN(CC(C)C)CC4)O/C=C/[C@H](OC)[C@H]1C)C</t>
  </si>
  <si>
    <t>CO[C@H]1/C=C/O[C@@]2(C)Oc3c(C)c(O)c4c(c3C2=O)C2=NC3(CCN(CC(C)C)CC3)NC2=C(NC(=O)/C(C)=C\C=C\[C@H](C)[C@H](O)[C@@H](C)[C@@H](O)[C@@H](C)[C@H](OC(C)=O)[C@@H]1C)C4=O</t>
  </si>
  <si>
    <t>Cc1cc2c3c4c1OC(C)(OC=CC(O)CC(O)C(C)C(O)C(C)C(O)C(C)C=CC=CC(=O)NC(=CC3)C2=O)C4=O</t>
  </si>
  <si>
    <t>MC-3954</t>
  </si>
  <si>
    <t>T-286</t>
  </si>
  <si>
    <t>O=C(O[C@H]1[C@H](C)[C@H](O)[C@H](C)[C@@H](O)[C@@H](C)/C=C/C=C(/C)\C(=O)Nc2c(C=O)c(O)c3c(c(O)c(C)c4O[C@@](C)(C(=O)c34)O/C=C/[C@H](OC)[C@H]1C)c2O)C</t>
  </si>
  <si>
    <t>CO[C@H]1/C=C/O[C@@]2(C)Oc3c(C)c(O)c4c(O)c(c(C=O)c(O)c4c3C2=O)NC(=O)/C(C)=C\C=C\[C@H](C)[C@H](O)[C@@H](C)[C@@H](O)[C@@H](C)[C@H](OC(C)=O)[C@@H]1C</t>
  </si>
  <si>
    <t>MC-3955</t>
  </si>
  <si>
    <t>T-288</t>
  </si>
  <si>
    <t>Clc1c(O)c(Cl)c(CC)c(C(=O)O[C@H]2[C@H](O)[C@H](OC)[C@H](OC/C=3/C(=O)OC([C@H](O)C)C/C=C(\C)/C=C(\C)/[C@H](O[C@H]4[C@@H](O)[C@@H](O)[C@H](OC(=O)C(C)C)C(C)(C)O4)[C@@H](CC)/C=C(\C)/[C@@H](O)C/C=C/C=3)O[C@@H]2C)c1O</t>
  </si>
  <si>
    <t>CCc1c(Cl)c(O)c(Cl)c(O)c1C(=O)O[C@H]1[C@H](O)[C@H](OC)[C@H](OC/C2=C\C=C\C[C@H](O)/C(C)=C/[C@H](CC)[C@@H](O[C@@H]3OC(C)(C)[C@@H](OC(=O)C(C)C)[C@H](O)[C@@H]3O)/C(C)=C/C(C)=C/CC([C@@H](C)O)OC2=O)O[C@@H]1C</t>
  </si>
  <si>
    <t>C1=CCCC=CCCC=CC=CCOCCC=C1</t>
  </si>
  <si>
    <t>CC1CC=CC=CC(OCOC(C)(C)C(O)CO)C(C)C=CC(O)CC=CC=C(COC(O)C(O)C(O)CO)C(=O)O1</t>
  </si>
  <si>
    <t>MC-3956</t>
  </si>
  <si>
    <t>T-291</t>
  </si>
  <si>
    <t>O(CCOC)C[C@H]1O[C@@H]2[C@@H](C)[C@H]([C@H](C)C[C@](O)(C)[C@H](O[C@H]3[C@H](O)[C@@H](N(C)C)C[C@@H](C)O3)[C@@H](C)[C@H](O[C@@H]3O[C@@H](C)[C@H](O)[C@@](OC)(C)C3)[C@@H](C)C(=O)O[C@H](CC)[C@]2(O)C)N1</t>
  </si>
  <si>
    <t>CC[C@H]1OC(=O)[C@H](C)[C@@H](O[C@H]2C[C@@](C)(OC)[C@@H](O)[C@H](C)O2)[C@H](C)[C@@H](O[C@@H]2O[C@H](C)C[C@H](N(C)C)[C@H]2O)[C@](C)(O)C[C@@H](C)[C@@H]2N[C@@H](COCCOC)O[C@H]([C@H]2C)[C@]1(C)O</t>
  </si>
  <si>
    <t>CCOC1CCC(C)CC(C)(O)C(OC2CCCC(C)O2)C(C)C(OCCC(C)(O)CO)C(C)C(=O)OC(C)C1C</t>
  </si>
  <si>
    <t>MC-3957</t>
  </si>
  <si>
    <t>CHEMBL1617</t>
  </si>
  <si>
    <t>CO[C@H]1/C=C/O[C@@]2(C)Oc3c(C)c(O)c4c(O)c(c5c(nc6cc(C)ccn65)c4c3C2=O)NC(=O)/C(C)=C\C=C\[C@H](C)[C@H](O)[C@@H](C)[C@@H](O)[C@@H](C)[C@H](OC(C)=O)[C@@H]1C</t>
  </si>
  <si>
    <t>Apparent permeability of the compound at pH 7.4 after 5 hrs by PAMPA</t>
  </si>
  <si>
    <t>https://doi.org/10.1016/j.bmcl.2014.09.081</t>
  </si>
  <si>
    <t>10.1016/j.bmcl.2014.09.081</t>
  </si>
  <si>
    <t>Cc1cc2cc3ccc2c2c1OC(C)(OC=CC(O)CC(O)C(C)C(O)C(C)C(O)C(C)C=CC=CC(=O)N3)C2=O</t>
  </si>
  <si>
    <t>Apparent permeability of the compound at pH 10.0 after 5 hrs by PAMPA</t>
  </si>
  <si>
    <t>Apparent permeability of the compound after 5 hrs by PAMPA</t>
  </si>
  <si>
    <t>https://doi.org/10.1021/acs.jmedchem.8b00619</t>
  </si>
  <si>
    <t>10.1021/acs.jmedchem.8b00619</t>
  </si>
  <si>
    <t>T-293</t>
  </si>
  <si>
    <t>O=C(O[C@H]1[C@H](C)[C@H](O)[C@H](C)[C@@H](O)[C@@H](C)/C=C/C=C(/C)\C(=O)Nc2c(O)c3c(O)c(C)c4O[C@@](C)(C(=O)c4c3c3nc4n(c23)C=CC(C)=C4)O/C=C/[C@H](OC)[C@H]1C)C</t>
  </si>
  <si>
    <t>MC-3958</t>
  </si>
  <si>
    <t>O=C(NC1C(=O)NC(C(=O)NCC(=O)C2=CC=C(OC3=CC=C(C=C3)C1)C=C2)CCC(C)C)C</t>
  </si>
  <si>
    <t>CC(=O)NC1Cc2ccc(cc2)Oc2ccc(cc2)C(=O)CNC(=O)C(CCC(C)C)NC1=O</t>
  </si>
  <si>
    <t>apical-to-basolateral,in the presence of a cocktail of inhibitors</t>
  </si>
  <si>
    <t>https://doi.org/10.1021/acs.orglett.8b02447</t>
  </si>
  <si>
    <t>10.1021/acs.orglett.8b02447</t>
  </si>
  <si>
    <t>C1=CCCCNCCNCCC=CC=COC=C1</t>
  </si>
  <si>
    <t>CC1NC(=O)CCc2ccc(cc2)Oc2ccc(cc2)C(=O)CNC1=O</t>
  </si>
  <si>
    <t>MC-3959</t>
  </si>
  <si>
    <t>O=C(NC1C(=O)NC(C(=O)NCC(=O)C2=CC=C(OC3=CC=C(C=C3)C1)C=C2)CCC=4C=CC=CC4)C</t>
  </si>
  <si>
    <t>CC(=O)NC1Cc2ccc(cc2)Oc2ccc(cc2)C(=O)CNC(=O)C(CCc2ccccc2)NC1=O</t>
  </si>
  <si>
    <t>O=C1CCc2ccc(cc2)Oc2ccc(cc2)C(=O)CNC(=O)C(CCc2ccccc2)N1</t>
  </si>
  <si>
    <t>MC-3960</t>
  </si>
  <si>
    <t>O=C(NC1C(=O)NC(C(=O)NCC(=O)C2=CC=C(OC3=CC=C(C=C3)C1)C=C2)CC=4C=CC=CC4)C</t>
  </si>
  <si>
    <t>CC(=O)NC1Cc2ccc(cc2)Oc2ccc(cc2)C(=O)CNC(=O)C(Cc2ccccc2)NC1=O</t>
  </si>
  <si>
    <t>O=C1CCc2ccc(cc2)Oc2ccc(cc2)C(=O)CNC(=O)C(Cc2ccccc2)N1</t>
  </si>
  <si>
    <t>MC-3961</t>
  </si>
  <si>
    <t>O=C(NC1C(=O)NC(C(=O)NCC(=O)C2=CC=C(OC3=CC=C(C=C3)C1)C=C2)C4=CC=C(C=C4)C)C</t>
  </si>
  <si>
    <t>CC(=O)NC1Cc2ccc(cc2)Oc2ccc(cc2)C(=O)CNC(=O)C(c2ccc(C)cc2)NC1=O</t>
  </si>
  <si>
    <t>Cc1ccc(C2NC(=O)CCc3ccc(cc3)Oc3ccc(cc3)C(=O)CNC2=O)cc1</t>
  </si>
  <si>
    <t>MC-3962</t>
  </si>
  <si>
    <t>O=C(NC1C(=O)NC(C(=O)NCC(=O)C2=CC=C(OC3=CC=C(C=C3)C1)C=C2)C=4C=CC=CC4)C</t>
  </si>
  <si>
    <t>CC(=O)NC1Cc2ccc(cc2)Oc2ccc(cc2)C(=O)CNC(=O)C(c2ccccc2)NC1=O</t>
  </si>
  <si>
    <t>O=C1CCc2ccc(cc2)Oc2ccc(cc2)C(=O)CNC(=O)C(c2ccccc2)N1</t>
  </si>
  <si>
    <t>MC-3963</t>
  </si>
  <si>
    <t>O=C(NC1C(=O)NC(C(=O)NCC(=O)C2=CC=C(OC3=CC=C(C=C3)C1)C=C2)CC=4C=CC=CC4)CC</t>
  </si>
  <si>
    <t>CCC(=O)NC1Cc2ccc(cc2)Oc2ccc(cc2)C(=O)CNC(=O)C(Cc2ccccc2)NC1=O</t>
  </si>
  <si>
    <t>MC-3964</t>
  </si>
  <si>
    <t>CHEMBL501849</t>
  </si>
  <si>
    <t>COc1ccc2c(O[C@@H]3C[C@H]4C(=O)N[C@]5(C(=O)NS(=O)(=O)C6CC6)C[C@H]5/C=C\CCCCN(C)C(=O)[C@@H]4C3)cc(-c3nc(C(C)C)cs3)nc2c1C</t>
  </si>
  <si>
    <t>Apparent permeability from apical to basolateral side of the human Caco-2 cells</t>
  </si>
  <si>
    <t>https://doi.org/10.1016/j.bmcl.2008.07.088</t>
  </si>
  <si>
    <t>10.1016/j.bmcl.2008.07.088</t>
  </si>
  <si>
    <t>C1=CCCNCCCCNCCCC1</t>
  </si>
  <si>
    <t>CCC=C(OCCC1CC(=O)N(C)CCCCC=CC2CC2(C)NC1=O)c1ccc(O)cc1</t>
  </si>
  <si>
    <t>Simeprevir</t>
  </si>
  <si>
    <t>CC1=C(C=CC2=C1N=C(C=C2O[C@@H]3C[C@@H]4[C@@H](C3)C(=O)N(CCCC/C=C\[C@@H]5C[C@]5(NC4=O)C(=O)NS(=O)(=O)C6CC6)C)C7=NC(=CS7)C(C)C)OC</t>
  </si>
  <si>
    <t>ER+cocktail of three inhibitors that target the three major efflux transporters</t>
  </si>
  <si>
    <t>https://doi.org/10.1002/chem.202202798</t>
  </si>
  <si>
    <t>10.1002/chem.202202798</t>
  </si>
  <si>
    <t>0.19±0.065</t>
  </si>
  <si>
    <t>0.50±0.21</t>
  </si>
  <si>
    <t>Papp AB+cocktail of three inhibitors that target the three major efflux transporters</t>
  </si>
  <si>
    <t>MC-3965</t>
  </si>
  <si>
    <t>CHEMBL1171126</t>
  </si>
  <si>
    <t>CN1CCCC/C=C\[C@@H]2C[C@@]2(C(=O)NS(=O)(=O)C2CC2)NC(=O)[C@@H]2C[C@@H](Oc3nc(-c4ccccc4)nc4ccccc34)C[C@H]2C1=O</t>
  </si>
  <si>
    <t>Apparent permeability across human Caco-2 cells</t>
  </si>
  <si>
    <t>https://doi.org/10.1016/j.bmcl.2010.05.029</t>
  </si>
  <si>
    <t>10.1016/j.bmcl.2010.05.029</t>
  </si>
  <si>
    <t>CN1CCCCC=CC2CC2(C)NC(=O)C2CC(OCc3ccccc3)CC2C1=O</t>
  </si>
  <si>
    <t>MC-3966</t>
  </si>
  <si>
    <t>CHEMBL1171130</t>
  </si>
  <si>
    <t>COc1ccc2c(O[C@@H]3C[C@H]4C(=O)N[C@]5(C(=O)NS(=O)(=O)C6CC6)C[C@H]5/C=C\CCCCN(C)C(=O)[C@@H]4C3)nc(-c3ccccc3)nc2c1</t>
  </si>
  <si>
    <t>CN1CCCCC=CC2CC2(C)NC(=O)C(CCOCc2ccc(O)cc2)CC1=O</t>
  </si>
  <si>
    <t>MC-3967</t>
  </si>
  <si>
    <t>CHEMBL1171131</t>
  </si>
  <si>
    <t>COc1ccc2c(O[C@@H]3C[C@H]4C(=O)N[C@]5(C(=O)NS(=O)(=O)C6CC6)C[C@H]5/C=C\CCCCN(C)C(=O)[C@@H]4C3)nc(-c3nc(C(C)C)cs3)nc2c1</t>
  </si>
  <si>
    <t>MC-3968</t>
  </si>
  <si>
    <t>CHEMBL1171132</t>
  </si>
  <si>
    <t>COc1ccc2c(O[C@@H]3C[C@H]4C(=O)N[C@]5(C(=O)NS(=O)(=O)C6CC6)C[C@H]5/C=C\CCCCN(C)C(=O)[C@@H]4C3)nc(-c3ccc(F)cc3)nc2c1</t>
  </si>
  <si>
    <t>MC-3969</t>
  </si>
  <si>
    <t>CHEMBL1171133</t>
  </si>
  <si>
    <t>COc1ccc2c(O[C@@H]3C[C@H]4C(=O)N[C@]5(C(=O)NS(=O)(=O)C6CC6)C[C@H]5/C=C\CCCCN(C)C(=O)[C@@H]4C3)nc(-c3ccccc3)nc2c1C</t>
  </si>
  <si>
    <t>MC-3970</t>
  </si>
  <si>
    <t>CHEMBL1171134</t>
  </si>
  <si>
    <t>COc1ccc2c(O[C@H]3C[C@H]4C(=O)NCCCC/C=C\[C@@H]5C[C@@]5(C(=O)NS(=O)(=O)C5CC5)NC(=O)[C@@H]4C3)nc(-c3ccc(F)cc3)nc2c1C</t>
  </si>
  <si>
    <t>CC12CC1C=CCCCCNC(=O)C(CCOCc1ccc(O)cc1)CC(=O)N2</t>
  </si>
  <si>
    <t>MC-3971</t>
  </si>
  <si>
    <t>CHEMBL1171135</t>
  </si>
  <si>
    <t>COc1ccc2c(O[C@H]3C[C@H]4C(=O)NCCCC/C=C\[C@@H]5C[C@@]5(C(=O)NS(=O)(=O)C5CC5)NC(=O)[C@@H]4C3)nc(-c3cccc(F)c3)nc2c1C</t>
  </si>
  <si>
    <t>MC-3972</t>
  </si>
  <si>
    <t>CHEMBL1171136</t>
  </si>
  <si>
    <t>COc1ccc(-c2nc(O[C@@H]3C[C@H]4C(=O)N[C@]5(C(=O)NS(=O)(=O)C6CC6)C[C@H]5/C=C\CCCCN(C)C(=O)[C@@H]4C3)c3ccc(OC)c(C)c3n2)cc1</t>
  </si>
  <si>
    <t>CC1=CC=CC(=COCCC2CC(=O)N(C)CCCCC=CC3CC3(C)NC2=O)C1</t>
  </si>
  <si>
    <t>MC-3973</t>
  </si>
  <si>
    <t>CHEMBL1171138</t>
  </si>
  <si>
    <t>COc1ccc2c(O[C@@H]3C[C@H]4C(=O)N[C@]5(C(=O)NS(=O)(=O)C6CC6)C[C@H]5/C=C\CCCCN(C)C(=O)N4C3)nc(-c3ccccc3)nc2c1C</t>
  </si>
  <si>
    <t>Apparent permeability of the compound from apical to basolateral side of human Caco2 cells</t>
  </si>
  <si>
    <t>https://doi.org/10.1021/jm401507s</t>
  </si>
  <si>
    <t>10.1021/jm401507s</t>
  </si>
  <si>
    <t>CN1CCCCC=CC2CC2(C)NC(=O)C(CCOCc2ccc(O)cc2)NC1=O</t>
  </si>
  <si>
    <t>MC-3974</t>
  </si>
  <si>
    <t>CHEMBL1171139</t>
  </si>
  <si>
    <t>COc1ccc2c(O[C@@H]3C[C@H]4C(=O)N[C@]5(C(=O)NS(=O)(=O)C6CC6)C[C@H]5/C=C\CCCCN(C)C(=O)N4C3)nc(-c3ccc(F)cc3)nc2c1C</t>
  </si>
  <si>
    <t>MC-3975</t>
  </si>
  <si>
    <t>CHEMBL1171140</t>
  </si>
  <si>
    <t>COc1ccc(-c2nc(O[C@@H]3C[C@H]4C(=O)N[C@]5(C(=O)NS(=O)(=O)C6CC6)C[C@H]5/C=C\CCCCN(C)C(=O)N4C3)c3ccc(OC)c(C)c3n2)cc1</t>
  </si>
  <si>
    <t>CC1=CC=CC(=COCCC2NC(=O)N(C)CCCCC=CC3CC3(C)NC2=O)C1</t>
  </si>
  <si>
    <t>MC-3976</t>
  </si>
  <si>
    <t>CHEMBL1171143</t>
  </si>
  <si>
    <t>COc1ccc2c(O[C@@H]3C[C@H]4C(=O)N[C@]5(C(=O)NS(=O)(=O)C6CC6)C[C@H]5/C=C\CCCCN(C)C(=O)N4C3)nc(-c3ccncc3)nc2c1C</t>
  </si>
  <si>
    <t>MC-3977</t>
  </si>
  <si>
    <t>CHEMBL1171144</t>
  </si>
  <si>
    <t>COc1ccc2c(O[C@@H]3C[C@H]4C(=O)N[C@]5(C(=O)NS(=O)(=O)C6CC6)C[C@H]5/C=C\CCCCCNC(=O)N4C3)nc(-c3ccccc3)nc2c1C</t>
  </si>
  <si>
    <t>CC12CC1C=CCCCCCNC(=O)NC(CCOCc1ccc(O)cc1)C(=O)N2</t>
  </si>
  <si>
    <t>MC-3978</t>
  </si>
  <si>
    <t>CHEMBL1171145</t>
  </si>
  <si>
    <t>COc1ccc2c(O[C@@H]3C[C@H]4C(=O)N[C@]5(C(=O)NS(=O)(=O)C6CC6)C[C@H]5/C=C\CCCCCNC(=O)N4C3)nc(-c3ccc(F)cc3)nc2c1C</t>
  </si>
  <si>
    <t>10.1016/j.bmc.2010.07.042</t>
  </si>
  <si>
    <t>MC-3984</t>
  </si>
  <si>
    <t>CHEMBL1644463</t>
  </si>
  <si>
    <t>CC(C)S[C@H](NC(=O)[C@@H](C[C@H](O)[C@@H]1COCc2cccc(c2)C(c2ccccc2)NC(=O)c2cc(cc(N(C)S(C)(=O)=O)c2)C(=O)N1)C(C)C)C(=O)NCc1ccccc1</t>
  </si>
  <si>
    <t>Efflux ratio of permeability from apical to basolateral over basolateral to apical side of MDCK2 cells over expressing human Pgp</t>
  </si>
  <si>
    <t>https://doi.org/10.1016/j.bmcl.2010.10.140</t>
  </si>
  <si>
    <t>10.1016/j.bmcl.2010.10.140</t>
  </si>
  <si>
    <t>C1=CCNCCOCC=CCCNCC1</t>
  </si>
  <si>
    <t>CC1COCc2cccc(c2)C(c2ccccc2)NC(=O)c2cccc(c2)C(=O)N1</t>
  </si>
  <si>
    <t>Apparent permeability across MDCK cells transfected with human Pgp</t>
  </si>
  <si>
    <t>Apparent permeability across wild type MDCK cells</t>
  </si>
  <si>
    <t>Apparent permeability across human Caco2 cells</t>
  </si>
  <si>
    <t>Efflux ratio of permeability from apical to basolateral over basolateral to apical side of wild type MDCK2 cells</t>
  </si>
  <si>
    <t>MC-3985</t>
  </si>
  <si>
    <t>CHEMBL1644464</t>
  </si>
  <si>
    <t>CC(C)CNC(=O)[C@@H](C[C@H](O)[C@@H]1COCc2cccc(c2)C(c2ccccc2)NC(=O)c2cc(cc(N(C)S(C)(=O)=O)c2)C(=O)N1)C(C)C</t>
  </si>
  <si>
    <t>C1=CCNCC=CCCOCCNCC1</t>
  </si>
  <si>
    <t>MC-3986</t>
  </si>
  <si>
    <t>CHEMBL2018154</t>
  </si>
  <si>
    <t>COc1ccc2c(O[C@@H]3C[C@H]4C(=O)N[C@]5(C(=O)NS(=O)(=O)C6CC6)C[C@H]5/C=C\CCCCCC(OC(=O)n5ccnc5)C(=O)N4C3)cc(-c3nc(C(C)C)cs3)nc2c1C</t>
  </si>
  <si>
    <t>Apparent permeability of the compound at pH 7.05 by PAMPA assay</t>
  </si>
  <si>
    <t>https://doi.org/10.1016/j.bmcl.2012.02.039</t>
  </si>
  <si>
    <t>10.1016/j.bmcl.2012.02.039</t>
  </si>
  <si>
    <t>C1=CCCNCCNCCCCCCC1</t>
  </si>
  <si>
    <t>CCC=C(OCCC1NC(=O)C(OC)CCCCCC=CC2CC2(C)NC1=O)c1ccc(O)cc1</t>
  </si>
  <si>
    <t>MC-3987</t>
  </si>
  <si>
    <t>CHEMBL202083</t>
  </si>
  <si>
    <t>CC(C)C[C@@H]1NC(=O)[C@H](Cc2ccccc2)NC(=O)CNC(=O)[C@H](C)NC(=O)[C@H](Cc2ccc(O)cc2)NC(=O)/C=C\c2ccccc2OCOC1=O</t>
  </si>
  <si>
    <t>10^7cm/s</t>
  </si>
  <si>
    <t>Permeability from apical to basolateral side of the Caco-2 cell membrane in presence of 2 uM GF 120918</t>
  </si>
  <si>
    <t>https://doi.org/10.1021/jm050277f</t>
  </si>
  <si>
    <t>10.1021/jm050277f</t>
  </si>
  <si>
    <t>C1=CCNCCNCCNCCNCCNCCOCOCC1</t>
  </si>
  <si>
    <t>CC1NC(=O)C(Cc2ccc(O)cc2)NC(=O)C=Cc2ccccc2OCOC(=O)C(C)NC(=O)C(Cc2ccccc2)NC(=O)CNC1=O</t>
  </si>
  <si>
    <t>Permeability from apical to basolateral side of the Caco-2 cell membrane in presence of 20 uM cyclosporin A</t>
  </si>
  <si>
    <t>Permeability from apical to basolateral side of the Caco-2 cell membrane in presence of 50 uM MK 571</t>
  </si>
  <si>
    <t>Permeability from basolateral to apical side of the Caco-2 cell membrane in presence of 10 uM GF 120918</t>
  </si>
  <si>
    <t>Permeability from basolateral to apical side of the Caco-2 cell membrane in presence of 20 uM cyclosporin A</t>
  </si>
  <si>
    <t>Permeability from basolateral to apical side of the Caco-2 cell membrane in presence of 2 uM GF 120918</t>
  </si>
  <si>
    <t>Permeability from basolateral to apical side of the Caco-2 cell membrane in presence of 50 uM MK 571</t>
  </si>
  <si>
    <t>Ratio of permeability from basolateral to apical over apical to basolateral side of the Caco-2 cell membrane in presence of 50 uM MK 571</t>
  </si>
  <si>
    <t>Permeability from apical to basolateral side of the Caco-2 cell membrane in presence of 10 uM GF 120918</t>
  </si>
  <si>
    <t>Ratio of permeability from basolateral to apical over apical to basolateral side of the Caco-2 cell membrane in presence of 2 uM GF 120918</t>
  </si>
  <si>
    <t>Ratio of permeability from basolateral to apical over apical to basolateral side of the Caco-2 cell membrane in presence of 20 uM cyclosporin A</t>
  </si>
  <si>
    <t>Ratio of permeability from basolateral to apical over apical to basolateral side of the Caco-2 cell membrane in presence of 10 uM GF 120918</t>
  </si>
  <si>
    <t>MC-3988</t>
  </si>
  <si>
    <t>CHEMBL2035187</t>
  </si>
  <si>
    <t>C1=N/C2=N/c3ccc(OCCN4CCCC4)c(c3)COC/C=C/COCc3cccc(c3)C(=C1)N2</t>
  </si>
  <si>
    <t>Apparent permeability of compound at 1 uM after 5 hrs by PAMPA assay</t>
  </si>
  <si>
    <t>https://doi.org/10.1021/jm200326p</t>
  </si>
  <si>
    <t>10.1021/jm200326p</t>
  </si>
  <si>
    <t>C1=CCNC=NCC=CCOCC=CCOCC1</t>
  </si>
  <si>
    <t>CC=C1NC=Nc2ccc(O)c(c2)COCC=CCOCc2cccc1c2</t>
  </si>
  <si>
    <t>Apparent permeability from apical to basolateral side in human Caco2 cells at 5 uM after 2 hrs by LC/MS analysis at pH 7.4</t>
  </si>
  <si>
    <t>MC-3990</t>
  </si>
  <si>
    <t>CHEMBL2181088</t>
  </si>
  <si>
    <t>Cc1cnc2nc1-c1cccc(c1)COCC=CCOCc1cc(ccc1OCCN1CCCC1)N2</t>
  </si>
  <si>
    <t>C1=CCOCC=CCOCC=CCNCN=CC1</t>
  </si>
  <si>
    <t>C=C(C)C1=NCNc2cccc(c2)COCC=CCOCc2cccc1c2</t>
  </si>
  <si>
    <t>MC-3991</t>
  </si>
  <si>
    <t>CHEMBL2181313</t>
  </si>
  <si>
    <t>COc1ccc2cc1COCC=CCOCc1cc(ccc1OCCN1CCCC1)Nc1nccc-2n1</t>
  </si>
  <si>
    <t>C1=CCOCC=CCOCC=CCNC=NCC1</t>
  </si>
  <si>
    <t>CC=C1N=CNc2cccc(c2)COCC=CCOCc2cc1ccc2O</t>
  </si>
  <si>
    <t>MC-3992</t>
  </si>
  <si>
    <t>CHEMBL2181329</t>
  </si>
  <si>
    <t>CCN(CC)CCOc1ccc2cc1COCC=CCOCc1cccc(c1)-c1ccnc(n1)N2</t>
  </si>
  <si>
    <t>C1=CCN=CNCC=CCOCC=CCOCC1</t>
  </si>
  <si>
    <t>CC=C1N=CNc2ccc(O)c(c2)COCC=CCOCc2cccc1c2</t>
  </si>
  <si>
    <t>MC-3993</t>
  </si>
  <si>
    <t>CHEMBL2181331</t>
  </si>
  <si>
    <t>C1=CCOCc2cc(ccc2OCCN2CCCCC2)Nc2nccc(n2)-c2cccc(c2)COC1</t>
  </si>
  <si>
    <t>C1=CCN=CNC=CCCOCC=CCOCC1</t>
  </si>
  <si>
    <t>CC=C1N=CNc2cccc(c2)COCC=CCOCc2cccc1c2</t>
  </si>
  <si>
    <t>https://doi.org/10.1021/jm070836d</t>
  </si>
  <si>
    <t>10.1021/jm070836d</t>
  </si>
  <si>
    <t>Apparent permeability across rat small intestine</t>
  </si>
  <si>
    <t>10^-7 cm/s</t>
  </si>
  <si>
    <t>10.1021/jm701044r</t>
  </si>
  <si>
    <t>MC-4004</t>
  </si>
  <si>
    <t>CHEMBL258734</t>
  </si>
  <si>
    <t>CC(C)(C)OC(=O)N[C@H]1CCCCC/C=C\[C@@H]2C[C@@]2(C(=O)NS(=O)(=O)C2CC2)NC(=O)[C@@H]2C[C@@H](OC(=O)N3Cc4cccc(F)c4C3)CN2C1=O</t>
  </si>
  <si>
    <t>Apparent permeability in dog MDCKII-LE cells at pH 7.4</t>
  </si>
  <si>
    <t>https://doi.org/10.1021/acs.jmedchem.0c01033</t>
  </si>
  <si>
    <t>10.1021/acs.jmedchem.0c01033</t>
  </si>
  <si>
    <t>COC1CC2C(=O)NC3(C)CC3C=CCCCCCCC(=O)N2C1</t>
  </si>
  <si>
    <t>Efflux ratio of permeability from basolateral to apical side over apical to basolateral side in human Caco2 cells</t>
  </si>
  <si>
    <t>https://doi.org/10.1021/jm400164c</t>
  </si>
  <si>
    <t>10.1021/jm400164c</t>
  </si>
  <si>
    <t>10.1021/jm701093y</t>
  </si>
  <si>
    <t>MC-4007</t>
  </si>
  <si>
    <t>CHEMBL291678</t>
  </si>
  <si>
    <t>NC(=O)C[C@@H]1NC(=O)C2(CCCCC2)NC(=O)C[C@@H](c2ccc(CP(=O)(O)O)cc2)/C=C/C[C@@H](Cc2cccc3ccccc23)CNC1=O</t>
  </si>
  <si>
    <t>Apparent permeability of compound at 500 uM after 5 hrs by PAMPA assay</t>
  </si>
  <si>
    <t>https://doi.org/10.1016/j.bmcl.2021.128354</t>
  </si>
  <si>
    <t>10.1016/j.bmcl.2021.128354</t>
  </si>
  <si>
    <t>C1=CCCCNCCNCCNCCC1</t>
  </si>
  <si>
    <t>CCCC1(C)NC(=O)CC(c2ccc(C)cc2)C=CCC(Cc2cccc3ccccc23)CNC(=O)C(C)NC1=O</t>
  </si>
  <si>
    <t>MC-4023</t>
  </si>
  <si>
    <t>CHEMBL3286820</t>
  </si>
  <si>
    <t>Cc1nn(C)c2c1-c1cnc(N)c(c1)O[C@H](C)c1cc(F)ccc1C(=O)N(C)C2</t>
  </si>
  <si>
    <t>Efflux ratio of permeability from basolateral to apical side to apical to basolateral side of MDCK cells expressing MDR1 at pH 7.4</t>
  </si>
  <si>
    <t>https://doi.org/10.1021/jm500261q</t>
  </si>
  <si>
    <t>10.1021/jm500261q</t>
  </si>
  <si>
    <t>C1=CCNCCCCOC=CC1</t>
  </si>
  <si>
    <t>C=C1C=C(C)OC(C)c2ccccc2C(=O)N(C)CC=C1CC</t>
  </si>
  <si>
    <t>MC-4024</t>
  </si>
  <si>
    <t>CHEMBL3286821</t>
  </si>
  <si>
    <t>Cc1nn(C)c2c1-c1cnc(N)c(c1)O[C@@H](C)c1cc(F)ccc1C(=O)N(C)C2</t>
  </si>
  <si>
    <t>MC-4025</t>
  </si>
  <si>
    <t>CHEMBL3286822</t>
  </si>
  <si>
    <t>Cc1nn(C)c2c1-c1cnc(N)c(c1)OCc1cc(F)ccc1C(=O)N(C)C2</t>
  </si>
  <si>
    <t>C=C1C=C(C)OCc2ccccc2C(=O)N(C)CC=C1CC</t>
  </si>
  <si>
    <t>MC-4026</t>
  </si>
  <si>
    <t>CHEMBL3286823</t>
  </si>
  <si>
    <t>Cc1nn(C)c2c1-c1cnc(N)c(n1)O[C@H](C)c1cc(F)ccc1C(=O)N(C)C2</t>
  </si>
  <si>
    <t>C1=CCNCCCCOC=NC1</t>
  </si>
  <si>
    <t>C=C1N=C(C)OC(C)c2ccccc2C(=O)N(C)CC=C1CC</t>
  </si>
  <si>
    <t>MC-4027</t>
  </si>
  <si>
    <t>CHEMBL3286824</t>
  </si>
  <si>
    <t>Cc1nn(C)c2c1-c1cnc(N)c(n1)O[C@@H](C)c1cc(F)ccc1C(=O)N(C)C2</t>
  </si>
  <si>
    <t>MC-4028</t>
  </si>
  <si>
    <t>CHEMBL3286825</t>
  </si>
  <si>
    <t>COc1nn(C)c2c1-c1cnc(N)c(c1)O[C@H](C)c1cc(F)ccc1C(=O)N(C)C2</t>
  </si>
  <si>
    <t>C=C1C=C(C)OC(C)c2ccccc2C(=O)N(C)CC=C1CO</t>
  </si>
  <si>
    <t>MC-4029</t>
  </si>
  <si>
    <t>CHEMBL3286826</t>
  </si>
  <si>
    <t>COc1nn(C)c2c1-c1cnc(N)c(n1)O[C@H](C)c1cc(F)ccc1C(=O)N(C)C2</t>
  </si>
  <si>
    <t>C=C1N=C(C)OC(C)c2ccccc2C(=O)N(C)CC=C1CO</t>
  </si>
  <si>
    <t>MC-4030</t>
  </si>
  <si>
    <t>CHEMBL3286827</t>
  </si>
  <si>
    <t>C[C@H]1Oc2cc(cnc2N)-c2cc(S(C)(=O)=O)ccc2CN(C)C(=O)c2ccc(F)cc21</t>
  </si>
  <si>
    <t>C1=CCOCCCCNCCC1</t>
  </si>
  <si>
    <t>C=C1C=C(C)c2ccccc2CN(C)C(=O)c2ccc(F)cc2C(C)O1</t>
  </si>
  <si>
    <t>MC-4031</t>
  </si>
  <si>
    <t>CHEMBL3286828</t>
  </si>
  <si>
    <t>C[C@H]1Oc2nc(cnc2N)-c2cc(S(C)(=O)=O)ccc2CN(C)C(=O)c2ccc(F)cc21</t>
  </si>
  <si>
    <t>C1=NCOCCCCNCCC1</t>
  </si>
  <si>
    <t>C=C1N=C(C)c2ccccc2CN(C)C(=O)c2ccc(F)cc2C(C)O1</t>
  </si>
  <si>
    <t>MC-4032</t>
  </si>
  <si>
    <t>CHEMBL3286829</t>
  </si>
  <si>
    <t>C[C@H]1Oc2cc(cnc2N)-c2c(C3CC3)nn(C)c2CN(C)C(=O)c2ccc(F)cc21</t>
  </si>
  <si>
    <t>C1=CCNCCCCOCC=C1</t>
  </si>
  <si>
    <t>C=C1C=C(C)C(CC)=CCN(C)C(=O)c2ccc(F)cc2C(C)O1</t>
  </si>
  <si>
    <t>MC-4033</t>
  </si>
  <si>
    <t>CHEMBL3286830</t>
  </si>
  <si>
    <t>C[C@H]1Oc2cc(cnc2N)-c2c(nn(C)c2C#N)CN(C)C(=O)c2ccc(F)cc21</t>
  </si>
  <si>
    <t>Efflux ratio of permeability from basolateral to apical side to apical to basolateral side of RRCK cells expressing BCRP at pH 7.4</t>
  </si>
  <si>
    <t>C=C1C=C(C)C(=CC)CCN(C)C(=O)c2ccc(F)cc2C(C)O1</t>
  </si>
  <si>
    <t>Efflux ratio in dog RRCK cells</t>
  </si>
  <si>
    <t>https://doi.org/10.1016/j.ejmech.2017.04.032</t>
  </si>
  <si>
    <t>10.1016/j.ejmech.2017.04.032</t>
  </si>
  <si>
    <t>Intrinsic absorptive permeability from apical side to basolateral side of dog RRCK cells</t>
  </si>
  <si>
    <t>Intrinsic absorptive permeability from basolateral side to apical side of dog RRCK cells</t>
  </si>
  <si>
    <t>MC-4034</t>
  </si>
  <si>
    <t>CHEMBL3286831</t>
  </si>
  <si>
    <t>Cc1cnc2nc3c(n2c1)-c1cnc(N)c(c1)O[C@H](C)c1cc(F)ccc1C(=O)N(C)C3</t>
  </si>
  <si>
    <t>C=C1C=CCN(C)C(=O)c2ccccc2C(C)OC(C)=C1</t>
  </si>
  <si>
    <t>MC-4035</t>
  </si>
  <si>
    <t>CHEMBL3286832</t>
  </si>
  <si>
    <t>C[C@H]1Oc2nc(cnc2N)-c2c(nc3ccc(C#N)cn23)CN(C)C(=O)c2ccc(F)cc21</t>
  </si>
  <si>
    <t>C1=CCNCCCCOCN=C1</t>
  </si>
  <si>
    <t>C=C1N=C(C)C=CCN(C)C(=O)c2ccc(F)cc2C(C)O1</t>
  </si>
  <si>
    <t>10.1016/j.bmc.2014.11.034</t>
  </si>
  <si>
    <t>MC-4114</t>
  </si>
  <si>
    <t>CHEMBL3545363</t>
  </si>
  <si>
    <t>CC(C)(C)[C@@H]1NC(=O)O[C@@H]2CCC[C@H]2OC/C=C/C(F)(F)c2nc3ccccc3nc2O[C@@H]2C[C@@H](C(=O)N[C@]3(C(=O)NS(=O)(=O)C4(C)CC4)C[C@H]3C(F)F)N(C2)C1=O</t>
  </si>
  <si>
    <t>Apparent permeability in MDCK cells</t>
  </si>
  <si>
    <t>https://doi.org/10.1021/acs.jmedchem.0c00956</t>
  </si>
  <si>
    <t>10.1021/acs.jmedchem.0c00956</t>
  </si>
  <si>
    <t>C1=CCOCCOCNCCNCCOCCC1</t>
  </si>
  <si>
    <t>CC1NC(=O)OC2CCCC2OCC=CC(F)(F)CCOC2CC(C)N(C2)C1=O</t>
  </si>
  <si>
    <t>Permeability by PAMPA</t>
  </si>
  <si>
    <t>10.1021/acs.jmedchem.5b00919</t>
  </si>
  <si>
    <t>MC-4146</t>
  </si>
  <si>
    <t>CHEMBL381329</t>
  </si>
  <si>
    <t>CC(C)C[C@H]1NC(=O)[C@H](Cc2ccccc2)NC(=O)CNC(=O)[C@H](C)NC(=O)[C@H](Cc2ccc(O)cc2)NC(=O)/C=C\c2ccccc2OCOC1=O</t>
  </si>
  <si>
    <t>MC-4147</t>
  </si>
  <si>
    <t>CHEMBL383196</t>
  </si>
  <si>
    <t>CC(C)C[C@H]1NC(=O)[C@H](Cc2ccccc2)NC(=O)CNC(=O)[C@@H](C)NC(=O)[C@H](Cc2ccc(O)cc2)NC(=O)/C=C\c2ccccc2OCOC1=O</t>
  </si>
  <si>
    <t>10.1021/jm020426j</t>
  </si>
  <si>
    <t>MC-4149</t>
  </si>
  <si>
    <t>CHEMBL3883423</t>
  </si>
  <si>
    <t>Cc1nc(N)cc2c1CNC(=O)c1cnn(c1)Cc1ccc(Cn3cccn3)cc1OCC/C=C/CCCO2</t>
  </si>
  <si>
    <t>Apparent permeability across MDCK cells at 1 uM</t>
  </si>
  <si>
    <t>https://doi.org/10.1021/acsmedchemlett.6b00384</t>
  </si>
  <si>
    <t>10.1021/acsmedchemlett.6b00384</t>
  </si>
  <si>
    <t>C1=CCCOCCCNC=CCNCC=COCCC1</t>
  </si>
  <si>
    <t>C=CC1=C(CC)CNC(=O)C(C)=CNCc2ccc(C)cc2OCCC=CCCCO1</t>
  </si>
  <si>
    <t>MC-4150</t>
  </si>
  <si>
    <t>CHEMBL3883461</t>
  </si>
  <si>
    <t>Cc1nc(N)cc2c1CNC(=O)c1cnn(c1)Cc1ccc(Cn3cccn3)cc1OCCC/C=C\CCO2</t>
  </si>
  <si>
    <t>C1=CCCOC=CCNCC=CNCCCOCCC1</t>
  </si>
  <si>
    <t>C=CC1=C(CC)CNC(=O)C(C)=CNCc2ccc(C)cc2OCCCC=CCCO1</t>
  </si>
  <si>
    <t>MC-4151</t>
  </si>
  <si>
    <t>CHEMBL3884851</t>
  </si>
  <si>
    <t>Cc1nc(N)cc2c1CNC(=O)c1cnn(c1)Cc1ccc(Cn3cccn3)cc1OCCC/C=C/CCO2</t>
  </si>
  <si>
    <t>MC-4152</t>
  </si>
  <si>
    <t>CHEMBL3889510</t>
  </si>
  <si>
    <t>COc1ccc2cc1CCC(=O)Nc1ccc(S(=O)(=O)C3CC3)c(c1)CN(C)C(=O)[C@@H]2Nc1ccc2c(N)ncc(F)c2c1</t>
  </si>
  <si>
    <t>Permeability of the compound at pH 5.5 by PAMPA</t>
  </si>
  <si>
    <t>https://doi.org/10.1021/acsmedchemlett.6b00375</t>
  </si>
  <si>
    <t>10.1021/acsmedchemlett.6b00375</t>
  </si>
  <si>
    <t>C1=CCCCNCC=CCNCCC1</t>
  </si>
  <si>
    <t>CSc1ccc2cc1CN(C)C(=O)Cc1ccc(O)c(c1)CCC(=O)N2</t>
  </si>
  <si>
    <t>Permeability of the compound at pH 7.4 by PAMPA</t>
  </si>
  <si>
    <t>MC-4153</t>
  </si>
  <si>
    <t>CHEMBL3891120</t>
  </si>
  <si>
    <t>Cc1cc2ccc1[C@@H](C)COC(=O)Nc1ccc(S(=O)(=O)C3CC3)c(c1)CN(C)C(=O)[C@@H]2Nc1ccc2c(N)nccc2c1</t>
  </si>
  <si>
    <t>Permeability coefficient of the compound at 100 uM after 4 hrs by PAMPA</t>
  </si>
  <si>
    <t>https://doi.org/10.1021/acs.jmedchem.6b00469</t>
  </si>
  <si>
    <t>10.1021/acs.jmedchem.6b00469</t>
  </si>
  <si>
    <t>C1=CCCNCC=CCNCOCCC=C1</t>
  </si>
  <si>
    <t>CSc1ccc2cc1CN(C)C(=O)Cc1ccc(c(C)c1)C(C)COC(=O)N2</t>
  </si>
  <si>
    <t>Permeability from apical to basolateral side in human Caco2 cells</t>
  </si>
  <si>
    <t>https://doi.org/10.1016/j.bmcl.2016.08.088</t>
  </si>
  <si>
    <t>10.1016/j.bmcl.2016.08.088</t>
  </si>
  <si>
    <t>Permeability from basolateral to apical side in human Caco2 cells</t>
  </si>
  <si>
    <t>MC-4154</t>
  </si>
  <si>
    <t>CHEMBL3895930</t>
  </si>
  <si>
    <t>Cc1cc2ccc1[C@@H](C)COC(=O)Nc1ccc(C3(C(=O)O)CCOCC3)c(c1)CN(C)C(=O)[C@@H]2Nc1ccc2c(N)ncc(F)c2c1</t>
  </si>
  <si>
    <t>Permeability of the compound at pH 5.5 by PAMPA assay</t>
  </si>
  <si>
    <t>C1=CCCCOCNCC=CCNCCC1</t>
  </si>
  <si>
    <t>Cc1cc2ccc1C(C)COC(=O)Nc1ccc(C(C)CCO)c(c1)CN(C)C(=O)C2</t>
  </si>
  <si>
    <t>Permeability of the compound at pH 7.4 by PAMPA assay</t>
  </si>
  <si>
    <t>MC-4155</t>
  </si>
  <si>
    <t>CHEMBL3897886</t>
  </si>
  <si>
    <t>CN1Cc2cc(ccc2S(=O)(=O)C2CC2)NC(=O)CCc2cc(ccc2OCC(F)F)[C@@H](Nc2ccc3c(N)ncc(F)c3c2)C1=O</t>
  </si>
  <si>
    <t>C1=CCCNCCC=CNCCCC1</t>
  </si>
  <si>
    <t>CSc1ccc2cc1CN(C)C(=O)Cc1cccc(c1)CCC(=O)N2</t>
  </si>
  <si>
    <t>MC-4156</t>
  </si>
  <si>
    <t>CHEMBL3898371</t>
  </si>
  <si>
    <t>Cc1cc2ccc1[C@@H](C)COC(=O)Nc1ccc(C3(C(=O)O)CC3)c(c1)CN(C)C(=O)[C@@H]2Nc1ccc2c(N)ncc(F)c2c1</t>
  </si>
  <si>
    <t>CCc1ccc2cc1CN(C)C(=O)Cc1ccc(c(C)c1)C(C)COC(=O)N2</t>
  </si>
  <si>
    <t>MC-4157</t>
  </si>
  <si>
    <t>CHEMBL3900166</t>
  </si>
  <si>
    <t>Cc1cc2ccc1[C@@H](C)COC(=O)Nc1ccc(C3(C(=O)O)CCC3)c(c1)CN(C)C(=O)[C@@H]2Nc1ccc2c(N)ncc(F)c2c1</t>
  </si>
  <si>
    <t>Cc1cc2ccc1C(C)COC(=O)Nc1ccc(C(C)C)c(c1)CN(C)C(=O)C2</t>
  </si>
  <si>
    <t>MC-4158</t>
  </si>
  <si>
    <t>CHEMBL3901391</t>
  </si>
  <si>
    <t>Cc1cc2ccc1[C@@H](C)COC(=O)Nc1ccc(S(=O)(=O)C3CC3)c(c1)CN(C)C(=O)[C@@H]2Nc1cc2ccnc(N)c2cc1F</t>
  </si>
  <si>
    <t>MC-4159</t>
  </si>
  <si>
    <t>CHEMBL3902498</t>
  </si>
  <si>
    <t>Cc1cc2ccc1[C@@H](C)COC(=O)Nc1ccc(S(=O)(=O)C3CC3)c(c1)CN(C)C(=O)[C@@H]2Nc1ccc2c(N)ncc(F)c2c1</t>
  </si>
  <si>
    <t>MC-4160</t>
  </si>
  <si>
    <t>CHEMBL3907376</t>
  </si>
  <si>
    <t>Cc1cc2ccc1[C@@H](C)COC(=O)Nc1cccc(c1)CN(C)C(=O)[C@@H]2Nc1ccc2c(N)nccc2c1</t>
  </si>
  <si>
    <t>Cc1cc2ccc1C(C)COC(=O)Nc1cccc(c1)CN(C)C(=O)C2</t>
  </si>
  <si>
    <t>MC-4161</t>
  </si>
  <si>
    <t>CHEMBL3909009</t>
  </si>
  <si>
    <t>Cc1cc2ccc1[C@@H](C)COC(=O)Nc1ccc(S(=O)(=O)C3CC3)c(c1)CN(C)C(=O)[C@@H]2Nc1cc(F)c2c(N)nccc2c1</t>
  </si>
  <si>
    <t>MC-4163</t>
  </si>
  <si>
    <t>CHEMBL3917415</t>
  </si>
  <si>
    <t>N#CC1(NC(=O)[C@@H]2Cc3ccc(c(Cl)c3)OCCCCOc3cc(C(F)(F)F)ccc3C(=O)N2)CC1</t>
  </si>
  <si>
    <t>Efflux ratio of permeability across pig LLC-PK1 cells expressing mouse Mdr1a at 1 uM after 3.5 hrs by LC-MS/MS analysis</t>
  </si>
  <si>
    <t>https://doi.org/10.1021/acs.jmedchem.7b01869</t>
  </si>
  <si>
    <t>10.1021/acs.jmedchem.7b01869</t>
  </si>
  <si>
    <t>C1=CCCNCCCOCCCCOC=C1</t>
  </si>
  <si>
    <t>CC1Cc2ccc(cc2)OCCCCOc2ccccc2C(=O)N1</t>
  </si>
  <si>
    <t>Effective permeability of the compound after 15 hrs by PAMPA</t>
  </si>
  <si>
    <t>Efflux ratio of permeability across pig LLC-PK1 cells expressing human MDR1 at 1 uM after 3.5 hrs by LC-MS/MS analysis</t>
  </si>
  <si>
    <t>https://doi.org/10.1021/acs.jmedchem.7b01870</t>
  </si>
  <si>
    <t>10.1021/acs.jmedchem.7b01870</t>
  </si>
  <si>
    <t>MC-4164</t>
  </si>
  <si>
    <t>CHEMBL3917434</t>
  </si>
  <si>
    <t>CCN(CC)C(=O)c1ccc2cc1CN(C)C(=O)[C@H](Nc1ccc3c(N)nccc3c1)c1ccc(c(C)c1)[C@@H](C)COC(=O)N2</t>
  </si>
  <si>
    <t>Cc1ccc2cc1CN(C)C(=O)Cc1ccc(cc1)C(C)COC(=O)N2</t>
  </si>
  <si>
    <t>MC-4165</t>
  </si>
  <si>
    <t>CHEMBL3917539</t>
  </si>
  <si>
    <t>COc1cc2cc(c1)[C@@H](Nc1ccc3c(N)ncc(F)c3c1)C(=O)N(C)Cc1cc(ccc1S(=O)(=O)C1CC1)NC(=O)CC2</t>
  </si>
  <si>
    <t>CSc1ccc2cc1CN(C)C(=O)Cc1cc(O)cc(c1)CCC(=O)N2</t>
  </si>
  <si>
    <t>MC-4171</t>
  </si>
  <si>
    <t>CHEMBL3926417</t>
  </si>
  <si>
    <t>Cc1cc2ccc1[C@@H](C)COC(=O)Nc1ccc(C(N)=O)c(c1)CN(C)C(=O)[C@@H]2Nc1ccc2c(N)nccc2c1</t>
  </si>
  <si>
    <t>Cc1ccc2cc1CN(C)C(=O)Cc1ccc(c(C)c1)C(C)COC(=O)N2</t>
  </si>
  <si>
    <t>MC-4172</t>
  </si>
  <si>
    <t>CHEMBL3930523</t>
  </si>
  <si>
    <t>Cc1cc2ccc1[C@@H](C)COC(=O)Nc1ccc(C(=O)N(C)C)c(c1)CN(C)C(=O)[C@@H]2Nc1ccc2c(N)nccc2c1</t>
  </si>
  <si>
    <t>MC-4173</t>
  </si>
  <si>
    <t>CHEMBL3933476</t>
  </si>
  <si>
    <t>CN1Cc2cc(ccc2S(=O)(=O)C2CC2)NC(=O)CCc2cccc(c2)[C@@H](Nc2ccc3c(N)ncc(F)c3c2)C1=O</t>
  </si>
  <si>
    <t>C1=CCCCNCCC=CNCCC1</t>
  </si>
  <si>
    <t>MC-4174</t>
  </si>
  <si>
    <t>CHEMBL3935309</t>
  </si>
  <si>
    <t>Cc1cc2ccc1[C@@H](C)COC(=O)Nc1ccc(OC(F)(F)F)c(c1)CN(C)C(=O)[C@@H]2Nc1ccc2c(N)nccc2c1</t>
  </si>
  <si>
    <t>Cc1cc2ccc1C(C)COC(=O)Nc1ccc(O)c(c1)CN(C)C(=O)C2</t>
  </si>
  <si>
    <t>MC-4176</t>
  </si>
  <si>
    <t>CHEMBL3950926</t>
  </si>
  <si>
    <t>CN1CCc2cccc(c2)[C@@H](Nc2ccc3c(N)ncc(F)c3c2)C(=O)N(C)Cc2cc(ccc2S(=O)(=O)C2CC2)NC1=O</t>
  </si>
  <si>
    <t>C1=CCCNCC=CCNCNCCC1</t>
  </si>
  <si>
    <t>CSc1ccc2cc1CN(C)C(=O)Cc1cccc(c1)CCN(C)C(=O)N2</t>
  </si>
  <si>
    <t>MC-4177</t>
  </si>
  <si>
    <t>CHEMBL3951940</t>
  </si>
  <si>
    <t>Cc1cc2ccc1[C@@H](C)COC(=O)Nc1ccc(-c3ccnn3C)c(c1)CN(C)C(=O)[C@@H]2Nc1ccc2c(N)nccc2c1</t>
  </si>
  <si>
    <t>CC=Cc1ccc2cc1CN(C)C(=O)Cc1ccc(c(C)c1)C(C)COC(=O)N2</t>
  </si>
  <si>
    <t>MC-4179</t>
  </si>
  <si>
    <t>CHEMBL3956096</t>
  </si>
  <si>
    <t>Cc1cc2ccc1[C@@H](C)COC(=O)Nc1ccc(C3(C(=O)O)CCCCC3)c(c1)CN(C)C(=O)[C@@H]2Nc1ccc2c(N)ncc(F)c2c1</t>
  </si>
  <si>
    <t>CCCC(C)c1ccc2cc1CN(C)C(=O)Cc1ccc(c(C)c1)C(C)COC(=O)N2</t>
  </si>
  <si>
    <t>MC-4180</t>
  </si>
  <si>
    <t>CHEMBL3967204</t>
  </si>
  <si>
    <t>Cc1cc2ccc1[C@@H](C)COC(=O)Nc1ccc(C3(c4nnn[nH]4)CC3)c(c1)CN(C)C(=O)[C@@H]2Nc1ccc2c(N)ncc(F)c2c1</t>
  </si>
  <si>
    <t>MC-4181</t>
  </si>
  <si>
    <t>CHEMBL3978562</t>
  </si>
  <si>
    <t>CCOP(=O)(O)c1ccc2cc1CN(C)C(=O)[C@H](Nc1ccc3c(N)nccc3c1)c1ccc(c(C)c1)[C@@H](C)COC(=O)N2</t>
  </si>
  <si>
    <t>CC1COC(=O)Nc2ccc(P)c(c2)CN(C)C(=O)Cc2ccc1cc2</t>
  </si>
  <si>
    <t>MC-4182</t>
  </si>
  <si>
    <t>CHEMBL3980787</t>
  </si>
  <si>
    <t>CCOP(=O)(OCC)c1ccc2cc1CN(C)C(=O)[C@H](Nc1ccc3c(N)nccc3c1)c1ccc(c(C)c1)[C@@H](C)COC(=O)N2</t>
  </si>
  <si>
    <t>MC-4183</t>
  </si>
  <si>
    <t>CHEMBL3984725</t>
  </si>
  <si>
    <t>Cc1cc2ccc1[C@@H](C)COC(=O)Nc1ccc(C3(C(=O)O)CCCC3)c(c1)CN(C)C(=O)[C@@H]2Nc1ccc2c(N)ncc(F)c2c1</t>
  </si>
  <si>
    <t>CCC(C)c1ccc2cc1CN(C)C(=O)Cc1ccc(c(C)c1)C(C)COC(=O)N2</t>
  </si>
  <si>
    <t>MC-4185</t>
  </si>
  <si>
    <t>CHEMBL403233</t>
  </si>
  <si>
    <t>O[C@]12C=C(c3nccc4c3[nH]c3ccccc34)[C@@H]3CCN(CCCC/C=C\CC1)C[C@@]31C[C@@H]3/C=C\CCCCN3[C@H]12</t>
  </si>
  <si>
    <t>O[C@]12C=C(c3nccc4c3[nH]c3ccccc34)[C@@H]3CCN(CCCC/C=C\CC1)C[C@@]31C[C@@H]3/C=C\CCCCN3[C@@H]21</t>
  </si>
  <si>
    <t>Apparent permeability across apical to basolateral side of MDCK cells expressing MDR</t>
  </si>
  <si>
    <t>https://doi.org/10.1021/jm900672t</t>
  </si>
  <si>
    <t>10.1021/jm900672t</t>
  </si>
  <si>
    <t>C1=CCCCCNCCCCCC1</t>
  </si>
  <si>
    <t>C=CC(=CCC1=CC2(O)CCC=CCCCCN3CCC1C(CCC=CCCCC)(C3)C2)c1ccccc1</t>
  </si>
  <si>
    <t>Efflux ratio of apparent permeability from apical to basolateral side over basolateral to apical side in MDCK cells expressing MDR at 50 uM</t>
  </si>
  <si>
    <t>10.1021/acs.jmedchem.7b01028</t>
  </si>
  <si>
    <t>MC-4189</t>
  </si>
  <si>
    <t>CHEMBL4068431</t>
  </si>
  <si>
    <t>CCS(=O)(=O)Nc1cnc2c(c1)-c1cn(C)c(=O)cc1OCCCCc1cc(F)cc(F)c1O2</t>
  </si>
  <si>
    <t>Permeability of the compound by PAMPA</t>
  </si>
  <si>
    <t>https://doi.org/10.1021/acs.jmedchem.7b00017</t>
  </si>
  <si>
    <t>10.1021/acs.jmedchem.7b00017</t>
  </si>
  <si>
    <t>C1CCCOCCCCOCC1</t>
  </si>
  <si>
    <t>C=CC=C1COc2ccccc2CCCCOC(=C)C1=C</t>
  </si>
  <si>
    <t>MC-4190</t>
  </si>
  <si>
    <t>CHEMBL4069575</t>
  </si>
  <si>
    <t>CCc1cc2ccc1CCOC(=O)Nc1ccc(S(=O)(=O)C(C)C)c(c1)CN(C)C(=O)[C@@H]2Nc1cccc(C(N)=O)c1</t>
  </si>
  <si>
    <t>https://doi.org/10.1016/j.bmcl.2017.04.008</t>
  </si>
  <si>
    <t>10.1016/j.bmcl.2017.04.008</t>
  </si>
  <si>
    <t>Cc1cc2ccc1CCOC(=O)Nc1ccc(S)c(c1)CN(C)C(=O)C2</t>
  </si>
  <si>
    <t>MC-4194</t>
  </si>
  <si>
    <t>CHEMBL4073279</t>
  </si>
  <si>
    <t>CCS(=O)(=O)Nc1ccc2c(c1)-c1cn(C)c(=O)cc1OCCCCc1cc(Cl)ccc1O2</t>
  </si>
  <si>
    <t>C=C1OCCCCc2ccccc2Oc2ccccc2C1=C</t>
  </si>
  <si>
    <t>MC-4195</t>
  </si>
  <si>
    <t>CHEMBL4075567</t>
  </si>
  <si>
    <t>CCS(=O)(=O)c1ccc2c(c1)-c1cn(C)c(=O)cc1OCCCCc1cc(Cl)ccc1O2</t>
  </si>
  <si>
    <t>C=C1OCCCCc2ccccc2Oc2ccc(S)cc2C1=C</t>
  </si>
  <si>
    <t>MC-4196</t>
  </si>
  <si>
    <t>CHEMBL4075757</t>
  </si>
  <si>
    <t>CCS(=O)(=O)c1cnc2c(c1)-c1cn(C)c(=O)cc1OCCCCc1cc(Cl)ccc1O2</t>
  </si>
  <si>
    <t>C=C(S)C=C1COc2ccccc2CCCCOC(=C)C1=C</t>
  </si>
  <si>
    <t>MC-4197</t>
  </si>
  <si>
    <t>CHEMBL4075776</t>
  </si>
  <si>
    <t>CCS(=O)(=O)Nc1cnc2c(c1)-c1cn(C)c(=O)cc1OCCCCc1cc(Cl)ccc1O2</t>
  </si>
  <si>
    <t>MC-4200</t>
  </si>
  <si>
    <t>CHEMBL4077124</t>
  </si>
  <si>
    <t>Cn1cc2c(cc1=O)OCCCCc1cc(Cl)ccc1Oc1ncc(CS(C)(=O)=O)cc1-2</t>
  </si>
  <si>
    <t>C=C(C)C=C1COc2ccccc2CCCCOC(=C)C1=C</t>
  </si>
  <si>
    <t>MC-4203</t>
  </si>
  <si>
    <t>CHEMBL4080298</t>
  </si>
  <si>
    <t>CCc1cc2ccc1CCOC(=O)Nc1ccc(SC(C)C)c(c1)CN(C)C(=O)[C@@H]2Nc1cccc(C(N)=O)c1</t>
  </si>
  <si>
    <t>MC-4206</t>
  </si>
  <si>
    <t>CHEMBL4083729</t>
  </si>
  <si>
    <t>Cc1cc2cc(C)c1CCOC(=O)Nc1ccc(S(=O)(=O)C3CC3)c(c1)CN(C)C(=O)[C@@H]2Nc1ccc2cc[nH]c(=O)c2c1</t>
  </si>
  <si>
    <t>CSc1ccc2cc1CN(C)C(=O)Cc1ccc(c(C)c1)CCOC(=O)N2</t>
  </si>
  <si>
    <t>MC-4211</t>
  </si>
  <si>
    <t>CHEMBL4089651</t>
  </si>
  <si>
    <t>Cn1cc2c(cc1=O)OCCCCc1cc(Cl)ccc1Oc1ccc(CS(C)(=O)=O)cc1-2</t>
  </si>
  <si>
    <t>C=C1OCCCCc2ccccc2Oc2ccc(C)cc2C1=C</t>
  </si>
  <si>
    <t>MC-4214</t>
  </si>
  <si>
    <t>CHEMBL4094644</t>
  </si>
  <si>
    <t>CCS(=O)(=O)Nc1ccc2c(c1)-c1cn(C)c(=O)cc1OCCCCCc1cc(Cl)ccc1O2</t>
  </si>
  <si>
    <t>C1CCCOCCCCOCCC1</t>
  </si>
  <si>
    <t>C=C1OCCCCCc2ccccc2Oc2ccccc2C1=C</t>
  </si>
  <si>
    <t>MC-4217</t>
  </si>
  <si>
    <t>CHEMBL4099010</t>
  </si>
  <si>
    <t>CCS(=O)(=O)Nc1ccc2c(c1)-c1cn(C)c(=O)cc1OCCCCc1cc(F)cc(F)c1O2</t>
  </si>
  <si>
    <t>MC-4221</t>
  </si>
  <si>
    <t>CHEMBL4162823</t>
  </si>
  <si>
    <t>CCC[C@H](C)[C@H]1OC(=O)[C@H](C)N(C)C(=O)[C@H]([C@@H](C)CC)NC(=O)CNC(=O)[C@@H](Cc2ccccc2)N(C)C(=O)[C@H](C)NC(=O)[C@@H]([C@@H](C)CC)OC(=O)/C(C)=C/C[C@H](O)[C@@H]1C</t>
  </si>
  <si>
    <t>&gt;1</t>
  </si>
  <si>
    <t>Permeability of the compound in pH 7.4 phosphate buffer solution after 4 hrs by LC-MS/MS based PAMPA assay</t>
  </si>
  <si>
    <t>https://doi.org/10.1021/acsmedchemlett.8b00028</t>
  </si>
  <si>
    <t>10.1021/acsmedchemlett.8b00028</t>
  </si>
  <si>
    <t>C1=CCOCCNCCNCCNCCNCCNCCOCCCC1</t>
  </si>
  <si>
    <t>CC1CC(O)CC=CC(=O)OC(C)C(=O)NC(C)C(=O)N(C)C(Cc2ccccc2)C(=O)NCC(=O)NC(C)C(=O)N(C)C(C)C(=O)O1</t>
  </si>
  <si>
    <t>MC-4222</t>
  </si>
  <si>
    <t>CHEMBL4163929</t>
  </si>
  <si>
    <t>CCC[C@H](C)[C@H]1OC(=O)[C@@H](C)N(C)C(=O)[C@H]([C@@H](C)CC)NC(=O)CN(C)C(=O)[C@@H](Cc2ccccc2)N(C)C(=O)[C@H](C)NC(=O)[C@@H]([C@@H](C)CC)OC(=O)/C(C)=C/C[C@H](O)[C@@H]1C</t>
  </si>
  <si>
    <t>CC1CC(O)CC=CC(=O)OC(C)C(=O)NC(C)C(=O)N(C)C(Cc2ccccc2)C(=O)N(C)CC(=O)NC(C)C(=O)N(C)C(C)C(=O)O1</t>
  </si>
  <si>
    <t>MC-4223</t>
  </si>
  <si>
    <t>CHEMBL4167369</t>
  </si>
  <si>
    <t>CCC[C@H](C)[C@@H](OC)[C@@H](C)[C@@H]1C/C=C(\C)C(=O)O[C@H]([C@@H](C)CC)C(=O)N[C@@H](C)C(=O)N(C)[C@H](Cc2ccccc2)C(=O)N(C)CC(=O)N[C@@H]([C@@H](C)CC)C(=O)N[C@@H](C)C(=O)O1</t>
  </si>
  <si>
    <t>C1=CCOCCNCCNCCNCCNCCNCCOCC1</t>
  </si>
  <si>
    <t>CC1=CCC(C)OC(=O)C(C)NC(=O)C(C)NC(=O)CN(C)C(=O)C(Cc2ccccc2)N(C)C(=O)C(C)NC(=O)C(C)OC1=O</t>
  </si>
  <si>
    <t>MC-4224</t>
  </si>
  <si>
    <t>CHEMBL4170764</t>
  </si>
  <si>
    <t>CCC[C@H](C)[C@H]1OC(=O)[C@H](C)N(C)C(=O)[C@H]([C@@H](C)CC)NC(=O)CCN(C)C(=O)[C@@H](Cc2ccccc2)N(C)C(=O)[C@H](C)NC(=O)[C@@H]([C@@H](C)CC)OC(=O)/C(C)=C/C[C@H](O)[C@@H]1C</t>
  </si>
  <si>
    <t>C1=CCOCCNCCNCCNCCCNCCNCCOCCCC1</t>
  </si>
  <si>
    <t>CC1CC(O)CC=CC(=O)OC(C)C(=O)NC(C)C(=O)N(C)C(Cc2ccccc2)C(=O)N(C)CCC(=O)NC(C)C(=O)N(C)C(C)C(=O)O1</t>
  </si>
  <si>
    <t>MC-4225</t>
  </si>
  <si>
    <t>CHEMBL4173882</t>
  </si>
  <si>
    <t>CCC[C@H](C)[C@H]1OC(=O)[C@H](C)N(C)C(=O)[C@H]([C@@H](C)CC)NC(=O)CN(C)C(=O)[C@@H](Cc2ccccc2)N(C)C(=O)[C@H](C)NC(=O)[C@@H]([C@@H](C)CC)OC(=O)/C(C)=C/C[C@H](O)[C@@H]1C</t>
  </si>
  <si>
    <t>MC-4226</t>
  </si>
  <si>
    <t>CHEMBL4174581</t>
  </si>
  <si>
    <t>CCC[C@H](C)[C@H]1OC(=O)[C@H](C)N(C)C(=O)[C@H]([C@@H](C)CC)NC(=O)CN(C)C(=O)[C@@H](Cc2ccccc2)N(C)C(=O)[C@H](C)NC(=O)[C@@H]([C@@H](C)CC)OC(=O)/C(C)=C/C[C@H](OC)[C@@H]1C</t>
  </si>
  <si>
    <t>MC-4227</t>
  </si>
  <si>
    <t>CHEMBL4177235</t>
  </si>
  <si>
    <t>CCC[C@H](C)[C@H]1OC(=O)[C@H](C)N(C)C(=O)[C@H]([C@@H](C)CC)NC(=O)CN(C)C(=O)[C@@H](Cc2ccccc2)N(C)C(=O)[C@@H](C)NC(=O)[C@@H]([C@@H](C)CC)OC(=O)/C(C)=C/C[C@H](O)[C@@H]1C</t>
  </si>
  <si>
    <t>MC-4229</t>
  </si>
  <si>
    <t>CHEMBL4224975</t>
  </si>
  <si>
    <t>Cc1cc(C(=O)N[C@H]2CCCCC/C=C\[C@@H]3C[C@@]3(C(=O)NS(=O)(=O)C3(C)CC3)NC(=O)[C@@H]3C[C@@H](Oc4nc5cc(F)ccc5nc4C(F)(F)F)CN3C2=O)no1</t>
  </si>
  <si>
    <t>Apparent permeability of the compound by PAMPA</t>
  </si>
  <si>
    <t>https://doi.org/10.1021/acs.jmedchem.7b00717</t>
  </si>
  <si>
    <t>10.1021/acs.jmedchem.7b00717</t>
  </si>
  <si>
    <t>CCOC1CC2C(=O)NC3(C)CC3C=CCCCCCCC(=O)N2C1</t>
  </si>
  <si>
    <t>MC-4230</t>
  </si>
  <si>
    <t>CHEMBL4225524</t>
  </si>
  <si>
    <t>Cc1cc(C(=O)N[C@H]2CCCCC/C=C\[C@@H]3C[C@@]3(C(=O)NS(=O)(=O)C3CC3)NC(=O)[C@@H]3C[C@@H](Oc4nc5cc(F)ccc5nc4C(F)(F)F)CN3C2=O)no1</t>
  </si>
  <si>
    <t>MC-4231</t>
  </si>
  <si>
    <t>CHEMBL4226782</t>
  </si>
  <si>
    <t>Cn1ccc(C(=O)N[C@H]2CCCCC/C=C\[C@@H]3C[C@@]3(C(=O)NS(=O)(=O)C3(C)CC3)NC(=O)[C@@H]3C[C@@H](Oc4nc5cc(OC(F)(F)F)ccc5c5ccc(F)cc45)CN3C2=O)n1</t>
  </si>
  <si>
    <t>CC12CC1C=CCCCCCCC(=O)N1CC(OCc3cc(F)ccc3-c3ccccc3)CC1C(=O)N2</t>
  </si>
  <si>
    <t>MC-4232</t>
  </si>
  <si>
    <t>CHEMBL4227567</t>
  </si>
  <si>
    <t>CC(=O)N(C)[C@@H](CC(C)(C)C)C(=O)N[C@H]1CCCCC/C=C\[C@@H]2C[C@@]2(C(=O)NS(=O)(=O)C2(C)CC2)NC(=O)[C@@H]2C[C@@H](Oc3nc4cc(F)ccc4c4ccccc34)CN2C1=O</t>
  </si>
  <si>
    <t>CC12CC1C=CCCCCCCC(=O)N1CC(OCc3ccccc3-c3ccccc3)CC1C(=O)N2</t>
  </si>
  <si>
    <t>MC-4233</t>
  </si>
  <si>
    <t>CHEMBL4227650</t>
  </si>
  <si>
    <t>Cc1cc(C(=O)N[C@H]2CCCCC/C=C\[C@@H]3C[C@@]3(C(=O)NS(=O)(=O)C3(C)CC3)NC(=O)[C@@H]3C[C@@H](Oc4nc5ccccc5c5ccc(F)cc45)CN3C2=O)no1</t>
  </si>
  <si>
    <t>MC-4234</t>
  </si>
  <si>
    <t>CHEMBL4228137</t>
  </si>
  <si>
    <t>Cc1cc(C(=O)N[C@H]2CCCCC/C=C\[C@@H]3C[C@@]3(C(=O)NS(=O)(=O)C3CC3)NC(=O)[C@@H]3C[C@@H](Oc4nc5ccccc5nc4C)CN3C2=O)no1</t>
  </si>
  <si>
    <t>10.1016/j.bmcl.2018.07.021</t>
  </si>
  <si>
    <t>MC-4240</t>
  </si>
  <si>
    <t>CHEMBL4286522</t>
  </si>
  <si>
    <t>Cc1[nH][n+](C)c2c1-c1cnc(N)c(c1)O[C@H](C)c1cc(F)ccc1C(=O)N(C)C2</t>
  </si>
  <si>
    <t>C1=COCCCCNCCCC1</t>
  </si>
  <si>
    <t>C=C1C=C(C)OC(C)c2ccccc2C(=O)N(C)CCC1=CC</t>
  </si>
  <si>
    <t>MC-4243</t>
  </si>
  <si>
    <t>CHEMBL4297627</t>
  </si>
  <si>
    <t>C[C@@H]1CCc2ncc(F)cc2[C@H]2CCCN2c2ccn3ncc(c3n2)C(=O)N1</t>
  </si>
  <si>
    <t>Apparent permeability across apical to basolateral side in human Caco-2 cells incubated for 2 hrs by LC-MS/MS analysis</t>
  </si>
  <si>
    <t>C1=CN=CNCCCCCCNC1</t>
  </si>
  <si>
    <t>C=CC1=NC=C(C)C(=O)NC(C)CCCC(=CC(=C)F)C2CCCN12</t>
  </si>
  <si>
    <t>Efflux ratio of apparent permeability from basolateral to apical over apical to basolateral side in human Caco2 cells incubated for 2 hrs by LC-MS/MS analysis</t>
  </si>
  <si>
    <t>MC-4244</t>
  </si>
  <si>
    <t>CHEMBL4298138</t>
  </si>
  <si>
    <t>C[C@H]1CNC(=O)c2cnn3ccc(nc23)N[C@H](C)c2cc(F)ccc2O1</t>
  </si>
  <si>
    <t>C1=CN=CNCCCOCCNC1</t>
  </si>
  <si>
    <t>C=CC1=NC=C(C)C(=O)NCC(C)Oc2ccccc2C(C)N1</t>
  </si>
  <si>
    <t>MC-4245</t>
  </si>
  <si>
    <t>CHEMBL436746</t>
  </si>
  <si>
    <t>CC(C)C[C@@H]1NC(=O)[C@H](Cc2ccccc2)NC(=O)CNC(=O)[C@@H](C)NC(=O)[C@H](Cc2ccc(O)cc2)NC(=O)/C=C\c2ccccc2OCOC1=O</t>
  </si>
  <si>
    <t>10.1016/j.bmc.2009.02.053</t>
  </si>
  <si>
    <t>MC-4247</t>
  </si>
  <si>
    <t>CHEMBL442986</t>
  </si>
  <si>
    <t>COc1ccc2c(O[C@@H]3C[C@H]4C(=O)N[C@]5(C(=O)NS(=O)(=O)C6CC6)C[C@H]5/C=C\CCCCN(C)C(=O)[C@@H]4C3)cc(-c3ccccc3)nc2c1</t>
  </si>
  <si>
    <t>CN1CCCCC=CC2CC2(C)NC(=O)C(CCOC(=CCc2ccccc2)c2ccc(O)cc2)CC1=O</t>
  </si>
  <si>
    <t>MC-4248</t>
  </si>
  <si>
    <t>CHEMBL443727</t>
  </si>
  <si>
    <t>COc1ccc2c(O[C@@H]3C[C@H]4C(=O)N[C@]5(C(=O)NS(=O)(=O)C6CC6)C[C@H]5/C=C\CCCCCNC(=O)N4C3)cc(-c3nccs3)nc2c1</t>
  </si>
  <si>
    <t>MC-4249</t>
  </si>
  <si>
    <t>CHEMBL4438857</t>
  </si>
  <si>
    <t>CC[C@H](C)[C@@H]1NC(=O)CCCNc2cccc(c2)CNC(=O)[C@@H]2CCCN2C(=O)[C@H](Cc2ccc(F)cc2)NC(=O)[C@H](CC2CCCCC2)NC1=O</t>
  </si>
  <si>
    <t>Apparent permeability in dog MDCK2 cells incubated for 3 hrs</t>
  </si>
  <si>
    <t>https://doi.org/10.1021/acsmedchemlett.9b00036</t>
  </si>
  <si>
    <t>10.1021/acsmedchemlett.9b00036</t>
  </si>
  <si>
    <t>C1=CNCCCCNCCNCCNCCNCCNCC1</t>
  </si>
  <si>
    <t>CCCCCC1NC(=O)C(C)NC(=O)CCCNc2cccc(c2)CNC(=O)C2CCCN2C(=O)C(Cc2ccc(F)cc2)NC1=O</t>
  </si>
  <si>
    <t>10.1021/acsmedchemlett.6b00100</t>
  </si>
  <si>
    <t>MC-4252</t>
  </si>
  <si>
    <t>CHEMBL4442116</t>
  </si>
  <si>
    <t>C[C@@H]1CCn2cnnc2-c2cccc(n2)NC(=O)c2ccccc2OC1</t>
  </si>
  <si>
    <t>Apparent permeability from apical to basolateral side in MDCK-MDR1 cells</t>
  </si>
  <si>
    <t>https://doi.org/10.1021/acs.jmedchem.9b01206</t>
  </si>
  <si>
    <t>10.1021/acs.jmedchem.9b01206</t>
  </si>
  <si>
    <t>C1=NCNCCCOCCCCNC1</t>
  </si>
  <si>
    <t>CC1CCN(C)Cc2cccc(n2)NC(=O)c2ccccc2OC1</t>
  </si>
  <si>
    <t>Efflux ratio in MDCK-MDR1 cells</t>
  </si>
  <si>
    <t>MC-4254</t>
  </si>
  <si>
    <t>CHEMBL444708</t>
  </si>
  <si>
    <t>COc1ccc2c(O[C@@H]3C[C@H]4C(=O)N[C@]5(C(=O)NS(=O)(=O)C6CC6)C[C@H]5/C=C\CCCCCNC(=O)N4C3)cc(-c3nc(C(C)C)cs3)nc2c1Cl</t>
  </si>
  <si>
    <t>MC-4256</t>
  </si>
  <si>
    <t>CHEMBL4447729</t>
  </si>
  <si>
    <t>O=C1Nc2cccc(n2)-c2nncn2CCCCCOc2ccccc21</t>
  </si>
  <si>
    <t>C1=NCNCCCOCCCCCNC1</t>
  </si>
  <si>
    <t>CN1CCCCCOc2ccccc2C(=O)Nc2cccc(n2)C1</t>
  </si>
  <si>
    <t>MC-4259</t>
  </si>
  <si>
    <t>CHEMBL4456722</t>
  </si>
  <si>
    <t>CN(C)CCn1cc(-c2ccc3c(c2)C(=O)Nc2cccc(n2)-c2nncn2CCCCO3)cn1</t>
  </si>
  <si>
    <t>C=C(C)c1ccc2c(c1)C(=O)Nc1cccc(n1)CN(C)CCCCO2</t>
  </si>
  <si>
    <t>10.1021/acsmedchemlett.8b00543</t>
  </si>
  <si>
    <t>MC-4263</t>
  </si>
  <si>
    <t>CHEMBL4462230</t>
  </si>
  <si>
    <t>C[C@@H]1CCOc2ccccc2C(=O)Nc2cccc(n2)-c2nncn2C1</t>
  </si>
  <si>
    <t>C1=NCCNCCCCOCCCN1</t>
  </si>
  <si>
    <t>CC1CCOc2ccccc2C(=O)Nc2cccc(n2)CN(C)C1</t>
  </si>
  <si>
    <t>MC-4265</t>
  </si>
  <si>
    <t>CHEMBL4469413</t>
  </si>
  <si>
    <t>O=C1Nc2cccc(n2)-c2nncn2CCCCOc2ccc(F)cc21</t>
  </si>
  <si>
    <t>CN1CCCCOc2ccc(F)cc2C(=O)Nc2cccc(n2)C1</t>
  </si>
  <si>
    <t>MC-4266</t>
  </si>
  <si>
    <t>CHEMBL4470285</t>
  </si>
  <si>
    <t>O=C1Nc2cccc(n2)-c2nncn2CCCOc2ccccc21</t>
  </si>
  <si>
    <t>C1=NCNCCCOCCCNC1</t>
  </si>
  <si>
    <t>CN1CCCOc2ccccc2C(=O)Nc2cccc(n2)C1</t>
  </si>
  <si>
    <t>MC-4268</t>
  </si>
  <si>
    <t>CHEMBL4473364</t>
  </si>
  <si>
    <t>CS(=O)(=O)c1ccc2c(c1)C(=O)Nc1cccc(n1)-c1nncn1CCCCO2</t>
  </si>
  <si>
    <t>CN1CCCCOc2ccc(S)cc2C(=O)Nc2cccc(n2)C1</t>
  </si>
  <si>
    <t>MC-4269</t>
  </si>
  <si>
    <t>CHEMBL4475667</t>
  </si>
  <si>
    <t>Cn1cc(-c2ccc3c(c2)C(=O)Nc2cccc(n2)-c2nncn2CCCCO3)cn1</t>
  </si>
  <si>
    <t>MC-4272</t>
  </si>
  <si>
    <t>CHEMBL4514925</t>
  </si>
  <si>
    <t>C[C@H]1CCCOc2ccccc2C(=O)Nc2cccc(n2)-c2nncn21</t>
  </si>
  <si>
    <t>CC1CCCOc2ccccc2C(=O)Nc2cccc(n2)CN1C</t>
  </si>
  <si>
    <t>MC-4273</t>
  </si>
  <si>
    <t>CHEMBL4515221</t>
  </si>
  <si>
    <t>Cc1cc(O)cc(C)c1C[C@H](N)C(=O)N[C@@H]1CCCCNC(=O)C[C@@H](C(N)=O)NC(=O)[C@@H](Cc2ccccc2)CC(=O)[C@H](Cc2ccc(C(F)(F)F)cc2)NC1=O</t>
  </si>
  <si>
    <t>Permeability at 200 uM incubated for 4 hrs by PAMPA method</t>
  </si>
  <si>
    <t>https://doi.org/10.1021/acs.jmedchem.9b01963</t>
  </si>
  <si>
    <t>10.1021/acs.jmedchem.9b01963</t>
  </si>
  <si>
    <t>C1CCCNCCCNCCCCCNCC1</t>
  </si>
  <si>
    <t>Cc1ccc(CC2NC(=O)CCCCCNC(=O)CC(C)NC(=O)C(Cc3ccccc3)CC2=O)cc1</t>
  </si>
  <si>
    <t>MC-4284</t>
  </si>
  <si>
    <t>CHEMBL4537756</t>
  </si>
  <si>
    <t>C[C@@H]1CCCOc2ccccc2C(=O)Nc2cccc(n2)-c2nncn21</t>
  </si>
  <si>
    <t>MC-4285</t>
  </si>
  <si>
    <t>CHEMBL4537790</t>
  </si>
  <si>
    <t>Cc1cc2cc(n1)-c1cnn(C)c1OCCC[C@@H](C)CN1/C(=N/C2=O)Nc2ccc(CN3CCN(C)CC3)cc21</t>
  </si>
  <si>
    <t>Apparent permeability of compound at pH 7.4 by LC-MS based PAMPA method</t>
  </si>
  <si>
    <t>https://doi.org/10.1021/acs.jmedchem.9b01169</t>
  </si>
  <si>
    <t>10.1021/acs.jmedchem.9b01169</t>
  </si>
  <si>
    <t>C1=CCN=CNCCCCCOC=CC1</t>
  </si>
  <si>
    <t>CC=CC1=CCC(C)=COCCCC(C)CN(c2cccc(C)c2)C=NC1=O</t>
  </si>
  <si>
    <t>MC-4287</t>
  </si>
  <si>
    <t>CHEMBL4542440</t>
  </si>
  <si>
    <t>C[C@@H]1CCOc2cc(F)ccc2C(=O)Nc2cccc(n2)-c2nncn2C1</t>
  </si>
  <si>
    <t>MC-4288</t>
  </si>
  <si>
    <t>CHEMBL4544934</t>
  </si>
  <si>
    <t>O=C1Nc2cccc(n2)-c2nncn2CCCCOc2ccc(N3CC4(COC4)C3)cc21</t>
  </si>
  <si>
    <t>CN1CCCCOc2ccccc2C(=O)Nc2cccc(n2)C1</t>
  </si>
  <si>
    <t>MC-4290</t>
  </si>
  <si>
    <t>CHEMBL4548492</t>
  </si>
  <si>
    <t>O=C1Nc2cccc(n2)-c2nncn2CCCCOc2ccc(N3CCOCC3)cc21</t>
  </si>
  <si>
    <t>MC-4292</t>
  </si>
  <si>
    <t>CHEMBL4561768</t>
  </si>
  <si>
    <t>O=C1Nc2cccc(n2)-c2nncn2CCCCOc2ccccc21</t>
  </si>
  <si>
    <t>MC-4293</t>
  </si>
  <si>
    <t>CHEMBL4562138</t>
  </si>
  <si>
    <t>Cc1cc2cc(n1)-c1cnn(C)c1OCCC[C@@H](C)CN1/C(=N/C2=O)Nc2ccccc21</t>
  </si>
  <si>
    <t>CC=CC1=CCC(C)=COCCCC(C)CN(c2ccccc2)C=NC1=O</t>
  </si>
  <si>
    <t>MC-4294</t>
  </si>
  <si>
    <t>CHEMBL4562269</t>
  </si>
  <si>
    <t>C[C@H]1CCCOc2cc(F)ccc2C(=O)Nc2cccc(n2)-c2nncn21</t>
  </si>
  <si>
    <t>MC-4296</t>
  </si>
  <si>
    <t>CHEMBL4565615</t>
  </si>
  <si>
    <t>C[C@H]1CCCn2cnnc2-c2cccc(n2)NC(=O)c2ccccc2O1</t>
  </si>
  <si>
    <t>CC1CCCN(C)Cc2cccc(n2)NC(=O)c2ccccc2O1</t>
  </si>
  <si>
    <t>MC-4298</t>
  </si>
  <si>
    <t>CHEMBL4569388</t>
  </si>
  <si>
    <t>Cc1cn(-c2ccc3c(c2)C(=O)Nc2cccc(n2)-c2nncn2CCCCO3)cn1</t>
  </si>
  <si>
    <t>MC-4304</t>
  </si>
  <si>
    <t>CHEMBL4590290</t>
  </si>
  <si>
    <t>O=C1Nc2cccc(n2)-c2nncn2CCCCOc2cc(F)ccc21</t>
  </si>
  <si>
    <t>MC-4305</t>
  </si>
  <si>
    <t>CHEMBL4590759</t>
  </si>
  <si>
    <t>O=C1Nc2cccc(n2)-c2nncn2CCCCOc2ccc(Br)cc21</t>
  </si>
  <si>
    <t>CN1CCCCOc2ccc(Br)cc2C(=O)Nc2cccc(n2)C1</t>
  </si>
  <si>
    <t>MC-4306</t>
  </si>
  <si>
    <t>CHEMBL4591648</t>
  </si>
  <si>
    <t>C[C@@H]1CCOc2cc(F)c(-c3cnn(CCN(C)C)c3)cc2C(=O)Nc2cccc(n2)-c2nncn2C1</t>
  </si>
  <si>
    <t>C=C(C)c1ccc2c(c1)C(=O)Nc1cccc(n1)CN(C)CC(C)CCO2</t>
  </si>
  <si>
    <t>MC-4307</t>
  </si>
  <si>
    <t>CHEMBL4638471</t>
  </si>
  <si>
    <t>COc1ncc2cc1NS(=O)(=O)CCN(C)Cc1ccc3c(c1)N2CCO3</t>
  </si>
  <si>
    <t>C1=CCNCCSNC=CCNC1</t>
  </si>
  <si>
    <t>C=C1C=C(CO)NS(=O)(=O)CCN(C)Cc2cccc(c2)N1CC</t>
  </si>
  <si>
    <t>MC-4308</t>
  </si>
  <si>
    <t>CHEMBL4646085</t>
  </si>
  <si>
    <t>C[C@H]1CCCOc2nn(C)cc2C(=O)Nc2cccc(n2)-c2nncn21</t>
  </si>
  <si>
    <t>Apparent permeability from apical to basolateral side in MDCK-MDR1 cells transfected with human p-gp</t>
  </si>
  <si>
    <t>https://doi.org/10.1021/acsmedchemlett.9b00611</t>
  </si>
  <si>
    <t>10.1021/acsmedchemlett.9b00611</t>
  </si>
  <si>
    <t>C=C1COCCCC(C)N(C)Cc2cccc(n2)NC1=O</t>
  </si>
  <si>
    <t>Efflux ratio of apparent permeability from basolateral to apical side over apical to basolateral side in MDCK-MDR1 cells transfected with human p-gp</t>
  </si>
  <si>
    <t>MC-4309</t>
  </si>
  <si>
    <t>CHEMBL4741045</t>
  </si>
  <si>
    <t>CN1CCNC(=O)COc2ccc(F)cc2C(=O)N2CCCC[C@H]2c2cc3nc(N4CC(N)C4)cc1n3n2</t>
  </si>
  <si>
    <t>Permeability of compound incubated for 4 hrs by PAMPA assay</t>
  </si>
  <si>
    <t>https://doi.org/10.1016/j.bmc.2020.115818</t>
  </si>
  <si>
    <t>10.1016/j.bmc.2020.115818</t>
  </si>
  <si>
    <t>C1=NNCNCCNCCOCCCNC1</t>
  </si>
  <si>
    <t>CC=C1N(C)CCNC(=O)COc2ccc(F)cc2C(=O)N2CCCCC2c2ccn1n2</t>
  </si>
  <si>
    <t>MC-4310</t>
  </si>
  <si>
    <t>CHEMBL4746199</t>
  </si>
  <si>
    <t>CN1CCNC(=O)COc2ccc(F)cc2C(=O)N2CCCC[C@H]2c2cc3nc([C@H]4C[C@H](O)C4)cc1n3n2</t>
  </si>
  <si>
    <t>CCCC=C1N(C)CCNC(=O)COc2ccc(F)cc2C(=O)N2CCCCC2c2ccn1n2</t>
  </si>
  <si>
    <t>MC-4311</t>
  </si>
  <si>
    <t>CHEMBL4747063</t>
  </si>
  <si>
    <t>COC(=O)[C@@H]1CSCc2ccccc2C(=O)OC[C@H](NC(=O)[C@@H]2CCCN2C(C)=O)CN1</t>
  </si>
  <si>
    <t>Apparent permeability across apical to basolateral side in human Caco-2 cells at 10 uM incubated for 120 mins by LC-MS/MS analysis</t>
  </si>
  <si>
    <t>CC1CSCc2ccccc2C(=O)OCCCN1</t>
  </si>
  <si>
    <t>MC-4312</t>
  </si>
  <si>
    <t>CHEMBL4747256</t>
  </si>
  <si>
    <t>CN1CCNC(=O)COc2ccc(F)cc2C(=O)N2CCCC[C@H]2c2cc3nc([C@H]4C[C@@H](N)C4)cc1n3n2</t>
  </si>
  <si>
    <t>CC(C)CC=C1N(C)CCNC(=O)COc2ccc(F)cc2C(=O)N2CCCCC2c2ccn1n2</t>
  </si>
  <si>
    <t>MC-4313</t>
  </si>
  <si>
    <t>CHEMBL4747375</t>
  </si>
  <si>
    <t>CN1CCNC(=O)COc2ccc(F)cc2C(=O)N2CCCC[C@H]2c2cc3nc(N4CC(O)C4)cc1n3n2</t>
  </si>
  <si>
    <t>MC-4314</t>
  </si>
  <si>
    <t>CHEMBL4750881</t>
  </si>
  <si>
    <t>CN1CCNC(=O)COc2ccc(F)cc2C(=O)N2CCCC[C@H]2c2cc3nc(N4CCC4)cc1n3n2</t>
  </si>
  <si>
    <t>MC-4315</t>
  </si>
  <si>
    <t>CHEMBL4751254</t>
  </si>
  <si>
    <t>CN1CCNC(=O)COc2ccc(F)cc2C(=O)N2CCCC[C@H]2c2cc3nc([C@H]4C[C@H](N)C4)cc1n3n2</t>
  </si>
  <si>
    <t>MC-4316</t>
  </si>
  <si>
    <t>CHEMBL4752524</t>
  </si>
  <si>
    <t>CN1CCNC(=O)COc2ccc(F)cc2C(=O)N2CCCC[C@H]2c2cc3nc([C@H]4C[C@@H](O)C4)cc1n3n2</t>
  </si>
  <si>
    <t>MC-4317</t>
  </si>
  <si>
    <t>CHEMBL4757165</t>
  </si>
  <si>
    <t>CO[C@@H]1CC[C@@H]2CCN(C)C(=O)[C@H](C)[C@H](OC)CN(C)C(=O)c3cccc(C#N)c3OC[C@@H]1O2</t>
  </si>
  <si>
    <t>CO[C@@H]1CN(C)C(=O)c2cccc(C#N)c2OC[C@@H]2O[C@H](CC[C@H]2OC)CCN(C)C(=O)[C@@H]1C</t>
  </si>
  <si>
    <t>MC-4318</t>
  </si>
  <si>
    <t>CHEMBL4757367</t>
  </si>
  <si>
    <t>CN1CCNC(=O)COc2ccc(F)cc2C(=O)N2CCCC[C@H]2c2cc3nc(C4CNC4)cc1n3n2</t>
  </si>
  <si>
    <t>MC-4319</t>
  </si>
  <si>
    <t>CHEMBL4758615</t>
  </si>
  <si>
    <t>CNC1CN(c2cc3n4nc(cc4n2)[C@@H]2CCCCN2C(=O)c2cc(F)ccc2OCC(=O)NCCN3C)C1</t>
  </si>
  <si>
    <t>CC=C1NCCNC(=O)COc2ccccc2C(=O)N2CCCCC2c2ccn1n2</t>
  </si>
  <si>
    <t>MC-4320</t>
  </si>
  <si>
    <t>CHEMBL4759086</t>
  </si>
  <si>
    <t>COC(=O)[C@H]1CSCc2ccccc2C(=O)OC[C@H](NC(=O)[C@@H]2CCCN2C(C)=O)CN1</t>
  </si>
  <si>
    <t>MC-4321</t>
  </si>
  <si>
    <t>CHEMBL4760617</t>
  </si>
  <si>
    <t>COC(=O)[C@@H]1CSCc2ccccc2C(=O)OC[C@@H](NC(=O)[C@@H]2CCCN2C(C)=O)CN1</t>
  </si>
  <si>
    <t>MC-4322</t>
  </si>
  <si>
    <t>CHEMBL4760653</t>
  </si>
  <si>
    <t>COC(=O)[C@H]1CSCc2ccccc2C(=O)OC[C@@H](NC(=O)[C@@H]2CCCN2C(C)=O)CN1</t>
  </si>
  <si>
    <t>10.1016/j.bmcl.2020.127419</t>
  </si>
  <si>
    <t>MC-4324</t>
  </si>
  <si>
    <t>CHEMBL4779491</t>
  </si>
  <si>
    <t>CN1CCNC(=O)COc2ccc(F)cc2C(=O)N2CCCC[C@H]2c2cc3nc(N4CC[C@H](N)C4)cc1n3n2</t>
  </si>
  <si>
    <t>MC-4325</t>
  </si>
  <si>
    <t>CHEMBL489267</t>
  </si>
  <si>
    <t>COc1ccc2c(O[C@@H]3C[C@H]4C(=O)N[C@]5(C(=O)NS(=O)(=O)C6(C)CC6)C[C@H]5/C=C\CCCCCNC(=O)N4C3)cc(-c3nc(C(C)C)cs3)nc2c1Cl</t>
  </si>
  <si>
    <t>MC-4328</t>
  </si>
  <si>
    <t>CHEMBL499299</t>
  </si>
  <si>
    <t>COc1ccc2c(O[C@@H]3C[C@H]4C(=O)N[C@]5(C(=O)NS(=O)(=O)C6CC6)C[C@H]5/C=C\CCCCN(C)C(=O)[C@@H]4C3)cc(-n3ccc(C(C)C)n3)nc2c1C</t>
  </si>
  <si>
    <t>CC=C(OCCC1CC(=O)N(C)CCCCC=CC2CC2(C)NC1=O)c1ccc(O)cc1</t>
  </si>
  <si>
    <t>MC-4329</t>
  </si>
  <si>
    <t>CHEMBL501625</t>
  </si>
  <si>
    <t>COc1ccc2c(O[C@@H]3C[C@H]4C(=O)N[C@]5(C(=O)NS(=O)(=O)C6CC6)C[C@H]5/C=C\CCCCN(C)C(=O)[C@@H]4C3)cc(-c3nc(C(C)C)cs3)nc2c1</t>
  </si>
  <si>
    <t>MC-4330</t>
  </si>
  <si>
    <t>CHEMBL502719</t>
  </si>
  <si>
    <t>COc1ccc2c(O[C@@H]3C[C@H]4C(=O)N[C@]5(C(=O)NS(=O)(=O)C6CC6)C[C@H]5/C=C\CCCCN(C)C(=O)[C@@H]4C3)cc(-c3nc(C(C)C)cs3)nc2c1Cl</t>
  </si>
  <si>
    <t>MC-4331</t>
  </si>
  <si>
    <t>CHEMBL505440</t>
  </si>
  <si>
    <t>COc1ccc2c(O[C@@H]3C[C@H]4C(=O)N[C@]5(C(=O)NS(=O)(=O)C6CC6)C[C@H]5/C=C\CCCCCNC(=O)N4C3)cc(-c3nc(C(C)C)cs3)nc2c1C</t>
  </si>
  <si>
    <t>MC-4333</t>
  </si>
  <si>
    <t>CHEMBL506682</t>
  </si>
  <si>
    <t>COc1ccc2c(O[C@@H]3C[C@H]4C(=O)N[C@]5(C(=O)NS(=O)(=O)C6(C)CC6)C[C@H]5/C=C\CCCCCC(=O)N4C3)cc(-c3nc(C(C)C)cs3)nc2c1Cl</t>
  </si>
  <si>
    <t>Permeability from apical to basolateral side of human Caco-2 cells</t>
  </si>
  <si>
    <t>https://doi.org/10.1016/j.bmcl.2008.07.124</t>
  </si>
  <si>
    <t>10.1016/j.bmcl.2008.07.124</t>
  </si>
  <si>
    <t>C1=CCCNCCNCCCCCC1</t>
  </si>
  <si>
    <t>CCC=C(OCCC1NC(=O)CCCCCC=CC2CC2(C)NC1=O)c1ccc(O)cc1</t>
  </si>
  <si>
    <t>MC-4334</t>
  </si>
  <si>
    <t>CHEMBL5069975</t>
  </si>
  <si>
    <t>O=C1CCc2cccc(c2)Oc2ccc(cc2)C[C@@H](C(=O)NCc2ccccc2F)NC(=O)[C@H](CC(=O)N2CCC[C@@H]2c2ccccc2)N1</t>
  </si>
  <si>
    <t>Permeability of compound by PAMPA</t>
  </si>
  <si>
    <t>https://doi.org/10.1021/acs.jmedchem.1c00296</t>
  </si>
  <si>
    <t>10.1021/acs.jmedchem.1c00296</t>
  </si>
  <si>
    <t>C1=COCC=CCCCNCCNCCCC1</t>
  </si>
  <si>
    <t>CCC1NC(=O)CCc2cccc(c2)Oc2ccc(cc2)CC(C)NC1=O</t>
  </si>
  <si>
    <t>MC-4335</t>
  </si>
  <si>
    <t>CHEMBL5070835</t>
  </si>
  <si>
    <t>O=C1NC2(CC2)COc2ncc(F)cc2[C@H]2CNCCN2c2ccn3ncc1c3n2</t>
  </si>
  <si>
    <t>C=CC1=NC=C(C)C(=O)NC2(CC2)COCC(=CC(=C)F)C(C)N1CC</t>
  </si>
  <si>
    <t>MC-4336</t>
  </si>
  <si>
    <t>CHEMBL507228</t>
  </si>
  <si>
    <t>COc1ccc2c(O[C@@H]3C[C@H]4C(=O)N[C@]5(C(=O)NS(=O)(=O)C6CC6)C[C@H]5/C=C\CCCCN(C)C(=O)[C@@H]4C3)cc(-c3nccs3)nc2c1</t>
  </si>
  <si>
    <t>MC-4337</t>
  </si>
  <si>
    <t>CHEMBL5074481</t>
  </si>
  <si>
    <t>NC(=O)C[C@@H]1NC(=O)C2(CCCCC2)NC(=O)C[C@@H](c2ccc(CC(=O)O)cc2)/C=C/C[C@@H](Cc2cccc3ccccc23)CNC1=O</t>
  </si>
  <si>
    <t>MC-4338</t>
  </si>
  <si>
    <t>CHEMBL5074843</t>
  </si>
  <si>
    <t>O=C1CCCCCCCCOC[C@@H](C(=O)NCc2ccccc2F)NC(=O)[C@H](CC(=O)N2CCC[C@@H]2c2ccccc2)N1</t>
  </si>
  <si>
    <t>C1CCCCNCCNCCOCCCC1</t>
  </si>
  <si>
    <t>CCC1NC(=O)CCCCCCCCOCC(C)NC1=O</t>
  </si>
  <si>
    <t>10.1021/acs.jmedchem.0c02036</t>
  </si>
  <si>
    <t>MC-4340</t>
  </si>
  <si>
    <t>CHEMBL5075025</t>
  </si>
  <si>
    <t>CO[C@]1(C)C[C@H](O[C@H]2[C@H](C)[C@@H](O[C@@H]3O[C@H](C)C[C@H](N(C)C)[C@H]3O)[C@](C)(O)C[C@@H](C)CN(C)C(=O)C[C@@H](Cc3ccc(NC(=O)[C@H](Cc4ccccc4Cl)NC(=O)NCc4ccccc4)cc3)NC(=O)[C@H](C(C)C)NC(=O)[C@@H]2C)O[C@@H](C)[C@@H]1O</t>
  </si>
  <si>
    <t>Apparent permeability across apical to basolateral side in MDCKII-MDR1 measured after 1 hrs by LC-MS/MS method</t>
  </si>
  <si>
    <t>https://doi.org/10.1021/acs.jmedchem.1c00327</t>
  </si>
  <si>
    <t>10.1021/acs.jmedchem.1c00327</t>
  </si>
  <si>
    <t>C1CCCCNCCCNCCNCCCC1</t>
  </si>
  <si>
    <t>CCOC(CC(C)O)OC1CC(=O)NC(C)C(=O)NC(Cc2ccccc2)CC(=O)N(C)CC(C)CC(C)(O)C(OC2CCCC(C)O2)C1C</t>
  </si>
  <si>
    <t>MC-4343</t>
  </si>
  <si>
    <t>CHEMBL5078262</t>
  </si>
  <si>
    <t>O=C1CCc2cccc(c2)OCCCC[C@@H](C(=O)NCc2ccccc2F)NC(=O)[C@H](CC(=O)N2CCC[C@@H]2c2ccccc2)N1</t>
  </si>
  <si>
    <t>C1=CCOCCCCCNCCNCCC1</t>
  </si>
  <si>
    <t>CCC1NC(=O)CCc2cccc(c2)OCCCCC(C)NC1=O</t>
  </si>
  <si>
    <t>MC-4346</t>
  </si>
  <si>
    <t>CHEMBL507892</t>
  </si>
  <si>
    <t>COc1ccc2c(O[C@@H]3C[C@H]4C(=O)N[C@]5(C(=O)NS(=O)(=O)C6CC6)C[C@H]5/C=C\CCCCN(C)C(=O)[C@@H]4C3)cc(-c3cccc(C(C)C)n3)nc2c1C</t>
  </si>
  <si>
    <t>CC=CC=CCC=C(OCCC1CC(=O)N(C)CCCCC=CC2CC2(C)NC1=O)c1ccc(O)cc1</t>
  </si>
  <si>
    <t>MC-4347</t>
  </si>
  <si>
    <t>CHEMBL5080010</t>
  </si>
  <si>
    <t>O=C1NC2(CC2)COc2ncc(F)cc2[C@H]2COCCN2c2ccn3ncc1c3n2</t>
  </si>
  <si>
    <t>C=CC1=NC=C(C)C(=O)NC2(CC2)COCC(=CC(=C)F)C2COCCN12</t>
  </si>
  <si>
    <t>MC-4349</t>
  </si>
  <si>
    <t>CHEMBL5082149</t>
  </si>
  <si>
    <t>COc1cc(CC(=O)N2CC(=O)N[C@@H](Cc3ccccc3)C(=O)N(CC(N)=O)C(=O)CCSCc3ccc(cc3)C(=O)N[C@@H](CCCCN)CN(C(=O)CCC3CCCCC3)CC(=O)N[C@@H](Cc3ccccc3)CN(C(=O)CCc3ccccc3)CC(=O)N[C@@H](Cc3ccccc3)C2)cc(OC)c1</t>
  </si>
  <si>
    <t>Apparent permeability of the compound at 50 uM by PAMPA</t>
  </si>
  <si>
    <t>https://doi.org/10.1021/acs.jmedchem.1c00607</t>
  </si>
  <si>
    <t>10.1021/acs.jmedchem.1c00607</t>
  </si>
  <si>
    <t>C1=CCNCCNCCNCCNCCNCCNCCNCCNCCCSCC=C1</t>
  </si>
  <si>
    <t>CC1CN(C)CC(=O)NC(Cc2ccccc2)CN(C)CC(=O)NC(Cc2ccccc2)CN(C)CC(=O)NC(Cc2ccccc2)C(=O)N(C)C(=O)CCSCc2ccc(cc2)C(=O)N1</t>
  </si>
  <si>
    <t>MC-4350</t>
  </si>
  <si>
    <t>CHEMBL5082420</t>
  </si>
  <si>
    <t>CO[C@]1(C)C[C@H](O[C@H]2[C@H](C)[C@@H](O[C@@H]3O[C@H](C)C[C@H](N(C)C)[C@H]3O)[C@](C)(O)C[C@@H](C)CN(C)C(=O)C[C@@H](Cc3ccc(NC(=O)[C@H](Cc4ccccc4Cl)NC(C)=O)cc3)NC(=O)[C@H](C(C)C)NC(=O)[C@@H]2C)O[C@@H](C)[C@@H]1O</t>
  </si>
  <si>
    <t>MC-4356</t>
  </si>
  <si>
    <t>CHEMBL508781</t>
  </si>
  <si>
    <t>COc1cc2c3cc1Oc1c(O)c(OC)cc4c1[C@H](Cc1ccc(cc1)Oc1cc(ccc1O)C[C@H]3N(C)CC2)N(C)CC4</t>
  </si>
  <si>
    <t>Permeability of the compound after 2.45 hrs by PAMPA</t>
  </si>
  <si>
    <t>https://doi.org/10.1021/acs.jnatprod.8b00592</t>
  </si>
  <si>
    <t>10.1021/acs.jnatprod.8b00592</t>
  </si>
  <si>
    <t>C1=CCCCCOC=CCCCCC=COC=C1</t>
  </si>
  <si>
    <t>Cc1cc(O)c2cc1CCc1cccc(c1)Oc1ccc(cc1)CCc1c(C)ccc(O)c1O2</t>
  </si>
  <si>
    <t>MC-4362</t>
  </si>
  <si>
    <t>CHEMBL5091151</t>
  </si>
  <si>
    <t>CO[C@]1(C)C[C@H](O[C@H]2[C@H](C)[C@@H](O[C@@H]3O[C@H](C)C[C@H](N(C)C)[C@H]3O)[C@](C)(O)C[C@@H](C)CN(C)C(=O)C[C@@H](Cc3ccc(NC(=O)[C@H](Cc4ccccc4Cl)NC(=O)Cc4ccccc4)cc3)NC(=O)[C@H](C(C)C)NC(=O)[C@@H]2C)O[C@@H](C)[C@@H]1O</t>
  </si>
  <si>
    <t>MC-4363</t>
  </si>
  <si>
    <t>CHEMBL5093999</t>
  </si>
  <si>
    <t>O=C1NC2(CC2)COc2ncc(F)cc2[C@H]2CCCCN2c2ccn3ncc1c3n2</t>
  </si>
  <si>
    <t>C=CC1=NC=C(C)C(=O)NC2(CC2)COCC(=CC(=C)F)C2CCCCN12</t>
  </si>
  <si>
    <t>MC-4364</t>
  </si>
  <si>
    <t>CHEMBL5094466</t>
  </si>
  <si>
    <t>CO[C@]1(C)C[C@H](O[C@H]2[C@H](C)[C@@H](O[C@@H]3O[C@H](C)C[C@H](N(C)C)[C@H]3O)[C@](C)(O)C[C@@H](C)CN(C)C(=O)C[C@@H](Cc3ccc(NC(=O)[C@H](Cc4ccccc4Cl)NC(=O)Nc4ccccc4)cc3)NC(=O)[C@H](C(C)C)NC(=O)[C@@H]2C)O[C@@H](C)[C@@H]1O</t>
  </si>
  <si>
    <t>10.1021/acs.jmedchem.2c00010</t>
  </si>
  <si>
    <t>MC-4369</t>
  </si>
  <si>
    <t>CHEMBL5173314</t>
  </si>
  <si>
    <t>O=C(NC1CCCC1)[C@@H]1CCCCOc2cccc(c2)C[C@H](N2CCCC2=O)C(=O)N[C@@H](CCN2CCOCC2)C(=O)N1</t>
  </si>
  <si>
    <t>Apparent permeability across apical to basolateral side in pig LLC-PK1 cells expressing human MDR1 at 10 uM measured after 60 mins by LC/MS/MS analysis</t>
  </si>
  <si>
    <t>https://doi.org/10.1021/acs.jmedchem.2c00611</t>
  </si>
  <si>
    <t>10.1021/acs.jmedchem.2c00611</t>
  </si>
  <si>
    <t>Permeability of the compound in PRISMA HT buffer at pH 7.4 at 10 uM incubated for 3 hrs by PAMPA based LC/MS/MS analysis</t>
  </si>
  <si>
    <t>Efflux ratio of apparent permeability from basolateral to apical side over apical to basolateral side in pig LLC-PK1 cells expressing human MDR1</t>
  </si>
  <si>
    <t>MC-4372</t>
  </si>
  <si>
    <t>CHEMBL5174268</t>
  </si>
  <si>
    <t>CN[C@H]1Cc2cccc(c2)OCCCC[C@@H](C(=O)NC2CCCC2)NC(=O)[C@H](CCN2CCOCC2)NC1=O</t>
  </si>
  <si>
    <t>MC-4374</t>
  </si>
  <si>
    <t>CHEMBL5174759</t>
  </si>
  <si>
    <t>O=C(NC1CCCC1)[C@@H]1CCCCOc2cccc(c2)C[C@H](N2CCCC2=O)C(=O)N[C@@H](CCc2ccccc2)C(=O)N1</t>
  </si>
  <si>
    <t>CC1CCCCOc2cccc(c2)CCC(=O)NC(CCc2ccccc2)C(=O)N1</t>
  </si>
  <si>
    <t>MC-4375</t>
  </si>
  <si>
    <t>CHEMBL5175549</t>
  </si>
  <si>
    <t>O=C(NCC(F)(F)F)[C@@H]1COCCOc2cccc(c2)C[C@H](N2CCCC2=O)C(=O)N[C@@H](CCc2ccccc2)C(=O)N1</t>
  </si>
  <si>
    <t>C1=COCCOCCNCCNCCCC1</t>
  </si>
  <si>
    <t>CC1COCCOc2cccc(c2)CCC(=O)NC(CCc2ccccc2)C(=O)N1</t>
  </si>
  <si>
    <t>MC-4379</t>
  </si>
  <si>
    <t>CHEMBL5179439</t>
  </si>
  <si>
    <t>O=C(NC1(C(F)(F)F)CC1)[C@@H]1CCCCOc2cccc(c2)C[C@H](N2CCCC2=O)C(=O)N[C@@H](CCc2ccccc2)C(=O)N1</t>
  </si>
  <si>
    <t>MC-4380</t>
  </si>
  <si>
    <t>CHEMBL5180427</t>
  </si>
  <si>
    <t>CC(=O)N[C@H]1Cc2cccc(c2)Oc2cccc(c2)C[C@@H](C(=O)NCC(F)(F)F)NC(=O)[C@H](CCc2ccccc2)NC1=O</t>
  </si>
  <si>
    <t>C1=CCOC=CCCCNCCNCCC1</t>
  </si>
  <si>
    <t>CC1Cc2cccc(c2)Oc2cccc(c2)CCC(=O)NC(CCc2ccccc2)C(=O)N1</t>
  </si>
  <si>
    <t>MC-4381</t>
  </si>
  <si>
    <t>CHEMBL5181396</t>
  </si>
  <si>
    <t>O=C1NCCCCn2cc(cn2)-c2cnc3ccc(cc3c2)CCn2nc(ccc2=O)-c2ccc1c(C(F)(F)F)c2</t>
  </si>
  <si>
    <t>https://doi.org/10.1021/acs.jmedchem.2c00981</t>
  </si>
  <si>
    <t>10.1021/acs.jmedchem.2c00981</t>
  </si>
  <si>
    <t>C1=CC=NNCCC=CC=CCC=CNCCCCNCC=C1</t>
  </si>
  <si>
    <t>C=C1C=C2C=C(C=CC2)CCn2nc(ccc2=O)-c2ccc(cc2)C(=O)NCCCCNC=C1C</t>
  </si>
  <si>
    <t>MC-4382</t>
  </si>
  <si>
    <t>CHEMBL5182017</t>
  </si>
  <si>
    <t>O=C(NCC(F)(F)F)[C@@H]1CCCCOc2cccc(c2)C[C@H](N2CCCC2=O)C(=O)N[C@@H](CCc2ccccc2)C(=O)N1</t>
  </si>
  <si>
    <t>C1=COCCCCCNCCNCCCC1</t>
  </si>
  <si>
    <t>MC-4383</t>
  </si>
  <si>
    <t>CHEMBL5182824</t>
  </si>
  <si>
    <t>O=C1N[C@H](c2nnc(C(F)(F)F)o2)CCCCOc2cccc(c2)C[C@H](N2CCCC2=O)C(=O)N[C@H]1CCc1ccccc1</t>
  </si>
  <si>
    <t>MC-4386</t>
  </si>
  <si>
    <t>CHEMBL5187232</t>
  </si>
  <si>
    <t>CN(C)[C@H]1Cc2cccc(c2)OCCCC[C@@H](C(=O)NC2CCCC2)NC(=O)[C@H](CCN2CCOCC2)NC1=O</t>
  </si>
  <si>
    <t>MC-4388</t>
  </si>
  <si>
    <t>CHEMBL5190062</t>
  </si>
  <si>
    <t>O=C1NCCCCCn2cc(cn2)-c2cnc3ccc(cc3c2)CCn2nc(ccc2=O)-c2ccc1c(C(F)(F)F)c2</t>
  </si>
  <si>
    <t>C1=CC=NNCCC=CC=CCC=CNCCCCCNCC=C1</t>
  </si>
  <si>
    <t>C=C1C=C2C=C(C=CC2)CCn2nc(ccc2=O)-c2ccc(cc2)C(=O)NCCCCCNC=C1C</t>
  </si>
  <si>
    <t>MC-4390</t>
  </si>
  <si>
    <t>CHEMBL5191353</t>
  </si>
  <si>
    <t>O=C(NCC1CC1)[C@@H]1CCCCOc2cccc(c2)C[C@H](N2CCCC2=O)C(=O)N[C@@H](CCc2ccccc2)C(=O)N1</t>
  </si>
  <si>
    <t>MC-4392</t>
  </si>
  <si>
    <t>CHEMBL5193963</t>
  </si>
  <si>
    <t>O=C(NCC(F)F)[C@@H]1CCCCOc2cccc(c2)C[C@H](N2CCCC2=O)C(=O)N[C@@H](CCc2ccccc2)C(=O)N1</t>
  </si>
  <si>
    <t>MC-4393</t>
  </si>
  <si>
    <t>CHEMBL5194112</t>
  </si>
  <si>
    <t>O=C(NCC(F)(F)F)[C@@H]1Cc2cccc(c2)Oc2cccc(c2)C[C@H](N2CCCC2=O)C(=O)N[C@@H](CCc2ccccc2)C(=O)N1</t>
  </si>
  <si>
    <t>C1=COCC=CCCNCCNCCCC1</t>
  </si>
  <si>
    <t>MC-4395</t>
  </si>
  <si>
    <t>CHEMBL5195365</t>
  </si>
  <si>
    <t>Cn1cc(CNC(=O)[C@@H]2CCCCOc3cccc(c3)C[C@H](N3CCCC3=O)C(=O)N[C@@H](CCc3ccccc3)C(=O)N2)cn1</t>
  </si>
  <si>
    <t>MC-4396</t>
  </si>
  <si>
    <t>CHEMBL5197086</t>
  </si>
  <si>
    <t>CC(=O)N[C@H]1Cc2cccc(c2)Oc2cccc(c2)C[C@@H](C(=O)NCc2ccc(C)cc2)NC(=O)[C@H](CCc2ccccc2)NC1=O</t>
  </si>
  <si>
    <t>MC-4397</t>
  </si>
  <si>
    <t>CHEMBL5198080</t>
  </si>
  <si>
    <t>O=C(NC1CCCC1)[C@@H]1CCCCOc2cccc(c2)C[C@H](N2CCC2)C(=O)N[C@@H](CCN2CCOCC2)C(=O)N1</t>
  </si>
  <si>
    <t>MC-4398</t>
  </si>
  <si>
    <t>CHEMBL5198102</t>
  </si>
  <si>
    <t>CC1(C)Cc2cccc(c2)OCCCC[C@@H](C(=O)NC2CCCC2)NC(=O)[C@H](CCN2CCOCC2)NC1=O</t>
  </si>
  <si>
    <t>CCC1NC(=O)C(C)(C)Cc2cccc(c2)OCCCCC(C)NC1=O</t>
  </si>
  <si>
    <t>MC-4399</t>
  </si>
  <si>
    <t>CHEMBL5198676</t>
  </si>
  <si>
    <t>O=C(NC1CCCC1)[C@@H]1CCCCOc2cccc(c2)C[C@H](N2CCCC2=O)C(=O)N[C@@H](CCN2CCC(F)(F)CC2)C(=O)N1</t>
  </si>
  <si>
    <t>MC-4401</t>
  </si>
  <si>
    <t>CHEMBL5198924</t>
  </si>
  <si>
    <t>O=C(NC1CCCC1)[C@@H]1CCCCOc2cccc(c2)CC2(COC2)C(=O)N[C@@H](CCN2CCOCC2)C(=O)N1</t>
  </si>
  <si>
    <t>MC-4404</t>
  </si>
  <si>
    <t>CHEMBL5200145</t>
  </si>
  <si>
    <t>O=C(NC1CCCC1)[C@@H]1CCCCOc2cccc(c2)C[C@H](N2CCCC2=O)C(=O)N[C@@H](COc2ccccc2)C(=O)N1</t>
  </si>
  <si>
    <t>CC1CCCCOc2cccc(c2)CCC(=O)NC(COc2ccccc2)C(=O)N1</t>
  </si>
  <si>
    <t>MC-4406</t>
  </si>
  <si>
    <t>CHEMBL5205067</t>
  </si>
  <si>
    <t>O=C1N[C@H](c2nnc(C(F)(F)F)[nH]2)CCCCOc2cccc(c2)C[C@H](N2CCCC2=O)C(=O)N[C@H]1CCc1ccccc1</t>
  </si>
  <si>
    <t>MC-4410</t>
  </si>
  <si>
    <t>CHEMBL5207942</t>
  </si>
  <si>
    <t>O=C(NC1CCCC1)[C@@H]1CCCCOc2cccc(c2)C[C@H](N2CCCC2=O)C(=O)N[C@@H](CCc2ccc(F)cc2)C(=O)N1</t>
  </si>
  <si>
    <t>CC1CCCCOc2cccc(c2)CCC(=O)NC(CCc2ccc(F)cc2)C(=O)N1</t>
  </si>
  <si>
    <t>MC-4411</t>
  </si>
  <si>
    <t>CHEMBL525983</t>
  </si>
  <si>
    <t>COc1ccc2c(O[C@@H]3C[C@H]4C(=O)N[C@]5(C(=O)NS(=O)(=O)C6CC6)C[C@H]5/C=C\CCCCN(C)C(=O)[C@@H]4C3)cc(-c3csc(NC(C)C)n3)nc2c1</t>
  </si>
  <si>
    <t>CSC=CCC=C(OCCC1CC(=O)N(C)CCCCC=CC2CC2(C)NC1=O)c1ccc(O)cc1</t>
  </si>
  <si>
    <t>MC-4412</t>
  </si>
  <si>
    <t>CHEMBL558488</t>
  </si>
  <si>
    <t>CC(C)c1ccc2c(c1)[C@@H](NC[C@@H](O)[C@@H]1C[C@H](C)CCCCCCCCC(=O)N(C)[C@@H](C)C(=O)N1)CC(C)(C)O2</t>
  </si>
  <si>
    <t>Ratio of permeability from basolateral to apical side over apical to basolateral side in dog MDCK cells</t>
  </si>
  <si>
    <t>https://doi.org/10.1016/j.bmcl.2009.01.055</t>
  </si>
  <si>
    <t>10.1016/j.bmcl.2009.01.055</t>
  </si>
  <si>
    <t>C1CCCCCCNCCNCCCCC1</t>
  </si>
  <si>
    <t>CC1CCCCCCCCC(=O)N(C)C(C)C(=O)NC(C)C1</t>
  </si>
  <si>
    <t>MC-4413</t>
  </si>
  <si>
    <t>CHEMBL564010</t>
  </si>
  <si>
    <t>CC(C)c1cccc(CNC[C@@H](O)[C@@H]2C[C@H](C)CCCCCCCCC(=O)N(C)[C@@H](C)C(=O)N2)c1</t>
  </si>
  <si>
    <t>MC-4414</t>
  </si>
  <si>
    <t>CHEMBL589368</t>
  </si>
  <si>
    <t>CC(C)c1cccc(CNC[C@@H](O)[C@@H]2Cc3cccc(c3)OCCCCNc3cccc(c3)C(=O)N2)c1</t>
  </si>
  <si>
    <t>Efflux ratio of permeability from basolateral to apical side to apical to basolateral side of MDCK cells expressing MDR1</t>
  </si>
  <si>
    <t>https://doi.org/10.1016/j.bmcl.2009.11.092</t>
  </si>
  <si>
    <t>10.1016/j.bmcl.2009.11.092</t>
  </si>
  <si>
    <t>C1=COCCCCNCC=CCNCCC1</t>
  </si>
  <si>
    <t>CC1Cc2cccc(c2)OCCCCNc2cccc(c2)C(=O)N1</t>
  </si>
  <si>
    <t>Apparent permeability from apical to basolateral side of MDCK cells expressing MDR1</t>
  </si>
  <si>
    <t>MC-4415</t>
  </si>
  <si>
    <t>CHEMBL589369</t>
  </si>
  <si>
    <t>Cc1cc2cc(n1)OCCCCOc1cccc(c1)C[C@@H]([C@H](O)CNCc1cccc(C(C)C)c1)NC2=O</t>
  </si>
  <si>
    <t>C1=CCOCCCCOCC=CCNCC1</t>
  </si>
  <si>
    <t>CC=CC1=CCOCCCCOc2cccc(c2)CC(C)NC1=O</t>
  </si>
  <si>
    <t>MC-4417</t>
  </si>
  <si>
    <t>CHEMBL591546</t>
  </si>
  <si>
    <t>COCc1cc2cc(c1)C(=O)N[C@H]([C@H](O)CNCc1cccc(C(C)C)c1)Cc1cccc(c1)OCCCCN2</t>
  </si>
  <si>
    <t>C1=COCCCCNC=CCCNCCC1</t>
  </si>
  <si>
    <t>Cc1cc2cc(c1)C(=O)NC(C)Cc1cccc(c1)OCCCCN2</t>
  </si>
  <si>
    <t>MC-4418</t>
  </si>
  <si>
    <t>CHEMBL591547</t>
  </si>
  <si>
    <t>Cc1cc2cc(n1)OCCCCOc1cccc(c1)C[C@@H]([C@H](O)CNC(C)c1cccc(C(C)C)c1)NC2=O</t>
  </si>
  <si>
    <t>MC-4419</t>
  </si>
  <si>
    <t>CHEMBL594709</t>
  </si>
  <si>
    <t>COCc1cc2cc(c1)C(=O)N[C@H]([C@H](O)CNC(CF)c1cccc(C(C)(C)C)c1)Cc1cccc(c1)OCCCCN2</t>
  </si>
  <si>
    <t>MC-4420</t>
  </si>
  <si>
    <t>CHEMBL594903</t>
  </si>
  <si>
    <t>COCc1cc2cc(c1)C(=O)N[C@H]([C@H](O)CNC(COC)c1cccc(C(C)(C)C)c1)Cc1cccc(c1)OCCCCN2</t>
  </si>
  <si>
    <t>MC-4421</t>
  </si>
  <si>
    <t>CHEMBL595016</t>
  </si>
  <si>
    <t>CCCS(=O)(=O)N(C)c1cc2cc(c1)C(=O)N[C@H]([C@H](O)CNCc1cccc(C(C)C)c1)Cc1cccc(c1)OCCCCN2</t>
  </si>
  <si>
    <t>MC-4422</t>
  </si>
  <si>
    <t>CHEMBL595065</t>
  </si>
  <si>
    <t>CC(C)c1cccc(CNC[C@@H](O)[C@@H]2Cc3cccc(c3)OCCCCNc3cc(cc(N4C=COC4)c3)C(=O)N2)c1</t>
  </si>
  <si>
    <t>MC-4423</t>
  </si>
  <si>
    <t>CHEMBL595066</t>
  </si>
  <si>
    <t>COCc1cc2cc(c1)C(=O)N[C@H]([C@H](O)CNC1(c3cccc(C(C)C)c3)CC1)Cc1cccc(c1)OCCCCN2</t>
  </si>
  <si>
    <t>MC-4424</t>
  </si>
  <si>
    <t>CHEMBL595100</t>
  </si>
  <si>
    <t>CC(C)c1cccc(C2(NC[C@@H](O)[C@@H]3Cc4cccc(c4)OCCCCOc4cc(cc(N5CCCC5=O)c4)C(=O)N3)CC2)c1</t>
  </si>
  <si>
    <t>C1=COCCCCOC=CCCNCCC1</t>
  </si>
  <si>
    <t>CC1Cc2cccc(c2)OCCCCOc2cccc(c2)C(=O)N1</t>
  </si>
  <si>
    <t>MC-4425</t>
  </si>
  <si>
    <t>CHEMBL595136</t>
  </si>
  <si>
    <t>CCCS(=O)(=O)N(C)c1cc2cc(c1)C(=O)N[C@H]([C@H](O)CNC1(c3cccc(C(C)C)c3)CC1)Cc1cccc(c1)OCCCCN2</t>
  </si>
  <si>
    <t>MC-4426</t>
  </si>
  <si>
    <t>CHEMBL595185</t>
  </si>
  <si>
    <t>COCc1cc2cc(c1)C(=O)N[C@H]([C@H](O)CNC(C)(C)c1cccc(C(C)C)c1)Cc1cccc(c1)OCCCCN2</t>
  </si>
  <si>
    <t>MC-4427</t>
  </si>
  <si>
    <t>CHEMBL595246</t>
  </si>
  <si>
    <t>COCc1cc2cc(c1)C(=O)N[C@H]([C@H](O)CNC1(c3cccc(C(C)(C)C)c3)CCC1)Cc1cccc(c1)OCCCCN2</t>
  </si>
  <si>
    <t>MC-4428</t>
  </si>
  <si>
    <t>CHEMBL595267</t>
  </si>
  <si>
    <t>COCc1cc2cc(n1)OCCCCOc1cccc(c1)C[C@@H]([C@H](O)CNC1(c3cccc(C(C)C)c3)CC1)NC2=O</t>
  </si>
  <si>
    <t>MC-4429</t>
  </si>
  <si>
    <t>CHEMBL595303</t>
  </si>
  <si>
    <t>COCc1cc2cc(c1)C(=O)N[C@H]([C@H](O)CNC1(c3cccc(C(C)(C)C)c3)CCCC1)Cc1cccc(c1)OCCCCN2</t>
  </si>
  <si>
    <t>MC-4430</t>
  </si>
  <si>
    <t>CHEMBL600326</t>
  </si>
  <si>
    <t>Cc1cc2cc(n1)OCCCCOc1cccc(c1)C[C@@H]([C@H](O)CNC1(c3cccc(C(C)C)c3)CC1)NC2=O</t>
  </si>
  <si>
    <t>MC-4431</t>
  </si>
  <si>
    <t>CHEMBL601681</t>
  </si>
  <si>
    <t>Cc1cc2cc(n1)NCCCCOc1cccc(c1)C[C@@H]([C@H](O)CNCc1cccc(C(C)C)c1)NC2=O</t>
  </si>
  <si>
    <t>C1=CCOCCCCNCC=CCNCC1</t>
  </si>
  <si>
    <t>CC=CC1=CCNCCCCOc2cccc(c2)CC(C)NC1=O</t>
  </si>
  <si>
    <t>MC-4433</t>
  </si>
  <si>
    <t>CHEMBL609295</t>
  </si>
  <si>
    <t>COCc1cc2cc(c1)C(=O)N[C@H]([C@H](O)CNC(c1cccc(C(C)(C)C)c1)C(F)(F)F)Cc1cccc(c1)OCCCCN2</t>
  </si>
  <si>
    <t>MC-4435</t>
  </si>
  <si>
    <t>CHEMBL1923642</t>
  </si>
  <si>
    <t>C[C@@H]1C(=O)N[C@H](Cc2ccc(F)cc2)C(=O)NCCCc2ccc(F)cc2OCCN[C@@H](C2CC2)C(=O)N1C</t>
  </si>
  <si>
    <t>Permeability across mucosal to serosal side in human Caco2 cells</t>
  </si>
  <si>
    <t>https://doi.org/10.1021/jm2007062</t>
  </si>
  <si>
    <t>10.1021/jm2007062</t>
  </si>
  <si>
    <t>CC1NCCOc2cc(F)ccc2CCCNC(=O)C(Cc2ccc(F)cc2)NC(=O)C(C)NC1=O</t>
  </si>
  <si>
    <t>Permeability across serosal to mucosal side human Caco2 cells</t>
  </si>
  <si>
    <t>MC-4436</t>
  </si>
  <si>
    <t>CHEMBL5082323</t>
  </si>
  <si>
    <t>C[C@@H]1CCC[C@H](N2CCC(c3cc(Cl)ccc3-n3ccnn3)=CC2=O)c2cc(ccn2)-c2c(cnn2C(F)F)NC1=O</t>
  </si>
  <si>
    <t>Apparent permeability across apical to basolateral side in human Caco2 cells</t>
  </si>
  <si>
    <t>https://doi.org/10.1021/acs.jmedchem.1c00613</t>
  </si>
  <si>
    <t>10.1021/acs.jmedchem.1c00613</t>
  </si>
  <si>
    <t>C1=CCCCCCCCNC=C1</t>
  </si>
  <si>
    <t>C=CC1=CCCCCCC(C)C(=O)NC(C)=C1</t>
  </si>
  <si>
    <t>10.1016/j.bmc.2017.08.031</t>
  </si>
  <si>
    <t>MC-4446</t>
  </si>
  <si>
    <t>CHEMBL269732</t>
  </si>
  <si>
    <t>C=CC[C@@H]1/C=C(\C)C[C@H](C)C[C@H](OC)[C@H]2O[C@@](O)(C(=O)C(=O)N3CCCC[C@H]3C(=O)O[C@H](/C(C)=C/[C@@H]3CC[C@@H](O)[C@H](OC)C3)[C@H](C)[C@@H](O)CC1=O)[C@H](C)C[C@@H]2OC</t>
  </si>
  <si>
    <t>Permeability in rat jejunum</t>
  </si>
  <si>
    <t>https://doi.org/10.1021/acs.jmedchem.1c01687</t>
  </si>
  <si>
    <t>10.1021/acs.jmedchem.1c01687</t>
  </si>
  <si>
    <t>MC-4447</t>
  </si>
  <si>
    <t>CHEMBL2035185</t>
  </si>
  <si>
    <t>C1=C/COCc2cc(ccc2OCCN2CCCC2)Nc2nccc(n2)-c2ccc(o2)COC/1</t>
  </si>
  <si>
    <t>Efflux ratio of apparent permeability across human Caco2 cells at 10 uM after 120 mins by LC-MS/MS analysis</t>
  </si>
  <si>
    <t>https://doi.org/10.1021/jm201454n</t>
  </si>
  <si>
    <t>10.1021/jm201454n</t>
  </si>
  <si>
    <t>C1=CNC=NCCOCCOCC=CCOCC1</t>
  </si>
  <si>
    <t>CC=C1N=CNc2cccc(c2)COCC=CCOCc2ccc1o2</t>
  </si>
  <si>
    <t>Apparent permeability from apical to basal side of human Caco2 cells at 10 uM after 120 mins by LC-MS/MS analysis</t>
  </si>
  <si>
    <t>MC-4448</t>
  </si>
  <si>
    <t>CHEMBL3121167</t>
  </si>
  <si>
    <t>CC(C)(C)OC(=O)N[C@H]1CCCCC/C=C\[C@@H]2C[C@@]2(C(=O)NS(=O)(=O)C2CC2)NC(=O)[C@@H]2C[C@@H](OC(=O)N3Cc4ccccc4C3)CN2C1=O</t>
  </si>
  <si>
    <t>MC-4449</t>
  </si>
  <si>
    <t>CHEMBL3121169</t>
  </si>
  <si>
    <t>CC(C)(C)OC(=O)N[C@H]1CCCCC/C=C\[C@@H]2C[C@@]2(C(=O)NS(=O)(=O)C2CC2)NC(=O)[C@@H]2C[C@@H](OC(=O)N3CCc4ccccc4C3)CN2C1=O</t>
  </si>
  <si>
    <t>MC-4450</t>
  </si>
  <si>
    <t>CHEMBL4514021</t>
  </si>
  <si>
    <t>CC(C)[C@@H]1NC(=O)C[C@H](O)[C@H](Cc2ccccc2)NC(=O)OCCCCCCCCCCCNC1=O</t>
  </si>
  <si>
    <t>Apparent permeability in human Caco2 cells at 5 uM measured after 5 hrs by LC-MS analysis</t>
  </si>
  <si>
    <t>https://doi.org/10.1021/acs.jmedchem.9b01351</t>
  </si>
  <si>
    <t>10.1021/acs.jmedchem.9b01351</t>
  </si>
  <si>
    <t>C1CCCCCNCCNCCCCNCOCCCCC1</t>
  </si>
  <si>
    <t>CC1NC(=O)CC(O)C(Cc2ccccc2)NC(=O)OCCCCCCCCCCCNC1=O</t>
  </si>
  <si>
    <t>MC-4452</t>
  </si>
  <si>
    <t>CHEMBL4444690</t>
  </si>
  <si>
    <t>CC[C@@H]1CCC[C@H](NC(=O)/C=C/c2cc(Cl)ccc2-n2cnnn2)c2cc(ccn2)-c2ccc(NC(=O)OC)cc2NC1=O</t>
  </si>
  <si>
    <t>Permeability of the compound across apical side to basolateral side in human Caco2 cells</t>
  </si>
  <si>
    <t>https://doi.org/10.1021/acs.jmedchem.9b01768</t>
  </si>
  <si>
    <t>10.1021/acs.jmedchem.9b01768</t>
  </si>
  <si>
    <t>C1=CCCNCCCCCCC1</t>
  </si>
  <si>
    <t>C=CC1=CCCCCCC(C)C(=O)Nc2ccccc21</t>
  </si>
  <si>
    <t>Permeability of the compound across basolateral side to apical side in human Caco2 cells</t>
  </si>
  <si>
    <t>MC-4453</t>
  </si>
  <si>
    <t>CHEMBL4089185</t>
  </si>
  <si>
    <t>CC[C@@H]1CCC[C@H](NC(=O)/C=C/c2cc(Cl)ccc2-n2cnnn2)c2nc(c[nH]2)-c2ccc(NC(=O)OC)cc2NC1=O</t>
  </si>
  <si>
    <t>C1=NCCCNCCCCCC1</t>
  </si>
  <si>
    <t>C=C1N=CCCCCC(C)C(=O)Nc2ccccc21</t>
  </si>
  <si>
    <t>MC-4454</t>
  </si>
  <si>
    <t>CHEMBL1923617</t>
  </si>
  <si>
    <t>CC[C@H](C)[C@@H]1NCCOc2ccccc2CCCNC(=O)[C@@H](Cc2ccc(Cl)cc2)NC(=O)[C@@H](C)N(C)C1=O</t>
  </si>
  <si>
    <t>CC1NCCOc2ccccc2CCCNC(=O)C(Cc2ccc(Cl)cc2)NC(=O)C(C)N(C)C1=O</t>
  </si>
  <si>
    <t>10.1021/ml400257h</t>
  </si>
  <si>
    <t>MC-4457</t>
  </si>
  <si>
    <t>CHEMBL1235718</t>
  </si>
  <si>
    <t>CC[C@H]1OC(=O)[C@H](C)[C@@H](O[C@H]2C[C@@](C)(OC)[C@@H](O)[C@H](C)O2)[C@H](C)[C@@H](O[C@@H]2O[C@H](C)C[C@H](N(C)C)[C@H]2O)[C@](C)(O)C[C@@H](C)/C(=N/OCOCCOC)[C@H](C)[C@@H](O)[C@]1(C)O</t>
  </si>
  <si>
    <t>MC-4458</t>
  </si>
  <si>
    <t>CHEMBL4228967</t>
  </si>
  <si>
    <t>Cc1cc(C(=O)N[C@H]2CCCCC/C=C\[C@@H]3C[C@@]3(C(=O)NS(=O)(=O)C3CC3)NC(=O)[C@@H]3C[C@@H](Oc4nc5cc(F)ccc5nc4C)CN3C2=O)no1</t>
  </si>
  <si>
    <t>Apparent permeability of the compound in human Caco2 cells</t>
  </si>
  <si>
    <t>MC-4459</t>
  </si>
  <si>
    <t>CHEMBL4228116</t>
  </si>
  <si>
    <t>Cc1cc(C(=O)N[C@H]2CCCCC/C=C\[C@@H]3C[C@@]3(C(=O)NS(=O)(=O)C3CC3)NC(=O)[C@@H]3C[C@@H](Oc4nc5ccccc5nc4C(F)(F)F)CN3C2=O)no1</t>
  </si>
  <si>
    <t>MC-4460</t>
  </si>
  <si>
    <t>CHEMBL3976650</t>
  </si>
  <si>
    <t>Cc1cc2ccc1[C@@H](C)COC(=O)Nc1ccc(C3CC3)c(c1)CN(C)C(=O)[C@@H]2Nc1ccc2c(N)nccc2c1</t>
  </si>
  <si>
    <t>MC-4461</t>
  </si>
  <si>
    <t>CHEMBL3120300</t>
  </si>
  <si>
    <t>CCc1cnc(-c2ccc(C)cc2NC(=O)O[C@@H]2C[C@H]3C(=O)N[C@]4(C(=O)NS(=O)(=O)C5CC5)C[C@H]4/C=C\CCCCN(C)C(=O)[C@@H]3C2)s1</t>
  </si>
  <si>
    <t>CN1CCCCC=CC2CC2(C)NC(=O)C(CCO)CC1=O</t>
  </si>
  <si>
    <t>MC-4462</t>
  </si>
  <si>
    <t>CHEMBL3120774</t>
  </si>
  <si>
    <t>CCCC(=O)N[C@H]1CCCCC/C=C\[C@@H]2C[C@@]2(C(=O)NS(=O)(=O)C2CC2)NC(=O)[C@@H]2C[C@@H](Oc3cc(OCC)nc4c(C)c(OC)ccc34)CN2C1=O</t>
  </si>
  <si>
    <t>Permeability from apical to basolateral side of human Caco2 cells</t>
  </si>
  <si>
    <t>https://doi.org/10.1021/jm400121t</t>
  </si>
  <si>
    <t>10.1021/jm400121t</t>
  </si>
  <si>
    <t>CC=C(OC1CC2C(=O)NC3(C)CC3C=CCCCCCCC(=O)N2C1)c1cccc(C)c1</t>
  </si>
  <si>
    <t>MC-4463</t>
  </si>
  <si>
    <t>CHEMBL3120773</t>
  </si>
  <si>
    <t>CCCOC(=O)N[C@H]1CCCCC/C=C\[C@@H]2C[C@@]2(C(=O)NS(=O)(=O)C2CC2)NC(=O)[C@@H]2C[C@@H](Oc3cc(OCC)nc4c(C)c(OC)ccc34)CN2C1=O</t>
  </si>
  <si>
    <t>MC-4464</t>
  </si>
  <si>
    <t>CHEMBL3114858</t>
  </si>
  <si>
    <t>CCOC(=O)[C@@H]1Cc2cn(cn2)C/C=C/COc2ccc(Cl)c(c2)C(=O)N1</t>
  </si>
  <si>
    <t>Permeability across human Caco2 cells</t>
  </si>
  <si>
    <t>https://doi.org/10.1021/ml4004556</t>
  </si>
  <si>
    <t>10.1021/ml4004556</t>
  </si>
  <si>
    <t>C1=CNCC=CCOCC=CCNCC1</t>
  </si>
  <si>
    <t>CC1CC=CN(C)CC=CCOc2ccc(Cl)c(c2)C(=O)N1</t>
  </si>
  <si>
    <t>MC-4465</t>
  </si>
  <si>
    <t>CHEMBL4645389</t>
  </si>
  <si>
    <t>CCOC(=O)[C@H]1CCCC[C@H](NC(=O)/C=C/c2cc(Cl)ccc2-n2cnnn2)c2cc(ccn2)-c2ccc(NC(=O)OC)cc2N1</t>
  </si>
  <si>
    <t>Permeability across basolateral to apical side in human Caco2 cells</t>
  </si>
  <si>
    <t>https://doi.org/10.1016/j.bmcl.2020.126949</t>
  </si>
  <si>
    <t>10.1016/j.bmcl.2020.126949</t>
  </si>
  <si>
    <t>C=CC1=CCCCCCCC(C)Nc2ccccc21</t>
  </si>
  <si>
    <t>Permeability across apical to basolateral side in human Caco2 cells</t>
  </si>
  <si>
    <t>MC-4466</t>
  </si>
  <si>
    <t>CHEMBL3699175</t>
  </si>
  <si>
    <t>CCOC(=O)[C@H]1CCCC[C@H](NC(=O)/C=C/c2cc(Cl)ccc2-n2cnnn2)c2nc(c[nH]2)-c2ccc(NC(=O)OC)cc2N1</t>
  </si>
  <si>
    <t>C=C1N=CCCCCCC(C)Nc2ccccc21</t>
  </si>
  <si>
    <t>MC-4467</t>
  </si>
  <si>
    <t>CHEMBL3120775</t>
  </si>
  <si>
    <t>CCOc1cc(O[C@@H]2C[C@H]3C(=O)N[C@]4(C(=O)NS(=O)(=O)C5CC5)C[C@H]4/C=C\CCCCC[C@H](NC(=O)c4cc[nH]n4)C(=O)N3C2)c2ccc(OC)c(C)c2n1</t>
  </si>
  <si>
    <t>CC1=CC=CC(=C(C=CO)OCCC2NC(=O)CCCCCCC=CC3CC3(C)NC2=O)C1</t>
  </si>
  <si>
    <t>MC-4468</t>
  </si>
  <si>
    <t>CHEMBL3120770</t>
  </si>
  <si>
    <t>CCOc1cc(O[C@@H]2C[C@H]3C(=O)N[C@]4(C(=O)NS(=O)(=O)C5CC5)C[C@H]4/C=C\CCCCC[C@H](NC(=O)OC(C)(C)C)C(=O)N3C2)c2ccc(OC)c(C)c2n1</t>
  </si>
  <si>
    <t>MC-4469</t>
  </si>
  <si>
    <t>CHEMBL3120772</t>
  </si>
  <si>
    <t>CCOc1cc(O[C@@H]2C[C@H]3C(=O)N[C@]4(C(=O)NS(=O)(=O)C5CC5)C[C@H]4/C=C\CCCCC[C@H](NC(=O)OC(C)C)C(=O)N3C2)c2ccc(OC)c(C)c2n1</t>
  </si>
  <si>
    <t>MC-4471</t>
  </si>
  <si>
    <t>CHEMBL3121045</t>
  </si>
  <si>
    <t>CN(C)S(=O)(=O)NC(=O)[C@@]12C[C@H]1/C=C\CCCCC[C@H](NC(=O)OC(C)(C)C)C(=O)N1C[C@H](OC(=O)N3Cc4ccccc4C3)C[C@H]1C(=O)N2</t>
  </si>
  <si>
    <t>MC-4473</t>
  </si>
  <si>
    <t>CHEMBL1944698</t>
  </si>
  <si>
    <t>CN1C/C=C/CCOc2cccc(c2)-c2ccnc(n2)Nc2cccc(c2)C1</t>
  </si>
  <si>
    <t>Apparent permeability of the compound from basolateral to apical side in human Caco2 cells at 5 uM after 21 to 28 days by LC/MS analysis</t>
  </si>
  <si>
    <t>https://doi.org/10.1021/jm201112g</t>
  </si>
  <si>
    <t>10.1021/jm201112g</t>
  </si>
  <si>
    <t>C1=COCCC=CCNCCC=CNCN=CC1</t>
  </si>
  <si>
    <t>C=CC1=NCNc2cccc(c2)CN(C)CC=CCCOc2cccc1c2</t>
  </si>
  <si>
    <t>Efflux ratio of permeability from basolateral to apical side to apical to basolateral side in human Caco2 cells at 5 uM after 21 to 28 days by LC/MS analysis</t>
  </si>
  <si>
    <t>Apparent permeability across apical to basolateral side of human Caco2 cells at 5 uM after 120 mins by LC/MS/MS analysis</t>
  </si>
  <si>
    <t>https://doi.org/10.1021/jm400887j</t>
  </si>
  <si>
    <t>10.1021/jm400887j</t>
  </si>
  <si>
    <t>Apparent permeability of the compound from apical to basolateral side in human Caco2 cells at 5 uM after 21 to 28 days by LC/MS analysis</t>
  </si>
  <si>
    <t>MC-4474</t>
  </si>
  <si>
    <t>CHEMBL4747532</t>
  </si>
  <si>
    <t>CNc1nc2nc3c1[nH]c(=O)n3Cc1cccc(c1)OCCCCCO2</t>
  </si>
  <si>
    <t>Permeability of compound from apical to basolateral side in human Caco2 cells at pH 7.4</t>
  </si>
  <si>
    <t>https://doi.org/10.1021/acs.jmedchem.5b01760</t>
  </si>
  <si>
    <t>10.1021/acs.jmedchem.5b01760</t>
  </si>
  <si>
    <t>C1=CCOCCCCCOC=NCNC1</t>
  </si>
  <si>
    <t>CC=C1N=COCCCCCOc2cccc(c2)CN1C=O</t>
  </si>
  <si>
    <t>MC-4475</t>
  </si>
  <si>
    <t>CHEMBL4784602</t>
  </si>
  <si>
    <t>CNc1nc2nc3c1[nH]c(=O)n3Cc1cccc(c1)OCCCCO2</t>
  </si>
  <si>
    <t>C1=COCCCCOC=NCNCC1</t>
  </si>
  <si>
    <t>CC=C1N=COCCCCOc2cccc(c2)CN1C=O</t>
  </si>
  <si>
    <t>MC-4476</t>
  </si>
  <si>
    <t>CHEMBL4743321</t>
  </si>
  <si>
    <t>CNc1nc2nc3c1[nH]c(=O)n3Cc1cccc(c1)OCCN(C)C(=O)CO2</t>
  </si>
  <si>
    <t>C1=CCOCCNCCOC=NCNC1</t>
  </si>
  <si>
    <t>CC=C1N=COCC(=O)N(C)CCOc2cccc(c2)CN1C=O</t>
  </si>
  <si>
    <t>MC-4477</t>
  </si>
  <si>
    <t>CHEMBL4791011</t>
  </si>
  <si>
    <t>CNc1nc2nc3c1[nH]c(=O)n3Cc1cccc(c1)OCCNC(=O)CO2</t>
  </si>
  <si>
    <t>CC=C1N=COCC(=O)NCCOc2cccc(c2)CN1C=O</t>
  </si>
  <si>
    <t>MC-4478</t>
  </si>
  <si>
    <t>CHEMBL3794167</t>
  </si>
  <si>
    <t>CNc1nc2nc3c1[nH]c(=O)n3Cc1cccc(c1)OCCOCCO2</t>
  </si>
  <si>
    <t>C1=CCOCCOCCOC=NCNC1</t>
  </si>
  <si>
    <t>CC=C1N=COCCOCCOc2cccc(c2)CN1C=O</t>
  </si>
  <si>
    <t>MC-4479</t>
  </si>
  <si>
    <t>CHEMBL4166066</t>
  </si>
  <si>
    <t>CO[C@H]1C(=O)N[C@@H](C(C)C)C(=O)N[C@@H](C)C(=O)N2CCC[C@H](N2)C(=O)O[C@H](C)c2cccc(c2)/C=C/CC[C@H]1C</t>
  </si>
  <si>
    <t>C1=CCCCCCNCCNCCNNCCOCC=CC1</t>
  </si>
  <si>
    <t>CC1NC(=O)C(O)CCCC=Cc2cccc(c2)C(C)OC(=O)C2CCCN(N2)C(=O)C(C)NC1=O</t>
  </si>
  <si>
    <t>MC-4480</t>
  </si>
  <si>
    <t>CHEMBL3114859</t>
  </si>
  <si>
    <t>COC(=O)[C@@H]1Cc2cn(cn2)C/C=C/COc2ccc(Cl)c(c2)C(=O)N1</t>
  </si>
  <si>
    <t>MC-4481</t>
  </si>
  <si>
    <t>CHEMBL3086262</t>
  </si>
  <si>
    <t>COC(=O)N[C@H](C(=O)NN(CCC[C@@]1(O)Cc2ccc(cc2)/C=C\CNC(=O)[C@H](C(C)(C)C)NC1=O)Cc1ccc(Br)cc1)C(C)(C)C</t>
  </si>
  <si>
    <t>Permeability of the compound across human Caco2 cells</t>
  </si>
  <si>
    <t>https://doi.org/10.1021/jm400811d</t>
  </si>
  <si>
    <t>10.1021/jm400811d</t>
  </si>
  <si>
    <t>C1=CC=CCNCCNCCCC=C1</t>
  </si>
  <si>
    <t>CC1NC(=O)C(C)(O)Cc2ccc(cc2)C=CCNC1=O</t>
  </si>
  <si>
    <t>MC-4482</t>
  </si>
  <si>
    <t>CHEMBL3086264</t>
  </si>
  <si>
    <t>COC(=O)N[C@H](C(=O)NN(CCC[C@@]1(O)Cc2ccc(cc2)C/C=C\CNC(=O)[C@H](C(C)(C)C)NC1=O)Cc1ccc(Br)cc1)C(C)(C)C</t>
  </si>
  <si>
    <t>C1=CCC=CCNCCNCCCC=C1</t>
  </si>
  <si>
    <t>CC1NC(=O)C(C)(O)Cc2ccc(cc2)CC=CCNC1=O</t>
  </si>
  <si>
    <t>MC-4483</t>
  </si>
  <si>
    <t>CHEMBL3086263</t>
  </si>
  <si>
    <t>COC(=O)N[C@H](C(=O)NN(CCC[C@@]1(O)Cc2ccc(cc2)C/C=C\CNC(=O)[C@H](C(C)C)NC1=O)Cc1ccc(Br)cc1)C(C)(C)C</t>
  </si>
  <si>
    <t>MC-4484</t>
  </si>
  <si>
    <t>CHEMBL4641689</t>
  </si>
  <si>
    <t>COC(=O)Nc1ccc2c(c1)N[C@@H](C(=O)O)CCCC[C@H](NC(=O)/C=C/c1cc(Cl)ccc1-n1cnnn1)c1nc-2c[nH]1</t>
  </si>
  <si>
    <t>MC-4485</t>
  </si>
  <si>
    <t>CHEMBL4633349</t>
  </si>
  <si>
    <t>COC(=O)Nc1ccc2c(c1)N[C@@H](C(=O)OC)CCCC[C@H](NC(=O)/C=C/c1cc(Cl)ccc1-n1cnnn1)c1cc-2ccn1</t>
  </si>
  <si>
    <t>MC-4486</t>
  </si>
  <si>
    <t>CHEMBL4640111</t>
  </si>
  <si>
    <t>COC(=O)Nc1ccc2c(c1)N[C@@H](C(=O)OC)CCCC[C@H](NC(=O)/C=C/c1cc(Cl)ccc1-n1cnnn1)c1nc-2c[nH]1</t>
  </si>
  <si>
    <t>MC-4487</t>
  </si>
  <si>
    <t>CHEMBL4644510</t>
  </si>
  <si>
    <t>COC(=O)Nc1ccc2c(c1)NC(=O)[C@H](C)CCC[C@H](N1CC[C@H](c3c(F)ccc(Cl)c3F)OC1=O)c1ncc-2[nH]1</t>
  </si>
  <si>
    <t>Permeability form basolateral to apical side in human Caco2 cells</t>
  </si>
  <si>
    <t>https://doi.org/10.1021/acs.jmedchem.0c00464</t>
  </si>
  <si>
    <t>10.1021/acs.jmedchem.0c00464</t>
  </si>
  <si>
    <t>C=C1NCCCCCC(C)C(=O)Nc2ccccc21</t>
  </si>
  <si>
    <t>Permeability form apical to basolateral side in human Caco2 cells</t>
  </si>
  <si>
    <t>MC-4489</t>
  </si>
  <si>
    <t>CHEMBL4585824</t>
  </si>
  <si>
    <t>COC(=O)Nc1ccc2c(c1)NC(=O)[C@H](C)CCC[C@H](NC(=O)c1c(F)cc(C)cc1F)c1cc-2ccn1</t>
  </si>
  <si>
    <t>MC-4490</t>
  </si>
  <si>
    <t>CHEMBL4078696</t>
  </si>
  <si>
    <t>COC(=O)Nc1ccc2c(c1)NC(=O)[C@H](C)CCC[C@H](NC(=O)c1c(F)cc(C)cc1F)c1nc-2c(Cl)[nH]1</t>
  </si>
  <si>
    <t>Permeability of the compound from apical to basolateral side in human Caco2 cells</t>
  </si>
  <si>
    <t>https://doi.org/10.1016/j.bmcl.2017.06.058</t>
  </si>
  <si>
    <t>10.1016/j.bmcl.2017.06.058</t>
  </si>
  <si>
    <t>CC1CCCCC=NC(=CCl)c2ccccc2NC1=O</t>
  </si>
  <si>
    <t>Permeability of the compound from basolateral to apical side in human Caco2 cells</t>
  </si>
  <si>
    <t>MC-4491</t>
  </si>
  <si>
    <t>CHEMBL4464434</t>
  </si>
  <si>
    <t>COC(=O)Nc1ccc2c(c1)NC(=O)[C@H](C)CCC[C@H](NC(=O)c1cnn(-c3cccc(Cl)c3)c1N)c1cc-2ccn1</t>
  </si>
  <si>
    <t>Efflux ratio of permeability from basolateral to apical over apical to basolateral side in human Caco2 cells</t>
  </si>
  <si>
    <t>MC-4494</t>
  </si>
  <si>
    <t>CHEMBL4530525</t>
  </si>
  <si>
    <t>COC(=O)Nc1ccc2c(c1)NC(=O)[C@H](C)CCC[C@H](NC(=O)c1cnn(-c3cccc(Cl)c3F)c1C)c1nc-2c[nH]1</t>
  </si>
  <si>
    <t>MC-4498</t>
  </si>
  <si>
    <t>CHEMBL4086540</t>
  </si>
  <si>
    <t>COC(=O)Nc1ccc2c(c1)NC(=O)C[C@@H](C)/C=C/C[C@H](NC(=O)c1c(F)cc(C)cc1F)c1nc-2c(Cl)[nH]1</t>
  </si>
  <si>
    <t>C1=CCCCNCCCN=CCC1</t>
  </si>
  <si>
    <t>CC1C=CCCC=NC(=CCl)c2ccccc2NC(=O)C1</t>
  </si>
  <si>
    <t>MC-4499</t>
  </si>
  <si>
    <t>CHEMBL4065103</t>
  </si>
  <si>
    <t>COC(=O)Nc1ccc2c(c1)NC(=O)C[C@@H](C)CCC[C@H](NC(=O)c1c(F)cc(C)cc1F)c1nc-2c(Cl)[nH]1</t>
  </si>
  <si>
    <t>C1=NCCCNCCCCCCC1</t>
  </si>
  <si>
    <t>CC1CCCCC=NC(=CCl)c2ccccc2NC(=O)C1</t>
  </si>
  <si>
    <t>MC-4500</t>
  </si>
  <si>
    <t>CHEMBL4438562</t>
  </si>
  <si>
    <t>COC(=O)Nc1ccc2c(c1)NC(=O)CC/C=C/C[C@H](N1CC[C@H](c3cccc(Cl)c3)CC1=O)c1nc-2c[nH]1</t>
  </si>
  <si>
    <t>https://doi.org/10.1016/j.bmcl.2019.08.008</t>
  </si>
  <si>
    <t>10.1016/j.bmcl.2019.08.008</t>
  </si>
  <si>
    <t>C=C1N=CCCC=CCCC(=O)Nc2ccccc21</t>
  </si>
  <si>
    <t>MC-4501</t>
  </si>
  <si>
    <t>CHEMBL4060950</t>
  </si>
  <si>
    <t>COC(=O)Nc1ccc2c(c1)NC(=O)CC/C=C/C[C@H](NC(=O)/C=C/c1cc(Cl)ccc1-n1cnnn1)c1nc-2c(Cl)[nH]1</t>
  </si>
  <si>
    <t>O=C1CCC=CCCC=NC(=CCl)c2ccccc2N1</t>
  </si>
  <si>
    <t>MC-4502</t>
  </si>
  <si>
    <t>CHEMBL4071545</t>
  </si>
  <si>
    <t>COC(=O)Nc1ccc2c(c1)NC(=O)CC/C=C/C[C@H](NC(=O)/C=C/c1cc(Cl)ccc1-n1cnnn1)c1nc-2c[nH]1</t>
  </si>
  <si>
    <t>https://doi.org/10.1021/acs.jmedchem.6b01460</t>
  </si>
  <si>
    <t>10.1021/acs.jmedchem.6b01460</t>
  </si>
  <si>
    <t>MC-4503</t>
  </si>
  <si>
    <t>CHEMBL4454856</t>
  </si>
  <si>
    <t>COC(=O)Nc1ccc2c(c1)NC(=O)CC/C=C/C[C@H](NC(=O)/C=C/c1cccc(Cl)c1)c1nc-2c[nH]1</t>
  </si>
  <si>
    <t>MC-4504</t>
  </si>
  <si>
    <t>CHEMBL4105168</t>
  </si>
  <si>
    <t>COC(=O)Nc1ccc2c(c1)NC(=O)CC/C=C/C[C@H](NC(=O)c1c(F)cc(C)cc1F)c1nc-2c(Cl)[nH]1</t>
  </si>
  <si>
    <t>MC-4505</t>
  </si>
  <si>
    <t>CHEMBL4456818</t>
  </si>
  <si>
    <t>COC(=O)Nc1ccc2c(c1)NC(=O)CCCC[C@H](NC(=O)/C=C/c1cc(Cl)ccc1-n1cnnn1)c1cc-2ccn1</t>
  </si>
  <si>
    <t>C=CC1=CCCCCCCC(=O)Nc2ccccc21</t>
  </si>
  <si>
    <t>MC-4506</t>
  </si>
  <si>
    <t>CHEMBL3676167</t>
  </si>
  <si>
    <t>COC(=O)Nc1ccc2c(c1)NC(=O)CCCC[C@H](NC(=O)/C=C/c1cc(Cl)ccc1-n1cnnn1)c1nc-2c[nH]1</t>
  </si>
  <si>
    <t>C=C1N=CCCCCCC(=O)Nc2ccccc21</t>
  </si>
  <si>
    <t>MC-4507</t>
  </si>
  <si>
    <t>CHEMBL4090854</t>
  </si>
  <si>
    <t>COC(=O)Nc1ccc2c(c1)NC(=O)CCCCC[C@H](NC(=O)/C=C/c1cc(Cl)ccc1-n1cnnn1)c1nc-2c[nH]1</t>
  </si>
  <si>
    <t>C=C1N=CCCCCCCC(=O)Nc2ccccc21</t>
  </si>
  <si>
    <t>MC-4508</t>
  </si>
  <si>
    <t>CHEMBL4449200</t>
  </si>
  <si>
    <t>COC[C@@H]1NC(=O)c2ccccc2OCCCCCCOC[C@@H](C(=O)N[C@@H](Cc2ccccc2)C(=O)[C@@]2(C)CO2)NC1=O</t>
  </si>
  <si>
    <t>C1CCCOCCNCCNCCCOCC1</t>
  </si>
  <si>
    <t>CC1COCCCCCCOc2ccccc2C(=O)NC(C)C(=O)N1</t>
  </si>
  <si>
    <t>MC-4509</t>
  </si>
  <si>
    <t>CHEMBL3120771</t>
  </si>
  <si>
    <t>COc1cc(O[C@@H]2C[C@H]3C(=O)N[C@]4(C(=O)NS(=O)(=O)C5CC5)C[C@H]4/C=C\CCCCC[C@H](NC(=O)OC(C)(C)C)C(=O)N3C2)c2ccc(OC)c(C)c2n1</t>
  </si>
  <si>
    <t>MC-4510</t>
  </si>
  <si>
    <t>CHEMBL3356714</t>
  </si>
  <si>
    <t>COc1cc(Oc2ccc(C3NC(=O)[C@H](NC(=O)OC(C)(C)C)CCCCC/C=C/CCCS(=O)(=O)NC(=O)c4ccccc4NC3=O)cc2)nc(-c2ccccc2)n1</t>
  </si>
  <si>
    <t>0.15 ± 0.11</t>
  </si>
  <si>
    <t>Apparent permeability from apical to basolateral side in human Caco2 cells</t>
  </si>
  <si>
    <t>https://doi.org/10.1016/j.bmc.2014.10.010</t>
  </si>
  <si>
    <t>10.1016/j.bmc.2014.10.010</t>
  </si>
  <si>
    <t>C1=CCCCSNCCCNCCNCCCCCCC1</t>
  </si>
  <si>
    <t>O=C1CCCCCCC=CCCCS(=O)(=O)NC(=O)c2ccccc2NC(=O)C(c2ccc(OCC=CO)cc2)N1</t>
  </si>
  <si>
    <t xml:space="preserve">	0.35 ± 0.12</t>
  </si>
  <si>
    <t xml:space="preserve">	0.35 </t>
  </si>
  <si>
    <t>10.1021/acs.jmedchem.8b02036</t>
  </si>
  <si>
    <t>MC-4512</t>
  </si>
  <si>
    <t>CHEMBL3120767</t>
  </si>
  <si>
    <t>COc1ccc2c(O[C@@H]3C[C@H]4C(=O)N[C@]5(C(=O)NS(=O)(=O)C6(C)CC6)C[C@H]5/C=C\CCCCC[C@H](NC(=O)c5ccn(C)n5)C(=O)N4C3)cc(OC(C)C)nc2c1C</t>
  </si>
  <si>
    <t>CC=C(OCCC1NC(=O)CCCCCCC=CC2CC2(C)NC1=O)c1ccc(O)cc1</t>
  </si>
  <si>
    <t>MC-4513</t>
  </si>
  <si>
    <t>CHEMBL3120768</t>
  </si>
  <si>
    <t>COc1ccc2c(O[C@@H]3C[C@H]4C(=O)N[C@]5(C(=O)NS(=O)(=O)C6(C)CC6)C[C@H]5/C=C\CCCCC[C@H](NC(=O)c5cnn(C)n5)C(=O)N4C3)cc(OC(C)C)nc2c1C</t>
  </si>
  <si>
    <t>MC-4514</t>
  </si>
  <si>
    <t>CHEMBL509105</t>
  </si>
  <si>
    <t>COc1ccc2c(O[C@@H]3C[C@H]4C(=O)N[C@]5(C(=O)NS(=O)(=O)C6(C)CC6)C[C@H]5/C=C\CCCCCC(=O)N4C3)cc(-c3nc(C(C)C)cs3)nc2c1C</t>
  </si>
  <si>
    <t>MC-4515</t>
  </si>
  <si>
    <t>CHEMBL3120776</t>
  </si>
  <si>
    <t>COc1ccc2c(O[C@@H]3C[C@H]4C(=O)N[C@]5(C(=O)NS(=O)(=O)C6CC6)C[C@H]5/C=C\CCCCC[C@H](NC(=O)c5cc[nH]n5)C(=O)N4C3)cc(OC(C)C)nc2c1C</t>
  </si>
  <si>
    <t>MC-4516</t>
  </si>
  <si>
    <t>CHEMBL3120777</t>
  </si>
  <si>
    <t>COc1ccc2c(O[C@@H]3C[C@H]4C(=O)N[C@]5(C(=O)NS(=O)(=O)C6CC6)C[C@H]5/C=C\CCCCC[C@H](NC(=O)c5ccc(C)s5)C(=O)N4C3)cc(OC(C)C)nc2c1C</t>
  </si>
  <si>
    <t>MC-4517</t>
  </si>
  <si>
    <t>CHEMBL3120762</t>
  </si>
  <si>
    <t>COc1ccc2c(O[C@@H]3C[C@H]4C(=O)N[C@]5(C(=O)NS(=O)(=O)C6CC6)C[C@H]5/C=C\CCCCC[C@H](NC(=O)c5ccn(C)n5)C(=O)N4C3)cc(OC(C)C)nc2c1C</t>
  </si>
  <si>
    <t>MC-4518</t>
  </si>
  <si>
    <t>CHEMBL3120765</t>
  </si>
  <si>
    <t>COc1ccc2c(O[C@@H]3C[C@H]4C(=O)N[C@]5(C(=O)NS(=O)(=O)C6CC6)C[C@H]5/C=C\CCCCC[C@H](NC(=O)c5ccn(CC(F)(F)F)n5)C(=O)N4C3)cc(OC(C)C)nc2c1C</t>
  </si>
  <si>
    <t>MC-4519</t>
  </si>
  <si>
    <t>CHEMBL3120766</t>
  </si>
  <si>
    <t>COc1ccc2c(O[C@@H]3C[C@H]4C(=O)N[C@]5(C(=O)NS(=O)(=O)C6CC6)C[C@H]5/C=C\CCCCC[C@H](NC(=O)c5ccn(CC(F)F)n5)C(=O)N4C3)cc(OC(C)C)nc2c1C</t>
  </si>
  <si>
    <t>MC-4520</t>
  </si>
  <si>
    <t>CHEMBL3120764</t>
  </si>
  <si>
    <t>COc1ccc2c(O[C@@H]3C[C@H]4C(=O)N[C@]5(C(=O)NS(=O)(=O)C6CC6)C[C@H]5/C=C\CCCCC[C@H](NC(=O)c5cnn(C)n5)C(=O)N4C3)cc(OC(C)C)nc2c1C</t>
  </si>
  <si>
    <t>MC-4521</t>
  </si>
  <si>
    <t>CHEMBL3120673</t>
  </si>
  <si>
    <t>COc1ccc2c(O[C@@H]3C[C@H]4C(=O)N[C@]5(C(=O)NS(=O)(=O)C6CC6)C[C@H]5/C=C\CCCCC[C@H](NC(=O)c5nc(C)cs5)C(=O)N4C3)cc(OC(C)C)nc2c1C</t>
  </si>
  <si>
    <t>MC-4522</t>
  </si>
  <si>
    <t>CHEMBL3120769</t>
  </si>
  <si>
    <t>COc1ccc2c(O[C@@H]3C[C@H]4C(=O)N[C@]5(C(=O)NS(=O)(=O)C6CC6)C[C@H]5/C=C\CCCCC[C@H](NC(=O)OC(C)(C)C)C(=O)N4C3)cc(OC(C)C)nc2c1C</t>
  </si>
  <si>
    <t>MC-4523</t>
  </si>
  <si>
    <t>CHEMBL3634394</t>
  </si>
  <si>
    <t>COc1ccc2c(O[C@H]3CCN4C(=O)N(C)CCCC/C=C/[C@@H]5C[C@@]5(C(=O)NS(=O)(=O)C5(C)CC5)NC(=O)[C@@H]4C3)cc(-c3nc(C(F)(F)F)cs3)nc2c1C</t>
  </si>
  <si>
    <t>https://doi.org/10.1016/j.bmcl.2015.09.009</t>
  </si>
  <si>
    <t>10.1016/j.bmcl.2015.09.009</t>
  </si>
  <si>
    <t>CCC=C(OC1CCN2C(=O)N(C)CCCCC=CC3CC3(C)NC(=O)C2C1)c1ccc(O)cc1</t>
  </si>
  <si>
    <t>Efflux ratio of permeability in human Caco2 cells</t>
  </si>
  <si>
    <t>MC-4524</t>
  </si>
  <si>
    <t>CHEMBL3889951</t>
  </si>
  <si>
    <t>CS(=O)(=O)N1CCCCC(=O)N2CCc3cc(ccc32)Nc2ncc(C(F)(F)F)c(n2)NCc2cccnc21</t>
  </si>
  <si>
    <t>Permeability from basolateral side to apical side in human Caco2 cells</t>
  </si>
  <si>
    <t>https://doi.org/10.1016/j.bmcl.2016.10.092</t>
  </si>
  <si>
    <t>10.1016/j.bmcl.2016.10.092</t>
  </si>
  <si>
    <t>C1=CNCCCCCNCCCNC=NCNC=C1</t>
  </si>
  <si>
    <t>C=CC=C1CNC(C(=C)C)=NCNc2ccc3c(c2)CCN3C(=O)CCCCN(S)C1</t>
  </si>
  <si>
    <t>Permeability from apical side to basolateral side in human Caco2 cells</t>
  </si>
  <si>
    <t>MC-4525</t>
  </si>
  <si>
    <t>CHEMBL3628128</t>
  </si>
  <si>
    <t>N/C1=N\C(=O)[C@@H]2CCCN2c2ccc(cc2)OCCCCCCNCC(=O)Nc2c(Cl)cc(cc2Cl)CN1</t>
  </si>
  <si>
    <t>https://doi.org/10.1016/j.bmcl.2015.10.031</t>
  </si>
  <si>
    <t>10.1016/j.bmcl.2015.10.031</t>
  </si>
  <si>
    <t>C1=CNCCN=CNCCC=CCNCCNCCCCCCOC=C1</t>
  </si>
  <si>
    <t>O=C1CNCCCCCCOc2ccc(cc2)N2CCCC2C(=O)N=CNCc2ccc(c(Cl)c2)N1</t>
  </si>
  <si>
    <t>Efflux ratio of permeability across basolateral to apical over apical to basolateral side in human Caco2 cells</t>
  </si>
  <si>
    <t>MC-4528</t>
  </si>
  <si>
    <t>CHEMBL4646216</t>
  </si>
  <si>
    <t>O=C(/C=C/c1cc(Cl)ccc1-n1cnnn1)N[C@H]1CCCCC(=O)Nc2ccccc2-c2c[nH]c1n2</t>
  </si>
  <si>
    <t>MC-4529</t>
  </si>
  <si>
    <t>CHEMBL4090962</t>
  </si>
  <si>
    <t>O=C1CCc2cc3cc(c2N1)OC/C=C/CO[C@H]1C[C@@H](CO)N(C1)c1cc(n2ncc(Cl)c2n1)N3</t>
  </si>
  <si>
    <t>Efflux ratio of apparent permeability in human Caco2 cells</t>
  </si>
  <si>
    <t>https://doi.org/10.1021/acs.jmedchem.7b00359</t>
  </si>
  <si>
    <t>10.1021/acs.jmedchem.7b00359</t>
  </si>
  <si>
    <t>C1=CNC=CCOCC=CCOCCNC1</t>
  </si>
  <si>
    <t>CC1CC2CN1CC=CNc1cc(CCC=O)cc(c1)OCC=CCO2</t>
  </si>
  <si>
    <t>MC-4530</t>
  </si>
  <si>
    <t>CHEMBL2042439</t>
  </si>
  <si>
    <t>O=C1Cn2c(-c3ccoc3)c(C3CCCCC3)c3ccc(cc32)C(=O)NS(=O)(=O)C/C=C/CCN1</t>
  </si>
  <si>
    <t>Efflux ratio of compound permeability in human Caco2 cells</t>
  </si>
  <si>
    <t>https://doi.org/10.1016/j.bmcl.2012.03.097</t>
  </si>
  <si>
    <t>10.1016/j.bmcl.2012.03.097</t>
  </si>
  <si>
    <t>C1=CCSNCCC=CNCCNCC1</t>
  </si>
  <si>
    <t>C=CC(=C)c1c(CCCC)c2ccc3cc2n1CC(=O)NCCC=CCS(=O)(=O)NC3=O</t>
  </si>
  <si>
    <t>Apparent permeability from apical to basolateral side of human Caco2 cells</t>
  </si>
  <si>
    <t>MC-4531</t>
  </si>
  <si>
    <t>CHEMBL3809940</t>
  </si>
  <si>
    <t>C/C1=C/C[C@H]2CNC(=O)c3cc([nH]c32)-c2cccc3nc(C)c(nc23)NC1</t>
  </si>
  <si>
    <t>Apparent permeability in pig LLC-PK1 cells at 5 uM</t>
  </si>
  <si>
    <t>https://doi.org/10.1021/acsmedchemlett.5b00403</t>
  </si>
  <si>
    <t>10.1021/acsmedchemlett.5b00403</t>
  </si>
  <si>
    <t>C1=CCNCN=CCCNCCC1</t>
  </si>
  <si>
    <t>CC=C1N=C2CC=CC=C2c2cc(C=O)c([nH]2)C(C)CC=C(C)CN1</t>
  </si>
  <si>
    <t>MC-4532</t>
  </si>
  <si>
    <t>CHEMBL3808662</t>
  </si>
  <si>
    <t>C/C1=C\C[C@H]2CNC(=O)c3cc([nH]c32)-c2cccc3nc(C)c(nc23)NC1</t>
  </si>
  <si>
    <t>MC-4533</t>
  </si>
  <si>
    <t>CHEMBL399425</t>
  </si>
  <si>
    <t>C[C@@]1(N)Cc2ccc(F)c(c2)CC[C@H](c2ccc(F)cc2)NC(=O)c2cc(cc(-c3cccc(F)c3C#N)c2)COC1=O</t>
  </si>
  <si>
    <t>Apparent permeability across L-MDR1 cells</t>
  </si>
  <si>
    <t>https://doi.org/10.1016/j.bmcl.2007.04.072</t>
  </si>
  <si>
    <t>10.1016/j.bmcl.2007.04.072</t>
  </si>
  <si>
    <t>C1=CCCCOCC=CCCNCCCC1</t>
  </si>
  <si>
    <t>CC1Cc2cccc(c2)CCC(c2ccc(F)cc2)NC(=O)c2cc(cc(-c3ccccc3)c2)COC1=O</t>
  </si>
  <si>
    <t>Ratio of apparent permeability from basolateral to apical side over apical to basolateral side of L-MDR1 cells</t>
  </si>
  <si>
    <t>MC-4534</t>
  </si>
  <si>
    <t>CHEMBL251310</t>
  </si>
  <si>
    <t>C[C@@]1(N)Cc2ccc(F)c(c2)CC[C@H](c2ccc(F)cc2)NC(=O)c2cc(cc(-c3ccccc3C#N)c2)COC1=O</t>
  </si>
  <si>
    <t>MC-4535</t>
  </si>
  <si>
    <t>CHEMBL399362</t>
  </si>
  <si>
    <t>C[C@@]1(N)Cc2cccc(c2)CC[C@H](c2ccc(F)cc2)NC(=O)c2cc(cc(-c3cccc(F)c3C#N)c2)COC1=O</t>
  </si>
  <si>
    <t>MC-4536</t>
  </si>
  <si>
    <t>CHEMBL251118</t>
  </si>
  <si>
    <t>C[C@@]1(N)Cc2cccc(c2)CC[C@H](c2ccccc2)NC(=O)c2cc(Br)cc(c2)COC1=O</t>
  </si>
  <si>
    <t>C1=CCCCOCCC=CCNCCCC1</t>
  </si>
  <si>
    <t>CC1Cc2cccc(c2)CCC(c2ccccc2)NC(=O)c2cc(Br)cc(c2)COC1=O</t>
  </si>
  <si>
    <t>MC-4537</t>
  </si>
  <si>
    <t>CHEMBL401180</t>
  </si>
  <si>
    <t>C[C@@]1(N)Cc2cccc(c2)CC[C@H](c2ccccc2)NC(=O)c2cc(cc(-c3ccccc3C#N)c2)COC1=O</t>
  </si>
  <si>
    <t>CC1Cc2cccc(c2)CCC(c2ccccc2)NC(=O)c2cc(cc(-c3ccccc3)c2)COC1=O</t>
  </si>
  <si>
    <t>MC-4538</t>
  </si>
  <si>
    <t>CHEMBL251307</t>
  </si>
  <si>
    <t>C[C@@]1(N)Cc2cccc(c2)CC[C@H](c2ccccc2)NC(=O)c2cc(cc(-c3ncco3)c2)COC1=O</t>
  </si>
  <si>
    <t>Cc1cc2cc(c1)C(=O)NC(c1ccccc1)CCc1cccc(c1)CC(C)C(=O)OC2</t>
  </si>
  <si>
    <t>MC-4539</t>
  </si>
  <si>
    <t>CHEMBL401181</t>
  </si>
  <si>
    <t>C[C@@]1(N)Cc2cccc(c2F)CC[C@H](c2ccc(F)cc2)NC(=O)c2cc(cc(-c3ccccc3C#N)c2)COC1=O</t>
  </si>
  <si>
    <t>MC-4540</t>
  </si>
  <si>
    <t>CHEMBL4291290</t>
  </si>
  <si>
    <t>C[C@@]12CSC(=N1)c1csc(n1)CNC(=O)C[C@@H](/C=C/CCS)OC(=O)[C@H](CCCCNC(=O)O[C@@H]1CC/C=C/CCC1)NC2=O</t>
  </si>
  <si>
    <t>Apparent permeability of the compound</t>
  </si>
  <si>
    <t>https://doi.org/10.1039/C6MD00633G</t>
  </si>
  <si>
    <t>10.1039/C6MD00633G</t>
  </si>
  <si>
    <t>C1=NCC=NCCNCCOCCCNC1</t>
  </si>
  <si>
    <t>CC1CC(=O)NCc2nc(cs2)C2=NC(C)(CS2)C(=O)NC(C)C(=O)O1</t>
  </si>
  <si>
    <t>MC-4541</t>
  </si>
  <si>
    <t>CHEMBL2063090</t>
  </si>
  <si>
    <t>C=C[C@@H]1C[C@]1(NC(=O)[C@@H]1C[C@@H]2CN1C(=O)[C@H](C(C)(C)C)NC(=O)O[C@@H]1C[C@H]1CCCCCc1nc3ccc(OC)cc3nc1O2)C(=O)NS(=O)(=O)C1CC1</t>
  </si>
  <si>
    <t>Permeability in pig LLC-PK1 cells</t>
  </si>
  <si>
    <t>C1CCCCOCCNCCNCOCCCC1</t>
  </si>
  <si>
    <t>CC1NC(=O)OC2CC2CCCCCCCOC2CC(C)N(C2)C1=O</t>
  </si>
  <si>
    <t>10.1021/acsmedchemlett.1c00438</t>
  </si>
  <si>
    <t>MC-4547</t>
  </si>
  <si>
    <t>CHEMBL217374</t>
  </si>
  <si>
    <t>CC[C@H](NCC1Cc2cccc(c2)CCCCc2cc(cc(N(C)S(C)(=O)=O)c2)C(=O)N1)C(=O)NCC(C)C</t>
  </si>
  <si>
    <t>Apparent permeability in porcine LLC-PK1 cells</t>
  </si>
  <si>
    <t>https://doi.org/10.1021/jm060884i</t>
  </si>
  <si>
    <t>10.1021/jm060884i</t>
  </si>
  <si>
    <t>C1=CCCNCC=CCCCCCC1</t>
  </si>
  <si>
    <t>CC1Cc2cccc(c2)CCCCc2cccc(c2)C(=O)N1</t>
  </si>
  <si>
    <t>MC-4548</t>
  </si>
  <si>
    <t>CHEMBL384496</t>
  </si>
  <si>
    <t>CC[C@H](NCC1Cc2cccc(c2)OCCNC(=O)c2cc(cc(N(C)S(C)(=O)=O)c2)C(=O)N1)C(=O)NCC(C)C</t>
  </si>
  <si>
    <t>C1=COCCNCC=CCCNCCC1</t>
  </si>
  <si>
    <t>CC1Cc2cccc(c2)OCCNC(=O)c2cccc(c2)C(=O)N1</t>
  </si>
  <si>
    <t>MC-4549</t>
  </si>
  <si>
    <t>CHEMBL5081872</t>
  </si>
  <si>
    <t>Cc1ccc(CNC(=O)[C@@H]2Cc3cccc(c3)Oc3cccc(c3)C[C@H](N)C(=O)N[C@@H](CCc3ccccc3)C(=O)N2)cc1</t>
  </si>
  <si>
    <t>MC-4550</t>
  </si>
  <si>
    <t>CHEMBL394225</t>
  </si>
  <si>
    <t>CC1CCc2cccc(c2)C[C@@](C)(N)C(=O)OCc2cc(cc(N(C)S(C)(=O)=O)c2)CC1</t>
  </si>
  <si>
    <t>Apparent permeability in human KBV1 cells overexpressing P-glycoprotein</t>
  </si>
  <si>
    <t>https://doi.org/10.1016/j.bmcl.2007.08.040</t>
  </si>
  <si>
    <t>10.1016/j.bmcl.2007.08.040</t>
  </si>
  <si>
    <t>C1=CCCCCOCCC=CCCCCC1</t>
  </si>
  <si>
    <t>CC1CCc2cccc(c2)COC(=O)C(C)Cc2cccc(c2)CC1</t>
  </si>
  <si>
    <t>Ratio of permeability from basolateral to apical over apical to basolateral side of human KBV1 cells overexpressing P-glycoprotein</t>
  </si>
  <si>
    <t>MC-4551</t>
  </si>
  <si>
    <t>CHEMBL235853</t>
  </si>
  <si>
    <t>CC1CCc2cccc(c2)C[C@@](C)(N)C(=O)OCc2cc(nc(N(C)S(C)(=O)=O)c2)CC1</t>
  </si>
  <si>
    <t>CC=C1C=CCCC(C)CCc2cccc(c2)CC(C)C(=O)OC1</t>
  </si>
  <si>
    <t>MC-4552</t>
  </si>
  <si>
    <t>CHEMBL3809691</t>
  </si>
  <si>
    <t>Cc1nc2cccc3c2nc1N[C@H](C)/C=C\C[C@H]1CNC(=O)c2cc-3[nH]c21</t>
  </si>
  <si>
    <t>C1=CCNC=NC=CCNCCC1</t>
  </si>
  <si>
    <t>CCC1=Nc2ccccc2-c2cc(C=O)c([nH]2)C(C)CC=CC(C)N1</t>
  </si>
  <si>
    <t>MC-4555</t>
  </si>
  <si>
    <t>CHEMBL385374</t>
  </si>
  <si>
    <t>CCCC[C@H](NC[C@@H]1Cc2cccc(c2)CCCCc2cc(cc(N(CCC)S(C)(=O)=O)c2)C(=O)N1)C(=O)NCC(C)C</t>
  </si>
  <si>
    <t>MC-4556</t>
  </si>
  <si>
    <t>CHEMBL427884</t>
  </si>
  <si>
    <t>CN(C)S(=O)(=O)N(C)c1cc2cc(c1)C(=O)N[C@@H](c1ccccc1)CCc1cccc(c1)C[C@@](C)(N)C(=O)OC2</t>
  </si>
  <si>
    <t>CC1Cc2cccc(c2)CCC(c2ccccc2)NC(=O)c2cccc(c2)COC1=O</t>
  </si>
  <si>
    <t>MC-4557</t>
  </si>
  <si>
    <t>CHEMBL250918</t>
  </si>
  <si>
    <t>CN(c1cc2cc(c1)C(=O)N[C@@H](c1ccccc1)CCc1cccc(c1)C[C@@](C)(N)C(=O)OC2)S(=O)(=O)C(F)(F)F</t>
  </si>
  <si>
    <t>MC-4558</t>
  </si>
  <si>
    <t>CHEMBL402921</t>
  </si>
  <si>
    <t>CN(c1cc2cc(c1)C(=O)N[C@@H](c1ccccc1)CCc1cccc(c1)C[C@@](C)(N)C(=O)OC2)S(=O)(=O)CC(F)(F)F</t>
  </si>
  <si>
    <t>MC-4559</t>
  </si>
  <si>
    <t>CHEMBL400438</t>
  </si>
  <si>
    <t>CN(c1cc2cc(c1)C(=O)N[C@@H](c1ccccc1)CCc1cccc(c1)C[C@@](C)(N)C(=O)OC2)S(C)(=O)=O</t>
  </si>
  <si>
    <t>MC-4560</t>
  </si>
  <si>
    <t>CHEMBL392564</t>
  </si>
  <si>
    <t>CN(c1cc2cc(c1)C(C(F)(F)F)N[C@@H](c1ccccc1)CCc1cccc(c1)C[C@@](C)(N)C(=O)OC2)S(C)(=O)=O</t>
  </si>
  <si>
    <t>CC1Cc2cccc(c2)CCC(c2ccccc2)NC(C)c2cccc(c2)COC1=O</t>
  </si>
  <si>
    <t>MC-4561</t>
  </si>
  <si>
    <t>CHEMBL235854</t>
  </si>
  <si>
    <t>CN(c1cc2cc(n1)CCC(c1ccccc1)CCc1cccc(c1)C[C@@](C)(N)C(=O)OC2)S(C)(=O)=O</t>
  </si>
  <si>
    <t>C1=CCCCOCC=CCCCCCCC1</t>
  </si>
  <si>
    <t>C=CC1=CCCCC(c2ccccc2)CCc2cccc(c2)CC(C)C(=O)OC1</t>
  </si>
  <si>
    <t>MC-4562</t>
  </si>
  <si>
    <t>CHEMBL399595</t>
  </si>
  <si>
    <t>CN(c1cc2cc(n1)CCCCCc1cccc(c1)C[C@@](C)(N)C(=O)OC2)S(C)(=O)=O</t>
  </si>
  <si>
    <t>C=CC1=CCCCCCCc2cccc(c2)CC(C)C(=O)OC1</t>
  </si>
  <si>
    <t>MC-4563</t>
  </si>
  <si>
    <t>CHEMBL394224</t>
  </si>
  <si>
    <t>CN(c1cc2cc(n1)N(CC1CC1)CCCCc1cccc(c1)C[C@@](C)(N)C(=O)OC2)S(C)(=O)=O</t>
  </si>
  <si>
    <t>C1=CCCCOCC=CCNCCCCC1</t>
  </si>
  <si>
    <t>C=CC1=CCN(CC)CCCCc2cccc(c2)CC(C)C(=O)OC1</t>
  </si>
  <si>
    <t>MC-4564</t>
  </si>
  <si>
    <t>CHEMBL235645</t>
  </si>
  <si>
    <t>CN(c1cc2cc(n1)N(Cc1ccccc1)CCCCc1cccc(c1)C[C@@](C)(N)C(=O)OC2)S(C)(=O)=O</t>
  </si>
  <si>
    <t>C=CC1=CCN(Cc2ccccc2)CCCCc2cccc(c2)CC(C)C(=O)OC1</t>
  </si>
  <si>
    <t>MC-4565</t>
  </si>
  <si>
    <t>CHEMBL392361</t>
  </si>
  <si>
    <t>CN(c1cc2cc(n1)NCCCCc1cccc(c1)C[C@@](C)(N)C(=O)OC2)S(C)(=O)=O</t>
  </si>
  <si>
    <t>C=CC1=CCNCCCCc2cccc(c2)CC(C)C(=O)OC1</t>
  </si>
  <si>
    <t>MC-4566</t>
  </si>
  <si>
    <t>CHEMBL4542646</t>
  </si>
  <si>
    <t>CN1CC/C=C/[C@H](O)[C@@H]2CC[C@H]2CN2C[C@@]3(CCCc4cc(Cl)ccc43)COc3ccc(cc32)[C@@](O)(C(=O)O)CC1=O</t>
  </si>
  <si>
    <t>Apparent permeability in pig LLC-PK1 cells by LC/MS analysis</t>
  </si>
  <si>
    <t>https://doi.org/10.1021/acs.jmedchem.9b01310</t>
  </si>
  <si>
    <t>10.1021/acs.jmedchem.9b01310</t>
  </si>
  <si>
    <t>C1=CCCNCCCCC=CNCCCC1</t>
  </si>
  <si>
    <t>CN1CCC=CC(O)C2CCC2CN2CC3(CCCc4ccccc43)COc3ccc(cc32)C(C)(O)CC1=O</t>
  </si>
  <si>
    <t>MC-4567</t>
  </si>
  <si>
    <t>CHEMBL4577379</t>
  </si>
  <si>
    <t>CO[C@H]1/C=C/CCN(C)C(=O)C[C@](O)(C(=O)O)c2ccc3c(c2)N(C[C@@H]2CC[C@H]21)C[C@@]1(CCCc2cc(Cl)ccc21)CO3</t>
  </si>
  <si>
    <t>C1=CCCNCCCC=CCNCCCC1</t>
  </si>
  <si>
    <t>CC1CC(O)C=CCCN(C)C(=O)CC(C)(O)c2cccc(c2)N(CC2CCCc3ccccc32)C1</t>
  </si>
  <si>
    <t>MC-4568</t>
  </si>
  <si>
    <t>CHEMBL3987059</t>
  </si>
  <si>
    <t>N#CC1(NC(=O)[C@@H]2Cc3ccc(c(Cl)c3)OCCCCOc3cc4c(cc3C(=O)N2)CCCC4)CC1</t>
  </si>
  <si>
    <t>CCc1ccc2c(c1)C(=O)NC(C)Cc1ccc(cc1)OCCCCO2</t>
  </si>
  <si>
    <t>MC-4569</t>
  </si>
  <si>
    <t>CHEMBL391991</t>
  </si>
  <si>
    <t>NC(=O)[C@H](Cc1ccccc1)N1CCNCCNC(=O)CCCCCN[C@H](Cc2ccccc2)C(=O)NCC(=O)NCC(=O)NCC1=O</t>
  </si>
  <si>
    <t>6.8±1.09</t>
  </si>
  <si>
    <t>C1CCCNCCNCCNCCNCCNCCNCCNCC1</t>
  </si>
  <si>
    <t>O=C1CCCCCNC(Cc2ccccc2)C(=O)NCC(=O)NCC(=O)NCC(=O)N(CCc2ccccc2)CCNCCN1</t>
  </si>
  <si>
    <t>MC-4570</t>
  </si>
  <si>
    <t>BRD-K42671829</t>
  </si>
  <si>
    <t>C[C@@H](CO)N1C[C@H](C)[C@@H](CN(C)Cc2ccc(C)cc2)OCc2cn(CCCC1=O)nn2</t>
  </si>
  <si>
    <t>Cc1ccc(CN(C)C[C@H]2OCc3cn(nn3)CCCC(=O)N([C@@H](C)CO)C[C@@H]2C)cc1</t>
  </si>
  <si>
    <t>MC-4571</t>
  </si>
  <si>
    <t>BRD-K33407589</t>
  </si>
  <si>
    <t>C[C@H](CO)N1C[C@H](C)[C@@H](CN(C)Cc2ccc(C)cc2)OCc2cn(CCCC1=O)nn2</t>
  </si>
  <si>
    <t>Cc1ccc(CN(C)C[C@H]2OCc3cn(nn3)CCCC(=O)N([C@H](C)CO)C[C@@H]2C)cc1</t>
  </si>
  <si>
    <t>MC-4572</t>
  </si>
  <si>
    <t>BRD-K84128738</t>
  </si>
  <si>
    <t>C[C@H](CO)N1C[C@@H](C)[C@H](CN(C)Cc2ccc(C)cc2)OCc2cn(CCCC1=O)nn2</t>
  </si>
  <si>
    <t>Cc1ccc(CN(C)C[C@@H]2OCc3cn(nn3)CCCC(=O)N([C@H](C)CO)C[C@H]2C)cc1</t>
  </si>
  <si>
    <t>MC-4573</t>
  </si>
  <si>
    <t>BRD-K31187110</t>
  </si>
  <si>
    <t>C[C@H](CO)N1C[C@H](C)[C@H](CN(C)Cc2ccc(C)cc2)OCc2cn(CCCC1=O)nn2</t>
  </si>
  <si>
    <t>Cc1ccc(CN(C)C[C@@H]2OCc3cn(nn3)CCCC(=O)N([C@H](C)CO)C[C@@H]2C)cc1</t>
  </si>
  <si>
    <t>MC-4574</t>
  </si>
  <si>
    <t>BRD-K51106827</t>
  </si>
  <si>
    <t>C[C@@H](CO)N1C[C@@H](C)[C@@H](CN(C)Cc2ccc(C)cc2)OCc2cn(CCCC1=O)nn2</t>
  </si>
  <si>
    <t>Cc1ccc(CN(C)C[C@H]2OCc3cn(nn3)CCCC(=O)N([C@@H](C)CO)C[C@H]2C)cc1</t>
  </si>
  <si>
    <t>MC-4575</t>
  </si>
  <si>
    <t>BRD-K42790744</t>
  </si>
  <si>
    <t>C[C@H](CO)N1C[C@@H](C)[C@@H](CN(C)Cc2ccc(C)cc2)OCc2cn(CCCC1=O)nn2</t>
  </si>
  <si>
    <t>Cc1ccc(CN(C)C[C@H]2OCc3cn(nn3)CCCC(=O)N([C@H](C)CO)C[C@H]2C)cc1</t>
  </si>
  <si>
    <t>MC-4576</t>
  </si>
  <si>
    <t>BRD-K84541452</t>
  </si>
  <si>
    <t>C[C@@H](CO)N1C[C@@H](C)[C@H](CN(C)Cc2ccc(C)cc2)OCc2cnnn2CCCC1=O</t>
  </si>
  <si>
    <t>Cc1ccc(CN(C)C[C@@H]2OCc3cnnn3CCCC(=O)N([C@@H](C)CO)C[C@H]2C)cc1</t>
  </si>
  <si>
    <t>MC-4577</t>
  </si>
  <si>
    <t>BRD-K56987347</t>
  </si>
  <si>
    <t>C[C@@H](CO)N1C[C@H](C)[C@H](CN(C)Cc2ccc(C)cc2)OCc2cnnn2CCCC1=O</t>
  </si>
  <si>
    <t>Cc1ccc(CN(C)C[C@@H]2OCc3cnnn3CCCC(=O)N([C@@H](C)CO)C[C@@H]2C)cc1</t>
  </si>
  <si>
    <t>MC-4578</t>
  </si>
  <si>
    <t>BRD-K03300496</t>
  </si>
  <si>
    <t>C[C@@H](CO)N1C[C@@H](C)[C@@H](CN(C)S(=O)(=O)c2ccc(C)cc2)OCCCC[C@@H](C)Oc2ccc(NC(=O)CCC(F)(F)F)cc2C1=O</t>
  </si>
  <si>
    <t>Cc1ccc(S(=O)(=O)N(C)C[C@H]2OCCCC[C@@H](C)Oc3ccc(NC(=O)CCC(F)(F)F)cc3C(=O)N([C@@H](C)CO)C[C@H]2C)cc1</t>
  </si>
  <si>
    <t>MC-4579</t>
  </si>
  <si>
    <t>BRD-K95704745</t>
  </si>
  <si>
    <t>C[C@H](CO)N1C[C@@H](C)[C@H](CN(C)S(=O)(=O)c2ccc(C)cc2)OCCCC[C@@H](C)Oc2ccc(NC(=O)CCC(F)(F)F)cc2C1=O</t>
  </si>
  <si>
    <t>Cc1ccc(S(=O)(=O)N(C)C[C@@H]2OCCCC[C@@H](C)Oc3ccc(NC(=O)CCC(F)(F)F)cc3C(=O)N([C@H](C)CO)C[C@H]2C)cc1</t>
  </si>
  <si>
    <t>MC-4580</t>
  </si>
  <si>
    <t>BRD-K48788416</t>
  </si>
  <si>
    <t>C[C@H](CO)N1C[C@@H](C)[C@@H](CN(C)S(=O)(=O)c2ccc(C)cc2)OCCCC[C@@H](C)Oc2ccc(NC(=O)CCC(F)(F)F)cc2C1=O</t>
  </si>
  <si>
    <t>Cc1ccc(S(=O)(=O)N(C)C[C@H]2OCCCC[C@@H](C)Oc3ccc(NC(=O)CCC(F)(F)F)cc3C(=O)N([C@H](C)CO)C[C@H]2C)cc1</t>
  </si>
  <si>
    <t>MC-4581</t>
  </si>
  <si>
    <t>BRD-K40574012</t>
  </si>
  <si>
    <t>C[C@@H](CO)N1C[C@H](C)[C@@H](CN(C)S(=O)(=O)c2ccc(C)cc2)OCCCC[C@H](C)Oc2ccc(NC(=O)CCC(F)(F)F)cc2C1=O</t>
  </si>
  <si>
    <t>Cc1ccc(S(=O)(=O)N(C)C[C@H]2OCCCC[C@H](C)Oc3ccc(NC(=O)CCC(F)(F)F)cc3C(=O)N([C@@H](C)CO)C[C@@H]2C)cc1</t>
  </si>
  <si>
    <t>MC-4582</t>
  </si>
  <si>
    <t>BRD-K79674943</t>
  </si>
  <si>
    <t>C[C@H](CO)N1C[C@H](C)[C@H](CN(C)S(=O)(=O)c2ccc(C)cc2)OCCCC[C@H](C)Oc2ccc(NC(=O)CCC(F)(F)F)cc2C1=O</t>
  </si>
  <si>
    <t>Cc1ccc(S(=O)(=O)N(C)C[C@@H]2OCCCC[C@H](C)Oc3ccc(NC(=O)CCC(F)(F)F)cc3C(=O)N([C@H](C)CO)C[C@@H]2C)cc1</t>
  </si>
  <si>
    <t>MC-4583</t>
  </si>
  <si>
    <t>BRD-K22158609</t>
  </si>
  <si>
    <t>C[C@@H](CO)N1C[C@@H](C)[C@H](CN(C)S(=O)(=O)c2ccc(C)cc2)OCCCC[C@@H](C)Oc2ccc(NC(=O)CCC(F)(F)F)cc2C1=O</t>
  </si>
  <si>
    <t>Cc1ccc(S(=O)(=O)N(C)C[C@@H]2OCCCC[C@@H](C)Oc3ccc(NC(=O)CCC(F)(F)F)cc3C(=O)N([C@@H](C)CO)C[C@H]2C)cc1</t>
  </si>
  <si>
    <t>MC-4584</t>
  </si>
  <si>
    <t>BRD-K75627897</t>
  </si>
  <si>
    <t>C[C@H](CO)N1C[C@H](C)[C@@H](CN(C)S(=O)(=O)c2ccc(C)cc2)OCCCC[C@H](C)Oc2ccc(NC(=O)CCC(F)(F)F)cc2C1=O</t>
  </si>
  <si>
    <t>Cc1ccc(S(=O)(=O)N(C)C[C@H]2OCCCC[C@H](C)Oc3ccc(NC(=O)CCC(F)(F)F)cc3C(=O)N([C@H](C)CO)C[C@@H]2C)cc1</t>
  </si>
  <si>
    <t>MC-4585</t>
  </si>
  <si>
    <t>BRD-K39019657</t>
  </si>
  <si>
    <t>C[C@@H](CO)N1C[C@@H](C)[C@H](CN(C)S(=O)(=O)c2ccc(C)cc2)OCCCC[C@H](C)Oc2ccc(NC(=O)CCC(F)(F)F)cc2C1=O</t>
  </si>
  <si>
    <t>Cc1ccc(S(=O)(=O)N(C)C[C@@H]2OCCCC[C@H](C)Oc3ccc(NC(=O)CCC(F)(F)F)cc3C(=O)N([C@@H](C)CO)C[C@H]2C)cc1</t>
  </si>
  <si>
    <t>MC-4586</t>
  </si>
  <si>
    <t>BRD-K88104396</t>
  </si>
  <si>
    <t>C[C@H](CO)N1C[C@H](C)[C@@H](CN(C)S(=O)(=O)c2ccc(C)cc2)OCCCC[C@@H](C)Oc2ccc(NC(=O)CCC(F)(F)F)cc2C1=O</t>
  </si>
  <si>
    <t>Cc1ccc(S(=O)(=O)N(C)C[C@H]2OCCCC[C@@H](C)Oc3ccc(NC(=O)CCC(F)(F)F)cc3C(=O)N([C@H](C)CO)C[C@@H]2C)cc1</t>
  </si>
  <si>
    <t>MC-4587</t>
  </si>
  <si>
    <t>BRD-K39813981</t>
  </si>
  <si>
    <t>C[C@@H](CO)N1C[C@H](C)[C@@H](CN(C)S(=O)(=O)c2ccc(C)cc2)OCCCC[C@@H](C)Oc2ccc(NC(=O)CCC(F)(F)F)cc2C1=O</t>
  </si>
  <si>
    <t>Cc1ccc(S(=O)(=O)N(C)C[C@H]2OCCCC[C@@H](C)Oc3ccc(NC(=O)CCC(F)(F)F)cc3C(=O)N([C@@H](C)CO)C[C@@H]2C)cc1</t>
  </si>
  <si>
    <t>MC-4588</t>
  </si>
  <si>
    <t>BRD-K51584865</t>
  </si>
  <si>
    <t>C[C@H](CO)N1C[C@@H](C)[C@H](CN(C)S(=O)(=O)c2ccc(C)cc2)OCCCC[C@H](C)Oc2ccc(NC(=O)CCC(F)(F)F)cc2C1=O</t>
  </si>
  <si>
    <t>Cc1ccc(S(=O)(=O)N(C)C[C@@H]2OCCCC[C@H](C)Oc3ccc(NC(=O)CCC(F)(F)F)cc3C(=O)N([C@H](C)CO)C[C@H]2C)cc1</t>
  </si>
  <si>
    <t>MC-4589</t>
  </si>
  <si>
    <t>BRD-K91427035</t>
  </si>
  <si>
    <t>C[C@H](CO)N1C[C@@H](C)[C@@H](CN(C)S(=O)(=O)c2ccc(C)cc2)OCCCC[C@H](C)Oc2ccc(NC(=O)CCC(F)(F)F)cc2C1=O</t>
  </si>
  <si>
    <t>Cc1ccc(S(=O)(=O)N(C)C[C@H]2OCCCC[C@H](C)Oc3ccc(NC(=O)CCC(F)(F)F)cc3C(=O)N([C@H](C)CO)C[C@H]2C)cc1</t>
  </si>
  <si>
    <t>MC-4590</t>
  </si>
  <si>
    <t>BRD-K59097285</t>
  </si>
  <si>
    <t>C[C@@H](CO)N1C[C@@H](C)[C@@H](CN(C)S(=O)(=O)c2ccc(C)cc2)OCCCC[C@H](C)Oc2ccc(NC(=O)CCC(F)(F)F)cc2C1=O</t>
  </si>
  <si>
    <t>Cc1ccc(S(=O)(=O)N(C)C[C@H]2OCCCC[C@H](C)Oc3ccc(NC(=O)CCC(F)(F)F)cc3C(=O)N([C@@H](C)CO)C[C@H]2C)cc1</t>
  </si>
  <si>
    <t>MC-4591</t>
  </si>
  <si>
    <t>BRD-K93765440</t>
  </si>
  <si>
    <t>C[C@H](CO)N1C[C@H](C)[C@H](CN(C)S(=O)(=O)c2ccc(C)cc2)OCCCC[C@@H](C)Oc2ccc(NC(=O)CCC(F)(F)F)cc2C1=O</t>
  </si>
  <si>
    <t>Cc1ccc(S(=O)(=O)N(C)C[C@@H]2OCCCC[C@@H](C)Oc3ccc(NC(=O)CCC(F)(F)F)cc3C(=O)N([C@H](C)CO)C[C@@H]2C)cc1</t>
  </si>
  <si>
    <t>10.1021/acs.jmedchem.0c01505</t>
  </si>
  <si>
    <t>MC-3949</t>
  </si>
  <si>
    <t>T-086</t>
  </si>
  <si>
    <t>CC1NC(=O)CCc2ccc(cc2)Oc2cc(cc(Oc3ccc(C(O)CC=O)cc3)c2OCOC(C)C(O)CO)C(C=O)NC1=O</t>
  </si>
  <si>
    <t>Clc1c2Oc3cc4[C@@H](NC(=O)[C@@H](NC(=O)[C@H](NC(=O)[C@H](NC)CC(C)C)[C@H](O)c(c1)cc2)CC(=O)N)C(=O)N[C@@H]1c2cc(-c5c(cc(O)cc5O)[C@H](NC(=O)[C@@H](NC1=O)[C@H](O)c1cc(Cl)c(Oc(c4)c3O[C@@H]3O[C@H](CO)[C@@H](O)[C@H](O)[C@H]3O[C@@H]3O[C@@H](C)[C@@H](O)[C@@](N)(C3)C)cc1)C(O)=O)c(O)cc2</t>
  </si>
  <si>
    <t>MC-4184</t>
  </si>
  <si>
    <t>CHEMBL403027</t>
  </si>
  <si>
    <t>O[C@@]12[C@@H]3N4[C@@H](C=CCCCC4)C[C@]34[C@@H](CCN(CCCC\C=C/CC1)C4)C(=C2)c1nccc2c1[nH]c1c2cccc1</t>
  </si>
  <si>
    <t>MC-4434</t>
  </si>
  <si>
    <t>CHEMBL3912651</t>
  </si>
  <si>
    <t>O1C[C@](NCCc2ccccc2)(C)C(=O)NCC(=O)N2[C@@H](CCC2)C(=O)N[C@@H](COCCCC1)C(O)=O</t>
  </si>
  <si>
    <t>Apparent permeability across basolateral to apical side in human Caco2 cells</t>
  </si>
  <si>
    <t>https://doi.org/10.1016/j.bmcl.2016.09.039</t>
  </si>
  <si>
    <t>10.1016/j.bmcl.2016.09.039</t>
  </si>
  <si>
    <t>CC1COCCCCOCC(C)C(=O)NCC(=O)N2CCCC2C(=O)N1</t>
  </si>
  <si>
    <t>MC-4470</t>
  </si>
  <si>
    <t>CHEMBL3115061</t>
  </si>
  <si>
    <t>Clc1c2cc(OC\C=C\Cn3cc(nc3)C[C@H](NC2=O)C(O)=O)cc1</t>
  </si>
  <si>
    <t>MC-4493</t>
  </si>
  <si>
    <t>CHEMBL4534617</t>
  </si>
  <si>
    <t>Clc1cccc(-n2ncc(C(=O)N[C@H]3CCC[C@@H](C)C(=O)Nc4cc(NC(OC)=O)ccc4-c4cc3ncc4)c2C)c1F</t>
  </si>
  <si>
    <t>MC-4497</t>
  </si>
  <si>
    <t>CHEMBL4470992</t>
  </si>
  <si>
    <t>Clc1cccc(-n2nnc(C(=O)N[C@H]3CCC[C@@H](C)C(=O)Nc4cc(NC(OC)=O)ccc4-c4cc3ncc4)c2C)c1F</t>
  </si>
  <si>
    <t>MC-4496</t>
  </si>
  <si>
    <t>CHEMBL4438385</t>
  </si>
  <si>
    <t>Clc1cccc(-n2cnc(C(=O)N[C@H]3CCC[C@@H](C)C(=O)Nc4cc(NC(OC)=O)ccc4-c4cc3ncc4)c2C)c1F</t>
  </si>
  <si>
    <t>MC-4437</t>
  </si>
  <si>
    <t>CHEMBL1923502</t>
  </si>
  <si>
    <t>Fc1ccc(cc1)C[C@H]1NC(=O)[C@H](N(C)C(=O)[C@@H](NC[C@H](Oc2c(CCCNC1=O)cccc2)C)C1CC1)C</t>
  </si>
  <si>
    <t>CC1CNC(C)C(=O)N(C)C(C)C(=O)NC(Cc2ccc(F)cc2)C(=O)NCCCc2ccccc2O1</t>
  </si>
  <si>
    <t>MC-4488</t>
  </si>
  <si>
    <t>CHEMBL4439729</t>
  </si>
  <si>
    <t>Clc1cc(\C=C\C(=O)N[C@H]2CCC[C@@H](C)C(=O)Nc3cc(NC(OC)=O)ccc3-c3cc2ncc3)c(-n2nnnc2)cc1</t>
  </si>
  <si>
    <t>MC-4492</t>
  </si>
  <si>
    <t>CHEMBL4476061</t>
  </si>
  <si>
    <t>Clc1cccc(-n2ncc(c2)C(=O)N[C@H]2CCC[C@@H](C)C(=O)Nc3cc(NC(OC)=O)ccc3-c3cc2ncc3)c1F</t>
  </si>
  <si>
    <t>MC-4495</t>
  </si>
  <si>
    <t>CHEMBL4437236</t>
  </si>
  <si>
    <t>Clc1cccc(-n2ncc(C(=O)N[C@H]3CCC[C@@H](C)C(=O)Nc4cc(NC(OC)=O)ccc4-c4cc3ncc4)c2N)c1F</t>
  </si>
  <si>
    <t>MC-3979</t>
  </si>
  <si>
    <t>CHEMBL1200633</t>
  </si>
  <si>
    <t>O1[C@@H]2C[C@@]3(O[C@H]([C@H](CC)C)[C@H](CC3)C)O[C@H](C\C=C(/C)\[C@@H](O[C@@H]3O[C@@H](C)[C@H](O[C@@H]4O[C@@H](C)[C@H](O)[C@@H](OC)C4)[C@@H](OC)C3)[C@H](\C=C\C=C\3/CO[C@@H]4[C@H](O)C(=C[C@H]([C@]/34O)C1=O)C)C)C2</t>
  </si>
  <si>
    <t>10.1128/aac.00411-10</t>
  </si>
  <si>
    <t>Ivermectin itself is a mixture of two avermectins, comprising roughly 90% 5-O-demethyl-22,23-dihydroavermectin A1a (22,23-dihydroavermectin B1a) and 10% 5-O-demethyl-25-de(1-methylpropyl)-22,23-dihydro­-25-(1-methylethyl)avermectin A1a (22,23-dihydroavermectin B1b). The SMILES is the chemical structure of  A1a. Apparent permeability from apical to basolateral side of human Caco2 cells at 10 uM up to 120 mins by HPLC-MC analysis</t>
    <phoneticPr fontId="18" type="noConversion"/>
  </si>
  <si>
    <t>Ivermectin itself is a mixture of two avermectins, comprising roughly 90% 5-O-demethyl-22,23-dihydroavermectin A1a (22,23-dihydroavermectin B1a) and 10% 5-O-demethyl-25-de(1-methylpropyl)-22,23-dihydro­-25-(1-methylethyl)avermectin A1a (22,23-dihydroavermectin B1b). Apparent permeability from basolateral to apical side of human Caco2 cells at 10 uM up to 120 mins by HPLC-MC analysis</t>
    <phoneticPr fontId="18" type="noConversion"/>
  </si>
  <si>
    <t>Ivermectin itself is a mixture of two avermectins, comprising roughly 90% 5-O-demethyl-22,23-dihydroavermectin A1a (22,23-dihydroavermectin B1a) and 10% 5-O-demethyl-25-de(1-methylpropyl)-22,23-dihydro­-25-(1-methylethyl)avermectin A1a (22,23-dihydroavermectin B1b).Efflux ratio of permeability from apical to basolateral side over basolateral to apical side of human Caco2 cells at 10 uM up to 120 mins by HPLC-MC analysis</t>
    <phoneticPr fontId="18" type="noConversion"/>
  </si>
  <si>
    <t>Ivermectin itself is a mixture of two avermectins, comprising roughly 90% 5-O-demethyl-22,23-dihydroavermectin A1a (22,23-dihydroavermectin B1a) and 10% 5-O-demethyl-25-de(1-methylpropyl)-22,23-dihydro­-25-(1-methylethyl)avermectin A1a (22,23-dihydroavermectin B1b).Apparent permeability from apical to basolateral side of human Caco2 cells at 10 uM up to 120 mins by HPLC-MC analysis in presence of 1 uM of P-gp inhibitor LY335979</t>
    <phoneticPr fontId="18" type="noConversion"/>
  </si>
  <si>
    <t>Ivermectin itself is a mixture of two avermectins, comprising roughly 90% 5-O-demethyl-22,23-dihydroavermectin A1a (22,23-dihydroavermectin B1a) and 10% 5-O-demethyl-25-de(1-methylpropyl)-22,23-dihydro­-25-(1-methylethyl)avermectin A1a (22,23-dihydroavermectin B1b).Efflux ratio of permeability from apical to basolateral side over basolateral to apical side of human Caco2 cells at 10 uM up to 120 mins by HPLC-MC analysis in presence of 1 uM of P-gp inhibitor LY335979</t>
    <phoneticPr fontId="18" type="noConversion"/>
  </si>
  <si>
    <t>Ivermectin itself is a mixture of two avermectins, comprising roughly 90% 5-O-demethyl-22,23-dihydroavermectin A1a (22,23-dihydroavermectin B1a) and 10% 5-O-demethyl-25-de(1-methylpropyl)-22,23-dihydro­-25-(1-methylethyl)avermectin A1a (22,23-dihydroavermectin B1b)..Apparent permeability from basolateral to apical side of human Caco2 cells at 10 uM up to 120 mins by HPLC-MC analysis in presence of 1 uM of P-gp inhibitor LY335979</t>
    <phoneticPr fontId="18" type="noConversion"/>
  </si>
  <si>
    <t>行标签</t>
  </si>
  <si>
    <t>(空白)</t>
  </si>
  <si>
    <t>总计</t>
  </si>
  <si>
    <t>Source</t>
    <phoneticPr fontId="18" type="noConversion"/>
  </si>
  <si>
    <t>Source Type</t>
    <phoneticPr fontId="18" type="noConversion"/>
  </si>
  <si>
    <t>ChEMBL</t>
  </si>
  <si>
    <t>ChEMBL</t>
    <phoneticPr fontId="18" type="noConversion"/>
  </si>
  <si>
    <t>Patents</t>
  </si>
  <si>
    <t>Patents</t>
    <phoneticPr fontId="18" type="noConversion"/>
  </si>
  <si>
    <t>Journals</t>
  </si>
  <si>
    <t>Journals</t>
    <phoneticPr fontId="18" type="noConversion"/>
  </si>
  <si>
    <t>计数项:Source Type</t>
  </si>
  <si>
    <t>Journal Name/Patent Country</t>
    <phoneticPr fontId="18" type="noConversion"/>
  </si>
  <si>
    <t>US</t>
    <phoneticPr fontId="18" type="noConversion"/>
  </si>
  <si>
    <t>CN</t>
    <phoneticPr fontId="18" type="noConversion"/>
  </si>
  <si>
    <t>DE</t>
    <phoneticPr fontId="18" type="noConversion"/>
  </si>
  <si>
    <t>IR and SE</t>
    <phoneticPr fontId="18" type="noConversion"/>
  </si>
  <si>
    <t>Bioorganic &amp; medicinal chemistry</t>
  </si>
  <si>
    <t>Bioorganic &amp; medicinal chemistry letters</t>
  </si>
  <si>
    <t>European Journal of Medicinal Chemistry</t>
  </si>
  <si>
    <t>Journal of Medicinal Chemistry</t>
  </si>
  <si>
    <t>Journal of natural products</t>
  </si>
  <si>
    <t>ACS Medicinal Chemistry Letters</t>
  </si>
  <si>
    <t>MedChemComm</t>
  </si>
  <si>
    <t>Drug Metabolism and Disposition</t>
  </si>
  <si>
    <t>Drug Metabolism and Disposition</t>
    <phoneticPr fontId="18" type="noConversion"/>
  </si>
  <si>
    <t>Antimicrobial agents and chemotherapy</t>
  </si>
  <si>
    <t>Angewandte Chemie International Edition</t>
  </si>
  <si>
    <t>Chemistry–A European Journal</t>
  </si>
  <si>
    <t>Biochimica et Biophysica Acta (BBA)-Biomembranes</t>
    <phoneticPr fontId="18" type="noConversion"/>
  </si>
  <si>
    <t>Bioorganic &amp; Medicinal Chemistry Letters</t>
    <phoneticPr fontId="18" type="noConversion"/>
  </si>
  <si>
    <t>Journal of Chemical Information and Modeling</t>
    <phoneticPr fontId="18" type="noConversion"/>
  </si>
  <si>
    <t>Organic letters</t>
  </si>
  <si>
    <t>Nature Chemical Biology</t>
  </si>
  <si>
    <t>Future medicinal chemistry</t>
  </si>
  <si>
    <t>CROATICA CHEMICA ACTA</t>
    <phoneticPr fontId="18" type="noConversion"/>
  </si>
  <si>
    <t>列标签</t>
  </si>
  <si>
    <t>计数项:Standardized_Endpoint</t>
  </si>
  <si>
    <t>RRCK</t>
    <phoneticPr fontId="18" type="noConversion"/>
  </si>
  <si>
    <t>Caco-2</t>
    <phoneticPr fontId="18" type="noConversion"/>
  </si>
  <si>
    <t>Kier_index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</si>
</sst>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4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2"/>
      <color rgb="FF3F3F76"/>
      <name val="等线"/>
      <family val="2"/>
      <charset val="134"/>
      <scheme val="minor"/>
    </font>
    <font>
      <b/>
      <sz val="12"/>
      <color rgb="FF3F3F3F"/>
      <name val="等线"/>
      <family val="2"/>
      <charset val="134"/>
      <scheme val="minor"/>
    </font>
    <font>
      <b/>
      <sz val="12"/>
      <color rgb="FFFA7D00"/>
      <name val="等线"/>
      <family val="2"/>
      <charset val="134"/>
      <scheme val="minor"/>
    </font>
    <font>
      <sz val="12"/>
      <color rgb="FFFA7D00"/>
      <name val="等线"/>
      <family val="2"/>
      <charset val="134"/>
      <scheme val="minor"/>
    </font>
    <font>
      <b/>
      <sz val="12"/>
      <color theme="0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i/>
      <sz val="12"/>
      <color rgb="FF7F7F7F"/>
      <name val="等线"/>
      <family val="2"/>
      <charset val="134"/>
      <scheme val="minor"/>
    </font>
    <font>
      <b/>
      <sz val="12"/>
      <color theme="1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3"/>
      <color rgb="FF006621"/>
      <name val="Arial"/>
      <family val="2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  <font>
      <b/>
      <sz val="12"/>
      <color rgb="FFFF0000"/>
      <name val="等线"/>
      <family val="4"/>
      <charset val="134"/>
      <scheme val="minor"/>
    </font>
    <font>
      <b/>
      <sz val="12"/>
      <color rgb="FFFF0000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19" fillId="0" borderId="0" xfId="0" applyFont="1">
      <alignment vertical="center"/>
    </xf>
    <xf numFmtId="176" fontId="20" fillId="33" borderId="0" xfId="0" applyNumberFormat="1" applyFont="1" applyFill="1">
      <alignment vertical="center"/>
    </xf>
    <xf numFmtId="0" fontId="20" fillId="33" borderId="0" xfId="0" applyFont="1" applyFill="1">
      <alignment vertical="center"/>
    </xf>
    <xf numFmtId="0" fontId="21" fillId="0" borderId="0" xfId="0" applyFont="1">
      <alignment vertical="center"/>
    </xf>
    <xf numFmtId="176" fontId="22" fillId="33" borderId="0" xfId="0" applyNumberFormat="1" applyFont="1" applyFill="1">
      <alignment vertical="center"/>
    </xf>
    <xf numFmtId="0" fontId="14" fillId="0" borderId="0" xfId="0" applyFont="1">
      <alignment vertical="center"/>
    </xf>
    <xf numFmtId="0" fontId="16" fillId="34" borderId="10" xfId="0" applyFont="1" applyFill="1" applyBorder="1">
      <alignment vertical="center"/>
    </xf>
    <xf numFmtId="0" fontId="16" fillId="34" borderId="11" xfId="0" applyFont="1" applyFill="1" applyBorder="1">
      <alignment vertical="center"/>
    </xf>
    <xf numFmtId="0" fontId="23" fillId="34" borderId="10" xfId="0" applyFont="1" applyFill="1" applyBorder="1">
      <alignment vertical="center"/>
    </xf>
    <xf numFmtId="0" fontId="16" fillId="34" borderId="11" xfId="0" applyFont="1" applyFill="1" applyBorder="1" applyAlignment="1">
      <alignment horizontal="left" vertical="center"/>
    </xf>
    <xf numFmtId="0" fontId="22" fillId="34" borderId="11" xfId="0" applyFont="1" applyFill="1" applyBorder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QIUSHI FENG" refreshedDate="45363.654084837966" createdVersion="8" refreshedVersion="8" minRefreshableVersion="3" recordCount="6267" xr:uid="{104C4648-4841-0B49-BE39-69AD7B49C715}">
  <cacheSource type="worksheet">
    <worksheetSource ref="N1:O1048576" sheet="macrocycles_overall"/>
  </cacheSource>
  <cacheFields count="2">
    <cacheField name="Source Type" numFmtId="0">
      <sharedItems containsBlank="1" count="4">
        <s v="Patents"/>
        <s v="ChEMBL"/>
        <s v="Journals"/>
        <m/>
      </sharedItems>
    </cacheField>
    <cacheField name="Source" numFmtId="0">
      <sharedItems containsBlank="1" count="147">
        <s v="EP4074715A1"/>
        <s v="EP2054429B1"/>
        <s v="WO2011053821A1"/>
        <s v="WO2008130464A1"/>
        <s v="10.1016/j.bmcl.2008.10.004"/>
        <s v="WO2007014918A1"/>
        <s v="WO2010118078A1"/>
        <s v="WO2015155197A1"/>
        <s v="WO2017055196A1"/>
        <s v="WO2021108628A1"/>
        <s v="Not Available"/>
        <s v="10.1124/dmd.110.034629"/>
        <s v="10.1021/acs.jmedchem.8b00819"/>
        <s v="10.1016/j.bmc.2013.11.037"/>
        <s v="10.1016/j.bmc.2011.03.011"/>
        <s v="10.1016/j.ejmech.2020.112465"/>
        <s v="10.1016/j.bmcl.2021.127847"/>
        <s v="https://hrcak.srce.hr/62210"/>
        <s v="10.1021/acs.jmedchem.8b02032"/>
        <s v="10.1021/acs.jmedchem.8b02031"/>
        <s v="10.1021/acs.jmedchem.9b00952"/>
        <s v="10.1021/acs.jmedchem.8b01259"/>
        <s v="10.1016/j.bmc.2009.08.022"/>
        <s v="10.1002/anie.202206866"/>
        <s v="10.1021/acs.jcim.6b00237"/>
        <s v="10.4155/fmc.15.78"/>
        <s v="10.1128/aac.00660-09"/>
        <s v="10.1124/dmd.111.043778"/>
        <s v="10.1021/acs.jmedchem.1c00211"/>
        <s v="10.1021/jm901846t"/>
        <s v="10.1021/acs.jmedchem.5b00128"/>
        <s v="10.1016/j.bmc.2009.12.010"/>
        <s v="10.1021/jm701267q"/>
        <s v="10.1021/acs.jmedchem.6b00222"/>
        <s v="10.1016/j.bmc.2007.09.039"/>
        <s v="10.1021/acsmedchemlett.9b00149"/>
        <s v="10.1021/ml500239m"/>
        <s v="10.1021/ml5002823"/>
        <s v="10.1021/acsmedchemlett.1c00126"/>
        <s v="10.1038/nchembio.2203"/>
        <s v="10.1021/acs.jmedchem.1c02090"/>
        <s v="10.1021/acsmedchemlett.0c00061"/>
        <s v="10.1021/acs.jmedchem.8b00347"/>
        <s v="10.1021/acs.jmedchem.1c01975"/>
        <s v="10.1021/acs.jmedchem.0c01569"/>
        <s v="10.1021/acs.jmedchem.5b01871"/>
        <s v="10.1016/j.ejmech.2015.04.049"/>
        <s v="10.1039/c2md20203d"/>
        <s v="10.1021/acs.jmedchem.1c00712"/>
        <s v="10.1016/j.bbamem.2023.184196"/>
        <s v="10.1021/acs.jmedchem.8b00802"/>
        <s v="10.1021/acs.jmedchem.0c00013"/>
        <s v="10.1016/j.bmcl.2014.09.081"/>
        <s v="10.1021/acs.jmedchem.8b00619"/>
        <s v="10.1021/acs.orglett.8b02447"/>
        <s v="10.1016/j.bmcl.2008.07.088"/>
        <s v="10.1002/chem.202202798"/>
        <s v="10.1016/j.bmcl.2010.05.029"/>
        <s v="10.1021/jm401507s"/>
        <s v="10.1016/j.bmc.2010.07.042"/>
        <s v="10.1016/j.bmcl.2010.10.140"/>
        <s v="10.1016/j.bmcl.2012.02.039"/>
        <s v="10.1021/jm050277f"/>
        <s v="10.1021/jm200326p"/>
        <s v="10.1021/jm070836d"/>
        <s v="10.1021/jm701044r"/>
        <s v="10.1021/acs.jmedchem.0c01033"/>
        <s v="10.1021/jm400164c"/>
        <s v="10.1021/jm701093y"/>
        <s v="10.1016/j.bmcl.2021.128354"/>
        <s v="10.1021/jm500261q"/>
        <s v="10.1016/j.ejmech.2017.04.032"/>
        <s v="10.1016/j.bmc.2014.11.034"/>
        <s v="10.1021/acs.jmedchem.0c00956"/>
        <s v="10.1021/acs.jmedchem.5b00919"/>
        <s v="10.1021/jm020426j"/>
        <s v="10.1021/acsmedchemlett.6b00384"/>
        <s v="10.1021/acsmedchemlett.6b00375"/>
        <s v="10.1021/acs.jmedchem.6b00469"/>
        <s v="10.1016/j.bmcl.2016.08.088"/>
        <s v="10.1021/acs.jmedchem.7b01869"/>
        <s v="10.1021/acs.jmedchem.7b01870"/>
        <s v="10.1021/jm900672t"/>
        <s v="10.1021/acs.jmedchem.7b01028"/>
        <s v="10.1021/acs.jmedchem.7b00017"/>
        <s v="10.1016/j.bmcl.2017.04.008"/>
        <s v="10.1021/acsmedchemlett.8b00028"/>
        <s v="10.1021/acs.jmedchem.7b00717"/>
        <s v="10.1016/j.bmcl.2018.07.021"/>
        <s v="10.1016/j.bmc.2009.02.053"/>
        <s v="10.1021/acsmedchemlett.9b00036"/>
        <s v="10.1021/acsmedchemlett.6b00100"/>
        <s v="10.1021/acs.jmedchem.9b01206"/>
        <s v="10.1021/acsmedchemlett.8b00543"/>
        <s v="10.1021/acs.jmedchem.9b01963"/>
        <s v="10.1021/acs.jmedchem.9b01169"/>
        <s v="10.1021/acsmedchemlett.9b00611"/>
        <s v="10.1016/j.bmc.2020.115818"/>
        <s v="10.1016/j.bmcl.2020.127419"/>
        <s v="10.1016/j.bmcl.2008.07.124"/>
        <s v="10.1021/acs.jmedchem.1c00296"/>
        <s v="10.1021/acs.jmedchem.0c02036"/>
        <s v="10.1021/acs.jmedchem.1c00327"/>
        <s v="10.1021/acs.jmedchem.1c00607"/>
        <s v="10.1021/acs.jnatprod.8b00592"/>
        <s v="10.1021/acs.jmedchem.2c00010"/>
        <s v="10.1021/acs.jmedchem.2c00611"/>
        <s v="10.1021/acs.jmedchem.2c00981"/>
        <s v="10.1016/j.bmcl.2009.01.055"/>
        <s v="10.1016/j.bmcl.2009.11.092"/>
        <s v="10.1016/j.bmcl.2016.09.039"/>
        <s v="10.1021/jm2007062"/>
        <s v="10.1021/acs.jmedchem.1c00613"/>
        <s v="10.1016/j.bmc.2017.08.031"/>
        <s v="10.1021/acs.jmedchem.1c01687"/>
        <s v="10.1021/jm201454n"/>
        <s v="10.1021/acs.jmedchem.9b01351"/>
        <s v="10.1021/acs.jmedchem.9b01768"/>
        <s v="10.1021/ml400257h"/>
        <s v="10.1021/jm400121t"/>
        <s v="10.1021/ml4004556"/>
        <s v="10.1016/j.bmcl.2020.126949"/>
        <s v="10.1021/jm201112g"/>
        <s v="10.1021/jm400887j"/>
        <s v="10.1021/acs.jmedchem.5b01760"/>
        <s v="10.1021/jm400811d"/>
        <s v="10.1021/acs.jmedchem.0c00464"/>
        <s v="10.1016/j.bmcl.2017.06.058"/>
        <s v="10.1016/j.bmcl.2019.08.008"/>
        <s v="10.1021/acs.jmedchem.6b01460"/>
        <s v="10.1016/j.bmc.2014.10.010"/>
        <s v="10.1021/acs.jmedchem.8b02036"/>
        <s v="10.1016/j.bmcl.2015.09.009"/>
        <s v="10.1016/j.bmcl.2016.10.092"/>
        <s v="10.1016/j.bmcl.2015.10.031"/>
        <s v="10.1021/acs.jmedchem.7b00359"/>
        <s v="10.1016/j.bmcl.2012.03.097"/>
        <s v="10.1021/acsmedchemlett.5b00403"/>
        <s v="10.1016/j.bmcl.2007.04.072"/>
        <s v="10.1039/C6MD00633G"/>
        <s v="10.1021/acsmedchemlett.1c00438"/>
        <s v="10.1021/jm060884i"/>
        <s v="10.1016/j.bmcl.2007.08.040"/>
        <s v="10.1128/aac.00411-10"/>
        <s v="10.1021/acs.jmedchem.9b01310"/>
        <s v="10.1021/acs.jmedchem.0c01505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QIUSHI FENG" refreshedDate="45366.373376157404" createdVersion="8" refreshedVersion="8" minRefreshableVersion="3" recordCount="5646" xr:uid="{2CA4A191-5066-3B42-A55C-5827EA02C925}">
  <cacheSource type="worksheet">
    <worksheetSource ref="A1:B1048576" sheet="Sheet2"/>
  </cacheSource>
  <cacheFields count="2">
    <cacheField name="Standardized_Endpoint" numFmtId="0">
      <sharedItems containsBlank="1" count="10">
        <s v="Log Papp AB"/>
        <s v="Log Papp BA"/>
        <s v="ER"/>
        <s v="Log Papp BA+"/>
        <s v="Log Papp AB+"/>
        <s v="ER+"/>
        <s v="Log Papp"/>
        <s v="Log Pe"/>
        <s v="Log Papp+"/>
        <m/>
      </sharedItems>
    </cacheField>
    <cacheField name="Assay" numFmtId="0">
      <sharedItems containsBlank="1" count="6">
        <s v="MDCK"/>
        <s v="Caco-2"/>
        <s v="PAMPA"/>
        <s v="OTHER"/>
        <s v="RRCK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5660FE-9DC5-AA4E-ACB3-8BD687E640F4}" name="数据透视表2" cacheId="5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H15" firstHeaderRow="1" firstDataRow="2" firstDataCol="1"/>
  <pivotFields count="2">
    <pivotField axis="axisRow" dataField="1" showAll="0">
      <items count="11">
        <item x="2"/>
        <item x="5"/>
        <item x="6"/>
        <item x="0"/>
        <item x="4"/>
        <item x="1"/>
        <item x="3"/>
        <item x="8"/>
        <item x="7"/>
        <item x="9"/>
        <item t="default"/>
      </items>
    </pivotField>
    <pivotField axis="axisCol" showAll="0">
      <items count="7">
        <item x="1"/>
        <item x="0"/>
        <item x="3"/>
        <item x="2"/>
        <item x="4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计数项:Standardized_Endpoint" fld="0" subtotal="count" baseField="0" baseItem="0"/>
  </dataFields>
  <formats count="6">
    <format dxfId="5">
      <pivotArea dataOnly="0" outline="0" fieldPosition="0">
        <references count="1">
          <reference field="1" count="1">
            <x v="4"/>
          </reference>
        </references>
      </pivotArea>
    </format>
    <format dxfId="4">
      <pivotArea dataOnly="0" outline="0" fieldPosition="0">
        <references count="1">
          <reference field="1" count="1">
            <x v="3"/>
          </reference>
        </references>
      </pivotArea>
    </format>
    <format dxfId="3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2">
      <pivotArea dataOnly="0" labelOnly="1" fieldPosition="0">
        <references count="1">
          <reference field="1" count="1">
            <x v="2"/>
          </reference>
        </references>
      </pivotArea>
    </format>
    <format dxfId="1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0">
      <pivotArea dataOnly="0" labelOnly="1" fieldPosition="0">
        <references count="1">
          <reference field="1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5F8BF6-61DE-0D42-8402-FAD69625204A}" name="数据透视表7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B160" firstHeaderRow="1" firstDataRow="1" firstDataCol="1"/>
  <pivotFields count="2">
    <pivotField axis="axisRow" dataField="1" showAll="0">
      <items count="5">
        <item x="1"/>
        <item x="2"/>
        <item x="0"/>
        <item x="3"/>
        <item t="default"/>
      </items>
    </pivotField>
    <pivotField axis="axisRow" showAll="0">
      <items count="148">
        <item x="23"/>
        <item x="56"/>
        <item x="49"/>
        <item x="34"/>
        <item x="89"/>
        <item x="22"/>
        <item x="31"/>
        <item x="59"/>
        <item x="14"/>
        <item x="13"/>
        <item x="130"/>
        <item x="72"/>
        <item x="113"/>
        <item x="97"/>
        <item x="138"/>
        <item x="142"/>
        <item x="55"/>
        <item x="99"/>
        <item x="4"/>
        <item x="108"/>
        <item x="109"/>
        <item x="57"/>
        <item x="60"/>
        <item x="61"/>
        <item x="136"/>
        <item x="52"/>
        <item x="132"/>
        <item x="134"/>
        <item x="79"/>
        <item x="110"/>
        <item x="133"/>
        <item x="85"/>
        <item x="127"/>
        <item x="88"/>
        <item x="128"/>
        <item x="121"/>
        <item x="98"/>
        <item x="16"/>
        <item x="69"/>
        <item x="46"/>
        <item x="71"/>
        <item x="15"/>
        <item x="24"/>
        <item x="51"/>
        <item x="126"/>
        <item x="73"/>
        <item x="66"/>
        <item x="145"/>
        <item x="44"/>
        <item x="101"/>
        <item x="28"/>
        <item x="100"/>
        <item x="102"/>
        <item x="103"/>
        <item x="112"/>
        <item x="48"/>
        <item x="114"/>
        <item x="43"/>
        <item x="40"/>
        <item x="105"/>
        <item x="106"/>
        <item x="107"/>
        <item x="30"/>
        <item x="74"/>
        <item x="124"/>
        <item x="45"/>
        <item x="33"/>
        <item x="78"/>
        <item x="129"/>
        <item x="84"/>
        <item x="135"/>
        <item x="87"/>
        <item x="83"/>
        <item x="80"/>
        <item x="81"/>
        <item x="42"/>
        <item x="53"/>
        <item x="50"/>
        <item x="12"/>
        <item x="21"/>
        <item x="19"/>
        <item x="18"/>
        <item x="131"/>
        <item x="20"/>
        <item x="95"/>
        <item x="92"/>
        <item x="144"/>
        <item x="116"/>
        <item x="117"/>
        <item x="94"/>
        <item x="104"/>
        <item x="54"/>
        <item x="41"/>
        <item x="38"/>
        <item x="140"/>
        <item x="137"/>
        <item x="91"/>
        <item x="77"/>
        <item x="76"/>
        <item x="86"/>
        <item x="93"/>
        <item x="90"/>
        <item x="35"/>
        <item x="96"/>
        <item x="75"/>
        <item x="62"/>
        <item x="141"/>
        <item x="64"/>
        <item x="63"/>
        <item x="111"/>
        <item x="122"/>
        <item x="115"/>
        <item x="119"/>
        <item x="67"/>
        <item x="125"/>
        <item x="123"/>
        <item x="58"/>
        <item x="70"/>
        <item x="65"/>
        <item x="68"/>
        <item x="32"/>
        <item x="82"/>
        <item x="29"/>
        <item x="118"/>
        <item x="120"/>
        <item x="36"/>
        <item x="37"/>
        <item x="39"/>
        <item x="47"/>
        <item x="139"/>
        <item x="11"/>
        <item x="27"/>
        <item x="143"/>
        <item x="26"/>
        <item x="25"/>
        <item x="1"/>
        <item x="0"/>
        <item x="17"/>
        <item x="10"/>
        <item x="5"/>
        <item x="3"/>
        <item x="6"/>
        <item x="2"/>
        <item x="7"/>
        <item x="8"/>
        <item x="9"/>
        <item x="146"/>
        <item t="default"/>
      </items>
    </pivotField>
  </pivotFields>
  <rowFields count="2">
    <field x="0"/>
    <field x="1"/>
  </rowFields>
  <rowItems count="157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8"/>
    </i>
    <i>
      <x v="1"/>
    </i>
    <i r="1">
      <x/>
    </i>
    <i r="1">
      <x v="1"/>
    </i>
    <i r="1">
      <x v="2"/>
    </i>
    <i r="1">
      <x v="37"/>
    </i>
    <i r="1">
      <x v="42"/>
    </i>
    <i r="1">
      <x v="43"/>
    </i>
    <i r="1">
      <x v="47"/>
    </i>
    <i r="1">
      <x v="48"/>
    </i>
    <i r="1">
      <x v="58"/>
    </i>
    <i r="1">
      <x v="65"/>
    </i>
    <i r="1">
      <x v="66"/>
    </i>
    <i r="1">
      <x v="75"/>
    </i>
    <i r="1">
      <x v="91"/>
    </i>
    <i r="1">
      <x v="92"/>
    </i>
    <i r="1">
      <x v="93"/>
    </i>
    <i r="1">
      <x v="127"/>
    </i>
    <i r="1">
      <x v="134"/>
    </i>
    <i r="1">
      <x v="137"/>
    </i>
    <i>
      <x v="2"/>
    </i>
    <i r="1">
      <x v="135"/>
    </i>
    <i r="1">
      <x v="136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>
      <x v="3"/>
    </i>
    <i r="1">
      <x v="146"/>
    </i>
    <i t="grand">
      <x/>
    </i>
  </rowItems>
  <colItems count="1">
    <i/>
  </colItems>
  <dataFields count="1">
    <dataField name="计数项:Source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F34827-E053-F549-8352-C7FAEE3B995A}" name="数据透视表8" cacheId="4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1:B158" firstHeaderRow="1" firstDataRow="1" firstDataCol="1"/>
  <pivotFields count="2">
    <pivotField axis="axisRow" dataField="1" showAll="0">
      <items count="5">
        <item x="1"/>
        <item x="2"/>
        <item x="0"/>
        <item x="3"/>
        <item t="default"/>
      </items>
    </pivotField>
    <pivotField axis="axisRow" showAll="0">
      <items count="148">
        <item x="23"/>
        <item x="56"/>
        <item x="49"/>
        <item x="34"/>
        <item x="89"/>
        <item x="22"/>
        <item x="31"/>
        <item x="59"/>
        <item x="14"/>
        <item x="13"/>
        <item x="130"/>
        <item x="72"/>
        <item x="113"/>
        <item x="97"/>
        <item x="138"/>
        <item x="142"/>
        <item x="55"/>
        <item x="99"/>
        <item x="4"/>
        <item x="108"/>
        <item x="109"/>
        <item x="57"/>
        <item x="60"/>
        <item x="61"/>
        <item x="136"/>
        <item x="52"/>
        <item x="132"/>
        <item x="134"/>
        <item x="79"/>
        <item x="110"/>
        <item x="133"/>
        <item x="85"/>
        <item x="127"/>
        <item x="88"/>
        <item x="128"/>
        <item x="121"/>
        <item x="98"/>
        <item x="16"/>
        <item x="69"/>
        <item x="46"/>
        <item x="71"/>
        <item x="15"/>
        <item x="24"/>
        <item x="51"/>
        <item x="126"/>
        <item x="73"/>
        <item x="66"/>
        <item x="145"/>
        <item x="44"/>
        <item x="101"/>
        <item x="28"/>
        <item x="100"/>
        <item x="102"/>
        <item x="103"/>
        <item x="112"/>
        <item x="48"/>
        <item x="114"/>
        <item x="43"/>
        <item x="40"/>
        <item x="105"/>
        <item x="106"/>
        <item x="107"/>
        <item x="30"/>
        <item x="74"/>
        <item x="124"/>
        <item x="45"/>
        <item x="33"/>
        <item x="78"/>
        <item x="129"/>
        <item x="84"/>
        <item x="135"/>
        <item x="87"/>
        <item x="83"/>
        <item x="80"/>
        <item x="81"/>
        <item x="42"/>
        <item x="53"/>
        <item x="50"/>
        <item x="12"/>
        <item x="21"/>
        <item x="19"/>
        <item x="18"/>
        <item x="131"/>
        <item x="20"/>
        <item x="95"/>
        <item x="92"/>
        <item x="144"/>
        <item x="116"/>
        <item x="117"/>
        <item x="94"/>
        <item x="104"/>
        <item x="54"/>
        <item x="41"/>
        <item x="38"/>
        <item x="140"/>
        <item x="137"/>
        <item x="91"/>
        <item x="77"/>
        <item x="76"/>
        <item x="86"/>
        <item x="93"/>
        <item x="90"/>
        <item x="35"/>
        <item x="96"/>
        <item x="75"/>
        <item x="62"/>
        <item x="141"/>
        <item x="64"/>
        <item x="63"/>
        <item x="111"/>
        <item x="122"/>
        <item x="115"/>
        <item x="119"/>
        <item x="67"/>
        <item x="125"/>
        <item x="123"/>
        <item x="58"/>
        <item x="70"/>
        <item x="65"/>
        <item x="68"/>
        <item x="32"/>
        <item x="82"/>
        <item x="29"/>
        <item x="118"/>
        <item x="120"/>
        <item x="36"/>
        <item x="37"/>
        <item x="47"/>
        <item x="139"/>
        <item x="11"/>
        <item x="27"/>
        <item x="143"/>
        <item x="26"/>
        <item x="39"/>
        <item x="25"/>
        <item x="1"/>
        <item x="0"/>
        <item x="17"/>
        <item x="10"/>
        <item x="5"/>
        <item x="3"/>
        <item x="6"/>
        <item x="2"/>
        <item x="7"/>
        <item x="8"/>
        <item x="9"/>
        <item x="146"/>
        <item t="default"/>
      </items>
    </pivotField>
  </pivotFields>
  <rowFields count="2">
    <field x="0"/>
    <field x="1"/>
  </rowFields>
  <rowItems count="157">
    <i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8"/>
    </i>
    <i r="1">
      <x v="39"/>
    </i>
    <i r="1">
      <x v="40"/>
    </i>
    <i r="1">
      <x v="41"/>
    </i>
    <i r="1">
      <x v="44"/>
    </i>
    <i r="1">
      <x v="45"/>
    </i>
    <i r="1">
      <x v="46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9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6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8"/>
    </i>
    <i>
      <x v="1"/>
    </i>
    <i r="1">
      <x/>
    </i>
    <i r="1">
      <x v="1"/>
    </i>
    <i r="1">
      <x v="2"/>
    </i>
    <i r="1">
      <x v="37"/>
    </i>
    <i r="1">
      <x v="42"/>
    </i>
    <i r="1">
      <x v="43"/>
    </i>
    <i r="1">
      <x v="47"/>
    </i>
    <i r="1">
      <x v="48"/>
    </i>
    <i r="1">
      <x v="58"/>
    </i>
    <i r="1">
      <x v="65"/>
    </i>
    <i r="1">
      <x v="66"/>
    </i>
    <i r="1">
      <x v="75"/>
    </i>
    <i r="1">
      <x v="91"/>
    </i>
    <i r="1">
      <x v="92"/>
    </i>
    <i r="1">
      <x v="93"/>
    </i>
    <i r="1">
      <x v="133"/>
    </i>
    <i r="1">
      <x v="134"/>
    </i>
    <i r="1">
      <x v="137"/>
    </i>
    <i>
      <x v="2"/>
    </i>
    <i r="1">
      <x v="135"/>
    </i>
    <i r="1">
      <x v="136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>
      <x v="3"/>
    </i>
    <i r="1">
      <x v="146"/>
    </i>
    <i t="grand">
      <x/>
    </i>
  </rowItems>
  <colItems count="1">
    <i/>
  </colItems>
  <dataFields count="1">
    <dataField name="计数项:Source Typ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646"/>
  <sheetViews>
    <sheetView tabSelected="1" zoomScale="217" workbookViewId="0">
      <selection activeCell="G16" sqref="G16"/>
    </sheetView>
  </sheetViews>
  <sheetFormatPr baseColWidth="10" defaultRowHeight="16"/>
  <cols>
    <col min="2" max="2" width="32.33203125" customWidth="1"/>
    <col min="12" max="12" width="33.1640625" customWidth="1"/>
    <col min="13" max="13" width="36.83203125" customWidth="1"/>
    <col min="23" max="23" width="31.1640625" style="5" bestFit="1" customWidth="1"/>
    <col min="24" max="24" width="34" style="5" bestFit="1" customWidth="1"/>
  </cols>
  <sheetData>
    <row r="1" spans="1:3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18494</v>
      </c>
      <c r="O1" t="s">
        <v>18493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s="5" t="s">
        <v>20</v>
      </c>
      <c r="X1" s="6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18530</v>
      </c>
    </row>
    <row r="2" spans="1:38" s="7" customFormat="1">
      <c r="A2" t="s">
        <v>35</v>
      </c>
      <c r="B2" t="s">
        <v>36</v>
      </c>
      <c r="C2" t="s">
        <v>37</v>
      </c>
      <c r="D2" t="s">
        <v>38</v>
      </c>
      <c r="E2">
        <v>11.13</v>
      </c>
      <c r="F2" t="s">
        <v>39</v>
      </c>
      <c r="G2" t="s">
        <v>40</v>
      </c>
      <c r="H2">
        <v>-4.9539999999999997</v>
      </c>
      <c r="I2" t="s">
        <v>41</v>
      </c>
      <c r="J2">
        <v>11.13</v>
      </c>
      <c r="K2" t="s">
        <v>42</v>
      </c>
      <c r="L2" t="s">
        <v>43</v>
      </c>
      <c r="M2" t="s">
        <v>44</v>
      </c>
      <c r="N2" t="s">
        <v>18498</v>
      </c>
      <c r="O2" t="s">
        <v>45</v>
      </c>
      <c r="P2">
        <v>2022</v>
      </c>
      <c r="Q2">
        <v>14</v>
      </c>
      <c r="R2">
        <v>1</v>
      </c>
      <c r="S2">
        <v>0</v>
      </c>
      <c r="T2">
        <v>1</v>
      </c>
      <c r="U2" t="s">
        <v>46</v>
      </c>
      <c r="V2" t="s">
        <v>47</v>
      </c>
      <c r="W2" s="5">
        <v>0.21449999999999997</v>
      </c>
      <c r="X2" s="5">
        <v>0.21449999999999997</v>
      </c>
      <c r="Y2">
        <v>6</v>
      </c>
      <c r="Z2">
        <v>3</v>
      </c>
      <c r="AA2">
        <v>2.2290000000000001</v>
      </c>
      <c r="AB2">
        <v>386.36200000000002</v>
      </c>
      <c r="AC2">
        <v>7</v>
      </c>
      <c r="AD2">
        <v>2</v>
      </c>
      <c r="AE2">
        <v>28</v>
      </c>
      <c r="AF2">
        <v>18</v>
      </c>
      <c r="AG2">
        <v>0.33300000000000002</v>
      </c>
      <c r="AH2">
        <v>93.44</v>
      </c>
      <c r="AI2">
        <v>0</v>
      </c>
      <c r="AJ2">
        <v>0</v>
      </c>
      <c r="AK2">
        <v>0</v>
      </c>
      <c r="AL2">
        <v>3.677</v>
      </c>
    </row>
    <row r="3" spans="1:38" s="7" customFormat="1">
      <c r="A3" t="s">
        <v>35</v>
      </c>
      <c r="B3" t="s">
        <v>36</v>
      </c>
      <c r="C3" t="s">
        <v>37</v>
      </c>
      <c r="D3" t="s">
        <v>38</v>
      </c>
      <c r="E3">
        <v>51.91</v>
      </c>
      <c r="F3" t="s">
        <v>39</v>
      </c>
      <c r="G3" t="s">
        <v>48</v>
      </c>
      <c r="H3">
        <v>-4.2850000000000001</v>
      </c>
      <c r="I3" t="s">
        <v>49</v>
      </c>
      <c r="J3">
        <v>51.91</v>
      </c>
      <c r="K3" t="s">
        <v>42</v>
      </c>
      <c r="L3" t="s">
        <v>50</v>
      </c>
      <c r="M3" t="s">
        <v>44</v>
      </c>
      <c r="N3" t="s">
        <v>18498</v>
      </c>
      <c r="O3" t="s">
        <v>45</v>
      </c>
      <c r="P3">
        <v>2022</v>
      </c>
      <c r="Q3">
        <v>14</v>
      </c>
      <c r="R3">
        <v>1</v>
      </c>
      <c r="S3">
        <v>0</v>
      </c>
      <c r="T3">
        <v>1</v>
      </c>
      <c r="U3" t="s">
        <v>46</v>
      </c>
      <c r="V3" t="s">
        <v>47</v>
      </c>
      <c r="W3" s="5">
        <v>0.21449999999999997</v>
      </c>
      <c r="X3" s="5">
        <v>0.21449999999999997</v>
      </c>
      <c r="Y3">
        <v>6</v>
      </c>
      <c r="Z3">
        <v>3</v>
      </c>
      <c r="AA3">
        <v>2.2290000000000001</v>
      </c>
      <c r="AB3">
        <v>386.36200000000002</v>
      </c>
      <c r="AC3">
        <v>7</v>
      </c>
      <c r="AD3">
        <v>2</v>
      </c>
      <c r="AE3">
        <v>28</v>
      </c>
      <c r="AF3">
        <v>18</v>
      </c>
      <c r="AG3">
        <v>0.33300000000000002</v>
      </c>
      <c r="AH3">
        <v>93.44</v>
      </c>
      <c r="AI3">
        <v>0</v>
      </c>
      <c r="AJ3">
        <v>0</v>
      </c>
      <c r="AK3">
        <v>0</v>
      </c>
      <c r="AL3">
        <v>3.677</v>
      </c>
    </row>
    <row r="4" spans="1:38" s="7" customFormat="1">
      <c r="A4" t="s">
        <v>35</v>
      </c>
      <c r="B4" t="s">
        <v>36</v>
      </c>
      <c r="C4" t="s">
        <v>37</v>
      </c>
      <c r="D4" t="s">
        <v>38</v>
      </c>
      <c r="E4">
        <v>4.67</v>
      </c>
      <c r="F4"/>
      <c r="G4" t="s">
        <v>51</v>
      </c>
      <c r="H4">
        <v>4.67</v>
      </c>
      <c r="I4" t="s">
        <v>51</v>
      </c>
      <c r="J4">
        <v>4.67</v>
      </c>
      <c r="K4" t="s">
        <v>42</v>
      </c>
      <c r="L4" t="s">
        <v>52</v>
      </c>
      <c r="M4" t="s">
        <v>44</v>
      </c>
      <c r="N4" t="s">
        <v>18498</v>
      </c>
      <c r="O4" t="s">
        <v>45</v>
      </c>
      <c r="P4">
        <v>2022</v>
      </c>
      <c r="Q4">
        <v>14</v>
      </c>
      <c r="R4">
        <v>1</v>
      </c>
      <c r="S4">
        <v>0</v>
      </c>
      <c r="T4">
        <v>1</v>
      </c>
      <c r="U4" t="s">
        <v>46</v>
      </c>
      <c r="V4" t="s">
        <v>47</v>
      </c>
      <c r="W4" s="5">
        <v>0.21449999999999997</v>
      </c>
      <c r="X4" s="5">
        <v>0.21449999999999997</v>
      </c>
      <c r="Y4">
        <v>6</v>
      </c>
      <c r="Z4">
        <v>3</v>
      </c>
      <c r="AA4">
        <v>2.2290000000000001</v>
      </c>
      <c r="AB4">
        <v>386.36200000000002</v>
      </c>
      <c r="AC4">
        <v>7</v>
      </c>
      <c r="AD4">
        <v>2</v>
      </c>
      <c r="AE4">
        <v>28</v>
      </c>
      <c r="AF4">
        <v>18</v>
      </c>
      <c r="AG4">
        <v>0.33300000000000002</v>
      </c>
      <c r="AH4">
        <v>93.44</v>
      </c>
      <c r="AI4">
        <v>0</v>
      </c>
      <c r="AJ4">
        <v>0</v>
      </c>
      <c r="AK4">
        <v>0</v>
      </c>
      <c r="AL4">
        <v>3.677</v>
      </c>
    </row>
    <row r="5" spans="1:38" s="7" customFormat="1">
      <c r="A5" t="s">
        <v>53</v>
      </c>
      <c r="B5" t="s">
        <v>54</v>
      </c>
      <c r="C5" t="s">
        <v>55</v>
      </c>
      <c r="D5" t="s">
        <v>56</v>
      </c>
      <c r="E5">
        <v>3.31</v>
      </c>
      <c r="F5" t="s">
        <v>39</v>
      </c>
      <c r="G5" t="s">
        <v>40</v>
      </c>
      <c r="H5">
        <v>-5.48</v>
      </c>
      <c r="I5" t="s">
        <v>41</v>
      </c>
      <c r="J5">
        <v>3.31</v>
      </c>
      <c r="K5" t="s">
        <v>42</v>
      </c>
      <c r="L5" t="s">
        <v>43</v>
      </c>
      <c r="M5" t="s">
        <v>44</v>
      </c>
      <c r="N5" t="s">
        <v>18498</v>
      </c>
      <c r="O5" t="s">
        <v>45</v>
      </c>
      <c r="P5">
        <v>2022</v>
      </c>
      <c r="Q5">
        <v>14</v>
      </c>
      <c r="R5">
        <v>1</v>
      </c>
      <c r="S5">
        <v>0</v>
      </c>
      <c r="T5">
        <v>1</v>
      </c>
      <c r="U5" t="s">
        <v>46</v>
      </c>
      <c r="V5" t="s">
        <v>47</v>
      </c>
      <c r="W5" s="5">
        <v>0.21449999999999997</v>
      </c>
      <c r="X5" s="5">
        <v>0.21449999999999997</v>
      </c>
      <c r="Y5">
        <v>6</v>
      </c>
      <c r="Z5">
        <v>3</v>
      </c>
      <c r="AA5">
        <v>2.09</v>
      </c>
      <c r="AB5">
        <v>368.37200000000001</v>
      </c>
      <c r="AC5">
        <v>7</v>
      </c>
      <c r="AD5">
        <v>2</v>
      </c>
      <c r="AE5">
        <v>27</v>
      </c>
      <c r="AF5">
        <v>18</v>
      </c>
      <c r="AG5">
        <v>0.33300000000000002</v>
      </c>
      <c r="AH5">
        <v>93.44</v>
      </c>
      <c r="AI5">
        <v>0</v>
      </c>
      <c r="AJ5">
        <v>0</v>
      </c>
      <c r="AK5">
        <v>0</v>
      </c>
      <c r="AL5">
        <v>3.492</v>
      </c>
    </row>
    <row r="6" spans="1:38" s="7" customFormat="1">
      <c r="A6" t="s">
        <v>53</v>
      </c>
      <c r="B6" t="s">
        <v>54</v>
      </c>
      <c r="C6" t="s">
        <v>55</v>
      </c>
      <c r="D6" t="s">
        <v>56</v>
      </c>
      <c r="E6">
        <v>64.41</v>
      </c>
      <c r="F6" t="s">
        <v>39</v>
      </c>
      <c r="G6" t="s">
        <v>48</v>
      </c>
      <c r="H6">
        <v>-4.1909999999999998</v>
      </c>
      <c r="I6" t="s">
        <v>49</v>
      </c>
      <c r="J6">
        <v>64.41</v>
      </c>
      <c r="K6" t="s">
        <v>42</v>
      </c>
      <c r="L6" t="s">
        <v>50</v>
      </c>
      <c r="M6" t="s">
        <v>44</v>
      </c>
      <c r="N6" t="s">
        <v>18498</v>
      </c>
      <c r="O6" t="s">
        <v>45</v>
      </c>
      <c r="P6">
        <v>2022</v>
      </c>
      <c r="Q6">
        <v>14</v>
      </c>
      <c r="R6">
        <v>1</v>
      </c>
      <c r="S6">
        <v>0</v>
      </c>
      <c r="T6">
        <v>1</v>
      </c>
      <c r="U6" t="s">
        <v>46</v>
      </c>
      <c r="V6" t="s">
        <v>47</v>
      </c>
      <c r="W6" s="5">
        <v>0.21449999999999997</v>
      </c>
      <c r="X6" s="5">
        <v>0.21449999999999997</v>
      </c>
      <c r="Y6">
        <v>6</v>
      </c>
      <c r="Z6">
        <v>3</v>
      </c>
      <c r="AA6">
        <v>2.09</v>
      </c>
      <c r="AB6">
        <v>368.37200000000001</v>
      </c>
      <c r="AC6">
        <v>7</v>
      </c>
      <c r="AD6">
        <v>2</v>
      </c>
      <c r="AE6">
        <v>27</v>
      </c>
      <c r="AF6">
        <v>18</v>
      </c>
      <c r="AG6">
        <v>0.33300000000000002</v>
      </c>
      <c r="AH6">
        <v>93.44</v>
      </c>
      <c r="AI6">
        <v>0</v>
      </c>
      <c r="AJ6">
        <v>0</v>
      </c>
      <c r="AK6">
        <v>0</v>
      </c>
      <c r="AL6">
        <v>3.492</v>
      </c>
    </row>
    <row r="7" spans="1:38" s="7" customFormat="1">
      <c r="A7" t="s">
        <v>53</v>
      </c>
      <c r="B7" t="s">
        <v>54</v>
      </c>
      <c r="C7" t="s">
        <v>55</v>
      </c>
      <c r="D7" t="s">
        <v>56</v>
      </c>
      <c r="E7">
        <v>19.420000000000002</v>
      </c>
      <c r="F7"/>
      <c r="G7" t="s">
        <v>51</v>
      </c>
      <c r="H7">
        <v>19.420000000000002</v>
      </c>
      <c r="I7" t="s">
        <v>51</v>
      </c>
      <c r="J7">
        <v>19.420000000000002</v>
      </c>
      <c r="K7" t="s">
        <v>42</v>
      </c>
      <c r="L7" t="s">
        <v>52</v>
      </c>
      <c r="M7" t="s">
        <v>44</v>
      </c>
      <c r="N7" t="s">
        <v>18498</v>
      </c>
      <c r="O7" t="s">
        <v>45</v>
      </c>
      <c r="P7">
        <v>2022</v>
      </c>
      <c r="Q7">
        <v>14</v>
      </c>
      <c r="R7">
        <v>1</v>
      </c>
      <c r="S7">
        <v>0</v>
      </c>
      <c r="T7">
        <v>1</v>
      </c>
      <c r="U7" t="s">
        <v>46</v>
      </c>
      <c r="V7" t="s">
        <v>47</v>
      </c>
      <c r="W7" s="5">
        <v>0.21449999999999997</v>
      </c>
      <c r="X7" s="5">
        <v>0.21449999999999997</v>
      </c>
      <c r="Y7">
        <v>6</v>
      </c>
      <c r="Z7">
        <v>3</v>
      </c>
      <c r="AA7">
        <v>2.09</v>
      </c>
      <c r="AB7">
        <v>368.37200000000001</v>
      </c>
      <c r="AC7">
        <v>7</v>
      </c>
      <c r="AD7">
        <v>2</v>
      </c>
      <c r="AE7">
        <v>27</v>
      </c>
      <c r="AF7">
        <v>18</v>
      </c>
      <c r="AG7">
        <v>0.33300000000000002</v>
      </c>
      <c r="AH7">
        <v>93.44</v>
      </c>
      <c r="AI7">
        <v>0</v>
      </c>
      <c r="AJ7">
        <v>0</v>
      </c>
      <c r="AK7">
        <v>0</v>
      </c>
      <c r="AL7">
        <v>3.492</v>
      </c>
    </row>
    <row r="8" spans="1:38" s="7" customFormat="1">
      <c r="A8" t="s">
        <v>57</v>
      </c>
      <c r="B8">
        <v>502</v>
      </c>
      <c r="C8" t="s">
        <v>58</v>
      </c>
      <c r="D8" t="s">
        <v>59</v>
      </c>
      <c r="E8">
        <v>5</v>
      </c>
      <c r="F8" t="s">
        <v>39</v>
      </c>
      <c r="G8" t="s">
        <v>40</v>
      </c>
      <c r="H8">
        <v>-5.3010000000000002</v>
      </c>
      <c r="I8" t="s">
        <v>41</v>
      </c>
      <c r="J8">
        <v>5</v>
      </c>
      <c r="K8" t="s">
        <v>60</v>
      </c>
      <c r="L8" t="s">
        <v>61</v>
      </c>
      <c r="M8" t="s">
        <v>62</v>
      </c>
      <c r="N8" t="s">
        <v>18498</v>
      </c>
      <c r="O8" t="s">
        <v>63</v>
      </c>
      <c r="P8">
        <v>2013</v>
      </c>
      <c r="Q8">
        <v>18</v>
      </c>
      <c r="R8">
        <v>3</v>
      </c>
      <c r="S8">
        <v>0</v>
      </c>
      <c r="T8">
        <v>3</v>
      </c>
      <c r="U8" t="s">
        <v>64</v>
      </c>
      <c r="V8" t="s">
        <v>65</v>
      </c>
      <c r="W8" s="5">
        <v>0.49950000000000006</v>
      </c>
      <c r="X8" s="5">
        <v>0.49950000000000006</v>
      </c>
      <c r="Y8">
        <v>3</v>
      </c>
      <c r="Z8">
        <v>2</v>
      </c>
      <c r="AA8">
        <v>2.5350000000000001</v>
      </c>
      <c r="AB8">
        <v>605.702</v>
      </c>
      <c r="AC8">
        <v>6</v>
      </c>
      <c r="AD8">
        <v>4</v>
      </c>
      <c r="AE8">
        <v>43</v>
      </c>
      <c r="AF8">
        <v>31</v>
      </c>
      <c r="AG8">
        <v>0.51600000000000001</v>
      </c>
      <c r="AH8">
        <v>111.8</v>
      </c>
      <c r="AI8">
        <v>5</v>
      </c>
      <c r="AJ8">
        <v>0</v>
      </c>
      <c r="AK8">
        <v>0</v>
      </c>
      <c r="AL8">
        <v>12.378</v>
      </c>
    </row>
    <row r="9" spans="1:38" s="7" customFormat="1">
      <c r="A9" t="s">
        <v>57</v>
      </c>
      <c r="B9">
        <v>502</v>
      </c>
      <c r="C9" t="s">
        <v>58</v>
      </c>
      <c r="D9" t="s">
        <v>59</v>
      </c>
      <c r="E9">
        <v>11</v>
      </c>
      <c r="F9" t="s">
        <v>39</v>
      </c>
      <c r="G9" t="s">
        <v>48</v>
      </c>
      <c r="H9">
        <v>-4.9589999999999996</v>
      </c>
      <c r="I9" t="s">
        <v>49</v>
      </c>
      <c r="J9">
        <v>11</v>
      </c>
      <c r="K9" t="s">
        <v>60</v>
      </c>
      <c r="L9" t="s">
        <v>66</v>
      </c>
      <c r="M9" t="s">
        <v>62</v>
      </c>
      <c r="N9" t="s">
        <v>18498</v>
      </c>
      <c r="O9" t="s">
        <v>63</v>
      </c>
      <c r="P9">
        <v>2013</v>
      </c>
      <c r="Q9">
        <v>18</v>
      </c>
      <c r="R9">
        <v>3</v>
      </c>
      <c r="S9">
        <v>0</v>
      </c>
      <c r="T9">
        <v>3</v>
      </c>
      <c r="U9" t="s">
        <v>64</v>
      </c>
      <c r="V9" t="s">
        <v>65</v>
      </c>
      <c r="W9" s="5">
        <v>0.49950000000000006</v>
      </c>
      <c r="X9" s="5">
        <v>0.49950000000000006</v>
      </c>
      <c r="Y9">
        <v>3</v>
      </c>
      <c r="Z9">
        <v>2</v>
      </c>
      <c r="AA9">
        <v>2.5350000000000001</v>
      </c>
      <c r="AB9">
        <v>605.702</v>
      </c>
      <c r="AC9">
        <v>6</v>
      </c>
      <c r="AD9">
        <v>4</v>
      </c>
      <c r="AE9">
        <v>43</v>
      </c>
      <c r="AF9">
        <v>31</v>
      </c>
      <c r="AG9">
        <v>0.51600000000000001</v>
      </c>
      <c r="AH9">
        <v>111.8</v>
      </c>
      <c r="AI9">
        <v>5</v>
      </c>
      <c r="AJ9">
        <v>0</v>
      </c>
      <c r="AK9">
        <v>0</v>
      </c>
      <c r="AL9">
        <v>12.378</v>
      </c>
    </row>
    <row r="10" spans="1:38" s="7" customFormat="1">
      <c r="A10" t="s">
        <v>57</v>
      </c>
      <c r="B10">
        <v>502</v>
      </c>
      <c r="C10" t="s">
        <v>58</v>
      </c>
      <c r="D10" t="s">
        <v>59</v>
      </c>
      <c r="E10">
        <v>2</v>
      </c>
      <c r="F10"/>
      <c r="G10" t="s">
        <v>51</v>
      </c>
      <c r="H10">
        <v>2</v>
      </c>
      <c r="I10" t="s">
        <v>51</v>
      </c>
      <c r="J10">
        <v>2</v>
      </c>
      <c r="K10" t="s">
        <v>60</v>
      </c>
      <c r="L10" t="s">
        <v>67</v>
      </c>
      <c r="M10" t="s">
        <v>62</v>
      </c>
      <c r="N10" t="s">
        <v>18498</v>
      </c>
      <c r="O10" t="s">
        <v>63</v>
      </c>
      <c r="P10">
        <v>2013</v>
      </c>
      <c r="Q10">
        <v>18</v>
      </c>
      <c r="R10">
        <v>3</v>
      </c>
      <c r="S10">
        <v>0</v>
      </c>
      <c r="T10">
        <v>3</v>
      </c>
      <c r="U10" t="s">
        <v>64</v>
      </c>
      <c r="V10" t="s">
        <v>65</v>
      </c>
      <c r="W10" s="5">
        <v>0.49950000000000006</v>
      </c>
      <c r="X10" s="5">
        <v>0.49950000000000006</v>
      </c>
      <c r="Y10">
        <v>3</v>
      </c>
      <c r="Z10">
        <v>2</v>
      </c>
      <c r="AA10">
        <v>2.5350000000000001</v>
      </c>
      <c r="AB10">
        <v>605.702</v>
      </c>
      <c r="AC10">
        <v>6</v>
      </c>
      <c r="AD10">
        <v>4</v>
      </c>
      <c r="AE10">
        <v>43</v>
      </c>
      <c r="AF10">
        <v>31</v>
      </c>
      <c r="AG10">
        <v>0.51600000000000001</v>
      </c>
      <c r="AH10">
        <v>111.8</v>
      </c>
      <c r="AI10">
        <v>5</v>
      </c>
      <c r="AJ10">
        <v>0</v>
      </c>
      <c r="AK10">
        <v>0</v>
      </c>
      <c r="AL10">
        <v>12.378</v>
      </c>
    </row>
    <row r="11" spans="1:38" s="7" customFormat="1">
      <c r="A11" t="s">
        <v>68</v>
      </c>
      <c r="B11">
        <v>508</v>
      </c>
      <c r="C11" t="s">
        <v>69</v>
      </c>
      <c r="D11" t="s">
        <v>70</v>
      </c>
      <c r="E11">
        <v>1</v>
      </c>
      <c r="F11" t="s">
        <v>39</v>
      </c>
      <c r="G11" t="s">
        <v>40</v>
      </c>
      <c r="H11">
        <v>-6</v>
      </c>
      <c r="I11" t="s">
        <v>41</v>
      </c>
      <c r="J11">
        <v>1</v>
      </c>
      <c r="K11" t="s">
        <v>60</v>
      </c>
      <c r="L11" t="s">
        <v>61</v>
      </c>
      <c r="M11" t="s">
        <v>62</v>
      </c>
      <c r="N11" t="s">
        <v>18498</v>
      </c>
      <c r="O11" t="s">
        <v>63</v>
      </c>
      <c r="P11">
        <v>2013</v>
      </c>
      <c r="Q11">
        <v>18</v>
      </c>
      <c r="R11">
        <v>3</v>
      </c>
      <c r="S11">
        <v>0</v>
      </c>
      <c r="T11">
        <v>3</v>
      </c>
      <c r="U11" t="s">
        <v>64</v>
      </c>
      <c r="V11" t="s">
        <v>65</v>
      </c>
      <c r="W11" s="5">
        <v>0.49950000000000006</v>
      </c>
      <c r="X11" s="5">
        <v>0.49950000000000006</v>
      </c>
      <c r="Y11">
        <v>3</v>
      </c>
      <c r="Z11">
        <v>2</v>
      </c>
      <c r="AA11">
        <v>2.5590000000000002</v>
      </c>
      <c r="AB11">
        <v>586.17700000000002</v>
      </c>
      <c r="AC11">
        <v>6</v>
      </c>
      <c r="AD11">
        <v>4</v>
      </c>
      <c r="AE11">
        <v>41</v>
      </c>
      <c r="AF11">
        <v>31</v>
      </c>
      <c r="AG11">
        <v>0.51600000000000001</v>
      </c>
      <c r="AH11">
        <v>111.8</v>
      </c>
      <c r="AI11">
        <v>6</v>
      </c>
      <c r="AJ11">
        <v>0</v>
      </c>
      <c r="AK11">
        <v>0</v>
      </c>
      <c r="AL11">
        <v>12.903</v>
      </c>
    </row>
    <row r="12" spans="1:38" s="7" customFormat="1">
      <c r="A12" t="s">
        <v>68</v>
      </c>
      <c r="B12">
        <v>508</v>
      </c>
      <c r="C12" t="s">
        <v>69</v>
      </c>
      <c r="D12" t="s">
        <v>70</v>
      </c>
      <c r="E12">
        <v>5</v>
      </c>
      <c r="F12" t="s">
        <v>39</v>
      </c>
      <c r="G12" t="s">
        <v>48</v>
      </c>
      <c r="H12">
        <v>-5.3010000000000002</v>
      </c>
      <c r="I12" t="s">
        <v>49</v>
      </c>
      <c r="J12">
        <v>5</v>
      </c>
      <c r="K12" t="s">
        <v>60</v>
      </c>
      <c r="L12" t="s">
        <v>66</v>
      </c>
      <c r="M12" t="s">
        <v>62</v>
      </c>
      <c r="N12" t="s">
        <v>18498</v>
      </c>
      <c r="O12" t="s">
        <v>63</v>
      </c>
      <c r="P12">
        <v>2013</v>
      </c>
      <c r="Q12">
        <v>18</v>
      </c>
      <c r="R12">
        <v>3</v>
      </c>
      <c r="S12">
        <v>0</v>
      </c>
      <c r="T12">
        <v>3</v>
      </c>
      <c r="U12" t="s">
        <v>64</v>
      </c>
      <c r="V12" t="s">
        <v>65</v>
      </c>
      <c r="W12" s="5">
        <v>0.49950000000000006</v>
      </c>
      <c r="X12" s="5">
        <v>0.49950000000000006</v>
      </c>
      <c r="Y12">
        <v>3</v>
      </c>
      <c r="Z12">
        <v>2</v>
      </c>
      <c r="AA12">
        <v>2.5590000000000002</v>
      </c>
      <c r="AB12">
        <v>586.17700000000002</v>
      </c>
      <c r="AC12">
        <v>6</v>
      </c>
      <c r="AD12">
        <v>4</v>
      </c>
      <c r="AE12">
        <v>41</v>
      </c>
      <c r="AF12">
        <v>31</v>
      </c>
      <c r="AG12">
        <v>0.51600000000000001</v>
      </c>
      <c r="AH12">
        <v>111.8</v>
      </c>
      <c r="AI12">
        <v>6</v>
      </c>
      <c r="AJ12">
        <v>0</v>
      </c>
      <c r="AK12">
        <v>0</v>
      </c>
      <c r="AL12">
        <v>12.903</v>
      </c>
    </row>
    <row r="13" spans="1:38" s="7" customFormat="1">
      <c r="A13" t="s">
        <v>68</v>
      </c>
      <c r="B13">
        <v>508</v>
      </c>
      <c r="C13" t="s">
        <v>69</v>
      </c>
      <c r="D13" t="s">
        <v>70</v>
      </c>
      <c r="E13">
        <v>5</v>
      </c>
      <c r="F13"/>
      <c r="G13" t="s">
        <v>51</v>
      </c>
      <c r="H13">
        <v>5</v>
      </c>
      <c r="I13" t="s">
        <v>51</v>
      </c>
      <c r="J13">
        <v>5</v>
      </c>
      <c r="K13" t="s">
        <v>60</v>
      </c>
      <c r="L13" t="s">
        <v>67</v>
      </c>
      <c r="M13" t="s">
        <v>62</v>
      </c>
      <c r="N13" t="s">
        <v>18498</v>
      </c>
      <c r="O13" t="s">
        <v>63</v>
      </c>
      <c r="P13">
        <v>2013</v>
      </c>
      <c r="Q13">
        <v>18</v>
      </c>
      <c r="R13">
        <v>3</v>
      </c>
      <c r="S13">
        <v>0</v>
      </c>
      <c r="T13">
        <v>3</v>
      </c>
      <c r="U13" t="s">
        <v>64</v>
      </c>
      <c r="V13" t="s">
        <v>65</v>
      </c>
      <c r="W13" s="5">
        <v>0.49950000000000006</v>
      </c>
      <c r="X13" s="5">
        <v>0.49950000000000006</v>
      </c>
      <c r="Y13">
        <v>3</v>
      </c>
      <c r="Z13">
        <v>2</v>
      </c>
      <c r="AA13">
        <v>2.5590000000000002</v>
      </c>
      <c r="AB13">
        <v>586.17700000000002</v>
      </c>
      <c r="AC13">
        <v>6</v>
      </c>
      <c r="AD13">
        <v>4</v>
      </c>
      <c r="AE13">
        <v>41</v>
      </c>
      <c r="AF13">
        <v>31</v>
      </c>
      <c r="AG13">
        <v>0.51600000000000001</v>
      </c>
      <c r="AH13">
        <v>111.8</v>
      </c>
      <c r="AI13">
        <v>6</v>
      </c>
      <c r="AJ13">
        <v>0</v>
      </c>
      <c r="AK13">
        <v>0</v>
      </c>
      <c r="AL13">
        <v>12.903</v>
      </c>
    </row>
    <row r="14" spans="1:38" s="7" customFormat="1">
      <c r="A14" t="s">
        <v>71</v>
      </c>
      <c r="B14">
        <v>511</v>
      </c>
      <c r="C14" t="s">
        <v>72</v>
      </c>
      <c r="D14" t="s">
        <v>73</v>
      </c>
      <c r="E14">
        <v>1</v>
      </c>
      <c r="F14"/>
      <c r="G14" t="s">
        <v>51</v>
      </c>
      <c r="H14">
        <v>1</v>
      </c>
      <c r="I14" t="s">
        <v>51</v>
      </c>
      <c r="J14">
        <v>1</v>
      </c>
      <c r="K14" t="s">
        <v>60</v>
      </c>
      <c r="L14" t="s">
        <v>67</v>
      </c>
      <c r="M14" t="s">
        <v>74</v>
      </c>
      <c r="N14" t="s">
        <v>18498</v>
      </c>
      <c r="O14" t="s">
        <v>63</v>
      </c>
      <c r="P14">
        <v>2013</v>
      </c>
      <c r="Q14">
        <v>18</v>
      </c>
      <c r="R14">
        <v>3</v>
      </c>
      <c r="S14">
        <v>0</v>
      </c>
      <c r="T14">
        <v>3</v>
      </c>
      <c r="U14" t="s">
        <v>64</v>
      </c>
      <c r="V14" t="s">
        <v>65</v>
      </c>
      <c r="W14" s="5">
        <v>0.49999999950000001</v>
      </c>
      <c r="X14" s="5">
        <v>0.49999999950000001</v>
      </c>
      <c r="Y14">
        <v>4</v>
      </c>
      <c r="Z14">
        <v>3</v>
      </c>
      <c r="AA14">
        <v>3.1093999999999999</v>
      </c>
      <c r="AB14">
        <v>594.15599999999995</v>
      </c>
      <c r="AC14">
        <v>6</v>
      </c>
      <c r="AD14">
        <v>4</v>
      </c>
      <c r="AE14">
        <v>42</v>
      </c>
      <c r="AF14">
        <v>32</v>
      </c>
      <c r="AG14">
        <v>0.40625</v>
      </c>
      <c r="AH14">
        <v>113.49</v>
      </c>
      <c r="AI14">
        <v>5</v>
      </c>
      <c r="AJ14">
        <v>0</v>
      </c>
      <c r="AK14">
        <v>0</v>
      </c>
      <c r="AL14">
        <v>11.42656674</v>
      </c>
    </row>
    <row r="15" spans="1:38" s="7" customFormat="1">
      <c r="A15" t="s">
        <v>71</v>
      </c>
      <c r="B15">
        <v>511</v>
      </c>
      <c r="C15" t="s">
        <v>72</v>
      </c>
      <c r="D15" t="s">
        <v>73</v>
      </c>
      <c r="E15">
        <v>15</v>
      </c>
      <c r="F15" t="s">
        <v>39</v>
      </c>
      <c r="G15" t="s">
        <v>40</v>
      </c>
      <c r="H15">
        <v>-4.8239087410000003</v>
      </c>
      <c r="I15" t="s">
        <v>41</v>
      </c>
      <c r="J15">
        <v>15</v>
      </c>
      <c r="K15" t="s">
        <v>60</v>
      </c>
      <c r="L15" t="s">
        <v>61</v>
      </c>
      <c r="M15" t="s">
        <v>74</v>
      </c>
      <c r="N15" t="s">
        <v>18498</v>
      </c>
      <c r="O15" t="s">
        <v>63</v>
      </c>
      <c r="P15">
        <v>2013</v>
      </c>
      <c r="Q15">
        <v>18</v>
      </c>
      <c r="R15">
        <v>3</v>
      </c>
      <c r="S15">
        <v>0</v>
      </c>
      <c r="T15">
        <v>3</v>
      </c>
      <c r="U15" t="s">
        <v>64</v>
      </c>
      <c r="V15" t="s">
        <v>65</v>
      </c>
      <c r="W15" s="5">
        <v>0.49999999950000001</v>
      </c>
      <c r="X15" s="5">
        <v>0.49999999950000001</v>
      </c>
      <c r="Y15">
        <v>4</v>
      </c>
      <c r="Z15">
        <v>3</v>
      </c>
      <c r="AA15">
        <v>3.1093999999999999</v>
      </c>
      <c r="AB15">
        <v>594.15599999999995</v>
      </c>
      <c r="AC15">
        <v>6</v>
      </c>
      <c r="AD15">
        <v>4</v>
      </c>
      <c r="AE15">
        <v>42</v>
      </c>
      <c r="AF15">
        <v>32</v>
      </c>
      <c r="AG15">
        <v>0.40625</v>
      </c>
      <c r="AH15">
        <v>113.49</v>
      </c>
      <c r="AI15">
        <v>5</v>
      </c>
      <c r="AJ15">
        <v>0</v>
      </c>
      <c r="AK15">
        <v>0</v>
      </c>
      <c r="AL15">
        <v>11.42656674</v>
      </c>
    </row>
    <row r="16" spans="1:38" s="7" customFormat="1">
      <c r="A16" t="s">
        <v>71</v>
      </c>
      <c r="B16">
        <v>511</v>
      </c>
      <c r="C16" t="s">
        <v>72</v>
      </c>
      <c r="D16" t="s">
        <v>73</v>
      </c>
      <c r="E16">
        <v>17</v>
      </c>
      <c r="F16" t="s">
        <v>39</v>
      </c>
      <c r="G16" t="s">
        <v>48</v>
      </c>
      <c r="H16">
        <v>-4.7695510790000002</v>
      </c>
      <c r="I16" t="s">
        <v>49</v>
      </c>
      <c r="J16">
        <v>17</v>
      </c>
      <c r="K16" t="s">
        <v>60</v>
      </c>
      <c r="L16" t="s">
        <v>66</v>
      </c>
      <c r="M16" t="s">
        <v>74</v>
      </c>
      <c r="N16" t="s">
        <v>18498</v>
      </c>
      <c r="O16" t="s">
        <v>63</v>
      </c>
      <c r="P16">
        <v>2013</v>
      </c>
      <c r="Q16">
        <v>18</v>
      </c>
      <c r="R16">
        <v>3</v>
      </c>
      <c r="S16">
        <v>0</v>
      </c>
      <c r="T16">
        <v>3</v>
      </c>
      <c r="U16" t="s">
        <v>64</v>
      </c>
      <c r="V16" t="s">
        <v>65</v>
      </c>
      <c r="W16" s="5">
        <v>0.49999999950000001</v>
      </c>
      <c r="X16" s="5">
        <v>0.49999999950000001</v>
      </c>
      <c r="Y16">
        <v>4</v>
      </c>
      <c r="Z16">
        <v>3</v>
      </c>
      <c r="AA16">
        <v>3.1093999999999999</v>
      </c>
      <c r="AB16">
        <v>594.15599999999995</v>
      </c>
      <c r="AC16">
        <v>6</v>
      </c>
      <c r="AD16">
        <v>4</v>
      </c>
      <c r="AE16">
        <v>42</v>
      </c>
      <c r="AF16">
        <v>32</v>
      </c>
      <c r="AG16">
        <v>0.40625</v>
      </c>
      <c r="AH16">
        <v>113.49</v>
      </c>
      <c r="AI16">
        <v>5</v>
      </c>
      <c r="AJ16">
        <v>0</v>
      </c>
      <c r="AK16">
        <v>0</v>
      </c>
      <c r="AL16">
        <v>11.42656674</v>
      </c>
    </row>
    <row r="17" spans="1:38" s="7" customFormat="1">
      <c r="A17" t="s">
        <v>75</v>
      </c>
      <c r="B17">
        <v>512</v>
      </c>
      <c r="C17" t="s">
        <v>76</v>
      </c>
      <c r="D17" t="s">
        <v>77</v>
      </c>
      <c r="E17">
        <v>0.3</v>
      </c>
      <c r="F17" t="s">
        <v>39</v>
      </c>
      <c r="G17" t="s">
        <v>40</v>
      </c>
      <c r="H17">
        <v>-6.5229999999999997</v>
      </c>
      <c r="I17" t="s">
        <v>41</v>
      </c>
      <c r="J17">
        <v>0.3</v>
      </c>
      <c r="K17" t="s">
        <v>60</v>
      </c>
      <c r="L17" t="s">
        <v>61</v>
      </c>
      <c r="M17" t="s">
        <v>62</v>
      </c>
      <c r="N17" t="s">
        <v>18498</v>
      </c>
      <c r="O17" t="s">
        <v>63</v>
      </c>
      <c r="P17">
        <v>2013</v>
      </c>
      <c r="Q17">
        <v>18</v>
      </c>
      <c r="R17">
        <v>3</v>
      </c>
      <c r="S17">
        <v>0</v>
      </c>
      <c r="T17">
        <v>3</v>
      </c>
      <c r="U17" t="s">
        <v>64</v>
      </c>
      <c r="V17" t="s">
        <v>65</v>
      </c>
      <c r="W17" s="5">
        <v>0.49950000000000006</v>
      </c>
      <c r="X17" s="5">
        <v>0.49950000000000006</v>
      </c>
      <c r="Y17">
        <v>3</v>
      </c>
      <c r="Z17">
        <v>2</v>
      </c>
      <c r="AA17">
        <v>1.827</v>
      </c>
      <c r="AB17">
        <v>558.12300000000005</v>
      </c>
      <c r="AC17">
        <v>6</v>
      </c>
      <c r="AD17">
        <v>5</v>
      </c>
      <c r="AE17">
        <v>39</v>
      </c>
      <c r="AF17">
        <v>29</v>
      </c>
      <c r="AG17">
        <v>0.48299999999999998</v>
      </c>
      <c r="AH17">
        <v>120.59</v>
      </c>
      <c r="AI17">
        <v>5</v>
      </c>
      <c r="AJ17">
        <v>0</v>
      </c>
      <c r="AK17">
        <v>0</v>
      </c>
      <c r="AL17">
        <v>12.044</v>
      </c>
    </row>
    <row r="18" spans="1:38" s="7" customFormat="1">
      <c r="A18" t="s">
        <v>75</v>
      </c>
      <c r="B18">
        <v>512</v>
      </c>
      <c r="C18" t="s">
        <v>76</v>
      </c>
      <c r="D18" t="s">
        <v>77</v>
      </c>
      <c r="E18">
        <v>11</v>
      </c>
      <c r="F18" t="s">
        <v>39</v>
      </c>
      <c r="G18" t="s">
        <v>48</v>
      </c>
      <c r="H18">
        <v>-4.9589999999999996</v>
      </c>
      <c r="I18" t="s">
        <v>49</v>
      </c>
      <c r="J18">
        <v>11</v>
      </c>
      <c r="K18" t="s">
        <v>60</v>
      </c>
      <c r="L18" t="s">
        <v>66</v>
      </c>
      <c r="M18" t="s">
        <v>62</v>
      </c>
      <c r="N18" t="s">
        <v>18498</v>
      </c>
      <c r="O18" t="s">
        <v>63</v>
      </c>
      <c r="P18">
        <v>2013</v>
      </c>
      <c r="Q18">
        <v>18</v>
      </c>
      <c r="R18">
        <v>3</v>
      </c>
      <c r="S18">
        <v>0</v>
      </c>
      <c r="T18">
        <v>3</v>
      </c>
      <c r="U18" t="s">
        <v>64</v>
      </c>
      <c r="V18" t="s">
        <v>65</v>
      </c>
      <c r="W18" s="5">
        <v>0.49950000000000006</v>
      </c>
      <c r="X18" s="5">
        <v>0.49950000000000006</v>
      </c>
      <c r="Y18">
        <v>3</v>
      </c>
      <c r="Z18">
        <v>2</v>
      </c>
      <c r="AA18">
        <v>1.827</v>
      </c>
      <c r="AB18">
        <v>558.12300000000005</v>
      </c>
      <c r="AC18">
        <v>6</v>
      </c>
      <c r="AD18">
        <v>5</v>
      </c>
      <c r="AE18">
        <v>39</v>
      </c>
      <c r="AF18">
        <v>29</v>
      </c>
      <c r="AG18">
        <v>0.48299999999999998</v>
      </c>
      <c r="AH18">
        <v>120.59</v>
      </c>
      <c r="AI18">
        <v>5</v>
      </c>
      <c r="AJ18">
        <v>0</v>
      </c>
      <c r="AK18">
        <v>0</v>
      </c>
      <c r="AL18">
        <v>12.044</v>
      </c>
    </row>
    <row r="19" spans="1:38" s="7" customFormat="1">
      <c r="A19" t="s">
        <v>75</v>
      </c>
      <c r="B19">
        <v>512</v>
      </c>
      <c r="C19" t="s">
        <v>76</v>
      </c>
      <c r="D19" t="s">
        <v>77</v>
      </c>
      <c r="E19">
        <v>37</v>
      </c>
      <c r="F19"/>
      <c r="G19" t="s">
        <v>51</v>
      </c>
      <c r="H19">
        <v>37</v>
      </c>
      <c r="I19" t="s">
        <v>51</v>
      </c>
      <c r="J19">
        <v>37</v>
      </c>
      <c r="K19" t="s">
        <v>60</v>
      </c>
      <c r="L19" t="s">
        <v>67</v>
      </c>
      <c r="M19" t="s">
        <v>62</v>
      </c>
      <c r="N19" t="s">
        <v>18498</v>
      </c>
      <c r="O19" t="s">
        <v>63</v>
      </c>
      <c r="P19">
        <v>2013</v>
      </c>
      <c r="Q19">
        <v>18</v>
      </c>
      <c r="R19">
        <v>3</v>
      </c>
      <c r="S19">
        <v>0</v>
      </c>
      <c r="T19">
        <v>3</v>
      </c>
      <c r="U19" t="s">
        <v>64</v>
      </c>
      <c r="V19" t="s">
        <v>65</v>
      </c>
      <c r="W19" s="5">
        <v>0.49950000000000006</v>
      </c>
      <c r="X19" s="5">
        <v>0.49950000000000006</v>
      </c>
      <c r="Y19">
        <v>3</v>
      </c>
      <c r="Z19">
        <v>2</v>
      </c>
      <c r="AA19">
        <v>1.827</v>
      </c>
      <c r="AB19">
        <v>558.12300000000005</v>
      </c>
      <c r="AC19">
        <v>6</v>
      </c>
      <c r="AD19">
        <v>5</v>
      </c>
      <c r="AE19">
        <v>39</v>
      </c>
      <c r="AF19">
        <v>29</v>
      </c>
      <c r="AG19">
        <v>0.48299999999999998</v>
      </c>
      <c r="AH19">
        <v>120.59</v>
      </c>
      <c r="AI19">
        <v>5</v>
      </c>
      <c r="AJ19">
        <v>0</v>
      </c>
      <c r="AK19">
        <v>0</v>
      </c>
      <c r="AL19">
        <v>12.044</v>
      </c>
    </row>
    <row r="20" spans="1:38" s="7" customFormat="1">
      <c r="A20" t="s">
        <v>78</v>
      </c>
      <c r="B20">
        <v>515</v>
      </c>
      <c r="C20" t="s">
        <v>79</v>
      </c>
      <c r="D20" t="s">
        <v>80</v>
      </c>
      <c r="E20">
        <v>3</v>
      </c>
      <c r="F20" t="s">
        <v>39</v>
      </c>
      <c r="G20" t="s">
        <v>40</v>
      </c>
      <c r="H20">
        <v>-5.5229999999999997</v>
      </c>
      <c r="I20" t="s">
        <v>41</v>
      </c>
      <c r="J20">
        <v>3</v>
      </c>
      <c r="K20" t="s">
        <v>60</v>
      </c>
      <c r="L20" t="s">
        <v>61</v>
      </c>
      <c r="M20" t="s">
        <v>62</v>
      </c>
      <c r="N20" t="s">
        <v>18498</v>
      </c>
      <c r="O20" t="s">
        <v>63</v>
      </c>
      <c r="P20">
        <v>2013</v>
      </c>
      <c r="Q20">
        <v>18</v>
      </c>
      <c r="R20">
        <v>3</v>
      </c>
      <c r="S20">
        <v>0</v>
      </c>
      <c r="T20">
        <v>3</v>
      </c>
      <c r="U20" t="s">
        <v>64</v>
      </c>
      <c r="V20" t="s">
        <v>81</v>
      </c>
      <c r="W20" s="5">
        <v>0.49950000000000006</v>
      </c>
      <c r="X20" s="5">
        <v>0.49950000000000006</v>
      </c>
      <c r="Y20">
        <v>3</v>
      </c>
      <c r="Z20">
        <v>2</v>
      </c>
      <c r="AA20">
        <v>1.901</v>
      </c>
      <c r="AB20">
        <v>569.72199999999998</v>
      </c>
      <c r="AC20">
        <v>6</v>
      </c>
      <c r="AD20">
        <v>4</v>
      </c>
      <c r="AE20">
        <v>41</v>
      </c>
      <c r="AF20">
        <v>31</v>
      </c>
      <c r="AG20">
        <v>0.51600000000000001</v>
      </c>
      <c r="AH20">
        <v>111.8</v>
      </c>
      <c r="AI20">
        <v>5</v>
      </c>
      <c r="AJ20">
        <v>0</v>
      </c>
      <c r="AK20">
        <v>0</v>
      </c>
      <c r="AL20">
        <v>12.095000000000001</v>
      </c>
    </row>
    <row r="21" spans="1:38" s="7" customFormat="1">
      <c r="A21" t="s">
        <v>78</v>
      </c>
      <c r="B21">
        <v>515</v>
      </c>
      <c r="C21" t="s">
        <v>79</v>
      </c>
      <c r="D21" t="s">
        <v>80</v>
      </c>
      <c r="E21">
        <v>9</v>
      </c>
      <c r="F21" t="s">
        <v>39</v>
      </c>
      <c r="G21" t="s">
        <v>48</v>
      </c>
      <c r="H21">
        <v>-5.0460000000000003</v>
      </c>
      <c r="I21" t="s">
        <v>49</v>
      </c>
      <c r="J21">
        <v>9</v>
      </c>
      <c r="K21" t="s">
        <v>60</v>
      </c>
      <c r="L21" t="s">
        <v>66</v>
      </c>
      <c r="M21" t="s">
        <v>62</v>
      </c>
      <c r="N21" t="s">
        <v>18498</v>
      </c>
      <c r="O21" t="s">
        <v>63</v>
      </c>
      <c r="P21">
        <v>2013</v>
      </c>
      <c r="Q21">
        <v>18</v>
      </c>
      <c r="R21">
        <v>3</v>
      </c>
      <c r="S21">
        <v>0</v>
      </c>
      <c r="T21">
        <v>3</v>
      </c>
      <c r="U21" t="s">
        <v>64</v>
      </c>
      <c r="V21" t="s">
        <v>81</v>
      </c>
      <c r="W21" s="5">
        <v>0.49950000000000006</v>
      </c>
      <c r="X21" s="5">
        <v>0.49950000000000006</v>
      </c>
      <c r="Y21">
        <v>3</v>
      </c>
      <c r="Z21">
        <v>2</v>
      </c>
      <c r="AA21">
        <v>1.901</v>
      </c>
      <c r="AB21">
        <v>569.72199999999998</v>
      </c>
      <c r="AC21">
        <v>6</v>
      </c>
      <c r="AD21">
        <v>4</v>
      </c>
      <c r="AE21">
        <v>41</v>
      </c>
      <c r="AF21">
        <v>31</v>
      </c>
      <c r="AG21">
        <v>0.51600000000000001</v>
      </c>
      <c r="AH21">
        <v>111.8</v>
      </c>
      <c r="AI21">
        <v>5</v>
      </c>
      <c r="AJ21">
        <v>0</v>
      </c>
      <c r="AK21">
        <v>0</v>
      </c>
      <c r="AL21">
        <v>12.095000000000001</v>
      </c>
    </row>
    <row r="22" spans="1:38" s="7" customFormat="1">
      <c r="A22" t="s">
        <v>78</v>
      </c>
      <c r="B22">
        <v>515</v>
      </c>
      <c r="C22" t="s">
        <v>79</v>
      </c>
      <c r="D22" t="s">
        <v>80</v>
      </c>
      <c r="E22">
        <v>3</v>
      </c>
      <c r="F22"/>
      <c r="G22" t="s">
        <v>51</v>
      </c>
      <c r="H22">
        <v>3</v>
      </c>
      <c r="I22" t="s">
        <v>51</v>
      </c>
      <c r="J22">
        <v>3</v>
      </c>
      <c r="K22" t="s">
        <v>60</v>
      </c>
      <c r="L22" t="s">
        <v>67</v>
      </c>
      <c r="M22" t="s">
        <v>62</v>
      </c>
      <c r="N22" t="s">
        <v>18498</v>
      </c>
      <c r="O22" t="s">
        <v>63</v>
      </c>
      <c r="P22">
        <v>2013</v>
      </c>
      <c r="Q22">
        <v>18</v>
      </c>
      <c r="R22">
        <v>3</v>
      </c>
      <c r="S22">
        <v>0</v>
      </c>
      <c r="T22">
        <v>3</v>
      </c>
      <c r="U22" t="s">
        <v>64</v>
      </c>
      <c r="V22" t="s">
        <v>81</v>
      </c>
      <c r="W22" s="5">
        <v>0.49950000000000006</v>
      </c>
      <c r="X22" s="5">
        <v>0.49950000000000006</v>
      </c>
      <c r="Y22">
        <v>3</v>
      </c>
      <c r="Z22">
        <v>2</v>
      </c>
      <c r="AA22">
        <v>1.901</v>
      </c>
      <c r="AB22">
        <v>569.72199999999998</v>
      </c>
      <c r="AC22">
        <v>6</v>
      </c>
      <c r="AD22">
        <v>4</v>
      </c>
      <c r="AE22">
        <v>41</v>
      </c>
      <c r="AF22">
        <v>31</v>
      </c>
      <c r="AG22">
        <v>0.51600000000000001</v>
      </c>
      <c r="AH22">
        <v>111.8</v>
      </c>
      <c r="AI22">
        <v>5</v>
      </c>
      <c r="AJ22">
        <v>0</v>
      </c>
      <c r="AK22">
        <v>0</v>
      </c>
      <c r="AL22">
        <v>12.095000000000001</v>
      </c>
    </row>
    <row r="23" spans="1:38" s="7" customFormat="1">
      <c r="A23" t="s">
        <v>82</v>
      </c>
      <c r="B23">
        <v>531</v>
      </c>
      <c r="C23" t="s">
        <v>83</v>
      </c>
      <c r="D23" t="s">
        <v>84</v>
      </c>
      <c r="E23">
        <v>18</v>
      </c>
      <c r="F23" t="s">
        <v>39</v>
      </c>
      <c r="G23" t="s">
        <v>48</v>
      </c>
      <c r="H23">
        <v>-4.7450000000000001</v>
      </c>
      <c r="I23" t="s">
        <v>49</v>
      </c>
      <c r="J23">
        <v>18</v>
      </c>
      <c r="K23" t="s">
        <v>60</v>
      </c>
      <c r="L23" t="s">
        <v>66</v>
      </c>
      <c r="M23" t="s">
        <v>62</v>
      </c>
      <c r="N23" t="s">
        <v>18498</v>
      </c>
      <c r="O23" t="s">
        <v>63</v>
      </c>
      <c r="P23">
        <v>2013</v>
      </c>
      <c r="Q23">
        <v>18</v>
      </c>
      <c r="R23">
        <v>3</v>
      </c>
      <c r="S23">
        <v>0</v>
      </c>
      <c r="T23">
        <v>3</v>
      </c>
      <c r="U23" t="s">
        <v>64</v>
      </c>
      <c r="V23" t="s">
        <v>85</v>
      </c>
      <c r="W23" s="5">
        <v>0.49950000000000006</v>
      </c>
      <c r="X23" s="5">
        <v>0.49950000000000006</v>
      </c>
      <c r="Y23">
        <v>4</v>
      </c>
      <c r="Z23">
        <v>2</v>
      </c>
      <c r="AA23">
        <v>3.4550000000000001</v>
      </c>
      <c r="AB23">
        <v>566.71799999999996</v>
      </c>
      <c r="AC23">
        <v>5</v>
      </c>
      <c r="AD23">
        <v>4</v>
      </c>
      <c r="AE23">
        <v>41</v>
      </c>
      <c r="AF23">
        <v>32</v>
      </c>
      <c r="AG23">
        <v>0.53100000000000003</v>
      </c>
      <c r="AH23">
        <v>108.56</v>
      </c>
      <c r="AI23">
        <v>5</v>
      </c>
      <c r="AJ23">
        <v>0</v>
      </c>
      <c r="AK23">
        <v>0</v>
      </c>
      <c r="AL23">
        <v>10.739000000000001</v>
      </c>
    </row>
    <row r="24" spans="1:38" s="7" customFormat="1">
      <c r="A24" t="s">
        <v>82</v>
      </c>
      <c r="B24">
        <v>531</v>
      </c>
      <c r="C24" t="s">
        <v>83</v>
      </c>
      <c r="D24" t="s">
        <v>84</v>
      </c>
      <c r="E24">
        <v>1</v>
      </c>
      <c r="F24"/>
      <c r="G24" t="s">
        <v>51</v>
      </c>
      <c r="H24">
        <v>1</v>
      </c>
      <c r="I24" t="s">
        <v>51</v>
      </c>
      <c r="J24">
        <v>1</v>
      </c>
      <c r="K24" t="s">
        <v>60</v>
      </c>
      <c r="L24" t="s">
        <v>67</v>
      </c>
      <c r="M24" t="s">
        <v>62</v>
      </c>
      <c r="N24" t="s">
        <v>18498</v>
      </c>
      <c r="O24" t="s">
        <v>63</v>
      </c>
      <c r="P24">
        <v>2013</v>
      </c>
      <c r="Q24">
        <v>18</v>
      </c>
      <c r="R24">
        <v>3</v>
      </c>
      <c r="S24">
        <v>0</v>
      </c>
      <c r="T24">
        <v>3</v>
      </c>
      <c r="U24" t="s">
        <v>64</v>
      </c>
      <c r="V24" t="s">
        <v>85</v>
      </c>
      <c r="W24" s="5">
        <v>0.49950000000000006</v>
      </c>
      <c r="X24" s="5">
        <v>0.49950000000000006</v>
      </c>
      <c r="Y24">
        <v>4</v>
      </c>
      <c r="Z24">
        <v>2</v>
      </c>
      <c r="AA24">
        <v>3.4550000000000001</v>
      </c>
      <c r="AB24">
        <v>566.71799999999996</v>
      </c>
      <c r="AC24">
        <v>5</v>
      </c>
      <c r="AD24">
        <v>4</v>
      </c>
      <c r="AE24">
        <v>41</v>
      </c>
      <c r="AF24">
        <v>32</v>
      </c>
      <c r="AG24">
        <v>0.53100000000000003</v>
      </c>
      <c r="AH24">
        <v>108.56</v>
      </c>
      <c r="AI24">
        <v>5</v>
      </c>
      <c r="AJ24">
        <v>0</v>
      </c>
      <c r="AK24">
        <v>0</v>
      </c>
      <c r="AL24">
        <v>10.739000000000001</v>
      </c>
    </row>
    <row r="25" spans="1:38" s="7" customFormat="1">
      <c r="A25" t="s">
        <v>82</v>
      </c>
      <c r="B25">
        <v>531</v>
      </c>
      <c r="C25" t="s">
        <v>83</v>
      </c>
      <c r="D25" t="s">
        <v>84</v>
      </c>
      <c r="E25">
        <v>19</v>
      </c>
      <c r="F25" t="s">
        <v>39</v>
      </c>
      <c r="G25" t="s">
        <v>40</v>
      </c>
      <c r="H25">
        <v>-4.7210000000000001</v>
      </c>
      <c r="I25" t="s">
        <v>41</v>
      </c>
      <c r="J25">
        <v>19</v>
      </c>
      <c r="K25" t="s">
        <v>60</v>
      </c>
      <c r="L25" t="s">
        <v>61</v>
      </c>
      <c r="M25" t="s">
        <v>62</v>
      </c>
      <c r="N25" t="s">
        <v>18498</v>
      </c>
      <c r="O25" t="s">
        <v>63</v>
      </c>
      <c r="P25">
        <v>2013</v>
      </c>
      <c r="Q25">
        <v>18</v>
      </c>
      <c r="R25">
        <v>3</v>
      </c>
      <c r="S25">
        <v>0</v>
      </c>
      <c r="T25">
        <v>3</v>
      </c>
      <c r="U25" t="s">
        <v>64</v>
      </c>
      <c r="V25" t="s">
        <v>85</v>
      </c>
      <c r="W25" s="5">
        <v>0.49950000000000006</v>
      </c>
      <c r="X25" s="5">
        <v>0.49950000000000006</v>
      </c>
      <c r="Y25">
        <v>4</v>
      </c>
      <c r="Z25">
        <v>2</v>
      </c>
      <c r="AA25">
        <v>3.4550000000000001</v>
      </c>
      <c r="AB25">
        <v>566.71799999999996</v>
      </c>
      <c r="AC25">
        <v>5</v>
      </c>
      <c r="AD25">
        <v>4</v>
      </c>
      <c r="AE25">
        <v>41</v>
      </c>
      <c r="AF25">
        <v>32</v>
      </c>
      <c r="AG25">
        <v>0.53100000000000003</v>
      </c>
      <c r="AH25">
        <v>108.56</v>
      </c>
      <c r="AI25">
        <v>5</v>
      </c>
      <c r="AJ25">
        <v>0</v>
      </c>
      <c r="AK25">
        <v>0</v>
      </c>
      <c r="AL25">
        <v>10.739000000000001</v>
      </c>
    </row>
    <row r="26" spans="1:38" s="7" customFormat="1">
      <c r="A26" t="s">
        <v>86</v>
      </c>
      <c r="B26">
        <v>554</v>
      </c>
      <c r="C26" t="s">
        <v>87</v>
      </c>
      <c r="D26" t="s">
        <v>88</v>
      </c>
      <c r="E26">
        <v>18</v>
      </c>
      <c r="F26" t="s">
        <v>39</v>
      </c>
      <c r="G26" t="s">
        <v>48</v>
      </c>
      <c r="H26">
        <v>-4.7450000000000001</v>
      </c>
      <c r="I26" t="s">
        <v>49</v>
      </c>
      <c r="J26">
        <v>18</v>
      </c>
      <c r="K26" t="s">
        <v>60</v>
      </c>
      <c r="L26" t="s">
        <v>66</v>
      </c>
      <c r="M26" t="s">
        <v>62</v>
      </c>
      <c r="N26" t="s">
        <v>18498</v>
      </c>
      <c r="O26" t="s">
        <v>63</v>
      </c>
      <c r="P26">
        <v>2013</v>
      </c>
      <c r="Q26">
        <v>18</v>
      </c>
      <c r="R26">
        <v>3</v>
      </c>
      <c r="S26">
        <v>0</v>
      </c>
      <c r="T26">
        <v>3</v>
      </c>
      <c r="U26" t="s">
        <v>64</v>
      </c>
      <c r="V26" t="s">
        <v>89</v>
      </c>
      <c r="W26" s="5">
        <v>0.49950000000000006</v>
      </c>
      <c r="X26" s="5">
        <v>0.49950000000000006</v>
      </c>
      <c r="Y26">
        <v>4</v>
      </c>
      <c r="Z26">
        <v>2</v>
      </c>
      <c r="AA26">
        <v>3.282</v>
      </c>
      <c r="AB26">
        <v>566.71799999999996</v>
      </c>
      <c r="AC26">
        <v>5</v>
      </c>
      <c r="AD26">
        <v>4</v>
      </c>
      <c r="AE26">
        <v>41</v>
      </c>
      <c r="AF26">
        <v>32</v>
      </c>
      <c r="AG26">
        <v>0.53100000000000003</v>
      </c>
      <c r="AH26">
        <v>108.56</v>
      </c>
      <c r="AI26">
        <v>5</v>
      </c>
      <c r="AJ26">
        <v>0</v>
      </c>
      <c r="AK26">
        <v>0</v>
      </c>
      <c r="AL26">
        <v>10.739000000000001</v>
      </c>
    </row>
    <row r="27" spans="1:38" s="7" customFormat="1">
      <c r="A27" t="s">
        <v>86</v>
      </c>
      <c r="B27">
        <v>554</v>
      </c>
      <c r="C27" t="s">
        <v>87</v>
      </c>
      <c r="D27" t="s">
        <v>88</v>
      </c>
      <c r="E27">
        <v>1</v>
      </c>
      <c r="F27"/>
      <c r="G27" t="s">
        <v>51</v>
      </c>
      <c r="H27">
        <v>1</v>
      </c>
      <c r="I27" t="s">
        <v>51</v>
      </c>
      <c r="J27">
        <v>1</v>
      </c>
      <c r="K27" t="s">
        <v>60</v>
      </c>
      <c r="L27" t="s">
        <v>67</v>
      </c>
      <c r="M27" t="s">
        <v>62</v>
      </c>
      <c r="N27" t="s">
        <v>18498</v>
      </c>
      <c r="O27" t="s">
        <v>63</v>
      </c>
      <c r="P27">
        <v>2013</v>
      </c>
      <c r="Q27">
        <v>18</v>
      </c>
      <c r="R27">
        <v>3</v>
      </c>
      <c r="S27">
        <v>0</v>
      </c>
      <c r="T27">
        <v>3</v>
      </c>
      <c r="U27" t="s">
        <v>64</v>
      </c>
      <c r="V27" t="s">
        <v>89</v>
      </c>
      <c r="W27" s="5">
        <v>0.49950000000000006</v>
      </c>
      <c r="X27" s="5">
        <v>0.49950000000000006</v>
      </c>
      <c r="Y27">
        <v>4</v>
      </c>
      <c r="Z27">
        <v>2</v>
      </c>
      <c r="AA27">
        <v>3.282</v>
      </c>
      <c r="AB27">
        <v>566.71799999999996</v>
      </c>
      <c r="AC27">
        <v>5</v>
      </c>
      <c r="AD27">
        <v>4</v>
      </c>
      <c r="AE27">
        <v>41</v>
      </c>
      <c r="AF27">
        <v>32</v>
      </c>
      <c r="AG27">
        <v>0.53100000000000003</v>
      </c>
      <c r="AH27">
        <v>108.56</v>
      </c>
      <c r="AI27">
        <v>5</v>
      </c>
      <c r="AJ27">
        <v>0</v>
      </c>
      <c r="AK27">
        <v>0</v>
      </c>
      <c r="AL27">
        <v>10.739000000000001</v>
      </c>
    </row>
    <row r="28" spans="1:38" s="7" customFormat="1">
      <c r="A28" t="s">
        <v>86</v>
      </c>
      <c r="B28">
        <v>554</v>
      </c>
      <c r="C28" t="s">
        <v>87</v>
      </c>
      <c r="D28" t="s">
        <v>88</v>
      </c>
      <c r="E28">
        <v>15</v>
      </c>
      <c r="F28" t="s">
        <v>39</v>
      </c>
      <c r="G28" t="s">
        <v>40</v>
      </c>
      <c r="H28">
        <v>-4.8239999999999998</v>
      </c>
      <c r="I28" t="s">
        <v>41</v>
      </c>
      <c r="J28">
        <v>15</v>
      </c>
      <c r="K28" t="s">
        <v>60</v>
      </c>
      <c r="L28" t="s">
        <v>61</v>
      </c>
      <c r="M28" t="s">
        <v>62</v>
      </c>
      <c r="N28" t="s">
        <v>18498</v>
      </c>
      <c r="O28" t="s">
        <v>63</v>
      </c>
      <c r="P28">
        <v>2013</v>
      </c>
      <c r="Q28">
        <v>18</v>
      </c>
      <c r="R28">
        <v>3</v>
      </c>
      <c r="S28">
        <v>0</v>
      </c>
      <c r="T28">
        <v>3</v>
      </c>
      <c r="U28" t="s">
        <v>64</v>
      </c>
      <c r="V28" t="s">
        <v>89</v>
      </c>
      <c r="W28" s="5">
        <v>0.49950000000000006</v>
      </c>
      <c r="X28" s="5">
        <v>0.49950000000000006</v>
      </c>
      <c r="Y28">
        <v>4</v>
      </c>
      <c r="Z28">
        <v>2</v>
      </c>
      <c r="AA28">
        <v>3.282</v>
      </c>
      <c r="AB28">
        <v>566.71799999999996</v>
      </c>
      <c r="AC28">
        <v>5</v>
      </c>
      <c r="AD28">
        <v>4</v>
      </c>
      <c r="AE28">
        <v>41</v>
      </c>
      <c r="AF28">
        <v>32</v>
      </c>
      <c r="AG28">
        <v>0.53100000000000003</v>
      </c>
      <c r="AH28">
        <v>108.56</v>
      </c>
      <c r="AI28">
        <v>5</v>
      </c>
      <c r="AJ28">
        <v>0</v>
      </c>
      <c r="AK28">
        <v>0</v>
      </c>
      <c r="AL28">
        <v>10.739000000000001</v>
      </c>
    </row>
    <row r="29" spans="1:38" s="7" customFormat="1">
      <c r="A29" t="s">
        <v>90</v>
      </c>
      <c r="B29">
        <v>580</v>
      </c>
      <c r="C29" t="s">
        <v>91</v>
      </c>
      <c r="D29" t="s">
        <v>92</v>
      </c>
      <c r="E29">
        <v>5</v>
      </c>
      <c r="F29" t="s">
        <v>39</v>
      </c>
      <c r="G29" t="s">
        <v>40</v>
      </c>
      <c r="H29">
        <v>-5.3010000000000002</v>
      </c>
      <c r="I29" t="s">
        <v>41</v>
      </c>
      <c r="J29">
        <v>5</v>
      </c>
      <c r="K29" t="s">
        <v>60</v>
      </c>
      <c r="L29" t="s">
        <v>61</v>
      </c>
      <c r="M29" t="s">
        <v>62</v>
      </c>
      <c r="N29" t="s">
        <v>18498</v>
      </c>
      <c r="O29" t="s">
        <v>63</v>
      </c>
      <c r="P29">
        <v>2013</v>
      </c>
      <c r="Q29">
        <v>18</v>
      </c>
      <c r="R29">
        <v>3</v>
      </c>
      <c r="S29">
        <v>0</v>
      </c>
      <c r="T29">
        <v>3</v>
      </c>
      <c r="U29" t="s">
        <v>64</v>
      </c>
      <c r="V29" t="s">
        <v>93</v>
      </c>
      <c r="W29" s="5">
        <v>0.49950000000000006</v>
      </c>
      <c r="X29" s="5">
        <v>0.49950000000000006</v>
      </c>
      <c r="Y29">
        <v>3</v>
      </c>
      <c r="Z29">
        <v>2</v>
      </c>
      <c r="AA29">
        <v>2.169</v>
      </c>
      <c r="AB29">
        <v>572.15</v>
      </c>
      <c r="AC29">
        <v>6</v>
      </c>
      <c r="AD29">
        <v>4</v>
      </c>
      <c r="AE29">
        <v>40</v>
      </c>
      <c r="AF29">
        <v>30</v>
      </c>
      <c r="AG29">
        <v>0.5</v>
      </c>
      <c r="AH29">
        <v>111.8</v>
      </c>
      <c r="AI29">
        <v>5</v>
      </c>
      <c r="AJ29">
        <v>0</v>
      </c>
      <c r="AK29">
        <v>0</v>
      </c>
      <c r="AL29">
        <v>12.238</v>
      </c>
    </row>
    <row r="30" spans="1:38">
      <c r="A30" t="s">
        <v>90</v>
      </c>
      <c r="B30">
        <v>580</v>
      </c>
      <c r="C30" t="s">
        <v>91</v>
      </c>
      <c r="D30" t="s">
        <v>92</v>
      </c>
      <c r="E30">
        <v>7</v>
      </c>
      <c r="F30" t="s">
        <v>39</v>
      </c>
      <c r="G30" t="s">
        <v>48</v>
      </c>
      <c r="H30">
        <v>-5.1550000000000002</v>
      </c>
      <c r="I30" t="s">
        <v>49</v>
      </c>
      <c r="J30">
        <v>7</v>
      </c>
      <c r="K30" t="s">
        <v>60</v>
      </c>
      <c r="L30" t="s">
        <v>66</v>
      </c>
      <c r="M30" t="s">
        <v>62</v>
      </c>
      <c r="N30" t="s">
        <v>18498</v>
      </c>
      <c r="O30" t="s">
        <v>63</v>
      </c>
      <c r="P30">
        <v>2013</v>
      </c>
      <c r="Q30">
        <v>18</v>
      </c>
      <c r="R30">
        <v>3</v>
      </c>
      <c r="S30">
        <v>0</v>
      </c>
      <c r="T30">
        <v>3</v>
      </c>
      <c r="U30" t="s">
        <v>64</v>
      </c>
      <c r="V30" t="s">
        <v>93</v>
      </c>
      <c r="W30" s="5">
        <v>0.49950000000000006</v>
      </c>
      <c r="X30" s="5">
        <v>0.49950000000000006</v>
      </c>
      <c r="Y30">
        <v>3</v>
      </c>
      <c r="Z30">
        <v>2</v>
      </c>
      <c r="AA30">
        <v>2.169</v>
      </c>
      <c r="AB30">
        <v>572.15</v>
      </c>
      <c r="AC30">
        <v>6</v>
      </c>
      <c r="AD30">
        <v>4</v>
      </c>
      <c r="AE30">
        <v>40</v>
      </c>
      <c r="AF30">
        <v>30</v>
      </c>
      <c r="AG30">
        <v>0.5</v>
      </c>
      <c r="AH30">
        <v>111.8</v>
      </c>
      <c r="AI30">
        <v>5</v>
      </c>
      <c r="AJ30">
        <v>0</v>
      </c>
      <c r="AK30">
        <v>0</v>
      </c>
      <c r="AL30">
        <v>12.238</v>
      </c>
    </row>
    <row r="31" spans="1:38">
      <c r="A31" t="s">
        <v>90</v>
      </c>
      <c r="B31">
        <v>580</v>
      </c>
      <c r="C31" t="s">
        <v>91</v>
      </c>
      <c r="D31" t="s">
        <v>92</v>
      </c>
      <c r="E31">
        <v>1</v>
      </c>
      <c r="G31" t="s">
        <v>51</v>
      </c>
      <c r="H31">
        <v>1</v>
      </c>
      <c r="I31" t="s">
        <v>51</v>
      </c>
      <c r="J31">
        <v>1</v>
      </c>
      <c r="K31" t="s">
        <v>60</v>
      </c>
      <c r="L31" t="s">
        <v>67</v>
      </c>
      <c r="M31" t="s">
        <v>62</v>
      </c>
      <c r="N31" t="s">
        <v>18498</v>
      </c>
      <c r="O31" t="s">
        <v>63</v>
      </c>
      <c r="P31">
        <v>2013</v>
      </c>
      <c r="Q31">
        <v>18</v>
      </c>
      <c r="R31">
        <v>3</v>
      </c>
      <c r="S31">
        <v>0</v>
      </c>
      <c r="T31">
        <v>3</v>
      </c>
      <c r="U31" t="s">
        <v>64</v>
      </c>
      <c r="V31" t="s">
        <v>93</v>
      </c>
      <c r="W31" s="5">
        <v>0.49950000000000006</v>
      </c>
      <c r="X31" s="5">
        <v>0.49950000000000006</v>
      </c>
      <c r="Y31">
        <v>3</v>
      </c>
      <c r="Z31">
        <v>2</v>
      </c>
      <c r="AA31">
        <v>2.169</v>
      </c>
      <c r="AB31">
        <v>572.15</v>
      </c>
      <c r="AC31">
        <v>6</v>
      </c>
      <c r="AD31">
        <v>4</v>
      </c>
      <c r="AE31">
        <v>40</v>
      </c>
      <c r="AF31">
        <v>30</v>
      </c>
      <c r="AG31">
        <v>0.5</v>
      </c>
      <c r="AH31">
        <v>111.8</v>
      </c>
      <c r="AI31">
        <v>5</v>
      </c>
      <c r="AJ31">
        <v>0</v>
      </c>
      <c r="AK31">
        <v>0</v>
      </c>
      <c r="AL31">
        <v>12.238</v>
      </c>
    </row>
    <row r="32" spans="1:38">
      <c r="A32" t="s">
        <v>94</v>
      </c>
      <c r="B32">
        <v>590</v>
      </c>
      <c r="C32" t="s">
        <v>95</v>
      </c>
      <c r="D32" t="s">
        <v>96</v>
      </c>
      <c r="E32">
        <v>2</v>
      </c>
      <c r="F32" t="s">
        <v>39</v>
      </c>
      <c r="G32" t="s">
        <v>40</v>
      </c>
      <c r="H32">
        <v>-5.6989999999999998</v>
      </c>
      <c r="I32" t="s">
        <v>41</v>
      </c>
      <c r="J32">
        <v>2</v>
      </c>
      <c r="K32" t="s">
        <v>60</v>
      </c>
      <c r="L32" t="s">
        <v>61</v>
      </c>
      <c r="M32" t="s">
        <v>62</v>
      </c>
      <c r="N32" t="s">
        <v>18498</v>
      </c>
      <c r="O32" t="s">
        <v>63</v>
      </c>
      <c r="P32">
        <v>2013</v>
      </c>
      <c r="Q32">
        <v>18</v>
      </c>
      <c r="R32">
        <v>3</v>
      </c>
      <c r="S32">
        <v>0</v>
      </c>
      <c r="T32">
        <v>3</v>
      </c>
      <c r="U32" t="s">
        <v>64</v>
      </c>
      <c r="V32" t="s">
        <v>97</v>
      </c>
      <c r="W32" s="5">
        <v>0.49950000000000006</v>
      </c>
      <c r="X32" s="5">
        <v>0.49950000000000006</v>
      </c>
      <c r="Y32">
        <v>4</v>
      </c>
      <c r="Z32">
        <v>2</v>
      </c>
      <c r="AA32">
        <v>4.1429999999999998</v>
      </c>
      <c r="AB32">
        <v>597.20000000000005</v>
      </c>
      <c r="AC32">
        <v>5</v>
      </c>
      <c r="AD32">
        <v>4</v>
      </c>
      <c r="AE32">
        <v>42</v>
      </c>
      <c r="AF32">
        <v>33</v>
      </c>
      <c r="AG32">
        <v>0.54500000000000004</v>
      </c>
      <c r="AH32">
        <v>108.56</v>
      </c>
      <c r="AI32">
        <v>5</v>
      </c>
      <c r="AJ32">
        <v>0</v>
      </c>
      <c r="AK32">
        <v>0</v>
      </c>
      <c r="AL32">
        <v>10.898999999999999</v>
      </c>
    </row>
    <row r="33" spans="1:38">
      <c r="A33" t="s">
        <v>94</v>
      </c>
      <c r="B33">
        <v>590</v>
      </c>
      <c r="C33" t="s">
        <v>95</v>
      </c>
      <c r="D33" t="s">
        <v>96</v>
      </c>
      <c r="E33">
        <v>11</v>
      </c>
      <c r="F33" t="s">
        <v>39</v>
      </c>
      <c r="G33" t="s">
        <v>48</v>
      </c>
      <c r="H33">
        <v>-4.9589999999999996</v>
      </c>
      <c r="I33" t="s">
        <v>49</v>
      </c>
      <c r="J33">
        <v>11</v>
      </c>
      <c r="K33" t="s">
        <v>60</v>
      </c>
      <c r="L33" t="s">
        <v>66</v>
      </c>
      <c r="M33" t="s">
        <v>62</v>
      </c>
      <c r="N33" t="s">
        <v>18498</v>
      </c>
      <c r="O33" t="s">
        <v>63</v>
      </c>
      <c r="P33">
        <v>2013</v>
      </c>
      <c r="Q33">
        <v>18</v>
      </c>
      <c r="R33">
        <v>3</v>
      </c>
      <c r="S33">
        <v>0</v>
      </c>
      <c r="T33">
        <v>3</v>
      </c>
      <c r="U33" t="s">
        <v>64</v>
      </c>
      <c r="V33" t="s">
        <v>97</v>
      </c>
      <c r="W33" s="5">
        <v>0.49950000000000006</v>
      </c>
      <c r="X33" s="5">
        <v>0.49950000000000006</v>
      </c>
      <c r="Y33">
        <v>4</v>
      </c>
      <c r="Z33">
        <v>2</v>
      </c>
      <c r="AA33">
        <v>4.1429999999999998</v>
      </c>
      <c r="AB33">
        <v>597.20000000000005</v>
      </c>
      <c r="AC33">
        <v>5</v>
      </c>
      <c r="AD33">
        <v>4</v>
      </c>
      <c r="AE33">
        <v>42</v>
      </c>
      <c r="AF33">
        <v>33</v>
      </c>
      <c r="AG33">
        <v>0.54500000000000004</v>
      </c>
      <c r="AH33">
        <v>108.56</v>
      </c>
      <c r="AI33">
        <v>5</v>
      </c>
      <c r="AJ33">
        <v>0</v>
      </c>
      <c r="AK33">
        <v>0</v>
      </c>
      <c r="AL33">
        <v>10.898999999999999</v>
      </c>
    </row>
    <row r="34" spans="1:38">
      <c r="A34" t="s">
        <v>94</v>
      </c>
      <c r="B34">
        <v>590</v>
      </c>
      <c r="C34" t="s">
        <v>95</v>
      </c>
      <c r="D34" t="s">
        <v>96</v>
      </c>
      <c r="E34">
        <v>6</v>
      </c>
      <c r="G34" t="s">
        <v>51</v>
      </c>
      <c r="H34">
        <v>6</v>
      </c>
      <c r="I34" t="s">
        <v>51</v>
      </c>
      <c r="J34">
        <v>6</v>
      </c>
      <c r="K34" t="s">
        <v>60</v>
      </c>
      <c r="L34" t="s">
        <v>67</v>
      </c>
      <c r="M34" t="s">
        <v>62</v>
      </c>
      <c r="N34" t="s">
        <v>18498</v>
      </c>
      <c r="O34" t="s">
        <v>63</v>
      </c>
      <c r="P34">
        <v>2013</v>
      </c>
      <c r="Q34">
        <v>18</v>
      </c>
      <c r="R34">
        <v>3</v>
      </c>
      <c r="S34">
        <v>0</v>
      </c>
      <c r="T34">
        <v>3</v>
      </c>
      <c r="U34" t="s">
        <v>64</v>
      </c>
      <c r="V34" t="s">
        <v>97</v>
      </c>
      <c r="W34" s="5">
        <v>0.49950000000000006</v>
      </c>
      <c r="X34" s="5">
        <v>0.49950000000000006</v>
      </c>
      <c r="Y34">
        <v>4</v>
      </c>
      <c r="Z34">
        <v>2</v>
      </c>
      <c r="AA34">
        <v>4.1429999999999998</v>
      </c>
      <c r="AB34">
        <v>597.20000000000005</v>
      </c>
      <c r="AC34">
        <v>5</v>
      </c>
      <c r="AD34">
        <v>4</v>
      </c>
      <c r="AE34">
        <v>42</v>
      </c>
      <c r="AF34">
        <v>33</v>
      </c>
      <c r="AG34">
        <v>0.54500000000000004</v>
      </c>
      <c r="AH34">
        <v>108.56</v>
      </c>
      <c r="AI34">
        <v>5</v>
      </c>
      <c r="AJ34">
        <v>0</v>
      </c>
      <c r="AK34">
        <v>0</v>
      </c>
      <c r="AL34">
        <v>10.898999999999999</v>
      </c>
    </row>
    <row r="35" spans="1:38">
      <c r="A35" t="s">
        <v>98</v>
      </c>
      <c r="B35">
        <v>1503</v>
      </c>
      <c r="C35" t="s">
        <v>99</v>
      </c>
      <c r="D35" t="s">
        <v>100</v>
      </c>
      <c r="E35">
        <v>4.96</v>
      </c>
      <c r="F35" t="s">
        <v>101</v>
      </c>
      <c r="G35" t="s">
        <v>102</v>
      </c>
      <c r="H35">
        <v>-5.3049999999999997</v>
      </c>
      <c r="I35" t="s">
        <v>103</v>
      </c>
      <c r="J35">
        <v>4.96</v>
      </c>
      <c r="K35" t="s">
        <v>60</v>
      </c>
      <c r="L35" t="s">
        <v>104</v>
      </c>
      <c r="M35" t="s">
        <v>105</v>
      </c>
      <c r="N35" t="s">
        <v>18498</v>
      </c>
      <c r="O35" t="s">
        <v>106</v>
      </c>
      <c r="P35">
        <v>2011</v>
      </c>
      <c r="Q35">
        <v>18</v>
      </c>
      <c r="R35">
        <v>2</v>
      </c>
      <c r="S35">
        <v>1</v>
      </c>
      <c r="T35">
        <v>3</v>
      </c>
      <c r="U35" t="s">
        <v>64</v>
      </c>
      <c r="V35" t="s">
        <v>107</v>
      </c>
      <c r="W35" s="5">
        <v>0.33300000000000002</v>
      </c>
      <c r="X35" s="5">
        <v>0.49950000000000006</v>
      </c>
      <c r="Y35">
        <v>3</v>
      </c>
      <c r="Z35">
        <v>2</v>
      </c>
      <c r="AA35">
        <v>1.1759999999999999</v>
      </c>
      <c r="AB35">
        <v>586.70500000000004</v>
      </c>
      <c r="AC35">
        <v>7</v>
      </c>
      <c r="AD35">
        <v>5</v>
      </c>
      <c r="AE35">
        <v>42</v>
      </c>
      <c r="AF35">
        <v>31</v>
      </c>
      <c r="AG35">
        <v>0.51600000000000001</v>
      </c>
      <c r="AH35">
        <v>140.22999999999999</v>
      </c>
      <c r="AI35">
        <v>4</v>
      </c>
      <c r="AJ35">
        <v>0</v>
      </c>
      <c r="AK35">
        <v>0</v>
      </c>
      <c r="AL35">
        <v>11.839</v>
      </c>
    </row>
    <row r="36" spans="1:38">
      <c r="A36" t="s">
        <v>98</v>
      </c>
      <c r="B36">
        <v>1503</v>
      </c>
      <c r="C36" t="s">
        <v>99</v>
      </c>
      <c r="D36" t="s">
        <v>100</v>
      </c>
      <c r="E36">
        <v>109</v>
      </c>
      <c r="G36" t="s">
        <v>51</v>
      </c>
      <c r="H36">
        <v>109</v>
      </c>
      <c r="I36" t="s">
        <v>51</v>
      </c>
      <c r="J36">
        <v>109</v>
      </c>
      <c r="K36" t="s">
        <v>60</v>
      </c>
      <c r="L36" t="s">
        <v>108</v>
      </c>
      <c r="M36" t="s">
        <v>105</v>
      </c>
      <c r="N36" t="s">
        <v>18498</v>
      </c>
      <c r="O36" t="s">
        <v>106</v>
      </c>
      <c r="P36">
        <v>2011</v>
      </c>
      <c r="Q36">
        <v>18</v>
      </c>
      <c r="R36">
        <v>2</v>
      </c>
      <c r="S36">
        <v>1</v>
      </c>
      <c r="T36">
        <v>3</v>
      </c>
      <c r="U36" t="s">
        <v>64</v>
      </c>
      <c r="V36" t="s">
        <v>107</v>
      </c>
      <c r="W36" s="5">
        <v>0.33300000000000002</v>
      </c>
      <c r="X36" s="5">
        <v>0.49950000000000006</v>
      </c>
      <c r="Y36">
        <v>3</v>
      </c>
      <c r="Z36">
        <v>2</v>
      </c>
      <c r="AA36">
        <v>1.1759999999999999</v>
      </c>
      <c r="AB36">
        <v>586.70500000000004</v>
      </c>
      <c r="AC36">
        <v>7</v>
      </c>
      <c r="AD36">
        <v>5</v>
      </c>
      <c r="AE36">
        <v>42</v>
      </c>
      <c r="AF36">
        <v>31</v>
      </c>
      <c r="AG36">
        <v>0.51600000000000001</v>
      </c>
      <c r="AH36">
        <v>140.22999999999999</v>
      </c>
      <c r="AI36">
        <v>4</v>
      </c>
      <c r="AJ36">
        <v>0</v>
      </c>
      <c r="AK36">
        <v>0</v>
      </c>
      <c r="AL36">
        <v>11.839</v>
      </c>
    </row>
    <row r="37" spans="1:38">
      <c r="A37" t="s">
        <v>98</v>
      </c>
      <c r="B37">
        <v>1503</v>
      </c>
      <c r="C37" t="s">
        <v>99</v>
      </c>
      <c r="D37" t="s">
        <v>100</v>
      </c>
      <c r="E37">
        <v>0.11</v>
      </c>
      <c r="F37" t="s">
        <v>101</v>
      </c>
      <c r="G37" t="s">
        <v>40</v>
      </c>
      <c r="H37">
        <v>-6.9589999999999996</v>
      </c>
      <c r="I37" t="s">
        <v>41</v>
      </c>
      <c r="J37">
        <v>0.11</v>
      </c>
      <c r="K37" t="s">
        <v>60</v>
      </c>
      <c r="L37" t="s">
        <v>109</v>
      </c>
      <c r="M37" t="s">
        <v>105</v>
      </c>
      <c r="N37" t="s">
        <v>18498</v>
      </c>
      <c r="O37" t="s">
        <v>106</v>
      </c>
      <c r="P37">
        <v>2011</v>
      </c>
      <c r="Q37">
        <v>18</v>
      </c>
      <c r="R37">
        <v>2</v>
      </c>
      <c r="S37">
        <v>1</v>
      </c>
      <c r="T37">
        <v>3</v>
      </c>
      <c r="U37" t="s">
        <v>64</v>
      </c>
      <c r="V37" t="s">
        <v>107</v>
      </c>
      <c r="W37" s="5">
        <v>0.33300000000000002</v>
      </c>
      <c r="X37" s="5">
        <v>0.49950000000000006</v>
      </c>
      <c r="Y37">
        <v>3</v>
      </c>
      <c r="Z37">
        <v>2</v>
      </c>
      <c r="AA37">
        <v>1.1759999999999999</v>
      </c>
      <c r="AB37">
        <v>586.70500000000004</v>
      </c>
      <c r="AC37">
        <v>7</v>
      </c>
      <c r="AD37">
        <v>5</v>
      </c>
      <c r="AE37">
        <v>42</v>
      </c>
      <c r="AF37">
        <v>31</v>
      </c>
      <c r="AG37">
        <v>0.51600000000000001</v>
      </c>
      <c r="AH37">
        <v>140.22999999999999</v>
      </c>
      <c r="AI37">
        <v>4</v>
      </c>
      <c r="AJ37">
        <v>0</v>
      </c>
      <c r="AK37">
        <v>0</v>
      </c>
      <c r="AL37">
        <v>11.839</v>
      </c>
    </row>
    <row r="38" spans="1:38">
      <c r="A38" t="s">
        <v>98</v>
      </c>
      <c r="B38">
        <v>1503</v>
      </c>
      <c r="C38" t="s">
        <v>99</v>
      </c>
      <c r="D38" t="s">
        <v>100</v>
      </c>
      <c r="E38">
        <v>12</v>
      </c>
      <c r="F38" t="s">
        <v>101</v>
      </c>
      <c r="G38" t="s">
        <v>48</v>
      </c>
      <c r="H38">
        <v>-4.9210000000000003</v>
      </c>
      <c r="I38" t="s">
        <v>49</v>
      </c>
      <c r="J38">
        <v>12</v>
      </c>
      <c r="K38" t="s">
        <v>60</v>
      </c>
      <c r="L38" t="s">
        <v>110</v>
      </c>
      <c r="M38" t="s">
        <v>105</v>
      </c>
      <c r="N38" t="s">
        <v>18498</v>
      </c>
      <c r="O38" t="s">
        <v>106</v>
      </c>
      <c r="P38">
        <v>2011</v>
      </c>
      <c r="Q38">
        <v>18</v>
      </c>
      <c r="R38">
        <v>2</v>
      </c>
      <c r="S38">
        <v>1</v>
      </c>
      <c r="T38">
        <v>3</v>
      </c>
      <c r="U38" t="s">
        <v>64</v>
      </c>
      <c r="V38" t="s">
        <v>107</v>
      </c>
      <c r="W38" s="5">
        <v>0.33300000000000002</v>
      </c>
      <c r="X38" s="5">
        <v>0.49950000000000006</v>
      </c>
      <c r="Y38">
        <v>3</v>
      </c>
      <c r="Z38">
        <v>2</v>
      </c>
      <c r="AA38">
        <v>1.1759999999999999</v>
      </c>
      <c r="AB38">
        <v>586.70500000000004</v>
      </c>
      <c r="AC38">
        <v>7</v>
      </c>
      <c r="AD38">
        <v>5</v>
      </c>
      <c r="AE38">
        <v>42</v>
      </c>
      <c r="AF38">
        <v>31</v>
      </c>
      <c r="AG38">
        <v>0.51600000000000001</v>
      </c>
      <c r="AH38">
        <v>140.22999999999999</v>
      </c>
      <c r="AI38">
        <v>4</v>
      </c>
      <c r="AJ38">
        <v>0</v>
      </c>
      <c r="AK38">
        <v>0</v>
      </c>
      <c r="AL38">
        <v>11.839</v>
      </c>
    </row>
    <row r="39" spans="1:38">
      <c r="A39" t="s">
        <v>98</v>
      </c>
      <c r="B39">
        <v>1503</v>
      </c>
      <c r="C39" t="s">
        <v>99</v>
      </c>
      <c r="D39" t="s">
        <v>100</v>
      </c>
      <c r="E39">
        <v>0.58099999999999996</v>
      </c>
      <c r="F39" t="s">
        <v>101</v>
      </c>
      <c r="G39" t="s">
        <v>111</v>
      </c>
      <c r="H39">
        <v>-6.2359999999999998</v>
      </c>
      <c r="I39" t="s">
        <v>112</v>
      </c>
      <c r="J39">
        <v>0.58099999999999996</v>
      </c>
      <c r="K39" t="s">
        <v>60</v>
      </c>
      <c r="L39" t="s">
        <v>113</v>
      </c>
      <c r="M39" t="s">
        <v>105</v>
      </c>
      <c r="N39" t="s">
        <v>18498</v>
      </c>
      <c r="O39" t="s">
        <v>106</v>
      </c>
      <c r="P39">
        <v>2011</v>
      </c>
      <c r="Q39">
        <v>18</v>
      </c>
      <c r="R39">
        <v>2</v>
      </c>
      <c r="S39">
        <v>1</v>
      </c>
      <c r="T39">
        <v>3</v>
      </c>
      <c r="U39" t="s">
        <v>64</v>
      </c>
      <c r="V39" t="s">
        <v>107</v>
      </c>
      <c r="W39" s="5">
        <v>0.33300000000000002</v>
      </c>
      <c r="X39" s="5">
        <v>0.49950000000000006</v>
      </c>
      <c r="Y39">
        <v>3</v>
      </c>
      <c r="Z39">
        <v>2</v>
      </c>
      <c r="AA39">
        <v>1.1759999999999999</v>
      </c>
      <c r="AB39">
        <v>586.70500000000004</v>
      </c>
      <c r="AC39">
        <v>7</v>
      </c>
      <c r="AD39">
        <v>5</v>
      </c>
      <c r="AE39">
        <v>42</v>
      </c>
      <c r="AF39">
        <v>31</v>
      </c>
      <c r="AG39">
        <v>0.51600000000000001</v>
      </c>
      <c r="AH39">
        <v>140.22999999999999</v>
      </c>
      <c r="AI39">
        <v>4</v>
      </c>
      <c r="AJ39">
        <v>0</v>
      </c>
      <c r="AK39">
        <v>0</v>
      </c>
      <c r="AL39">
        <v>11.839</v>
      </c>
    </row>
    <row r="40" spans="1:38">
      <c r="A40" t="s">
        <v>98</v>
      </c>
      <c r="B40">
        <v>1503</v>
      </c>
      <c r="C40" t="s">
        <v>99</v>
      </c>
      <c r="D40" t="s">
        <v>100</v>
      </c>
      <c r="E40">
        <v>8.5299999999999994</v>
      </c>
      <c r="G40" t="s">
        <v>114</v>
      </c>
      <c r="H40">
        <v>8.5299999999999994</v>
      </c>
      <c r="I40" t="s">
        <v>114</v>
      </c>
      <c r="J40">
        <v>8.5299999999999994</v>
      </c>
      <c r="K40" t="s">
        <v>60</v>
      </c>
      <c r="L40" t="s">
        <v>115</v>
      </c>
      <c r="M40" t="s">
        <v>105</v>
      </c>
      <c r="N40" t="s">
        <v>18498</v>
      </c>
      <c r="O40" t="s">
        <v>106</v>
      </c>
      <c r="P40">
        <v>2011</v>
      </c>
      <c r="Q40">
        <v>18</v>
      </c>
      <c r="R40">
        <v>2</v>
      </c>
      <c r="S40">
        <v>1</v>
      </c>
      <c r="T40">
        <v>3</v>
      </c>
      <c r="U40" t="s">
        <v>64</v>
      </c>
      <c r="V40" t="s">
        <v>107</v>
      </c>
      <c r="W40" s="5">
        <v>0.33300000000000002</v>
      </c>
      <c r="X40" s="5">
        <v>0.49950000000000006</v>
      </c>
      <c r="Y40">
        <v>3</v>
      </c>
      <c r="Z40">
        <v>2</v>
      </c>
      <c r="AA40">
        <v>1.1759999999999999</v>
      </c>
      <c r="AB40">
        <v>586.70500000000004</v>
      </c>
      <c r="AC40">
        <v>7</v>
      </c>
      <c r="AD40">
        <v>5</v>
      </c>
      <c r="AE40">
        <v>42</v>
      </c>
      <c r="AF40">
        <v>31</v>
      </c>
      <c r="AG40">
        <v>0.51600000000000001</v>
      </c>
      <c r="AH40">
        <v>140.22999999999999</v>
      </c>
      <c r="AI40">
        <v>4</v>
      </c>
      <c r="AJ40">
        <v>0</v>
      </c>
      <c r="AK40">
        <v>0</v>
      </c>
      <c r="AL40">
        <v>11.839</v>
      </c>
    </row>
    <row r="41" spans="1:38">
      <c r="A41" t="s">
        <v>116</v>
      </c>
      <c r="B41">
        <v>1505</v>
      </c>
      <c r="C41" t="s">
        <v>117</v>
      </c>
      <c r="D41" t="s">
        <v>118</v>
      </c>
      <c r="E41">
        <v>9.0999999999999998E-2</v>
      </c>
      <c r="F41" t="s">
        <v>101</v>
      </c>
      <c r="G41" t="s">
        <v>40</v>
      </c>
      <c r="H41">
        <v>-7.0410000000000004</v>
      </c>
      <c r="I41" t="s">
        <v>41</v>
      </c>
      <c r="J41">
        <v>9.0999999999999998E-2</v>
      </c>
      <c r="K41" t="s">
        <v>60</v>
      </c>
      <c r="L41" t="s">
        <v>109</v>
      </c>
      <c r="M41" t="s">
        <v>105</v>
      </c>
      <c r="N41" t="s">
        <v>18498</v>
      </c>
      <c r="O41" t="s">
        <v>106</v>
      </c>
      <c r="P41">
        <v>2011</v>
      </c>
      <c r="Q41">
        <v>18</v>
      </c>
      <c r="R41">
        <v>2</v>
      </c>
      <c r="S41">
        <v>1</v>
      </c>
      <c r="T41">
        <v>3</v>
      </c>
      <c r="U41" t="s">
        <v>64</v>
      </c>
      <c r="V41" t="s">
        <v>119</v>
      </c>
      <c r="W41" s="5">
        <v>0.33300000000000002</v>
      </c>
      <c r="X41" s="5">
        <v>0.49950000000000006</v>
      </c>
      <c r="Y41">
        <v>4</v>
      </c>
      <c r="Z41">
        <v>3</v>
      </c>
      <c r="AA41">
        <v>3.0760000000000001</v>
      </c>
      <c r="AB41">
        <v>623.77</v>
      </c>
      <c r="AC41">
        <v>6</v>
      </c>
      <c r="AD41">
        <v>5</v>
      </c>
      <c r="AE41">
        <v>45</v>
      </c>
      <c r="AF41">
        <v>34</v>
      </c>
      <c r="AG41">
        <v>0.5</v>
      </c>
      <c r="AH41">
        <v>135.79</v>
      </c>
      <c r="AI41">
        <v>5</v>
      </c>
      <c r="AJ41">
        <v>0</v>
      </c>
      <c r="AK41">
        <v>0</v>
      </c>
      <c r="AL41">
        <v>11.576000000000001</v>
      </c>
    </row>
    <row r="42" spans="1:38">
      <c r="A42" t="s">
        <v>116</v>
      </c>
      <c r="B42">
        <v>1505</v>
      </c>
      <c r="C42" t="s">
        <v>117</v>
      </c>
      <c r="D42" t="s">
        <v>118</v>
      </c>
      <c r="E42">
        <v>26.7</v>
      </c>
      <c r="F42" t="s">
        <v>101</v>
      </c>
      <c r="G42" t="s">
        <v>48</v>
      </c>
      <c r="H42">
        <v>-4.5730000000000004</v>
      </c>
      <c r="I42" t="s">
        <v>49</v>
      </c>
      <c r="J42">
        <v>26.7</v>
      </c>
      <c r="K42" t="s">
        <v>60</v>
      </c>
      <c r="L42" t="s">
        <v>110</v>
      </c>
      <c r="M42" t="s">
        <v>105</v>
      </c>
      <c r="N42" t="s">
        <v>18498</v>
      </c>
      <c r="O42" t="s">
        <v>106</v>
      </c>
      <c r="P42">
        <v>2011</v>
      </c>
      <c r="Q42">
        <v>18</v>
      </c>
      <c r="R42">
        <v>2</v>
      </c>
      <c r="S42">
        <v>1</v>
      </c>
      <c r="T42">
        <v>3</v>
      </c>
      <c r="U42" t="s">
        <v>64</v>
      </c>
      <c r="V42" t="s">
        <v>119</v>
      </c>
      <c r="W42" s="5">
        <v>0.33300000000000002</v>
      </c>
      <c r="X42" s="5">
        <v>0.49950000000000006</v>
      </c>
      <c r="Y42">
        <v>4</v>
      </c>
      <c r="Z42">
        <v>3</v>
      </c>
      <c r="AA42">
        <v>3.0760000000000001</v>
      </c>
      <c r="AB42">
        <v>623.77</v>
      </c>
      <c r="AC42">
        <v>6</v>
      </c>
      <c r="AD42">
        <v>5</v>
      </c>
      <c r="AE42">
        <v>45</v>
      </c>
      <c r="AF42">
        <v>34</v>
      </c>
      <c r="AG42">
        <v>0.5</v>
      </c>
      <c r="AH42">
        <v>135.79</v>
      </c>
      <c r="AI42">
        <v>5</v>
      </c>
      <c r="AJ42">
        <v>0</v>
      </c>
      <c r="AK42">
        <v>0</v>
      </c>
      <c r="AL42">
        <v>11.576000000000001</v>
      </c>
    </row>
    <row r="43" spans="1:38">
      <c r="A43" t="s">
        <v>116</v>
      </c>
      <c r="B43">
        <v>1505</v>
      </c>
      <c r="C43" t="s">
        <v>117</v>
      </c>
      <c r="D43" t="s">
        <v>118</v>
      </c>
      <c r="E43">
        <v>5.69</v>
      </c>
      <c r="G43" t="s">
        <v>114</v>
      </c>
      <c r="H43">
        <v>5.69</v>
      </c>
      <c r="I43" t="s">
        <v>114</v>
      </c>
      <c r="J43">
        <v>5.69</v>
      </c>
      <c r="K43" t="s">
        <v>60</v>
      </c>
      <c r="L43" t="s">
        <v>115</v>
      </c>
      <c r="M43" t="s">
        <v>105</v>
      </c>
      <c r="N43" t="s">
        <v>18498</v>
      </c>
      <c r="O43" t="s">
        <v>106</v>
      </c>
      <c r="P43">
        <v>2011</v>
      </c>
      <c r="Q43">
        <v>18</v>
      </c>
      <c r="R43">
        <v>2</v>
      </c>
      <c r="S43">
        <v>1</v>
      </c>
      <c r="T43">
        <v>3</v>
      </c>
      <c r="U43" t="s">
        <v>64</v>
      </c>
      <c r="V43" t="s">
        <v>119</v>
      </c>
      <c r="W43" s="5">
        <v>0.33300000000000002</v>
      </c>
      <c r="X43" s="5">
        <v>0.49950000000000006</v>
      </c>
      <c r="Y43">
        <v>4</v>
      </c>
      <c r="Z43">
        <v>3</v>
      </c>
      <c r="AA43">
        <v>3.0760000000000001</v>
      </c>
      <c r="AB43">
        <v>623.77</v>
      </c>
      <c r="AC43">
        <v>6</v>
      </c>
      <c r="AD43">
        <v>5</v>
      </c>
      <c r="AE43">
        <v>45</v>
      </c>
      <c r="AF43">
        <v>34</v>
      </c>
      <c r="AG43">
        <v>0.5</v>
      </c>
      <c r="AH43">
        <v>135.79</v>
      </c>
      <c r="AI43">
        <v>5</v>
      </c>
      <c r="AJ43">
        <v>0</v>
      </c>
      <c r="AK43">
        <v>0</v>
      </c>
      <c r="AL43">
        <v>11.576000000000001</v>
      </c>
    </row>
    <row r="44" spans="1:38">
      <c r="A44" t="s">
        <v>116</v>
      </c>
      <c r="B44">
        <v>1505</v>
      </c>
      <c r="C44" t="s">
        <v>117</v>
      </c>
      <c r="D44" t="s">
        <v>118</v>
      </c>
      <c r="E44">
        <v>16.3</v>
      </c>
      <c r="F44" t="s">
        <v>101</v>
      </c>
      <c r="G44" t="s">
        <v>102</v>
      </c>
      <c r="H44">
        <v>-4.7880000000000003</v>
      </c>
      <c r="I44" t="s">
        <v>103</v>
      </c>
      <c r="J44">
        <v>16.3</v>
      </c>
      <c r="K44" t="s">
        <v>60</v>
      </c>
      <c r="L44" t="s">
        <v>104</v>
      </c>
      <c r="M44" t="s">
        <v>105</v>
      </c>
      <c r="N44" t="s">
        <v>18498</v>
      </c>
      <c r="O44" t="s">
        <v>106</v>
      </c>
      <c r="P44">
        <v>2011</v>
      </c>
      <c r="Q44">
        <v>18</v>
      </c>
      <c r="R44">
        <v>2</v>
      </c>
      <c r="S44">
        <v>1</v>
      </c>
      <c r="T44">
        <v>3</v>
      </c>
      <c r="U44" t="s">
        <v>64</v>
      </c>
      <c r="V44" t="s">
        <v>119</v>
      </c>
      <c r="W44" s="5">
        <v>0.33300000000000002</v>
      </c>
      <c r="X44" s="5">
        <v>0.49950000000000006</v>
      </c>
      <c r="Y44">
        <v>4</v>
      </c>
      <c r="Z44">
        <v>3</v>
      </c>
      <c r="AA44">
        <v>3.0760000000000001</v>
      </c>
      <c r="AB44">
        <v>623.77</v>
      </c>
      <c r="AC44">
        <v>6</v>
      </c>
      <c r="AD44">
        <v>5</v>
      </c>
      <c r="AE44">
        <v>45</v>
      </c>
      <c r="AF44">
        <v>34</v>
      </c>
      <c r="AG44">
        <v>0.5</v>
      </c>
      <c r="AH44">
        <v>135.79</v>
      </c>
      <c r="AI44">
        <v>5</v>
      </c>
      <c r="AJ44">
        <v>0</v>
      </c>
      <c r="AK44">
        <v>0</v>
      </c>
      <c r="AL44">
        <v>11.576000000000001</v>
      </c>
    </row>
    <row r="45" spans="1:38">
      <c r="A45" t="s">
        <v>116</v>
      </c>
      <c r="B45">
        <v>1505</v>
      </c>
      <c r="C45" t="s">
        <v>117</v>
      </c>
      <c r="D45" t="s">
        <v>118</v>
      </c>
      <c r="E45">
        <v>3</v>
      </c>
      <c r="F45" t="s">
        <v>101</v>
      </c>
      <c r="G45" t="s">
        <v>111</v>
      </c>
      <c r="H45">
        <v>-5.5229999999999997</v>
      </c>
      <c r="I45" t="s">
        <v>112</v>
      </c>
      <c r="J45">
        <v>3</v>
      </c>
      <c r="K45" t="s">
        <v>60</v>
      </c>
      <c r="L45" t="s">
        <v>113</v>
      </c>
      <c r="M45" t="s">
        <v>105</v>
      </c>
      <c r="N45" t="s">
        <v>18498</v>
      </c>
      <c r="O45" t="s">
        <v>106</v>
      </c>
      <c r="P45">
        <v>2011</v>
      </c>
      <c r="Q45">
        <v>18</v>
      </c>
      <c r="R45">
        <v>2</v>
      </c>
      <c r="S45">
        <v>1</v>
      </c>
      <c r="T45">
        <v>3</v>
      </c>
      <c r="U45" t="s">
        <v>64</v>
      </c>
      <c r="V45" t="s">
        <v>119</v>
      </c>
      <c r="W45" s="5">
        <v>0.33300000000000002</v>
      </c>
      <c r="X45" s="5">
        <v>0.49950000000000006</v>
      </c>
      <c r="Y45">
        <v>4</v>
      </c>
      <c r="Z45">
        <v>3</v>
      </c>
      <c r="AA45">
        <v>3.0760000000000001</v>
      </c>
      <c r="AB45">
        <v>623.77</v>
      </c>
      <c r="AC45">
        <v>6</v>
      </c>
      <c r="AD45">
        <v>5</v>
      </c>
      <c r="AE45">
        <v>45</v>
      </c>
      <c r="AF45">
        <v>34</v>
      </c>
      <c r="AG45">
        <v>0.5</v>
      </c>
      <c r="AH45">
        <v>135.79</v>
      </c>
      <c r="AI45">
        <v>5</v>
      </c>
      <c r="AJ45">
        <v>0</v>
      </c>
      <c r="AK45">
        <v>0</v>
      </c>
      <c r="AL45">
        <v>11.576000000000001</v>
      </c>
    </row>
    <row r="46" spans="1:38">
      <c r="A46" t="s">
        <v>116</v>
      </c>
      <c r="B46">
        <v>1505</v>
      </c>
      <c r="C46" t="s">
        <v>117</v>
      </c>
      <c r="D46" t="s">
        <v>118</v>
      </c>
      <c r="E46">
        <v>299</v>
      </c>
      <c r="G46" t="s">
        <v>51</v>
      </c>
      <c r="H46">
        <v>299</v>
      </c>
      <c r="I46" t="s">
        <v>51</v>
      </c>
      <c r="J46">
        <v>299</v>
      </c>
      <c r="K46" t="s">
        <v>60</v>
      </c>
      <c r="L46" t="s">
        <v>108</v>
      </c>
      <c r="M46" t="s">
        <v>105</v>
      </c>
      <c r="N46" t="s">
        <v>18498</v>
      </c>
      <c r="O46" t="s">
        <v>106</v>
      </c>
      <c r="P46">
        <v>2011</v>
      </c>
      <c r="Q46">
        <v>18</v>
      </c>
      <c r="R46">
        <v>2</v>
      </c>
      <c r="S46">
        <v>1</v>
      </c>
      <c r="T46">
        <v>3</v>
      </c>
      <c r="U46" t="s">
        <v>64</v>
      </c>
      <c r="V46" t="s">
        <v>119</v>
      </c>
      <c r="W46" s="5">
        <v>0.33300000000000002</v>
      </c>
      <c r="X46" s="5">
        <v>0.49950000000000006</v>
      </c>
      <c r="Y46">
        <v>4</v>
      </c>
      <c r="Z46">
        <v>3</v>
      </c>
      <c r="AA46">
        <v>3.0760000000000001</v>
      </c>
      <c r="AB46">
        <v>623.77</v>
      </c>
      <c r="AC46">
        <v>6</v>
      </c>
      <c r="AD46">
        <v>5</v>
      </c>
      <c r="AE46">
        <v>45</v>
      </c>
      <c r="AF46">
        <v>34</v>
      </c>
      <c r="AG46">
        <v>0.5</v>
      </c>
      <c r="AH46">
        <v>135.79</v>
      </c>
      <c r="AI46">
        <v>5</v>
      </c>
      <c r="AJ46">
        <v>0</v>
      </c>
      <c r="AK46">
        <v>0</v>
      </c>
      <c r="AL46">
        <v>11.576000000000001</v>
      </c>
    </row>
    <row r="47" spans="1:38">
      <c r="A47" t="s">
        <v>120</v>
      </c>
      <c r="B47">
        <v>1688</v>
      </c>
      <c r="C47" t="s">
        <v>121</v>
      </c>
      <c r="D47" t="s">
        <v>122</v>
      </c>
      <c r="E47">
        <v>0.13100000000000001</v>
      </c>
      <c r="F47" t="s">
        <v>101</v>
      </c>
      <c r="G47" t="s">
        <v>40</v>
      </c>
      <c r="H47">
        <v>-6.883</v>
      </c>
      <c r="I47" t="s">
        <v>41</v>
      </c>
      <c r="J47">
        <v>0.13100000000000001</v>
      </c>
      <c r="K47" t="s">
        <v>60</v>
      </c>
      <c r="L47" t="s">
        <v>109</v>
      </c>
      <c r="M47" t="s">
        <v>105</v>
      </c>
      <c r="N47" t="s">
        <v>18498</v>
      </c>
      <c r="O47" t="s">
        <v>106</v>
      </c>
      <c r="P47">
        <v>2011</v>
      </c>
      <c r="Q47">
        <v>18</v>
      </c>
      <c r="R47">
        <v>2</v>
      </c>
      <c r="S47">
        <v>1</v>
      </c>
      <c r="T47">
        <v>3</v>
      </c>
      <c r="U47" t="s">
        <v>123</v>
      </c>
      <c r="V47" t="s">
        <v>124</v>
      </c>
      <c r="W47" s="5">
        <v>0.33300000000000002</v>
      </c>
      <c r="X47" s="5">
        <v>0.49950000000000006</v>
      </c>
      <c r="Y47">
        <v>3</v>
      </c>
      <c r="Z47">
        <v>2</v>
      </c>
      <c r="AA47">
        <v>1.4850000000000001</v>
      </c>
      <c r="AB47">
        <v>548.68399999999997</v>
      </c>
      <c r="AC47">
        <v>6</v>
      </c>
      <c r="AD47">
        <v>4</v>
      </c>
      <c r="AE47">
        <v>40</v>
      </c>
      <c r="AF47">
        <v>31</v>
      </c>
      <c r="AG47">
        <v>0.45200000000000001</v>
      </c>
      <c r="AH47">
        <v>120</v>
      </c>
      <c r="AI47">
        <v>4</v>
      </c>
      <c r="AJ47">
        <v>0</v>
      </c>
      <c r="AK47">
        <v>0</v>
      </c>
      <c r="AL47">
        <v>11.115</v>
      </c>
    </row>
    <row r="48" spans="1:38">
      <c r="A48" t="s">
        <v>120</v>
      </c>
      <c r="B48">
        <v>1688</v>
      </c>
      <c r="C48" t="s">
        <v>121</v>
      </c>
      <c r="D48" t="s">
        <v>122</v>
      </c>
      <c r="E48">
        <v>41.8</v>
      </c>
      <c r="F48" t="s">
        <v>101</v>
      </c>
      <c r="G48" t="s">
        <v>48</v>
      </c>
      <c r="H48">
        <v>-4.3789999999999996</v>
      </c>
      <c r="I48" t="s">
        <v>49</v>
      </c>
      <c r="J48">
        <v>41.8</v>
      </c>
      <c r="K48" t="s">
        <v>60</v>
      </c>
      <c r="L48" t="s">
        <v>110</v>
      </c>
      <c r="M48" t="s">
        <v>105</v>
      </c>
      <c r="N48" t="s">
        <v>18498</v>
      </c>
      <c r="O48" t="s">
        <v>106</v>
      </c>
      <c r="P48">
        <v>2011</v>
      </c>
      <c r="Q48">
        <v>18</v>
      </c>
      <c r="R48">
        <v>2</v>
      </c>
      <c r="S48">
        <v>1</v>
      </c>
      <c r="T48">
        <v>3</v>
      </c>
      <c r="U48" t="s">
        <v>123</v>
      </c>
      <c r="V48" t="s">
        <v>124</v>
      </c>
      <c r="W48" s="5">
        <v>0.33300000000000002</v>
      </c>
      <c r="X48" s="5">
        <v>0.49950000000000006</v>
      </c>
      <c r="Y48">
        <v>3</v>
      </c>
      <c r="Z48">
        <v>2</v>
      </c>
      <c r="AA48">
        <v>1.4850000000000001</v>
      </c>
      <c r="AB48">
        <v>548.68399999999997</v>
      </c>
      <c r="AC48">
        <v>6</v>
      </c>
      <c r="AD48">
        <v>4</v>
      </c>
      <c r="AE48">
        <v>40</v>
      </c>
      <c r="AF48">
        <v>31</v>
      </c>
      <c r="AG48">
        <v>0.45200000000000001</v>
      </c>
      <c r="AH48">
        <v>120</v>
      </c>
      <c r="AI48">
        <v>4</v>
      </c>
      <c r="AJ48">
        <v>0</v>
      </c>
      <c r="AK48">
        <v>0</v>
      </c>
      <c r="AL48">
        <v>11.115</v>
      </c>
    </row>
    <row r="49" spans="1:38">
      <c r="A49" t="s">
        <v>120</v>
      </c>
      <c r="B49">
        <v>1688</v>
      </c>
      <c r="C49" t="s">
        <v>121</v>
      </c>
      <c r="D49" t="s">
        <v>122</v>
      </c>
      <c r="E49">
        <v>13.4</v>
      </c>
      <c r="F49" t="s">
        <v>101</v>
      </c>
      <c r="G49" t="s">
        <v>102</v>
      </c>
      <c r="H49">
        <v>-4.8730000000000002</v>
      </c>
      <c r="I49" t="s">
        <v>103</v>
      </c>
      <c r="J49">
        <v>13.4</v>
      </c>
      <c r="K49" t="s">
        <v>60</v>
      </c>
      <c r="L49" t="s">
        <v>104</v>
      </c>
      <c r="M49" t="s">
        <v>105</v>
      </c>
      <c r="N49" t="s">
        <v>18498</v>
      </c>
      <c r="O49" t="s">
        <v>106</v>
      </c>
      <c r="P49">
        <v>2011</v>
      </c>
      <c r="Q49">
        <v>18</v>
      </c>
      <c r="R49">
        <v>2</v>
      </c>
      <c r="S49">
        <v>1</v>
      </c>
      <c r="T49">
        <v>3</v>
      </c>
      <c r="U49" t="s">
        <v>123</v>
      </c>
      <c r="V49" t="s">
        <v>124</v>
      </c>
      <c r="W49" s="5">
        <v>0.33300000000000002</v>
      </c>
      <c r="X49" s="5">
        <v>0.49950000000000006</v>
      </c>
      <c r="Y49">
        <v>3</v>
      </c>
      <c r="Z49">
        <v>2</v>
      </c>
      <c r="AA49">
        <v>1.4850000000000001</v>
      </c>
      <c r="AB49">
        <v>548.68399999999997</v>
      </c>
      <c r="AC49">
        <v>6</v>
      </c>
      <c r="AD49">
        <v>4</v>
      </c>
      <c r="AE49">
        <v>40</v>
      </c>
      <c r="AF49">
        <v>31</v>
      </c>
      <c r="AG49">
        <v>0.45200000000000001</v>
      </c>
      <c r="AH49">
        <v>120</v>
      </c>
      <c r="AI49">
        <v>4</v>
      </c>
      <c r="AJ49">
        <v>0</v>
      </c>
      <c r="AK49">
        <v>0</v>
      </c>
      <c r="AL49">
        <v>11.115</v>
      </c>
    </row>
    <row r="50" spans="1:38" s="7" customFormat="1">
      <c r="A50" t="s">
        <v>120</v>
      </c>
      <c r="B50">
        <v>1688</v>
      </c>
      <c r="C50" t="s">
        <v>121</v>
      </c>
      <c r="D50" t="s">
        <v>122</v>
      </c>
      <c r="E50">
        <v>2.75</v>
      </c>
      <c r="F50"/>
      <c r="G50" t="s">
        <v>114</v>
      </c>
      <c r="H50">
        <v>2.75</v>
      </c>
      <c r="I50" t="s">
        <v>114</v>
      </c>
      <c r="J50">
        <v>2.75</v>
      </c>
      <c r="K50" t="s">
        <v>60</v>
      </c>
      <c r="L50" t="s">
        <v>115</v>
      </c>
      <c r="M50" t="s">
        <v>105</v>
      </c>
      <c r="N50" t="s">
        <v>18498</v>
      </c>
      <c r="O50" t="s">
        <v>106</v>
      </c>
      <c r="P50">
        <v>2011</v>
      </c>
      <c r="Q50">
        <v>18</v>
      </c>
      <c r="R50">
        <v>2</v>
      </c>
      <c r="S50">
        <v>1</v>
      </c>
      <c r="T50">
        <v>3</v>
      </c>
      <c r="U50" t="s">
        <v>123</v>
      </c>
      <c r="V50" t="s">
        <v>124</v>
      </c>
      <c r="W50" s="5">
        <v>0.33300000000000002</v>
      </c>
      <c r="X50" s="5">
        <v>0.49950000000000006</v>
      </c>
      <c r="Y50">
        <v>3</v>
      </c>
      <c r="Z50">
        <v>2</v>
      </c>
      <c r="AA50">
        <v>1.4850000000000001</v>
      </c>
      <c r="AB50">
        <v>548.68399999999997</v>
      </c>
      <c r="AC50">
        <v>6</v>
      </c>
      <c r="AD50">
        <v>4</v>
      </c>
      <c r="AE50">
        <v>40</v>
      </c>
      <c r="AF50">
        <v>31</v>
      </c>
      <c r="AG50">
        <v>0.45200000000000001</v>
      </c>
      <c r="AH50">
        <v>120</v>
      </c>
      <c r="AI50">
        <v>4</v>
      </c>
      <c r="AJ50">
        <v>0</v>
      </c>
      <c r="AK50">
        <v>0</v>
      </c>
      <c r="AL50">
        <v>11.115</v>
      </c>
    </row>
    <row r="51" spans="1:38" s="7" customFormat="1">
      <c r="A51" t="s">
        <v>120</v>
      </c>
      <c r="B51">
        <v>1688</v>
      </c>
      <c r="C51" t="s">
        <v>121</v>
      </c>
      <c r="D51" t="s">
        <v>122</v>
      </c>
      <c r="E51">
        <v>4.8600000000000003</v>
      </c>
      <c r="F51" t="s">
        <v>101</v>
      </c>
      <c r="G51" t="s">
        <v>111</v>
      </c>
      <c r="H51">
        <v>-5.3129999999999997</v>
      </c>
      <c r="I51" t="s">
        <v>112</v>
      </c>
      <c r="J51">
        <v>4.8600000000000003</v>
      </c>
      <c r="K51" t="s">
        <v>60</v>
      </c>
      <c r="L51" t="s">
        <v>113</v>
      </c>
      <c r="M51" t="s">
        <v>105</v>
      </c>
      <c r="N51" t="s">
        <v>18498</v>
      </c>
      <c r="O51" t="s">
        <v>106</v>
      </c>
      <c r="P51">
        <v>2011</v>
      </c>
      <c r="Q51">
        <v>18</v>
      </c>
      <c r="R51">
        <v>2</v>
      </c>
      <c r="S51">
        <v>1</v>
      </c>
      <c r="T51">
        <v>3</v>
      </c>
      <c r="U51" t="s">
        <v>123</v>
      </c>
      <c r="V51" t="s">
        <v>124</v>
      </c>
      <c r="W51" s="5">
        <v>0.33300000000000002</v>
      </c>
      <c r="X51" s="5">
        <v>0.49950000000000006</v>
      </c>
      <c r="Y51">
        <v>3</v>
      </c>
      <c r="Z51">
        <v>2</v>
      </c>
      <c r="AA51">
        <v>1.4850000000000001</v>
      </c>
      <c r="AB51">
        <v>548.68399999999997</v>
      </c>
      <c r="AC51">
        <v>6</v>
      </c>
      <c r="AD51">
        <v>4</v>
      </c>
      <c r="AE51">
        <v>40</v>
      </c>
      <c r="AF51">
        <v>31</v>
      </c>
      <c r="AG51">
        <v>0.45200000000000001</v>
      </c>
      <c r="AH51">
        <v>120</v>
      </c>
      <c r="AI51">
        <v>4</v>
      </c>
      <c r="AJ51">
        <v>0</v>
      </c>
      <c r="AK51">
        <v>0</v>
      </c>
      <c r="AL51">
        <v>11.115</v>
      </c>
    </row>
    <row r="52" spans="1:38" s="7" customFormat="1">
      <c r="A52" t="s">
        <v>120</v>
      </c>
      <c r="B52">
        <v>1688</v>
      </c>
      <c r="C52" t="s">
        <v>121</v>
      </c>
      <c r="D52" t="s">
        <v>122</v>
      </c>
      <c r="E52">
        <v>318</v>
      </c>
      <c r="F52"/>
      <c r="G52" t="s">
        <v>51</v>
      </c>
      <c r="H52">
        <v>318</v>
      </c>
      <c r="I52" t="s">
        <v>51</v>
      </c>
      <c r="J52">
        <v>318</v>
      </c>
      <c r="K52" t="s">
        <v>60</v>
      </c>
      <c r="L52" t="s">
        <v>108</v>
      </c>
      <c r="M52" t="s">
        <v>105</v>
      </c>
      <c r="N52" t="s">
        <v>18498</v>
      </c>
      <c r="O52" t="s">
        <v>106</v>
      </c>
      <c r="P52">
        <v>2011</v>
      </c>
      <c r="Q52">
        <v>18</v>
      </c>
      <c r="R52">
        <v>2</v>
      </c>
      <c r="S52">
        <v>1</v>
      </c>
      <c r="T52">
        <v>3</v>
      </c>
      <c r="U52" t="s">
        <v>123</v>
      </c>
      <c r="V52" t="s">
        <v>124</v>
      </c>
      <c r="W52" s="5">
        <v>0.33300000000000002</v>
      </c>
      <c r="X52" s="5">
        <v>0.49950000000000006</v>
      </c>
      <c r="Y52">
        <v>3</v>
      </c>
      <c r="Z52">
        <v>2</v>
      </c>
      <c r="AA52">
        <v>1.4850000000000001</v>
      </c>
      <c r="AB52">
        <v>548.68399999999997</v>
      </c>
      <c r="AC52">
        <v>6</v>
      </c>
      <c r="AD52">
        <v>4</v>
      </c>
      <c r="AE52">
        <v>40</v>
      </c>
      <c r="AF52">
        <v>31</v>
      </c>
      <c r="AG52">
        <v>0.45200000000000001</v>
      </c>
      <c r="AH52">
        <v>120</v>
      </c>
      <c r="AI52">
        <v>4</v>
      </c>
      <c r="AJ52">
        <v>0</v>
      </c>
      <c r="AK52">
        <v>0</v>
      </c>
      <c r="AL52">
        <v>11.115</v>
      </c>
    </row>
    <row r="53" spans="1:38" s="7" customFormat="1">
      <c r="A53" t="s">
        <v>125</v>
      </c>
      <c r="B53">
        <v>1777</v>
      </c>
      <c r="C53" t="s">
        <v>126</v>
      </c>
      <c r="D53" t="s">
        <v>127</v>
      </c>
      <c r="E53">
        <v>1.98</v>
      </c>
      <c r="F53"/>
      <c r="G53" t="s">
        <v>114</v>
      </c>
      <c r="H53">
        <v>1.98</v>
      </c>
      <c r="I53" t="s">
        <v>114</v>
      </c>
      <c r="J53">
        <v>1.98</v>
      </c>
      <c r="K53" t="s">
        <v>60</v>
      </c>
      <c r="L53" t="s">
        <v>115</v>
      </c>
      <c r="M53" t="s">
        <v>105</v>
      </c>
      <c r="N53" t="s">
        <v>18498</v>
      </c>
      <c r="O53" t="s">
        <v>106</v>
      </c>
      <c r="P53">
        <v>2011</v>
      </c>
      <c r="Q53">
        <v>18</v>
      </c>
      <c r="R53">
        <v>2</v>
      </c>
      <c r="S53">
        <v>1</v>
      </c>
      <c r="T53">
        <v>3</v>
      </c>
      <c r="U53" t="s">
        <v>64</v>
      </c>
      <c r="V53" t="s">
        <v>128</v>
      </c>
      <c r="W53" s="5">
        <v>0.33300000000000002</v>
      </c>
      <c r="X53" s="5">
        <v>0.49950000000000006</v>
      </c>
      <c r="Y53">
        <v>4</v>
      </c>
      <c r="Z53">
        <v>2</v>
      </c>
      <c r="AA53">
        <v>1.992</v>
      </c>
      <c r="AB53">
        <v>564.72699999999998</v>
      </c>
      <c r="AC53">
        <v>6</v>
      </c>
      <c r="AD53">
        <v>4</v>
      </c>
      <c r="AE53">
        <v>41</v>
      </c>
      <c r="AF53">
        <v>32</v>
      </c>
      <c r="AG53">
        <v>0.53100000000000003</v>
      </c>
      <c r="AH53">
        <v>120</v>
      </c>
      <c r="AI53">
        <v>4</v>
      </c>
      <c r="AJ53">
        <v>0</v>
      </c>
      <c r="AK53">
        <v>0</v>
      </c>
      <c r="AL53">
        <v>10.394</v>
      </c>
    </row>
    <row r="54" spans="1:38" s="7" customFormat="1">
      <c r="A54" t="s">
        <v>125</v>
      </c>
      <c r="B54">
        <v>1777</v>
      </c>
      <c r="C54" t="s">
        <v>126</v>
      </c>
      <c r="D54" t="s">
        <v>127</v>
      </c>
      <c r="E54">
        <v>9.94</v>
      </c>
      <c r="F54" t="s">
        <v>101</v>
      </c>
      <c r="G54" t="s">
        <v>102</v>
      </c>
      <c r="H54">
        <v>-5.0030000000000001</v>
      </c>
      <c r="I54" t="s">
        <v>103</v>
      </c>
      <c r="J54">
        <v>9.94</v>
      </c>
      <c r="K54" t="s">
        <v>60</v>
      </c>
      <c r="L54" t="s">
        <v>104</v>
      </c>
      <c r="M54" t="s">
        <v>105</v>
      </c>
      <c r="N54" t="s">
        <v>18498</v>
      </c>
      <c r="O54" t="s">
        <v>106</v>
      </c>
      <c r="P54">
        <v>2011</v>
      </c>
      <c r="Q54">
        <v>18</v>
      </c>
      <c r="R54">
        <v>2</v>
      </c>
      <c r="S54">
        <v>1</v>
      </c>
      <c r="T54">
        <v>3</v>
      </c>
      <c r="U54" t="s">
        <v>64</v>
      </c>
      <c r="V54" t="s">
        <v>128</v>
      </c>
      <c r="W54" s="5">
        <v>0.33300000000000002</v>
      </c>
      <c r="X54" s="5">
        <v>0.49950000000000006</v>
      </c>
      <c r="Y54">
        <v>4</v>
      </c>
      <c r="Z54">
        <v>2</v>
      </c>
      <c r="AA54">
        <v>1.992</v>
      </c>
      <c r="AB54">
        <v>564.72699999999998</v>
      </c>
      <c r="AC54">
        <v>6</v>
      </c>
      <c r="AD54">
        <v>4</v>
      </c>
      <c r="AE54">
        <v>41</v>
      </c>
      <c r="AF54">
        <v>32</v>
      </c>
      <c r="AG54">
        <v>0.53100000000000003</v>
      </c>
      <c r="AH54">
        <v>120</v>
      </c>
      <c r="AI54">
        <v>4</v>
      </c>
      <c r="AJ54">
        <v>0</v>
      </c>
      <c r="AK54">
        <v>0</v>
      </c>
      <c r="AL54">
        <v>10.394</v>
      </c>
    </row>
    <row r="55" spans="1:38" s="7" customFormat="1">
      <c r="A55" t="s">
        <v>125</v>
      </c>
      <c r="B55">
        <v>1777</v>
      </c>
      <c r="C55" t="s">
        <v>126</v>
      </c>
      <c r="D55" t="s">
        <v>127</v>
      </c>
      <c r="E55">
        <v>5.0199999999999996</v>
      </c>
      <c r="F55" t="s">
        <v>101</v>
      </c>
      <c r="G55" t="s">
        <v>111</v>
      </c>
      <c r="H55">
        <v>-5.2990000000000004</v>
      </c>
      <c r="I55" t="s">
        <v>112</v>
      </c>
      <c r="J55">
        <v>5.0199999999999996</v>
      </c>
      <c r="K55" t="s">
        <v>60</v>
      </c>
      <c r="L55" t="s">
        <v>113</v>
      </c>
      <c r="M55" t="s">
        <v>105</v>
      </c>
      <c r="N55" t="s">
        <v>18498</v>
      </c>
      <c r="O55" t="s">
        <v>106</v>
      </c>
      <c r="P55">
        <v>2011</v>
      </c>
      <c r="Q55">
        <v>18</v>
      </c>
      <c r="R55">
        <v>2</v>
      </c>
      <c r="S55">
        <v>1</v>
      </c>
      <c r="T55">
        <v>3</v>
      </c>
      <c r="U55" t="s">
        <v>64</v>
      </c>
      <c r="V55" t="s">
        <v>128</v>
      </c>
      <c r="W55" s="5">
        <v>0.33300000000000002</v>
      </c>
      <c r="X55" s="5">
        <v>0.49950000000000006</v>
      </c>
      <c r="Y55">
        <v>4</v>
      </c>
      <c r="Z55">
        <v>2</v>
      </c>
      <c r="AA55">
        <v>1.992</v>
      </c>
      <c r="AB55">
        <v>564.72699999999998</v>
      </c>
      <c r="AC55">
        <v>6</v>
      </c>
      <c r="AD55">
        <v>4</v>
      </c>
      <c r="AE55">
        <v>41</v>
      </c>
      <c r="AF55">
        <v>32</v>
      </c>
      <c r="AG55">
        <v>0.53100000000000003</v>
      </c>
      <c r="AH55">
        <v>120</v>
      </c>
      <c r="AI55">
        <v>4</v>
      </c>
      <c r="AJ55">
        <v>0</v>
      </c>
      <c r="AK55">
        <v>0</v>
      </c>
      <c r="AL55">
        <v>10.394</v>
      </c>
    </row>
    <row r="56" spans="1:38" s="7" customFormat="1">
      <c r="A56" t="s">
        <v>125</v>
      </c>
      <c r="B56">
        <v>1777</v>
      </c>
      <c r="C56" t="s">
        <v>126</v>
      </c>
      <c r="D56" t="s">
        <v>127</v>
      </c>
      <c r="E56">
        <v>53.5</v>
      </c>
      <c r="F56" t="s">
        <v>101</v>
      </c>
      <c r="G56" t="s">
        <v>48</v>
      </c>
      <c r="H56">
        <v>-4.2720000000000002</v>
      </c>
      <c r="I56" t="s">
        <v>49</v>
      </c>
      <c r="J56">
        <v>53.5</v>
      </c>
      <c r="K56" t="s">
        <v>60</v>
      </c>
      <c r="L56" t="s">
        <v>110</v>
      </c>
      <c r="M56" t="s">
        <v>105</v>
      </c>
      <c r="N56" t="s">
        <v>18498</v>
      </c>
      <c r="O56" t="s">
        <v>106</v>
      </c>
      <c r="P56">
        <v>2011</v>
      </c>
      <c r="Q56">
        <v>18</v>
      </c>
      <c r="R56">
        <v>2</v>
      </c>
      <c r="S56">
        <v>1</v>
      </c>
      <c r="T56">
        <v>3</v>
      </c>
      <c r="U56" t="s">
        <v>64</v>
      </c>
      <c r="V56" t="s">
        <v>128</v>
      </c>
      <c r="W56" s="5">
        <v>0.33300000000000002</v>
      </c>
      <c r="X56" s="5">
        <v>0.49950000000000006</v>
      </c>
      <c r="Y56">
        <v>4</v>
      </c>
      <c r="Z56">
        <v>2</v>
      </c>
      <c r="AA56">
        <v>1.992</v>
      </c>
      <c r="AB56">
        <v>564.72699999999998</v>
      </c>
      <c r="AC56">
        <v>6</v>
      </c>
      <c r="AD56">
        <v>4</v>
      </c>
      <c r="AE56">
        <v>41</v>
      </c>
      <c r="AF56">
        <v>32</v>
      </c>
      <c r="AG56">
        <v>0.53100000000000003</v>
      </c>
      <c r="AH56">
        <v>120</v>
      </c>
      <c r="AI56">
        <v>4</v>
      </c>
      <c r="AJ56">
        <v>0</v>
      </c>
      <c r="AK56">
        <v>0</v>
      </c>
      <c r="AL56">
        <v>10.394</v>
      </c>
    </row>
    <row r="57" spans="1:38" s="7" customFormat="1">
      <c r="A57" t="s">
        <v>125</v>
      </c>
      <c r="B57">
        <v>1777</v>
      </c>
      <c r="C57" t="s">
        <v>126</v>
      </c>
      <c r="D57" t="s">
        <v>127</v>
      </c>
      <c r="E57">
        <v>0.27400000000000002</v>
      </c>
      <c r="F57" t="s">
        <v>101</v>
      </c>
      <c r="G57" t="s">
        <v>40</v>
      </c>
      <c r="H57">
        <v>-6.5620000000000003</v>
      </c>
      <c r="I57" t="s">
        <v>41</v>
      </c>
      <c r="J57">
        <v>0.27400000000000002</v>
      </c>
      <c r="K57" t="s">
        <v>60</v>
      </c>
      <c r="L57" t="s">
        <v>109</v>
      </c>
      <c r="M57" t="s">
        <v>105</v>
      </c>
      <c r="N57" t="s">
        <v>18498</v>
      </c>
      <c r="O57" t="s">
        <v>106</v>
      </c>
      <c r="P57">
        <v>2011</v>
      </c>
      <c r="Q57">
        <v>18</v>
      </c>
      <c r="R57">
        <v>2</v>
      </c>
      <c r="S57">
        <v>1</v>
      </c>
      <c r="T57">
        <v>3</v>
      </c>
      <c r="U57" t="s">
        <v>64</v>
      </c>
      <c r="V57" t="s">
        <v>128</v>
      </c>
      <c r="W57" s="5">
        <v>0.33300000000000002</v>
      </c>
      <c r="X57" s="5">
        <v>0.49950000000000006</v>
      </c>
      <c r="Y57">
        <v>4</v>
      </c>
      <c r="Z57">
        <v>2</v>
      </c>
      <c r="AA57">
        <v>1.992</v>
      </c>
      <c r="AB57">
        <v>564.72699999999998</v>
      </c>
      <c r="AC57">
        <v>6</v>
      </c>
      <c r="AD57">
        <v>4</v>
      </c>
      <c r="AE57">
        <v>41</v>
      </c>
      <c r="AF57">
        <v>32</v>
      </c>
      <c r="AG57">
        <v>0.53100000000000003</v>
      </c>
      <c r="AH57">
        <v>120</v>
      </c>
      <c r="AI57">
        <v>4</v>
      </c>
      <c r="AJ57">
        <v>0</v>
      </c>
      <c r="AK57">
        <v>0</v>
      </c>
      <c r="AL57">
        <v>10.394</v>
      </c>
    </row>
    <row r="58" spans="1:38" s="7" customFormat="1">
      <c r="A58" t="s">
        <v>125</v>
      </c>
      <c r="B58">
        <v>1777</v>
      </c>
      <c r="C58" t="s">
        <v>126</v>
      </c>
      <c r="D58" t="s">
        <v>127</v>
      </c>
      <c r="E58">
        <v>195</v>
      </c>
      <c r="F58"/>
      <c r="G58" t="s">
        <v>51</v>
      </c>
      <c r="H58">
        <v>195</v>
      </c>
      <c r="I58" t="s">
        <v>51</v>
      </c>
      <c r="J58">
        <v>195</v>
      </c>
      <c r="K58" t="s">
        <v>60</v>
      </c>
      <c r="L58" t="s">
        <v>108</v>
      </c>
      <c r="M58" t="s">
        <v>105</v>
      </c>
      <c r="N58" t="s">
        <v>18498</v>
      </c>
      <c r="O58" t="s">
        <v>106</v>
      </c>
      <c r="P58">
        <v>2011</v>
      </c>
      <c r="Q58">
        <v>18</v>
      </c>
      <c r="R58">
        <v>2</v>
      </c>
      <c r="S58">
        <v>1</v>
      </c>
      <c r="T58">
        <v>3</v>
      </c>
      <c r="U58" t="s">
        <v>64</v>
      </c>
      <c r="V58" t="s">
        <v>128</v>
      </c>
      <c r="W58" s="5">
        <v>0.33300000000000002</v>
      </c>
      <c r="X58" s="5">
        <v>0.49950000000000006</v>
      </c>
      <c r="Y58">
        <v>4</v>
      </c>
      <c r="Z58">
        <v>2</v>
      </c>
      <c r="AA58">
        <v>1.992</v>
      </c>
      <c r="AB58">
        <v>564.72699999999998</v>
      </c>
      <c r="AC58">
        <v>6</v>
      </c>
      <c r="AD58">
        <v>4</v>
      </c>
      <c r="AE58">
        <v>41</v>
      </c>
      <c r="AF58">
        <v>32</v>
      </c>
      <c r="AG58">
        <v>0.53100000000000003</v>
      </c>
      <c r="AH58">
        <v>120</v>
      </c>
      <c r="AI58">
        <v>4</v>
      </c>
      <c r="AJ58">
        <v>0</v>
      </c>
      <c r="AK58">
        <v>0</v>
      </c>
      <c r="AL58">
        <v>10.394</v>
      </c>
    </row>
    <row r="59" spans="1:38" s="7" customFormat="1">
      <c r="A59" t="s">
        <v>129</v>
      </c>
      <c r="B59">
        <v>1778</v>
      </c>
      <c r="C59" t="s">
        <v>130</v>
      </c>
      <c r="D59" t="s">
        <v>131</v>
      </c>
      <c r="E59">
        <v>169</v>
      </c>
      <c r="F59"/>
      <c r="G59" t="s">
        <v>51</v>
      </c>
      <c r="H59">
        <v>169</v>
      </c>
      <c r="I59" t="s">
        <v>51</v>
      </c>
      <c r="J59">
        <v>169</v>
      </c>
      <c r="K59" t="s">
        <v>60</v>
      </c>
      <c r="L59" t="s">
        <v>108</v>
      </c>
      <c r="M59" t="s">
        <v>105</v>
      </c>
      <c r="N59" t="s">
        <v>18498</v>
      </c>
      <c r="O59" t="s">
        <v>106</v>
      </c>
      <c r="P59">
        <v>2011</v>
      </c>
      <c r="Q59">
        <v>18</v>
      </c>
      <c r="R59">
        <v>3</v>
      </c>
      <c r="S59">
        <v>0</v>
      </c>
      <c r="T59">
        <v>3</v>
      </c>
      <c r="U59" t="s">
        <v>64</v>
      </c>
      <c r="V59" t="s">
        <v>132</v>
      </c>
      <c r="W59" s="5">
        <v>0.49950000000000006</v>
      </c>
      <c r="X59" s="5">
        <v>0.49950000000000006</v>
      </c>
      <c r="Y59">
        <v>5</v>
      </c>
      <c r="Z59">
        <v>2</v>
      </c>
      <c r="AA59">
        <v>1.746</v>
      </c>
      <c r="AB59">
        <v>562.71100000000001</v>
      </c>
      <c r="AC59">
        <v>6</v>
      </c>
      <c r="AD59">
        <v>4</v>
      </c>
      <c r="AE59">
        <v>41</v>
      </c>
      <c r="AF59">
        <v>32</v>
      </c>
      <c r="AG59">
        <v>0.53100000000000003</v>
      </c>
      <c r="AH59">
        <v>120</v>
      </c>
      <c r="AI59">
        <v>4</v>
      </c>
      <c r="AJ59">
        <v>0</v>
      </c>
      <c r="AK59">
        <v>0</v>
      </c>
      <c r="AL59">
        <v>9.2469999999999999</v>
      </c>
    </row>
    <row r="60" spans="1:38" s="7" customFormat="1">
      <c r="A60" t="s">
        <v>129</v>
      </c>
      <c r="B60">
        <v>1778</v>
      </c>
      <c r="C60" t="s">
        <v>130</v>
      </c>
      <c r="D60" t="s">
        <v>131</v>
      </c>
      <c r="E60">
        <v>0.193</v>
      </c>
      <c r="F60" t="s">
        <v>101</v>
      </c>
      <c r="G60" t="s">
        <v>40</v>
      </c>
      <c r="H60">
        <v>-6.7140000000000004</v>
      </c>
      <c r="I60" t="s">
        <v>41</v>
      </c>
      <c r="J60">
        <v>0.193</v>
      </c>
      <c r="K60" t="s">
        <v>60</v>
      </c>
      <c r="L60" t="s">
        <v>109</v>
      </c>
      <c r="M60" t="s">
        <v>105</v>
      </c>
      <c r="N60" t="s">
        <v>18498</v>
      </c>
      <c r="O60" t="s">
        <v>106</v>
      </c>
      <c r="P60">
        <v>2011</v>
      </c>
      <c r="Q60">
        <v>18</v>
      </c>
      <c r="R60">
        <v>3</v>
      </c>
      <c r="S60">
        <v>0</v>
      </c>
      <c r="T60">
        <v>3</v>
      </c>
      <c r="U60" t="s">
        <v>64</v>
      </c>
      <c r="V60" t="s">
        <v>132</v>
      </c>
      <c r="W60" s="5">
        <v>0.49950000000000006</v>
      </c>
      <c r="X60" s="5">
        <v>0.49950000000000006</v>
      </c>
      <c r="Y60">
        <v>5</v>
      </c>
      <c r="Z60">
        <v>2</v>
      </c>
      <c r="AA60">
        <v>1.746</v>
      </c>
      <c r="AB60">
        <v>562.71100000000001</v>
      </c>
      <c r="AC60">
        <v>6</v>
      </c>
      <c r="AD60">
        <v>4</v>
      </c>
      <c r="AE60">
        <v>41</v>
      </c>
      <c r="AF60">
        <v>32</v>
      </c>
      <c r="AG60">
        <v>0.53100000000000003</v>
      </c>
      <c r="AH60">
        <v>120</v>
      </c>
      <c r="AI60">
        <v>4</v>
      </c>
      <c r="AJ60">
        <v>0</v>
      </c>
      <c r="AK60">
        <v>0</v>
      </c>
      <c r="AL60">
        <v>9.2469999999999999</v>
      </c>
    </row>
    <row r="61" spans="1:38" s="7" customFormat="1">
      <c r="A61" t="s">
        <v>129</v>
      </c>
      <c r="B61">
        <v>1778</v>
      </c>
      <c r="C61" t="s">
        <v>130</v>
      </c>
      <c r="D61" t="s">
        <v>131</v>
      </c>
      <c r="E61">
        <v>32.700000000000003</v>
      </c>
      <c r="F61" t="s">
        <v>101</v>
      </c>
      <c r="G61" t="s">
        <v>48</v>
      </c>
      <c r="H61">
        <v>-4.4850000000000003</v>
      </c>
      <c r="I61" t="s">
        <v>49</v>
      </c>
      <c r="J61">
        <v>32.700000000000003</v>
      </c>
      <c r="K61" t="s">
        <v>60</v>
      </c>
      <c r="L61" t="s">
        <v>110</v>
      </c>
      <c r="M61" t="s">
        <v>105</v>
      </c>
      <c r="N61" t="s">
        <v>18498</v>
      </c>
      <c r="O61" t="s">
        <v>106</v>
      </c>
      <c r="P61">
        <v>2011</v>
      </c>
      <c r="Q61">
        <v>18</v>
      </c>
      <c r="R61">
        <v>3</v>
      </c>
      <c r="S61">
        <v>0</v>
      </c>
      <c r="T61">
        <v>3</v>
      </c>
      <c r="U61" t="s">
        <v>64</v>
      </c>
      <c r="V61" t="s">
        <v>132</v>
      </c>
      <c r="W61" s="5">
        <v>0.49950000000000006</v>
      </c>
      <c r="X61" s="5">
        <v>0.49950000000000006</v>
      </c>
      <c r="Y61">
        <v>5</v>
      </c>
      <c r="Z61">
        <v>2</v>
      </c>
      <c r="AA61">
        <v>1.746</v>
      </c>
      <c r="AB61">
        <v>562.71100000000001</v>
      </c>
      <c r="AC61">
        <v>6</v>
      </c>
      <c r="AD61">
        <v>4</v>
      </c>
      <c r="AE61">
        <v>41</v>
      </c>
      <c r="AF61">
        <v>32</v>
      </c>
      <c r="AG61">
        <v>0.53100000000000003</v>
      </c>
      <c r="AH61">
        <v>120</v>
      </c>
      <c r="AI61">
        <v>4</v>
      </c>
      <c r="AJ61">
        <v>0</v>
      </c>
      <c r="AK61">
        <v>0</v>
      </c>
      <c r="AL61">
        <v>9.2469999999999999</v>
      </c>
    </row>
    <row r="62" spans="1:38" s="7" customFormat="1">
      <c r="A62" t="s">
        <v>129</v>
      </c>
      <c r="B62">
        <v>1778</v>
      </c>
      <c r="C62" t="s">
        <v>130</v>
      </c>
      <c r="D62" t="s">
        <v>131</v>
      </c>
      <c r="E62">
        <v>2.15</v>
      </c>
      <c r="F62" t="s">
        <v>101</v>
      </c>
      <c r="G62" t="s">
        <v>111</v>
      </c>
      <c r="H62">
        <v>-5.6680000000000001</v>
      </c>
      <c r="I62" t="s">
        <v>112</v>
      </c>
      <c r="J62">
        <v>2.15</v>
      </c>
      <c r="K62" t="s">
        <v>60</v>
      </c>
      <c r="L62" t="s">
        <v>113</v>
      </c>
      <c r="M62" t="s">
        <v>105</v>
      </c>
      <c r="N62" t="s">
        <v>18498</v>
      </c>
      <c r="O62" t="s">
        <v>106</v>
      </c>
      <c r="P62">
        <v>2011</v>
      </c>
      <c r="Q62">
        <v>18</v>
      </c>
      <c r="R62">
        <v>3</v>
      </c>
      <c r="S62">
        <v>0</v>
      </c>
      <c r="T62">
        <v>3</v>
      </c>
      <c r="U62" t="s">
        <v>64</v>
      </c>
      <c r="V62" t="s">
        <v>132</v>
      </c>
      <c r="W62" s="5">
        <v>0.49950000000000006</v>
      </c>
      <c r="X62" s="5">
        <v>0.49950000000000006</v>
      </c>
      <c r="Y62">
        <v>5</v>
      </c>
      <c r="Z62">
        <v>2</v>
      </c>
      <c r="AA62">
        <v>1.746</v>
      </c>
      <c r="AB62">
        <v>562.71100000000001</v>
      </c>
      <c r="AC62">
        <v>6</v>
      </c>
      <c r="AD62">
        <v>4</v>
      </c>
      <c r="AE62">
        <v>41</v>
      </c>
      <c r="AF62">
        <v>32</v>
      </c>
      <c r="AG62">
        <v>0.53100000000000003</v>
      </c>
      <c r="AH62">
        <v>120</v>
      </c>
      <c r="AI62">
        <v>4</v>
      </c>
      <c r="AJ62">
        <v>0</v>
      </c>
      <c r="AK62">
        <v>0</v>
      </c>
      <c r="AL62">
        <v>9.2469999999999999</v>
      </c>
    </row>
    <row r="63" spans="1:38" s="7" customFormat="1">
      <c r="A63" t="s">
        <v>129</v>
      </c>
      <c r="B63">
        <v>1778</v>
      </c>
      <c r="C63" t="s">
        <v>130</v>
      </c>
      <c r="D63" t="s">
        <v>131</v>
      </c>
      <c r="E63">
        <v>16.399999999999999</v>
      </c>
      <c r="F63" t="s">
        <v>101</v>
      </c>
      <c r="G63" t="s">
        <v>102</v>
      </c>
      <c r="H63">
        <v>-4.7850000000000001</v>
      </c>
      <c r="I63" t="s">
        <v>103</v>
      </c>
      <c r="J63">
        <v>16.399999999999999</v>
      </c>
      <c r="K63" t="s">
        <v>60</v>
      </c>
      <c r="L63" t="s">
        <v>104</v>
      </c>
      <c r="M63" t="s">
        <v>105</v>
      </c>
      <c r="N63" t="s">
        <v>18498</v>
      </c>
      <c r="O63" t="s">
        <v>106</v>
      </c>
      <c r="P63">
        <v>2011</v>
      </c>
      <c r="Q63">
        <v>18</v>
      </c>
      <c r="R63">
        <v>3</v>
      </c>
      <c r="S63">
        <v>0</v>
      </c>
      <c r="T63">
        <v>3</v>
      </c>
      <c r="U63" t="s">
        <v>64</v>
      </c>
      <c r="V63" t="s">
        <v>132</v>
      </c>
      <c r="W63" s="5">
        <v>0.49950000000000006</v>
      </c>
      <c r="X63" s="5">
        <v>0.49950000000000006</v>
      </c>
      <c r="Y63">
        <v>5</v>
      </c>
      <c r="Z63">
        <v>2</v>
      </c>
      <c r="AA63">
        <v>1.746</v>
      </c>
      <c r="AB63">
        <v>562.71100000000001</v>
      </c>
      <c r="AC63">
        <v>6</v>
      </c>
      <c r="AD63">
        <v>4</v>
      </c>
      <c r="AE63">
        <v>41</v>
      </c>
      <c r="AF63">
        <v>32</v>
      </c>
      <c r="AG63">
        <v>0.53100000000000003</v>
      </c>
      <c r="AH63">
        <v>120</v>
      </c>
      <c r="AI63">
        <v>4</v>
      </c>
      <c r="AJ63">
        <v>0</v>
      </c>
      <c r="AK63">
        <v>0</v>
      </c>
      <c r="AL63">
        <v>9.2469999999999999</v>
      </c>
    </row>
    <row r="64" spans="1:38" s="7" customFormat="1">
      <c r="A64" t="s">
        <v>129</v>
      </c>
      <c r="B64">
        <v>1778</v>
      </c>
      <c r="C64" t="s">
        <v>130</v>
      </c>
      <c r="D64" t="s">
        <v>131</v>
      </c>
      <c r="E64">
        <v>7.6</v>
      </c>
      <c r="F64"/>
      <c r="G64" t="s">
        <v>114</v>
      </c>
      <c r="H64">
        <v>7.6</v>
      </c>
      <c r="I64" t="s">
        <v>114</v>
      </c>
      <c r="J64">
        <v>7.6</v>
      </c>
      <c r="K64" t="s">
        <v>60</v>
      </c>
      <c r="L64" t="s">
        <v>115</v>
      </c>
      <c r="M64" t="s">
        <v>105</v>
      </c>
      <c r="N64" t="s">
        <v>18498</v>
      </c>
      <c r="O64" t="s">
        <v>106</v>
      </c>
      <c r="P64">
        <v>2011</v>
      </c>
      <c r="Q64">
        <v>18</v>
      </c>
      <c r="R64">
        <v>3</v>
      </c>
      <c r="S64">
        <v>0</v>
      </c>
      <c r="T64">
        <v>3</v>
      </c>
      <c r="U64" t="s">
        <v>64</v>
      </c>
      <c r="V64" t="s">
        <v>132</v>
      </c>
      <c r="W64" s="5">
        <v>0.49950000000000006</v>
      </c>
      <c r="X64" s="5">
        <v>0.49950000000000006</v>
      </c>
      <c r="Y64">
        <v>5</v>
      </c>
      <c r="Z64">
        <v>2</v>
      </c>
      <c r="AA64">
        <v>1.746</v>
      </c>
      <c r="AB64">
        <v>562.71100000000001</v>
      </c>
      <c r="AC64">
        <v>6</v>
      </c>
      <c r="AD64">
        <v>4</v>
      </c>
      <c r="AE64">
        <v>41</v>
      </c>
      <c r="AF64">
        <v>32</v>
      </c>
      <c r="AG64">
        <v>0.53100000000000003</v>
      </c>
      <c r="AH64">
        <v>120</v>
      </c>
      <c r="AI64">
        <v>4</v>
      </c>
      <c r="AJ64">
        <v>0</v>
      </c>
      <c r="AK64">
        <v>0</v>
      </c>
      <c r="AL64">
        <v>9.2469999999999999</v>
      </c>
    </row>
    <row r="65" spans="1:38" s="7" customFormat="1">
      <c r="A65" t="s">
        <v>133</v>
      </c>
      <c r="B65">
        <v>1780</v>
      </c>
      <c r="C65" t="s">
        <v>134</v>
      </c>
      <c r="D65" t="s">
        <v>135</v>
      </c>
      <c r="E65">
        <v>6.59</v>
      </c>
      <c r="F65"/>
      <c r="G65" t="s">
        <v>114</v>
      </c>
      <c r="H65">
        <v>6.59</v>
      </c>
      <c r="I65" t="s">
        <v>114</v>
      </c>
      <c r="J65">
        <v>6.59</v>
      </c>
      <c r="K65" t="s">
        <v>60</v>
      </c>
      <c r="L65" t="s">
        <v>115</v>
      </c>
      <c r="M65" t="s">
        <v>105</v>
      </c>
      <c r="N65" t="s">
        <v>18498</v>
      </c>
      <c r="O65" t="s">
        <v>106</v>
      </c>
      <c r="P65">
        <v>2011</v>
      </c>
      <c r="Q65">
        <v>18</v>
      </c>
      <c r="R65">
        <v>2</v>
      </c>
      <c r="S65">
        <v>1</v>
      </c>
      <c r="T65">
        <v>3</v>
      </c>
      <c r="U65" t="s">
        <v>64</v>
      </c>
      <c r="V65" t="s">
        <v>128</v>
      </c>
      <c r="W65" s="5">
        <v>0.33300000000000002</v>
      </c>
      <c r="X65" s="5">
        <v>0.49950000000000006</v>
      </c>
      <c r="Y65">
        <v>4</v>
      </c>
      <c r="Z65">
        <v>2</v>
      </c>
      <c r="AA65">
        <v>1.746</v>
      </c>
      <c r="AB65">
        <v>550.70000000000005</v>
      </c>
      <c r="AC65">
        <v>6</v>
      </c>
      <c r="AD65">
        <v>4</v>
      </c>
      <c r="AE65">
        <v>40</v>
      </c>
      <c r="AF65">
        <v>31</v>
      </c>
      <c r="AG65">
        <v>0.51600000000000001</v>
      </c>
      <c r="AH65">
        <v>120</v>
      </c>
      <c r="AI65">
        <v>4</v>
      </c>
      <c r="AJ65">
        <v>0</v>
      </c>
      <c r="AK65">
        <v>0</v>
      </c>
      <c r="AL65">
        <v>10.17</v>
      </c>
    </row>
    <row r="66" spans="1:38" s="7" customFormat="1">
      <c r="A66" t="s">
        <v>133</v>
      </c>
      <c r="B66">
        <v>1780</v>
      </c>
      <c r="C66" t="s">
        <v>134</v>
      </c>
      <c r="D66" t="s">
        <v>135</v>
      </c>
      <c r="E66">
        <v>13.1</v>
      </c>
      <c r="F66" t="s">
        <v>101</v>
      </c>
      <c r="G66" t="s">
        <v>102</v>
      </c>
      <c r="H66">
        <v>-4.883</v>
      </c>
      <c r="I66" t="s">
        <v>103</v>
      </c>
      <c r="J66">
        <v>13.1</v>
      </c>
      <c r="K66" t="s">
        <v>60</v>
      </c>
      <c r="L66" t="s">
        <v>104</v>
      </c>
      <c r="M66" t="s">
        <v>105</v>
      </c>
      <c r="N66" t="s">
        <v>18498</v>
      </c>
      <c r="O66" t="s">
        <v>106</v>
      </c>
      <c r="P66">
        <v>2011</v>
      </c>
      <c r="Q66">
        <v>18</v>
      </c>
      <c r="R66">
        <v>2</v>
      </c>
      <c r="S66">
        <v>1</v>
      </c>
      <c r="T66">
        <v>3</v>
      </c>
      <c r="U66" t="s">
        <v>64</v>
      </c>
      <c r="V66" t="s">
        <v>128</v>
      </c>
      <c r="W66" s="5">
        <v>0.33300000000000002</v>
      </c>
      <c r="X66" s="5">
        <v>0.49950000000000006</v>
      </c>
      <c r="Y66">
        <v>4</v>
      </c>
      <c r="Z66">
        <v>2</v>
      </c>
      <c r="AA66">
        <v>1.746</v>
      </c>
      <c r="AB66">
        <v>550.70000000000005</v>
      </c>
      <c r="AC66">
        <v>6</v>
      </c>
      <c r="AD66">
        <v>4</v>
      </c>
      <c r="AE66">
        <v>40</v>
      </c>
      <c r="AF66">
        <v>31</v>
      </c>
      <c r="AG66">
        <v>0.51600000000000001</v>
      </c>
      <c r="AH66">
        <v>120</v>
      </c>
      <c r="AI66">
        <v>4</v>
      </c>
      <c r="AJ66">
        <v>0</v>
      </c>
      <c r="AK66">
        <v>0</v>
      </c>
      <c r="AL66">
        <v>10.17</v>
      </c>
    </row>
    <row r="67" spans="1:38" s="7" customFormat="1">
      <c r="A67" t="s">
        <v>133</v>
      </c>
      <c r="B67">
        <v>1780</v>
      </c>
      <c r="C67" t="s">
        <v>134</v>
      </c>
      <c r="D67" t="s">
        <v>135</v>
      </c>
      <c r="E67">
        <v>1.99</v>
      </c>
      <c r="F67" t="s">
        <v>101</v>
      </c>
      <c r="G67" t="s">
        <v>111</v>
      </c>
      <c r="H67">
        <v>-5.7009999999999996</v>
      </c>
      <c r="I67" t="s">
        <v>112</v>
      </c>
      <c r="J67">
        <v>1.99</v>
      </c>
      <c r="K67" t="s">
        <v>60</v>
      </c>
      <c r="L67" t="s">
        <v>113</v>
      </c>
      <c r="M67" t="s">
        <v>105</v>
      </c>
      <c r="N67" t="s">
        <v>18498</v>
      </c>
      <c r="O67" t="s">
        <v>106</v>
      </c>
      <c r="P67">
        <v>2011</v>
      </c>
      <c r="Q67">
        <v>18</v>
      </c>
      <c r="R67">
        <v>2</v>
      </c>
      <c r="S67">
        <v>1</v>
      </c>
      <c r="T67">
        <v>3</v>
      </c>
      <c r="U67" t="s">
        <v>64</v>
      </c>
      <c r="V67" t="s">
        <v>128</v>
      </c>
      <c r="W67" s="5">
        <v>0.33300000000000002</v>
      </c>
      <c r="X67" s="5">
        <v>0.49950000000000006</v>
      </c>
      <c r="Y67">
        <v>4</v>
      </c>
      <c r="Z67">
        <v>2</v>
      </c>
      <c r="AA67">
        <v>1.746</v>
      </c>
      <c r="AB67">
        <v>550.70000000000005</v>
      </c>
      <c r="AC67">
        <v>6</v>
      </c>
      <c r="AD67">
        <v>4</v>
      </c>
      <c r="AE67">
        <v>40</v>
      </c>
      <c r="AF67">
        <v>31</v>
      </c>
      <c r="AG67">
        <v>0.51600000000000001</v>
      </c>
      <c r="AH67">
        <v>120</v>
      </c>
      <c r="AI67">
        <v>4</v>
      </c>
      <c r="AJ67">
        <v>0</v>
      </c>
      <c r="AK67">
        <v>0</v>
      </c>
      <c r="AL67">
        <v>10.17</v>
      </c>
    </row>
    <row r="68" spans="1:38" s="7" customFormat="1">
      <c r="A68" t="s">
        <v>133</v>
      </c>
      <c r="B68">
        <v>1780</v>
      </c>
      <c r="C68" t="s">
        <v>134</v>
      </c>
      <c r="D68" t="s">
        <v>135</v>
      </c>
      <c r="E68">
        <v>297</v>
      </c>
      <c r="F68"/>
      <c r="G68" t="s">
        <v>51</v>
      </c>
      <c r="H68">
        <v>297</v>
      </c>
      <c r="I68" t="s">
        <v>51</v>
      </c>
      <c r="J68">
        <v>297</v>
      </c>
      <c r="K68" t="s">
        <v>60</v>
      </c>
      <c r="L68" t="s">
        <v>108</v>
      </c>
      <c r="M68" t="s">
        <v>105</v>
      </c>
      <c r="N68" t="s">
        <v>18498</v>
      </c>
      <c r="O68" t="s">
        <v>106</v>
      </c>
      <c r="P68">
        <v>2011</v>
      </c>
      <c r="Q68">
        <v>18</v>
      </c>
      <c r="R68">
        <v>2</v>
      </c>
      <c r="S68">
        <v>1</v>
      </c>
      <c r="T68">
        <v>3</v>
      </c>
      <c r="U68" t="s">
        <v>64</v>
      </c>
      <c r="V68" t="s">
        <v>128</v>
      </c>
      <c r="W68" s="5">
        <v>0.33300000000000002</v>
      </c>
      <c r="X68" s="5">
        <v>0.49950000000000006</v>
      </c>
      <c r="Y68">
        <v>4</v>
      </c>
      <c r="Z68">
        <v>2</v>
      </c>
      <c r="AA68">
        <v>1.746</v>
      </c>
      <c r="AB68">
        <v>550.70000000000005</v>
      </c>
      <c r="AC68">
        <v>6</v>
      </c>
      <c r="AD68">
        <v>4</v>
      </c>
      <c r="AE68">
        <v>40</v>
      </c>
      <c r="AF68">
        <v>31</v>
      </c>
      <c r="AG68">
        <v>0.51600000000000001</v>
      </c>
      <c r="AH68">
        <v>120</v>
      </c>
      <c r="AI68">
        <v>4</v>
      </c>
      <c r="AJ68">
        <v>0</v>
      </c>
      <c r="AK68">
        <v>0</v>
      </c>
      <c r="AL68">
        <v>10.17</v>
      </c>
    </row>
    <row r="69" spans="1:38" s="7" customFormat="1">
      <c r="A69" t="s">
        <v>133</v>
      </c>
      <c r="B69">
        <v>1780</v>
      </c>
      <c r="C69" t="s">
        <v>134</v>
      </c>
      <c r="D69" t="s">
        <v>135</v>
      </c>
      <c r="E69">
        <v>29.5</v>
      </c>
      <c r="F69" t="s">
        <v>101</v>
      </c>
      <c r="G69" t="s">
        <v>48</v>
      </c>
      <c r="H69">
        <v>-4.53</v>
      </c>
      <c r="I69" t="s">
        <v>49</v>
      </c>
      <c r="J69">
        <v>29.5</v>
      </c>
      <c r="K69" t="s">
        <v>60</v>
      </c>
      <c r="L69" t="s">
        <v>110</v>
      </c>
      <c r="M69" t="s">
        <v>105</v>
      </c>
      <c r="N69" t="s">
        <v>18498</v>
      </c>
      <c r="O69" t="s">
        <v>106</v>
      </c>
      <c r="P69">
        <v>2011</v>
      </c>
      <c r="Q69">
        <v>18</v>
      </c>
      <c r="R69">
        <v>2</v>
      </c>
      <c r="S69">
        <v>1</v>
      </c>
      <c r="T69">
        <v>3</v>
      </c>
      <c r="U69" t="s">
        <v>64</v>
      </c>
      <c r="V69" t="s">
        <v>128</v>
      </c>
      <c r="W69" s="5">
        <v>0.33300000000000002</v>
      </c>
      <c r="X69" s="5">
        <v>0.49950000000000006</v>
      </c>
      <c r="Y69">
        <v>4</v>
      </c>
      <c r="Z69">
        <v>2</v>
      </c>
      <c r="AA69">
        <v>1.746</v>
      </c>
      <c r="AB69">
        <v>550.70000000000005</v>
      </c>
      <c r="AC69">
        <v>6</v>
      </c>
      <c r="AD69">
        <v>4</v>
      </c>
      <c r="AE69">
        <v>40</v>
      </c>
      <c r="AF69">
        <v>31</v>
      </c>
      <c r="AG69">
        <v>0.51600000000000001</v>
      </c>
      <c r="AH69">
        <v>120</v>
      </c>
      <c r="AI69">
        <v>4</v>
      </c>
      <c r="AJ69">
        <v>0</v>
      </c>
      <c r="AK69">
        <v>0</v>
      </c>
      <c r="AL69">
        <v>10.17</v>
      </c>
    </row>
    <row r="70" spans="1:38" s="7" customFormat="1">
      <c r="A70" t="s">
        <v>133</v>
      </c>
      <c r="B70">
        <v>1780</v>
      </c>
      <c r="C70" t="s">
        <v>134</v>
      </c>
      <c r="D70" t="s">
        <v>135</v>
      </c>
      <c r="E70">
        <v>9.9000000000000005E-2</v>
      </c>
      <c r="F70" t="s">
        <v>101</v>
      </c>
      <c r="G70" t="s">
        <v>40</v>
      </c>
      <c r="H70">
        <v>-7.0039999999999996</v>
      </c>
      <c r="I70" t="s">
        <v>41</v>
      </c>
      <c r="J70">
        <v>9.9000000000000005E-2</v>
      </c>
      <c r="K70" t="s">
        <v>60</v>
      </c>
      <c r="L70" t="s">
        <v>109</v>
      </c>
      <c r="M70" t="s">
        <v>105</v>
      </c>
      <c r="N70" t="s">
        <v>18498</v>
      </c>
      <c r="O70" t="s">
        <v>106</v>
      </c>
      <c r="P70">
        <v>2011</v>
      </c>
      <c r="Q70">
        <v>18</v>
      </c>
      <c r="R70">
        <v>2</v>
      </c>
      <c r="S70">
        <v>1</v>
      </c>
      <c r="T70">
        <v>3</v>
      </c>
      <c r="U70" t="s">
        <v>64</v>
      </c>
      <c r="V70" t="s">
        <v>128</v>
      </c>
      <c r="W70" s="5">
        <v>0.33300000000000002</v>
      </c>
      <c r="X70" s="5">
        <v>0.49950000000000006</v>
      </c>
      <c r="Y70">
        <v>4</v>
      </c>
      <c r="Z70">
        <v>2</v>
      </c>
      <c r="AA70">
        <v>1.746</v>
      </c>
      <c r="AB70">
        <v>550.70000000000005</v>
      </c>
      <c r="AC70">
        <v>6</v>
      </c>
      <c r="AD70">
        <v>4</v>
      </c>
      <c r="AE70">
        <v>40</v>
      </c>
      <c r="AF70">
        <v>31</v>
      </c>
      <c r="AG70">
        <v>0.51600000000000001</v>
      </c>
      <c r="AH70">
        <v>120</v>
      </c>
      <c r="AI70">
        <v>4</v>
      </c>
      <c r="AJ70">
        <v>0</v>
      </c>
      <c r="AK70">
        <v>0</v>
      </c>
      <c r="AL70">
        <v>10.17</v>
      </c>
    </row>
    <row r="71" spans="1:38" s="7" customFormat="1">
      <c r="A71" t="s">
        <v>136</v>
      </c>
      <c r="B71">
        <v>1843</v>
      </c>
      <c r="C71" t="s">
        <v>137</v>
      </c>
      <c r="D71" t="s">
        <v>138</v>
      </c>
      <c r="E71">
        <v>13.4</v>
      </c>
      <c r="F71" t="s">
        <v>101</v>
      </c>
      <c r="G71" t="s">
        <v>48</v>
      </c>
      <c r="H71">
        <v>-4.8730000000000002</v>
      </c>
      <c r="I71" t="s">
        <v>49</v>
      </c>
      <c r="J71">
        <v>13.4</v>
      </c>
      <c r="K71" t="s">
        <v>60</v>
      </c>
      <c r="L71" t="s">
        <v>110</v>
      </c>
      <c r="M71" t="s">
        <v>105</v>
      </c>
      <c r="N71" t="s">
        <v>18498</v>
      </c>
      <c r="O71" t="s">
        <v>106</v>
      </c>
      <c r="P71">
        <v>2011</v>
      </c>
      <c r="Q71">
        <v>18</v>
      </c>
      <c r="R71">
        <v>2</v>
      </c>
      <c r="S71">
        <v>1</v>
      </c>
      <c r="T71">
        <v>3</v>
      </c>
      <c r="U71" t="s">
        <v>64</v>
      </c>
      <c r="V71" t="s">
        <v>139</v>
      </c>
      <c r="W71" s="5">
        <v>0.33300000000000002</v>
      </c>
      <c r="X71" s="5">
        <v>0.49950000000000006</v>
      </c>
      <c r="Y71">
        <v>5</v>
      </c>
      <c r="Z71">
        <v>3</v>
      </c>
      <c r="AA71">
        <v>2.8620000000000001</v>
      </c>
      <c r="AB71">
        <v>603.76400000000001</v>
      </c>
      <c r="AC71">
        <v>6</v>
      </c>
      <c r="AD71">
        <v>5</v>
      </c>
      <c r="AE71">
        <v>44</v>
      </c>
      <c r="AF71">
        <v>34</v>
      </c>
      <c r="AG71">
        <v>0.5</v>
      </c>
      <c r="AH71">
        <v>135.79</v>
      </c>
      <c r="AI71">
        <v>4</v>
      </c>
      <c r="AJ71">
        <v>0</v>
      </c>
      <c r="AK71">
        <v>0</v>
      </c>
      <c r="AL71">
        <v>9.9039999999999999</v>
      </c>
    </row>
    <row r="72" spans="1:38" s="7" customFormat="1">
      <c r="A72" t="s">
        <v>136</v>
      </c>
      <c r="B72">
        <v>1843</v>
      </c>
      <c r="C72" t="s">
        <v>137</v>
      </c>
      <c r="D72" t="s">
        <v>138</v>
      </c>
      <c r="E72">
        <v>95</v>
      </c>
      <c r="F72"/>
      <c r="G72" t="s">
        <v>51</v>
      </c>
      <c r="H72">
        <v>95</v>
      </c>
      <c r="I72" t="s">
        <v>51</v>
      </c>
      <c r="J72">
        <v>95</v>
      </c>
      <c r="K72" t="s">
        <v>60</v>
      </c>
      <c r="L72" t="s">
        <v>108</v>
      </c>
      <c r="M72" t="s">
        <v>105</v>
      </c>
      <c r="N72" t="s">
        <v>18498</v>
      </c>
      <c r="O72" t="s">
        <v>106</v>
      </c>
      <c r="P72">
        <v>2011</v>
      </c>
      <c r="Q72">
        <v>18</v>
      </c>
      <c r="R72">
        <v>2</v>
      </c>
      <c r="S72">
        <v>1</v>
      </c>
      <c r="T72">
        <v>3</v>
      </c>
      <c r="U72" t="s">
        <v>64</v>
      </c>
      <c r="V72" t="s">
        <v>139</v>
      </c>
      <c r="W72" s="5">
        <v>0.33300000000000002</v>
      </c>
      <c r="X72" s="5">
        <v>0.49950000000000006</v>
      </c>
      <c r="Y72">
        <v>5</v>
      </c>
      <c r="Z72">
        <v>3</v>
      </c>
      <c r="AA72">
        <v>2.8620000000000001</v>
      </c>
      <c r="AB72">
        <v>603.76400000000001</v>
      </c>
      <c r="AC72">
        <v>6</v>
      </c>
      <c r="AD72">
        <v>5</v>
      </c>
      <c r="AE72">
        <v>44</v>
      </c>
      <c r="AF72">
        <v>34</v>
      </c>
      <c r="AG72">
        <v>0.5</v>
      </c>
      <c r="AH72">
        <v>135.79</v>
      </c>
      <c r="AI72">
        <v>4</v>
      </c>
      <c r="AJ72">
        <v>0</v>
      </c>
      <c r="AK72">
        <v>0</v>
      </c>
      <c r="AL72">
        <v>9.9039999999999999</v>
      </c>
    </row>
    <row r="73" spans="1:38" s="7" customFormat="1">
      <c r="A73" t="s">
        <v>136</v>
      </c>
      <c r="B73">
        <v>1843</v>
      </c>
      <c r="C73" t="s">
        <v>137</v>
      </c>
      <c r="D73" t="s">
        <v>138</v>
      </c>
      <c r="E73">
        <v>0.14199999999999999</v>
      </c>
      <c r="F73" t="s">
        <v>101</v>
      </c>
      <c r="G73" t="s">
        <v>40</v>
      </c>
      <c r="H73">
        <v>-6.8479999999999999</v>
      </c>
      <c r="I73" t="s">
        <v>41</v>
      </c>
      <c r="J73">
        <v>0.14199999999999999</v>
      </c>
      <c r="K73" t="s">
        <v>60</v>
      </c>
      <c r="L73" t="s">
        <v>109</v>
      </c>
      <c r="M73" t="s">
        <v>105</v>
      </c>
      <c r="N73" t="s">
        <v>18498</v>
      </c>
      <c r="O73" t="s">
        <v>106</v>
      </c>
      <c r="P73">
        <v>2011</v>
      </c>
      <c r="Q73">
        <v>18</v>
      </c>
      <c r="R73">
        <v>2</v>
      </c>
      <c r="S73">
        <v>1</v>
      </c>
      <c r="T73">
        <v>3</v>
      </c>
      <c r="U73" t="s">
        <v>64</v>
      </c>
      <c r="V73" t="s">
        <v>139</v>
      </c>
      <c r="W73" s="5">
        <v>0.33300000000000002</v>
      </c>
      <c r="X73" s="5">
        <v>0.49950000000000006</v>
      </c>
      <c r="Y73">
        <v>5</v>
      </c>
      <c r="Z73">
        <v>3</v>
      </c>
      <c r="AA73">
        <v>2.8620000000000001</v>
      </c>
      <c r="AB73">
        <v>603.76400000000001</v>
      </c>
      <c r="AC73">
        <v>6</v>
      </c>
      <c r="AD73">
        <v>5</v>
      </c>
      <c r="AE73">
        <v>44</v>
      </c>
      <c r="AF73">
        <v>34</v>
      </c>
      <c r="AG73">
        <v>0.5</v>
      </c>
      <c r="AH73">
        <v>135.79</v>
      </c>
      <c r="AI73">
        <v>4</v>
      </c>
      <c r="AJ73">
        <v>0</v>
      </c>
      <c r="AK73">
        <v>0</v>
      </c>
      <c r="AL73">
        <v>9.9039999999999999</v>
      </c>
    </row>
    <row r="74" spans="1:38" s="7" customFormat="1">
      <c r="A74" t="s">
        <v>136</v>
      </c>
      <c r="B74">
        <v>1843</v>
      </c>
      <c r="C74" t="s">
        <v>137</v>
      </c>
      <c r="D74" t="s">
        <v>138</v>
      </c>
      <c r="E74">
        <v>13.5</v>
      </c>
      <c r="F74"/>
      <c r="G74" t="s">
        <v>114</v>
      </c>
      <c r="H74">
        <v>13.5</v>
      </c>
      <c r="I74" t="s">
        <v>114</v>
      </c>
      <c r="J74">
        <v>13.5</v>
      </c>
      <c r="K74" t="s">
        <v>60</v>
      </c>
      <c r="L74" t="s">
        <v>115</v>
      </c>
      <c r="M74" t="s">
        <v>105</v>
      </c>
      <c r="N74" t="s">
        <v>18498</v>
      </c>
      <c r="O74" t="s">
        <v>106</v>
      </c>
      <c r="P74">
        <v>2011</v>
      </c>
      <c r="Q74">
        <v>18</v>
      </c>
      <c r="R74">
        <v>2</v>
      </c>
      <c r="S74">
        <v>1</v>
      </c>
      <c r="T74">
        <v>3</v>
      </c>
      <c r="U74" t="s">
        <v>64</v>
      </c>
      <c r="V74" t="s">
        <v>139</v>
      </c>
      <c r="W74" s="5">
        <v>0.33300000000000002</v>
      </c>
      <c r="X74" s="5">
        <v>0.49950000000000006</v>
      </c>
      <c r="Y74">
        <v>5</v>
      </c>
      <c r="Z74">
        <v>3</v>
      </c>
      <c r="AA74">
        <v>2.8620000000000001</v>
      </c>
      <c r="AB74">
        <v>603.76400000000001</v>
      </c>
      <c r="AC74">
        <v>6</v>
      </c>
      <c r="AD74">
        <v>5</v>
      </c>
      <c r="AE74">
        <v>44</v>
      </c>
      <c r="AF74">
        <v>34</v>
      </c>
      <c r="AG74">
        <v>0.5</v>
      </c>
      <c r="AH74">
        <v>135.79</v>
      </c>
      <c r="AI74">
        <v>4</v>
      </c>
      <c r="AJ74">
        <v>0</v>
      </c>
      <c r="AK74">
        <v>0</v>
      </c>
      <c r="AL74">
        <v>9.9039999999999999</v>
      </c>
    </row>
    <row r="75" spans="1:38" s="7" customFormat="1">
      <c r="A75" t="s">
        <v>136</v>
      </c>
      <c r="B75">
        <v>1843</v>
      </c>
      <c r="C75" t="s">
        <v>137</v>
      </c>
      <c r="D75" t="s">
        <v>138</v>
      </c>
      <c r="E75">
        <v>9.7799999999999994</v>
      </c>
      <c r="F75" t="s">
        <v>101</v>
      </c>
      <c r="G75" t="s">
        <v>102</v>
      </c>
      <c r="H75">
        <v>-5.01</v>
      </c>
      <c r="I75" t="s">
        <v>103</v>
      </c>
      <c r="J75">
        <v>9.7799999999999994</v>
      </c>
      <c r="K75" t="s">
        <v>60</v>
      </c>
      <c r="L75" t="s">
        <v>104</v>
      </c>
      <c r="M75" t="s">
        <v>105</v>
      </c>
      <c r="N75" t="s">
        <v>18498</v>
      </c>
      <c r="O75" t="s">
        <v>106</v>
      </c>
      <c r="P75">
        <v>2011</v>
      </c>
      <c r="Q75">
        <v>18</v>
      </c>
      <c r="R75">
        <v>2</v>
      </c>
      <c r="S75">
        <v>1</v>
      </c>
      <c r="T75">
        <v>3</v>
      </c>
      <c r="U75" t="s">
        <v>64</v>
      </c>
      <c r="V75" t="s">
        <v>139</v>
      </c>
      <c r="W75" s="5">
        <v>0.33300000000000002</v>
      </c>
      <c r="X75" s="5">
        <v>0.49950000000000006</v>
      </c>
      <c r="Y75">
        <v>5</v>
      </c>
      <c r="Z75">
        <v>3</v>
      </c>
      <c r="AA75">
        <v>2.8620000000000001</v>
      </c>
      <c r="AB75">
        <v>603.76400000000001</v>
      </c>
      <c r="AC75">
        <v>6</v>
      </c>
      <c r="AD75">
        <v>5</v>
      </c>
      <c r="AE75">
        <v>44</v>
      </c>
      <c r="AF75">
        <v>34</v>
      </c>
      <c r="AG75">
        <v>0.5</v>
      </c>
      <c r="AH75">
        <v>135.79</v>
      </c>
      <c r="AI75">
        <v>4</v>
      </c>
      <c r="AJ75">
        <v>0</v>
      </c>
      <c r="AK75">
        <v>0</v>
      </c>
      <c r="AL75">
        <v>9.9039999999999999</v>
      </c>
    </row>
    <row r="76" spans="1:38" s="7" customFormat="1">
      <c r="A76" t="s">
        <v>136</v>
      </c>
      <c r="B76">
        <v>1843</v>
      </c>
      <c r="C76" t="s">
        <v>137</v>
      </c>
      <c r="D76" t="s">
        <v>138</v>
      </c>
      <c r="E76">
        <v>0.72699999999999998</v>
      </c>
      <c r="F76" t="s">
        <v>101</v>
      </c>
      <c r="G76" t="s">
        <v>111</v>
      </c>
      <c r="H76">
        <v>-6.1379999999999999</v>
      </c>
      <c r="I76" t="s">
        <v>112</v>
      </c>
      <c r="J76">
        <v>0.72699999999999998</v>
      </c>
      <c r="K76" t="s">
        <v>60</v>
      </c>
      <c r="L76" t="s">
        <v>113</v>
      </c>
      <c r="M76" t="s">
        <v>105</v>
      </c>
      <c r="N76" t="s">
        <v>18498</v>
      </c>
      <c r="O76" t="s">
        <v>106</v>
      </c>
      <c r="P76">
        <v>2011</v>
      </c>
      <c r="Q76">
        <v>18</v>
      </c>
      <c r="R76">
        <v>2</v>
      </c>
      <c r="S76">
        <v>1</v>
      </c>
      <c r="T76">
        <v>3</v>
      </c>
      <c r="U76" t="s">
        <v>64</v>
      </c>
      <c r="V76" t="s">
        <v>139</v>
      </c>
      <c r="W76" s="5">
        <v>0.33300000000000002</v>
      </c>
      <c r="X76" s="5">
        <v>0.49950000000000006</v>
      </c>
      <c r="Y76">
        <v>5</v>
      </c>
      <c r="Z76">
        <v>3</v>
      </c>
      <c r="AA76">
        <v>2.8620000000000001</v>
      </c>
      <c r="AB76">
        <v>603.76400000000001</v>
      </c>
      <c r="AC76">
        <v>6</v>
      </c>
      <c r="AD76">
        <v>5</v>
      </c>
      <c r="AE76">
        <v>44</v>
      </c>
      <c r="AF76">
        <v>34</v>
      </c>
      <c r="AG76">
        <v>0.5</v>
      </c>
      <c r="AH76">
        <v>135.79</v>
      </c>
      <c r="AI76">
        <v>4</v>
      </c>
      <c r="AJ76">
        <v>0</v>
      </c>
      <c r="AK76">
        <v>0</v>
      </c>
      <c r="AL76">
        <v>9.9039999999999999</v>
      </c>
    </row>
    <row r="77" spans="1:38" s="7" customFormat="1">
      <c r="A77" t="s">
        <v>140</v>
      </c>
      <c r="B77">
        <v>1848</v>
      </c>
      <c r="C77" t="s">
        <v>141</v>
      </c>
      <c r="D77" t="s">
        <v>142</v>
      </c>
      <c r="E77">
        <v>2.21</v>
      </c>
      <c r="F77"/>
      <c r="G77" t="s">
        <v>114</v>
      </c>
      <c r="H77">
        <v>2.21</v>
      </c>
      <c r="I77" t="s">
        <v>114</v>
      </c>
      <c r="J77">
        <v>2.21</v>
      </c>
      <c r="K77" t="s">
        <v>60</v>
      </c>
      <c r="L77" t="s">
        <v>115</v>
      </c>
      <c r="M77" t="s">
        <v>105</v>
      </c>
      <c r="N77" t="s">
        <v>18498</v>
      </c>
      <c r="O77" t="s">
        <v>106</v>
      </c>
      <c r="P77">
        <v>2011</v>
      </c>
      <c r="Q77">
        <v>18</v>
      </c>
      <c r="R77">
        <v>2</v>
      </c>
      <c r="S77">
        <v>1</v>
      </c>
      <c r="T77">
        <v>3</v>
      </c>
      <c r="U77" t="s">
        <v>64</v>
      </c>
      <c r="V77" t="s">
        <v>143</v>
      </c>
      <c r="W77" s="5">
        <v>0.33300000000000002</v>
      </c>
      <c r="X77" s="5">
        <v>0.49950000000000006</v>
      </c>
      <c r="Y77">
        <v>4</v>
      </c>
      <c r="Z77">
        <v>2</v>
      </c>
      <c r="AA77">
        <v>2.3809999999999998</v>
      </c>
      <c r="AB77">
        <v>564.72699999999998</v>
      </c>
      <c r="AC77">
        <v>6</v>
      </c>
      <c r="AD77">
        <v>4</v>
      </c>
      <c r="AE77">
        <v>41</v>
      </c>
      <c r="AF77">
        <v>32</v>
      </c>
      <c r="AG77">
        <v>0.53100000000000003</v>
      </c>
      <c r="AH77">
        <v>120</v>
      </c>
      <c r="AI77">
        <v>4</v>
      </c>
      <c r="AJ77">
        <v>0</v>
      </c>
      <c r="AK77">
        <v>0</v>
      </c>
      <c r="AL77">
        <v>10.394</v>
      </c>
    </row>
    <row r="78" spans="1:38" s="7" customFormat="1">
      <c r="A78" t="s">
        <v>140</v>
      </c>
      <c r="B78">
        <v>1848</v>
      </c>
      <c r="C78" t="s">
        <v>141</v>
      </c>
      <c r="D78" t="s">
        <v>142</v>
      </c>
      <c r="E78">
        <v>11.3</v>
      </c>
      <c r="F78" t="s">
        <v>101</v>
      </c>
      <c r="G78" t="s">
        <v>111</v>
      </c>
      <c r="H78">
        <v>-4.9470000000000001</v>
      </c>
      <c r="I78" t="s">
        <v>112</v>
      </c>
      <c r="J78">
        <v>11.3</v>
      </c>
      <c r="K78" t="s">
        <v>60</v>
      </c>
      <c r="L78" t="s">
        <v>113</v>
      </c>
      <c r="M78" t="s">
        <v>105</v>
      </c>
      <c r="N78" t="s">
        <v>18498</v>
      </c>
      <c r="O78" t="s">
        <v>106</v>
      </c>
      <c r="P78">
        <v>2011</v>
      </c>
      <c r="Q78">
        <v>18</v>
      </c>
      <c r="R78">
        <v>2</v>
      </c>
      <c r="S78">
        <v>1</v>
      </c>
      <c r="T78">
        <v>3</v>
      </c>
      <c r="U78" t="s">
        <v>64</v>
      </c>
      <c r="V78" t="s">
        <v>143</v>
      </c>
      <c r="W78" s="5">
        <v>0.33300000000000002</v>
      </c>
      <c r="X78" s="5">
        <v>0.49950000000000006</v>
      </c>
      <c r="Y78">
        <v>4</v>
      </c>
      <c r="Z78">
        <v>2</v>
      </c>
      <c r="AA78">
        <v>2.3809999999999998</v>
      </c>
      <c r="AB78">
        <v>564.72699999999998</v>
      </c>
      <c r="AC78">
        <v>6</v>
      </c>
      <c r="AD78">
        <v>4</v>
      </c>
      <c r="AE78">
        <v>41</v>
      </c>
      <c r="AF78">
        <v>32</v>
      </c>
      <c r="AG78">
        <v>0.53100000000000003</v>
      </c>
      <c r="AH78">
        <v>120</v>
      </c>
      <c r="AI78">
        <v>4</v>
      </c>
      <c r="AJ78">
        <v>0</v>
      </c>
      <c r="AK78">
        <v>0</v>
      </c>
      <c r="AL78">
        <v>10.394</v>
      </c>
    </row>
    <row r="79" spans="1:38" s="7" customFormat="1">
      <c r="A79" t="s">
        <v>140</v>
      </c>
      <c r="B79">
        <v>1848</v>
      </c>
      <c r="C79" t="s">
        <v>141</v>
      </c>
      <c r="D79" t="s">
        <v>142</v>
      </c>
      <c r="E79">
        <v>24.9</v>
      </c>
      <c r="F79" t="s">
        <v>101</v>
      </c>
      <c r="G79" t="s">
        <v>102</v>
      </c>
      <c r="H79">
        <v>-4.6040000000000001</v>
      </c>
      <c r="I79" t="s">
        <v>103</v>
      </c>
      <c r="J79">
        <v>24.9</v>
      </c>
      <c r="K79" t="s">
        <v>60</v>
      </c>
      <c r="L79" t="s">
        <v>104</v>
      </c>
      <c r="M79" t="s">
        <v>105</v>
      </c>
      <c r="N79" t="s">
        <v>18498</v>
      </c>
      <c r="O79" t="s">
        <v>106</v>
      </c>
      <c r="P79">
        <v>2011</v>
      </c>
      <c r="Q79">
        <v>18</v>
      </c>
      <c r="R79">
        <v>2</v>
      </c>
      <c r="S79">
        <v>1</v>
      </c>
      <c r="T79">
        <v>3</v>
      </c>
      <c r="U79" t="s">
        <v>64</v>
      </c>
      <c r="V79" t="s">
        <v>143</v>
      </c>
      <c r="W79" s="5">
        <v>0.33300000000000002</v>
      </c>
      <c r="X79" s="5">
        <v>0.49950000000000006</v>
      </c>
      <c r="Y79">
        <v>4</v>
      </c>
      <c r="Z79">
        <v>2</v>
      </c>
      <c r="AA79">
        <v>2.3809999999999998</v>
      </c>
      <c r="AB79">
        <v>564.72699999999998</v>
      </c>
      <c r="AC79">
        <v>6</v>
      </c>
      <c r="AD79">
        <v>4</v>
      </c>
      <c r="AE79">
        <v>41</v>
      </c>
      <c r="AF79">
        <v>32</v>
      </c>
      <c r="AG79">
        <v>0.53100000000000003</v>
      </c>
      <c r="AH79">
        <v>120</v>
      </c>
      <c r="AI79">
        <v>4</v>
      </c>
      <c r="AJ79">
        <v>0</v>
      </c>
      <c r="AK79">
        <v>0</v>
      </c>
      <c r="AL79">
        <v>10.394</v>
      </c>
    </row>
    <row r="80" spans="1:38" s="7" customFormat="1">
      <c r="A80" t="s">
        <v>140</v>
      </c>
      <c r="B80">
        <v>1848</v>
      </c>
      <c r="C80" t="s">
        <v>141</v>
      </c>
      <c r="D80" t="s">
        <v>142</v>
      </c>
      <c r="E80">
        <v>64.2</v>
      </c>
      <c r="F80" t="s">
        <v>101</v>
      </c>
      <c r="G80" t="s">
        <v>48</v>
      </c>
      <c r="H80">
        <v>-4.1920000000000002</v>
      </c>
      <c r="I80" t="s">
        <v>49</v>
      </c>
      <c r="J80">
        <v>64.2</v>
      </c>
      <c r="K80" t="s">
        <v>60</v>
      </c>
      <c r="L80" t="s">
        <v>110</v>
      </c>
      <c r="M80" t="s">
        <v>105</v>
      </c>
      <c r="N80" t="s">
        <v>18498</v>
      </c>
      <c r="O80" t="s">
        <v>106</v>
      </c>
      <c r="P80">
        <v>2011</v>
      </c>
      <c r="Q80">
        <v>18</v>
      </c>
      <c r="R80">
        <v>2</v>
      </c>
      <c r="S80">
        <v>1</v>
      </c>
      <c r="T80">
        <v>3</v>
      </c>
      <c r="U80" t="s">
        <v>64</v>
      </c>
      <c r="V80" t="s">
        <v>143</v>
      </c>
      <c r="W80" s="5">
        <v>0.33300000000000002</v>
      </c>
      <c r="X80" s="5">
        <v>0.49950000000000006</v>
      </c>
      <c r="Y80">
        <v>4</v>
      </c>
      <c r="Z80">
        <v>2</v>
      </c>
      <c r="AA80">
        <v>2.3809999999999998</v>
      </c>
      <c r="AB80">
        <v>564.72699999999998</v>
      </c>
      <c r="AC80">
        <v>6</v>
      </c>
      <c r="AD80">
        <v>4</v>
      </c>
      <c r="AE80">
        <v>41</v>
      </c>
      <c r="AF80">
        <v>32</v>
      </c>
      <c r="AG80">
        <v>0.53100000000000003</v>
      </c>
      <c r="AH80">
        <v>120</v>
      </c>
      <c r="AI80">
        <v>4</v>
      </c>
      <c r="AJ80">
        <v>0</v>
      </c>
      <c r="AK80">
        <v>0</v>
      </c>
      <c r="AL80">
        <v>10.394</v>
      </c>
    </row>
    <row r="81" spans="1:38" s="7" customFormat="1">
      <c r="A81" t="s">
        <v>140</v>
      </c>
      <c r="B81">
        <v>1848</v>
      </c>
      <c r="C81" t="s">
        <v>141</v>
      </c>
      <c r="D81" t="s">
        <v>142</v>
      </c>
      <c r="E81">
        <v>0.26600000000000001</v>
      </c>
      <c r="F81" t="s">
        <v>101</v>
      </c>
      <c r="G81" t="s">
        <v>40</v>
      </c>
      <c r="H81">
        <v>-6.5750000000000002</v>
      </c>
      <c r="I81" t="s">
        <v>41</v>
      </c>
      <c r="J81">
        <v>0.26600000000000001</v>
      </c>
      <c r="K81" t="s">
        <v>60</v>
      </c>
      <c r="L81" t="s">
        <v>109</v>
      </c>
      <c r="M81" t="s">
        <v>105</v>
      </c>
      <c r="N81" t="s">
        <v>18498</v>
      </c>
      <c r="O81" t="s">
        <v>106</v>
      </c>
      <c r="P81">
        <v>2011</v>
      </c>
      <c r="Q81">
        <v>18</v>
      </c>
      <c r="R81">
        <v>2</v>
      </c>
      <c r="S81">
        <v>1</v>
      </c>
      <c r="T81">
        <v>3</v>
      </c>
      <c r="U81" t="s">
        <v>64</v>
      </c>
      <c r="V81" t="s">
        <v>143</v>
      </c>
      <c r="W81" s="5">
        <v>0.33300000000000002</v>
      </c>
      <c r="X81" s="5">
        <v>0.49950000000000006</v>
      </c>
      <c r="Y81">
        <v>4</v>
      </c>
      <c r="Z81">
        <v>2</v>
      </c>
      <c r="AA81">
        <v>2.3809999999999998</v>
      </c>
      <c r="AB81">
        <v>564.72699999999998</v>
      </c>
      <c r="AC81">
        <v>6</v>
      </c>
      <c r="AD81">
        <v>4</v>
      </c>
      <c r="AE81">
        <v>41</v>
      </c>
      <c r="AF81">
        <v>32</v>
      </c>
      <c r="AG81">
        <v>0.53100000000000003</v>
      </c>
      <c r="AH81">
        <v>120</v>
      </c>
      <c r="AI81">
        <v>4</v>
      </c>
      <c r="AJ81">
        <v>0</v>
      </c>
      <c r="AK81">
        <v>0</v>
      </c>
      <c r="AL81">
        <v>10.394</v>
      </c>
    </row>
    <row r="82" spans="1:38" s="7" customFormat="1">
      <c r="A82" t="s">
        <v>140</v>
      </c>
      <c r="B82">
        <v>1848</v>
      </c>
      <c r="C82" t="s">
        <v>141</v>
      </c>
      <c r="D82" t="s">
        <v>142</v>
      </c>
      <c r="E82">
        <v>241</v>
      </c>
      <c r="F82"/>
      <c r="G82" t="s">
        <v>51</v>
      </c>
      <c r="H82">
        <v>241</v>
      </c>
      <c r="I82" t="s">
        <v>51</v>
      </c>
      <c r="J82">
        <v>241</v>
      </c>
      <c r="K82" t="s">
        <v>60</v>
      </c>
      <c r="L82" t="s">
        <v>108</v>
      </c>
      <c r="M82" t="s">
        <v>105</v>
      </c>
      <c r="N82" t="s">
        <v>18498</v>
      </c>
      <c r="O82" t="s">
        <v>106</v>
      </c>
      <c r="P82">
        <v>2011</v>
      </c>
      <c r="Q82">
        <v>18</v>
      </c>
      <c r="R82">
        <v>2</v>
      </c>
      <c r="S82">
        <v>1</v>
      </c>
      <c r="T82">
        <v>3</v>
      </c>
      <c r="U82" t="s">
        <v>64</v>
      </c>
      <c r="V82" t="s">
        <v>143</v>
      </c>
      <c r="W82" s="5">
        <v>0.33300000000000002</v>
      </c>
      <c r="X82" s="5">
        <v>0.49950000000000006</v>
      </c>
      <c r="Y82">
        <v>4</v>
      </c>
      <c r="Z82">
        <v>2</v>
      </c>
      <c r="AA82">
        <v>2.3809999999999998</v>
      </c>
      <c r="AB82">
        <v>564.72699999999998</v>
      </c>
      <c r="AC82">
        <v>6</v>
      </c>
      <c r="AD82">
        <v>4</v>
      </c>
      <c r="AE82">
        <v>41</v>
      </c>
      <c r="AF82">
        <v>32</v>
      </c>
      <c r="AG82">
        <v>0.53100000000000003</v>
      </c>
      <c r="AH82">
        <v>120</v>
      </c>
      <c r="AI82">
        <v>4</v>
      </c>
      <c r="AJ82">
        <v>0</v>
      </c>
      <c r="AK82">
        <v>0</v>
      </c>
      <c r="AL82">
        <v>10.394</v>
      </c>
    </row>
    <row r="83" spans="1:38" s="7" customFormat="1">
      <c r="A83" t="s">
        <v>144</v>
      </c>
      <c r="B83">
        <v>1876</v>
      </c>
      <c r="C83" t="s">
        <v>145</v>
      </c>
      <c r="D83" t="s">
        <v>146</v>
      </c>
      <c r="E83">
        <v>14.1</v>
      </c>
      <c r="F83" t="s">
        <v>101</v>
      </c>
      <c r="G83" t="s">
        <v>102</v>
      </c>
      <c r="H83">
        <v>-4.851</v>
      </c>
      <c r="I83" t="s">
        <v>103</v>
      </c>
      <c r="J83">
        <v>14.1</v>
      </c>
      <c r="K83" t="s">
        <v>60</v>
      </c>
      <c r="L83" t="s">
        <v>104</v>
      </c>
      <c r="M83" t="s">
        <v>105</v>
      </c>
      <c r="N83" t="s">
        <v>18498</v>
      </c>
      <c r="O83" t="s">
        <v>106</v>
      </c>
      <c r="P83">
        <v>2011</v>
      </c>
      <c r="Q83">
        <v>18</v>
      </c>
      <c r="R83">
        <v>3</v>
      </c>
      <c r="S83">
        <v>0</v>
      </c>
      <c r="T83">
        <v>3</v>
      </c>
      <c r="U83" t="s">
        <v>123</v>
      </c>
      <c r="V83" t="s">
        <v>147</v>
      </c>
      <c r="W83" s="5">
        <v>0.49950000000000006</v>
      </c>
      <c r="X83" s="5">
        <v>0.49950000000000006</v>
      </c>
      <c r="Y83">
        <v>4</v>
      </c>
      <c r="Z83">
        <v>2</v>
      </c>
      <c r="AA83">
        <v>1.379</v>
      </c>
      <c r="AB83">
        <v>564.65800000000002</v>
      </c>
      <c r="AC83">
        <v>6</v>
      </c>
      <c r="AD83">
        <v>4</v>
      </c>
      <c r="AE83">
        <v>41</v>
      </c>
      <c r="AF83">
        <v>31</v>
      </c>
      <c r="AG83">
        <v>0.45200000000000001</v>
      </c>
      <c r="AH83">
        <v>120</v>
      </c>
      <c r="AI83">
        <v>4</v>
      </c>
      <c r="AJ83">
        <v>0</v>
      </c>
      <c r="AK83">
        <v>0</v>
      </c>
      <c r="AL83">
        <v>9.6300000000000008</v>
      </c>
    </row>
    <row r="84" spans="1:38" s="7" customFormat="1">
      <c r="A84" t="s">
        <v>144</v>
      </c>
      <c r="B84">
        <v>1876</v>
      </c>
      <c r="C84" t="s">
        <v>145</v>
      </c>
      <c r="D84" t="s">
        <v>146</v>
      </c>
      <c r="E84">
        <v>1.65</v>
      </c>
      <c r="F84" t="s">
        <v>101</v>
      </c>
      <c r="G84" t="s">
        <v>111</v>
      </c>
      <c r="H84">
        <v>-5.7830000000000004</v>
      </c>
      <c r="I84" t="s">
        <v>112</v>
      </c>
      <c r="J84">
        <v>1.65</v>
      </c>
      <c r="K84" t="s">
        <v>60</v>
      </c>
      <c r="L84" t="s">
        <v>113</v>
      </c>
      <c r="M84" t="s">
        <v>105</v>
      </c>
      <c r="N84" t="s">
        <v>18498</v>
      </c>
      <c r="O84" t="s">
        <v>106</v>
      </c>
      <c r="P84">
        <v>2011</v>
      </c>
      <c r="Q84">
        <v>18</v>
      </c>
      <c r="R84">
        <v>3</v>
      </c>
      <c r="S84">
        <v>0</v>
      </c>
      <c r="T84">
        <v>3</v>
      </c>
      <c r="U84" t="s">
        <v>123</v>
      </c>
      <c r="V84" t="s">
        <v>147</v>
      </c>
      <c r="W84" s="5">
        <v>0.49950000000000006</v>
      </c>
      <c r="X84" s="5">
        <v>0.49950000000000006</v>
      </c>
      <c r="Y84">
        <v>4</v>
      </c>
      <c r="Z84">
        <v>2</v>
      </c>
      <c r="AA84">
        <v>1.379</v>
      </c>
      <c r="AB84">
        <v>564.65800000000002</v>
      </c>
      <c r="AC84">
        <v>6</v>
      </c>
      <c r="AD84">
        <v>4</v>
      </c>
      <c r="AE84">
        <v>41</v>
      </c>
      <c r="AF84">
        <v>31</v>
      </c>
      <c r="AG84">
        <v>0.45200000000000001</v>
      </c>
      <c r="AH84">
        <v>120</v>
      </c>
      <c r="AI84">
        <v>4</v>
      </c>
      <c r="AJ84">
        <v>0</v>
      </c>
      <c r="AK84">
        <v>0</v>
      </c>
      <c r="AL84">
        <v>9.6300000000000008</v>
      </c>
    </row>
    <row r="85" spans="1:38" s="7" customFormat="1">
      <c r="A85" t="s">
        <v>144</v>
      </c>
      <c r="B85">
        <v>1876</v>
      </c>
      <c r="C85" t="s">
        <v>145</v>
      </c>
      <c r="D85" t="s">
        <v>146</v>
      </c>
      <c r="E85">
        <v>8.52</v>
      </c>
      <c r="F85"/>
      <c r="G85" t="s">
        <v>114</v>
      </c>
      <c r="H85">
        <v>8.52</v>
      </c>
      <c r="I85" t="s">
        <v>114</v>
      </c>
      <c r="J85">
        <v>8.52</v>
      </c>
      <c r="K85" t="s">
        <v>60</v>
      </c>
      <c r="L85" t="s">
        <v>115</v>
      </c>
      <c r="M85" t="s">
        <v>105</v>
      </c>
      <c r="N85" t="s">
        <v>18498</v>
      </c>
      <c r="O85" t="s">
        <v>106</v>
      </c>
      <c r="P85">
        <v>2011</v>
      </c>
      <c r="Q85">
        <v>18</v>
      </c>
      <c r="R85">
        <v>3</v>
      </c>
      <c r="S85">
        <v>0</v>
      </c>
      <c r="T85">
        <v>3</v>
      </c>
      <c r="U85" t="s">
        <v>123</v>
      </c>
      <c r="V85" t="s">
        <v>147</v>
      </c>
      <c r="W85" s="5">
        <v>0.49950000000000006</v>
      </c>
      <c r="X85" s="5">
        <v>0.49950000000000006</v>
      </c>
      <c r="Y85">
        <v>4</v>
      </c>
      <c r="Z85">
        <v>2</v>
      </c>
      <c r="AA85">
        <v>1.379</v>
      </c>
      <c r="AB85">
        <v>564.65800000000002</v>
      </c>
      <c r="AC85">
        <v>6</v>
      </c>
      <c r="AD85">
        <v>4</v>
      </c>
      <c r="AE85">
        <v>41</v>
      </c>
      <c r="AF85">
        <v>31</v>
      </c>
      <c r="AG85">
        <v>0.45200000000000001</v>
      </c>
      <c r="AH85">
        <v>120</v>
      </c>
      <c r="AI85">
        <v>4</v>
      </c>
      <c r="AJ85">
        <v>0</v>
      </c>
      <c r="AK85">
        <v>0</v>
      </c>
      <c r="AL85">
        <v>9.6300000000000008</v>
      </c>
    </row>
    <row r="86" spans="1:38" s="7" customFormat="1">
      <c r="A86" t="s">
        <v>144</v>
      </c>
      <c r="B86">
        <v>1876</v>
      </c>
      <c r="C86" t="s">
        <v>145</v>
      </c>
      <c r="D86" t="s">
        <v>146</v>
      </c>
      <c r="E86">
        <v>28</v>
      </c>
      <c r="F86" t="s">
        <v>101</v>
      </c>
      <c r="G86" t="s">
        <v>48</v>
      </c>
      <c r="H86">
        <v>-4.5529999999999999</v>
      </c>
      <c r="I86" t="s">
        <v>49</v>
      </c>
      <c r="J86">
        <v>28</v>
      </c>
      <c r="K86" t="s">
        <v>60</v>
      </c>
      <c r="L86" t="s">
        <v>110</v>
      </c>
      <c r="M86" t="s">
        <v>105</v>
      </c>
      <c r="N86" t="s">
        <v>18498</v>
      </c>
      <c r="O86" t="s">
        <v>106</v>
      </c>
      <c r="P86">
        <v>2011</v>
      </c>
      <c r="Q86">
        <v>18</v>
      </c>
      <c r="R86">
        <v>3</v>
      </c>
      <c r="S86">
        <v>0</v>
      </c>
      <c r="T86">
        <v>3</v>
      </c>
      <c r="U86" t="s">
        <v>123</v>
      </c>
      <c r="V86" t="s">
        <v>147</v>
      </c>
      <c r="W86" s="5">
        <v>0.49950000000000006</v>
      </c>
      <c r="X86" s="5">
        <v>0.49950000000000006</v>
      </c>
      <c r="Y86">
        <v>4</v>
      </c>
      <c r="Z86">
        <v>2</v>
      </c>
      <c r="AA86">
        <v>1.379</v>
      </c>
      <c r="AB86">
        <v>564.65800000000002</v>
      </c>
      <c r="AC86">
        <v>6</v>
      </c>
      <c r="AD86">
        <v>4</v>
      </c>
      <c r="AE86">
        <v>41</v>
      </c>
      <c r="AF86">
        <v>31</v>
      </c>
      <c r="AG86">
        <v>0.45200000000000001</v>
      </c>
      <c r="AH86">
        <v>120</v>
      </c>
      <c r="AI86">
        <v>4</v>
      </c>
      <c r="AJ86">
        <v>0</v>
      </c>
      <c r="AK86">
        <v>0</v>
      </c>
      <c r="AL86">
        <v>9.6300000000000008</v>
      </c>
    </row>
    <row r="87" spans="1:38" s="7" customFormat="1">
      <c r="A87" t="s">
        <v>144</v>
      </c>
      <c r="B87">
        <v>1876</v>
      </c>
      <c r="C87" t="s">
        <v>145</v>
      </c>
      <c r="D87" t="s">
        <v>146</v>
      </c>
      <c r="E87">
        <v>288</v>
      </c>
      <c r="F87"/>
      <c r="G87" t="s">
        <v>51</v>
      </c>
      <c r="H87">
        <v>288</v>
      </c>
      <c r="I87" t="s">
        <v>51</v>
      </c>
      <c r="J87">
        <v>288</v>
      </c>
      <c r="K87" t="s">
        <v>60</v>
      </c>
      <c r="L87" t="s">
        <v>108</v>
      </c>
      <c r="M87" t="s">
        <v>105</v>
      </c>
      <c r="N87" t="s">
        <v>18498</v>
      </c>
      <c r="O87" t="s">
        <v>106</v>
      </c>
      <c r="P87">
        <v>2011</v>
      </c>
      <c r="Q87">
        <v>18</v>
      </c>
      <c r="R87">
        <v>3</v>
      </c>
      <c r="S87">
        <v>0</v>
      </c>
      <c r="T87">
        <v>3</v>
      </c>
      <c r="U87" t="s">
        <v>123</v>
      </c>
      <c r="V87" t="s">
        <v>147</v>
      </c>
      <c r="W87" s="5">
        <v>0.49950000000000006</v>
      </c>
      <c r="X87" s="5">
        <v>0.49950000000000006</v>
      </c>
      <c r="Y87">
        <v>4</v>
      </c>
      <c r="Z87">
        <v>2</v>
      </c>
      <c r="AA87">
        <v>1.379</v>
      </c>
      <c r="AB87">
        <v>564.65800000000002</v>
      </c>
      <c r="AC87">
        <v>6</v>
      </c>
      <c r="AD87">
        <v>4</v>
      </c>
      <c r="AE87">
        <v>41</v>
      </c>
      <c r="AF87">
        <v>31</v>
      </c>
      <c r="AG87">
        <v>0.45200000000000001</v>
      </c>
      <c r="AH87">
        <v>120</v>
      </c>
      <c r="AI87">
        <v>4</v>
      </c>
      <c r="AJ87">
        <v>0</v>
      </c>
      <c r="AK87">
        <v>0</v>
      </c>
      <c r="AL87">
        <v>9.6300000000000008</v>
      </c>
    </row>
    <row r="88" spans="1:38" s="7" customFormat="1">
      <c r="A88" t="s">
        <v>144</v>
      </c>
      <c r="B88">
        <v>1876</v>
      </c>
      <c r="C88" t="s">
        <v>145</v>
      </c>
      <c r="D88" t="s">
        <v>146</v>
      </c>
      <c r="E88">
        <v>9.7000000000000003E-2</v>
      </c>
      <c r="F88" t="s">
        <v>101</v>
      </c>
      <c r="G88" t="s">
        <v>40</v>
      </c>
      <c r="H88">
        <v>-7.0129999999999999</v>
      </c>
      <c r="I88" t="s">
        <v>41</v>
      </c>
      <c r="J88">
        <v>9.7000000000000003E-2</v>
      </c>
      <c r="K88" t="s">
        <v>60</v>
      </c>
      <c r="L88" t="s">
        <v>109</v>
      </c>
      <c r="M88" t="s">
        <v>105</v>
      </c>
      <c r="N88" t="s">
        <v>18498</v>
      </c>
      <c r="O88" t="s">
        <v>106</v>
      </c>
      <c r="P88">
        <v>2011</v>
      </c>
      <c r="Q88">
        <v>18</v>
      </c>
      <c r="R88">
        <v>3</v>
      </c>
      <c r="S88">
        <v>0</v>
      </c>
      <c r="T88">
        <v>3</v>
      </c>
      <c r="U88" t="s">
        <v>123</v>
      </c>
      <c r="V88" t="s">
        <v>147</v>
      </c>
      <c r="W88" s="5">
        <v>0.49950000000000006</v>
      </c>
      <c r="X88" s="5">
        <v>0.49950000000000006</v>
      </c>
      <c r="Y88">
        <v>4</v>
      </c>
      <c r="Z88">
        <v>2</v>
      </c>
      <c r="AA88">
        <v>1.379</v>
      </c>
      <c r="AB88">
        <v>564.65800000000002</v>
      </c>
      <c r="AC88">
        <v>6</v>
      </c>
      <c r="AD88">
        <v>4</v>
      </c>
      <c r="AE88">
        <v>41</v>
      </c>
      <c r="AF88">
        <v>31</v>
      </c>
      <c r="AG88">
        <v>0.45200000000000001</v>
      </c>
      <c r="AH88">
        <v>120</v>
      </c>
      <c r="AI88">
        <v>4</v>
      </c>
      <c r="AJ88">
        <v>0</v>
      </c>
      <c r="AK88">
        <v>0</v>
      </c>
      <c r="AL88">
        <v>9.6300000000000008</v>
      </c>
    </row>
    <row r="89" spans="1:38" s="7" customFormat="1">
      <c r="A89" t="s">
        <v>148</v>
      </c>
      <c r="B89">
        <v>1903</v>
      </c>
      <c r="C89" t="s">
        <v>149</v>
      </c>
      <c r="D89" t="s">
        <v>150</v>
      </c>
      <c r="E89">
        <v>28.5</v>
      </c>
      <c r="F89" t="s">
        <v>101</v>
      </c>
      <c r="G89" t="s">
        <v>102</v>
      </c>
      <c r="H89">
        <v>-4.5449999999999999</v>
      </c>
      <c r="I89" t="s">
        <v>103</v>
      </c>
      <c r="J89">
        <v>28.5</v>
      </c>
      <c r="K89" t="s">
        <v>60</v>
      </c>
      <c r="L89" t="s">
        <v>104</v>
      </c>
      <c r="M89" t="s">
        <v>105</v>
      </c>
      <c r="N89" t="s">
        <v>18498</v>
      </c>
      <c r="O89" t="s">
        <v>106</v>
      </c>
      <c r="P89">
        <v>2011</v>
      </c>
      <c r="Q89">
        <v>18</v>
      </c>
      <c r="R89">
        <v>2</v>
      </c>
      <c r="S89">
        <v>1</v>
      </c>
      <c r="T89">
        <v>3</v>
      </c>
      <c r="U89" t="s">
        <v>64</v>
      </c>
      <c r="V89" t="s">
        <v>151</v>
      </c>
      <c r="W89" s="5">
        <v>0.33300000000000002</v>
      </c>
      <c r="X89" s="5">
        <v>0.49950000000000006</v>
      </c>
      <c r="Y89">
        <v>4</v>
      </c>
      <c r="Z89">
        <v>2</v>
      </c>
      <c r="AA89">
        <v>2.52</v>
      </c>
      <c r="AB89">
        <v>582.71699999999998</v>
      </c>
      <c r="AC89">
        <v>6</v>
      </c>
      <c r="AD89">
        <v>4</v>
      </c>
      <c r="AE89">
        <v>42</v>
      </c>
      <c r="AF89">
        <v>32</v>
      </c>
      <c r="AG89">
        <v>0.53100000000000003</v>
      </c>
      <c r="AH89">
        <v>120</v>
      </c>
      <c r="AI89">
        <v>4</v>
      </c>
      <c r="AJ89">
        <v>0</v>
      </c>
      <c r="AK89">
        <v>0</v>
      </c>
      <c r="AL89">
        <v>10.561999999999999</v>
      </c>
    </row>
    <row r="90" spans="1:38" s="7" customFormat="1">
      <c r="A90" t="s">
        <v>148</v>
      </c>
      <c r="B90">
        <v>1903</v>
      </c>
      <c r="C90" t="s">
        <v>149</v>
      </c>
      <c r="D90" t="s">
        <v>150</v>
      </c>
      <c r="E90">
        <v>11.9</v>
      </c>
      <c r="F90" t="s">
        <v>101</v>
      </c>
      <c r="G90" t="s">
        <v>111</v>
      </c>
      <c r="H90">
        <v>-4.9240000000000004</v>
      </c>
      <c r="I90" t="s">
        <v>112</v>
      </c>
      <c r="J90">
        <v>11.9</v>
      </c>
      <c r="K90" t="s">
        <v>60</v>
      </c>
      <c r="L90" t="s">
        <v>113</v>
      </c>
      <c r="M90" t="s">
        <v>105</v>
      </c>
      <c r="N90" t="s">
        <v>18498</v>
      </c>
      <c r="O90" t="s">
        <v>106</v>
      </c>
      <c r="P90">
        <v>2011</v>
      </c>
      <c r="Q90">
        <v>18</v>
      </c>
      <c r="R90">
        <v>2</v>
      </c>
      <c r="S90">
        <v>1</v>
      </c>
      <c r="T90">
        <v>3</v>
      </c>
      <c r="U90" t="s">
        <v>64</v>
      </c>
      <c r="V90" t="s">
        <v>151</v>
      </c>
      <c r="W90" s="5">
        <v>0.33300000000000002</v>
      </c>
      <c r="X90" s="5">
        <v>0.49950000000000006</v>
      </c>
      <c r="Y90">
        <v>4</v>
      </c>
      <c r="Z90">
        <v>2</v>
      </c>
      <c r="AA90">
        <v>2.52</v>
      </c>
      <c r="AB90">
        <v>582.71699999999998</v>
      </c>
      <c r="AC90">
        <v>6</v>
      </c>
      <c r="AD90">
        <v>4</v>
      </c>
      <c r="AE90">
        <v>42</v>
      </c>
      <c r="AF90">
        <v>32</v>
      </c>
      <c r="AG90">
        <v>0.53100000000000003</v>
      </c>
      <c r="AH90">
        <v>120</v>
      </c>
      <c r="AI90">
        <v>4</v>
      </c>
      <c r="AJ90">
        <v>0</v>
      </c>
      <c r="AK90">
        <v>0</v>
      </c>
      <c r="AL90">
        <v>10.561999999999999</v>
      </c>
    </row>
    <row r="91" spans="1:38" s="7" customFormat="1">
      <c r="A91" t="s">
        <v>148</v>
      </c>
      <c r="B91">
        <v>1903</v>
      </c>
      <c r="C91" t="s">
        <v>149</v>
      </c>
      <c r="D91" t="s">
        <v>150</v>
      </c>
      <c r="E91">
        <v>2.39</v>
      </c>
      <c r="F91"/>
      <c r="G91" t="s">
        <v>114</v>
      </c>
      <c r="H91">
        <v>2.39</v>
      </c>
      <c r="I91" t="s">
        <v>114</v>
      </c>
      <c r="J91">
        <v>2.39</v>
      </c>
      <c r="K91" t="s">
        <v>60</v>
      </c>
      <c r="L91" t="s">
        <v>115</v>
      </c>
      <c r="M91" t="s">
        <v>105</v>
      </c>
      <c r="N91" t="s">
        <v>18498</v>
      </c>
      <c r="O91" t="s">
        <v>106</v>
      </c>
      <c r="P91">
        <v>2011</v>
      </c>
      <c r="Q91">
        <v>18</v>
      </c>
      <c r="R91">
        <v>2</v>
      </c>
      <c r="S91">
        <v>1</v>
      </c>
      <c r="T91">
        <v>3</v>
      </c>
      <c r="U91" t="s">
        <v>64</v>
      </c>
      <c r="V91" t="s">
        <v>151</v>
      </c>
      <c r="W91" s="5">
        <v>0.33300000000000002</v>
      </c>
      <c r="X91" s="5">
        <v>0.49950000000000006</v>
      </c>
      <c r="Y91">
        <v>4</v>
      </c>
      <c r="Z91">
        <v>2</v>
      </c>
      <c r="AA91">
        <v>2.52</v>
      </c>
      <c r="AB91">
        <v>582.71699999999998</v>
      </c>
      <c r="AC91">
        <v>6</v>
      </c>
      <c r="AD91">
        <v>4</v>
      </c>
      <c r="AE91">
        <v>42</v>
      </c>
      <c r="AF91">
        <v>32</v>
      </c>
      <c r="AG91">
        <v>0.53100000000000003</v>
      </c>
      <c r="AH91">
        <v>120</v>
      </c>
      <c r="AI91">
        <v>4</v>
      </c>
      <c r="AJ91">
        <v>0</v>
      </c>
      <c r="AK91">
        <v>0</v>
      </c>
      <c r="AL91">
        <v>10.561999999999999</v>
      </c>
    </row>
    <row r="92" spans="1:38" s="7" customFormat="1">
      <c r="A92" t="s">
        <v>148</v>
      </c>
      <c r="B92">
        <v>1903</v>
      </c>
      <c r="C92" t="s">
        <v>149</v>
      </c>
      <c r="D92" t="s">
        <v>150</v>
      </c>
      <c r="E92">
        <v>58.9</v>
      </c>
      <c r="F92" t="s">
        <v>101</v>
      </c>
      <c r="G92" t="s">
        <v>48</v>
      </c>
      <c r="H92">
        <v>-4.2300000000000004</v>
      </c>
      <c r="I92" t="s">
        <v>49</v>
      </c>
      <c r="J92">
        <v>58.9</v>
      </c>
      <c r="K92" t="s">
        <v>60</v>
      </c>
      <c r="L92" t="s">
        <v>110</v>
      </c>
      <c r="M92" t="s">
        <v>105</v>
      </c>
      <c r="N92" t="s">
        <v>18498</v>
      </c>
      <c r="O92" t="s">
        <v>106</v>
      </c>
      <c r="P92">
        <v>2011</v>
      </c>
      <c r="Q92">
        <v>18</v>
      </c>
      <c r="R92">
        <v>2</v>
      </c>
      <c r="S92">
        <v>1</v>
      </c>
      <c r="T92">
        <v>3</v>
      </c>
      <c r="U92" t="s">
        <v>64</v>
      </c>
      <c r="V92" t="s">
        <v>151</v>
      </c>
      <c r="W92" s="5">
        <v>0.33300000000000002</v>
      </c>
      <c r="X92" s="5">
        <v>0.49950000000000006</v>
      </c>
      <c r="Y92">
        <v>4</v>
      </c>
      <c r="Z92">
        <v>2</v>
      </c>
      <c r="AA92">
        <v>2.52</v>
      </c>
      <c r="AB92">
        <v>582.71699999999998</v>
      </c>
      <c r="AC92">
        <v>6</v>
      </c>
      <c r="AD92">
        <v>4</v>
      </c>
      <c r="AE92">
        <v>42</v>
      </c>
      <c r="AF92">
        <v>32</v>
      </c>
      <c r="AG92">
        <v>0.53100000000000003</v>
      </c>
      <c r="AH92">
        <v>120</v>
      </c>
      <c r="AI92">
        <v>4</v>
      </c>
      <c r="AJ92">
        <v>0</v>
      </c>
      <c r="AK92">
        <v>0</v>
      </c>
      <c r="AL92">
        <v>10.561999999999999</v>
      </c>
    </row>
    <row r="93" spans="1:38" s="7" customFormat="1">
      <c r="A93" t="s">
        <v>148</v>
      </c>
      <c r="B93">
        <v>1903</v>
      </c>
      <c r="C93" t="s">
        <v>149</v>
      </c>
      <c r="D93" t="s">
        <v>150</v>
      </c>
      <c r="E93">
        <v>0.29099999999999998</v>
      </c>
      <c r="F93" t="s">
        <v>101</v>
      </c>
      <c r="G93" t="s">
        <v>40</v>
      </c>
      <c r="H93">
        <v>-6.5359999999999996</v>
      </c>
      <c r="I93" t="s">
        <v>41</v>
      </c>
      <c r="J93">
        <v>0.29099999999999998</v>
      </c>
      <c r="K93" t="s">
        <v>60</v>
      </c>
      <c r="L93" t="s">
        <v>109</v>
      </c>
      <c r="M93" t="s">
        <v>105</v>
      </c>
      <c r="N93" t="s">
        <v>18498</v>
      </c>
      <c r="O93" t="s">
        <v>106</v>
      </c>
      <c r="P93">
        <v>2011</v>
      </c>
      <c r="Q93">
        <v>18</v>
      </c>
      <c r="R93">
        <v>2</v>
      </c>
      <c r="S93">
        <v>1</v>
      </c>
      <c r="T93">
        <v>3</v>
      </c>
      <c r="U93" t="s">
        <v>64</v>
      </c>
      <c r="V93" t="s">
        <v>151</v>
      </c>
      <c r="W93" s="5">
        <v>0.33300000000000002</v>
      </c>
      <c r="X93" s="5">
        <v>0.49950000000000006</v>
      </c>
      <c r="Y93">
        <v>4</v>
      </c>
      <c r="Z93">
        <v>2</v>
      </c>
      <c r="AA93">
        <v>2.52</v>
      </c>
      <c r="AB93">
        <v>582.71699999999998</v>
      </c>
      <c r="AC93">
        <v>6</v>
      </c>
      <c r="AD93">
        <v>4</v>
      </c>
      <c r="AE93">
        <v>42</v>
      </c>
      <c r="AF93">
        <v>32</v>
      </c>
      <c r="AG93">
        <v>0.53100000000000003</v>
      </c>
      <c r="AH93">
        <v>120</v>
      </c>
      <c r="AI93">
        <v>4</v>
      </c>
      <c r="AJ93">
        <v>0</v>
      </c>
      <c r="AK93">
        <v>0</v>
      </c>
      <c r="AL93">
        <v>10.561999999999999</v>
      </c>
    </row>
    <row r="94" spans="1:38" s="7" customFormat="1">
      <c r="A94" t="s">
        <v>148</v>
      </c>
      <c r="B94">
        <v>1903</v>
      </c>
      <c r="C94" t="s">
        <v>149</v>
      </c>
      <c r="D94" t="s">
        <v>150</v>
      </c>
      <c r="E94">
        <v>203</v>
      </c>
      <c r="F94"/>
      <c r="G94" t="s">
        <v>51</v>
      </c>
      <c r="H94">
        <v>203</v>
      </c>
      <c r="I94" t="s">
        <v>51</v>
      </c>
      <c r="J94">
        <v>203</v>
      </c>
      <c r="K94" t="s">
        <v>60</v>
      </c>
      <c r="L94" t="s">
        <v>108</v>
      </c>
      <c r="M94" t="s">
        <v>105</v>
      </c>
      <c r="N94" t="s">
        <v>18498</v>
      </c>
      <c r="O94" t="s">
        <v>106</v>
      </c>
      <c r="P94">
        <v>2011</v>
      </c>
      <c r="Q94">
        <v>18</v>
      </c>
      <c r="R94">
        <v>2</v>
      </c>
      <c r="S94">
        <v>1</v>
      </c>
      <c r="T94">
        <v>3</v>
      </c>
      <c r="U94" t="s">
        <v>64</v>
      </c>
      <c r="V94" t="s">
        <v>151</v>
      </c>
      <c r="W94" s="5">
        <v>0.33300000000000002</v>
      </c>
      <c r="X94" s="5">
        <v>0.49950000000000006</v>
      </c>
      <c r="Y94">
        <v>4</v>
      </c>
      <c r="Z94">
        <v>2</v>
      </c>
      <c r="AA94">
        <v>2.52</v>
      </c>
      <c r="AB94">
        <v>582.71699999999998</v>
      </c>
      <c r="AC94">
        <v>6</v>
      </c>
      <c r="AD94">
        <v>4</v>
      </c>
      <c r="AE94">
        <v>42</v>
      </c>
      <c r="AF94">
        <v>32</v>
      </c>
      <c r="AG94">
        <v>0.53100000000000003</v>
      </c>
      <c r="AH94">
        <v>120</v>
      </c>
      <c r="AI94">
        <v>4</v>
      </c>
      <c r="AJ94">
        <v>0</v>
      </c>
      <c r="AK94">
        <v>0</v>
      </c>
      <c r="AL94">
        <v>10.561999999999999</v>
      </c>
    </row>
    <row r="95" spans="1:38" s="7" customFormat="1">
      <c r="A95" t="s">
        <v>152</v>
      </c>
      <c r="B95">
        <v>1918</v>
      </c>
      <c r="C95" t="s">
        <v>153</v>
      </c>
      <c r="D95" t="s">
        <v>154</v>
      </c>
      <c r="E95">
        <v>0.112</v>
      </c>
      <c r="F95" t="s">
        <v>101</v>
      </c>
      <c r="G95" t="s">
        <v>40</v>
      </c>
      <c r="H95">
        <v>-6.9509999999999996</v>
      </c>
      <c r="I95" t="s">
        <v>41</v>
      </c>
      <c r="J95">
        <v>0.112</v>
      </c>
      <c r="K95" t="s">
        <v>60</v>
      </c>
      <c r="L95" t="s">
        <v>109</v>
      </c>
      <c r="M95" t="s">
        <v>105</v>
      </c>
      <c r="N95" t="s">
        <v>18498</v>
      </c>
      <c r="O95" t="s">
        <v>106</v>
      </c>
      <c r="P95">
        <v>2011</v>
      </c>
      <c r="Q95">
        <v>18</v>
      </c>
      <c r="R95">
        <v>3</v>
      </c>
      <c r="S95">
        <v>0</v>
      </c>
      <c r="T95">
        <v>3</v>
      </c>
      <c r="U95" t="s">
        <v>123</v>
      </c>
      <c r="V95" t="s">
        <v>155</v>
      </c>
      <c r="W95" s="5">
        <v>0.49950000000000006</v>
      </c>
      <c r="X95" s="5">
        <v>0.49950000000000006</v>
      </c>
      <c r="Y95">
        <v>4</v>
      </c>
      <c r="Z95">
        <v>2</v>
      </c>
      <c r="AA95">
        <v>1.379</v>
      </c>
      <c r="AB95">
        <v>564.65800000000002</v>
      </c>
      <c r="AC95">
        <v>6</v>
      </c>
      <c r="AD95">
        <v>4</v>
      </c>
      <c r="AE95">
        <v>41</v>
      </c>
      <c r="AF95">
        <v>31</v>
      </c>
      <c r="AG95">
        <v>0.45200000000000001</v>
      </c>
      <c r="AH95">
        <v>120</v>
      </c>
      <c r="AI95">
        <v>4</v>
      </c>
      <c r="AJ95">
        <v>0</v>
      </c>
      <c r="AK95">
        <v>0</v>
      </c>
      <c r="AL95">
        <v>9.6300000000000008</v>
      </c>
    </row>
    <row r="96" spans="1:38" s="7" customFormat="1">
      <c r="A96" t="s">
        <v>152</v>
      </c>
      <c r="B96">
        <v>1918</v>
      </c>
      <c r="C96" t="s">
        <v>153</v>
      </c>
      <c r="D96" t="s">
        <v>154</v>
      </c>
      <c r="E96">
        <v>380</v>
      </c>
      <c r="F96"/>
      <c r="G96" t="s">
        <v>51</v>
      </c>
      <c r="H96">
        <v>380</v>
      </c>
      <c r="I96" t="s">
        <v>51</v>
      </c>
      <c r="J96">
        <v>380</v>
      </c>
      <c r="K96" t="s">
        <v>60</v>
      </c>
      <c r="L96" t="s">
        <v>108</v>
      </c>
      <c r="M96" t="s">
        <v>105</v>
      </c>
      <c r="N96" t="s">
        <v>18498</v>
      </c>
      <c r="O96" t="s">
        <v>106</v>
      </c>
      <c r="P96">
        <v>2011</v>
      </c>
      <c r="Q96">
        <v>18</v>
      </c>
      <c r="R96">
        <v>3</v>
      </c>
      <c r="S96">
        <v>0</v>
      </c>
      <c r="T96">
        <v>3</v>
      </c>
      <c r="U96" t="s">
        <v>123</v>
      </c>
      <c r="V96" t="s">
        <v>155</v>
      </c>
      <c r="W96" s="5">
        <v>0.49950000000000006</v>
      </c>
      <c r="X96" s="5">
        <v>0.49950000000000006</v>
      </c>
      <c r="Y96">
        <v>4</v>
      </c>
      <c r="Z96">
        <v>2</v>
      </c>
      <c r="AA96">
        <v>1.379</v>
      </c>
      <c r="AB96">
        <v>564.65800000000002</v>
      </c>
      <c r="AC96">
        <v>6</v>
      </c>
      <c r="AD96">
        <v>4</v>
      </c>
      <c r="AE96">
        <v>41</v>
      </c>
      <c r="AF96">
        <v>31</v>
      </c>
      <c r="AG96">
        <v>0.45200000000000001</v>
      </c>
      <c r="AH96">
        <v>120</v>
      </c>
      <c r="AI96">
        <v>4</v>
      </c>
      <c r="AJ96">
        <v>0</v>
      </c>
      <c r="AK96">
        <v>0</v>
      </c>
      <c r="AL96">
        <v>9.6300000000000008</v>
      </c>
    </row>
    <row r="97" spans="1:38" s="7" customFormat="1">
      <c r="A97" t="s">
        <v>152</v>
      </c>
      <c r="B97">
        <v>1918</v>
      </c>
      <c r="C97" t="s">
        <v>153</v>
      </c>
      <c r="D97" t="s">
        <v>154</v>
      </c>
      <c r="E97">
        <v>42.6</v>
      </c>
      <c r="F97" t="s">
        <v>101</v>
      </c>
      <c r="G97" t="s">
        <v>48</v>
      </c>
      <c r="H97">
        <v>-4.3710000000000004</v>
      </c>
      <c r="I97" t="s">
        <v>49</v>
      </c>
      <c r="J97">
        <v>42.6</v>
      </c>
      <c r="K97" t="s">
        <v>60</v>
      </c>
      <c r="L97" t="s">
        <v>110</v>
      </c>
      <c r="M97" t="s">
        <v>105</v>
      </c>
      <c r="N97" t="s">
        <v>18498</v>
      </c>
      <c r="O97" t="s">
        <v>106</v>
      </c>
      <c r="P97">
        <v>2011</v>
      </c>
      <c r="Q97">
        <v>18</v>
      </c>
      <c r="R97">
        <v>3</v>
      </c>
      <c r="S97">
        <v>0</v>
      </c>
      <c r="T97">
        <v>3</v>
      </c>
      <c r="U97" t="s">
        <v>123</v>
      </c>
      <c r="V97" t="s">
        <v>155</v>
      </c>
      <c r="W97" s="5">
        <v>0.49950000000000006</v>
      </c>
      <c r="X97" s="5">
        <v>0.49950000000000006</v>
      </c>
      <c r="Y97">
        <v>4</v>
      </c>
      <c r="Z97">
        <v>2</v>
      </c>
      <c r="AA97">
        <v>1.379</v>
      </c>
      <c r="AB97">
        <v>564.65800000000002</v>
      </c>
      <c r="AC97">
        <v>6</v>
      </c>
      <c r="AD97">
        <v>4</v>
      </c>
      <c r="AE97">
        <v>41</v>
      </c>
      <c r="AF97">
        <v>31</v>
      </c>
      <c r="AG97">
        <v>0.45200000000000001</v>
      </c>
      <c r="AH97">
        <v>120</v>
      </c>
      <c r="AI97">
        <v>4</v>
      </c>
      <c r="AJ97">
        <v>0</v>
      </c>
      <c r="AK97">
        <v>0</v>
      </c>
      <c r="AL97">
        <v>9.6300000000000008</v>
      </c>
    </row>
    <row r="98" spans="1:38" s="7" customFormat="1">
      <c r="A98" t="s">
        <v>152</v>
      </c>
      <c r="B98">
        <v>1918</v>
      </c>
      <c r="C98" t="s">
        <v>153</v>
      </c>
      <c r="D98" t="s">
        <v>154</v>
      </c>
      <c r="E98">
        <v>18.399999999999999</v>
      </c>
      <c r="F98" t="s">
        <v>101</v>
      </c>
      <c r="G98" t="s">
        <v>102</v>
      </c>
      <c r="H98">
        <v>-4.7350000000000003</v>
      </c>
      <c r="I98" t="s">
        <v>103</v>
      </c>
      <c r="J98">
        <v>18.399999999999999</v>
      </c>
      <c r="K98" t="s">
        <v>60</v>
      </c>
      <c r="L98" t="s">
        <v>104</v>
      </c>
      <c r="M98" t="s">
        <v>105</v>
      </c>
      <c r="N98" t="s">
        <v>18498</v>
      </c>
      <c r="O98" t="s">
        <v>106</v>
      </c>
      <c r="P98">
        <v>2011</v>
      </c>
      <c r="Q98">
        <v>18</v>
      </c>
      <c r="R98">
        <v>3</v>
      </c>
      <c r="S98">
        <v>0</v>
      </c>
      <c r="T98">
        <v>3</v>
      </c>
      <c r="U98" t="s">
        <v>123</v>
      </c>
      <c r="V98" t="s">
        <v>155</v>
      </c>
      <c r="W98" s="5">
        <v>0.49950000000000006</v>
      </c>
      <c r="X98" s="5">
        <v>0.49950000000000006</v>
      </c>
      <c r="Y98">
        <v>4</v>
      </c>
      <c r="Z98">
        <v>2</v>
      </c>
      <c r="AA98">
        <v>1.379</v>
      </c>
      <c r="AB98">
        <v>564.65800000000002</v>
      </c>
      <c r="AC98">
        <v>6</v>
      </c>
      <c r="AD98">
        <v>4</v>
      </c>
      <c r="AE98">
        <v>41</v>
      </c>
      <c r="AF98">
        <v>31</v>
      </c>
      <c r="AG98">
        <v>0.45200000000000001</v>
      </c>
      <c r="AH98">
        <v>120</v>
      </c>
      <c r="AI98">
        <v>4</v>
      </c>
      <c r="AJ98">
        <v>0</v>
      </c>
      <c r="AK98">
        <v>0</v>
      </c>
      <c r="AL98">
        <v>9.6300000000000008</v>
      </c>
    </row>
    <row r="99" spans="1:38" s="7" customFormat="1">
      <c r="A99" t="s">
        <v>152</v>
      </c>
      <c r="B99">
        <v>1918</v>
      </c>
      <c r="C99" t="s">
        <v>153</v>
      </c>
      <c r="D99" t="s">
        <v>154</v>
      </c>
      <c r="E99">
        <v>2.21</v>
      </c>
      <c r="F99"/>
      <c r="G99" t="s">
        <v>114</v>
      </c>
      <c r="H99">
        <v>2.21</v>
      </c>
      <c r="I99" t="s">
        <v>114</v>
      </c>
      <c r="J99">
        <v>2.21</v>
      </c>
      <c r="K99" t="s">
        <v>60</v>
      </c>
      <c r="L99" t="s">
        <v>115</v>
      </c>
      <c r="M99" t="s">
        <v>105</v>
      </c>
      <c r="N99" t="s">
        <v>18498</v>
      </c>
      <c r="O99" t="s">
        <v>106</v>
      </c>
      <c r="P99">
        <v>2011</v>
      </c>
      <c r="Q99">
        <v>18</v>
      </c>
      <c r="R99">
        <v>3</v>
      </c>
      <c r="S99">
        <v>0</v>
      </c>
      <c r="T99">
        <v>3</v>
      </c>
      <c r="U99" t="s">
        <v>123</v>
      </c>
      <c r="V99" t="s">
        <v>155</v>
      </c>
      <c r="W99" s="5">
        <v>0.49950000000000006</v>
      </c>
      <c r="X99" s="5">
        <v>0.49950000000000006</v>
      </c>
      <c r="Y99">
        <v>4</v>
      </c>
      <c r="Z99">
        <v>2</v>
      </c>
      <c r="AA99">
        <v>1.379</v>
      </c>
      <c r="AB99">
        <v>564.65800000000002</v>
      </c>
      <c r="AC99">
        <v>6</v>
      </c>
      <c r="AD99">
        <v>4</v>
      </c>
      <c r="AE99">
        <v>41</v>
      </c>
      <c r="AF99">
        <v>31</v>
      </c>
      <c r="AG99">
        <v>0.45200000000000001</v>
      </c>
      <c r="AH99">
        <v>120</v>
      </c>
      <c r="AI99">
        <v>4</v>
      </c>
      <c r="AJ99">
        <v>0</v>
      </c>
      <c r="AK99">
        <v>0</v>
      </c>
      <c r="AL99">
        <v>9.6300000000000008</v>
      </c>
    </row>
    <row r="100" spans="1:38" s="7" customFormat="1">
      <c r="A100" t="s">
        <v>152</v>
      </c>
      <c r="B100">
        <v>1918</v>
      </c>
      <c r="C100" t="s">
        <v>153</v>
      </c>
      <c r="D100" t="s">
        <v>154</v>
      </c>
      <c r="E100">
        <v>8.32</v>
      </c>
      <c r="F100" t="s">
        <v>101</v>
      </c>
      <c r="G100" t="s">
        <v>111</v>
      </c>
      <c r="H100">
        <v>-5.08</v>
      </c>
      <c r="I100" t="s">
        <v>112</v>
      </c>
      <c r="J100">
        <v>8.32</v>
      </c>
      <c r="K100" t="s">
        <v>60</v>
      </c>
      <c r="L100" t="s">
        <v>113</v>
      </c>
      <c r="M100" t="s">
        <v>105</v>
      </c>
      <c r="N100" t="s">
        <v>18498</v>
      </c>
      <c r="O100" t="s">
        <v>106</v>
      </c>
      <c r="P100">
        <v>2011</v>
      </c>
      <c r="Q100">
        <v>18</v>
      </c>
      <c r="R100">
        <v>3</v>
      </c>
      <c r="S100">
        <v>0</v>
      </c>
      <c r="T100">
        <v>3</v>
      </c>
      <c r="U100" t="s">
        <v>123</v>
      </c>
      <c r="V100" t="s">
        <v>155</v>
      </c>
      <c r="W100" s="5">
        <v>0.49950000000000006</v>
      </c>
      <c r="X100" s="5">
        <v>0.49950000000000006</v>
      </c>
      <c r="Y100">
        <v>4</v>
      </c>
      <c r="Z100">
        <v>2</v>
      </c>
      <c r="AA100">
        <v>1.379</v>
      </c>
      <c r="AB100">
        <v>564.65800000000002</v>
      </c>
      <c r="AC100">
        <v>6</v>
      </c>
      <c r="AD100">
        <v>4</v>
      </c>
      <c r="AE100">
        <v>41</v>
      </c>
      <c r="AF100">
        <v>31</v>
      </c>
      <c r="AG100">
        <v>0.45200000000000001</v>
      </c>
      <c r="AH100">
        <v>120</v>
      </c>
      <c r="AI100">
        <v>4</v>
      </c>
      <c r="AJ100">
        <v>0</v>
      </c>
      <c r="AK100">
        <v>0</v>
      </c>
      <c r="AL100">
        <v>9.6300000000000008</v>
      </c>
    </row>
    <row r="101" spans="1:38" s="7" customFormat="1">
      <c r="A101" t="s">
        <v>156</v>
      </c>
      <c r="B101">
        <v>1929</v>
      </c>
      <c r="C101" t="s">
        <v>157</v>
      </c>
      <c r="D101" t="s">
        <v>158</v>
      </c>
      <c r="E101">
        <v>3.33</v>
      </c>
      <c r="F101" t="s">
        <v>101</v>
      </c>
      <c r="G101" t="s">
        <v>111</v>
      </c>
      <c r="H101">
        <v>-5.4779999999999998</v>
      </c>
      <c r="I101" t="s">
        <v>112</v>
      </c>
      <c r="J101">
        <v>3.33</v>
      </c>
      <c r="K101" t="s">
        <v>60</v>
      </c>
      <c r="L101" t="s">
        <v>113</v>
      </c>
      <c r="M101" t="s">
        <v>105</v>
      </c>
      <c r="N101" t="s">
        <v>18498</v>
      </c>
      <c r="O101" t="s">
        <v>106</v>
      </c>
      <c r="P101">
        <v>2011</v>
      </c>
      <c r="Q101">
        <v>18</v>
      </c>
      <c r="R101">
        <v>2</v>
      </c>
      <c r="S101">
        <v>1</v>
      </c>
      <c r="T101">
        <v>3</v>
      </c>
      <c r="U101" t="s">
        <v>123</v>
      </c>
      <c r="V101" t="s">
        <v>159</v>
      </c>
      <c r="W101" s="5">
        <v>0.33300000000000002</v>
      </c>
      <c r="X101" s="5">
        <v>0.49950000000000006</v>
      </c>
      <c r="Y101">
        <v>3</v>
      </c>
      <c r="Z101">
        <v>2</v>
      </c>
      <c r="AA101">
        <v>1.2350000000000001</v>
      </c>
      <c r="AB101">
        <v>552.64700000000005</v>
      </c>
      <c r="AC101">
        <v>6</v>
      </c>
      <c r="AD101">
        <v>4</v>
      </c>
      <c r="AE101">
        <v>40</v>
      </c>
      <c r="AF101">
        <v>30</v>
      </c>
      <c r="AG101">
        <v>0.433</v>
      </c>
      <c r="AH101">
        <v>120</v>
      </c>
      <c r="AI101">
        <v>4</v>
      </c>
      <c r="AJ101">
        <v>0</v>
      </c>
      <c r="AK101">
        <v>0</v>
      </c>
      <c r="AL101">
        <v>11.051</v>
      </c>
    </row>
    <row r="102" spans="1:38" s="7" customFormat="1">
      <c r="A102" t="s">
        <v>156</v>
      </c>
      <c r="B102">
        <v>1929</v>
      </c>
      <c r="C102" t="s">
        <v>157</v>
      </c>
      <c r="D102" t="s">
        <v>158</v>
      </c>
      <c r="E102">
        <v>18.399999999999999</v>
      </c>
      <c r="F102" t="s">
        <v>101</v>
      </c>
      <c r="G102" t="s">
        <v>102</v>
      </c>
      <c r="H102">
        <v>-4.7350000000000003</v>
      </c>
      <c r="I102" t="s">
        <v>103</v>
      </c>
      <c r="J102">
        <v>18.399999999999999</v>
      </c>
      <c r="K102" t="s">
        <v>60</v>
      </c>
      <c r="L102" t="s">
        <v>104</v>
      </c>
      <c r="M102" t="s">
        <v>105</v>
      </c>
      <c r="N102" t="s">
        <v>18498</v>
      </c>
      <c r="O102" t="s">
        <v>106</v>
      </c>
      <c r="P102">
        <v>2011</v>
      </c>
      <c r="Q102">
        <v>18</v>
      </c>
      <c r="R102">
        <v>2</v>
      </c>
      <c r="S102">
        <v>1</v>
      </c>
      <c r="T102">
        <v>3</v>
      </c>
      <c r="U102" t="s">
        <v>123</v>
      </c>
      <c r="V102" t="s">
        <v>159</v>
      </c>
      <c r="W102" s="5">
        <v>0.33300000000000002</v>
      </c>
      <c r="X102" s="5">
        <v>0.49950000000000006</v>
      </c>
      <c r="Y102">
        <v>3</v>
      </c>
      <c r="Z102">
        <v>2</v>
      </c>
      <c r="AA102">
        <v>1.2350000000000001</v>
      </c>
      <c r="AB102">
        <v>552.64700000000005</v>
      </c>
      <c r="AC102">
        <v>6</v>
      </c>
      <c r="AD102">
        <v>4</v>
      </c>
      <c r="AE102">
        <v>40</v>
      </c>
      <c r="AF102">
        <v>30</v>
      </c>
      <c r="AG102">
        <v>0.433</v>
      </c>
      <c r="AH102">
        <v>120</v>
      </c>
      <c r="AI102">
        <v>4</v>
      </c>
      <c r="AJ102">
        <v>0</v>
      </c>
      <c r="AK102">
        <v>0</v>
      </c>
      <c r="AL102">
        <v>11.051</v>
      </c>
    </row>
    <row r="103" spans="1:38" s="7" customFormat="1">
      <c r="A103" t="s">
        <v>156</v>
      </c>
      <c r="B103">
        <v>1929</v>
      </c>
      <c r="C103" t="s">
        <v>157</v>
      </c>
      <c r="D103" t="s">
        <v>158</v>
      </c>
      <c r="E103">
        <v>216</v>
      </c>
      <c r="F103"/>
      <c r="G103" t="s">
        <v>51</v>
      </c>
      <c r="H103">
        <v>216</v>
      </c>
      <c r="I103" t="s">
        <v>51</v>
      </c>
      <c r="J103">
        <v>216</v>
      </c>
      <c r="K103" t="s">
        <v>60</v>
      </c>
      <c r="L103" t="s">
        <v>108</v>
      </c>
      <c r="M103" t="s">
        <v>105</v>
      </c>
      <c r="N103" t="s">
        <v>18498</v>
      </c>
      <c r="O103" t="s">
        <v>106</v>
      </c>
      <c r="P103">
        <v>2011</v>
      </c>
      <c r="Q103">
        <v>18</v>
      </c>
      <c r="R103">
        <v>2</v>
      </c>
      <c r="S103">
        <v>1</v>
      </c>
      <c r="T103">
        <v>3</v>
      </c>
      <c r="U103" t="s">
        <v>123</v>
      </c>
      <c r="V103" t="s">
        <v>159</v>
      </c>
      <c r="W103" s="5">
        <v>0.33300000000000002</v>
      </c>
      <c r="X103" s="5">
        <v>0.49950000000000006</v>
      </c>
      <c r="Y103">
        <v>3</v>
      </c>
      <c r="Z103">
        <v>2</v>
      </c>
      <c r="AA103">
        <v>1.2350000000000001</v>
      </c>
      <c r="AB103">
        <v>552.64700000000005</v>
      </c>
      <c r="AC103">
        <v>6</v>
      </c>
      <c r="AD103">
        <v>4</v>
      </c>
      <c r="AE103">
        <v>40</v>
      </c>
      <c r="AF103">
        <v>30</v>
      </c>
      <c r="AG103">
        <v>0.433</v>
      </c>
      <c r="AH103">
        <v>120</v>
      </c>
      <c r="AI103">
        <v>4</v>
      </c>
      <c r="AJ103">
        <v>0</v>
      </c>
      <c r="AK103">
        <v>0</v>
      </c>
      <c r="AL103">
        <v>11.051</v>
      </c>
    </row>
    <row r="104" spans="1:38" s="7" customFormat="1">
      <c r="A104" t="s">
        <v>156</v>
      </c>
      <c r="B104">
        <v>1929</v>
      </c>
      <c r="C104" t="s">
        <v>157</v>
      </c>
      <c r="D104" t="s">
        <v>158</v>
      </c>
      <c r="E104">
        <v>36.9</v>
      </c>
      <c r="F104" t="s">
        <v>101</v>
      </c>
      <c r="G104" t="s">
        <v>48</v>
      </c>
      <c r="H104">
        <v>-4.4329999999999998</v>
      </c>
      <c r="I104" t="s">
        <v>49</v>
      </c>
      <c r="J104">
        <v>36.9</v>
      </c>
      <c r="K104" t="s">
        <v>60</v>
      </c>
      <c r="L104" t="s">
        <v>110</v>
      </c>
      <c r="M104" t="s">
        <v>105</v>
      </c>
      <c r="N104" t="s">
        <v>18498</v>
      </c>
      <c r="O104" t="s">
        <v>106</v>
      </c>
      <c r="P104">
        <v>2011</v>
      </c>
      <c r="Q104">
        <v>18</v>
      </c>
      <c r="R104">
        <v>2</v>
      </c>
      <c r="S104">
        <v>1</v>
      </c>
      <c r="T104">
        <v>3</v>
      </c>
      <c r="U104" t="s">
        <v>123</v>
      </c>
      <c r="V104" t="s">
        <v>159</v>
      </c>
      <c r="W104" s="5">
        <v>0.33300000000000002</v>
      </c>
      <c r="X104" s="5">
        <v>0.49950000000000006</v>
      </c>
      <c r="Y104">
        <v>3</v>
      </c>
      <c r="Z104">
        <v>2</v>
      </c>
      <c r="AA104">
        <v>1.2350000000000001</v>
      </c>
      <c r="AB104">
        <v>552.64700000000005</v>
      </c>
      <c r="AC104">
        <v>6</v>
      </c>
      <c r="AD104">
        <v>4</v>
      </c>
      <c r="AE104">
        <v>40</v>
      </c>
      <c r="AF104">
        <v>30</v>
      </c>
      <c r="AG104">
        <v>0.433</v>
      </c>
      <c r="AH104">
        <v>120</v>
      </c>
      <c r="AI104">
        <v>4</v>
      </c>
      <c r="AJ104">
        <v>0</v>
      </c>
      <c r="AK104">
        <v>0</v>
      </c>
      <c r="AL104">
        <v>11.051</v>
      </c>
    </row>
    <row r="105" spans="1:38" s="7" customFormat="1">
      <c r="A105" t="s">
        <v>156</v>
      </c>
      <c r="B105">
        <v>1929</v>
      </c>
      <c r="C105" t="s">
        <v>157</v>
      </c>
      <c r="D105" t="s">
        <v>158</v>
      </c>
      <c r="E105">
        <v>0.17100000000000001</v>
      </c>
      <c r="F105" t="s">
        <v>101</v>
      </c>
      <c r="G105" t="s">
        <v>40</v>
      </c>
      <c r="H105">
        <v>-6.7670000000000003</v>
      </c>
      <c r="I105" t="s">
        <v>41</v>
      </c>
      <c r="J105">
        <v>0.17100000000000001</v>
      </c>
      <c r="K105" t="s">
        <v>60</v>
      </c>
      <c r="L105" t="s">
        <v>109</v>
      </c>
      <c r="M105" t="s">
        <v>105</v>
      </c>
      <c r="N105" t="s">
        <v>18498</v>
      </c>
      <c r="O105" t="s">
        <v>106</v>
      </c>
      <c r="P105">
        <v>2011</v>
      </c>
      <c r="Q105">
        <v>18</v>
      </c>
      <c r="R105">
        <v>2</v>
      </c>
      <c r="S105">
        <v>1</v>
      </c>
      <c r="T105">
        <v>3</v>
      </c>
      <c r="U105" t="s">
        <v>123</v>
      </c>
      <c r="V105" t="s">
        <v>159</v>
      </c>
      <c r="W105" s="5">
        <v>0.33300000000000002</v>
      </c>
      <c r="X105" s="5">
        <v>0.49950000000000006</v>
      </c>
      <c r="Y105">
        <v>3</v>
      </c>
      <c r="Z105">
        <v>2</v>
      </c>
      <c r="AA105">
        <v>1.2350000000000001</v>
      </c>
      <c r="AB105">
        <v>552.64700000000005</v>
      </c>
      <c r="AC105">
        <v>6</v>
      </c>
      <c r="AD105">
        <v>4</v>
      </c>
      <c r="AE105">
        <v>40</v>
      </c>
      <c r="AF105">
        <v>30</v>
      </c>
      <c r="AG105">
        <v>0.433</v>
      </c>
      <c r="AH105">
        <v>120</v>
      </c>
      <c r="AI105">
        <v>4</v>
      </c>
      <c r="AJ105">
        <v>0</v>
      </c>
      <c r="AK105">
        <v>0</v>
      </c>
      <c r="AL105">
        <v>11.051</v>
      </c>
    </row>
    <row r="106" spans="1:38" s="7" customFormat="1">
      <c r="A106" t="s">
        <v>156</v>
      </c>
      <c r="B106">
        <v>1929</v>
      </c>
      <c r="C106" t="s">
        <v>157</v>
      </c>
      <c r="D106" t="s">
        <v>158</v>
      </c>
      <c r="E106">
        <v>5.54</v>
      </c>
      <c r="F106"/>
      <c r="G106" t="s">
        <v>114</v>
      </c>
      <c r="H106">
        <v>5.54</v>
      </c>
      <c r="I106" t="s">
        <v>114</v>
      </c>
      <c r="J106">
        <v>5.54</v>
      </c>
      <c r="K106" t="s">
        <v>60</v>
      </c>
      <c r="L106" t="s">
        <v>115</v>
      </c>
      <c r="M106" t="s">
        <v>105</v>
      </c>
      <c r="N106" t="s">
        <v>18498</v>
      </c>
      <c r="O106" t="s">
        <v>106</v>
      </c>
      <c r="P106">
        <v>2011</v>
      </c>
      <c r="Q106">
        <v>18</v>
      </c>
      <c r="R106">
        <v>2</v>
      </c>
      <c r="S106">
        <v>1</v>
      </c>
      <c r="T106">
        <v>3</v>
      </c>
      <c r="U106" t="s">
        <v>123</v>
      </c>
      <c r="V106" t="s">
        <v>159</v>
      </c>
      <c r="W106" s="5">
        <v>0.33300000000000002</v>
      </c>
      <c r="X106" s="5">
        <v>0.49950000000000006</v>
      </c>
      <c r="Y106">
        <v>3</v>
      </c>
      <c r="Z106">
        <v>2</v>
      </c>
      <c r="AA106">
        <v>1.2350000000000001</v>
      </c>
      <c r="AB106">
        <v>552.64700000000005</v>
      </c>
      <c r="AC106">
        <v>6</v>
      </c>
      <c r="AD106">
        <v>4</v>
      </c>
      <c r="AE106">
        <v>40</v>
      </c>
      <c r="AF106">
        <v>30</v>
      </c>
      <c r="AG106">
        <v>0.433</v>
      </c>
      <c r="AH106">
        <v>120</v>
      </c>
      <c r="AI106">
        <v>4</v>
      </c>
      <c r="AJ106">
        <v>0</v>
      </c>
      <c r="AK106">
        <v>0</v>
      </c>
      <c r="AL106">
        <v>11.051</v>
      </c>
    </row>
    <row r="107" spans="1:38" s="7" customFormat="1">
      <c r="A107" t="s">
        <v>160</v>
      </c>
      <c r="B107">
        <v>801</v>
      </c>
      <c r="C107" t="s">
        <v>161</v>
      </c>
      <c r="D107" t="s">
        <v>162</v>
      </c>
      <c r="E107">
        <v>0.67200000000000004</v>
      </c>
      <c r="F107"/>
      <c r="G107" t="s">
        <v>51</v>
      </c>
      <c r="H107">
        <v>0.67200000000000004</v>
      </c>
      <c r="I107" t="s">
        <v>51</v>
      </c>
      <c r="J107">
        <v>0.67200000000000004</v>
      </c>
      <c r="K107" t="s">
        <v>60</v>
      </c>
      <c r="L107" t="s">
        <v>163</v>
      </c>
      <c r="M107" t="s">
        <v>164</v>
      </c>
      <c r="N107" t="s">
        <v>18498</v>
      </c>
      <c r="O107" t="s">
        <v>165</v>
      </c>
      <c r="P107">
        <v>2008</v>
      </c>
      <c r="Q107">
        <v>18</v>
      </c>
      <c r="R107">
        <v>2</v>
      </c>
      <c r="S107">
        <v>1</v>
      </c>
      <c r="T107">
        <v>3</v>
      </c>
      <c r="U107" t="s">
        <v>64</v>
      </c>
      <c r="V107" t="s">
        <v>166</v>
      </c>
      <c r="W107" s="5">
        <v>0.33300000000000002</v>
      </c>
      <c r="X107" s="5">
        <v>0.49950000000000006</v>
      </c>
      <c r="Y107">
        <v>4</v>
      </c>
      <c r="Z107">
        <v>1</v>
      </c>
      <c r="AA107">
        <v>3.359</v>
      </c>
      <c r="AB107">
        <v>540.74900000000002</v>
      </c>
      <c r="AC107">
        <v>5</v>
      </c>
      <c r="AD107">
        <v>3</v>
      </c>
      <c r="AE107">
        <v>39</v>
      </c>
      <c r="AF107">
        <v>31</v>
      </c>
      <c r="AG107">
        <v>0.71</v>
      </c>
      <c r="AH107">
        <v>99.77</v>
      </c>
      <c r="AI107">
        <v>3</v>
      </c>
      <c r="AJ107">
        <v>0</v>
      </c>
      <c r="AK107">
        <v>0</v>
      </c>
      <c r="AL107">
        <v>10.275</v>
      </c>
    </row>
    <row r="108" spans="1:38">
      <c r="A108" t="s">
        <v>160</v>
      </c>
      <c r="B108">
        <v>801</v>
      </c>
      <c r="C108" t="s">
        <v>161</v>
      </c>
      <c r="D108" t="s">
        <v>162</v>
      </c>
      <c r="E108">
        <v>163</v>
      </c>
      <c r="F108" t="s">
        <v>39</v>
      </c>
      <c r="G108" t="s">
        <v>40</v>
      </c>
      <c r="H108">
        <v>-3.7879999999999998</v>
      </c>
      <c r="I108" t="s">
        <v>41</v>
      </c>
      <c r="J108">
        <v>163</v>
      </c>
      <c r="K108" t="s">
        <v>60</v>
      </c>
      <c r="L108" t="s">
        <v>167</v>
      </c>
      <c r="M108" t="s">
        <v>164</v>
      </c>
      <c r="N108" t="s">
        <v>18498</v>
      </c>
      <c r="O108" t="s">
        <v>165</v>
      </c>
      <c r="P108">
        <v>2008</v>
      </c>
      <c r="Q108">
        <v>18</v>
      </c>
      <c r="R108">
        <v>2</v>
      </c>
      <c r="S108">
        <v>1</v>
      </c>
      <c r="T108">
        <v>3</v>
      </c>
      <c r="U108" t="s">
        <v>64</v>
      </c>
      <c r="V108" t="s">
        <v>166</v>
      </c>
      <c r="W108" s="5">
        <v>0.33300000000000002</v>
      </c>
      <c r="X108" s="5">
        <v>0.49950000000000006</v>
      </c>
      <c r="Y108">
        <v>4</v>
      </c>
      <c r="Z108">
        <v>1</v>
      </c>
      <c r="AA108">
        <v>3.359</v>
      </c>
      <c r="AB108">
        <v>540.74900000000002</v>
      </c>
      <c r="AC108">
        <v>5</v>
      </c>
      <c r="AD108">
        <v>3</v>
      </c>
      <c r="AE108">
        <v>39</v>
      </c>
      <c r="AF108">
        <v>31</v>
      </c>
      <c r="AG108">
        <v>0.71</v>
      </c>
      <c r="AH108">
        <v>99.77</v>
      </c>
      <c r="AI108">
        <v>3</v>
      </c>
      <c r="AJ108">
        <v>0</v>
      </c>
      <c r="AK108">
        <v>0</v>
      </c>
      <c r="AL108">
        <v>10.275</v>
      </c>
    </row>
    <row r="109" spans="1:38">
      <c r="A109" t="s">
        <v>160</v>
      </c>
      <c r="B109">
        <v>801</v>
      </c>
      <c r="C109" t="s">
        <v>161</v>
      </c>
      <c r="D109" t="s">
        <v>162</v>
      </c>
      <c r="E109">
        <v>110</v>
      </c>
      <c r="F109" t="s">
        <v>39</v>
      </c>
      <c r="G109" t="s">
        <v>48</v>
      </c>
      <c r="H109">
        <v>-3.9590000000000001</v>
      </c>
      <c r="I109" t="s">
        <v>49</v>
      </c>
      <c r="J109">
        <v>110</v>
      </c>
      <c r="K109" t="s">
        <v>60</v>
      </c>
      <c r="L109" t="s">
        <v>168</v>
      </c>
      <c r="M109" t="s">
        <v>164</v>
      </c>
      <c r="N109" t="s">
        <v>18498</v>
      </c>
      <c r="O109" t="s">
        <v>165</v>
      </c>
      <c r="P109">
        <v>2008</v>
      </c>
      <c r="Q109">
        <v>18</v>
      </c>
      <c r="R109">
        <v>2</v>
      </c>
      <c r="S109">
        <v>1</v>
      </c>
      <c r="T109">
        <v>3</v>
      </c>
      <c r="U109" t="s">
        <v>64</v>
      </c>
      <c r="V109" t="s">
        <v>166</v>
      </c>
      <c r="W109" s="5">
        <v>0.33300000000000002</v>
      </c>
      <c r="X109" s="5">
        <v>0.49950000000000006</v>
      </c>
      <c r="Y109">
        <v>4</v>
      </c>
      <c r="Z109">
        <v>1</v>
      </c>
      <c r="AA109">
        <v>3.359</v>
      </c>
      <c r="AB109">
        <v>540.74900000000002</v>
      </c>
      <c r="AC109">
        <v>5</v>
      </c>
      <c r="AD109">
        <v>3</v>
      </c>
      <c r="AE109">
        <v>39</v>
      </c>
      <c r="AF109">
        <v>31</v>
      </c>
      <c r="AG109">
        <v>0.71</v>
      </c>
      <c r="AH109">
        <v>99.77</v>
      </c>
      <c r="AI109">
        <v>3</v>
      </c>
      <c r="AJ109">
        <v>0</v>
      </c>
      <c r="AK109">
        <v>0</v>
      </c>
      <c r="AL109">
        <v>10.275</v>
      </c>
    </row>
    <row r="110" spans="1:38">
      <c r="A110" t="s">
        <v>169</v>
      </c>
      <c r="B110">
        <v>803</v>
      </c>
      <c r="C110" t="s">
        <v>170</v>
      </c>
      <c r="D110" t="s">
        <v>171</v>
      </c>
      <c r="E110">
        <v>5.59</v>
      </c>
      <c r="G110" t="s">
        <v>51</v>
      </c>
      <c r="H110">
        <v>5.59</v>
      </c>
      <c r="I110" t="s">
        <v>51</v>
      </c>
      <c r="J110">
        <v>5.59</v>
      </c>
      <c r="K110" t="s">
        <v>60</v>
      </c>
      <c r="L110" t="s">
        <v>163</v>
      </c>
      <c r="M110" t="s">
        <v>164</v>
      </c>
      <c r="N110" t="s">
        <v>18498</v>
      </c>
      <c r="O110" t="s">
        <v>165</v>
      </c>
      <c r="P110">
        <v>2008</v>
      </c>
      <c r="Q110">
        <v>18</v>
      </c>
      <c r="R110">
        <v>3</v>
      </c>
      <c r="S110">
        <v>0</v>
      </c>
      <c r="T110">
        <v>3</v>
      </c>
      <c r="U110" t="s">
        <v>64</v>
      </c>
      <c r="V110" t="s">
        <v>172</v>
      </c>
      <c r="W110" s="5">
        <v>0.49950000000000006</v>
      </c>
      <c r="X110" s="5">
        <v>0.49950000000000006</v>
      </c>
      <c r="Y110">
        <v>5</v>
      </c>
      <c r="Z110">
        <v>2</v>
      </c>
      <c r="AA110">
        <v>2.0910000000000002</v>
      </c>
      <c r="AB110">
        <v>548.68399999999997</v>
      </c>
      <c r="AC110">
        <v>6</v>
      </c>
      <c r="AD110">
        <v>4</v>
      </c>
      <c r="AE110">
        <v>40</v>
      </c>
      <c r="AF110">
        <v>31</v>
      </c>
      <c r="AG110">
        <v>0.51600000000000001</v>
      </c>
      <c r="AH110">
        <v>120</v>
      </c>
      <c r="AI110">
        <v>3</v>
      </c>
      <c r="AJ110">
        <v>0</v>
      </c>
      <c r="AK110">
        <v>0</v>
      </c>
      <c r="AL110">
        <v>8.5890000000000004</v>
      </c>
    </row>
    <row r="111" spans="1:38">
      <c r="A111" t="s">
        <v>169</v>
      </c>
      <c r="B111">
        <v>803</v>
      </c>
      <c r="C111" t="s">
        <v>170</v>
      </c>
      <c r="D111" t="s">
        <v>171</v>
      </c>
      <c r="E111">
        <v>67.3</v>
      </c>
      <c r="F111" t="s">
        <v>39</v>
      </c>
      <c r="G111" t="s">
        <v>48</v>
      </c>
      <c r="H111">
        <v>-4.1719999999999997</v>
      </c>
      <c r="I111" t="s">
        <v>49</v>
      </c>
      <c r="J111">
        <v>67.3</v>
      </c>
      <c r="K111" t="s">
        <v>60</v>
      </c>
      <c r="L111" t="s">
        <v>168</v>
      </c>
      <c r="M111" t="s">
        <v>164</v>
      </c>
      <c r="N111" t="s">
        <v>18498</v>
      </c>
      <c r="O111" t="s">
        <v>165</v>
      </c>
      <c r="P111">
        <v>2008</v>
      </c>
      <c r="Q111">
        <v>18</v>
      </c>
      <c r="R111">
        <v>3</v>
      </c>
      <c r="S111">
        <v>0</v>
      </c>
      <c r="T111">
        <v>3</v>
      </c>
      <c r="U111" t="s">
        <v>64</v>
      </c>
      <c r="V111" t="s">
        <v>172</v>
      </c>
      <c r="W111" s="5">
        <v>0.49950000000000006</v>
      </c>
      <c r="X111" s="5">
        <v>0.49950000000000006</v>
      </c>
      <c r="Y111">
        <v>5</v>
      </c>
      <c r="Z111">
        <v>2</v>
      </c>
      <c r="AA111">
        <v>2.0910000000000002</v>
      </c>
      <c r="AB111">
        <v>548.68399999999997</v>
      </c>
      <c r="AC111">
        <v>6</v>
      </c>
      <c r="AD111">
        <v>4</v>
      </c>
      <c r="AE111">
        <v>40</v>
      </c>
      <c r="AF111">
        <v>31</v>
      </c>
      <c r="AG111">
        <v>0.51600000000000001</v>
      </c>
      <c r="AH111">
        <v>120</v>
      </c>
      <c r="AI111">
        <v>3</v>
      </c>
      <c r="AJ111">
        <v>0</v>
      </c>
      <c r="AK111">
        <v>0</v>
      </c>
      <c r="AL111">
        <v>8.5890000000000004</v>
      </c>
    </row>
    <row r="112" spans="1:38">
      <c r="A112" t="s">
        <v>169</v>
      </c>
      <c r="B112">
        <v>803</v>
      </c>
      <c r="C112" t="s">
        <v>170</v>
      </c>
      <c r="D112" t="s">
        <v>171</v>
      </c>
      <c r="E112">
        <v>12.1</v>
      </c>
      <c r="F112" t="s">
        <v>39</v>
      </c>
      <c r="G112" t="s">
        <v>40</v>
      </c>
      <c r="H112">
        <v>-4.9169999999999998</v>
      </c>
      <c r="I112" t="s">
        <v>41</v>
      </c>
      <c r="J112">
        <v>12.1</v>
      </c>
      <c r="K112" t="s">
        <v>60</v>
      </c>
      <c r="L112" t="s">
        <v>167</v>
      </c>
      <c r="M112" t="s">
        <v>164</v>
      </c>
      <c r="N112" t="s">
        <v>18498</v>
      </c>
      <c r="O112" t="s">
        <v>165</v>
      </c>
      <c r="P112">
        <v>2008</v>
      </c>
      <c r="Q112">
        <v>18</v>
      </c>
      <c r="R112">
        <v>3</v>
      </c>
      <c r="S112">
        <v>0</v>
      </c>
      <c r="T112">
        <v>3</v>
      </c>
      <c r="U112" t="s">
        <v>64</v>
      </c>
      <c r="V112" t="s">
        <v>172</v>
      </c>
      <c r="W112" s="5">
        <v>0.49950000000000006</v>
      </c>
      <c r="X112" s="5">
        <v>0.49950000000000006</v>
      </c>
      <c r="Y112">
        <v>5</v>
      </c>
      <c r="Z112">
        <v>2</v>
      </c>
      <c r="AA112">
        <v>2.0910000000000002</v>
      </c>
      <c r="AB112">
        <v>548.68399999999997</v>
      </c>
      <c r="AC112">
        <v>6</v>
      </c>
      <c r="AD112">
        <v>4</v>
      </c>
      <c r="AE112">
        <v>40</v>
      </c>
      <c r="AF112">
        <v>31</v>
      </c>
      <c r="AG112">
        <v>0.51600000000000001</v>
      </c>
      <c r="AH112">
        <v>120</v>
      </c>
      <c r="AI112">
        <v>3</v>
      </c>
      <c r="AJ112">
        <v>0</v>
      </c>
      <c r="AK112">
        <v>0</v>
      </c>
      <c r="AL112">
        <v>8.5890000000000004</v>
      </c>
    </row>
    <row r="113" spans="1:38">
      <c r="A113" t="s">
        <v>173</v>
      </c>
      <c r="B113">
        <v>825</v>
      </c>
      <c r="C113" t="s">
        <v>174</v>
      </c>
      <c r="D113" t="s">
        <v>175</v>
      </c>
      <c r="E113">
        <v>113</v>
      </c>
      <c r="F113" t="s">
        <v>39</v>
      </c>
      <c r="G113" t="s">
        <v>40</v>
      </c>
      <c r="H113">
        <v>-3.9470000000000001</v>
      </c>
      <c r="I113" t="s">
        <v>41</v>
      </c>
      <c r="J113">
        <v>113</v>
      </c>
      <c r="K113" t="s">
        <v>60</v>
      </c>
      <c r="L113" t="s">
        <v>167</v>
      </c>
      <c r="M113" t="s">
        <v>164</v>
      </c>
      <c r="N113" t="s">
        <v>18498</v>
      </c>
      <c r="O113" t="s">
        <v>165</v>
      </c>
      <c r="P113">
        <v>2008</v>
      </c>
      <c r="Q113">
        <v>18</v>
      </c>
      <c r="R113">
        <v>2</v>
      </c>
      <c r="S113">
        <v>1</v>
      </c>
      <c r="T113">
        <v>3</v>
      </c>
      <c r="U113" t="s">
        <v>64</v>
      </c>
      <c r="V113" t="s">
        <v>176</v>
      </c>
      <c r="W113" s="5">
        <v>0.33300000000000002</v>
      </c>
      <c r="X113" s="5">
        <v>0.49950000000000006</v>
      </c>
      <c r="Y113">
        <v>3</v>
      </c>
      <c r="Z113">
        <v>0</v>
      </c>
      <c r="AA113">
        <v>2.6059999999999999</v>
      </c>
      <c r="AB113">
        <v>492.70499999999998</v>
      </c>
      <c r="AC113">
        <v>5</v>
      </c>
      <c r="AD113">
        <v>3</v>
      </c>
      <c r="AE113">
        <v>35</v>
      </c>
      <c r="AF113">
        <v>27</v>
      </c>
      <c r="AG113">
        <v>0.88900000000000001</v>
      </c>
      <c r="AH113">
        <v>99.77</v>
      </c>
      <c r="AI113">
        <v>3</v>
      </c>
      <c r="AJ113">
        <v>0</v>
      </c>
      <c r="AK113">
        <v>0</v>
      </c>
      <c r="AL113">
        <v>10.398999999999999</v>
      </c>
    </row>
    <row r="114" spans="1:38">
      <c r="A114" t="s">
        <v>173</v>
      </c>
      <c r="B114">
        <v>825</v>
      </c>
      <c r="C114" t="s">
        <v>174</v>
      </c>
      <c r="D114" t="s">
        <v>175</v>
      </c>
      <c r="E114">
        <v>123</v>
      </c>
      <c r="F114" t="s">
        <v>39</v>
      </c>
      <c r="G114" t="s">
        <v>48</v>
      </c>
      <c r="H114">
        <v>-3.91</v>
      </c>
      <c r="I114" t="s">
        <v>49</v>
      </c>
      <c r="J114">
        <v>123</v>
      </c>
      <c r="K114" t="s">
        <v>60</v>
      </c>
      <c r="L114" t="s">
        <v>168</v>
      </c>
      <c r="M114" t="s">
        <v>164</v>
      </c>
      <c r="N114" t="s">
        <v>18498</v>
      </c>
      <c r="O114" t="s">
        <v>165</v>
      </c>
      <c r="P114">
        <v>2008</v>
      </c>
      <c r="Q114">
        <v>18</v>
      </c>
      <c r="R114">
        <v>2</v>
      </c>
      <c r="S114">
        <v>1</v>
      </c>
      <c r="T114">
        <v>3</v>
      </c>
      <c r="U114" t="s">
        <v>64</v>
      </c>
      <c r="V114" t="s">
        <v>176</v>
      </c>
      <c r="W114" s="5">
        <v>0.33300000000000002</v>
      </c>
      <c r="X114" s="5">
        <v>0.49950000000000006</v>
      </c>
      <c r="Y114">
        <v>3</v>
      </c>
      <c r="Z114">
        <v>0</v>
      </c>
      <c r="AA114">
        <v>2.6059999999999999</v>
      </c>
      <c r="AB114">
        <v>492.70499999999998</v>
      </c>
      <c r="AC114">
        <v>5</v>
      </c>
      <c r="AD114">
        <v>3</v>
      </c>
      <c r="AE114">
        <v>35</v>
      </c>
      <c r="AF114">
        <v>27</v>
      </c>
      <c r="AG114">
        <v>0.88900000000000001</v>
      </c>
      <c r="AH114">
        <v>99.77</v>
      </c>
      <c r="AI114">
        <v>3</v>
      </c>
      <c r="AJ114">
        <v>0</v>
      </c>
      <c r="AK114">
        <v>0</v>
      </c>
      <c r="AL114">
        <v>10.398999999999999</v>
      </c>
    </row>
    <row r="115" spans="1:38">
      <c r="A115" t="s">
        <v>173</v>
      </c>
      <c r="B115">
        <v>825</v>
      </c>
      <c r="C115" t="s">
        <v>174</v>
      </c>
      <c r="D115" t="s">
        <v>175</v>
      </c>
      <c r="E115">
        <v>1.08</v>
      </c>
      <c r="G115" t="s">
        <v>51</v>
      </c>
      <c r="H115">
        <v>1.08</v>
      </c>
      <c r="I115" t="s">
        <v>51</v>
      </c>
      <c r="J115">
        <v>1.08</v>
      </c>
      <c r="K115" t="s">
        <v>60</v>
      </c>
      <c r="L115" t="s">
        <v>163</v>
      </c>
      <c r="M115" t="s">
        <v>164</v>
      </c>
      <c r="N115" t="s">
        <v>18498</v>
      </c>
      <c r="O115" t="s">
        <v>165</v>
      </c>
      <c r="P115">
        <v>2008</v>
      </c>
      <c r="Q115">
        <v>18</v>
      </c>
      <c r="R115">
        <v>2</v>
      </c>
      <c r="S115">
        <v>1</v>
      </c>
      <c r="T115">
        <v>3</v>
      </c>
      <c r="U115" t="s">
        <v>64</v>
      </c>
      <c r="V115" t="s">
        <v>176</v>
      </c>
      <c r="W115" s="5">
        <v>0.33300000000000002</v>
      </c>
      <c r="X115" s="5">
        <v>0.49950000000000006</v>
      </c>
      <c r="Y115">
        <v>3</v>
      </c>
      <c r="Z115">
        <v>0</v>
      </c>
      <c r="AA115">
        <v>2.6059999999999999</v>
      </c>
      <c r="AB115">
        <v>492.70499999999998</v>
      </c>
      <c r="AC115">
        <v>5</v>
      </c>
      <c r="AD115">
        <v>3</v>
      </c>
      <c r="AE115">
        <v>35</v>
      </c>
      <c r="AF115">
        <v>27</v>
      </c>
      <c r="AG115">
        <v>0.88900000000000001</v>
      </c>
      <c r="AH115">
        <v>99.77</v>
      </c>
      <c r="AI115">
        <v>3</v>
      </c>
      <c r="AJ115">
        <v>0</v>
      </c>
      <c r="AK115">
        <v>0</v>
      </c>
      <c r="AL115">
        <v>10.398999999999999</v>
      </c>
    </row>
    <row r="116" spans="1:38">
      <c r="A116" t="s">
        <v>177</v>
      </c>
      <c r="B116">
        <v>826</v>
      </c>
      <c r="C116" t="s">
        <v>178</v>
      </c>
      <c r="D116" t="s">
        <v>179</v>
      </c>
      <c r="E116">
        <v>4.18</v>
      </c>
      <c r="G116" t="s">
        <v>51</v>
      </c>
      <c r="H116">
        <v>4.18</v>
      </c>
      <c r="I116" t="s">
        <v>51</v>
      </c>
      <c r="J116">
        <v>4.18</v>
      </c>
      <c r="K116" t="s">
        <v>60</v>
      </c>
      <c r="L116" t="s">
        <v>163</v>
      </c>
      <c r="M116" t="s">
        <v>164</v>
      </c>
      <c r="N116" t="s">
        <v>18498</v>
      </c>
      <c r="O116" t="s">
        <v>165</v>
      </c>
      <c r="P116">
        <v>2008</v>
      </c>
      <c r="Q116">
        <v>18</v>
      </c>
      <c r="R116">
        <v>2</v>
      </c>
      <c r="S116">
        <v>1</v>
      </c>
      <c r="T116">
        <v>3</v>
      </c>
      <c r="U116" t="s">
        <v>64</v>
      </c>
      <c r="V116" t="s">
        <v>180</v>
      </c>
      <c r="W116" s="5">
        <v>0.33300000000000002</v>
      </c>
      <c r="X116" s="5">
        <v>0.49950000000000006</v>
      </c>
      <c r="Y116">
        <v>4</v>
      </c>
      <c r="Z116">
        <v>1</v>
      </c>
      <c r="AA116">
        <v>2.5089999999999999</v>
      </c>
      <c r="AB116">
        <v>542.721</v>
      </c>
      <c r="AC116">
        <v>6</v>
      </c>
      <c r="AD116">
        <v>4</v>
      </c>
      <c r="AE116">
        <v>39</v>
      </c>
      <c r="AF116">
        <v>30</v>
      </c>
      <c r="AG116">
        <v>0.7</v>
      </c>
      <c r="AH116">
        <v>120</v>
      </c>
      <c r="AI116">
        <v>3</v>
      </c>
      <c r="AJ116">
        <v>0</v>
      </c>
      <c r="AK116">
        <v>0</v>
      </c>
      <c r="AL116">
        <v>10.241</v>
      </c>
    </row>
    <row r="117" spans="1:38">
      <c r="A117" t="s">
        <v>177</v>
      </c>
      <c r="B117">
        <v>826</v>
      </c>
      <c r="C117" t="s">
        <v>178</v>
      </c>
      <c r="D117" t="s">
        <v>179</v>
      </c>
      <c r="E117">
        <v>11.2</v>
      </c>
      <c r="F117" t="s">
        <v>39</v>
      </c>
      <c r="G117" t="s">
        <v>40</v>
      </c>
      <c r="H117">
        <v>-4.9509999999999996</v>
      </c>
      <c r="I117" t="s">
        <v>41</v>
      </c>
      <c r="J117">
        <v>11.2</v>
      </c>
      <c r="K117" t="s">
        <v>60</v>
      </c>
      <c r="L117" t="s">
        <v>167</v>
      </c>
      <c r="M117" t="s">
        <v>164</v>
      </c>
      <c r="N117" t="s">
        <v>18498</v>
      </c>
      <c r="O117" t="s">
        <v>165</v>
      </c>
      <c r="P117">
        <v>2008</v>
      </c>
      <c r="Q117">
        <v>18</v>
      </c>
      <c r="R117">
        <v>2</v>
      </c>
      <c r="S117">
        <v>1</v>
      </c>
      <c r="T117">
        <v>3</v>
      </c>
      <c r="U117" t="s">
        <v>64</v>
      </c>
      <c r="V117" t="s">
        <v>180</v>
      </c>
      <c r="W117" s="5">
        <v>0.33300000000000002</v>
      </c>
      <c r="X117" s="5">
        <v>0.49950000000000006</v>
      </c>
      <c r="Y117">
        <v>4</v>
      </c>
      <c r="Z117">
        <v>1</v>
      </c>
      <c r="AA117">
        <v>2.5089999999999999</v>
      </c>
      <c r="AB117">
        <v>542.721</v>
      </c>
      <c r="AC117">
        <v>6</v>
      </c>
      <c r="AD117">
        <v>4</v>
      </c>
      <c r="AE117">
        <v>39</v>
      </c>
      <c r="AF117">
        <v>30</v>
      </c>
      <c r="AG117">
        <v>0.7</v>
      </c>
      <c r="AH117">
        <v>120</v>
      </c>
      <c r="AI117">
        <v>3</v>
      </c>
      <c r="AJ117">
        <v>0</v>
      </c>
      <c r="AK117">
        <v>0</v>
      </c>
      <c r="AL117">
        <v>10.241</v>
      </c>
    </row>
    <row r="118" spans="1:38">
      <c r="A118" t="s">
        <v>177</v>
      </c>
      <c r="B118">
        <v>826</v>
      </c>
      <c r="C118" t="s">
        <v>178</v>
      </c>
      <c r="D118" t="s">
        <v>179</v>
      </c>
      <c r="E118">
        <v>46.9</v>
      </c>
      <c r="F118" t="s">
        <v>39</v>
      </c>
      <c r="G118" t="s">
        <v>48</v>
      </c>
      <c r="H118">
        <v>-4.3289999999999997</v>
      </c>
      <c r="I118" t="s">
        <v>49</v>
      </c>
      <c r="J118">
        <v>46.9</v>
      </c>
      <c r="K118" t="s">
        <v>60</v>
      </c>
      <c r="L118" t="s">
        <v>168</v>
      </c>
      <c r="M118" t="s">
        <v>164</v>
      </c>
      <c r="N118" t="s">
        <v>18498</v>
      </c>
      <c r="O118" t="s">
        <v>165</v>
      </c>
      <c r="P118">
        <v>2008</v>
      </c>
      <c r="Q118">
        <v>18</v>
      </c>
      <c r="R118">
        <v>2</v>
      </c>
      <c r="S118">
        <v>1</v>
      </c>
      <c r="T118">
        <v>3</v>
      </c>
      <c r="U118" t="s">
        <v>64</v>
      </c>
      <c r="V118" t="s">
        <v>180</v>
      </c>
      <c r="W118" s="5">
        <v>0.33300000000000002</v>
      </c>
      <c r="X118" s="5">
        <v>0.49950000000000006</v>
      </c>
      <c r="Y118">
        <v>4</v>
      </c>
      <c r="Z118">
        <v>1</v>
      </c>
      <c r="AA118">
        <v>2.5089999999999999</v>
      </c>
      <c r="AB118">
        <v>542.721</v>
      </c>
      <c r="AC118">
        <v>6</v>
      </c>
      <c r="AD118">
        <v>4</v>
      </c>
      <c r="AE118">
        <v>39</v>
      </c>
      <c r="AF118">
        <v>30</v>
      </c>
      <c r="AG118">
        <v>0.7</v>
      </c>
      <c r="AH118">
        <v>120</v>
      </c>
      <c r="AI118">
        <v>3</v>
      </c>
      <c r="AJ118">
        <v>0</v>
      </c>
      <c r="AK118">
        <v>0</v>
      </c>
      <c r="AL118">
        <v>10.241</v>
      </c>
    </row>
    <row r="119" spans="1:38">
      <c r="A119" t="s">
        <v>181</v>
      </c>
      <c r="B119" t="s">
        <v>182</v>
      </c>
      <c r="C119" t="s">
        <v>183</v>
      </c>
      <c r="D119" t="s">
        <v>183</v>
      </c>
      <c r="E119">
        <v>10</v>
      </c>
      <c r="F119" t="s">
        <v>39</v>
      </c>
      <c r="G119" t="s">
        <v>40</v>
      </c>
      <c r="H119">
        <v>-5</v>
      </c>
      <c r="I119" t="s">
        <v>41</v>
      </c>
      <c r="J119">
        <v>10</v>
      </c>
      <c r="K119" t="s">
        <v>60</v>
      </c>
      <c r="L119" t="s">
        <v>184</v>
      </c>
      <c r="M119" t="s">
        <v>185</v>
      </c>
      <c r="N119" t="s">
        <v>18496</v>
      </c>
      <c r="O119" t="s">
        <v>186</v>
      </c>
      <c r="P119">
        <v>2008</v>
      </c>
      <c r="Q119">
        <v>15</v>
      </c>
      <c r="R119">
        <v>3</v>
      </c>
      <c r="S119">
        <v>0</v>
      </c>
      <c r="T119">
        <v>3</v>
      </c>
      <c r="U119" t="s">
        <v>187</v>
      </c>
      <c r="V119" t="s">
        <v>188</v>
      </c>
      <c r="W119" s="5">
        <v>0.60000000000000009</v>
      </c>
      <c r="X119" s="5">
        <v>0.60000000000000009</v>
      </c>
      <c r="Y119">
        <v>7</v>
      </c>
      <c r="Z119">
        <v>3</v>
      </c>
      <c r="AA119">
        <v>4.6349999999999998</v>
      </c>
      <c r="AB119">
        <v>736.91700000000003</v>
      </c>
      <c r="AC119">
        <v>10</v>
      </c>
      <c r="AD119">
        <v>3</v>
      </c>
      <c r="AE119">
        <v>51</v>
      </c>
      <c r="AF119">
        <v>36</v>
      </c>
      <c r="AG119">
        <v>0.52800000000000002</v>
      </c>
      <c r="AH119">
        <v>168.92</v>
      </c>
      <c r="AI119">
        <v>8</v>
      </c>
      <c r="AJ119">
        <v>0</v>
      </c>
      <c r="AK119">
        <v>0</v>
      </c>
      <c r="AL119">
        <v>9.6950000000000003</v>
      </c>
    </row>
    <row r="120" spans="1:38">
      <c r="A120" t="s">
        <v>181</v>
      </c>
      <c r="B120">
        <v>9</v>
      </c>
      <c r="C120" t="s">
        <v>189</v>
      </c>
      <c r="D120" t="s">
        <v>183</v>
      </c>
      <c r="E120">
        <v>11</v>
      </c>
      <c r="F120" t="s">
        <v>39</v>
      </c>
      <c r="G120" t="s">
        <v>190</v>
      </c>
      <c r="H120">
        <v>-4.9589999999999996</v>
      </c>
      <c r="I120" t="s">
        <v>191</v>
      </c>
      <c r="J120">
        <v>11</v>
      </c>
      <c r="K120" t="s">
        <v>60</v>
      </c>
      <c r="L120" t="s">
        <v>192</v>
      </c>
      <c r="M120" t="s">
        <v>193</v>
      </c>
      <c r="N120" t="s">
        <v>18498</v>
      </c>
      <c r="O120" t="s">
        <v>194</v>
      </c>
      <c r="P120">
        <v>2007</v>
      </c>
      <c r="Q120">
        <v>15</v>
      </c>
      <c r="R120">
        <v>3</v>
      </c>
      <c r="S120">
        <v>0</v>
      </c>
      <c r="T120">
        <v>3</v>
      </c>
      <c r="U120" t="s">
        <v>187</v>
      </c>
      <c r="V120" t="s">
        <v>188</v>
      </c>
      <c r="W120" s="5">
        <v>0.60000000000000009</v>
      </c>
      <c r="X120" s="5">
        <v>0.60000000000000009</v>
      </c>
      <c r="Y120">
        <v>7</v>
      </c>
      <c r="Z120">
        <v>3</v>
      </c>
      <c r="AA120">
        <v>4.6349999999999998</v>
      </c>
      <c r="AB120">
        <v>736.91700000000003</v>
      </c>
      <c r="AC120">
        <v>10</v>
      </c>
      <c r="AD120">
        <v>3</v>
      </c>
      <c r="AE120">
        <v>51</v>
      </c>
      <c r="AF120">
        <v>36</v>
      </c>
      <c r="AG120">
        <v>0.52800000000000002</v>
      </c>
      <c r="AH120">
        <v>168.92</v>
      </c>
      <c r="AI120">
        <v>8</v>
      </c>
      <c r="AJ120">
        <v>0</v>
      </c>
      <c r="AK120">
        <v>0</v>
      </c>
      <c r="AL120">
        <v>9.6950000000000003</v>
      </c>
    </row>
    <row r="121" spans="1:38">
      <c r="A121" t="s">
        <v>195</v>
      </c>
      <c r="B121">
        <v>26</v>
      </c>
      <c r="C121" t="s">
        <v>196</v>
      </c>
      <c r="D121" t="s">
        <v>197</v>
      </c>
      <c r="E121">
        <v>3.6</v>
      </c>
      <c r="F121" t="s">
        <v>39</v>
      </c>
      <c r="G121" t="s">
        <v>190</v>
      </c>
      <c r="H121">
        <v>-5.444</v>
      </c>
      <c r="I121" t="s">
        <v>191</v>
      </c>
      <c r="J121">
        <v>3.6</v>
      </c>
      <c r="K121" t="s">
        <v>60</v>
      </c>
      <c r="L121" t="s">
        <v>192</v>
      </c>
      <c r="M121" t="s">
        <v>193</v>
      </c>
      <c r="N121" t="s">
        <v>18498</v>
      </c>
      <c r="O121" t="s">
        <v>194</v>
      </c>
      <c r="P121">
        <v>2007</v>
      </c>
      <c r="Q121">
        <v>14</v>
      </c>
      <c r="R121">
        <v>3</v>
      </c>
      <c r="S121">
        <v>0</v>
      </c>
      <c r="T121">
        <v>3</v>
      </c>
      <c r="U121" t="s">
        <v>198</v>
      </c>
      <c r="V121" t="s">
        <v>199</v>
      </c>
      <c r="W121" s="5">
        <v>0.64349999999999996</v>
      </c>
      <c r="X121" s="5">
        <v>0.64349999999999996</v>
      </c>
      <c r="Y121">
        <v>7</v>
      </c>
      <c r="Z121">
        <v>3</v>
      </c>
      <c r="AA121">
        <v>4.2450000000000001</v>
      </c>
      <c r="AB121">
        <v>722.89</v>
      </c>
      <c r="AC121">
        <v>10</v>
      </c>
      <c r="AD121">
        <v>3</v>
      </c>
      <c r="AE121">
        <v>50</v>
      </c>
      <c r="AF121">
        <v>35</v>
      </c>
      <c r="AG121">
        <v>0.51400000000000001</v>
      </c>
      <c r="AH121">
        <v>168.92</v>
      </c>
      <c r="AI121">
        <v>8</v>
      </c>
      <c r="AJ121">
        <v>0</v>
      </c>
      <c r="AK121">
        <v>0</v>
      </c>
      <c r="AL121">
        <v>9.2210000000000001</v>
      </c>
    </row>
    <row r="122" spans="1:38">
      <c r="A122" t="s">
        <v>195</v>
      </c>
      <c r="B122" t="s">
        <v>200</v>
      </c>
      <c r="C122" t="s">
        <v>197</v>
      </c>
      <c r="D122" t="s">
        <v>197</v>
      </c>
      <c r="E122">
        <v>3</v>
      </c>
      <c r="F122" t="s">
        <v>39</v>
      </c>
      <c r="G122" t="s">
        <v>40</v>
      </c>
      <c r="H122">
        <v>-5.5229999999999997</v>
      </c>
      <c r="I122" t="s">
        <v>41</v>
      </c>
      <c r="J122">
        <v>3</v>
      </c>
      <c r="K122" t="s">
        <v>60</v>
      </c>
      <c r="L122" t="s">
        <v>184</v>
      </c>
      <c r="M122" t="s">
        <v>185</v>
      </c>
      <c r="N122" t="s">
        <v>18496</v>
      </c>
      <c r="O122" t="s">
        <v>186</v>
      </c>
      <c r="P122">
        <v>2008</v>
      </c>
      <c r="Q122">
        <v>14</v>
      </c>
      <c r="R122">
        <v>3</v>
      </c>
      <c r="S122">
        <v>0</v>
      </c>
      <c r="T122">
        <v>3</v>
      </c>
      <c r="U122" t="s">
        <v>198</v>
      </c>
      <c r="V122" t="s">
        <v>199</v>
      </c>
      <c r="W122" s="5">
        <v>0.64349999999999996</v>
      </c>
      <c r="X122" s="5">
        <v>0.64349999999999996</v>
      </c>
      <c r="Y122">
        <v>7</v>
      </c>
      <c r="Z122">
        <v>3</v>
      </c>
      <c r="AA122">
        <v>4.2450000000000001</v>
      </c>
      <c r="AB122">
        <v>722.89</v>
      </c>
      <c r="AC122">
        <v>10</v>
      </c>
      <c r="AD122">
        <v>3</v>
      </c>
      <c r="AE122">
        <v>50</v>
      </c>
      <c r="AF122">
        <v>35</v>
      </c>
      <c r="AG122">
        <v>0.51400000000000001</v>
      </c>
      <c r="AH122">
        <v>168.92</v>
      </c>
      <c r="AI122">
        <v>8</v>
      </c>
      <c r="AJ122">
        <v>0</v>
      </c>
      <c r="AK122">
        <v>0</v>
      </c>
      <c r="AL122">
        <v>9.2210000000000001</v>
      </c>
    </row>
    <row r="123" spans="1:38">
      <c r="A123" t="s">
        <v>201</v>
      </c>
      <c r="B123">
        <v>28</v>
      </c>
      <c r="C123" t="s">
        <v>202</v>
      </c>
      <c r="D123" t="s">
        <v>203</v>
      </c>
      <c r="E123">
        <v>8.6</v>
      </c>
      <c r="F123" t="s">
        <v>39</v>
      </c>
      <c r="G123" t="s">
        <v>190</v>
      </c>
      <c r="H123">
        <v>-5.0659999999999998</v>
      </c>
      <c r="I123" t="s">
        <v>191</v>
      </c>
      <c r="J123">
        <v>8.6</v>
      </c>
      <c r="K123" t="s">
        <v>60</v>
      </c>
      <c r="L123" t="s">
        <v>192</v>
      </c>
      <c r="M123" t="s">
        <v>193</v>
      </c>
      <c r="N123" t="s">
        <v>18498</v>
      </c>
      <c r="O123" t="s">
        <v>194</v>
      </c>
      <c r="P123">
        <v>2007</v>
      </c>
      <c r="Q123">
        <v>14</v>
      </c>
      <c r="R123">
        <v>3</v>
      </c>
      <c r="S123">
        <v>0</v>
      </c>
      <c r="T123">
        <v>3</v>
      </c>
      <c r="U123" t="s">
        <v>198</v>
      </c>
      <c r="V123" t="s">
        <v>199</v>
      </c>
      <c r="W123" s="5">
        <v>0.64349999999999996</v>
      </c>
      <c r="X123" s="5">
        <v>0.64349999999999996</v>
      </c>
      <c r="Y123">
        <v>7</v>
      </c>
      <c r="Z123">
        <v>3</v>
      </c>
      <c r="AA123">
        <v>4.6349999999999998</v>
      </c>
      <c r="AB123">
        <v>736.91700000000003</v>
      </c>
      <c r="AC123">
        <v>10</v>
      </c>
      <c r="AD123">
        <v>3</v>
      </c>
      <c r="AE123">
        <v>51</v>
      </c>
      <c r="AF123">
        <v>36</v>
      </c>
      <c r="AG123">
        <v>0.52800000000000002</v>
      </c>
      <c r="AH123">
        <v>168.92</v>
      </c>
      <c r="AI123">
        <v>8</v>
      </c>
      <c r="AJ123">
        <v>0</v>
      </c>
      <c r="AK123">
        <v>0</v>
      </c>
      <c r="AL123">
        <v>9.2319999999999993</v>
      </c>
    </row>
    <row r="124" spans="1:38">
      <c r="A124" t="s">
        <v>204</v>
      </c>
      <c r="B124">
        <v>33</v>
      </c>
      <c r="C124" t="s">
        <v>205</v>
      </c>
      <c r="D124" t="s">
        <v>206</v>
      </c>
      <c r="E124">
        <v>31</v>
      </c>
      <c r="F124" t="s">
        <v>39</v>
      </c>
      <c r="G124" t="s">
        <v>190</v>
      </c>
      <c r="H124">
        <v>-4.5090000000000003</v>
      </c>
      <c r="I124" t="s">
        <v>191</v>
      </c>
      <c r="J124">
        <v>31</v>
      </c>
      <c r="K124" t="s">
        <v>60</v>
      </c>
      <c r="L124" t="s">
        <v>192</v>
      </c>
      <c r="M124" t="s">
        <v>193</v>
      </c>
      <c r="N124" t="s">
        <v>18498</v>
      </c>
      <c r="O124" t="s">
        <v>194</v>
      </c>
      <c r="P124">
        <v>2007</v>
      </c>
      <c r="Q124">
        <v>15</v>
      </c>
      <c r="R124">
        <v>3</v>
      </c>
      <c r="S124">
        <v>0</v>
      </c>
      <c r="T124">
        <v>3</v>
      </c>
      <c r="U124" t="s">
        <v>187</v>
      </c>
      <c r="V124" t="s">
        <v>188</v>
      </c>
      <c r="W124" s="5">
        <v>0.60000000000000009</v>
      </c>
      <c r="X124" s="5">
        <v>0.60000000000000009</v>
      </c>
      <c r="Y124">
        <v>7</v>
      </c>
      <c r="Z124">
        <v>3</v>
      </c>
      <c r="AA124">
        <v>5.0250000000000004</v>
      </c>
      <c r="AB124">
        <v>750.94399999999996</v>
      </c>
      <c r="AC124">
        <v>10</v>
      </c>
      <c r="AD124">
        <v>3</v>
      </c>
      <c r="AE124">
        <v>52</v>
      </c>
      <c r="AF124">
        <v>37</v>
      </c>
      <c r="AG124">
        <v>0.54100000000000004</v>
      </c>
      <c r="AH124">
        <v>168.92</v>
      </c>
      <c r="AI124">
        <v>8</v>
      </c>
      <c r="AJ124">
        <v>0</v>
      </c>
      <c r="AK124">
        <v>0</v>
      </c>
      <c r="AL124">
        <v>9.6980000000000004</v>
      </c>
    </row>
    <row r="125" spans="1:38">
      <c r="A125" t="s">
        <v>204</v>
      </c>
      <c r="B125" t="s">
        <v>207</v>
      </c>
      <c r="C125" t="s">
        <v>206</v>
      </c>
      <c r="D125" t="s">
        <v>206</v>
      </c>
      <c r="E125">
        <v>30</v>
      </c>
      <c r="F125" t="s">
        <v>39</v>
      </c>
      <c r="G125" t="s">
        <v>40</v>
      </c>
      <c r="H125">
        <v>-4.5229999999999997</v>
      </c>
      <c r="I125" t="s">
        <v>41</v>
      </c>
      <c r="J125">
        <v>30</v>
      </c>
      <c r="K125" t="s">
        <v>60</v>
      </c>
      <c r="L125" t="s">
        <v>184</v>
      </c>
      <c r="M125" t="s">
        <v>185</v>
      </c>
      <c r="N125" t="s">
        <v>18496</v>
      </c>
      <c r="O125" t="s">
        <v>186</v>
      </c>
      <c r="P125">
        <v>2008</v>
      </c>
      <c r="Q125">
        <v>15</v>
      </c>
      <c r="R125">
        <v>3</v>
      </c>
      <c r="S125">
        <v>0</v>
      </c>
      <c r="T125">
        <v>3</v>
      </c>
      <c r="U125" t="s">
        <v>187</v>
      </c>
      <c r="V125" t="s">
        <v>188</v>
      </c>
      <c r="W125" s="5">
        <v>0.60000000000000009</v>
      </c>
      <c r="X125" s="5">
        <v>0.60000000000000009</v>
      </c>
      <c r="Y125">
        <v>7</v>
      </c>
      <c r="Z125">
        <v>3</v>
      </c>
      <c r="AA125">
        <v>5.0250000000000004</v>
      </c>
      <c r="AB125">
        <v>750.94399999999996</v>
      </c>
      <c r="AC125">
        <v>10</v>
      </c>
      <c r="AD125">
        <v>3</v>
      </c>
      <c r="AE125">
        <v>52</v>
      </c>
      <c r="AF125">
        <v>37</v>
      </c>
      <c r="AG125">
        <v>0.54100000000000004</v>
      </c>
      <c r="AH125">
        <v>168.92</v>
      </c>
      <c r="AI125">
        <v>8</v>
      </c>
      <c r="AJ125">
        <v>0</v>
      </c>
      <c r="AK125">
        <v>0</v>
      </c>
      <c r="AL125">
        <v>9.6980000000000004</v>
      </c>
    </row>
    <row r="126" spans="1:38">
      <c r="A126" t="s">
        <v>208</v>
      </c>
      <c r="B126">
        <v>52</v>
      </c>
      <c r="C126" t="s">
        <v>209</v>
      </c>
      <c r="D126" t="s">
        <v>210</v>
      </c>
      <c r="E126">
        <v>2.7</v>
      </c>
      <c r="G126" t="s">
        <v>51</v>
      </c>
      <c r="H126">
        <v>2.7</v>
      </c>
      <c r="I126" t="s">
        <v>51</v>
      </c>
      <c r="J126">
        <v>2.7</v>
      </c>
      <c r="K126" t="s">
        <v>60</v>
      </c>
      <c r="L126" t="s">
        <v>211</v>
      </c>
      <c r="M126" t="s">
        <v>212</v>
      </c>
      <c r="N126" t="s">
        <v>18498</v>
      </c>
      <c r="O126" t="s">
        <v>213</v>
      </c>
      <c r="P126">
        <v>2010</v>
      </c>
      <c r="Q126">
        <v>14</v>
      </c>
      <c r="R126">
        <v>1</v>
      </c>
      <c r="S126">
        <v>2</v>
      </c>
      <c r="T126">
        <v>3</v>
      </c>
      <c r="U126" t="s">
        <v>198</v>
      </c>
      <c r="V126" t="s">
        <v>214</v>
      </c>
      <c r="W126" s="5">
        <v>0.21449999999999997</v>
      </c>
      <c r="X126" s="5">
        <v>0.64349999999999996</v>
      </c>
      <c r="Y126">
        <v>6</v>
      </c>
      <c r="Z126">
        <v>3</v>
      </c>
      <c r="AA126">
        <v>5.0389999999999997</v>
      </c>
      <c r="AB126">
        <v>778.87599999999998</v>
      </c>
      <c r="AC126">
        <v>10</v>
      </c>
      <c r="AD126">
        <v>2</v>
      </c>
      <c r="AE126">
        <v>53</v>
      </c>
      <c r="AF126">
        <v>35</v>
      </c>
      <c r="AG126">
        <v>0.51400000000000001</v>
      </c>
      <c r="AH126">
        <v>160.13</v>
      </c>
      <c r="AI126">
        <v>7</v>
      </c>
      <c r="AJ126">
        <v>0</v>
      </c>
      <c r="AK126">
        <v>0</v>
      </c>
      <c r="AL126">
        <v>10.661</v>
      </c>
    </row>
    <row r="127" spans="1:38">
      <c r="A127" t="s">
        <v>208</v>
      </c>
      <c r="B127">
        <v>52</v>
      </c>
      <c r="C127" t="s">
        <v>209</v>
      </c>
      <c r="D127" t="s">
        <v>210</v>
      </c>
      <c r="E127">
        <v>1.8</v>
      </c>
      <c r="F127" t="s">
        <v>39</v>
      </c>
      <c r="G127" t="s">
        <v>190</v>
      </c>
      <c r="H127">
        <v>-5.7450000000000001</v>
      </c>
      <c r="I127" t="s">
        <v>191</v>
      </c>
      <c r="J127">
        <v>1.8</v>
      </c>
      <c r="K127" t="s">
        <v>60</v>
      </c>
      <c r="L127" t="s">
        <v>215</v>
      </c>
      <c r="M127" t="s">
        <v>212</v>
      </c>
      <c r="N127" t="s">
        <v>18498</v>
      </c>
      <c r="O127" t="s">
        <v>213</v>
      </c>
      <c r="P127">
        <v>2010</v>
      </c>
      <c r="Q127">
        <v>14</v>
      </c>
      <c r="R127">
        <v>1</v>
      </c>
      <c r="S127">
        <v>2</v>
      </c>
      <c r="T127">
        <v>3</v>
      </c>
      <c r="U127" t="s">
        <v>198</v>
      </c>
      <c r="V127" t="s">
        <v>214</v>
      </c>
      <c r="W127" s="5">
        <v>0.21449999999999997</v>
      </c>
      <c r="X127" s="5">
        <v>0.64349999999999996</v>
      </c>
      <c r="Y127">
        <v>6</v>
      </c>
      <c r="Z127">
        <v>3</v>
      </c>
      <c r="AA127">
        <v>5.0389999999999997</v>
      </c>
      <c r="AB127">
        <v>778.87599999999998</v>
      </c>
      <c r="AC127">
        <v>10</v>
      </c>
      <c r="AD127">
        <v>2</v>
      </c>
      <c r="AE127">
        <v>53</v>
      </c>
      <c r="AF127">
        <v>35</v>
      </c>
      <c r="AG127">
        <v>0.51400000000000001</v>
      </c>
      <c r="AH127">
        <v>160.13</v>
      </c>
      <c r="AI127">
        <v>7</v>
      </c>
      <c r="AJ127">
        <v>0</v>
      </c>
      <c r="AK127">
        <v>0</v>
      </c>
      <c r="AL127">
        <v>10.661</v>
      </c>
    </row>
    <row r="128" spans="1:38">
      <c r="A128" t="s">
        <v>216</v>
      </c>
      <c r="B128">
        <v>1</v>
      </c>
      <c r="C128" t="s">
        <v>217</v>
      </c>
      <c r="D128" t="s">
        <v>218</v>
      </c>
      <c r="E128">
        <v>1.4</v>
      </c>
      <c r="G128" t="s">
        <v>51</v>
      </c>
      <c r="H128">
        <v>1.4</v>
      </c>
      <c r="I128" t="s">
        <v>51</v>
      </c>
      <c r="J128">
        <v>1.4</v>
      </c>
      <c r="K128" t="s">
        <v>60</v>
      </c>
      <c r="L128" t="s">
        <v>219</v>
      </c>
      <c r="M128" t="s">
        <v>220</v>
      </c>
      <c r="N128" t="s">
        <v>18498</v>
      </c>
      <c r="O128" t="s">
        <v>221</v>
      </c>
      <c r="P128">
        <v>2015</v>
      </c>
      <c r="Q128">
        <v>15</v>
      </c>
      <c r="R128">
        <v>0</v>
      </c>
      <c r="S128">
        <v>0</v>
      </c>
      <c r="T128">
        <v>0</v>
      </c>
      <c r="U128" t="s">
        <v>222</v>
      </c>
      <c r="V128" t="s">
        <v>223</v>
      </c>
      <c r="W128" s="5">
        <v>0</v>
      </c>
      <c r="X128" s="5">
        <v>0</v>
      </c>
      <c r="Y128">
        <v>4</v>
      </c>
      <c r="Z128">
        <v>3</v>
      </c>
      <c r="AA128">
        <v>4.8929999999999998</v>
      </c>
      <c r="AB128">
        <v>460.50599999999997</v>
      </c>
      <c r="AC128">
        <v>7</v>
      </c>
      <c r="AD128">
        <v>2</v>
      </c>
      <c r="AE128">
        <v>32</v>
      </c>
      <c r="AF128">
        <v>22</v>
      </c>
      <c r="AG128">
        <v>0.27300000000000002</v>
      </c>
      <c r="AH128">
        <v>97.19</v>
      </c>
      <c r="AI128">
        <v>2</v>
      </c>
      <c r="AJ128">
        <v>0</v>
      </c>
      <c r="AK128">
        <v>0</v>
      </c>
      <c r="AL128">
        <v>6.2220000000000004</v>
      </c>
    </row>
    <row r="129" spans="1:38">
      <c r="A129" t="s">
        <v>216</v>
      </c>
      <c r="B129">
        <v>1</v>
      </c>
      <c r="C129" t="s">
        <v>217</v>
      </c>
      <c r="D129" t="s">
        <v>218</v>
      </c>
      <c r="E129">
        <v>138.6</v>
      </c>
      <c r="F129" t="s">
        <v>224</v>
      </c>
      <c r="G129" t="s">
        <v>40</v>
      </c>
      <c r="H129">
        <v>-4.8579999999999997</v>
      </c>
      <c r="I129" t="s">
        <v>41</v>
      </c>
      <c r="J129">
        <v>138.6</v>
      </c>
      <c r="K129" t="s">
        <v>60</v>
      </c>
      <c r="L129" t="s">
        <v>225</v>
      </c>
      <c r="M129" t="s">
        <v>220</v>
      </c>
      <c r="N129" t="s">
        <v>18498</v>
      </c>
      <c r="O129" t="s">
        <v>221</v>
      </c>
      <c r="P129">
        <v>2015</v>
      </c>
      <c r="Q129">
        <v>15</v>
      </c>
      <c r="R129">
        <v>0</v>
      </c>
      <c r="S129">
        <v>0</v>
      </c>
      <c r="T129">
        <v>0</v>
      </c>
      <c r="U129" t="s">
        <v>222</v>
      </c>
      <c r="V129" t="s">
        <v>223</v>
      </c>
      <c r="W129" s="5">
        <v>0</v>
      </c>
      <c r="X129" s="5">
        <v>0</v>
      </c>
      <c r="Y129">
        <v>4</v>
      </c>
      <c r="Z129">
        <v>3</v>
      </c>
      <c r="AA129">
        <v>4.8929999999999998</v>
      </c>
      <c r="AB129">
        <v>460.50599999999997</v>
      </c>
      <c r="AC129">
        <v>7</v>
      </c>
      <c r="AD129">
        <v>2</v>
      </c>
      <c r="AE129">
        <v>32</v>
      </c>
      <c r="AF129">
        <v>22</v>
      </c>
      <c r="AG129">
        <v>0.27300000000000002</v>
      </c>
      <c r="AH129">
        <v>97.19</v>
      </c>
      <c r="AI129">
        <v>2</v>
      </c>
      <c r="AJ129">
        <v>0</v>
      </c>
      <c r="AK129">
        <v>0</v>
      </c>
      <c r="AL129">
        <v>6.2220000000000004</v>
      </c>
    </row>
    <row r="130" spans="1:38">
      <c r="A130" t="s">
        <v>216</v>
      </c>
      <c r="B130">
        <v>1</v>
      </c>
      <c r="C130" t="s">
        <v>217</v>
      </c>
      <c r="D130" t="s">
        <v>218</v>
      </c>
      <c r="E130">
        <v>196.6</v>
      </c>
      <c r="F130" t="s">
        <v>224</v>
      </c>
      <c r="G130" t="s">
        <v>48</v>
      </c>
      <c r="H130">
        <v>-4.7060000000000004</v>
      </c>
      <c r="I130" t="s">
        <v>49</v>
      </c>
      <c r="J130">
        <v>196.6</v>
      </c>
      <c r="K130" t="s">
        <v>60</v>
      </c>
      <c r="L130" t="s">
        <v>226</v>
      </c>
      <c r="M130" t="s">
        <v>220</v>
      </c>
      <c r="N130" t="s">
        <v>18498</v>
      </c>
      <c r="O130" t="s">
        <v>221</v>
      </c>
      <c r="P130">
        <v>2015</v>
      </c>
      <c r="Q130">
        <v>15</v>
      </c>
      <c r="R130">
        <v>0</v>
      </c>
      <c r="S130">
        <v>0</v>
      </c>
      <c r="T130">
        <v>0</v>
      </c>
      <c r="U130" t="s">
        <v>222</v>
      </c>
      <c r="V130" t="s">
        <v>223</v>
      </c>
      <c r="W130" s="5">
        <v>0</v>
      </c>
      <c r="X130" s="5">
        <v>0</v>
      </c>
      <c r="Y130">
        <v>4</v>
      </c>
      <c r="Z130">
        <v>3</v>
      </c>
      <c r="AA130">
        <v>4.8929999999999998</v>
      </c>
      <c r="AB130">
        <v>460.50599999999997</v>
      </c>
      <c r="AC130">
        <v>7</v>
      </c>
      <c r="AD130">
        <v>2</v>
      </c>
      <c r="AE130">
        <v>32</v>
      </c>
      <c r="AF130">
        <v>22</v>
      </c>
      <c r="AG130">
        <v>0.27300000000000002</v>
      </c>
      <c r="AH130">
        <v>97.19</v>
      </c>
      <c r="AI130">
        <v>2</v>
      </c>
      <c r="AJ130">
        <v>0</v>
      </c>
      <c r="AK130">
        <v>0</v>
      </c>
      <c r="AL130">
        <v>6.2220000000000004</v>
      </c>
    </row>
    <row r="131" spans="1:38">
      <c r="A131" t="s">
        <v>227</v>
      </c>
      <c r="B131">
        <v>5</v>
      </c>
      <c r="C131" t="s">
        <v>228</v>
      </c>
      <c r="D131" t="s">
        <v>229</v>
      </c>
      <c r="E131">
        <v>43</v>
      </c>
      <c r="F131" t="s">
        <v>224</v>
      </c>
      <c r="G131" t="s">
        <v>48</v>
      </c>
      <c r="H131">
        <v>-5.367</v>
      </c>
      <c r="I131" t="s">
        <v>49</v>
      </c>
      <c r="J131">
        <v>43</v>
      </c>
      <c r="K131" t="s">
        <v>60</v>
      </c>
      <c r="L131" t="s">
        <v>226</v>
      </c>
      <c r="M131" t="s">
        <v>220</v>
      </c>
      <c r="N131" t="s">
        <v>18498</v>
      </c>
      <c r="O131" t="s">
        <v>221</v>
      </c>
      <c r="P131">
        <v>2015</v>
      </c>
      <c r="Q131">
        <v>14</v>
      </c>
      <c r="R131">
        <v>0</v>
      </c>
      <c r="S131">
        <v>0</v>
      </c>
      <c r="T131">
        <v>0</v>
      </c>
      <c r="U131" t="s">
        <v>230</v>
      </c>
      <c r="V131" t="s">
        <v>231</v>
      </c>
      <c r="W131" s="5">
        <v>0</v>
      </c>
      <c r="X131" s="5">
        <v>0</v>
      </c>
      <c r="Y131">
        <v>4</v>
      </c>
      <c r="Z131">
        <v>3</v>
      </c>
      <c r="AA131">
        <v>4.5030000000000001</v>
      </c>
      <c r="AB131">
        <v>446.47899999999998</v>
      </c>
      <c r="AC131">
        <v>7</v>
      </c>
      <c r="AD131">
        <v>2</v>
      </c>
      <c r="AE131">
        <v>31</v>
      </c>
      <c r="AF131">
        <v>21</v>
      </c>
      <c r="AG131">
        <v>0.23799999999999999</v>
      </c>
      <c r="AH131">
        <v>97.19</v>
      </c>
      <c r="AI131">
        <v>2</v>
      </c>
      <c r="AJ131">
        <v>0</v>
      </c>
      <c r="AK131">
        <v>0</v>
      </c>
      <c r="AL131">
        <v>5.7270000000000003</v>
      </c>
    </row>
    <row r="132" spans="1:38">
      <c r="A132" t="s">
        <v>227</v>
      </c>
      <c r="B132">
        <v>5</v>
      </c>
      <c r="C132" t="s">
        <v>228</v>
      </c>
      <c r="D132" t="s">
        <v>229</v>
      </c>
      <c r="E132">
        <v>47</v>
      </c>
      <c r="F132" t="s">
        <v>224</v>
      </c>
      <c r="G132" t="s">
        <v>40</v>
      </c>
      <c r="H132">
        <v>-5.3280000000000003</v>
      </c>
      <c r="I132" t="s">
        <v>41</v>
      </c>
      <c r="J132">
        <v>47</v>
      </c>
      <c r="K132" t="s">
        <v>60</v>
      </c>
      <c r="L132" t="s">
        <v>225</v>
      </c>
      <c r="M132" t="s">
        <v>220</v>
      </c>
      <c r="N132" t="s">
        <v>18498</v>
      </c>
      <c r="O132" t="s">
        <v>221</v>
      </c>
      <c r="P132">
        <v>2015</v>
      </c>
      <c r="Q132">
        <v>14</v>
      </c>
      <c r="R132">
        <v>0</v>
      </c>
      <c r="S132">
        <v>0</v>
      </c>
      <c r="T132">
        <v>0</v>
      </c>
      <c r="U132" t="s">
        <v>230</v>
      </c>
      <c r="V132" t="s">
        <v>231</v>
      </c>
      <c r="W132" s="5">
        <v>0</v>
      </c>
      <c r="X132" s="5">
        <v>0</v>
      </c>
      <c r="Y132">
        <v>4</v>
      </c>
      <c r="Z132">
        <v>3</v>
      </c>
      <c r="AA132">
        <v>4.5030000000000001</v>
      </c>
      <c r="AB132">
        <v>446.47899999999998</v>
      </c>
      <c r="AC132">
        <v>7</v>
      </c>
      <c r="AD132">
        <v>2</v>
      </c>
      <c r="AE132">
        <v>31</v>
      </c>
      <c r="AF132">
        <v>21</v>
      </c>
      <c r="AG132">
        <v>0.23799999999999999</v>
      </c>
      <c r="AH132">
        <v>97.19</v>
      </c>
      <c r="AI132">
        <v>2</v>
      </c>
      <c r="AJ132">
        <v>0</v>
      </c>
      <c r="AK132">
        <v>0</v>
      </c>
      <c r="AL132">
        <v>5.7270000000000003</v>
      </c>
    </row>
    <row r="133" spans="1:38">
      <c r="A133" t="s">
        <v>227</v>
      </c>
      <c r="B133">
        <v>5</v>
      </c>
      <c r="C133" t="s">
        <v>228</v>
      </c>
      <c r="D133" t="s">
        <v>229</v>
      </c>
      <c r="E133">
        <v>0.91</v>
      </c>
      <c r="G133" t="s">
        <v>51</v>
      </c>
      <c r="H133">
        <v>0.91</v>
      </c>
      <c r="I133" t="s">
        <v>51</v>
      </c>
      <c r="J133">
        <v>0.91</v>
      </c>
      <c r="K133" t="s">
        <v>60</v>
      </c>
      <c r="L133" t="s">
        <v>219</v>
      </c>
      <c r="M133" t="s">
        <v>220</v>
      </c>
      <c r="N133" t="s">
        <v>18498</v>
      </c>
      <c r="O133" t="s">
        <v>221</v>
      </c>
      <c r="P133">
        <v>2015</v>
      </c>
      <c r="Q133">
        <v>14</v>
      </c>
      <c r="R133">
        <v>0</v>
      </c>
      <c r="S133">
        <v>0</v>
      </c>
      <c r="T133">
        <v>0</v>
      </c>
      <c r="U133" t="s">
        <v>230</v>
      </c>
      <c r="V133" t="s">
        <v>231</v>
      </c>
      <c r="W133" s="5">
        <v>0</v>
      </c>
      <c r="X133" s="5">
        <v>0</v>
      </c>
      <c r="Y133">
        <v>4</v>
      </c>
      <c r="Z133">
        <v>3</v>
      </c>
      <c r="AA133">
        <v>4.5030000000000001</v>
      </c>
      <c r="AB133">
        <v>446.47899999999998</v>
      </c>
      <c r="AC133">
        <v>7</v>
      </c>
      <c r="AD133">
        <v>2</v>
      </c>
      <c r="AE133">
        <v>31</v>
      </c>
      <c r="AF133">
        <v>21</v>
      </c>
      <c r="AG133">
        <v>0.23799999999999999</v>
      </c>
      <c r="AH133">
        <v>97.19</v>
      </c>
      <c r="AI133">
        <v>2</v>
      </c>
      <c r="AJ133">
        <v>0</v>
      </c>
      <c r="AK133">
        <v>0</v>
      </c>
      <c r="AL133">
        <v>5.7270000000000003</v>
      </c>
    </row>
    <row r="134" spans="1:38">
      <c r="A134" t="s">
        <v>232</v>
      </c>
      <c r="B134">
        <v>8</v>
      </c>
      <c r="C134" t="s">
        <v>233</v>
      </c>
      <c r="D134" t="s">
        <v>234</v>
      </c>
      <c r="E134">
        <v>0.8</v>
      </c>
      <c r="G134" t="s">
        <v>51</v>
      </c>
      <c r="H134">
        <v>0.8</v>
      </c>
      <c r="I134" t="s">
        <v>51</v>
      </c>
      <c r="J134">
        <v>0.8</v>
      </c>
      <c r="K134" t="s">
        <v>60</v>
      </c>
      <c r="L134" t="s">
        <v>219</v>
      </c>
      <c r="M134" t="s">
        <v>220</v>
      </c>
      <c r="N134" t="s">
        <v>18498</v>
      </c>
      <c r="O134" t="s">
        <v>221</v>
      </c>
      <c r="P134">
        <v>2015</v>
      </c>
      <c r="Q134">
        <v>14</v>
      </c>
      <c r="R134">
        <v>0</v>
      </c>
      <c r="S134">
        <v>0</v>
      </c>
      <c r="T134">
        <v>0</v>
      </c>
      <c r="U134" t="s">
        <v>230</v>
      </c>
      <c r="V134" t="s">
        <v>231</v>
      </c>
      <c r="W134" s="5">
        <v>0</v>
      </c>
      <c r="X134" s="5">
        <v>0</v>
      </c>
      <c r="Y134">
        <v>4</v>
      </c>
      <c r="Z134">
        <v>3</v>
      </c>
      <c r="AA134">
        <v>3.871</v>
      </c>
      <c r="AB134">
        <v>447.46300000000002</v>
      </c>
      <c r="AC134">
        <v>7</v>
      </c>
      <c r="AD134">
        <v>1</v>
      </c>
      <c r="AE134">
        <v>31</v>
      </c>
      <c r="AF134">
        <v>21</v>
      </c>
      <c r="AG134">
        <v>0.23799999999999999</v>
      </c>
      <c r="AH134">
        <v>90.41</v>
      </c>
      <c r="AI134">
        <v>2</v>
      </c>
      <c r="AJ134">
        <v>0</v>
      </c>
      <c r="AK134">
        <v>0</v>
      </c>
      <c r="AL134">
        <v>5.7270000000000003</v>
      </c>
    </row>
    <row r="135" spans="1:38">
      <c r="A135" t="s">
        <v>232</v>
      </c>
      <c r="B135">
        <v>8</v>
      </c>
      <c r="C135" t="s">
        <v>233</v>
      </c>
      <c r="D135" t="s">
        <v>234</v>
      </c>
      <c r="E135">
        <v>67</v>
      </c>
      <c r="F135" t="s">
        <v>224</v>
      </c>
      <c r="G135" t="s">
        <v>40</v>
      </c>
      <c r="H135">
        <v>-5.1740000000000004</v>
      </c>
      <c r="I135" t="s">
        <v>41</v>
      </c>
      <c r="J135">
        <v>67</v>
      </c>
      <c r="K135" t="s">
        <v>60</v>
      </c>
      <c r="L135" t="s">
        <v>225</v>
      </c>
      <c r="M135" t="s">
        <v>220</v>
      </c>
      <c r="N135" t="s">
        <v>18498</v>
      </c>
      <c r="O135" t="s">
        <v>221</v>
      </c>
      <c r="P135">
        <v>2015</v>
      </c>
      <c r="Q135">
        <v>14</v>
      </c>
      <c r="R135">
        <v>0</v>
      </c>
      <c r="S135">
        <v>0</v>
      </c>
      <c r="T135">
        <v>0</v>
      </c>
      <c r="U135" t="s">
        <v>230</v>
      </c>
      <c r="V135" t="s">
        <v>231</v>
      </c>
      <c r="W135" s="5">
        <v>0</v>
      </c>
      <c r="X135" s="5">
        <v>0</v>
      </c>
      <c r="Y135">
        <v>4</v>
      </c>
      <c r="Z135">
        <v>3</v>
      </c>
      <c r="AA135">
        <v>3.871</v>
      </c>
      <c r="AB135">
        <v>447.46300000000002</v>
      </c>
      <c r="AC135">
        <v>7</v>
      </c>
      <c r="AD135">
        <v>1</v>
      </c>
      <c r="AE135">
        <v>31</v>
      </c>
      <c r="AF135">
        <v>21</v>
      </c>
      <c r="AG135">
        <v>0.23799999999999999</v>
      </c>
      <c r="AH135">
        <v>90.41</v>
      </c>
      <c r="AI135">
        <v>2</v>
      </c>
      <c r="AJ135">
        <v>0</v>
      </c>
      <c r="AK135">
        <v>0</v>
      </c>
      <c r="AL135">
        <v>5.7270000000000003</v>
      </c>
    </row>
    <row r="136" spans="1:38">
      <c r="A136" t="s">
        <v>232</v>
      </c>
      <c r="B136">
        <v>8</v>
      </c>
      <c r="C136" t="s">
        <v>233</v>
      </c>
      <c r="D136" t="s">
        <v>234</v>
      </c>
      <c r="E136">
        <v>55</v>
      </c>
      <c r="F136" t="s">
        <v>224</v>
      </c>
      <c r="G136" t="s">
        <v>48</v>
      </c>
      <c r="H136">
        <v>-5.26</v>
      </c>
      <c r="I136" t="s">
        <v>49</v>
      </c>
      <c r="J136">
        <v>55</v>
      </c>
      <c r="K136" t="s">
        <v>60</v>
      </c>
      <c r="L136" t="s">
        <v>226</v>
      </c>
      <c r="M136" t="s">
        <v>220</v>
      </c>
      <c r="N136" t="s">
        <v>18498</v>
      </c>
      <c r="O136" t="s">
        <v>221</v>
      </c>
      <c r="P136">
        <v>2015</v>
      </c>
      <c r="Q136">
        <v>14</v>
      </c>
      <c r="R136">
        <v>0</v>
      </c>
      <c r="S136">
        <v>0</v>
      </c>
      <c r="T136">
        <v>0</v>
      </c>
      <c r="U136" t="s">
        <v>230</v>
      </c>
      <c r="V136" t="s">
        <v>231</v>
      </c>
      <c r="W136" s="5">
        <v>0</v>
      </c>
      <c r="X136" s="5">
        <v>0</v>
      </c>
      <c r="Y136">
        <v>4</v>
      </c>
      <c r="Z136">
        <v>3</v>
      </c>
      <c r="AA136">
        <v>3.871</v>
      </c>
      <c r="AB136">
        <v>447.46300000000002</v>
      </c>
      <c r="AC136">
        <v>7</v>
      </c>
      <c r="AD136">
        <v>1</v>
      </c>
      <c r="AE136">
        <v>31</v>
      </c>
      <c r="AF136">
        <v>21</v>
      </c>
      <c r="AG136">
        <v>0.23799999999999999</v>
      </c>
      <c r="AH136">
        <v>90.41</v>
      </c>
      <c r="AI136">
        <v>2</v>
      </c>
      <c r="AJ136">
        <v>0</v>
      </c>
      <c r="AK136">
        <v>0</v>
      </c>
      <c r="AL136">
        <v>5.7270000000000003</v>
      </c>
    </row>
    <row r="137" spans="1:38">
      <c r="A137" t="s">
        <v>235</v>
      </c>
      <c r="B137">
        <v>17</v>
      </c>
      <c r="C137" t="s">
        <v>236</v>
      </c>
      <c r="D137" t="s">
        <v>237</v>
      </c>
      <c r="E137">
        <v>87</v>
      </c>
      <c r="F137" t="s">
        <v>224</v>
      </c>
      <c r="G137" t="s">
        <v>40</v>
      </c>
      <c r="H137">
        <v>-5.0599999999999996</v>
      </c>
      <c r="I137" t="s">
        <v>41</v>
      </c>
      <c r="J137">
        <v>87</v>
      </c>
      <c r="K137" t="s">
        <v>60</v>
      </c>
      <c r="L137" t="s">
        <v>225</v>
      </c>
      <c r="M137" t="s">
        <v>220</v>
      </c>
      <c r="N137" t="s">
        <v>18498</v>
      </c>
      <c r="O137" t="s">
        <v>221</v>
      </c>
      <c r="P137">
        <v>2015</v>
      </c>
      <c r="Q137">
        <v>14</v>
      </c>
      <c r="R137">
        <v>0</v>
      </c>
      <c r="S137">
        <v>0</v>
      </c>
      <c r="T137">
        <v>0</v>
      </c>
      <c r="U137" t="s">
        <v>230</v>
      </c>
      <c r="V137" t="s">
        <v>231</v>
      </c>
      <c r="W137" s="5">
        <v>0</v>
      </c>
      <c r="X137" s="5">
        <v>0</v>
      </c>
      <c r="Y137">
        <v>4</v>
      </c>
      <c r="Z137">
        <v>3</v>
      </c>
      <c r="AA137">
        <v>4.6539999999999999</v>
      </c>
      <c r="AB137">
        <v>517.55799999999999</v>
      </c>
      <c r="AC137">
        <v>7</v>
      </c>
      <c r="AD137">
        <v>2</v>
      </c>
      <c r="AE137">
        <v>36</v>
      </c>
      <c r="AF137">
        <v>24</v>
      </c>
      <c r="AG137">
        <v>0.29199999999999998</v>
      </c>
      <c r="AH137">
        <v>114.8</v>
      </c>
      <c r="AI137">
        <v>3</v>
      </c>
      <c r="AJ137">
        <v>0</v>
      </c>
      <c r="AK137">
        <v>0</v>
      </c>
      <c r="AL137">
        <v>7.6280000000000001</v>
      </c>
    </row>
    <row r="138" spans="1:38">
      <c r="A138" t="s">
        <v>235</v>
      </c>
      <c r="B138">
        <v>17</v>
      </c>
      <c r="C138" t="s">
        <v>236</v>
      </c>
      <c r="D138" t="s">
        <v>237</v>
      </c>
      <c r="E138">
        <v>88</v>
      </c>
      <c r="F138" t="s">
        <v>224</v>
      </c>
      <c r="G138" t="s">
        <v>48</v>
      </c>
      <c r="H138">
        <v>-5.056</v>
      </c>
      <c r="I138" t="s">
        <v>49</v>
      </c>
      <c r="J138">
        <v>88</v>
      </c>
      <c r="K138" t="s">
        <v>60</v>
      </c>
      <c r="L138" t="s">
        <v>226</v>
      </c>
      <c r="M138" t="s">
        <v>220</v>
      </c>
      <c r="N138" t="s">
        <v>18498</v>
      </c>
      <c r="O138" t="s">
        <v>221</v>
      </c>
      <c r="P138">
        <v>2015</v>
      </c>
      <c r="Q138">
        <v>14</v>
      </c>
      <c r="R138">
        <v>0</v>
      </c>
      <c r="S138">
        <v>0</v>
      </c>
      <c r="T138">
        <v>0</v>
      </c>
      <c r="U138" t="s">
        <v>230</v>
      </c>
      <c r="V138" t="s">
        <v>231</v>
      </c>
      <c r="W138" s="5">
        <v>0</v>
      </c>
      <c r="X138" s="5">
        <v>0</v>
      </c>
      <c r="Y138">
        <v>4</v>
      </c>
      <c r="Z138">
        <v>3</v>
      </c>
      <c r="AA138">
        <v>4.6539999999999999</v>
      </c>
      <c r="AB138">
        <v>517.55799999999999</v>
      </c>
      <c r="AC138">
        <v>7</v>
      </c>
      <c r="AD138">
        <v>2</v>
      </c>
      <c r="AE138">
        <v>36</v>
      </c>
      <c r="AF138">
        <v>24</v>
      </c>
      <c r="AG138">
        <v>0.29199999999999998</v>
      </c>
      <c r="AH138">
        <v>114.8</v>
      </c>
      <c r="AI138">
        <v>3</v>
      </c>
      <c r="AJ138">
        <v>0</v>
      </c>
      <c r="AK138">
        <v>0</v>
      </c>
      <c r="AL138">
        <v>7.6280000000000001</v>
      </c>
    </row>
    <row r="139" spans="1:38">
      <c r="A139" t="s">
        <v>235</v>
      </c>
      <c r="B139">
        <v>17</v>
      </c>
      <c r="C139" t="s">
        <v>236</v>
      </c>
      <c r="D139" t="s">
        <v>237</v>
      </c>
      <c r="E139">
        <v>1</v>
      </c>
      <c r="G139" t="s">
        <v>51</v>
      </c>
      <c r="H139">
        <v>1</v>
      </c>
      <c r="I139" t="s">
        <v>51</v>
      </c>
      <c r="J139">
        <v>1</v>
      </c>
      <c r="K139" t="s">
        <v>60</v>
      </c>
      <c r="L139" t="s">
        <v>219</v>
      </c>
      <c r="M139" t="s">
        <v>220</v>
      </c>
      <c r="N139" t="s">
        <v>18498</v>
      </c>
      <c r="O139" t="s">
        <v>221</v>
      </c>
      <c r="P139">
        <v>2015</v>
      </c>
      <c r="Q139">
        <v>14</v>
      </c>
      <c r="R139">
        <v>0</v>
      </c>
      <c r="S139">
        <v>0</v>
      </c>
      <c r="T139">
        <v>0</v>
      </c>
      <c r="U139" t="s">
        <v>230</v>
      </c>
      <c r="V139" t="s">
        <v>231</v>
      </c>
      <c r="W139" s="5">
        <v>0</v>
      </c>
      <c r="X139" s="5">
        <v>0</v>
      </c>
      <c r="Y139">
        <v>4</v>
      </c>
      <c r="Z139">
        <v>3</v>
      </c>
      <c r="AA139">
        <v>4.6539999999999999</v>
      </c>
      <c r="AB139">
        <v>517.55799999999999</v>
      </c>
      <c r="AC139">
        <v>7</v>
      </c>
      <c r="AD139">
        <v>2</v>
      </c>
      <c r="AE139">
        <v>36</v>
      </c>
      <c r="AF139">
        <v>24</v>
      </c>
      <c r="AG139">
        <v>0.29199999999999998</v>
      </c>
      <c r="AH139">
        <v>114.8</v>
      </c>
      <c r="AI139">
        <v>3</v>
      </c>
      <c r="AJ139">
        <v>0</v>
      </c>
      <c r="AK139">
        <v>0</v>
      </c>
      <c r="AL139">
        <v>7.6280000000000001</v>
      </c>
    </row>
    <row r="140" spans="1:38">
      <c r="A140" t="s">
        <v>238</v>
      </c>
      <c r="B140">
        <v>22</v>
      </c>
      <c r="C140" t="s">
        <v>239</v>
      </c>
      <c r="D140" t="s">
        <v>240</v>
      </c>
      <c r="E140">
        <v>126</v>
      </c>
      <c r="F140" t="s">
        <v>224</v>
      </c>
      <c r="G140" t="s">
        <v>48</v>
      </c>
      <c r="H140">
        <v>-4.9000000000000004</v>
      </c>
      <c r="I140" t="s">
        <v>49</v>
      </c>
      <c r="J140">
        <v>126</v>
      </c>
      <c r="K140" t="s">
        <v>60</v>
      </c>
      <c r="L140" t="s">
        <v>226</v>
      </c>
      <c r="M140" t="s">
        <v>220</v>
      </c>
      <c r="N140" t="s">
        <v>18498</v>
      </c>
      <c r="O140" t="s">
        <v>221</v>
      </c>
      <c r="P140">
        <v>2015</v>
      </c>
      <c r="Q140">
        <v>14</v>
      </c>
      <c r="R140">
        <v>0</v>
      </c>
      <c r="S140">
        <v>0</v>
      </c>
      <c r="T140">
        <v>0</v>
      </c>
      <c r="U140" t="s">
        <v>230</v>
      </c>
      <c r="V140" t="s">
        <v>231</v>
      </c>
      <c r="W140" s="5">
        <v>0</v>
      </c>
      <c r="X140" s="5">
        <v>0</v>
      </c>
      <c r="Y140">
        <v>4</v>
      </c>
      <c r="Z140">
        <v>3</v>
      </c>
      <c r="AA140">
        <v>3.8839999999999999</v>
      </c>
      <c r="AB140">
        <v>524.57100000000003</v>
      </c>
      <c r="AC140">
        <v>8</v>
      </c>
      <c r="AD140">
        <v>1</v>
      </c>
      <c r="AE140">
        <v>35</v>
      </c>
      <c r="AF140">
        <v>22</v>
      </c>
      <c r="AG140">
        <v>0.27300000000000002</v>
      </c>
      <c r="AH140">
        <v>119.84</v>
      </c>
      <c r="AI140">
        <v>3</v>
      </c>
      <c r="AJ140">
        <v>0</v>
      </c>
      <c r="AK140">
        <v>0</v>
      </c>
      <c r="AL140">
        <v>6.899</v>
      </c>
    </row>
    <row r="141" spans="1:38">
      <c r="A141" t="s">
        <v>238</v>
      </c>
      <c r="B141">
        <v>22</v>
      </c>
      <c r="C141" t="s">
        <v>239</v>
      </c>
      <c r="D141" t="s">
        <v>240</v>
      </c>
      <c r="E141">
        <v>82</v>
      </c>
      <c r="F141" t="s">
        <v>224</v>
      </c>
      <c r="G141" t="s">
        <v>40</v>
      </c>
      <c r="H141">
        <v>-5.0860000000000003</v>
      </c>
      <c r="I141" t="s">
        <v>41</v>
      </c>
      <c r="J141">
        <v>82</v>
      </c>
      <c r="K141" t="s">
        <v>60</v>
      </c>
      <c r="L141" t="s">
        <v>225</v>
      </c>
      <c r="M141" t="s">
        <v>220</v>
      </c>
      <c r="N141" t="s">
        <v>18498</v>
      </c>
      <c r="O141" t="s">
        <v>221</v>
      </c>
      <c r="P141">
        <v>2015</v>
      </c>
      <c r="Q141">
        <v>14</v>
      </c>
      <c r="R141">
        <v>0</v>
      </c>
      <c r="S141">
        <v>0</v>
      </c>
      <c r="T141">
        <v>0</v>
      </c>
      <c r="U141" t="s">
        <v>230</v>
      </c>
      <c r="V141" t="s">
        <v>231</v>
      </c>
      <c r="W141" s="5">
        <v>0</v>
      </c>
      <c r="X141" s="5">
        <v>0</v>
      </c>
      <c r="Y141">
        <v>4</v>
      </c>
      <c r="Z141">
        <v>3</v>
      </c>
      <c r="AA141">
        <v>3.8839999999999999</v>
      </c>
      <c r="AB141">
        <v>524.57100000000003</v>
      </c>
      <c r="AC141">
        <v>8</v>
      </c>
      <c r="AD141">
        <v>1</v>
      </c>
      <c r="AE141">
        <v>35</v>
      </c>
      <c r="AF141">
        <v>22</v>
      </c>
      <c r="AG141">
        <v>0.27300000000000002</v>
      </c>
      <c r="AH141">
        <v>119.84</v>
      </c>
      <c r="AI141">
        <v>3</v>
      </c>
      <c r="AJ141">
        <v>0</v>
      </c>
      <c r="AK141">
        <v>0</v>
      </c>
      <c r="AL141">
        <v>6.899</v>
      </c>
    </row>
    <row r="142" spans="1:38">
      <c r="A142" t="s">
        <v>238</v>
      </c>
      <c r="B142">
        <v>22</v>
      </c>
      <c r="C142" t="s">
        <v>239</v>
      </c>
      <c r="D142" t="s">
        <v>240</v>
      </c>
      <c r="E142">
        <v>1.5</v>
      </c>
      <c r="G142" t="s">
        <v>51</v>
      </c>
      <c r="H142">
        <v>1.5</v>
      </c>
      <c r="I142" t="s">
        <v>51</v>
      </c>
      <c r="J142">
        <v>1.5</v>
      </c>
      <c r="K142" t="s">
        <v>60</v>
      </c>
      <c r="L142" t="s">
        <v>219</v>
      </c>
      <c r="M142" t="s">
        <v>220</v>
      </c>
      <c r="N142" t="s">
        <v>18498</v>
      </c>
      <c r="O142" t="s">
        <v>221</v>
      </c>
      <c r="P142">
        <v>2015</v>
      </c>
      <c r="Q142">
        <v>14</v>
      </c>
      <c r="R142">
        <v>0</v>
      </c>
      <c r="S142">
        <v>0</v>
      </c>
      <c r="T142">
        <v>0</v>
      </c>
      <c r="U142" t="s">
        <v>230</v>
      </c>
      <c r="V142" t="s">
        <v>231</v>
      </c>
      <c r="W142" s="5">
        <v>0</v>
      </c>
      <c r="X142" s="5">
        <v>0</v>
      </c>
      <c r="Y142">
        <v>4</v>
      </c>
      <c r="Z142">
        <v>3</v>
      </c>
      <c r="AA142">
        <v>3.8839999999999999</v>
      </c>
      <c r="AB142">
        <v>524.57100000000003</v>
      </c>
      <c r="AC142">
        <v>8</v>
      </c>
      <c r="AD142">
        <v>1</v>
      </c>
      <c r="AE142">
        <v>35</v>
      </c>
      <c r="AF142">
        <v>22</v>
      </c>
      <c r="AG142">
        <v>0.27300000000000002</v>
      </c>
      <c r="AH142">
        <v>119.84</v>
      </c>
      <c r="AI142">
        <v>3</v>
      </c>
      <c r="AJ142">
        <v>0</v>
      </c>
      <c r="AK142">
        <v>0</v>
      </c>
      <c r="AL142">
        <v>6.899</v>
      </c>
    </row>
    <row r="143" spans="1:38">
      <c r="A143" t="s">
        <v>241</v>
      </c>
      <c r="B143">
        <v>23</v>
      </c>
      <c r="C143" t="s">
        <v>242</v>
      </c>
      <c r="D143" t="s">
        <v>243</v>
      </c>
      <c r="E143">
        <v>442</v>
      </c>
      <c r="F143" t="s">
        <v>224</v>
      </c>
      <c r="G143" t="s">
        <v>48</v>
      </c>
      <c r="H143">
        <v>-4.3550000000000004</v>
      </c>
      <c r="I143" t="s">
        <v>49</v>
      </c>
      <c r="J143">
        <v>442</v>
      </c>
      <c r="K143" t="s">
        <v>60</v>
      </c>
      <c r="L143" t="s">
        <v>226</v>
      </c>
      <c r="M143" t="s">
        <v>220</v>
      </c>
      <c r="N143" t="s">
        <v>18498</v>
      </c>
      <c r="O143" t="s">
        <v>221</v>
      </c>
      <c r="P143">
        <v>2015</v>
      </c>
      <c r="Q143">
        <v>14</v>
      </c>
      <c r="R143">
        <v>0</v>
      </c>
      <c r="S143">
        <v>0</v>
      </c>
      <c r="T143">
        <v>0</v>
      </c>
      <c r="U143" t="s">
        <v>230</v>
      </c>
      <c r="V143" t="s">
        <v>231</v>
      </c>
      <c r="W143" s="5">
        <v>0</v>
      </c>
      <c r="X143" s="5">
        <v>0</v>
      </c>
      <c r="Y143">
        <v>4</v>
      </c>
      <c r="Z143">
        <v>3</v>
      </c>
      <c r="AA143">
        <v>3.2130000000000001</v>
      </c>
      <c r="AB143">
        <v>553.61300000000006</v>
      </c>
      <c r="AC143">
        <v>9</v>
      </c>
      <c r="AD143">
        <v>2</v>
      </c>
      <c r="AE143">
        <v>37</v>
      </c>
      <c r="AF143">
        <v>23</v>
      </c>
      <c r="AG143">
        <v>0.30399999999999999</v>
      </c>
      <c r="AH143">
        <v>145.86000000000001</v>
      </c>
      <c r="AI143">
        <v>5</v>
      </c>
      <c r="AJ143">
        <v>0</v>
      </c>
      <c r="AK143">
        <v>0</v>
      </c>
      <c r="AL143">
        <v>7.8970000000000002</v>
      </c>
    </row>
    <row r="144" spans="1:38">
      <c r="A144" t="s">
        <v>241</v>
      </c>
      <c r="B144">
        <v>23</v>
      </c>
      <c r="C144" t="s">
        <v>242</v>
      </c>
      <c r="D144" t="s">
        <v>243</v>
      </c>
      <c r="E144">
        <v>69.7</v>
      </c>
      <c r="G144" t="s">
        <v>51</v>
      </c>
      <c r="H144">
        <v>69.7</v>
      </c>
      <c r="I144" t="s">
        <v>51</v>
      </c>
      <c r="J144">
        <v>69.7</v>
      </c>
      <c r="K144" t="s">
        <v>60</v>
      </c>
      <c r="L144" t="s">
        <v>219</v>
      </c>
      <c r="M144" t="s">
        <v>220</v>
      </c>
      <c r="N144" t="s">
        <v>18498</v>
      </c>
      <c r="O144" t="s">
        <v>221</v>
      </c>
      <c r="P144">
        <v>2015</v>
      </c>
      <c r="Q144">
        <v>14</v>
      </c>
      <c r="R144">
        <v>0</v>
      </c>
      <c r="S144">
        <v>0</v>
      </c>
      <c r="T144">
        <v>0</v>
      </c>
      <c r="U144" t="s">
        <v>230</v>
      </c>
      <c r="V144" t="s">
        <v>231</v>
      </c>
      <c r="W144" s="5">
        <v>0</v>
      </c>
      <c r="X144" s="5">
        <v>0</v>
      </c>
      <c r="Y144">
        <v>4</v>
      </c>
      <c r="Z144">
        <v>3</v>
      </c>
      <c r="AA144">
        <v>3.2130000000000001</v>
      </c>
      <c r="AB144">
        <v>553.61300000000006</v>
      </c>
      <c r="AC144">
        <v>9</v>
      </c>
      <c r="AD144">
        <v>2</v>
      </c>
      <c r="AE144">
        <v>37</v>
      </c>
      <c r="AF144">
        <v>23</v>
      </c>
      <c r="AG144">
        <v>0.30399999999999999</v>
      </c>
      <c r="AH144">
        <v>145.86000000000001</v>
      </c>
      <c r="AI144">
        <v>5</v>
      </c>
      <c r="AJ144">
        <v>0</v>
      </c>
      <c r="AK144">
        <v>0</v>
      </c>
      <c r="AL144">
        <v>7.8970000000000002</v>
      </c>
    </row>
    <row r="145" spans="1:38">
      <c r="A145" t="s">
        <v>241</v>
      </c>
      <c r="B145">
        <v>23</v>
      </c>
      <c r="C145" t="s">
        <v>242</v>
      </c>
      <c r="D145" t="s">
        <v>243</v>
      </c>
      <c r="E145">
        <v>6</v>
      </c>
      <c r="F145" t="s">
        <v>224</v>
      </c>
      <c r="G145" t="s">
        <v>40</v>
      </c>
      <c r="H145">
        <v>-6.2220000000000004</v>
      </c>
      <c r="I145" t="s">
        <v>41</v>
      </c>
      <c r="J145">
        <v>6</v>
      </c>
      <c r="K145" t="s">
        <v>60</v>
      </c>
      <c r="L145" t="s">
        <v>225</v>
      </c>
      <c r="M145" t="s">
        <v>220</v>
      </c>
      <c r="N145" t="s">
        <v>18498</v>
      </c>
      <c r="O145" t="s">
        <v>221</v>
      </c>
      <c r="P145">
        <v>2015</v>
      </c>
      <c r="Q145">
        <v>14</v>
      </c>
      <c r="R145">
        <v>0</v>
      </c>
      <c r="S145">
        <v>0</v>
      </c>
      <c r="T145">
        <v>0</v>
      </c>
      <c r="U145" t="s">
        <v>230</v>
      </c>
      <c r="V145" t="s">
        <v>231</v>
      </c>
      <c r="W145" s="5">
        <v>0</v>
      </c>
      <c r="X145" s="5">
        <v>0</v>
      </c>
      <c r="Y145">
        <v>4</v>
      </c>
      <c r="Z145">
        <v>3</v>
      </c>
      <c r="AA145">
        <v>3.2130000000000001</v>
      </c>
      <c r="AB145">
        <v>553.61300000000006</v>
      </c>
      <c r="AC145">
        <v>9</v>
      </c>
      <c r="AD145">
        <v>2</v>
      </c>
      <c r="AE145">
        <v>37</v>
      </c>
      <c r="AF145">
        <v>23</v>
      </c>
      <c r="AG145">
        <v>0.30399999999999999</v>
      </c>
      <c r="AH145">
        <v>145.86000000000001</v>
      </c>
      <c r="AI145">
        <v>5</v>
      </c>
      <c r="AJ145">
        <v>0</v>
      </c>
      <c r="AK145">
        <v>0</v>
      </c>
      <c r="AL145">
        <v>7.8970000000000002</v>
      </c>
    </row>
    <row r="146" spans="1:38">
      <c r="A146" t="s">
        <v>244</v>
      </c>
      <c r="B146">
        <v>25</v>
      </c>
      <c r="C146" t="s">
        <v>245</v>
      </c>
      <c r="D146" t="s">
        <v>246</v>
      </c>
      <c r="E146">
        <v>4</v>
      </c>
      <c r="F146" t="s">
        <v>224</v>
      </c>
      <c r="G146" t="s">
        <v>40</v>
      </c>
      <c r="H146">
        <v>-6.3979999999999997</v>
      </c>
      <c r="I146" t="s">
        <v>41</v>
      </c>
      <c r="J146">
        <v>4</v>
      </c>
      <c r="K146" t="s">
        <v>60</v>
      </c>
      <c r="L146" t="s">
        <v>225</v>
      </c>
      <c r="M146" t="s">
        <v>220</v>
      </c>
      <c r="N146" t="s">
        <v>18498</v>
      </c>
      <c r="O146" t="s">
        <v>221</v>
      </c>
      <c r="P146">
        <v>2015</v>
      </c>
      <c r="Q146">
        <v>14</v>
      </c>
      <c r="R146">
        <v>0</v>
      </c>
      <c r="S146">
        <v>0</v>
      </c>
      <c r="T146">
        <v>0</v>
      </c>
      <c r="U146" t="s">
        <v>230</v>
      </c>
      <c r="V146" t="s">
        <v>231</v>
      </c>
      <c r="W146" s="5">
        <v>0</v>
      </c>
      <c r="X146" s="5">
        <v>0</v>
      </c>
      <c r="Y146">
        <v>4</v>
      </c>
      <c r="Z146">
        <v>3</v>
      </c>
      <c r="AA146">
        <v>4.0199999999999996</v>
      </c>
      <c r="AB146">
        <v>533.55700000000002</v>
      </c>
      <c r="AC146">
        <v>9</v>
      </c>
      <c r="AD146">
        <v>2</v>
      </c>
      <c r="AE146">
        <v>37</v>
      </c>
      <c r="AF146">
        <v>24</v>
      </c>
      <c r="AG146">
        <v>0.29199999999999998</v>
      </c>
      <c r="AH146">
        <v>138.02000000000001</v>
      </c>
      <c r="AI146">
        <v>4</v>
      </c>
      <c r="AJ146">
        <v>0</v>
      </c>
      <c r="AK146">
        <v>0</v>
      </c>
      <c r="AL146">
        <v>8.1359999999999992</v>
      </c>
    </row>
    <row r="147" spans="1:38">
      <c r="A147" t="s">
        <v>244</v>
      </c>
      <c r="B147">
        <v>25</v>
      </c>
      <c r="C147" t="s">
        <v>245</v>
      </c>
      <c r="D147" t="s">
        <v>246</v>
      </c>
      <c r="E147">
        <v>262</v>
      </c>
      <c r="F147" t="s">
        <v>224</v>
      </c>
      <c r="G147" t="s">
        <v>48</v>
      </c>
      <c r="H147">
        <v>-4.5819999999999999</v>
      </c>
      <c r="I147" t="s">
        <v>49</v>
      </c>
      <c r="J147">
        <v>262</v>
      </c>
      <c r="K147" t="s">
        <v>60</v>
      </c>
      <c r="L147" t="s">
        <v>226</v>
      </c>
      <c r="M147" t="s">
        <v>220</v>
      </c>
      <c r="N147" t="s">
        <v>18498</v>
      </c>
      <c r="O147" t="s">
        <v>221</v>
      </c>
      <c r="P147">
        <v>2015</v>
      </c>
      <c r="Q147">
        <v>14</v>
      </c>
      <c r="R147">
        <v>0</v>
      </c>
      <c r="S147">
        <v>0</v>
      </c>
      <c r="T147">
        <v>0</v>
      </c>
      <c r="U147" t="s">
        <v>230</v>
      </c>
      <c r="V147" t="s">
        <v>231</v>
      </c>
      <c r="W147" s="5">
        <v>0</v>
      </c>
      <c r="X147" s="5">
        <v>0</v>
      </c>
      <c r="Y147">
        <v>4</v>
      </c>
      <c r="Z147">
        <v>3</v>
      </c>
      <c r="AA147">
        <v>4.0199999999999996</v>
      </c>
      <c r="AB147">
        <v>533.55700000000002</v>
      </c>
      <c r="AC147">
        <v>9</v>
      </c>
      <c r="AD147">
        <v>2</v>
      </c>
      <c r="AE147">
        <v>37</v>
      </c>
      <c r="AF147">
        <v>24</v>
      </c>
      <c r="AG147">
        <v>0.29199999999999998</v>
      </c>
      <c r="AH147">
        <v>138.02000000000001</v>
      </c>
      <c r="AI147">
        <v>4</v>
      </c>
      <c r="AJ147">
        <v>0</v>
      </c>
      <c r="AK147">
        <v>0</v>
      </c>
      <c r="AL147">
        <v>8.1359999999999992</v>
      </c>
    </row>
    <row r="148" spans="1:38">
      <c r="A148" t="s">
        <v>244</v>
      </c>
      <c r="B148">
        <v>25</v>
      </c>
      <c r="C148" t="s">
        <v>245</v>
      </c>
      <c r="D148" t="s">
        <v>246</v>
      </c>
      <c r="E148">
        <v>74.5</v>
      </c>
      <c r="G148" t="s">
        <v>51</v>
      </c>
      <c r="H148">
        <v>74.5</v>
      </c>
      <c r="I148" t="s">
        <v>51</v>
      </c>
      <c r="J148">
        <v>74.5</v>
      </c>
      <c r="K148" t="s">
        <v>60</v>
      </c>
      <c r="L148" t="s">
        <v>219</v>
      </c>
      <c r="M148" t="s">
        <v>220</v>
      </c>
      <c r="N148" t="s">
        <v>18498</v>
      </c>
      <c r="O148" t="s">
        <v>221</v>
      </c>
      <c r="P148">
        <v>2015</v>
      </c>
      <c r="Q148">
        <v>14</v>
      </c>
      <c r="R148">
        <v>0</v>
      </c>
      <c r="S148">
        <v>0</v>
      </c>
      <c r="T148">
        <v>0</v>
      </c>
      <c r="U148" t="s">
        <v>230</v>
      </c>
      <c r="V148" t="s">
        <v>231</v>
      </c>
      <c r="W148" s="5">
        <v>0</v>
      </c>
      <c r="X148" s="5">
        <v>0</v>
      </c>
      <c r="Y148">
        <v>4</v>
      </c>
      <c r="Z148">
        <v>3</v>
      </c>
      <c r="AA148">
        <v>4.0199999999999996</v>
      </c>
      <c r="AB148">
        <v>533.55700000000002</v>
      </c>
      <c r="AC148">
        <v>9</v>
      </c>
      <c r="AD148">
        <v>2</v>
      </c>
      <c r="AE148">
        <v>37</v>
      </c>
      <c r="AF148">
        <v>24</v>
      </c>
      <c r="AG148">
        <v>0.29199999999999998</v>
      </c>
      <c r="AH148">
        <v>138.02000000000001</v>
      </c>
      <c r="AI148">
        <v>4</v>
      </c>
      <c r="AJ148">
        <v>0</v>
      </c>
      <c r="AK148">
        <v>0</v>
      </c>
      <c r="AL148">
        <v>8.1359999999999992</v>
      </c>
    </row>
    <row r="149" spans="1:38">
      <c r="A149" t="s">
        <v>247</v>
      </c>
      <c r="B149">
        <v>26</v>
      </c>
      <c r="C149" t="s">
        <v>248</v>
      </c>
      <c r="D149" t="s">
        <v>249</v>
      </c>
      <c r="E149">
        <v>12</v>
      </c>
      <c r="F149" t="s">
        <v>224</v>
      </c>
      <c r="G149" t="s">
        <v>40</v>
      </c>
      <c r="H149">
        <v>-5.9210000000000003</v>
      </c>
      <c r="I149" t="s">
        <v>41</v>
      </c>
      <c r="J149">
        <v>12</v>
      </c>
      <c r="K149" t="s">
        <v>60</v>
      </c>
      <c r="L149" t="s">
        <v>225</v>
      </c>
      <c r="M149" t="s">
        <v>220</v>
      </c>
      <c r="N149" t="s">
        <v>18498</v>
      </c>
      <c r="O149" t="s">
        <v>221</v>
      </c>
      <c r="P149">
        <v>2015</v>
      </c>
      <c r="Q149">
        <v>14</v>
      </c>
      <c r="R149">
        <v>0</v>
      </c>
      <c r="S149">
        <v>0</v>
      </c>
      <c r="T149">
        <v>0</v>
      </c>
      <c r="U149" t="s">
        <v>230</v>
      </c>
      <c r="V149" t="s">
        <v>231</v>
      </c>
      <c r="W149" s="5">
        <v>0</v>
      </c>
      <c r="X149" s="5">
        <v>0</v>
      </c>
      <c r="Y149">
        <v>4</v>
      </c>
      <c r="Z149">
        <v>3</v>
      </c>
      <c r="AA149">
        <v>3.2</v>
      </c>
      <c r="AB149">
        <v>476.505</v>
      </c>
      <c r="AC149">
        <v>8</v>
      </c>
      <c r="AD149">
        <v>2</v>
      </c>
      <c r="AE149">
        <v>33</v>
      </c>
      <c r="AF149">
        <v>22</v>
      </c>
      <c r="AG149">
        <v>0.27300000000000002</v>
      </c>
      <c r="AH149">
        <v>116.43</v>
      </c>
      <c r="AI149">
        <v>4</v>
      </c>
      <c r="AJ149">
        <v>0</v>
      </c>
      <c r="AK149">
        <v>0</v>
      </c>
      <c r="AL149">
        <v>6.7030000000000003</v>
      </c>
    </row>
    <row r="150" spans="1:38">
      <c r="A150" t="s">
        <v>247</v>
      </c>
      <c r="B150">
        <v>26</v>
      </c>
      <c r="C150" t="s">
        <v>248</v>
      </c>
      <c r="D150" t="s">
        <v>249</v>
      </c>
      <c r="E150">
        <v>76</v>
      </c>
      <c r="F150" t="s">
        <v>224</v>
      </c>
      <c r="G150" t="s">
        <v>48</v>
      </c>
      <c r="H150">
        <v>-5.1189999999999998</v>
      </c>
      <c r="I150" t="s">
        <v>49</v>
      </c>
      <c r="J150">
        <v>76</v>
      </c>
      <c r="K150" t="s">
        <v>60</v>
      </c>
      <c r="L150" t="s">
        <v>226</v>
      </c>
      <c r="M150" t="s">
        <v>220</v>
      </c>
      <c r="N150" t="s">
        <v>18498</v>
      </c>
      <c r="O150" t="s">
        <v>221</v>
      </c>
      <c r="P150">
        <v>2015</v>
      </c>
      <c r="Q150">
        <v>14</v>
      </c>
      <c r="R150">
        <v>0</v>
      </c>
      <c r="S150">
        <v>0</v>
      </c>
      <c r="T150">
        <v>0</v>
      </c>
      <c r="U150" t="s">
        <v>230</v>
      </c>
      <c r="V150" t="s">
        <v>231</v>
      </c>
      <c r="W150" s="5">
        <v>0</v>
      </c>
      <c r="X150" s="5">
        <v>0</v>
      </c>
      <c r="Y150">
        <v>4</v>
      </c>
      <c r="Z150">
        <v>3</v>
      </c>
      <c r="AA150">
        <v>3.2</v>
      </c>
      <c r="AB150">
        <v>476.505</v>
      </c>
      <c r="AC150">
        <v>8</v>
      </c>
      <c r="AD150">
        <v>2</v>
      </c>
      <c r="AE150">
        <v>33</v>
      </c>
      <c r="AF150">
        <v>22</v>
      </c>
      <c r="AG150">
        <v>0.27300000000000002</v>
      </c>
      <c r="AH150">
        <v>116.43</v>
      </c>
      <c r="AI150">
        <v>4</v>
      </c>
      <c r="AJ150">
        <v>0</v>
      </c>
      <c r="AK150">
        <v>0</v>
      </c>
      <c r="AL150">
        <v>6.7030000000000003</v>
      </c>
    </row>
    <row r="151" spans="1:38">
      <c r="A151" t="s">
        <v>247</v>
      </c>
      <c r="B151">
        <v>26</v>
      </c>
      <c r="C151" t="s">
        <v>248</v>
      </c>
      <c r="D151" t="s">
        <v>249</v>
      </c>
      <c r="E151">
        <v>6.5</v>
      </c>
      <c r="G151" t="s">
        <v>51</v>
      </c>
      <c r="H151">
        <v>6.5</v>
      </c>
      <c r="I151" t="s">
        <v>51</v>
      </c>
      <c r="J151">
        <v>6.5</v>
      </c>
      <c r="K151" t="s">
        <v>60</v>
      </c>
      <c r="L151" t="s">
        <v>219</v>
      </c>
      <c r="M151" t="s">
        <v>220</v>
      </c>
      <c r="N151" t="s">
        <v>18498</v>
      </c>
      <c r="O151" t="s">
        <v>221</v>
      </c>
      <c r="P151">
        <v>2015</v>
      </c>
      <c r="Q151">
        <v>14</v>
      </c>
      <c r="R151">
        <v>0</v>
      </c>
      <c r="S151">
        <v>0</v>
      </c>
      <c r="T151">
        <v>0</v>
      </c>
      <c r="U151" t="s">
        <v>230</v>
      </c>
      <c r="V151" t="s">
        <v>231</v>
      </c>
      <c r="W151" s="5">
        <v>0</v>
      </c>
      <c r="X151" s="5">
        <v>0</v>
      </c>
      <c r="Y151">
        <v>4</v>
      </c>
      <c r="Z151">
        <v>3</v>
      </c>
      <c r="AA151">
        <v>3.2</v>
      </c>
      <c r="AB151">
        <v>476.505</v>
      </c>
      <c r="AC151">
        <v>8</v>
      </c>
      <c r="AD151">
        <v>2</v>
      </c>
      <c r="AE151">
        <v>33</v>
      </c>
      <c r="AF151">
        <v>22</v>
      </c>
      <c r="AG151">
        <v>0.27300000000000002</v>
      </c>
      <c r="AH151">
        <v>116.43</v>
      </c>
      <c r="AI151">
        <v>4</v>
      </c>
      <c r="AJ151">
        <v>0</v>
      </c>
      <c r="AK151">
        <v>0</v>
      </c>
      <c r="AL151">
        <v>6.7030000000000003</v>
      </c>
    </row>
    <row r="152" spans="1:38">
      <c r="A152" t="s">
        <v>250</v>
      </c>
      <c r="B152">
        <v>1</v>
      </c>
      <c r="C152" t="s">
        <v>251</v>
      </c>
      <c r="D152" t="s">
        <v>252</v>
      </c>
      <c r="E152">
        <v>62.4</v>
      </c>
      <c r="F152" t="s">
        <v>224</v>
      </c>
      <c r="G152" t="s">
        <v>40</v>
      </c>
      <c r="H152">
        <v>-5.2050000000000001</v>
      </c>
      <c r="I152" t="s">
        <v>41</v>
      </c>
      <c r="J152">
        <v>62.4</v>
      </c>
      <c r="K152" t="s">
        <v>60</v>
      </c>
      <c r="L152" t="s">
        <v>225</v>
      </c>
      <c r="M152" t="s">
        <v>253</v>
      </c>
      <c r="N152" t="s">
        <v>18498</v>
      </c>
      <c r="O152" t="s">
        <v>254</v>
      </c>
      <c r="P152">
        <v>2017</v>
      </c>
      <c r="Q152">
        <v>14</v>
      </c>
      <c r="R152">
        <v>0</v>
      </c>
      <c r="S152">
        <v>0</v>
      </c>
      <c r="T152">
        <v>0</v>
      </c>
      <c r="U152" t="s">
        <v>230</v>
      </c>
      <c r="V152" t="s">
        <v>231</v>
      </c>
      <c r="W152" s="5">
        <v>0</v>
      </c>
      <c r="X152" s="5">
        <v>0</v>
      </c>
      <c r="Y152">
        <v>4</v>
      </c>
      <c r="Z152">
        <v>3</v>
      </c>
      <c r="AA152">
        <v>5.1349999999999998</v>
      </c>
      <c r="AB152">
        <v>445.495</v>
      </c>
      <c r="AC152">
        <v>7</v>
      </c>
      <c r="AD152">
        <v>3</v>
      </c>
      <c r="AE152">
        <v>31</v>
      </c>
      <c r="AF152">
        <v>21</v>
      </c>
      <c r="AG152">
        <v>0.23799999999999999</v>
      </c>
      <c r="AH152">
        <v>103.97</v>
      </c>
      <c r="AI152">
        <v>2</v>
      </c>
      <c r="AJ152">
        <v>0</v>
      </c>
      <c r="AK152">
        <v>0</v>
      </c>
      <c r="AL152">
        <v>5.7270000000000003</v>
      </c>
    </row>
    <row r="153" spans="1:38">
      <c r="A153" t="s">
        <v>250</v>
      </c>
      <c r="B153">
        <v>1</v>
      </c>
      <c r="C153" t="s">
        <v>251</v>
      </c>
      <c r="D153" t="s">
        <v>252</v>
      </c>
      <c r="E153">
        <v>89.2</v>
      </c>
      <c r="F153" t="s">
        <v>224</v>
      </c>
      <c r="G153" t="s">
        <v>48</v>
      </c>
      <c r="H153">
        <v>-5.05</v>
      </c>
      <c r="I153" t="s">
        <v>49</v>
      </c>
      <c r="J153">
        <v>89.2</v>
      </c>
      <c r="K153" t="s">
        <v>60</v>
      </c>
      <c r="L153" t="s">
        <v>226</v>
      </c>
      <c r="M153" t="s">
        <v>253</v>
      </c>
      <c r="N153" t="s">
        <v>18498</v>
      </c>
      <c r="O153" t="s">
        <v>254</v>
      </c>
      <c r="P153">
        <v>2017</v>
      </c>
      <c r="Q153">
        <v>14</v>
      </c>
      <c r="R153">
        <v>0</v>
      </c>
      <c r="S153">
        <v>0</v>
      </c>
      <c r="T153">
        <v>0</v>
      </c>
      <c r="U153" t="s">
        <v>230</v>
      </c>
      <c r="V153" t="s">
        <v>231</v>
      </c>
      <c r="W153" s="5">
        <v>0</v>
      </c>
      <c r="X153" s="5">
        <v>0</v>
      </c>
      <c r="Y153">
        <v>4</v>
      </c>
      <c r="Z153">
        <v>3</v>
      </c>
      <c r="AA153">
        <v>5.1349999999999998</v>
      </c>
      <c r="AB153">
        <v>445.495</v>
      </c>
      <c r="AC153">
        <v>7</v>
      </c>
      <c r="AD153">
        <v>3</v>
      </c>
      <c r="AE153">
        <v>31</v>
      </c>
      <c r="AF153">
        <v>21</v>
      </c>
      <c r="AG153">
        <v>0.23799999999999999</v>
      </c>
      <c r="AH153">
        <v>103.97</v>
      </c>
      <c r="AI153">
        <v>2</v>
      </c>
      <c r="AJ153">
        <v>0</v>
      </c>
      <c r="AK153">
        <v>0</v>
      </c>
      <c r="AL153">
        <v>5.7270000000000003</v>
      </c>
    </row>
    <row r="154" spans="1:38">
      <c r="A154" t="s">
        <v>250</v>
      </c>
      <c r="B154">
        <v>1</v>
      </c>
      <c r="C154" t="s">
        <v>251</v>
      </c>
      <c r="D154" t="s">
        <v>252</v>
      </c>
      <c r="E154">
        <v>1.4</v>
      </c>
      <c r="G154" t="s">
        <v>51</v>
      </c>
      <c r="H154">
        <v>1.4</v>
      </c>
      <c r="I154" t="s">
        <v>51</v>
      </c>
      <c r="J154">
        <v>1.4</v>
      </c>
      <c r="K154" t="s">
        <v>60</v>
      </c>
      <c r="L154" t="s">
        <v>219</v>
      </c>
      <c r="M154" t="s">
        <v>253</v>
      </c>
      <c r="N154" t="s">
        <v>18498</v>
      </c>
      <c r="O154" t="s">
        <v>254</v>
      </c>
      <c r="P154">
        <v>2017</v>
      </c>
      <c r="Q154">
        <v>14</v>
      </c>
      <c r="R154">
        <v>0</v>
      </c>
      <c r="S154">
        <v>0</v>
      </c>
      <c r="T154">
        <v>0</v>
      </c>
      <c r="U154" t="s">
        <v>230</v>
      </c>
      <c r="V154" t="s">
        <v>231</v>
      </c>
      <c r="W154" s="5">
        <v>0</v>
      </c>
      <c r="X154" s="5">
        <v>0</v>
      </c>
      <c r="Y154">
        <v>4</v>
      </c>
      <c r="Z154">
        <v>3</v>
      </c>
      <c r="AA154">
        <v>5.1349999999999998</v>
      </c>
      <c r="AB154">
        <v>445.495</v>
      </c>
      <c r="AC154">
        <v>7</v>
      </c>
      <c r="AD154">
        <v>3</v>
      </c>
      <c r="AE154">
        <v>31</v>
      </c>
      <c r="AF154">
        <v>21</v>
      </c>
      <c r="AG154">
        <v>0.23799999999999999</v>
      </c>
      <c r="AH154">
        <v>103.97</v>
      </c>
      <c r="AI154">
        <v>2</v>
      </c>
      <c r="AJ154">
        <v>0</v>
      </c>
      <c r="AK154">
        <v>0</v>
      </c>
      <c r="AL154">
        <v>5.7270000000000003</v>
      </c>
    </row>
    <row r="155" spans="1:38">
      <c r="A155" t="s">
        <v>255</v>
      </c>
      <c r="B155">
        <v>2</v>
      </c>
      <c r="C155" t="s">
        <v>256</v>
      </c>
      <c r="D155" t="s">
        <v>257</v>
      </c>
      <c r="E155">
        <v>9.9</v>
      </c>
      <c r="F155" t="s">
        <v>224</v>
      </c>
      <c r="G155" t="s">
        <v>40</v>
      </c>
      <c r="H155">
        <v>-6.0039999999999996</v>
      </c>
      <c r="I155" t="s">
        <v>41</v>
      </c>
      <c r="J155">
        <v>9.9</v>
      </c>
      <c r="K155" t="s">
        <v>60</v>
      </c>
      <c r="L155" t="s">
        <v>225</v>
      </c>
      <c r="M155" t="s">
        <v>253</v>
      </c>
      <c r="N155" t="s">
        <v>18498</v>
      </c>
      <c r="O155" t="s">
        <v>254</v>
      </c>
      <c r="P155">
        <v>2017</v>
      </c>
      <c r="Q155">
        <v>14</v>
      </c>
      <c r="R155">
        <v>0</v>
      </c>
      <c r="S155">
        <v>0</v>
      </c>
      <c r="T155">
        <v>0</v>
      </c>
      <c r="U155" t="s">
        <v>230</v>
      </c>
      <c r="V155" t="s">
        <v>231</v>
      </c>
      <c r="W155" s="5">
        <v>0</v>
      </c>
      <c r="X155" s="5">
        <v>0</v>
      </c>
      <c r="Y155">
        <v>4</v>
      </c>
      <c r="Z155">
        <v>3</v>
      </c>
      <c r="AA155">
        <v>4.9390000000000001</v>
      </c>
      <c r="AB155">
        <v>503.57499999999999</v>
      </c>
      <c r="AC155">
        <v>8</v>
      </c>
      <c r="AD155">
        <v>3</v>
      </c>
      <c r="AE155">
        <v>35</v>
      </c>
      <c r="AF155">
        <v>24</v>
      </c>
      <c r="AG155">
        <v>0.33300000000000002</v>
      </c>
      <c r="AH155">
        <v>112.71</v>
      </c>
      <c r="AI155">
        <v>5</v>
      </c>
      <c r="AJ155">
        <v>0</v>
      </c>
      <c r="AK155">
        <v>0</v>
      </c>
      <c r="AL155">
        <v>7.7649999999999997</v>
      </c>
    </row>
    <row r="156" spans="1:38">
      <c r="A156" t="s">
        <v>255</v>
      </c>
      <c r="B156">
        <v>2</v>
      </c>
      <c r="C156" t="s">
        <v>256</v>
      </c>
      <c r="D156" t="s">
        <v>257</v>
      </c>
      <c r="E156">
        <v>229.3</v>
      </c>
      <c r="F156" t="s">
        <v>224</v>
      </c>
      <c r="G156" t="s">
        <v>48</v>
      </c>
      <c r="H156">
        <v>-4.6399999999999997</v>
      </c>
      <c r="I156" t="s">
        <v>49</v>
      </c>
      <c r="J156">
        <v>229.3</v>
      </c>
      <c r="K156" t="s">
        <v>60</v>
      </c>
      <c r="L156" t="s">
        <v>226</v>
      </c>
      <c r="M156" t="s">
        <v>253</v>
      </c>
      <c r="N156" t="s">
        <v>18498</v>
      </c>
      <c r="O156" t="s">
        <v>254</v>
      </c>
      <c r="P156">
        <v>2017</v>
      </c>
      <c r="Q156">
        <v>14</v>
      </c>
      <c r="R156">
        <v>0</v>
      </c>
      <c r="S156">
        <v>0</v>
      </c>
      <c r="T156">
        <v>0</v>
      </c>
      <c r="U156" t="s">
        <v>230</v>
      </c>
      <c r="V156" t="s">
        <v>231</v>
      </c>
      <c r="W156" s="5">
        <v>0</v>
      </c>
      <c r="X156" s="5">
        <v>0</v>
      </c>
      <c r="Y156">
        <v>4</v>
      </c>
      <c r="Z156">
        <v>3</v>
      </c>
      <c r="AA156">
        <v>4.9390000000000001</v>
      </c>
      <c r="AB156">
        <v>503.57499999999999</v>
      </c>
      <c r="AC156">
        <v>8</v>
      </c>
      <c r="AD156">
        <v>3</v>
      </c>
      <c r="AE156">
        <v>35</v>
      </c>
      <c r="AF156">
        <v>24</v>
      </c>
      <c r="AG156">
        <v>0.33300000000000002</v>
      </c>
      <c r="AH156">
        <v>112.71</v>
      </c>
      <c r="AI156">
        <v>5</v>
      </c>
      <c r="AJ156">
        <v>0</v>
      </c>
      <c r="AK156">
        <v>0</v>
      </c>
      <c r="AL156">
        <v>7.7649999999999997</v>
      </c>
    </row>
    <row r="157" spans="1:38">
      <c r="A157" t="s">
        <v>255</v>
      </c>
      <c r="B157">
        <v>2</v>
      </c>
      <c r="C157" t="s">
        <v>256</v>
      </c>
      <c r="D157" t="s">
        <v>257</v>
      </c>
      <c r="E157">
        <v>23.2</v>
      </c>
      <c r="G157" t="s">
        <v>51</v>
      </c>
      <c r="H157">
        <v>23.2</v>
      </c>
      <c r="I157" t="s">
        <v>51</v>
      </c>
      <c r="J157">
        <v>23.2</v>
      </c>
      <c r="K157" t="s">
        <v>60</v>
      </c>
      <c r="L157" t="s">
        <v>219</v>
      </c>
      <c r="M157" t="s">
        <v>253</v>
      </c>
      <c r="N157" t="s">
        <v>18498</v>
      </c>
      <c r="O157" t="s">
        <v>254</v>
      </c>
      <c r="P157">
        <v>2017</v>
      </c>
      <c r="Q157">
        <v>14</v>
      </c>
      <c r="R157">
        <v>0</v>
      </c>
      <c r="S157">
        <v>0</v>
      </c>
      <c r="T157">
        <v>0</v>
      </c>
      <c r="U157" t="s">
        <v>230</v>
      </c>
      <c r="V157" t="s">
        <v>231</v>
      </c>
      <c r="W157" s="5">
        <v>0</v>
      </c>
      <c r="X157" s="5">
        <v>0</v>
      </c>
      <c r="Y157">
        <v>4</v>
      </c>
      <c r="Z157">
        <v>3</v>
      </c>
      <c r="AA157">
        <v>4.9390000000000001</v>
      </c>
      <c r="AB157">
        <v>503.57499999999999</v>
      </c>
      <c r="AC157">
        <v>8</v>
      </c>
      <c r="AD157">
        <v>3</v>
      </c>
      <c r="AE157">
        <v>35</v>
      </c>
      <c r="AF157">
        <v>24</v>
      </c>
      <c r="AG157">
        <v>0.33300000000000002</v>
      </c>
      <c r="AH157">
        <v>112.71</v>
      </c>
      <c r="AI157">
        <v>5</v>
      </c>
      <c r="AJ157">
        <v>0</v>
      </c>
      <c r="AK157">
        <v>0</v>
      </c>
      <c r="AL157">
        <v>7.7649999999999997</v>
      </c>
    </row>
    <row r="158" spans="1:38">
      <c r="A158" t="s">
        <v>258</v>
      </c>
      <c r="B158">
        <v>5</v>
      </c>
      <c r="C158" t="s">
        <v>259</v>
      </c>
      <c r="D158" t="s">
        <v>260</v>
      </c>
      <c r="E158">
        <v>240.5</v>
      </c>
      <c r="F158" t="s">
        <v>224</v>
      </c>
      <c r="G158" t="s">
        <v>48</v>
      </c>
      <c r="H158">
        <v>-4.6189999999999998</v>
      </c>
      <c r="I158" t="s">
        <v>49</v>
      </c>
      <c r="J158">
        <v>240.5</v>
      </c>
      <c r="K158" t="s">
        <v>60</v>
      </c>
      <c r="L158" t="s">
        <v>226</v>
      </c>
      <c r="M158" t="s">
        <v>253</v>
      </c>
      <c r="N158" t="s">
        <v>18498</v>
      </c>
      <c r="O158" t="s">
        <v>254</v>
      </c>
      <c r="P158">
        <v>2017</v>
      </c>
      <c r="Q158">
        <v>15</v>
      </c>
      <c r="R158">
        <v>0</v>
      </c>
      <c r="S158">
        <v>0</v>
      </c>
      <c r="T158">
        <v>0</v>
      </c>
      <c r="U158" t="s">
        <v>222</v>
      </c>
      <c r="V158" t="s">
        <v>223</v>
      </c>
      <c r="W158" s="5">
        <v>0</v>
      </c>
      <c r="X158" s="5">
        <v>0</v>
      </c>
      <c r="Y158">
        <v>4</v>
      </c>
      <c r="Z158">
        <v>3</v>
      </c>
      <c r="AA158">
        <v>5.5250000000000004</v>
      </c>
      <c r="AB158">
        <v>459.52199999999999</v>
      </c>
      <c r="AC158">
        <v>7</v>
      </c>
      <c r="AD158">
        <v>3</v>
      </c>
      <c r="AE158">
        <v>32</v>
      </c>
      <c r="AF158">
        <v>22</v>
      </c>
      <c r="AG158">
        <v>0.27300000000000002</v>
      </c>
      <c r="AH158">
        <v>103.97</v>
      </c>
      <c r="AI158">
        <v>2</v>
      </c>
      <c r="AJ158">
        <v>0</v>
      </c>
      <c r="AK158">
        <v>0</v>
      </c>
      <c r="AL158">
        <v>6.2220000000000004</v>
      </c>
    </row>
    <row r="159" spans="1:38">
      <c r="A159" t="s">
        <v>258</v>
      </c>
      <c r="B159">
        <v>5</v>
      </c>
      <c r="C159" t="s">
        <v>259</v>
      </c>
      <c r="D159" t="s">
        <v>260</v>
      </c>
      <c r="E159">
        <v>5</v>
      </c>
      <c r="G159" t="s">
        <v>51</v>
      </c>
      <c r="H159">
        <v>5</v>
      </c>
      <c r="I159" t="s">
        <v>51</v>
      </c>
      <c r="J159">
        <v>5</v>
      </c>
      <c r="K159" t="s">
        <v>60</v>
      </c>
      <c r="L159" t="s">
        <v>219</v>
      </c>
      <c r="M159" t="s">
        <v>253</v>
      </c>
      <c r="N159" t="s">
        <v>18498</v>
      </c>
      <c r="O159" t="s">
        <v>254</v>
      </c>
      <c r="P159">
        <v>2017</v>
      </c>
      <c r="Q159">
        <v>15</v>
      </c>
      <c r="R159">
        <v>0</v>
      </c>
      <c r="S159">
        <v>0</v>
      </c>
      <c r="T159">
        <v>0</v>
      </c>
      <c r="U159" t="s">
        <v>222</v>
      </c>
      <c r="V159" t="s">
        <v>223</v>
      </c>
      <c r="W159" s="5">
        <v>0</v>
      </c>
      <c r="X159" s="5">
        <v>0</v>
      </c>
      <c r="Y159">
        <v>4</v>
      </c>
      <c r="Z159">
        <v>3</v>
      </c>
      <c r="AA159">
        <v>5.5250000000000004</v>
      </c>
      <c r="AB159">
        <v>459.52199999999999</v>
      </c>
      <c r="AC159">
        <v>7</v>
      </c>
      <c r="AD159">
        <v>3</v>
      </c>
      <c r="AE159">
        <v>32</v>
      </c>
      <c r="AF159">
        <v>22</v>
      </c>
      <c r="AG159">
        <v>0.27300000000000002</v>
      </c>
      <c r="AH159">
        <v>103.97</v>
      </c>
      <c r="AI159">
        <v>2</v>
      </c>
      <c r="AJ159">
        <v>0</v>
      </c>
      <c r="AK159">
        <v>0</v>
      </c>
      <c r="AL159">
        <v>6.2220000000000004</v>
      </c>
    </row>
    <row r="160" spans="1:38">
      <c r="A160" t="s">
        <v>258</v>
      </c>
      <c r="B160">
        <v>5</v>
      </c>
      <c r="C160" t="s">
        <v>259</v>
      </c>
      <c r="D160" t="s">
        <v>260</v>
      </c>
      <c r="E160">
        <v>48.2</v>
      </c>
      <c r="F160" t="s">
        <v>224</v>
      </c>
      <c r="G160" t="s">
        <v>40</v>
      </c>
      <c r="H160">
        <v>-5.3170000000000002</v>
      </c>
      <c r="I160" t="s">
        <v>41</v>
      </c>
      <c r="J160">
        <v>48.2</v>
      </c>
      <c r="K160" t="s">
        <v>60</v>
      </c>
      <c r="L160" t="s">
        <v>225</v>
      </c>
      <c r="M160" t="s">
        <v>253</v>
      </c>
      <c r="N160" t="s">
        <v>18498</v>
      </c>
      <c r="O160" t="s">
        <v>254</v>
      </c>
      <c r="P160">
        <v>2017</v>
      </c>
      <c r="Q160">
        <v>15</v>
      </c>
      <c r="R160">
        <v>0</v>
      </c>
      <c r="S160">
        <v>0</v>
      </c>
      <c r="T160">
        <v>0</v>
      </c>
      <c r="U160" t="s">
        <v>222</v>
      </c>
      <c r="V160" t="s">
        <v>223</v>
      </c>
      <c r="W160" s="5">
        <v>0</v>
      </c>
      <c r="X160" s="5">
        <v>0</v>
      </c>
      <c r="Y160">
        <v>4</v>
      </c>
      <c r="Z160">
        <v>3</v>
      </c>
      <c r="AA160">
        <v>5.5250000000000004</v>
      </c>
      <c r="AB160">
        <v>459.52199999999999</v>
      </c>
      <c r="AC160">
        <v>7</v>
      </c>
      <c r="AD160">
        <v>3</v>
      </c>
      <c r="AE160">
        <v>32</v>
      </c>
      <c r="AF160">
        <v>22</v>
      </c>
      <c r="AG160">
        <v>0.27300000000000002</v>
      </c>
      <c r="AH160">
        <v>103.97</v>
      </c>
      <c r="AI160">
        <v>2</v>
      </c>
      <c r="AJ160">
        <v>0</v>
      </c>
      <c r="AK160">
        <v>0</v>
      </c>
      <c r="AL160">
        <v>6.2220000000000004</v>
      </c>
    </row>
    <row r="161" spans="1:38">
      <c r="A161" t="s">
        <v>261</v>
      </c>
      <c r="B161">
        <v>6</v>
      </c>
      <c r="C161" t="s">
        <v>262</v>
      </c>
      <c r="D161" t="s">
        <v>263</v>
      </c>
      <c r="E161">
        <v>222.7</v>
      </c>
      <c r="F161" t="s">
        <v>224</v>
      </c>
      <c r="G161" t="s">
        <v>48</v>
      </c>
      <c r="H161">
        <v>-4.6520000000000001</v>
      </c>
      <c r="I161" t="s">
        <v>49</v>
      </c>
      <c r="J161">
        <v>222.7</v>
      </c>
      <c r="K161" t="s">
        <v>60</v>
      </c>
      <c r="L161" t="s">
        <v>226</v>
      </c>
      <c r="M161" t="s">
        <v>253</v>
      </c>
      <c r="N161" t="s">
        <v>18498</v>
      </c>
      <c r="O161" t="s">
        <v>254</v>
      </c>
      <c r="P161">
        <v>2017</v>
      </c>
      <c r="Q161">
        <v>15</v>
      </c>
      <c r="R161">
        <v>0</v>
      </c>
      <c r="S161">
        <v>0</v>
      </c>
      <c r="T161">
        <v>0</v>
      </c>
      <c r="U161" t="s">
        <v>264</v>
      </c>
      <c r="V161" t="s">
        <v>223</v>
      </c>
      <c r="W161" s="5">
        <v>0</v>
      </c>
      <c r="X161" s="5">
        <v>0</v>
      </c>
      <c r="Y161">
        <v>4</v>
      </c>
      <c r="Z161">
        <v>3</v>
      </c>
      <c r="AA161">
        <v>5.6639999999999997</v>
      </c>
      <c r="AB161">
        <v>477.512</v>
      </c>
      <c r="AC161">
        <v>7</v>
      </c>
      <c r="AD161">
        <v>3</v>
      </c>
      <c r="AE161">
        <v>33</v>
      </c>
      <c r="AF161">
        <v>22</v>
      </c>
      <c r="AG161">
        <v>0.27300000000000002</v>
      </c>
      <c r="AH161">
        <v>103.97</v>
      </c>
      <c r="AI161">
        <v>2</v>
      </c>
      <c r="AJ161">
        <v>0</v>
      </c>
      <c r="AK161">
        <v>0</v>
      </c>
      <c r="AL161">
        <v>6.4089999999999998</v>
      </c>
    </row>
    <row r="162" spans="1:38">
      <c r="A162" t="s">
        <v>261</v>
      </c>
      <c r="B162">
        <v>6</v>
      </c>
      <c r="C162" t="s">
        <v>262</v>
      </c>
      <c r="D162" t="s">
        <v>263</v>
      </c>
      <c r="E162">
        <v>46.4</v>
      </c>
      <c r="F162" t="s">
        <v>224</v>
      </c>
      <c r="G162" t="s">
        <v>40</v>
      </c>
      <c r="H162">
        <v>-5.3330000000000002</v>
      </c>
      <c r="I162" t="s">
        <v>41</v>
      </c>
      <c r="J162">
        <v>46.4</v>
      </c>
      <c r="K162" t="s">
        <v>60</v>
      </c>
      <c r="L162" t="s">
        <v>225</v>
      </c>
      <c r="M162" t="s">
        <v>253</v>
      </c>
      <c r="N162" t="s">
        <v>18498</v>
      </c>
      <c r="O162" t="s">
        <v>254</v>
      </c>
      <c r="P162">
        <v>2017</v>
      </c>
      <c r="Q162">
        <v>15</v>
      </c>
      <c r="R162">
        <v>0</v>
      </c>
      <c r="S162">
        <v>0</v>
      </c>
      <c r="T162">
        <v>0</v>
      </c>
      <c r="U162" t="s">
        <v>264</v>
      </c>
      <c r="V162" t="s">
        <v>223</v>
      </c>
      <c r="W162" s="5">
        <v>0</v>
      </c>
      <c r="X162" s="5">
        <v>0</v>
      </c>
      <c r="Y162">
        <v>4</v>
      </c>
      <c r="Z162">
        <v>3</v>
      </c>
      <c r="AA162">
        <v>5.6639999999999997</v>
      </c>
      <c r="AB162">
        <v>477.512</v>
      </c>
      <c r="AC162">
        <v>7</v>
      </c>
      <c r="AD162">
        <v>3</v>
      </c>
      <c r="AE162">
        <v>33</v>
      </c>
      <c r="AF162">
        <v>22</v>
      </c>
      <c r="AG162">
        <v>0.27300000000000002</v>
      </c>
      <c r="AH162">
        <v>103.97</v>
      </c>
      <c r="AI162">
        <v>2</v>
      </c>
      <c r="AJ162">
        <v>0</v>
      </c>
      <c r="AK162">
        <v>0</v>
      </c>
      <c r="AL162">
        <v>6.4089999999999998</v>
      </c>
    </row>
    <row r="163" spans="1:38">
      <c r="A163" t="s">
        <v>261</v>
      </c>
      <c r="B163">
        <v>6</v>
      </c>
      <c r="C163" t="s">
        <v>262</v>
      </c>
      <c r="D163" t="s">
        <v>263</v>
      </c>
      <c r="E163">
        <v>4.8</v>
      </c>
      <c r="G163" t="s">
        <v>51</v>
      </c>
      <c r="H163">
        <v>4.8</v>
      </c>
      <c r="I163" t="s">
        <v>51</v>
      </c>
      <c r="J163">
        <v>4.8</v>
      </c>
      <c r="K163" t="s">
        <v>60</v>
      </c>
      <c r="L163" t="s">
        <v>219</v>
      </c>
      <c r="M163" t="s">
        <v>253</v>
      </c>
      <c r="N163" t="s">
        <v>18498</v>
      </c>
      <c r="O163" t="s">
        <v>254</v>
      </c>
      <c r="P163">
        <v>2017</v>
      </c>
      <c r="Q163">
        <v>15</v>
      </c>
      <c r="R163">
        <v>0</v>
      </c>
      <c r="S163">
        <v>0</v>
      </c>
      <c r="T163">
        <v>0</v>
      </c>
      <c r="U163" t="s">
        <v>264</v>
      </c>
      <c r="V163" t="s">
        <v>223</v>
      </c>
      <c r="W163" s="5">
        <v>0</v>
      </c>
      <c r="X163" s="5">
        <v>0</v>
      </c>
      <c r="Y163">
        <v>4</v>
      </c>
      <c r="Z163">
        <v>3</v>
      </c>
      <c r="AA163">
        <v>5.6639999999999997</v>
      </c>
      <c r="AB163">
        <v>477.512</v>
      </c>
      <c r="AC163">
        <v>7</v>
      </c>
      <c r="AD163">
        <v>3</v>
      </c>
      <c r="AE163">
        <v>33</v>
      </c>
      <c r="AF163">
        <v>22</v>
      </c>
      <c r="AG163">
        <v>0.27300000000000002</v>
      </c>
      <c r="AH163">
        <v>103.97</v>
      </c>
      <c r="AI163">
        <v>2</v>
      </c>
      <c r="AJ163">
        <v>0</v>
      </c>
      <c r="AK163">
        <v>0</v>
      </c>
      <c r="AL163">
        <v>6.4089999999999998</v>
      </c>
    </row>
    <row r="164" spans="1:38">
      <c r="A164" t="s">
        <v>265</v>
      </c>
      <c r="B164">
        <v>1</v>
      </c>
      <c r="C164" t="s">
        <v>266</v>
      </c>
      <c r="D164" t="s">
        <v>267</v>
      </c>
      <c r="E164">
        <v>0.15</v>
      </c>
      <c r="F164" t="s">
        <v>39</v>
      </c>
      <c r="G164" t="s">
        <v>40</v>
      </c>
      <c r="H164">
        <v>-6.8239999999999998</v>
      </c>
      <c r="I164" t="s">
        <v>41</v>
      </c>
      <c r="J164">
        <v>0.15</v>
      </c>
      <c r="K164" t="s">
        <v>42</v>
      </c>
      <c r="L164" t="s">
        <v>268</v>
      </c>
      <c r="M164" t="s">
        <v>269</v>
      </c>
      <c r="N164" t="s">
        <v>18498</v>
      </c>
      <c r="O164" t="s">
        <v>270</v>
      </c>
      <c r="P164">
        <v>2021</v>
      </c>
      <c r="Q164">
        <v>14</v>
      </c>
      <c r="R164">
        <v>0</v>
      </c>
      <c r="S164">
        <v>1</v>
      </c>
      <c r="T164">
        <v>1</v>
      </c>
      <c r="U164" t="s">
        <v>271</v>
      </c>
      <c r="V164" t="s">
        <v>272</v>
      </c>
      <c r="W164" s="5">
        <v>0</v>
      </c>
      <c r="X164" s="5">
        <v>0.21449999999999997</v>
      </c>
      <c r="Y164">
        <v>5</v>
      </c>
      <c r="Z164">
        <v>1</v>
      </c>
      <c r="AA164">
        <v>2.4209999999999998</v>
      </c>
      <c r="AB164">
        <v>436.57400000000001</v>
      </c>
      <c r="AC164">
        <v>5</v>
      </c>
      <c r="AD164">
        <v>1</v>
      </c>
      <c r="AE164">
        <v>30</v>
      </c>
      <c r="AF164">
        <v>22</v>
      </c>
      <c r="AG164">
        <v>0.68200000000000005</v>
      </c>
      <c r="AH164">
        <v>84.94</v>
      </c>
      <c r="AI164">
        <v>2</v>
      </c>
      <c r="AJ164">
        <v>0</v>
      </c>
      <c r="AK164">
        <v>0</v>
      </c>
      <c r="AL164">
        <v>6.649</v>
      </c>
    </row>
    <row r="165" spans="1:38">
      <c r="A165" t="s">
        <v>265</v>
      </c>
      <c r="B165">
        <v>1</v>
      </c>
      <c r="C165" t="s">
        <v>266</v>
      </c>
      <c r="D165" t="s">
        <v>267</v>
      </c>
      <c r="E165" t="s">
        <v>273</v>
      </c>
      <c r="G165" t="s">
        <v>51</v>
      </c>
      <c r="H165">
        <v>100</v>
      </c>
      <c r="I165" t="s">
        <v>51</v>
      </c>
      <c r="J165">
        <v>100</v>
      </c>
      <c r="K165" t="s">
        <v>42</v>
      </c>
      <c r="L165" t="s">
        <v>219</v>
      </c>
      <c r="M165" t="s">
        <v>269</v>
      </c>
      <c r="N165" t="s">
        <v>18498</v>
      </c>
      <c r="O165" t="s">
        <v>270</v>
      </c>
      <c r="P165">
        <v>2021</v>
      </c>
      <c r="Q165">
        <v>14</v>
      </c>
      <c r="R165">
        <v>0</v>
      </c>
      <c r="S165">
        <v>1</v>
      </c>
      <c r="T165">
        <v>1</v>
      </c>
      <c r="U165" t="s">
        <v>271</v>
      </c>
      <c r="V165" t="s">
        <v>272</v>
      </c>
      <c r="W165" s="5">
        <v>0</v>
      </c>
      <c r="X165" s="5">
        <v>0.21449999999999997</v>
      </c>
      <c r="Y165">
        <v>5</v>
      </c>
      <c r="Z165">
        <v>1</v>
      </c>
      <c r="AA165">
        <v>2.4209999999999998</v>
      </c>
      <c r="AB165">
        <v>436.57400000000001</v>
      </c>
      <c r="AC165">
        <v>5</v>
      </c>
      <c r="AD165">
        <v>1</v>
      </c>
      <c r="AE165">
        <v>30</v>
      </c>
      <c r="AF165">
        <v>22</v>
      </c>
      <c r="AG165">
        <v>0.68200000000000005</v>
      </c>
      <c r="AH165">
        <v>84.94</v>
      </c>
      <c r="AI165">
        <v>2</v>
      </c>
      <c r="AJ165">
        <v>0</v>
      </c>
      <c r="AK165">
        <v>0</v>
      </c>
      <c r="AL165">
        <v>6.649</v>
      </c>
    </row>
    <row r="166" spans="1:38">
      <c r="A166" t="s">
        <v>274</v>
      </c>
      <c r="B166">
        <v>2</v>
      </c>
      <c r="C166" t="s">
        <v>275</v>
      </c>
      <c r="D166" t="s">
        <v>276</v>
      </c>
      <c r="E166">
        <v>39</v>
      </c>
      <c r="G166" t="s">
        <v>51</v>
      </c>
      <c r="H166">
        <v>39</v>
      </c>
      <c r="I166" t="s">
        <v>51</v>
      </c>
      <c r="J166">
        <v>39</v>
      </c>
      <c r="K166" t="s">
        <v>42</v>
      </c>
      <c r="L166" t="s">
        <v>219</v>
      </c>
      <c r="M166" t="s">
        <v>269</v>
      </c>
      <c r="N166" t="s">
        <v>18498</v>
      </c>
      <c r="O166" t="s">
        <v>270</v>
      </c>
      <c r="P166">
        <v>2021</v>
      </c>
      <c r="Q166">
        <v>13</v>
      </c>
      <c r="R166">
        <v>0</v>
      </c>
      <c r="S166">
        <v>1</v>
      </c>
      <c r="T166">
        <v>1</v>
      </c>
      <c r="U166" t="s">
        <v>277</v>
      </c>
      <c r="V166" t="s">
        <v>278</v>
      </c>
      <c r="W166" s="5">
        <v>0</v>
      </c>
      <c r="X166" s="5">
        <v>0.23099999999999998</v>
      </c>
      <c r="Y166">
        <v>5</v>
      </c>
      <c r="Z166">
        <v>1</v>
      </c>
      <c r="AA166">
        <v>2.0310000000000001</v>
      </c>
      <c r="AB166">
        <v>422.54700000000003</v>
      </c>
      <c r="AC166">
        <v>5</v>
      </c>
      <c r="AD166">
        <v>1</v>
      </c>
      <c r="AE166">
        <v>29</v>
      </c>
      <c r="AF166">
        <v>21</v>
      </c>
      <c r="AG166">
        <v>0.66700000000000004</v>
      </c>
      <c r="AH166">
        <v>84.94</v>
      </c>
      <c r="AI166">
        <v>2</v>
      </c>
      <c r="AJ166">
        <v>0</v>
      </c>
      <c r="AK166">
        <v>0</v>
      </c>
      <c r="AL166">
        <v>6.1269999999999998</v>
      </c>
    </row>
    <row r="167" spans="1:38">
      <c r="A167" t="s">
        <v>274</v>
      </c>
      <c r="B167">
        <v>2</v>
      </c>
      <c r="C167" t="s">
        <v>275</v>
      </c>
      <c r="D167" t="s">
        <v>276</v>
      </c>
      <c r="E167">
        <v>0.89</v>
      </c>
      <c r="F167" t="s">
        <v>39</v>
      </c>
      <c r="G167" t="s">
        <v>40</v>
      </c>
      <c r="H167">
        <v>-6.0510000000000002</v>
      </c>
      <c r="I167" t="s">
        <v>41</v>
      </c>
      <c r="J167">
        <v>0.89</v>
      </c>
      <c r="K167" t="s">
        <v>42</v>
      </c>
      <c r="L167" t="s">
        <v>268</v>
      </c>
      <c r="M167" t="s">
        <v>269</v>
      </c>
      <c r="N167" t="s">
        <v>18498</v>
      </c>
      <c r="O167" t="s">
        <v>270</v>
      </c>
      <c r="P167">
        <v>2021</v>
      </c>
      <c r="Q167">
        <v>13</v>
      </c>
      <c r="R167">
        <v>0</v>
      </c>
      <c r="S167">
        <v>1</v>
      </c>
      <c r="T167">
        <v>1</v>
      </c>
      <c r="U167" t="s">
        <v>277</v>
      </c>
      <c r="V167" t="s">
        <v>278</v>
      </c>
      <c r="W167" s="5">
        <v>0</v>
      </c>
      <c r="X167" s="5">
        <v>0.23099999999999998</v>
      </c>
      <c r="Y167">
        <v>5</v>
      </c>
      <c r="Z167">
        <v>1</v>
      </c>
      <c r="AA167">
        <v>2.0310000000000001</v>
      </c>
      <c r="AB167">
        <v>422.54700000000003</v>
      </c>
      <c r="AC167">
        <v>5</v>
      </c>
      <c r="AD167">
        <v>1</v>
      </c>
      <c r="AE167">
        <v>29</v>
      </c>
      <c r="AF167">
        <v>21</v>
      </c>
      <c r="AG167">
        <v>0.66700000000000004</v>
      </c>
      <c r="AH167">
        <v>84.94</v>
      </c>
      <c r="AI167">
        <v>2</v>
      </c>
      <c r="AJ167">
        <v>0</v>
      </c>
      <c r="AK167">
        <v>0</v>
      </c>
      <c r="AL167">
        <v>6.1269999999999998</v>
      </c>
    </row>
    <row r="168" spans="1:38">
      <c r="A168" t="s">
        <v>279</v>
      </c>
      <c r="B168">
        <v>3</v>
      </c>
      <c r="C168" t="s">
        <v>280</v>
      </c>
      <c r="D168" t="s">
        <v>281</v>
      </c>
      <c r="E168">
        <v>0.8</v>
      </c>
      <c r="F168" t="s">
        <v>39</v>
      </c>
      <c r="G168" t="s">
        <v>40</v>
      </c>
      <c r="H168">
        <v>-6.0970000000000004</v>
      </c>
      <c r="I168" t="s">
        <v>41</v>
      </c>
      <c r="J168">
        <v>0.8</v>
      </c>
      <c r="K168" t="s">
        <v>42</v>
      </c>
      <c r="L168" t="s">
        <v>268</v>
      </c>
      <c r="M168" t="s">
        <v>269</v>
      </c>
      <c r="N168" t="s">
        <v>18498</v>
      </c>
      <c r="O168" t="s">
        <v>270</v>
      </c>
      <c r="P168">
        <v>2021</v>
      </c>
      <c r="Q168">
        <v>16</v>
      </c>
      <c r="R168">
        <v>0</v>
      </c>
      <c r="S168">
        <v>1</v>
      </c>
      <c r="T168">
        <v>1</v>
      </c>
      <c r="U168" t="s">
        <v>282</v>
      </c>
      <c r="V168" t="s">
        <v>283</v>
      </c>
      <c r="W168" s="5">
        <v>0</v>
      </c>
      <c r="X168" s="5">
        <v>0.1875</v>
      </c>
      <c r="Y168">
        <v>5</v>
      </c>
      <c r="Z168">
        <v>1</v>
      </c>
      <c r="AA168">
        <v>3.2010000000000001</v>
      </c>
      <c r="AB168">
        <v>464.62799999999999</v>
      </c>
      <c r="AC168">
        <v>5</v>
      </c>
      <c r="AD168">
        <v>1</v>
      </c>
      <c r="AE168">
        <v>32</v>
      </c>
      <c r="AF168">
        <v>24</v>
      </c>
      <c r="AG168">
        <v>0.70799999999999996</v>
      </c>
      <c r="AH168">
        <v>84.94</v>
      </c>
      <c r="AI168">
        <v>2</v>
      </c>
      <c r="AJ168">
        <v>0</v>
      </c>
      <c r="AK168">
        <v>0</v>
      </c>
      <c r="AL168">
        <v>7.7370000000000001</v>
      </c>
    </row>
    <row r="169" spans="1:38">
      <c r="A169" t="s">
        <v>279</v>
      </c>
      <c r="B169">
        <v>3</v>
      </c>
      <c r="C169" t="s">
        <v>280</v>
      </c>
      <c r="D169" t="s">
        <v>281</v>
      </c>
      <c r="E169">
        <v>34</v>
      </c>
      <c r="G169" t="s">
        <v>51</v>
      </c>
      <c r="H169">
        <v>34</v>
      </c>
      <c r="I169" t="s">
        <v>51</v>
      </c>
      <c r="J169">
        <v>34</v>
      </c>
      <c r="K169" t="s">
        <v>42</v>
      </c>
      <c r="L169" t="s">
        <v>219</v>
      </c>
      <c r="M169" t="s">
        <v>269</v>
      </c>
      <c r="N169" t="s">
        <v>18498</v>
      </c>
      <c r="O169" t="s">
        <v>270</v>
      </c>
      <c r="P169">
        <v>2021</v>
      </c>
      <c r="Q169">
        <v>16</v>
      </c>
      <c r="R169">
        <v>0</v>
      </c>
      <c r="S169">
        <v>1</v>
      </c>
      <c r="T169">
        <v>1</v>
      </c>
      <c r="U169" t="s">
        <v>282</v>
      </c>
      <c r="V169" t="s">
        <v>283</v>
      </c>
      <c r="W169" s="5">
        <v>0</v>
      </c>
      <c r="X169" s="5">
        <v>0.1875</v>
      </c>
      <c r="Y169">
        <v>5</v>
      </c>
      <c r="Z169">
        <v>1</v>
      </c>
      <c r="AA169">
        <v>3.2010000000000001</v>
      </c>
      <c r="AB169">
        <v>464.62799999999999</v>
      </c>
      <c r="AC169">
        <v>5</v>
      </c>
      <c r="AD169">
        <v>1</v>
      </c>
      <c r="AE169">
        <v>32</v>
      </c>
      <c r="AF169">
        <v>24</v>
      </c>
      <c r="AG169">
        <v>0.70799999999999996</v>
      </c>
      <c r="AH169">
        <v>84.94</v>
      </c>
      <c r="AI169">
        <v>2</v>
      </c>
      <c r="AJ169">
        <v>0</v>
      </c>
      <c r="AK169">
        <v>0</v>
      </c>
      <c r="AL169">
        <v>7.7370000000000001</v>
      </c>
    </row>
    <row r="170" spans="1:38">
      <c r="A170" t="s">
        <v>284</v>
      </c>
      <c r="B170">
        <v>4</v>
      </c>
      <c r="C170" t="s">
        <v>285</v>
      </c>
      <c r="D170" t="s">
        <v>286</v>
      </c>
      <c r="E170">
        <v>97</v>
      </c>
      <c r="G170" t="s">
        <v>51</v>
      </c>
      <c r="H170">
        <v>97</v>
      </c>
      <c r="I170" t="s">
        <v>51</v>
      </c>
      <c r="J170">
        <v>97</v>
      </c>
      <c r="K170" t="s">
        <v>42</v>
      </c>
      <c r="L170" t="s">
        <v>219</v>
      </c>
      <c r="M170" t="s">
        <v>269</v>
      </c>
      <c r="N170" t="s">
        <v>18498</v>
      </c>
      <c r="O170" t="s">
        <v>270</v>
      </c>
      <c r="P170">
        <v>2021</v>
      </c>
      <c r="Q170">
        <v>15</v>
      </c>
      <c r="R170">
        <v>0</v>
      </c>
      <c r="S170">
        <v>1</v>
      </c>
      <c r="T170">
        <v>1</v>
      </c>
      <c r="U170" t="s">
        <v>287</v>
      </c>
      <c r="V170" t="s">
        <v>288</v>
      </c>
      <c r="W170" s="5">
        <v>0</v>
      </c>
      <c r="X170" s="5">
        <v>0.19950000000000001</v>
      </c>
      <c r="Y170">
        <v>5</v>
      </c>
      <c r="Z170">
        <v>1</v>
      </c>
      <c r="AA170">
        <v>2.8109999999999999</v>
      </c>
      <c r="AB170">
        <v>450.601</v>
      </c>
      <c r="AC170">
        <v>5</v>
      </c>
      <c r="AD170">
        <v>1</v>
      </c>
      <c r="AE170">
        <v>31</v>
      </c>
      <c r="AF170">
        <v>23</v>
      </c>
      <c r="AG170">
        <v>0.69599999999999995</v>
      </c>
      <c r="AH170">
        <v>84.94</v>
      </c>
      <c r="AI170">
        <v>2</v>
      </c>
      <c r="AJ170">
        <v>0</v>
      </c>
      <c r="AK170">
        <v>0</v>
      </c>
      <c r="AL170">
        <v>7.1849999999999996</v>
      </c>
    </row>
    <row r="171" spans="1:38">
      <c r="A171" t="s">
        <v>284</v>
      </c>
      <c r="B171">
        <v>4</v>
      </c>
      <c r="C171" t="s">
        <v>285</v>
      </c>
      <c r="D171" t="s">
        <v>286</v>
      </c>
      <c r="E171">
        <v>0.47</v>
      </c>
      <c r="F171" t="s">
        <v>39</v>
      </c>
      <c r="G171" t="s">
        <v>40</v>
      </c>
      <c r="H171">
        <v>-6.3280000000000003</v>
      </c>
      <c r="I171" t="s">
        <v>41</v>
      </c>
      <c r="J171">
        <v>0.47</v>
      </c>
      <c r="K171" t="s">
        <v>42</v>
      </c>
      <c r="L171" t="s">
        <v>268</v>
      </c>
      <c r="M171" t="s">
        <v>269</v>
      </c>
      <c r="N171" t="s">
        <v>18498</v>
      </c>
      <c r="O171" t="s">
        <v>270</v>
      </c>
      <c r="P171">
        <v>2021</v>
      </c>
      <c r="Q171">
        <v>15</v>
      </c>
      <c r="R171">
        <v>0</v>
      </c>
      <c r="S171">
        <v>1</v>
      </c>
      <c r="T171">
        <v>1</v>
      </c>
      <c r="U171" t="s">
        <v>287</v>
      </c>
      <c r="V171" t="s">
        <v>288</v>
      </c>
      <c r="W171" s="5">
        <v>0</v>
      </c>
      <c r="X171" s="5">
        <v>0.19950000000000001</v>
      </c>
      <c r="Y171">
        <v>5</v>
      </c>
      <c r="Z171">
        <v>1</v>
      </c>
      <c r="AA171">
        <v>2.8109999999999999</v>
      </c>
      <c r="AB171">
        <v>450.601</v>
      </c>
      <c r="AC171">
        <v>5</v>
      </c>
      <c r="AD171">
        <v>1</v>
      </c>
      <c r="AE171">
        <v>31</v>
      </c>
      <c r="AF171">
        <v>23</v>
      </c>
      <c r="AG171">
        <v>0.69599999999999995</v>
      </c>
      <c r="AH171">
        <v>84.94</v>
      </c>
      <c r="AI171">
        <v>2</v>
      </c>
      <c r="AJ171">
        <v>0</v>
      </c>
      <c r="AK171">
        <v>0</v>
      </c>
      <c r="AL171">
        <v>7.1849999999999996</v>
      </c>
    </row>
    <row r="172" spans="1:38">
      <c r="A172" t="s">
        <v>289</v>
      </c>
      <c r="B172">
        <v>6</v>
      </c>
      <c r="C172" t="s">
        <v>290</v>
      </c>
      <c r="D172" t="s">
        <v>291</v>
      </c>
      <c r="E172">
        <v>0.66</v>
      </c>
      <c r="G172" t="s">
        <v>51</v>
      </c>
      <c r="H172">
        <v>0.66</v>
      </c>
      <c r="I172" t="s">
        <v>51</v>
      </c>
      <c r="J172">
        <v>0.66</v>
      </c>
      <c r="K172" t="s">
        <v>42</v>
      </c>
      <c r="L172" t="s">
        <v>219</v>
      </c>
      <c r="M172" t="s">
        <v>269</v>
      </c>
      <c r="N172" t="s">
        <v>18498</v>
      </c>
      <c r="O172" t="s">
        <v>270</v>
      </c>
      <c r="P172">
        <v>2021</v>
      </c>
      <c r="Q172">
        <v>13</v>
      </c>
      <c r="R172">
        <v>0</v>
      </c>
      <c r="S172">
        <v>0</v>
      </c>
      <c r="T172">
        <v>0</v>
      </c>
      <c r="U172" t="s">
        <v>277</v>
      </c>
      <c r="V172" t="s">
        <v>292</v>
      </c>
      <c r="W172" s="5">
        <v>0</v>
      </c>
      <c r="X172" s="5">
        <v>0</v>
      </c>
      <c r="Y172">
        <v>5</v>
      </c>
      <c r="Z172">
        <v>1</v>
      </c>
      <c r="AA172">
        <v>2.504</v>
      </c>
      <c r="AB172">
        <v>408.56400000000002</v>
      </c>
      <c r="AC172">
        <v>5</v>
      </c>
      <c r="AD172">
        <v>1</v>
      </c>
      <c r="AE172">
        <v>28</v>
      </c>
      <c r="AF172">
        <v>21</v>
      </c>
      <c r="AG172">
        <v>0.71399999999999997</v>
      </c>
      <c r="AH172">
        <v>67.87</v>
      </c>
      <c r="AI172">
        <v>2</v>
      </c>
      <c r="AJ172">
        <v>0</v>
      </c>
      <c r="AK172">
        <v>0</v>
      </c>
      <c r="AL172">
        <v>6.2519999999999998</v>
      </c>
    </row>
    <row r="173" spans="1:38">
      <c r="A173" t="s">
        <v>289</v>
      </c>
      <c r="B173">
        <v>6</v>
      </c>
      <c r="C173" t="s">
        <v>290</v>
      </c>
      <c r="D173" t="s">
        <v>291</v>
      </c>
      <c r="E173">
        <v>21</v>
      </c>
      <c r="F173" t="s">
        <v>39</v>
      </c>
      <c r="G173" t="s">
        <v>40</v>
      </c>
      <c r="H173">
        <v>-4.6779999999999999</v>
      </c>
      <c r="I173" t="s">
        <v>41</v>
      </c>
      <c r="J173">
        <v>21</v>
      </c>
      <c r="K173" t="s">
        <v>42</v>
      </c>
      <c r="L173" t="s">
        <v>268</v>
      </c>
      <c r="M173" t="s">
        <v>269</v>
      </c>
      <c r="N173" t="s">
        <v>18498</v>
      </c>
      <c r="O173" t="s">
        <v>270</v>
      </c>
      <c r="P173">
        <v>2021</v>
      </c>
      <c r="Q173">
        <v>13</v>
      </c>
      <c r="R173">
        <v>0</v>
      </c>
      <c r="S173">
        <v>0</v>
      </c>
      <c r="T173">
        <v>0</v>
      </c>
      <c r="U173" t="s">
        <v>277</v>
      </c>
      <c r="V173" t="s">
        <v>292</v>
      </c>
      <c r="W173" s="5">
        <v>0</v>
      </c>
      <c r="X173" s="5">
        <v>0</v>
      </c>
      <c r="Y173">
        <v>5</v>
      </c>
      <c r="Z173">
        <v>1</v>
      </c>
      <c r="AA173">
        <v>2.504</v>
      </c>
      <c r="AB173">
        <v>408.56400000000002</v>
      </c>
      <c r="AC173">
        <v>5</v>
      </c>
      <c r="AD173">
        <v>1</v>
      </c>
      <c r="AE173">
        <v>28</v>
      </c>
      <c r="AF173">
        <v>21</v>
      </c>
      <c r="AG173">
        <v>0.71399999999999997</v>
      </c>
      <c r="AH173">
        <v>67.87</v>
      </c>
      <c r="AI173">
        <v>2</v>
      </c>
      <c r="AJ173">
        <v>0</v>
      </c>
      <c r="AK173">
        <v>0</v>
      </c>
      <c r="AL173">
        <v>6.2519999999999998</v>
      </c>
    </row>
    <row r="174" spans="1:38">
      <c r="A174" t="s">
        <v>293</v>
      </c>
      <c r="B174">
        <v>7</v>
      </c>
      <c r="C174" t="s">
        <v>294</v>
      </c>
      <c r="D174" t="s">
        <v>295</v>
      </c>
      <c r="E174">
        <v>14</v>
      </c>
      <c r="F174" t="s">
        <v>39</v>
      </c>
      <c r="G174" t="s">
        <v>40</v>
      </c>
      <c r="H174">
        <v>-4.8540000000000001</v>
      </c>
      <c r="I174" t="s">
        <v>41</v>
      </c>
      <c r="J174">
        <v>14</v>
      </c>
      <c r="K174" t="s">
        <v>42</v>
      </c>
      <c r="L174" t="s">
        <v>268</v>
      </c>
      <c r="M174" t="s">
        <v>269</v>
      </c>
      <c r="N174" t="s">
        <v>18498</v>
      </c>
      <c r="O174" t="s">
        <v>270</v>
      </c>
      <c r="P174">
        <v>2021</v>
      </c>
      <c r="Q174">
        <v>13</v>
      </c>
      <c r="R174">
        <v>0</v>
      </c>
      <c r="S174">
        <v>1</v>
      </c>
      <c r="T174">
        <v>1</v>
      </c>
      <c r="U174" t="s">
        <v>277</v>
      </c>
      <c r="V174" t="s">
        <v>296</v>
      </c>
      <c r="W174" s="5">
        <v>0</v>
      </c>
      <c r="X174" s="5">
        <v>0.23099999999999998</v>
      </c>
      <c r="Y174">
        <v>5</v>
      </c>
      <c r="Z174">
        <v>1</v>
      </c>
      <c r="AA174">
        <v>1.641</v>
      </c>
      <c r="AB174">
        <v>408.52</v>
      </c>
      <c r="AC174">
        <v>5</v>
      </c>
      <c r="AD174">
        <v>1</v>
      </c>
      <c r="AE174">
        <v>28</v>
      </c>
      <c r="AF174">
        <v>20</v>
      </c>
      <c r="AG174">
        <v>0.65</v>
      </c>
      <c r="AH174">
        <v>84.94</v>
      </c>
      <c r="AI174">
        <v>2</v>
      </c>
      <c r="AJ174">
        <v>0</v>
      </c>
      <c r="AK174">
        <v>0</v>
      </c>
      <c r="AL174">
        <v>5.6219999999999999</v>
      </c>
    </row>
    <row r="175" spans="1:38">
      <c r="A175" t="s">
        <v>293</v>
      </c>
      <c r="B175">
        <v>7</v>
      </c>
      <c r="C175" t="s">
        <v>294</v>
      </c>
      <c r="D175" t="s">
        <v>295</v>
      </c>
      <c r="E175">
        <v>2.2000000000000002</v>
      </c>
      <c r="G175" t="s">
        <v>51</v>
      </c>
      <c r="H175">
        <v>2.2000000000000002</v>
      </c>
      <c r="I175" t="s">
        <v>51</v>
      </c>
      <c r="J175">
        <v>2.2000000000000002</v>
      </c>
      <c r="K175" t="s">
        <v>42</v>
      </c>
      <c r="L175" t="s">
        <v>219</v>
      </c>
      <c r="M175" t="s">
        <v>269</v>
      </c>
      <c r="N175" t="s">
        <v>18498</v>
      </c>
      <c r="O175" t="s">
        <v>270</v>
      </c>
      <c r="P175">
        <v>2021</v>
      </c>
      <c r="Q175">
        <v>13</v>
      </c>
      <c r="R175">
        <v>0</v>
      </c>
      <c r="S175">
        <v>1</v>
      </c>
      <c r="T175">
        <v>1</v>
      </c>
      <c r="U175" t="s">
        <v>277</v>
      </c>
      <c r="V175" t="s">
        <v>296</v>
      </c>
      <c r="W175" s="5">
        <v>0</v>
      </c>
      <c r="X175" s="5">
        <v>0.23099999999999998</v>
      </c>
      <c r="Y175">
        <v>5</v>
      </c>
      <c r="Z175">
        <v>1</v>
      </c>
      <c r="AA175">
        <v>1.641</v>
      </c>
      <c r="AB175">
        <v>408.52</v>
      </c>
      <c r="AC175">
        <v>5</v>
      </c>
      <c r="AD175">
        <v>1</v>
      </c>
      <c r="AE175">
        <v>28</v>
      </c>
      <c r="AF175">
        <v>20</v>
      </c>
      <c r="AG175">
        <v>0.65</v>
      </c>
      <c r="AH175">
        <v>84.94</v>
      </c>
      <c r="AI175">
        <v>2</v>
      </c>
      <c r="AJ175">
        <v>0</v>
      </c>
      <c r="AK175">
        <v>0</v>
      </c>
      <c r="AL175">
        <v>5.6219999999999999</v>
      </c>
    </row>
    <row r="176" spans="1:38">
      <c r="A176" t="s">
        <v>297</v>
      </c>
      <c r="B176">
        <v>9</v>
      </c>
      <c r="C176" t="s">
        <v>298</v>
      </c>
      <c r="D176" t="s">
        <v>299</v>
      </c>
      <c r="E176">
        <v>2.6</v>
      </c>
      <c r="G176" t="s">
        <v>51</v>
      </c>
      <c r="H176">
        <v>2.6</v>
      </c>
      <c r="I176" t="s">
        <v>51</v>
      </c>
      <c r="J176">
        <v>2.6</v>
      </c>
      <c r="K176" t="s">
        <v>42</v>
      </c>
      <c r="L176" t="s">
        <v>219</v>
      </c>
      <c r="M176" t="s">
        <v>269</v>
      </c>
      <c r="N176" t="s">
        <v>18498</v>
      </c>
      <c r="O176" t="s">
        <v>270</v>
      </c>
      <c r="P176">
        <v>2021</v>
      </c>
      <c r="Q176">
        <v>13</v>
      </c>
      <c r="R176">
        <v>0</v>
      </c>
      <c r="S176">
        <v>1</v>
      </c>
      <c r="T176">
        <v>1</v>
      </c>
      <c r="U176" t="s">
        <v>277</v>
      </c>
      <c r="V176" t="s">
        <v>278</v>
      </c>
      <c r="W176" s="5">
        <v>0</v>
      </c>
      <c r="X176" s="5">
        <v>0.23099999999999998</v>
      </c>
      <c r="Y176">
        <v>5</v>
      </c>
      <c r="Z176">
        <v>1</v>
      </c>
      <c r="AA176">
        <v>1.2250000000000001</v>
      </c>
      <c r="AB176">
        <v>424.51900000000001</v>
      </c>
      <c r="AC176">
        <v>6</v>
      </c>
      <c r="AD176">
        <v>1</v>
      </c>
      <c r="AE176">
        <v>29</v>
      </c>
      <c r="AF176">
        <v>20</v>
      </c>
      <c r="AG176">
        <v>0.65</v>
      </c>
      <c r="AH176">
        <v>94.17</v>
      </c>
      <c r="AI176">
        <v>2</v>
      </c>
      <c r="AJ176">
        <v>0</v>
      </c>
      <c r="AK176">
        <v>0</v>
      </c>
      <c r="AL176">
        <v>6.0979999999999999</v>
      </c>
    </row>
    <row r="177" spans="1:38">
      <c r="A177" t="s">
        <v>297</v>
      </c>
      <c r="B177">
        <v>8</v>
      </c>
      <c r="C177" t="s">
        <v>300</v>
      </c>
      <c r="D177" t="s">
        <v>299</v>
      </c>
      <c r="E177">
        <v>3.8</v>
      </c>
      <c r="G177" t="s">
        <v>51</v>
      </c>
      <c r="H177">
        <v>3.8</v>
      </c>
      <c r="I177" t="s">
        <v>51</v>
      </c>
      <c r="J177">
        <v>3.8</v>
      </c>
      <c r="K177" t="s">
        <v>42</v>
      </c>
      <c r="L177" t="s">
        <v>219</v>
      </c>
      <c r="M177" t="s">
        <v>269</v>
      </c>
      <c r="N177" t="s">
        <v>18498</v>
      </c>
      <c r="O177" t="s">
        <v>270</v>
      </c>
      <c r="P177">
        <v>2021</v>
      </c>
      <c r="Q177">
        <v>13</v>
      </c>
      <c r="R177">
        <v>0</v>
      </c>
      <c r="S177">
        <v>1</v>
      </c>
      <c r="T177">
        <v>1</v>
      </c>
      <c r="U177" t="s">
        <v>277</v>
      </c>
      <c r="V177" t="s">
        <v>278</v>
      </c>
      <c r="W177" s="5">
        <v>0</v>
      </c>
      <c r="X177" s="5">
        <v>0.23099999999999998</v>
      </c>
      <c r="Y177">
        <v>5</v>
      </c>
      <c r="Z177">
        <v>1</v>
      </c>
      <c r="AA177">
        <v>1.2250000000000001</v>
      </c>
      <c r="AB177">
        <v>424.51900000000001</v>
      </c>
      <c r="AC177">
        <v>6</v>
      </c>
      <c r="AD177">
        <v>1</v>
      </c>
      <c r="AE177">
        <v>29</v>
      </c>
      <c r="AF177">
        <v>20</v>
      </c>
      <c r="AG177">
        <v>0.65</v>
      </c>
      <c r="AH177">
        <v>94.17</v>
      </c>
      <c r="AI177">
        <v>2</v>
      </c>
      <c r="AJ177">
        <v>0</v>
      </c>
      <c r="AK177">
        <v>0</v>
      </c>
      <c r="AL177">
        <v>6.0979999999999999</v>
      </c>
    </row>
    <row r="178" spans="1:38">
      <c r="A178" t="s">
        <v>297</v>
      </c>
      <c r="B178">
        <v>9</v>
      </c>
      <c r="C178" t="s">
        <v>298</v>
      </c>
      <c r="D178" t="s">
        <v>299</v>
      </c>
      <c r="E178">
        <v>0.45</v>
      </c>
      <c r="F178" t="s">
        <v>39</v>
      </c>
      <c r="G178" t="s">
        <v>40</v>
      </c>
      <c r="H178">
        <v>-6.3470000000000004</v>
      </c>
      <c r="I178" t="s">
        <v>41</v>
      </c>
      <c r="J178">
        <v>0.45</v>
      </c>
      <c r="K178" t="s">
        <v>42</v>
      </c>
      <c r="L178" t="s">
        <v>268</v>
      </c>
      <c r="M178" t="s">
        <v>269</v>
      </c>
      <c r="N178" t="s">
        <v>18498</v>
      </c>
      <c r="O178" t="s">
        <v>270</v>
      </c>
      <c r="P178">
        <v>2021</v>
      </c>
      <c r="Q178">
        <v>13</v>
      </c>
      <c r="R178">
        <v>0</v>
      </c>
      <c r="S178">
        <v>1</v>
      </c>
      <c r="T178">
        <v>1</v>
      </c>
      <c r="U178" t="s">
        <v>277</v>
      </c>
      <c r="V178" t="s">
        <v>278</v>
      </c>
      <c r="W178" s="5">
        <v>0</v>
      </c>
      <c r="X178" s="5">
        <v>0.23099999999999998</v>
      </c>
      <c r="Y178">
        <v>5</v>
      </c>
      <c r="Z178">
        <v>1</v>
      </c>
      <c r="AA178">
        <v>1.2250000000000001</v>
      </c>
      <c r="AB178">
        <v>424.51900000000001</v>
      </c>
      <c r="AC178">
        <v>6</v>
      </c>
      <c r="AD178">
        <v>1</v>
      </c>
      <c r="AE178">
        <v>29</v>
      </c>
      <c r="AF178">
        <v>20</v>
      </c>
      <c r="AG178">
        <v>0.65</v>
      </c>
      <c r="AH178">
        <v>94.17</v>
      </c>
      <c r="AI178">
        <v>2</v>
      </c>
      <c r="AJ178">
        <v>0</v>
      </c>
      <c r="AK178">
        <v>0</v>
      </c>
      <c r="AL178">
        <v>6.0979999999999999</v>
      </c>
    </row>
    <row r="179" spans="1:38">
      <c r="A179" t="s">
        <v>297</v>
      </c>
      <c r="B179">
        <v>8</v>
      </c>
      <c r="C179" t="s">
        <v>300</v>
      </c>
      <c r="D179" t="s">
        <v>299</v>
      </c>
      <c r="E179">
        <v>0.48</v>
      </c>
      <c r="F179" t="s">
        <v>39</v>
      </c>
      <c r="G179" t="s">
        <v>40</v>
      </c>
      <c r="H179">
        <v>-6.319</v>
      </c>
      <c r="I179" t="s">
        <v>41</v>
      </c>
      <c r="J179">
        <v>0.48</v>
      </c>
      <c r="K179" t="s">
        <v>42</v>
      </c>
      <c r="L179" t="s">
        <v>268</v>
      </c>
      <c r="M179" t="s">
        <v>269</v>
      </c>
      <c r="N179" t="s">
        <v>18498</v>
      </c>
      <c r="O179" t="s">
        <v>270</v>
      </c>
      <c r="P179">
        <v>2021</v>
      </c>
      <c r="Q179">
        <v>13</v>
      </c>
      <c r="R179">
        <v>0</v>
      </c>
      <c r="S179">
        <v>1</v>
      </c>
      <c r="T179">
        <v>1</v>
      </c>
      <c r="U179" t="s">
        <v>277</v>
      </c>
      <c r="V179" t="s">
        <v>278</v>
      </c>
      <c r="W179" s="5">
        <v>0</v>
      </c>
      <c r="X179" s="5">
        <v>0.23099999999999998</v>
      </c>
      <c r="Y179">
        <v>5</v>
      </c>
      <c r="Z179">
        <v>1</v>
      </c>
      <c r="AA179">
        <v>1.2250000000000001</v>
      </c>
      <c r="AB179">
        <v>424.51900000000001</v>
      </c>
      <c r="AC179">
        <v>6</v>
      </c>
      <c r="AD179">
        <v>1</v>
      </c>
      <c r="AE179">
        <v>29</v>
      </c>
      <c r="AF179">
        <v>20</v>
      </c>
      <c r="AG179">
        <v>0.65</v>
      </c>
      <c r="AH179">
        <v>94.17</v>
      </c>
      <c r="AI179">
        <v>2</v>
      </c>
      <c r="AJ179">
        <v>0</v>
      </c>
      <c r="AK179">
        <v>0</v>
      </c>
      <c r="AL179">
        <v>6.0979999999999999</v>
      </c>
    </row>
    <row r="180" spans="1:38">
      <c r="A180" t="s">
        <v>301</v>
      </c>
      <c r="B180">
        <v>10</v>
      </c>
      <c r="C180" t="s">
        <v>302</v>
      </c>
      <c r="D180" t="s">
        <v>303</v>
      </c>
      <c r="E180">
        <v>15</v>
      </c>
      <c r="G180" t="s">
        <v>51</v>
      </c>
      <c r="H180">
        <v>15</v>
      </c>
      <c r="I180" t="s">
        <v>51</v>
      </c>
      <c r="J180">
        <v>15</v>
      </c>
      <c r="K180" t="s">
        <v>42</v>
      </c>
      <c r="L180" t="s">
        <v>219</v>
      </c>
      <c r="M180" t="s">
        <v>269</v>
      </c>
      <c r="N180" t="s">
        <v>18498</v>
      </c>
      <c r="O180" t="s">
        <v>270</v>
      </c>
      <c r="P180">
        <v>2021</v>
      </c>
      <c r="Q180">
        <v>13</v>
      </c>
      <c r="R180">
        <v>0</v>
      </c>
      <c r="S180">
        <v>1</v>
      </c>
      <c r="T180">
        <v>1</v>
      </c>
      <c r="U180" t="s">
        <v>304</v>
      </c>
      <c r="V180" t="s">
        <v>305</v>
      </c>
      <c r="W180" s="5">
        <v>0</v>
      </c>
      <c r="X180" s="5">
        <v>0.23099999999999998</v>
      </c>
      <c r="Y180">
        <v>5</v>
      </c>
      <c r="Z180">
        <v>1</v>
      </c>
      <c r="AA180">
        <v>2.5840000000000001</v>
      </c>
      <c r="AB180">
        <v>420.57499999999999</v>
      </c>
      <c r="AC180">
        <v>4</v>
      </c>
      <c r="AD180">
        <v>1</v>
      </c>
      <c r="AE180">
        <v>29</v>
      </c>
      <c r="AF180">
        <v>22</v>
      </c>
      <c r="AG180">
        <v>0.68200000000000005</v>
      </c>
      <c r="AH180">
        <v>75.709999999999994</v>
      </c>
      <c r="AI180">
        <v>2</v>
      </c>
      <c r="AJ180">
        <v>0</v>
      </c>
      <c r="AK180">
        <v>0</v>
      </c>
      <c r="AL180">
        <v>6.2729999999999997</v>
      </c>
    </row>
    <row r="181" spans="1:38">
      <c r="A181" t="s">
        <v>301</v>
      </c>
      <c r="B181">
        <v>10</v>
      </c>
      <c r="C181" t="s">
        <v>302</v>
      </c>
      <c r="D181" t="s">
        <v>303</v>
      </c>
      <c r="E181">
        <v>0.28999999999999998</v>
      </c>
      <c r="F181" t="s">
        <v>39</v>
      </c>
      <c r="G181" t="s">
        <v>40</v>
      </c>
      <c r="H181">
        <v>-6.5380000000000003</v>
      </c>
      <c r="I181" t="s">
        <v>41</v>
      </c>
      <c r="J181">
        <v>0.28999999999999998</v>
      </c>
      <c r="K181" t="s">
        <v>42</v>
      </c>
      <c r="L181" t="s">
        <v>268</v>
      </c>
      <c r="M181" t="s">
        <v>269</v>
      </c>
      <c r="N181" t="s">
        <v>18498</v>
      </c>
      <c r="O181" t="s">
        <v>270</v>
      </c>
      <c r="P181">
        <v>2021</v>
      </c>
      <c r="Q181">
        <v>13</v>
      </c>
      <c r="R181">
        <v>0</v>
      </c>
      <c r="S181">
        <v>1</v>
      </c>
      <c r="T181">
        <v>1</v>
      </c>
      <c r="U181" t="s">
        <v>304</v>
      </c>
      <c r="V181" t="s">
        <v>305</v>
      </c>
      <c r="W181" s="5">
        <v>0</v>
      </c>
      <c r="X181" s="5">
        <v>0.23099999999999998</v>
      </c>
      <c r="Y181">
        <v>5</v>
      </c>
      <c r="Z181">
        <v>1</v>
      </c>
      <c r="AA181">
        <v>2.5840000000000001</v>
      </c>
      <c r="AB181">
        <v>420.57499999999999</v>
      </c>
      <c r="AC181">
        <v>4</v>
      </c>
      <c r="AD181">
        <v>1</v>
      </c>
      <c r="AE181">
        <v>29</v>
      </c>
      <c r="AF181">
        <v>22</v>
      </c>
      <c r="AG181">
        <v>0.68200000000000005</v>
      </c>
      <c r="AH181">
        <v>75.709999999999994</v>
      </c>
      <c r="AI181">
        <v>2</v>
      </c>
      <c r="AJ181">
        <v>0</v>
      </c>
      <c r="AK181">
        <v>0</v>
      </c>
      <c r="AL181">
        <v>6.2729999999999997</v>
      </c>
    </row>
    <row r="182" spans="1:38">
      <c r="A182" t="s">
        <v>306</v>
      </c>
      <c r="B182">
        <v>11</v>
      </c>
      <c r="C182" t="s">
        <v>307</v>
      </c>
      <c r="D182" t="s">
        <v>308</v>
      </c>
      <c r="E182">
        <v>2.2000000000000002</v>
      </c>
      <c r="F182" t="s">
        <v>39</v>
      </c>
      <c r="G182" t="s">
        <v>40</v>
      </c>
      <c r="H182">
        <v>-5.6580000000000004</v>
      </c>
      <c r="I182" t="s">
        <v>41</v>
      </c>
      <c r="J182">
        <v>2.2000000000000002</v>
      </c>
      <c r="K182" t="s">
        <v>42</v>
      </c>
      <c r="L182" t="s">
        <v>268</v>
      </c>
      <c r="M182" t="s">
        <v>269</v>
      </c>
      <c r="N182" t="s">
        <v>18498</v>
      </c>
      <c r="O182" t="s">
        <v>270</v>
      </c>
      <c r="P182">
        <v>2021</v>
      </c>
      <c r="Q182">
        <v>13</v>
      </c>
      <c r="R182">
        <v>0</v>
      </c>
      <c r="S182">
        <v>1</v>
      </c>
      <c r="T182">
        <v>1</v>
      </c>
      <c r="U182" t="s">
        <v>277</v>
      </c>
      <c r="V182" t="s">
        <v>309</v>
      </c>
      <c r="W182" s="5">
        <v>0</v>
      </c>
      <c r="X182" s="5">
        <v>0.23099999999999998</v>
      </c>
      <c r="Y182">
        <v>5</v>
      </c>
      <c r="Z182">
        <v>1</v>
      </c>
      <c r="AA182">
        <v>2.17</v>
      </c>
      <c r="AB182">
        <v>440.53699999999998</v>
      </c>
      <c r="AC182">
        <v>5</v>
      </c>
      <c r="AD182">
        <v>1</v>
      </c>
      <c r="AE182">
        <v>30</v>
      </c>
      <c r="AF182">
        <v>21</v>
      </c>
      <c r="AG182">
        <v>0.66700000000000004</v>
      </c>
      <c r="AH182">
        <v>84.94</v>
      </c>
      <c r="AI182">
        <v>2</v>
      </c>
      <c r="AJ182">
        <v>0</v>
      </c>
      <c r="AK182">
        <v>0</v>
      </c>
      <c r="AL182">
        <v>6.3140000000000001</v>
      </c>
    </row>
    <row r="183" spans="1:38">
      <c r="A183" t="s">
        <v>306</v>
      </c>
      <c r="B183">
        <v>11</v>
      </c>
      <c r="C183" t="s">
        <v>307</v>
      </c>
      <c r="D183" t="s">
        <v>308</v>
      </c>
      <c r="E183">
        <v>5.5</v>
      </c>
      <c r="G183" t="s">
        <v>51</v>
      </c>
      <c r="H183">
        <v>5.5</v>
      </c>
      <c r="I183" t="s">
        <v>51</v>
      </c>
      <c r="J183">
        <v>5.5</v>
      </c>
      <c r="K183" t="s">
        <v>42</v>
      </c>
      <c r="L183" t="s">
        <v>219</v>
      </c>
      <c r="M183" t="s">
        <v>269</v>
      </c>
      <c r="N183" t="s">
        <v>18498</v>
      </c>
      <c r="O183" t="s">
        <v>270</v>
      </c>
      <c r="P183">
        <v>2021</v>
      </c>
      <c r="Q183">
        <v>13</v>
      </c>
      <c r="R183">
        <v>0</v>
      </c>
      <c r="S183">
        <v>1</v>
      </c>
      <c r="T183">
        <v>1</v>
      </c>
      <c r="U183" t="s">
        <v>277</v>
      </c>
      <c r="V183" t="s">
        <v>309</v>
      </c>
      <c r="W183" s="5">
        <v>0</v>
      </c>
      <c r="X183" s="5">
        <v>0.23099999999999998</v>
      </c>
      <c r="Y183">
        <v>5</v>
      </c>
      <c r="Z183">
        <v>1</v>
      </c>
      <c r="AA183">
        <v>2.17</v>
      </c>
      <c r="AB183">
        <v>440.53699999999998</v>
      </c>
      <c r="AC183">
        <v>5</v>
      </c>
      <c r="AD183">
        <v>1</v>
      </c>
      <c r="AE183">
        <v>30</v>
      </c>
      <c r="AF183">
        <v>21</v>
      </c>
      <c r="AG183">
        <v>0.66700000000000004</v>
      </c>
      <c r="AH183">
        <v>84.94</v>
      </c>
      <c r="AI183">
        <v>2</v>
      </c>
      <c r="AJ183">
        <v>0</v>
      </c>
      <c r="AK183">
        <v>0</v>
      </c>
      <c r="AL183">
        <v>6.3140000000000001</v>
      </c>
    </row>
    <row r="184" spans="1:38">
      <c r="A184" t="s">
        <v>310</v>
      </c>
      <c r="B184">
        <v>12</v>
      </c>
      <c r="C184" t="s">
        <v>311</v>
      </c>
      <c r="D184" t="s">
        <v>312</v>
      </c>
      <c r="E184">
        <v>6.2</v>
      </c>
      <c r="G184" t="s">
        <v>51</v>
      </c>
      <c r="H184">
        <v>6.2</v>
      </c>
      <c r="I184" t="s">
        <v>51</v>
      </c>
      <c r="J184">
        <v>6.2</v>
      </c>
      <c r="K184" t="s">
        <v>42</v>
      </c>
      <c r="L184" t="s">
        <v>219</v>
      </c>
      <c r="M184" t="s">
        <v>269</v>
      </c>
      <c r="N184" t="s">
        <v>18498</v>
      </c>
      <c r="O184" t="s">
        <v>270</v>
      </c>
      <c r="P184">
        <v>2021</v>
      </c>
      <c r="Q184">
        <v>13</v>
      </c>
      <c r="R184">
        <v>0</v>
      </c>
      <c r="S184">
        <v>1</v>
      </c>
      <c r="T184">
        <v>1</v>
      </c>
      <c r="U184" t="s">
        <v>277</v>
      </c>
      <c r="V184" t="s">
        <v>313</v>
      </c>
      <c r="W184" s="5">
        <v>0</v>
      </c>
      <c r="X184" s="5">
        <v>0.23099999999999998</v>
      </c>
      <c r="Y184">
        <v>5</v>
      </c>
      <c r="Z184">
        <v>1</v>
      </c>
      <c r="AA184">
        <v>2.3090000000000002</v>
      </c>
      <c r="AB184">
        <v>458.52699999999999</v>
      </c>
      <c r="AC184">
        <v>5</v>
      </c>
      <c r="AD184">
        <v>1</v>
      </c>
      <c r="AE184">
        <v>31</v>
      </c>
      <c r="AF184">
        <v>21</v>
      </c>
      <c r="AG184">
        <v>0.66700000000000004</v>
      </c>
      <c r="AH184">
        <v>84.94</v>
      </c>
      <c r="AI184">
        <v>2</v>
      </c>
      <c r="AJ184">
        <v>0</v>
      </c>
      <c r="AK184">
        <v>0</v>
      </c>
      <c r="AL184">
        <v>6.5019999999999998</v>
      </c>
    </row>
    <row r="185" spans="1:38">
      <c r="A185" t="s">
        <v>310</v>
      </c>
      <c r="B185">
        <v>12</v>
      </c>
      <c r="C185" t="s">
        <v>311</v>
      </c>
      <c r="D185" t="s">
        <v>312</v>
      </c>
      <c r="E185">
        <v>2.2999999999999998</v>
      </c>
      <c r="F185" t="s">
        <v>39</v>
      </c>
      <c r="G185" t="s">
        <v>40</v>
      </c>
      <c r="H185">
        <v>-5.6379999999999999</v>
      </c>
      <c r="I185" t="s">
        <v>41</v>
      </c>
      <c r="J185">
        <v>2.2999999999999998</v>
      </c>
      <c r="K185" t="s">
        <v>42</v>
      </c>
      <c r="L185" t="s">
        <v>268</v>
      </c>
      <c r="M185" t="s">
        <v>269</v>
      </c>
      <c r="N185" t="s">
        <v>18498</v>
      </c>
      <c r="O185" t="s">
        <v>270</v>
      </c>
      <c r="P185">
        <v>2021</v>
      </c>
      <c r="Q185">
        <v>13</v>
      </c>
      <c r="R185">
        <v>0</v>
      </c>
      <c r="S185">
        <v>1</v>
      </c>
      <c r="T185">
        <v>1</v>
      </c>
      <c r="U185" t="s">
        <v>277</v>
      </c>
      <c r="V185" t="s">
        <v>313</v>
      </c>
      <c r="W185" s="5">
        <v>0</v>
      </c>
      <c r="X185" s="5">
        <v>0.23099999999999998</v>
      </c>
      <c r="Y185">
        <v>5</v>
      </c>
      <c r="Z185">
        <v>1</v>
      </c>
      <c r="AA185">
        <v>2.3090000000000002</v>
      </c>
      <c r="AB185">
        <v>458.52699999999999</v>
      </c>
      <c r="AC185">
        <v>5</v>
      </c>
      <c r="AD185">
        <v>1</v>
      </c>
      <c r="AE185">
        <v>31</v>
      </c>
      <c r="AF185">
        <v>21</v>
      </c>
      <c r="AG185">
        <v>0.66700000000000004</v>
      </c>
      <c r="AH185">
        <v>84.94</v>
      </c>
      <c r="AI185">
        <v>2</v>
      </c>
      <c r="AJ185">
        <v>0</v>
      </c>
      <c r="AK185">
        <v>0</v>
      </c>
      <c r="AL185">
        <v>6.5019999999999998</v>
      </c>
    </row>
    <row r="186" spans="1:38">
      <c r="A186" t="s">
        <v>314</v>
      </c>
      <c r="B186">
        <v>13</v>
      </c>
      <c r="C186" t="s">
        <v>315</v>
      </c>
      <c r="D186" t="s">
        <v>316</v>
      </c>
      <c r="E186">
        <v>26</v>
      </c>
      <c r="F186" t="s">
        <v>39</v>
      </c>
      <c r="G186" t="s">
        <v>40</v>
      </c>
      <c r="H186">
        <v>-4.585</v>
      </c>
      <c r="I186" t="s">
        <v>41</v>
      </c>
      <c r="J186">
        <v>26</v>
      </c>
      <c r="K186" t="s">
        <v>42</v>
      </c>
      <c r="L186" t="s">
        <v>268</v>
      </c>
      <c r="M186" t="s">
        <v>269</v>
      </c>
      <c r="N186" t="s">
        <v>18498</v>
      </c>
      <c r="O186" t="s">
        <v>270</v>
      </c>
      <c r="P186">
        <v>2021</v>
      </c>
      <c r="Q186">
        <v>13</v>
      </c>
      <c r="R186">
        <v>0</v>
      </c>
      <c r="S186">
        <v>0</v>
      </c>
      <c r="T186">
        <v>0</v>
      </c>
      <c r="U186" t="s">
        <v>277</v>
      </c>
      <c r="V186" t="s">
        <v>317</v>
      </c>
      <c r="W186" s="5">
        <v>0</v>
      </c>
      <c r="X186" s="5">
        <v>0</v>
      </c>
      <c r="Y186">
        <v>5</v>
      </c>
      <c r="Z186">
        <v>1</v>
      </c>
      <c r="AA186">
        <v>2.6429999999999998</v>
      </c>
      <c r="AB186">
        <v>426.55399999999997</v>
      </c>
      <c r="AC186">
        <v>5</v>
      </c>
      <c r="AD186">
        <v>1</v>
      </c>
      <c r="AE186">
        <v>29</v>
      </c>
      <c r="AF186">
        <v>21</v>
      </c>
      <c r="AG186">
        <v>0.71399999999999997</v>
      </c>
      <c r="AH186">
        <v>67.87</v>
      </c>
      <c r="AI186">
        <v>2</v>
      </c>
      <c r="AJ186">
        <v>0</v>
      </c>
      <c r="AK186">
        <v>0</v>
      </c>
      <c r="AL186">
        <v>6.4359999999999999</v>
      </c>
    </row>
    <row r="187" spans="1:38">
      <c r="A187" t="s">
        <v>314</v>
      </c>
      <c r="B187">
        <v>13</v>
      </c>
      <c r="C187" t="s">
        <v>315</v>
      </c>
      <c r="D187" t="s">
        <v>316</v>
      </c>
      <c r="E187">
        <v>0.55000000000000004</v>
      </c>
      <c r="G187" t="s">
        <v>51</v>
      </c>
      <c r="H187">
        <v>0.55000000000000004</v>
      </c>
      <c r="I187" t="s">
        <v>51</v>
      </c>
      <c r="J187">
        <v>0.55000000000000004</v>
      </c>
      <c r="K187" t="s">
        <v>42</v>
      </c>
      <c r="L187" t="s">
        <v>219</v>
      </c>
      <c r="M187" t="s">
        <v>269</v>
      </c>
      <c r="N187" t="s">
        <v>18498</v>
      </c>
      <c r="O187" t="s">
        <v>270</v>
      </c>
      <c r="P187">
        <v>2021</v>
      </c>
      <c r="Q187">
        <v>13</v>
      </c>
      <c r="R187">
        <v>0</v>
      </c>
      <c r="S187">
        <v>0</v>
      </c>
      <c r="T187">
        <v>0</v>
      </c>
      <c r="U187" t="s">
        <v>277</v>
      </c>
      <c r="V187" t="s">
        <v>317</v>
      </c>
      <c r="W187" s="5">
        <v>0</v>
      </c>
      <c r="X187" s="5">
        <v>0</v>
      </c>
      <c r="Y187">
        <v>5</v>
      </c>
      <c r="Z187">
        <v>1</v>
      </c>
      <c r="AA187">
        <v>2.6429999999999998</v>
      </c>
      <c r="AB187">
        <v>426.55399999999997</v>
      </c>
      <c r="AC187">
        <v>5</v>
      </c>
      <c r="AD187">
        <v>1</v>
      </c>
      <c r="AE187">
        <v>29</v>
      </c>
      <c r="AF187">
        <v>21</v>
      </c>
      <c r="AG187">
        <v>0.71399999999999997</v>
      </c>
      <c r="AH187">
        <v>67.87</v>
      </c>
      <c r="AI187">
        <v>2</v>
      </c>
      <c r="AJ187">
        <v>0</v>
      </c>
      <c r="AK187">
        <v>0</v>
      </c>
      <c r="AL187">
        <v>6.4359999999999999</v>
      </c>
    </row>
    <row r="188" spans="1:38">
      <c r="A188" t="s">
        <v>318</v>
      </c>
      <c r="B188">
        <v>14</v>
      </c>
      <c r="C188" t="s">
        <v>319</v>
      </c>
      <c r="D188" t="s">
        <v>320</v>
      </c>
      <c r="E188">
        <v>0.12</v>
      </c>
      <c r="F188" t="s">
        <v>39</v>
      </c>
      <c r="G188" t="s">
        <v>40</v>
      </c>
      <c r="H188">
        <v>-6.9210000000000003</v>
      </c>
      <c r="I188" t="s">
        <v>41</v>
      </c>
      <c r="J188">
        <v>0.12</v>
      </c>
      <c r="K188" t="s">
        <v>42</v>
      </c>
      <c r="L188" t="s">
        <v>268</v>
      </c>
      <c r="M188" t="s">
        <v>269</v>
      </c>
      <c r="N188" t="s">
        <v>18498</v>
      </c>
      <c r="O188" t="s">
        <v>270</v>
      </c>
      <c r="P188">
        <v>2021</v>
      </c>
      <c r="Q188">
        <v>13</v>
      </c>
      <c r="R188">
        <v>0</v>
      </c>
      <c r="S188">
        <v>1</v>
      </c>
      <c r="T188">
        <v>1</v>
      </c>
      <c r="U188" t="s">
        <v>321</v>
      </c>
      <c r="V188" t="s">
        <v>322</v>
      </c>
      <c r="W188" s="5">
        <v>0</v>
      </c>
      <c r="X188" s="5">
        <v>0.23099999999999998</v>
      </c>
      <c r="Y188">
        <v>5</v>
      </c>
      <c r="Z188">
        <v>1</v>
      </c>
      <c r="AA188">
        <v>0.36799999999999999</v>
      </c>
      <c r="AB188">
        <v>424.52300000000002</v>
      </c>
      <c r="AC188">
        <v>7</v>
      </c>
      <c r="AD188">
        <v>1</v>
      </c>
      <c r="AE188">
        <v>29</v>
      </c>
      <c r="AF188">
        <v>19</v>
      </c>
      <c r="AG188">
        <v>0.68400000000000005</v>
      </c>
      <c r="AH188">
        <v>101.07</v>
      </c>
      <c r="AI188">
        <v>2</v>
      </c>
      <c r="AJ188">
        <v>0</v>
      </c>
      <c r="AK188">
        <v>0</v>
      </c>
      <c r="AL188">
        <v>5.9329999999999998</v>
      </c>
    </row>
    <row r="189" spans="1:38">
      <c r="A189" t="s">
        <v>318</v>
      </c>
      <c r="B189">
        <v>14</v>
      </c>
      <c r="C189" t="s">
        <v>319</v>
      </c>
      <c r="D189" t="s">
        <v>320</v>
      </c>
      <c r="E189">
        <v>4.4000000000000004</v>
      </c>
      <c r="G189" t="s">
        <v>51</v>
      </c>
      <c r="H189">
        <v>4.4000000000000004</v>
      </c>
      <c r="I189" t="s">
        <v>51</v>
      </c>
      <c r="J189">
        <v>4.4000000000000004</v>
      </c>
      <c r="K189" t="s">
        <v>42</v>
      </c>
      <c r="L189" t="s">
        <v>219</v>
      </c>
      <c r="M189" t="s">
        <v>269</v>
      </c>
      <c r="N189" t="s">
        <v>18498</v>
      </c>
      <c r="O189" t="s">
        <v>270</v>
      </c>
      <c r="P189">
        <v>2021</v>
      </c>
      <c r="Q189">
        <v>13</v>
      </c>
      <c r="R189">
        <v>0</v>
      </c>
      <c r="S189">
        <v>1</v>
      </c>
      <c r="T189">
        <v>1</v>
      </c>
      <c r="U189" t="s">
        <v>321</v>
      </c>
      <c r="V189" t="s">
        <v>322</v>
      </c>
      <c r="W189" s="5">
        <v>0</v>
      </c>
      <c r="X189" s="5">
        <v>0.23099999999999998</v>
      </c>
      <c r="Y189">
        <v>5</v>
      </c>
      <c r="Z189">
        <v>1</v>
      </c>
      <c r="AA189">
        <v>0.36799999999999999</v>
      </c>
      <c r="AB189">
        <v>424.52300000000002</v>
      </c>
      <c r="AC189">
        <v>7</v>
      </c>
      <c r="AD189">
        <v>1</v>
      </c>
      <c r="AE189">
        <v>29</v>
      </c>
      <c r="AF189">
        <v>19</v>
      </c>
      <c r="AG189">
        <v>0.68400000000000005</v>
      </c>
      <c r="AH189">
        <v>101.07</v>
      </c>
      <c r="AI189">
        <v>2</v>
      </c>
      <c r="AJ189">
        <v>0</v>
      </c>
      <c r="AK189">
        <v>0</v>
      </c>
      <c r="AL189">
        <v>5.9329999999999998</v>
      </c>
    </row>
    <row r="190" spans="1:38">
      <c r="A190" t="s">
        <v>323</v>
      </c>
      <c r="B190">
        <v>15</v>
      </c>
      <c r="C190" t="s">
        <v>324</v>
      </c>
      <c r="D190" t="s">
        <v>325</v>
      </c>
      <c r="E190">
        <v>22</v>
      </c>
      <c r="G190" t="s">
        <v>51</v>
      </c>
      <c r="H190">
        <v>22</v>
      </c>
      <c r="I190" t="s">
        <v>51</v>
      </c>
      <c r="J190">
        <v>22</v>
      </c>
      <c r="K190" t="s">
        <v>42</v>
      </c>
      <c r="L190" t="s">
        <v>219</v>
      </c>
      <c r="M190" t="s">
        <v>269</v>
      </c>
      <c r="N190" t="s">
        <v>18498</v>
      </c>
      <c r="O190" t="s">
        <v>270</v>
      </c>
      <c r="P190">
        <v>2021</v>
      </c>
      <c r="Q190">
        <v>13</v>
      </c>
      <c r="R190">
        <v>0</v>
      </c>
      <c r="S190">
        <v>1</v>
      </c>
      <c r="T190">
        <v>1</v>
      </c>
      <c r="U190" t="s">
        <v>277</v>
      </c>
      <c r="V190" t="s">
        <v>326</v>
      </c>
      <c r="W190" s="5">
        <v>0</v>
      </c>
      <c r="X190" s="5">
        <v>0.23099999999999998</v>
      </c>
      <c r="Y190">
        <v>5</v>
      </c>
      <c r="Z190">
        <v>1</v>
      </c>
      <c r="AA190">
        <v>1.4259999999999999</v>
      </c>
      <c r="AB190">
        <v>423.53500000000003</v>
      </c>
      <c r="AC190">
        <v>6</v>
      </c>
      <c r="AD190">
        <v>1</v>
      </c>
      <c r="AE190">
        <v>29</v>
      </c>
      <c r="AF190">
        <v>20</v>
      </c>
      <c r="AG190">
        <v>0.7</v>
      </c>
      <c r="AH190">
        <v>97.83</v>
      </c>
      <c r="AI190">
        <v>2</v>
      </c>
      <c r="AJ190">
        <v>0</v>
      </c>
      <c r="AK190">
        <v>0</v>
      </c>
      <c r="AL190">
        <v>6.077</v>
      </c>
    </row>
    <row r="191" spans="1:38">
      <c r="A191" t="s">
        <v>323</v>
      </c>
      <c r="B191">
        <v>15</v>
      </c>
      <c r="C191" t="s">
        <v>324</v>
      </c>
      <c r="D191" t="s">
        <v>325</v>
      </c>
      <c r="E191">
        <v>0.08</v>
      </c>
      <c r="F191" t="s">
        <v>39</v>
      </c>
      <c r="G191" t="s">
        <v>40</v>
      </c>
      <c r="H191">
        <v>-7.0970000000000004</v>
      </c>
      <c r="I191" t="s">
        <v>41</v>
      </c>
      <c r="J191">
        <v>0.08</v>
      </c>
      <c r="K191" t="s">
        <v>42</v>
      </c>
      <c r="L191" t="s">
        <v>268</v>
      </c>
      <c r="M191" t="s">
        <v>269</v>
      </c>
      <c r="N191" t="s">
        <v>18498</v>
      </c>
      <c r="O191" t="s">
        <v>270</v>
      </c>
      <c r="P191">
        <v>2021</v>
      </c>
      <c r="Q191">
        <v>13</v>
      </c>
      <c r="R191">
        <v>0</v>
      </c>
      <c r="S191">
        <v>1</v>
      </c>
      <c r="T191">
        <v>1</v>
      </c>
      <c r="U191" t="s">
        <v>277</v>
      </c>
      <c r="V191" t="s">
        <v>326</v>
      </c>
      <c r="W191" s="5">
        <v>0</v>
      </c>
      <c r="X191" s="5">
        <v>0.23099999999999998</v>
      </c>
      <c r="Y191">
        <v>5</v>
      </c>
      <c r="Z191">
        <v>1</v>
      </c>
      <c r="AA191">
        <v>1.4259999999999999</v>
      </c>
      <c r="AB191">
        <v>423.53500000000003</v>
      </c>
      <c r="AC191">
        <v>6</v>
      </c>
      <c r="AD191">
        <v>1</v>
      </c>
      <c r="AE191">
        <v>29</v>
      </c>
      <c r="AF191">
        <v>20</v>
      </c>
      <c r="AG191">
        <v>0.7</v>
      </c>
      <c r="AH191">
        <v>97.83</v>
      </c>
      <c r="AI191">
        <v>2</v>
      </c>
      <c r="AJ191">
        <v>0</v>
      </c>
      <c r="AK191">
        <v>0</v>
      </c>
      <c r="AL191">
        <v>6.077</v>
      </c>
    </row>
    <row r="192" spans="1:38">
      <c r="A192" t="s">
        <v>327</v>
      </c>
      <c r="B192">
        <v>18</v>
      </c>
      <c r="C192" t="s">
        <v>328</v>
      </c>
      <c r="D192" t="s">
        <v>329</v>
      </c>
      <c r="E192">
        <v>2</v>
      </c>
      <c r="G192" t="s">
        <v>51</v>
      </c>
      <c r="H192">
        <v>2</v>
      </c>
      <c r="I192" t="s">
        <v>51</v>
      </c>
      <c r="J192">
        <v>2</v>
      </c>
      <c r="K192" t="s">
        <v>42</v>
      </c>
      <c r="L192" t="s">
        <v>219</v>
      </c>
      <c r="M192" t="s">
        <v>269</v>
      </c>
      <c r="N192" t="s">
        <v>18498</v>
      </c>
      <c r="O192" t="s">
        <v>270</v>
      </c>
      <c r="P192">
        <v>2021</v>
      </c>
      <c r="Q192">
        <v>13</v>
      </c>
      <c r="R192">
        <v>0</v>
      </c>
      <c r="S192">
        <v>1</v>
      </c>
      <c r="T192">
        <v>1</v>
      </c>
      <c r="U192" t="s">
        <v>277</v>
      </c>
      <c r="V192" t="s">
        <v>330</v>
      </c>
      <c r="W192" s="5">
        <v>0</v>
      </c>
      <c r="X192" s="5">
        <v>0.23099999999999998</v>
      </c>
      <c r="Y192">
        <v>5</v>
      </c>
      <c r="Z192">
        <v>1</v>
      </c>
      <c r="AA192">
        <v>1.036</v>
      </c>
      <c r="AB192">
        <v>409.50799999999998</v>
      </c>
      <c r="AC192">
        <v>6</v>
      </c>
      <c r="AD192">
        <v>1</v>
      </c>
      <c r="AE192">
        <v>28</v>
      </c>
      <c r="AF192">
        <v>19</v>
      </c>
      <c r="AG192">
        <v>0.68400000000000005</v>
      </c>
      <c r="AH192">
        <v>97.83</v>
      </c>
      <c r="AI192">
        <v>2</v>
      </c>
      <c r="AJ192">
        <v>0</v>
      </c>
      <c r="AK192">
        <v>0</v>
      </c>
      <c r="AL192">
        <v>5.5730000000000004</v>
      </c>
    </row>
    <row r="193" spans="1:38">
      <c r="A193" t="s">
        <v>327</v>
      </c>
      <c r="B193">
        <v>18</v>
      </c>
      <c r="C193" t="s">
        <v>328</v>
      </c>
      <c r="D193" t="s">
        <v>329</v>
      </c>
      <c r="E193">
        <v>3.9</v>
      </c>
      <c r="F193" t="s">
        <v>39</v>
      </c>
      <c r="G193" t="s">
        <v>40</v>
      </c>
      <c r="H193">
        <v>-5.4089999999999998</v>
      </c>
      <c r="I193" t="s">
        <v>41</v>
      </c>
      <c r="J193">
        <v>3.9</v>
      </c>
      <c r="K193" t="s">
        <v>42</v>
      </c>
      <c r="L193" t="s">
        <v>268</v>
      </c>
      <c r="M193" t="s">
        <v>269</v>
      </c>
      <c r="N193" t="s">
        <v>18498</v>
      </c>
      <c r="O193" t="s">
        <v>270</v>
      </c>
      <c r="P193">
        <v>2021</v>
      </c>
      <c r="Q193">
        <v>13</v>
      </c>
      <c r="R193">
        <v>0</v>
      </c>
      <c r="S193">
        <v>1</v>
      </c>
      <c r="T193">
        <v>1</v>
      </c>
      <c r="U193" t="s">
        <v>277</v>
      </c>
      <c r="V193" t="s">
        <v>330</v>
      </c>
      <c r="W193" s="5">
        <v>0</v>
      </c>
      <c r="X193" s="5">
        <v>0.23099999999999998</v>
      </c>
      <c r="Y193">
        <v>5</v>
      </c>
      <c r="Z193">
        <v>1</v>
      </c>
      <c r="AA193">
        <v>1.036</v>
      </c>
      <c r="AB193">
        <v>409.50799999999998</v>
      </c>
      <c r="AC193">
        <v>6</v>
      </c>
      <c r="AD193">
        <v>1</v>
      </c>
      <c r="AE193">
        <v>28</v>
      </c>
      <c r="AF193">
        <v>19</v>
      </c>
      <c r="AG193">
        <v>0.68400000000000005</v>
      </c>
      <c r="AH193">
        <v>97.83</v>
      </c>
      <c r="AI193">
        <v>2</v>
      </c>
      <c r="AJ193">
        <v>0</v>
      </c>
      <c r="AK193">
        <v>0</v>
      </c>
      <c r="AL193">
        <v>5.5730000000000004</v>
      </c>
    </row>
    <row r="194" spans="1:38">
      <c r="A194" t="s">
        <v>331</v>
      </c>
      <c r="B194">
        <v>36</v>
      </c>
      <c r="C194" t="s">
        <v>332</v>
      </c>
      <c r="D194" t="s">
        <v>333</v>
      </c>
      <c r="E194">
        <v>9.5</v>
      </c>
      <c r="G194" t="s">
        <v>51</v>
      </c>
      <c r="H194">
        <v>9.5</v>
      </c>
      <c r="I194" t="s">
        <v>51</v>
      </c>
      <c r="J194">
        <v>9.5</v>
      </c>
      <c r="K194" t="s">
        <v>42</v>
      </c>
      <c r="L194" t="s">
        <v>219</v>
      </c>
      <c r="M194" t="s">
        <v>269</v>
      </c>
      <c r="N194" t="s">
        <v>18498</v>
      </c>
      <c r="O194" t="s">
        <v>270</v>
      </c>
      <c r="P194">
        <v>2021</v>
      </c>
      <c r="Q194">
        <v>13</v>
      </c>
      <c r="R194">
        <v>0</v>
      </c>
      <c r="S194">
        <v>1</v>
      </c>
      <c r="T194">
        <v>1</v>
      </c>
      <c r="U194" t="s">
        <v>277</v>
      </c>
      <c r="V194" t="s">
        <v>334</v>
      </c>
      <c r="W194" s="5">
        <v>0</v>
      </c>
      <c r="X194" s="5">
        <v>0.23099999999999998</v>
      </c>
      <c r="Y194">
        <v>5</v>
      </c>
      <c r="Z194">
        <v>1</v>
      </c>
      <c r="AA194">
        <v>2.8090000000000002</v>
      </c>
      <c r="AB194">
        <v>450.601</v>
      </c>
      <c r="AC194">
        <v>5</v>
      </c>
      <c r="AD194">
        <v>1</v>
      </c>
      <c r="AE194">
        <v>31</v>
      </c>
      <c r="AF194">
        <v>23</v>
      </c>
      <c r="AG194">
        <v>0.69599999999999995</v>
      </c>
      <c r="AH194">
        <v>84.94</v>
      </c>
      <c r="AI194">
        <v>2</v>
      </c>
      <c r="AJ194">
        <v>0</v>
      </c>
      <c r="AK194">
        <v>0</v>
      </c>
      <c r="AL194">
        <v>6.3380000000000001</v>
      </c>
    </row>
    <row r="195" spans="1:38">
      <c r="A195" t="s">
        <v>331</v>
      </c>
      <c r="B195">
        <v>36</v>
      </c>
      <c r="C195" t="s">
        <v>332</v>
      </c>
      <c r="D195" t="s">
        <v>333</v>
      </c>
      <c r="E195">
        <v>2</v>
      </c>
      <c r="F195" t="s">
        <v>39</v>
      </c>
      <c r="G195" t="s">
        <v>40</v>
      </c>
      <c r="H195">
        <v>-5.6989999999999998</v>
      </c>
      <c r="I195" t="s">
        <v>41</v>
      </c>
      <c r="J195">
        <v>2</v>
      </c>
      <c r="K195" t="s">
        <v>42</v>
      </c>
      <c r="L195" t="s">
        <v>268</v>
      </c>
      <c r="M195" t="s">
        <v>269</v>
      </c>
      <c r="N195" t="s">
        <v>18498</v>
      </c>
      <c r="O195" t="s">
        <v>270</v>
      </c>
      <c r="P195">
        <v>2021</v>
      </c>
      <c r="Q195">
        <v>13</v>
      </c>
      <c r="R195">
        <v>0</v>
      </c>
      <c r="S195">
        <v>1</v>
      </c>
      <c r="T195">
        <v>1</v>
      </c>
      <c r="U195" t="s">
        <v>277</v>
      </c>
      <c r="V195" t="s">
        <v>334</v>
      </c>
      <c r="W195" s="5">
        <v>0</v>
      </c>
      <c r="X195" s="5">
        <v>0.23099999999999998</v>
      </c>
      <c r="Y195">
        <v>5</v>
      </c>
      <c r="Z195">
        <v>1</v>
      </c>
      <c r="AA195">
        <v>2.8090000000000002</v>
      </c>
      <c r="AB195">
        <v>450.601</v>
      </c>
      <c r="AC195">
        <v>5</v>
      </c>
      <c r="AD195">
        <v>1</v>
      </c>
      <c r="AE195">
        <v>31</v>
      </c>
      <c r="AF195">
        <v>23</v>
      </c>
      <c r="AG195">
        <v>0.69599999999999995</v>
      </c>
      <c r="AH195">
        <v>84.94</v>
      </c>
      <c r="AI195">
        <v>2</v>
      </c>
      <c r="AJ195">
        <v>0</v>
      </c>
      <c r="AK195">
        <v>0</v>
      </c>
      <c r="AL195">
        <v>6.3380000000000001</v>
      </c>
    </row>
    <row r="196" spans="1:38">
      <c r="A196" t="s">
        <v>335</v>
      </c>
      <c r="B196">
        <v>37</v>
      </c>
      <c r="C196" t="s">
        <v>336</v>
      </c>
      <c r="D196" t="s">
        <v>337</v>
      </c>
      <c r="E196">
        <v>0.91</v>
      </c>
      <c r="F196" t="s">
        <v>39</v>
      </c>
      <c r="G196" t="s">
        <v>40</v>
      </c>
      <c r="H196">
        <v>-6.0410000000000004</v>
      </c>
      <c r="I196" t="s">
        <v>41</v>
      </c>
      <c r="J196">
        <v>0.91</v>
      </c>
      <c r="K196" t="s">
        <v>42</v>
      </c>
      <c r="L196" t="s">
        <v>268</v>
      </c>
      <c r="M196" t="s">
        <v>269</v>
      </c>
      <c r="N196" t="s">
        <v>18498</v>
      </c>
      <c r="O196" t="s">
        <v>270</v>
      </c>
      <c r="P196">
        <v>2021</v>
      </c>
      <c r="Q196">
        <v>13</v>
      </c>
      <c r="R196">
        <v>0</v>
      </c>
      <c r="S196">
        <v>1</v>
      </c>
      <c r="T196">
        <v>1</v>
      </c>
      <c r="U196" t="s">
        <v>277</v>
      </c>
      <c r="V196" t="s">
        <v>338</v>
      </c>
      <c r="W196" s="5">
        <v>0</v>
      </c>
      <c r="X196" s="5">
        <v>0.23099999999999998</v>
      </c>
      <c r="Y196">
        <v>5</v>
      </c>
      <c r="Z196">
        <v>1</v>
      </c>
      <c r="AA196">
        <v>2.419</v>
      </c>
      <c r="AB196">
        <v>436.57400000000001</v>
      </c>
      <c r="AC196">
        <v>5</v>
      </c>
      <c r="AD196">
        <v>1</v>
      </c>
      <c r="AE196">
        <v>30</v>
      </c>
      <c r="AF196">
        <v>22</v>
      </c>
      <c r="AG196">
        <v>0.68200000000000005</v>
      </c>
      <c r="AH196">
        <v>84.94</v>
      </c>
      <c r="AI196">
        <v>2</v>
      </c>
      <c r="AJ196">
        <v>0</v>
      </c>
      <c r="AK196">
        <v>0</v>
      </c>
      <c r="AL196">
        <v>6.3650000000000002</v>
      </c>
    </row>
    <row r="197" spans="1:38">
      <c r="A197" t="s">
        <v>335</v>
      </c>
      <c r="B197">
        <v>37</v>
      </c>
      <c r="C197" t="s">
        <v>336</v>
      </c>
      <c r="D197" t="s">
        <v>337</v>
      </c>
      <c r="E197">
        <v>27</v>
      </c>
      <c r="G197" t="s">
        <v>51</v>
      </c>
      <c r="H197">
        <v>27</v>
      </c>
      <c r="I197" t="s">
        <v>51</v>
      </c>
      <c r="J197">
        <v>27</v>
      </c>
      <c r="K197" t="s">
        <v>42</v>
      </c>
      <c r="L197" t="s">
        <v>219</v>
      </c>
      <c r="M197" t="s">
        <v>269</v>
      </c>
      <c r="N197" t="s">
        <v>18498</v>
      </c>
      <c r="O197" t="s">
        <v>270</v>
      </c>
      <c r="P197">
        <v>2021</v>
      </c>
      <c r="Q197">
        <v>13</v>
      </c>
      <c r="R197">
        <v>0</v>
      </c>
      <c r="S197">
        <v>1</v>
      </c>
      <c r="T197">
        <v>1</v>
      </c>
      <c r="U197" t="s">
        <v>277</v>
      </c>
      <c r="V197" t="s">
        <v>338</v>
      </c>
      <c r="W197" s="5">
        <v>0</v>
      </c>
      <c r="X197" s="5">
        <v>0.23099999999999998</v>
      </c>
      <c r="Y197">
        <v>5</v>
      </c>
      <c r="Z197">
        <v>1</v>
      </c>
      <c r="AA197">
        <v>2.419</v>
      </c>
      <c r="AB197">
        <v>436.57400000000001</v>
      </c>
      <c r="AC197">
        <v>5</v>
      </c>
      <c r="AD197">
        <v>1</v>
      </c>
      <c r="AE197">
        <v>30</v>
      </c>
      <c r="AF197">
        <v>22</v>
      </c>
      <c r="AG197">
        <v>0.68200000000000005</v>
      </c>
      <c r="AH197">
        <v>84.94</v>
      </c>
      <c r="AI197">
        <v>2</v>
      </c>
      <c r="AJ197">
        <v>0</v>
      </c>
      <c r="AK197">
        <v>0</v>
      </c>
      <c r="AL197">
        <v>6.3650000000000002</v>
      </c>
    </row>
    <row r="198" spans="1:38">
      <c r="A198" t="s">
        <v>339</v>
      </c>
      <c r="B198">
        <v>39</v>
      </c>
      <c r="C198" t="s">
        <v>340</v>
      </c>
      <c r="D198" t="s">
        <v>341</v>
      </c>
      <c r="E198">
        <v>24</v>
      </c>
      <c r="F198" t="s">
        <v>39</v>
      </c>
      <c r="G198" t="s">
        <v>40</v>
      </c>
      <c r="H198">
        <v>-4.62</v>
      </c>
      <c r="I198" t="s">
        <v>41</v>
      </c>
      <c r="J198">
        <v>24</v>
      </c>
      <c r="K198" t="s">
        <v>42</v>
      </c>
      <c r="L198" t="s">
        <v>268</v>
      </c>
      <c r="M198" t="s">
        <v>269</v>
      </c>
      <c r="N198" t="s">
        <v>18498</v>
      </c>
      <c r="O198" t="s">
        <v>270</v>
      </c>
      <c r="P198">
        <v>2021</v>
      </c>
      <c r="Q198">
        <v>13</v>
      </c>
      <c r="R198">
        <v>0</v>
      </c>
      <c r="S198">
        <v>0</v>
      </c>
      <c r="T198">
        <v>0</v>
      </c>
      <c r="U198" t="s">
        <v>277</v>
      </c>
      <c r="V198" t="s">
        <v>342</v>
      </c>
      <c r="W198" s="5">
        <v>0</v>
      </c>
      <c r="X198" s="5">
        <v>0</v>
      </c>
      <c r="Y198">
        <v>5</v>
      </c>
      <c r="Z198">
        <v>1</v>
      </c>
      <c r="AA198">
        <v>2.1139999999999999</v>
      </c>
      <c r="AB198">
        <v>394.53699999999998</v>
      </c>
      <c r="AC198">
        <v>5</v>
      </c>
      <c r="AD198">
        <v>1</v>
      </c>
      <c r="AE198">
        <v>27</v>
      </c>
      <c r="AF198">
        <v>20</v>
      </c>
      <c r="AG198">
        <v>0.7</v>
      </c>
      <c r="AH198">
        <v>67.87</v>
      </c>
      <c r="AI198">
        <v>2</v>
      </c>
      <c r="AJ198">
        <v>0</v>
      </c>
      <c r="AK198">
        <v>0</v>
      </c>
      <c r="AL198">
        <v>5.7329999999999997</v>
      </c>
    </row>
    <row r="199" spans="1:38">
      <c r="A199" t="s">
        <v>339</v>
      </c>
      <c r="B199">
        <v>39</v>
      </c>
      <c r="C199" t="s">
        <v>340</v>
      </c>
      <c r="D199" t="s">
        <v>341</v>
      </c>
      <c r="E199">
        <v>0.49</v>
      </c>
      <c r="G199" t="s">
        <v>51</v>
      </c>
      <c r="H199">
        <v>0.49</v>
      </c>
      <c r="I199" t="s">
        <v>51</v>
      </c>
      <c r="J199">
        <v>0.49</v>
      </c>
      <c r="K199" t="s">
        <v>42</v>
      </c>
      <c r="L199" t="s">
        <v>219</v>
      </c>
      <c r="M199" t="s">
        <v>269</v>
      </c>
      <c r="N199" t="s">
        <v>18498</v>
      </c>
      <c r="O199" t="s">
        <v>270</v>
      </c>
      <c r="P199">
        <v>2021</v>
      </c>
      <c r="Q199">
        <v>13</v>
      </c>
      <c r="R199">
        <v>0</v>
      </c>
      <c r="S199">
        <v>0</v>
      </c>
      <c r="T199">
        <v>0</v>
      </c>
      <c r="U199" t="s">
        <v>277</v>
      </c>
      <c r="V199" t="s">
        <v>342</v>
      </c>
      <c r="W199" s="5">
        <v>0</v>
      </c>
      <c r="X199" s="5">
        <v>0</v>
      </c>
      <c r="Y199">
        <v>5</v>
      </c>
      <c r="Z199">
        <v>1</v>
      </c>
      <c r="AA199">
        <v>2.1139999999999999</v>
      </c>
      <c r="AB199">
        <v>394.53699999999998</v>
      </c>
      <c r="AC199">
        <v>5</v>
      </c>
      <c r="AD199">
        <v>1</v>
      </c>
      <c r="AE199">
        <v>27</v>
      </c>
      <c r="AF199">
        <v>20</v>
      </c>
      <c r="AG199">
        <v>0.7</v>
      </c>
      <c r="AH199">
        <v>67.87</v>
      </c>
      <c r="AI199">
        <v>2</v>
      </c>
      <c r="AJ199">
        <v>0</v>
      </c>
      <c r="AK199">
        <v>0</v>
      </c>
      <c r="AL199">
        <v>5.7329999999999997</v>
      </c>
    </row>
    <row r="200" spans="1:38">
      <c r="A200" t="s">
        <v>343</v>
      </c>
      <c r="B200">
        <v>40</v>
      </c>
      <c r="C200" t="s">
        <v>344</v>
      </c>
      <c r="D200" t="s">
        <v>345</v>
      </c>
      <c r="E200">
        <v>5.0999999999999996</v>
      </c>
      <c r="G200" t="s">
        <v>51</v>
      </c>
      <c r="H200">
        <v>5.0999999999999996</v>
      </c>
      <c r="I200" t="s">
        <v>51</v>
      </c>
      <c r="J200">
        <v>5.0999999999999996</v>
      </c>
      <c r="K200" t="s">
        <v>42</v>
      </c>
      <c r="L200" t="s">
        <v>219</v>
      </c>
      <c r="M200" t="s">
        <v>269</v>
      </c>
      <c r="N200" t="s">
        <v>18498</v>
      </c>
      <c r="O200" t="s">
        <v>270</v>
      </c>
      <c r="P200">
        <v>2021</v>
      </c>
      <c r="Q200">
        <v>13</v>
      </c>
      <c r="R200">
        <v>0</v>
      </c>
      <c r="S200">
        <v>1</v>
      </c>
      <c r="T200">
        <v>1</v>
      </c>
      <c r="U200" t="s">
        <v>277</v>
      </c>
      <c r="V200" t="s">
        <v>346</v>
      </c>
      <c r="W200" s="5">
        <v>0</v>
      </c>
      <c r="X200" s="5">
        <v>0.23099999999999998</v>
      </c>
      <c r="Y200">
        <v>5</v>
      </c>
      <c r="Z200">
        <v>1</v>
      </c>
      <c r="AA200">
        <v>2.6230000000000002</v>
      </c>
      <c r="AB200">
        <v>458.52699999999999</v>
      </c>
      <c r="AC200">
        <v>5</v>
      </c>
      <c r="AD200">
        <v>1</v>
      </c>
      <c r="AE200">
        <v>31</v>
      </c>
      <c r="AF200">
        <v>21</v>
      </c>
      <c r="AG200">
        <v>0.66700000000000004</v>
      </c>
      <c r="AH200">
        <v>84.94</v>
      </c>
      <c r="AI200">
        <v>2</v>
      </c>
      <c r="AJ200">
        <v>0</v>
      </c>
      <c r="AK200">
        <v>0</v>
      </c>
      <c r="AL200">
        <v>6.2409999999999997</v>
      </c>
    </row>
    <row r="201" spans="1:38">
      <c r="A201" t="s">
        <v>343</v>
      </c>
      <c r="B201">
        <v>40</v>
      </c>
      <c r="C201" t="s">
        <v>344</v>
      </c>
      <c r="D201" t="s">
        <v>345</v>
      </c>
      <c r="E201">
        <v>3.6</v>
      </c>
      <c r="F201" t="s">
        <v>39</v>
      </c>
      <c r="G201" t="s">
        <v>40</v>
      </c>
      <c r="H201">
        <v>-5.444</v>
      </c>
      <c r="I201" t="s">
        <v>41</v>
      </c>
      <c r="J201">
        <v>3.6</v>
      </c>
      <c r="K201" t="s">
        <v>42</v>
      </c>
      <c r="L201" t="s">
        <v>268</v>
      </c>
      <c r="M201" t="s">
        <v>269</v>
      </c>
      <c r="N201" t="s">
        <v>18498</v>
      </c>
      <c r="O201" t="s">
        <v>270</v>
      </c>
      <c r="P201">
        <v>2021</v>
      </c>
      <c r="Q201">
        <v>13</v>
      </c>
      <c r="R201">
        <v>0</v>
      </c>
      <c r="S201">
        <v>1</v>
      </c>
      <c r="T201">
        <v>1</v>
      </c>
      <c r="U201" t="s">
        <v>277</v>
      </c>
      <c r="V201" t="s">
        <v>346</v>
      </c>
      <c r="W201" s="5">
        <v>0</v>
      </c>
      <c r="X201" s="5">
        <v>0.23099999999999998</v>
      </c>
      <c r="Y201">
        <v>5</v>
      </c>
      <c r="Z201">
        <v>1</v>
      </c>
      <c r="AA201">
        <v>2.6230000000000002</v>
      </c>
      <c r="AB201">
        <v>458.52699999999999</v>
      </c>
      <c r="AC201">
        <v>5</v>
      </c>
      <c r="AD201">
        <v>1</v>
      </c>
      <c r="AE201">
        <v>31</v>
      </c>
      <c r="AF201">
        <v>21</v>
      </c>
      <c r="AG201">
        <v>0.66700000000000004</v>
      </c>
      <c r="AH201">
        <v>84.94</v>
      </c>
      <c r="AI201">
        <v>2</v>
      </c>
      <c r="AJ201">
        <v>0</v>
      </c>
      <c r="AK201">
        <v>0</v>
      </c>
      <c r="AL201">
        <v>6.2409999999999997</v>
      </c>
    </row>
    <row r="202" spans="1:38">
      <c r="A202" t="s">
        <v>347</v>
      </c>
      <c r="B202">
        <v>42</v>
      </c>
      <c r="C202" t="s">
        <v>348</v>
      </c>
      <c r="D202" t="s">
        <v>349</v>
      </c>
      <c r="E202">
        <v>1.3</v>
      </c>
      <c r="G202" t="s">
        <v>51</v>
      </c>
      <c r="H202">
        <v>1.3</v>
      </c>
      <c r="I202" t="s">
        <v>51</v>
      </c>
      <c r="J202">
        <v>1.3</v>
      </c>
      <c r="K202" t="s">
        <v>42</v>
      </c>
      <c r="L202" t="s">
        <v>219</v>
      </c>
      <c r="M202" t="s">
        <v>269</v>
      </c>
      <c r="N202" t="s">
        <v>18498</v>
      </c>
      <c r="O202" t="s">
        <v>270</v>
      </c>
      <c r="P202">
        <v>2021</v>
      </c>
      <c r="Q202">
        <v>13</v>
      </c>
      <c r="R202">
        <v>0</v>
      </c>
      <c r="S202">
        <v>1</v>
      </c>
      <c r="T202">
        <v>1</v>
      </c>
      <c r="U202" t="s">
        <v>277</v>
      </c>
      <c r="V202" t="s">
        <v>350</v>
      </c>
      <c r="W202" s="5">
        <v>0</v>
      </c>
      <c r="X202" s="5">
        <v>0.23099999999999998</v>
      </c>
      <c r="Y202">
        <v>5</v>
      </c>
      <c r="Z202">
        <v>1</v>
      </c>
      <c r="AA202">
        <v>1.78</v>
      </c>
      <c r="AB202">
        <v>426.51</v>
      </c>
      <c r="AC202">
        <v>5</v>
      </c>
      <c r="AD202">
        <v>1</v>
      </c>
      <c r="AE202">
        <v>29</v>
      </c>
      <c r="AF202">
        <v>20</v>
      </c>
      <c r="AG202">
        <v>0.65</v>
      </c>
      <c r="AH202">
        <v>84.94</v>
      </c>
      <c r="AI202">
        <v>2</v>
      </c>
      <c r="AJ202">
        <v>0</v>
      </c>
      <c r="AK202">
        <v>0</v>
      </c>
      <c r="AL202">
        <v>5.8109999999999999</v>
      </c>
    </row>
    <row r="203" spans="1:38">
      <c r="A203" t="s">
        <v>347</v>
      </c>
      <c r="B203">
        <v>42</v>
      </c>
      <c r="C203" t="s">
        <v>348</v>
      </c>
      <c r="D203" t="s">
        <v>349</v>
      </c>
      <c r="E203">
        <v>11</v>
      </c>
      <c r="F203" t="s">
        <v>39</v>
      </c>
      <c r="G203" t="s">
        <v>40</v>
      </c>
      <c r="H203">
        <v>-4.9589999999999996</v>
      </c>
      <c r="I203" t="s">
        <v>41</v>
      </c>
      <c r="J203">
        <v>11</v>
      </c>
      <c r="K203" t="s">
        <v>42</v>
      </c>
      <c r="L203" t="s">
        <v>268</v>
      </c>
      <c r="M203" t="s">
        <v>269</v>
      </c>
      <c r="N203" t="s">
        <v>18498</v>
      </c>
      <c r="O203" t="s">
        <v>270</v>
      </c>
      <c r="P203">
        <v>2021</v>
      </c>
      <c r="Q203">
        <v>13</v>
      </c>
      <c r="R203">
        <v>0</v>
      </c>
      <c r="S203">
        <v>1</v>
      </c>
      <c r="T203">
        <v>1</v>
      </c>
      <c r="U203" t="s">
        <v>277</v>
      </c>
      <c r="V203" t="s">
        <v>350</v>
      </c>
      <c r="W203" s="5">
        <v>0</v>
      </c>
      <c r="X203" s="5">
        <v>0.23099999999999998</v>
      </c>
      <c r="Y203">
        <v>5</v>
      </c>
      <c r="Z203">
        <v>1</v>
      </c>
      <c r="AA203">
        <v>1.78</v>
      </c>
      <c r="AB203">
        <v>426.51</v>
      </c>
      <c r="AC203">
        <v>5</v>
      </c>
      <c r="AD203">
        <v>1</v>
      </c>
      <c r="AE203">
        <v>29</v>
      </c>
      <c r="AF203">
        <v>20</v>
      </c>
      <c r="AG203">
        <v>0.65</v>
      </c>
      <c r="AH203">
        <v>84.94</v>
      </c>
      <c r="AI203">
        <v>2</v>
      </c>
      <c r="AJ203">
        <v>0</v>
      </c>
      <c r="AK203">
        <v>0</v>
      </c>
      <c r="AL203">
        <v>5.8109999999999999</v>
      </c>
    </row>
    <row r="204" spans="1:38">
      <c r="A204" t="s">
        <v>351</v>
      </c>
      <c r="B204">
        <v>43</v>
      </c>
      <c r="C204" t="s">
        <v>352</v>
      </c>
      <c r="D204" t="s">
        <v>353</v>
      </c>
      <c r="E204">
        <v>1.1000000000000001</v>
      </c>
      <c r="G204" t="s">
        <v>51</v>
      </c>
      <c r="H204">
        <v>1.1000000000000001</v>
      </c>
      <c r="I204" t="s">
        <v>51</v>
      </c>
      <c r="J204">
        <v>1.1000000000000001</v>
      </c>
      <c r="K204" t="s">
        <v>42</v>
      </c>
      <c r="L204" t="s">
        <v>219</v>
      </c>
      <c r="M204" t="s">
        <v>269</v>
      </c>
      <c r="N204" t="s">
        <v>18498</v>
      </c>
      <c r="O204" t="s">
        <v>270</v>
      </c>
      <c r="P204">
        <v>2021</v>
      </c>
      <c r="Q204">
        <v>13</v>
      </c>
      <c r="R204">
        <v>0</v>
      </c>
      <c r="S204">
        <v>1</v>
      </c>
      <c r="T204">
        <v>1</v>
      </c>
      <c r="U204" t="s">
        <v>277</v>
      </c>
      <c r="V204" t="s">
        <v>354</v>
      </c>
      <c r="W204" s="5">
        <v>0</v>
      </c>
      <c r="X204" s="5">
        <v>0.23099999999999998</v>
      </c>
      <c r="Y204">
        <v>5</v>
      </c>
      <c r="Z204">
        <v>1</v>
      </c>
      <c r="AA204">
        <v>1.919</v>
      </c>
      <c r="AB204">
        <v>444.5</v>
      </c>
      <c r="AC204">
        <v>5</v>
      </c>
      <c r="AD204">
        <v>1</v>
      </c>
      <c r="AE204">
        <v>30</v>
      </c>
      <c r="AF204">
        <v>20</v>
      </c>
      <c r="AG204">
        <v>0.65</v>
      </c>
      <c r="AH204">
        <v>84.94</v>
      </c>
      <c r="AI204">
        <v>2</v>
      </c>
      <c r="AJ204">
        <v>0</v>
      </c>
      <c r="AK204">
        <v>0</v>
      </c>
      <c r="AL204">
        <v>6.0010000000000003</v>
      </c>
    </row>
    <row r="205" spans="1:38">
      <c r="A205" t="s">
        <v>351</v>
      </c>
      <c r="B205">
        <v>43</v>
      </c>
      <c r="C205" t="s">
        <v>352</v>
      </c>
      <c r="D205" t="s">
        <v>353</v>
      </c>
      <c r="E205">
        <v>12</v>
      </c>
      <c r="F205" t="s">
        <v>39</v>
      </c>
      <c r="G205" t="s">
        <v>40</v>
      </c>
      <c r="H205">
        <v>-4.9210000000000003</v>
      </c>
      <c r="I205" t="s">
        <v>41</v>
      </c>
      <c r="J205">
        <v>12</v>
      </c>
      <c r="K205" t="s">
        <v>42</v>
      </c>
      <c r="L205" t="s">
        <v>268</v>
      </c>
      <c r="M205" t="s">
        <v>269</v>
      </c>
      <c r="N205" t="s">
        <v>18498</v>
      </c>
      <c r="O205" t="s">
        <v>270</v>
      </c>
      <c r="P205">
        <v>2021</v>
      </c>
      <c r="Q205">
        <v>13</v>
      </c>
      <c r="R205">
        <v>0</v>
      </c>
      <c r="S205">
        <v>1</v>
      </c>
      <c r="T205">
        <v>1</v>
      </c>
      <c r="U205" t="s">
        <v>277</v>
      </c>
      <c r="V205" t="s">
        <v>354</v>
      </c>
      <c r="W205" s="5">
        <v>0</v>
      </c>
      <c r="X205" s="5">
        <v>0.23099999999999998</v>
      </c>
      <c r="Y205">
        <v>5</v>
      </c>
      <c r="Z205">
        <v>1</v>
      </c>
      <c r="AA205">
        <v>1.919</v>
      </c>
      <c r="AB205">
        <v>444.5</v>
      </c>
      <c r="AC205">
        <v>5</v>
      </c>
      <c r="AD205">
        <v>1</v>
      </c>
      <c r="AE205">
        <v>30</v>
      </c>
      <c r="AF205">
        <v>20</v>
      </c>
      <c r="AG205">
        <v>0.65</v>
      </c>
      <c r="AH205">
        <v>84.94</v>
      </c>
      <c r="AI205">
        <v>2</v>
      </c>
      <c r="AJ205">
        <v>0</v>
      </c>
      <c r="AK205">
        <v>0</v>
      </c>
      <c r="AL205">
        <v>6.0010000000000003</v>
      </c>
    </row>
    <row r="206" spans="1:38">
      <c r="A206" t="s">
        <v>355</v>
      </c>
      <c r="B206">
        <v>44</v>
      </c>
      <c r="C206" t="s">
        <v>356</v>
      </c>
      <c r="D206" t="s">
        <v>357</v>
      </c>
      <c r="E206">
        <v>6.3</v>
      </c>
      <c r="F206" t="s">
        <v>39</v>
      </c>
      <c r="G206" t="s">
        <v>40</v>
      </c>
      <c r="H206">
        <v>-5.2009999999999996</v>
      </c>
      <c r="I206" t="s">
        <v>41</v>
      </c>
      <c r="J206">
        <v>6.3</v>
      </c>
      <c r="K206" t="s">
        <v>42</v>
      </c>
      <c r="L206" t="s">
        <v>268</v>
      </c>
      <c r="M206" t="s">
        <v>269</v>
      </c>
      <c r="N206" t="s">
        <v>18498</v>
      </c>
      <c r="O206" t="s">
        <v>270</v>
      </c>
      <c r="P206">
        <v>2021</v>
      </c>
      <c r="Q206">
        <v>13</v>
      </c>
      <c r="R206">
        <v>0</v>
      </c>
      <c r="S206">
        <v>0</v>
      </c>
      <c r="T206">
        <v>0</v>
      </c>
      <c r="U206" t="s">
        <v>277</v>
      </c>
      <c r="V206" t="s">
        <v>358</v>
      </c>
      <c r="W206" s="5">
        <v>0</v>
      </c>
      <c r="X206" s="5">
        <v>0</v>
      </c>
      <c r="Y206">
        <v>5</v>
      </c>
      <c r="Z206">
        <v>1</v>
      </c>
      <c r="AA206">
        <v>3.2829999999999999</v>
      </c>
      <c r="AB206">
        <v>436.61799999999999</v>
      </c>
      <c r="AC206">
        <v>5</v>
      </c>
      <c r="AD206">
        <v>1</v>
      </c>
      <c r="AE206">
        <v>30</v>
      </c>
      <c r="AF206">
        <v>23</v>
      </c>
      <c r="AG206">
        <v>0.73899999999999999</v>
      </c>
      <c r="AH206">
        <v>67.87</v>
      </c>
      <c r="AI206">
        <v>2</v>
      </c>
      <c r="AJ206">
        <v>0</v>
      </c>
      <c r="AK206">
        <v>0</v>
      </c>
      <c r="AL206">
        <v>6.4480000000000004</v>
      </c>
    </row>
    <row r="207" spans="1:38">
      <c r="A207" t="s">
        <v>355</v>
      </c>
      <c r="B207">
        <v>44</v>
      </c>
      <c r="C207" t="s">
        <v>356</v>
      </c>
      <c r="D207" t="s">
        <v>357</v>
      </c>
      <c r="E207">
        <v>1.9</v>
      </c>
      <c r="G207" t="s">
        <v>51</v>
      </c>
      <c r="H207">
        <v>1.9</v>
      </c>
      <c r="I207" t="s">
        <v>51</v>
      </c>
      <c r="J207">
        <v>1.9</v>
      </c>
      <c r="K207" t="s">
        <v>42</v>
      </c>
      <c r="L207" t="s">
        <v>219</v>
      </c>
      <c r="M207" t="s">
        <v>269</v>
      </c>
      <c r="N207" t="s">
        <v>18498</v>
      </c>
      <c r="O207" t="s">
        <v>270</v>
      </c>
      <c r="P207">
        <v>2021</v>
      </c>
      <c r="Q207">
        <v>13</v>
      </c>
      <c r="R207">
        <v>0</v>
      </c>
      <c r="S207">
        <v>0</v>
      </c>
      <c r="T207">
        <v>0</v>
      </c>
      <c r="U207" t="s">
        <v>277</v>
      </c>
      <c r="V207" t="s">
        <v>358</v>
      </c>
      <c r="W207" s="5">
        <v>0</v>
      </c>
      <c r="X207" s="5">
        <v>0</v>
      </c>
      <c r="Y207">
        <v>5</v>
      </c>
      <c r="Z207">
        <v>1</v>
      </c>
      <c r="AA207">
        <v>3.2829999999999999</v>
      </c>
      <c r="AB207">
        <v>436.61799999999999</v>
      </c>
      <c r="AC207">
        <v>5</v>
      </c>
      <c r="AD207">
        <v>1</v>
      </c>
      <c r="AE207">
        <v>30</v>
      </c>
      <c r="AF207">
        <v>23</v>
      </c>
      <c r="AG207">
        <v>0.73899999999999999</v>
      </c>
      <c r="AH207">
        <v>67.87</v>
      </c>
      <c r="AI207">
        <v>2</v>
      </c>
      <c r="AJ207">
        <v>0</v>
      </c>
      <c r="AK207">
        <v>0</v>
      </c>
      <c r="AL207">
        <v>6.4480000000000004</v>
      </c>
    </row>
    <row r="208" spans="1:38">
      <c r="A208" t="s">
        <v>359</v>
      </c>
      <c r="B208">
        <v>45</v>
      </c>
      <c r="C208" t="s">
        <v>360</v>
      </c>
      <c r="D208" t="s">
        <v>361</v>
      </c>
      <c r="E208">
        <v>0.15</v>
      </c>
      <c r="F208" t="s">
        <v>39</v>
      </c>
      <c r="G208" t="s">
        <v>40</v>
      </c>
      <c r="H208">
        <v>-6.8239999999999998</v>
      </c>
      <c r="I208" t="s">
        <v>41</v>
      </c>
      <c r="J208">
        <v>0.15</v>
      </c>
      <c r="K208" t="s">
        <v>42</v>
      </c>
      <c r="L208" t="s">
        <v>268</v>
      </c>
      <c r="M208" t="s">
        <v>269</v>
      </c>
      <c r="N208" t="s">
        <v>18498</v>
      </c>
      <c r="O208" t="s">
        <v>270</v>
      </c>
      <c r="P208">
        <v>2021</v>
      </c>
      <c r="Q208">
        <v>13</v>
      </c>
      <c r="R208">
        <v>0</v>
      </c>
      <c r="S208">
        <v>1</v>
      </c>
      <c r="T208">
        <v>1</v>
      </c>
      <c r="U208" t="s">
        <v>277</v>
      </c>
      <c r="V208" t="s">
        <v>362</v>
      </c>
      <c r="W208" s="5">
        <v>0</v>
      </c>
      <c r="X208" s="5">
        <v>0.23099999999999998</v>
      </c>
      <c r="Y208">
        <v>5</v>
      </c>
      <c r="Z208">
        <v>1</v>
      </c>
      <c r="AA208">
        <v>1.4259999999999999</v>
      </c>
      <c r="AB208">
        <v>423.53500000000003</v>
      </c>
      <c r="AC208">
        <v>6</v>
      </c>
      <c r="AD208">
        <v>1</v>
      </c>
      <c r="AE208">
        <v>29</v>
      </c>
      <c r="AF208">
        <v>20</v>
      </c>
      <c r="AG208">
        <v>0.7</v>
      </c>
      <c r="AH208">
        <v>97.83</v>
      </c>
      <c r="AI208">
        <v>2</v>
      </c>
      <c r="AJ208">
        <v>0</v>
      </c>
      <c r="AK208">
        <v>0</v>
      </c>
      <c r="AL208">
        <v>6.077</v>
      </c>
    </row>
    <row r="209" spans="1:38">
      <c r="A209" t="s">
        <v>359</v>
      </c>
      <c r="B209">
        <v>45</v>
      </c>
      <c r="C209" t="s">
        <v>360</v>
      </c>
      <c r="D209" t="s">
        <v>361</v>
      </c>
      <c r="E209">
        <v>12</v>
      </c>
      <c r="G209" t="s">
        <v>51</v>
      </c>
      <c r="H209">
        <v>12</v>
      </c>
      <c r="I209" t="s">
        <v>51</v>
      </c>
      <c r="J209">
        <v>12</v>
      </c>
      <c r="K209" t="s">
        <v>42</v>
      </c>
      <c r="L209" t="s">
        <v>219</v>
      </c>
      <c r="M209" t="s">
        <v>269</v>
      </c>
      <c r="N209" t="s">
        <v>18498</v>
      </c>
      <c r="O209" t="s">
        <v>270</v>
      </c>
      <c r="P209">
        <v>2021</v>
      </c>
      <c r="Q209">
        <v>13</v>
      </c>
      <c r="R209">
        <v>0</v>
      </c>
      <c r="S209">
        <v>1</v>
      </c>
      <c r="T209">
        <v>1</v>
      </c>
      <c r="U209" t="s">
        <v>277</v>
      </c>
      <c r="V209" t="s">
        <v>362</v>
      </c>
      <c r="W209" s="5">
        <v>0</v>
      </c>
      <c r="X209" s="5">
        <v>0.23099999999999998</v>
      </c>
      <c r="Y209">
        <v>5</v>
      </c>
      <c r="Z209">
        <v>1</v>
      </c>
      <c r="AA209">
        <v>1.4259999999999999</v>
      </c>
      <c r="AB209">
        <v>423.53500000000003</v>
      </c>
      <c r="AC209">
        <v>6</v>
      </c>
      <c r="AD209">
        <v>1</v>
      </c>
      <c r="AE209">
        <v>29</v>
      </c>
      <c r="AF209">
        <v>20</v>
      </c>
      <c r="AG209">
        <v>0.7</v>
      </c>
      <c r="AH209">
        <v>97.83</v>
      </c>
      <c r="AI209">
        <v>2</v>
      </c>
      <c r="AJ209">
        <v>0</v>
      </c>
      <c r="AK209">
        <v>0</v>
      </c>
      <c r="AL209">
        <v>6.077</v>
      </c>
    </row>
    <row r="210" spans="1:38">
      <c r="A210" t="s">
        <v>363</v>
      </c>
      <c r="B210">
        <v>46</v>
      </c>
      <c r="C210" t="s">
        <v>364</v>
      </c>
      <c r="D210" t="s">
        <v>365</v>
      </c>
      <c r="E210">
        <v>0.31</v>
      </c>
      <c r="F210" t="s">
        <v>39</v>
      </c>
      <c r="G210" t="s">
        <v>40</v>
      </c>
      <c r="H210">
        <v>-6.5090000000000003</v>
      </c>
      <c r="I210" t="s">
        <v>41</v>
      </c>
      <c r="J210">
        <v>0.31</v>
      </c>
      <c r="K210" t="s">
        <v>42</v>
      </c>
      <c r="L210" t="s">
        <v>268</v>
      </c>
      <c r="M210" t="s">
        <v>269</v>
      </c>
      <c r="N210" t="s">
        <v>18498</v>
      </c>
      <c r="O210" t="s">
        <v>270</v>
      </c>
      <c r="P210">
        <v>2021</v>
      </c>
      <c r="Q210">
        <v>13</v>
      </c>
      <c r="R210">
        <v>0</v>
      </c>
      <c r="S210">
        <v>1</v>
      </c>
      <c r="T210">
        <v>1</v>
      </c>
      <c r="U210" t="s">
        <v>277</v>
      </c>
      <c r="V210" t="s">
        <v>366</v>
      </c>
      <c r="W210" s="5">
        <v>0</v>
      </c>
      <c r="X210" s="5">
        <v>0.23099999999999998</v>
      </c>
      <c r="Y210">
        <v>5</v>
      </c>
      <c r="Z210">
        <v>1</v>
      </c>
      <c r="AA210">
        <v>1.4259999999999999</v>
      </c>
      <c r="AB210">
        <v>423.53500000000003</v>
      </c>
      <c r="AC210">
        <v>6</v>
      </c>
      <c r="AD210">
        <v>1</v>
      </c>
      <c r="AE210">
        <v>29</v>
      </c>
      <c r="AF210">
        <v>20</v>
      </c>
      <c r="AG210">
        <v>0.7</v>
      </c>
      <c r="AH210">
        <v>97.83</v>
      </c>
      <c r="AI210">
        <v>2</v>
      </c>
      <c r="AJ210">
        <v>0</v>
      </c>
      <c r="AK210">
        <v>0</v>
      </c>
      <c r="AL210">
        <v>6.077</v>
      </c>
    </row>
    <row r="211" spans="1:38">
      <c r="A211" t="s">
        <v>363</v>
      </c>
      <c r="B211">
        <v>46</v>
      </c>
      <c r="C211" t="s">
        <v>364</v>
      </c>
      <c r="D211" t="s">
        <v>365</v>
      </c>
      <c r="E211">
        <v>58</v>
      </c>
      <c r="G211" t="s">
        <v>51</v>
      </c>
      <c r="H211">
        <v>58</v>
      </c>
      <c r="I211" t="s">
        <v>51</v>
      </c>
      <c r="J211">
        <v>58</v>
      </c>
      <c r="K211" t="s">
        <v>42</v>
      </c>
      <c r="L211" t="s">
        <v>219</v>
      </c>
      <c r="M211" t="s">
        <v>269</v>
      </c>
      <c r="N211" t="s">
        <v>18498</v>
      </c>
      <c r="O211" t="s">
        <v>270</v>
      </c>
      <c r="P211">
        <v>2021</v>
      </c>
      <c r="Q211">
        <v>13</v>
      </c>
      <c r="R211">
        <v>0</v>
      </c>
      <c r="S211">
        <v>1</v>
      </c>
      <c r="T211">
        <v>1</v>
      </c>
      <c r="U211" t="s">
        <v>277</v>
      </c>
      <c r="V211" t="s">
        <v>366</v>
      </c>
      <c r="W211" s="5">
        <v>0</v>
      </c>
      <c r="X211" s="5">
        <v>0.23099999999999998</v>
      </c>
      <c r="Y211">
        <v>5</v>
      </c>
      <c r="Z211">
        <v>1</v>
      </c>
      <c r="AA211">
        <v>1.4259999999999999</v>
      </c>
      <c r="AB211">
        <v>423.53500000000003</v>
      </c>
      <c r="AC211">
        <v>6</v>
      </c>
      <c r="AD211">
        <v>1</v>
      </c>
      <c r="AE211">
        <v>29</v>
      </c>
      <c r="AF211">
        <v>20</v>
      </c>
      <c r="AG211">
        <v>0.7</v>
      </c>
      <c r="AH211">
        <v>97.83</v>
      </c>
      <c r="AI211">
        <v>2</v>
      </c>
      <c r="AJ211">
        <v>0</v>
      </c>
      <c r="AK211">
        <v>0</v>
      </c>
      <c r="AL211">
        <v>6.077</v>
      </c>
    </row>
    <row r="212" spans="1:38">
      <c r="A212" t="s">
        <v>367</v>
      </c>
      <c r="B212">
        <v>47</v>
      </c>
      <c r="C212" t="s">
        <v>368</v>
      </c>
      <c r="D212" t="s">
        <v>369</v>
      </c>
      <c r="E212">
        <v>0.09</v>
      </c>
      <c r="F212" t="s">
        <v>39</v>
      </c>
      <c r="G212" t="s">
        <v>40</v>
      </c>
      <c r="H212">
        <v>-7.0460000000000003</v>
      </c>
      <c r="I212" t="s">
        <v>41</v>
      </c>
      <c r="J212">
        <v>0.09</v>
      </c>
      <c r="K212" t="s">
        <v>42</v>
      </c>
      <c r="L212" t="s">
        <v>268</v>
      </c>
      <c r="M212" t="s">
        <v>269</v>
      </c>
      <c r="N212" t="s">
        <v>18498</v>
      </c>
      <c r="O212" t="s">
        <v>270</v>
      </c>
      <c r="P212">
        <v>2021</v>
      </c>
      <c r="Q212">
        <v>13</v>
      </c>
      <c r="R212">
        <v>0</v>
      </c>
      <c r="S212">
        <v>1</v>
      </c>
      <c r="T212">
        <v>1</v>
      </c>
      <c r="U212" t="s">
        <v>277</v>
      </c>
      <c r="V212" t="s">
        <v>370</v>
      </c>
      <c r="W212" s="5">
        <v>0</v>
      </c>
      <c r="X212" s="5">
        <v>0.23099999999999998</v>
      </c>
      <c r="Y212">
        <v>5</v>
      </c>
      <c r="Z212">
        <v>1</v>
      </c>
      <c r="AA212">
        <v>1.4259999999999999</v>
      </c>
      <c r="AB212">
        <v>423.53500000000003</v>
      </c>
      <c r="AC212">
        <v>6</v>
      </c>
      <c r="AD212">
        <v>1</v>
      </c>
      <c r="AE212">
        <v>29</v>
      </c>
      <c r="AF212">
        <v>20</v>
      </c>
      <c r="AG212">
        <v>0.7</v>
      </c>
      <c r="AH212">
        <v>97.83</v>
      </c>
      <c r="AI212">
        <v>2</v>
      </c>
      <c r="AJ212">
        <v>0</v>
      </c>
      <c r="AK212">
        <v>0</v>
      </c>
      <c r="AL212">
        <v>6.077</v>
      </c>
    </row>
    <row r="213" spans="1:38">
      <c r="A213" t="s">
        <v>367</v>
      </c>
      <c r="B213">
        <v>47</v>
      </c>
      <c r="C213" t="s">
        <v>368</v>
      </c>
      <c r="D213" t="s">
        <v>369</v>
      </c>
      <c r="E213">
        <v>49</v>
      </c>
      <c r="G213" t="s">
        <v>51</v>
      </c>
      <c r="H213">
        <v>49</v>
      </c>
      <c r="I213" t="s">
        <v>51</v>
      </c>
      <c r="J213">
        <v>49</v>
      </c>
      <c r="K213" t="s">
        <v>42</v>
      </c>
      <c r="L213" t="s">
        <v>219</v>
      </c>
      <c r="M213" t="s">
        <v>269</v>
      </c>
      <c r="N213" t="s">
        <v>18498</v>
      </c>
      <c r="O213" t="s">
        <v>270</v>
      </c>
      <c r="P213">
        <v>2021</v>
      </c>
      <c r="Q213">
        <v>13</v>
      </c>
      <c r="R213">
        <v>0</v>
      </c>
      <c r="S213">
        <v>1</v>
      </c>
      <c r="T213">
        <v>1</v>
      </c>
      <c r="U213" t="s">
        <v>277</v>
      </c>
      <c r="V213" t="s">
        <v>370</v>
      </c>
      <c r="W213" s="5">
        <v>0</v>
      </c>
      <c r="X213" s="5">
        <v>0.23099999999999998</v>
      </c>
      <c r="Y213">
        <v>5</v>
      </c>
      <c r="Z213">
        <v>1</v>
      </c>
      <c r="AA213">
        <v>1.4259999999999999</v>
      </c>
      <c r="AB213">
        <v>423.53500000000003</v>
      </c>
      <c r="AC213">
        <v>6</v>
      </c>
      <c r="AD213">
        <v>1</v>
      </c>
      <c r="AE213">
        <v>29</v>
      </c>
      <c r="AF213">
        <v>20</v>
      </c>
      <c r="AG213">
        <v>0.7</v>
      </c>
      <c r="AH213">
        <v>97.83</v>
      </c>
      <c r="AI213">
        <v>2</v>
      </c>
      <c r="AJ213">
        <v>0</v>
      </c>
      <c r="AK213">
        <v>0</v>
      </c>
      <c r="AL213">
        <v>6.077</v>
      </c>
    </row>
    <row r="214" spans="1:38">
      <c r="A214" t="s">
        <v>371</v>
      </c>
      <c r="B214">
        <v>48</v>
      </c>
      <c r="C214" t="s">
        <v>372</v>
      </c>
      <c r="D214" t="s">
        <v>373</v>
      </c>
      <c r="E214">
        <v>7.3</v>
      </c>
      <c r="F214" t="s">
        <v>39</v>
      </c>
      <c r="G214" t="s">
        <v>40</v>
      </c>
      <c r="H214">
        <v>-5.1369999999999996</v>
      </c>
      <c r="I214" t="s">
        <v>41</v>
      </c>
      <c r="J214">
        <v>7.3</v>
      </c>
      <c r="K214" t="s">
        <v>42</v>
      </c>
      <c r="L214" t="s">
        <v>268</v>
      </c>
      <c r="M214" t="s">
        <v>269</v>
      </c>
      <c r="N214" t="s">
        <v>18498</v>
      </c>
      <c r="O214" t="s">
        <v>270</v>
      </c>
      <c r="P214">
        <v>2021</v>
      </c>
      <c r="Q214">
        <v>13</v>
      </c>
      <c r="R214">
        <v>0</v>
      </c>
      <c r="S214">
        <v>0</v>
      </c>
      <c r="T214">
        <v>0</v>
      </c>
      <c r="U214" t="s">
        <v>277</v>
      </c>
      <c r="V214" t="s">
        <v>374</v>
      </c>
      <c r="W214" s="5">
        <v>0</v>
      </c>
      <c r="X214" s="5">
        <v>0</v>
      </c>
      <c r="Y214">
        <v>5</v>
      </c>
      <c r="Z214">
        <v>1</v>
      </c>
      <c r="AA214">
        <v>2.8929999999999998</v>
      </c>
      <c r="AB214">
        <v>422.59100000000001</v>
      </c>
      <c r="AC214">
        <v>5</v>
      </c>
      <c r="AD214">
        <v>1</v>
      </c>
      <c r="AE214">
        <v>29</v>
      </c>
      <c r="AF214">
        <v>22</v>
      </c>
      <c r="AG214">
        <v>0.72699999999999998</v>
      </c>
      <c r="AH214">
        <v>67.87</v>
      </c>
      <c r="AI214">
        <v>2</v>
      </c>
      <c r="AJ214">
        <v>0</v>
      </c>
      <c r="AK214">
        <v>0</v>
      </c>
      <c r="AL214">
        <v>6.4889999999999999</v>
      </c>
    </row>
    <row r="215" spans="1:38">
      <c r="A215" t="s">
        <v>371</v>
      </c>
      <c r="B215">
        <v>48</v>
      </c>
      <c r="C215" t="s">
        <v>372</v>
      </c>
      <c r="D215" t="s">
        <v>373</v>
      </c>
      <c r="E215">
        <v>1.5</v>
      </c>
      <c r="G215" t="s">
        <v>51</v>
      </c>
      <c r="H215">
        <v>1.5</v>
      </c>
      <c r="I215" t="s">
        <v>51</v>
      </c>
      <c r="J215">
        <v>1.5</v>
      </c>
      <c r="K215" t="s">
        <v>42</v>
      </c>
      <c r="L215" t="s">
        <v>219</v>
      </c>
      <c r="M215" t="s">
        <v>269</v>
      </c>
      <c r="N215" t="s">
        <v>18498</v>
      </c>
      <c r="O215" t="s">
        <v>270</v>
      </c>
      <c r="P215">
        <v>2021</v>
      </c>
      <c r="Q215">
        <v>13</v>
      </c>
      <c r="R215">
        <v>0</v>
      </c>
      <c r="S215">
        <v>0</v>
      </c>
      <c r="T215">
        <v>0</v>
      </c>
      <c r="U215" t="s">
        <v>277</v>
      </c>
      <c r="V215" t="s">
        <v>374</v>
      </c>
      <c r="W215" s="5">
        <v>0</v>
      </c>
      <c r="X215" s="5">
        <v>0</v>
      </c>
      <c r="Y215">
        <v>5</v>
      </c>
      <c r="Z215">
        <v>1</v>
      </c>
      <c r="AA215">
        <v>2.8929999999999998</v>
      </c>
      <c r="AB215">
        <v>422.59100000000001</v>
      </c>
      <c r="AC215">
        <v>5</v>
      </c>
      <c r="AD215">
        <v>1</v>
      </c>
      <c r="AE215">
        <v>29</v>
      </c>
      <c r="AF215">
        <v>22</v>
      </c>
      <c r="AG215">
        <v>0.72699999999999998</v>
      </c>
      <c r="AH215">
        <v>67.87</v>
      </c>
      <c r="AI215">
        <v>2</v>
      </c>
      <c r="AJ215">
        <v>0</v>
      </c>
      <c r="AK215">
        <v>0</v>
      </c>
      <c r="AL215">
        <v>6.4889999999999999</v>
      </c>
    </row>
    <row r="216" spans="1:38">
      <c r="A216" t="s">
        <v>375</v>
      </c>
      <c r="B216">
        <v>49</v>
      </c>
      <c r="C216" t="s">
        <v>376</v>
      </c>
      <c r="D216" t="s">
        <v>377</v>
      </c>
      <c r="E216">
        <v>36</v>
      </c>
      <c r="G216" t="s">
        <v>51</v>
      </c>
      <c r="H216">
        <v>36</v>
      </c>
      <c r="I216" t="s">
        <v>51</v>
      </c>
      <c r="J216">
        <v>36</v>
      </c>
      <c r="K216" t="s">
        <v>42</v>
      </c>
      <c r="L216" t="s">
        <v>219</v>
      </c>
      <c r="M216" t="s">
        <v>269</v>
      </c>
      <c r="N216" t="s">
        <v>18498</v>
      </c>
      <c r="O216" t="s">
        <v>270</v>
      </c>
      <c r="P216">
        <v>2021</v>
      </c>
      <c r="Q216">
        <v>13</v>
      </c>
      <c r="R216">
        <v>0</v>
      </c>
      <c r="S216">
        <v>1</v>
      </c>
      <c r="T216">
        <v>1</v>
      </c>
      <c r="U216" t="s">
        <v>277</v>
      </c>
      <c r="V216" t="s">
        <v>278</v>
      </c>
      <c r="W216" s="5">
        <v>0</v>
      </c>
      <c r="X216" s="5">
        <v>0.23099999999999998</v>
      </c>
      <c r="Y216">
        <v>5</v>
      </c>
      <c r="Z216">
        <v>1</v>
      </c>
      <c r="AA216">
        <v>2.17</v>
      </c>
      <c r="AB216">
        <v>440.53699999999998</v>
      </c>
      <c r="AC216">
        <v>5</v>
      </c>
      <c r="AD216">
        <v>1</v>
      </c>
      <c r="AE216">
        <v>30</v>
      </c>
      <c r="AF216">
        <v>21</v>
      </c>
      <c r="AG216">
        <v>0.66700000000000004</v>
      </c>
      <c r="AH216">
        <v>84.94</v>
      </c>
      <c r="AI216">
        <v>2</v>
      </c>
      <c r="AJ216">
        <v>0</v>
      </c>
      <c r="AK216">
        <v>0</v>
      </c>
      <c r="AL216">
        <v>6.3140000000000001</v>
      </c>
    </row>
    <row r="217" spans="1:38">
      <c r="A217" t="s">
        <v>375</v>
      </c>
      <c r="B217">
        <v>49</v>
      </c>
      <c r="C217" t="s">
        <v>376</v>
      </c>
      <c r="D217" t="s">
        <v>377</v>
      </c>
      <c r="E217">
        <v>0.72</v>
      </c>
      <c r="F217" t="s">
        <v>39</v>
      </c>
      <c r="G217" t="s">
        <v>40</v>
      </c>
      <c r="H217">
        <v>-6.1429999999999998</v>
      </c>
      <c r="I217" t="s">
        <v>41</v>
      </c>
      <c r="J217">
        <v>0.72</v>
      </c>
      <c r="K217" t="s">
        <v>42</v>
      </c>
      <c r="L217" t="s">
        <v>268</v>
      </c>
      <c r="M217" t="s">
        <v>269</v>
      </c>
      <c r="N217" t="s">
        <v>18498</v>
      </c>
      <c r="O217" t="s">
        <v>270</v>
      </c>
      <c r="P217">
        <v>2021</v>
      </c>
      <c r="Q217">
        <v>13</v>
      </c>
      <c r="R217">
        <v>0</v>
      </c>
      <c r="S217">
        <v>1</v>
      </c>
      <c r="T217">
        <v>1</v>
      </c>
      <c r="U217" t="s">
        <v>277</v>
      </c>
      <c r="V217" t="s">
        <v>278</v>
      </c>
      <c r="W217" s="5">
        <v>0</v>
      </c>
      <c r="X217" s="5">
        <v>0.23099999999999998</v>
      </c>
      <c r="Y217">
        <v>5</v>
      </c>
      <c r="Z217">
        <v>1</v>
      </c>
      <c r="AA217">
        <v>2.17</v>
      </c>
      <c r="AB217">
        <v>440.53699999999998</v>
      </c>
      <c r="AC217">
        <v>5</v>
      </c>
      <c r="AD217">
        <v>1</v>
      </c>
      <c r="AE217">
        <v>30</v>
      </c>
      <c r="AF217">
        <v>21</v>
      </c>
      <c r="AG217">
        <v>0.66700000000000004</v>
      </c>
      <c r="AH217">
        <v>84.94</v>
      </c>
      <c r="AI217">
        <v>2</v>
      </c>
      <c r="AJ217">
        <v>0</v>
      </c>
      <c r="AK217">
        <v>0</v>
      </c>
      <c r="AL217">
        <v>6.3140000000000001</v>
      </c>
    </row>
    <row r="218" spans="1:38">
      <c r="A218" t="s">
        <v>378</v>
      </c>
      <c r="B218">
        <v>50</v>
      </c>
      <c r="C218" t="s">
        <v>379</v>
      </c>
      <c r="D218" t="s">
        <v>380</v>
      </c>
      <c r="E218">
        <v>21</v>
      </c>
      <c r="G218" t="s">
        <v>51</v>
      </c>
      <c r="H218">
        <v>21</v>
      </c>
      <c r="I218" t="s">
        <v>51</v>
      </c>
      <c r="J218">
        <v>21</v>
      </c>
      <c r="K218" t="s">
        <v>42</v>
      </c>
      <c r="L218" t="s">
        <v>219</v>
      </c>
      <c r="M218" t="s">
        <v>269</v>
      </c>
      <c r="N218" t="s">
        <v>18498</v>
      </c>
      <c r="O218" t="s">
        <v>270</v>
      </c>
      <c r="P218">
        <v>2021</v>
      </c>
      <c r="Q218">
        <v>13</v>
      </c>
      <c r="R218">
        <v>0</v>
      </c>
      <c r="S218">
        <v>1</v>
      </c>
      <c r="T218">
        <v>1</v>
      </c>
      <c r="U218" t="s">
        <v>277</v>
      </c>
      <c r="V218" t="s">
        <v>381</v>
      </c>
      <c r="W218" s="5">
        <v>0</v>
      </c>
      <c r="X218" s="5">
        <v>0.23099999999999998</v>
      </c>
      <c r="Y218">
        <v>5</v>
      </c>
      <c r="Z218">
        <v>1</v>
      </c>
      <c r="AA218">
        <v>2.3090000000000002</v>
      </c>
      <c r="AB218">
        <v>462.55099999999999</v>
      </c>
      <c r="AC218">
        <v>5</v>
      </c>
      <c r="AD218">
        <v>1</v>
      </c>
      <c r="AE218">
        <v>31</v>
      </c>
      <c r="AF218">
        <v>21</v>
      </c>
      <c r="AG218">
        <v>0.66700000000000004</v>
      </c>
      <c r="AH218">
        <v>84.94</v>
      </c>
      <c r="AI218">
        <v>2</v>
      </c>
      <c r="AJ218">
        <v>0</v>
      </c>
      <c r="AK218">
        <v>0</v>
      </c>
      <c r="AL218">
        <v>5.1449999999999996</v>
      </c>
    </row>
    <row r="219" spans="1:38">
      <c r="A219" t="s">
        <v>378</v>
      </c>
      <c r="B219">
        <v>50</v>
      </c>
      <c r="C219" t="s">
        <v>379</v>
      </c>
      <c r="D219" t="s">
        <v>380</v>
      </c>
      <c r="E219">
        <v>1.2</v>
      </c>
      <c r="F219" t="s">
        <v>39</v>
      </c>
      <c r="G219" t="s">
        <v>40</v>
      </c>
      <c r="H219">
        <v>-5.9210000000000003</v>
      </c>
      <c r="I219" t="s">
        <v>41</v>
      </c>
      <c r="J219">
        <v>1.2</v>
      </c>
      <c r="K219" t="s">
        <v>42</v>
      </c>
      <c r="L219" t="s">
        <v>268</v>
      </c>
      <c r="M219" t="s">
        <v>269</v>
      </c>
      <c r="N219" t="s">
        <v>18498</v>
      </c>
      <c r="O219" t="s">
        <v>270</v>
      </c>
      <c r="P219">
        <v>2021</v>
      </c>
      <c r="Q219">
        <v>13</v>
      </c>
      <c r="R219">
        <v>0</v>
      </c>
      <c r="S219">
        <v>1</v>
      </c>
      <c r="T219">
        <v>1</v>
      </c>
      <c r="U219" t="s">
        <v>277</v>
      </c>
      <c r="V219" t="s">
        <v>381</v>
      </c>
      <c r="W219" s="5">
        <v>0</v>
      </c>
      <c r="X219" s="5">
        <v>0.23099999999999998</v>
      </c>
      <c r="Y219">
        <v>5</v>
      </c>
      <c r="Z219">
        <v>1</v>
      </c>
      <c r="AA219">
        <v>2.3090000000000002</v>
      </c>
      <c r="AB219">
        <v>462.55099999999999</v>
      </c>
      <c r="AC219">
        <v>5</v>
      </c>
      <c r="AD219">
        <v>1</v>
      </c>
      <c r="AE219">
        <v>31</v>
      </c>
      <c r="AF219">
        <v>21</v>
      </c>
      <c r="AG219">
        <v>0.66700000000000004</v>
      </c>
      <c r="AH219">
        <v>84.94</v>
      </c>
      <c r="AI219">
        <v>2</v>
      </c>
      <c r="AJ219">
        <v>0</v>
      </c>
      <c r="AK219">
        <v>0</v>
      </c>
      <c r="AL219">
        <v>5.1449999999999996</v>
      </c>
    </row>
    <row r="220" spans="1:38">
      <c r="A220" t="s">
        <v>382</v>
      </c>
      <c r="B220">
        <v>51</v>
      </c>
      <c r="C220" t="s">
        <v>383</v>
      </c>
      <c r="D220" t="s">
        <v>384</v>
      </c>
      <c r="E220">
        <v>0.59</v>
      </c>
      <c r="F220" t="s">
        <v>39</v>
      </c>
      <c r="G220" t="s">
        <v>40</v>
      </c>
      <c r="H220">
        <v>-6.2290000000000001</v>
      </c>
      <c r="I220" t="s">
        <v>41</v>
      </c>
      <c r="J220">
        <v>0.59</v>
      </c>
      <c r="K220" t="s">
        <v>42</v>
      </c>
      <c r="L220" t="s">
        <v>268</v>
      </c>
      <c r="M220" t="s">
        <v>269</v>
      </c>
      <c r="N220" t="s">
        <v>18498</v>
      </c>
      <c r="O220" t="s">
        <v>270</v>
      </c>
      <c r="P220">
        <v>2021</v>
      </c>
      <c r="Q220">
        <v>13</v>
      </c>
      <c r="R220">
        <v>0</v>
      </c>
      <c r="S220">
        <v>1</v>
      </c>
      <c r="T220">
        <v>1</v>
      </c>
      <c r="U220" t="s">
        <v>277</v>
      </c>
      <c r="V220" t="s">
        <v>385</v>
      </c>
      <c r="W220" s="5">
        <v>0</v>
      </c>
      <c r="X220" s="5">
        <v>0.23099999999999998</v>
      </c>
      <c r="Y220">
        <v>5</v>
      </c>
      <c r="Z220">
        <v>1</v>
      </c>
      <c r="AA220">
        <v>2.6840000000000002</v>
      </c>
      <c r="AB220">
        <v>456.99200000000002</v>
      </c>
      <c r="AC220">
        <v>5</v>
      </c>
      <c r="AD220">
        <v>1</v>
      </c>
      <c r="AE220">
        <v>30</v>
      </c>
      <c r="AF220">
        <v>21</v>
      </c>
      <c r="AG220">
        <v>0.66700000000000004</v>
      </c>
      <c r="AH220">
        <v>84.94</v>
      </c>
      <c r="AI220">
        <v>2</v>
      </c>
      <c r="AJ220">
        <v>0</v>
      </c>
      <c r="AK220">
        <v>0</v>
      </c>
      <c r="AL220">
        <v>6.577</v>
      </c>
    </row>
    <row r="221" spans="1:38">
      <c r="A221" t="s">
        <v>382</v>
      </c>
      <c r="B221">
        <v>51</v>
      </c>
      <c r="C221" t="s">
        <v>383</v>
      </c>
      <c r="D221" t="s">
        <v>384</v>
      </c>
      <c r="E221">
        <v>21</v>
      </c>
      <c r="G221" t="s">
        <v>51</v>
      </c>
      <c r="H221">
        <v>21</v>
      </c>
      <c r="I221" t="s">
        <v>51</v>
      </c>
      <c r="J221">
        <v>21</v>
      </c>
      <c r="K221" t="s">
        <v>42</v>
      </c>
      <c r="L221" t="s">
        <v>219</v>
      </c>
      <c r="M221" t="s">
        <v>269</v>
      </c>
      <c r="N221" t="s">
        <v>18498</v>
      </c>
      <c r="O221" t="s">
        <v>270</v>
      </c>
      <c r="P221">
        <v>2021</v>
      </c>
      <c r="Q221">
        <v>13</v>
      </c>
      <c r="R221">
        <v>0</v>
      </c>
      <c r="S221">
        <v>1</v>
      </c>
      <c r="T221">
        <v>1</v>
      </c>
      <c r="U221" t="s">
        <v>277</v>
      </c>
      <c r="V221" t="s">
        <v>385</v>
      </c>
      <c r="W221" s="5">
        <v>0</v>
      </c>
      <c r="X221" s="5">
        <v>0.23099999999999998</v>
      </c>
      <c r="Y221">
        <v>5</v>
      </c>
      <c r="Z221">
        <v>1</v>
      </c>
      <c r="AA221">
        <v>2.6840000000000002</v>
      </c>
      <c r="AB221">
        <v>456.99200000000002</v>
      </c>
      <c r="AC221">
        <v>5</v>
      </c>
      <c r="AD221">
        <v>1</v>
      </c>
      <c r="AE221">
        <v>30</v>
      </c>
      <c r="AF221">
        <v>21</v>
      </c>
      <c r="AG221">
        <v>0.66700000000000004</v>
      </c>
      <c r="AH221">
        <v>84.94</v>
      </c>
      <c r="AI221">
        <v>2</v>
      </c>
      <c r="AJ221">
        <v>0</v>
      </c>
      <c r="AK221">
        <v>0</v>
      </c>
      <c r="AL221">
        <v>6.577</v>
      </c>
    </row>
    <row r="222" spans="1:38">
      <c r="A222" t="s">
        <v>386</v>
      </c>
      <c r="B222">
        <v>52</v>
      </c>
      <c r="C222" t="s">
        <v>387</v>
      </c>
      <c r="D222" t="s">
        <v>388</v>
      </c>
      <c r="E222">
        <v>1.2</v>
      </c>
      <c r="F222" t="s">
        <v>39</v>
      </c>
      <c r="G222" t="s">
        <v>40</v>
      </c>
      <c r="H222">
        <v>-5.9210000000000003</v>
      </c>
      <c r="I222" t="s">
        <v>41</v>
      </c>
      <c r="J222">
        <v>1.2</v>
      </c>
      <c r="K222" t="s">
        <v>42</v>
      </c>
      <c r="L222" t="s">
        <v>268</v>
      </c>
      <c r="M222" t="s">
        <v>269</v>
      </c>
      <c r="N222" t="s">
        <v>18498</v>
      </c>
      <c r="O222" t="s">
        <v>270</v>
      </c>
      <c r="P222">
        <v>2021</v>
      </c>
      <c r="Q222">
        <v>13</v>
      </c>
      <c r="R222">
        <v>0</v>
      </c>
      <c r="S222">
        <v>1</v>
      </c>
      <c r="T222">
        <v>1</v>
      </c>
      <c r="U222" t="s">
        <v>277</v>
      </c>
      <c r="V222" t="s">
        <v>389</v>
      </c>
      <c r="W222" s="5">
        <v>0</v>
      </c>
      <c r="X222" s="5">
        <v>0.23099999999999998</v>
      </c>
      <c r="Y222">
        <v>5</v>
      </c>
      <c r="Z222">
        <v>1</v>
      </c>
      <c r="AA222">
        <v>2.9020000000000001</v>
      </c>
      <c r="AB222">
        <v>494.50700000000001</v>
      </c>
      <c r="AC222">
        <v>5</v>
      </c>
      <c r="AD222">
        <v>1</v>
      </c>
      <c r="AE222">
        <v>33</v>
      </c>
      <c r="AF222">
        <v>21</v>
      </c>
      <c r="AG222">
        <v>0.66700000000000004</v>
      </c>
      <c r="AH222">
        <v>84.94</v>
      </c>
      <c r="AI222">
        <v>2</v>
      </c>
      <c r="AJ222">
        <v>0</v>
      </c>
      <c r="AK222">
        <v>0</v>
      </c>
      <c r="AL222">
        <v>6.6239999999999997</v>
      </c>
    </row>
    <row r="223" spans="1:38">
      <c r="A223" t="s">
        <v>386</v>
      </c>
      <c r="B223">
        <v>52</v>
      </c>
      <c r="C223" t="s">
        <v>387</v>
      </c>
      <c r="D223" t="s">
        <v>388</v>
      </c>
      <c r="E223">
        <v>12</v>
      </c>
      <c r="G223" t="s">
        <v>51</v>
      </c>
      <c r="H223">
        <v>12</v>
      </c>
      <c r="I223" t="s">
        <v>51</v>
      </c>
      <c r="J223">
        <v>12</v>
      </c>
      <c r="K223" t="s">
        <v>42</v>
      </c>
      <c r="L223" t="s">
        <v>219</v>
      </c>
      <c r="M223" t="s">
        <v>269</v>
      </c>
      <c r="N223" t="s">
        <v>18498</v>
      </c>
      <c r="O223" t="s">
        <v>270</v>
      </c>
      <c r="P223">
        <v>2021</v>
      </c>
      <c r="Q223">
        <v>13</v>
      </c>
      <c r="R223">
        <v>0</v>
      </c>
      <c r="S223">
        <v>1</v>
      </c>
      <c r="T223">
        <v>1</v>
      </c>
      <c r="U223" t="s">
        <v>277</v>
      </c>
      <c r="V223" t="s">
        <v>389</v>
      </c>
      <c r="W223" s="5">
        <v>0</v>
      </c>
      <c r="X223" s="5">
        <v>0.23099999999999998</v>
      </c>
      <c r="Y223">
        <v>5</v>
      </c>
      <c r="Z223">
        <v>1</v>
      </c>
      <c r="AA223">
        <v>2.9020000000000001</v>
      </c>
      <c r="AB223">
        <v>494.50700000000001</v>
      </c>
      <c r="AC223">
        <v>5</v>
      </c>
      <c r="AD223">
        <v>1</v>
      </c>
      <c r="AE223">
        <v>33</v>
      </c>
      <c r="AF223">
        <v>21</v>
      </c>
      <c r="AG223">
        <v>0.66700000000000004</v>
      </c>
      <c r="AH223">
        <v>84.94</v>
      </c>
      <c r="AI223">
        <v>2</v>
      </c>
      <c r="AJ223">
        <v>0</v>
      </c>
      <c r="AK223">
        <v>0</v>
      </c>
      <c r="AL223">
        <v>6.6239999999999997</v>
      </c>
    </row>
    <row r="224" spans="1:38">
      <c r="A224" t="s">
        <v>390</v>
      </c>
      <c r="B224">
        <v>53</v>
      </c>
      <c r="C224" t="s">
        <v>391</v>
      </c>
      <c r="D224" t="s">
        <v>392</v>
      </c>
      <c r="E224">
        <v>7.9</v>
      </c>
      <c r="G224" t="s">
        <v>51</v>
      </c>
      <c r="H224">
        <v>7.9</v>
      </c>
      <c r="I224" t="s">
        <v>51</v>
      </c>
      <c r="J224">
        <v>7.9</v>
      </c>
      <c r="K224" t="s">
        <v>42</v>
      </c>
      <c r="L224" t="s">
        <v>219</v>
      </c>
      <c r="M224" t="s">
        <v>269</v>
      </c>
      <c r="N224" t="s">
        <v>18498</v>
      </c>
      <c r="O224" t="s">
        <v>270</v>
      </c>
      <c r="P224">
        <v>2021</v>
      </c>
      <c r="Q224">
        <v>13</v>
      </c>
      <c r="R224">
        <v>0</v>
      </c>
      <c r="S224">
        <v>1</v>
      </c>
      <c r="T224">
        <v>1</v>
      </c>
      <c r="U224" t="s">
        <v>277</v>
      </c>
      <c r="V224" t="s">
        <v>393</v>
      </c>
      <c r="W224" s="5">
        <v>0</v>
      </c>
      <c r="X224" s="5">
        <v>0.23099999999999998</v>
      </c>
      <c r="Y224">
        <v>5</v>
      </c>
      <c r="Z224">
        <v>1</v>
      </c>
      <c r="AA224">
        <v>2.2330000000000001</v>
      </c>
      <c r="AB224">
        <v>444.5</v>
      </c>
      <c r="AC224">
        <v>5</v>
      </c>
      <c r="AD224">
        <v>1</v>
      </c>
      <c r="AE224">
        <v>30</v>
      </c>
      <c r="AF224">
        <v>20</v>
      </c>
      <c r="AG224">
        <v>0.65</v>
      </c>
      <c r="AH224">
        <v>84.94</v>
      </c>
      <c r="AI224">
        <v>2</v>
      </c>
      <c r="AJ224">
        <v>0</v>
      </c>
      <c r="AK224">
        <v>0</v>
      </c>
      <c r="AL224">
        <v>5.7549999999999999</v>
      </c>
    </row>
    <row r="225" spans="1:38">
      <c r="A225" t="s">
        <v>390</v>
      </c>
      <c r="B225">
        <v>53</v>
      </c>
      <c r="C225" t="s">
        <v>391</v>
      </c>
      <c r="D225" t="s">
        <v>392</v>
      </c>
      <c r="E225">
        <v>2.8</v>
      </c>
      <c r="F225" t="s">
        <v>39</v>
      </c>
      <c r="G225" t="s">
        <v>40</v>
      </c>
      <c r="H225">
        <v>-5.5529999999999999</v>
      </c>
      <c r="I225" t="s">
        <v>41</v>
      </c>
      <c r="J225">
        <v>2.8</v>
      </c>
      <c r="K225" t="s">
        <v>42</v>
      </c>
      <c r="L225" t="s">
        <v>268</v>
      </c>
      <c r="M225" t="s">
        <v>269</v>
      </c>
      <c r="N225" t="s">
        <v>18498</v>
      </c>
      <c r="O225" t="s">
        <v>270</v>
      </c>
      <c r="P225">
        <v>2021</v>
      </c>
      <c r="Q225">
        <v>13</v>
      </c>
      <c r="R225">
        <v>0</v>
      </c>
      <c r="S225">
        <v>1</v>
      </c>
      <c r="T225">
        <v>1</v>
      </c>
      <c r="U225" t="s">
        <v>277</v>
      </c>
      <c r="V225" t="s">
        <v>393</v>
      </c>
      <c r="W225" s="5">
        <v>0</v>
      </c>
      <c r="X225" s="5">
        <v>0.23099999999999998</v>
      </c>
      <c r="Y225">
        <v>5</v>
      </c>
      <c r="Z225">
        <v>1</v>
      </c>
      <c r="AA225">
        <v>2.2330000000000001</v>
      </c>
      <c r="AB225">
        <v>444.5</v>
      </c>
      <c r="AC225">
        <v>5</v>
      </c>
      <c r="AD225">
        <v>1</v>
      </c>
      <c r="AE225">
        <v>30</v>
      </c>
      <c r="AF225">
        <v>20</v>
      </c>
      <c r="AG225">
        <v>0.65</v>
      </c>
      <c r="AH225">
        <v>84.94</v>
      </c>
      <c r="AI225">
        <v>2</v>
      </c>
      <c r="AJ225">
        <v>0</v>
      </c>
      <c r="AK225">
        <v>0</v>
      </c>
      <c r="AL225">
        <v>5.7549999999999999</v>
      </c>
    </row>
    <row r="226" spans="1:38">
      <c r="A226" t="s">
        <v>394</v>
      </c>
      <c r="B226">
        <v>54</v>
      </c>
      <c r="C226" t="s">
        <v>395</v>
      </c>
      <c r="D226" t="s">
        <v>396</v>
      </c>
      <c r="E226">
        <v>2.6</v>
      </c>
      <c r="F226" t="s">
        <v>39</v>
      </c>
      <c r="G226" t="s">
        <v>40</v>
      </c>
      <c r="H226">
        <v>-5.585</v>
      </c>
      <c r="I226" t="s">
        <v>41</v>
      </c>
      <c r="J226">
        <v>2.6</v>
      </c>
      <c r="K226" t="s">
        <v>42</v>
      </c>
      <c r="L226" t="s">
        <v>268</v>
      </c>
      <c r="M226" t="s">
        <v>269</v>
      </c>
      <c r="N226" t="s">
        <v>18498</v>
      </c>
      <c r="O226" t="s">
        <v>270</v>
      </c>
      <c r="P226">
        <v>2021</v>
      </c>
      <c r="Q226">
        <v>13</v>
      </c>
      <c r="R226">
        <v>0</v>
      </c>
      <c r="S226">
        <v>1</v>
      </c>
      <c r="T226">
        <v>1</v>
      </c>
      <c r="U226" t="s">
        <v>277</v>
      </c>
      <c r="V226" t="s">
        <v>397</v>
      </c>
      <c r="W226" s="5">
        <v>0</v>
      </c>
      <c r="X226" s="5">
        <v>0.23099999999999998</v>
      </c>
      <c r="Y226">
        <v>5</v>
      </c>
      <c r="Z226">
        <v>1</v>
      </c>
      <c r="AA226">
        <v>2.512</v>
      </c>
      <c r="AB226">
        <v>480.48</v>
      </c>
      <c r="AC226">
        <v>5</v>
      </c>
      <c r="AD226">
        <v>1</v>
      </c>
      <c r="AE226">
        <v>32</v>
      </c>
      <c r="AF226">
        <v>20</v>
      </c>
      <c r="AG226">
        <v>0.65</v>
      </c>
      <c r="AH226">
        <v>84.94</v>
      </c>
      <c r="AI226">
        <v>2</v>
      </c>
      <c r="AJ226">
        <v>0</v>
      </c>
      <c r="AK226">
        <v>0</v>
      </c>
      <c r="AL226">
        <v>6.141</v>
      </c>
    </row>
    <row r="227" spans="1:38">
      <c r="A227" t="s">
        <v>394</v>
      </c>
      <c r="B227">
        <v>54</v>
      </c>
      <c r="C227" t="s">
        <v>395</v>
      </c>
      <c r="D227" t="s">
        <v>396</v>
      </c>
      <c r="E227">
        <v>7.3</v>
      </c>
      <c r="G227" t="s">
        <v>51</v>
      </c>
      <c r="H227">
        <v>7.3</v>
      </c>
      <c r="I227" t="s">
        <v>51</v>
      </c>
      <c r="J227">
        <v>7.3</v>
      </c>
      <c r="K227" t="s">
        <v>42</v>
      </c>
      <c r="L227" t="s">
        <v>219</v>
      </c>
      <c r="M227" t="s">
        <v>269</v>
      </c>
      <c r="N227" t="s">
        <v>18498</v>
      </c>
      <c r="O227" t="s">
        <v>270</v>
      </c>
      <c r="P227">
        <v>2021</v>
      </c>
      <c r="Q227">
        <v>13</v>
      </c>
      <c r="R227">
        <v>0</v>
      </c>
      <c r="S227">
        <v>1</v>
      </c>
      <c r="T227">
        <v>1</v>
      </c>
      <c r="U227" t="s">
        <v>277</v>
      </c>
      <c r="V227" t="s">
        <v>397</v>
      </c>
      <c r="W227" s="5">
        <v>0</v>
      </c>
      <c r="X227" s="5">
        <v>0.23099999999999998</v>
      </c>
      <c r="Y227">
        <v>5</v>
      </c>
      <c r="Z227">
        <v>1</v>
      </c>
      <c r="AA227">
        <v>2.512</v>
      </c>
      <c r="AB227">
        <v>480.48</v>
      </c>
      <c r="AC227">
        <v>5</v>
      </c>
      <c r="AD227">
        <v>1</v>
      </c>
      <c r="AE227">
        <v>32</v>
      </c>
      <c r="AF227">
        <v>20</v>
      </c>
      <c r="AG227">
        <v>0.65</v>
      </c>
      <c r="AH227">
        <v>84.94</v>
      </c>
      <c r="AI227">
        <v>2</v>
      </c>
      <c r="AJ227">
        <v>0</v>
      </c>
      <c r="AK227">
        <v>0</v>
      </c>
      <c r="AL227">
        <v>6.141</v>
      </c>
    </row>
    <row r="228" spans="1:38">
      <c r="A228" t="s">
        <v>398</v>
      </c>
      <c r="B228">
        <v>55</v>
      </c>
      <c r="C228" t="s">
        <v>399</v>
      </c>
      <c r="D228" t="s">
        <v>400</v>
      </c>
      <c r="E228">
        <v>9.1999999999999998E-2</v>
      </c>
      <c r="F228" t="s">
        <v>39</v>
      </c>
      <c r="G228" t="s">
        <v>40</v>
      </c>
      <c r="H228">
        <v>-7.0359999999999996</v>
      </c>
      <c r="I228" t="s">
        <v>41</v>
      </c>
      <c r="J228">
        <v>9.1999999999999998E-2</v>
      </c>
      <c r="K228" t="s">
        <v>42</v>
      </c>
      <c r="L228" t="s">
        <v>268</v>
      </c>
      <c r="M228" t="s">
        <v>269</v>
      </c>
      <c r="N228" t="s">
        <v>18498</v>
      </c>
      <c r="O228" t="s">
        <v>270</v>
      </c>
      <c r="P228">
        <v>2021</v>
      </c>
      <c r="Q228">
        <v>13</v>
      </c>
      <c r="R228">
        <v>0</v>
      </c>
      <c r="S228">
        <v>1</v>
      </c>
      <c r="T228">
        <v>1</v>
      </c>
      <c r="U228" t="s">
        <v>277</v>
      </c>
      <c r="V228" t="s">
        <v>401</v>
      </c>
      <c r="W228" s="5">
        <v>0</v>
      </c>
      <c r="X228" s="5">
        <v>0.23099999999999998</v>
      </c>
      <c r="Y228">
        <v>5</v>
      </c>
      <c r="Z228">
        <v>1</v>
      </c>
      <c r="AA228">
        <v>0.82099999999999995</v>
      </c>
      <c r="AB228">
        <v>424.52300000000002</v>
      </c>
      <c r="AC228">
        <v>7</v>
      </c>
      <c r="AD228">
        <v>1</v>
      </c>
      <c r="AE228">
        <v>29</v>
      </c>
      <c r="AF228">
        <v>19</v>
      </c>
      <c r="AG228">
        <v>0.73699999999999999</v>
      </c>
      <c r="AH228">
        <v>110.72</v>
      </c>
      <c r="AI228">
        <v>2</v>
      </c>
      <c r="AJ228">
        <v>0</v>
      </c>
      <c r="AK228">
        <v>0</v>
      </c>
      <c r="AL228">
        <v>6.0259999999999998</v>
      </c>
    </row>
    <row r="229" spans="1:38">
      <c r="A229" t="s">
        <v>398</v>
      </c>
      <c r="B229">
        <v>55</v>
      </c>
      <c r="C229" t="s">
        <v>399</v>
      </c>
      <c r="D229" t="s">
        <v>400</v>
      </c>
      <c r="E229">
        <v>77</v>
      </c>
      <c r="G229" t="s">
        <v>51</v>
      </c>
      <c r="H229">
        <v>77</v>
      </c>
      <c r="I229" t="s">
        <v>51</v>
      </c>
      <c r="J229">
        <v>77</v>
      </c>
      <c r="K229" t="s">
        <v>42</v>
      </c>
      <c r="L229" t="s">
        <v>219</v>
      </c>
      <c r="M229" t="s">
        <v>269</v>
      </c>
      <c r="N229" t="s">
        <v>18498</v>
      </c>
      <c r="O229" t="s">
        <v>270</v>
      </c>
      <c r="P229">
        <v>2021</v>
      </c>
      <c r="Q229">
        <v>13</v>
      </c>
      <c r="R229">
        <v>0</v>
      </c>
      <c r="S229">
        <v>1</v>
      </c>
      <c r="T229">
        <v>1</v>
      </c>
      <c r="U229" t="s">
        <v>277</v>
      </c>
      <c r="V229" t="s">
        <v>401</v>
      </c>
      <c r="W229" s="5">
        <v>0</v>
      </c>
      <c r="X229" s="5">
        <v>0.23099999999999998</v>
      </c>
      <c r="Y229">
        <v>5</v>
      </c>
      <c r="Z229">
        <v>1</v>
      </c>
      <c r="AA229">
        <v>0.82099999999999995</v>
      </c>
      <c r="AB229">
        <v>424.52300000000002</v>
      </c>
      <c r="AC229">
        <v>7</v>
      </c>
      <c r="AD229">
        <v>1</v>
      </c>
      <c r="AE229">
        <v>29</v>
      </c>
      <c r="AF229">
        <v>19</v>
      </c>
      <c r="AG229">
        <v>0.73699999999999999</v>
      </c>
      <c r="AH229">
        <v>110.72</v>
      </c>
      <c r="AI229">
        <v>2</v>
      </c>
      <c r="AJ229">
        <v>0</v>
      </c>
      <c r="AK229">
        <v>0</v>
      </c>
      <c r="AL229">
        <v>6.0259999999999998</v>
      </c>
    </row>
    <row r="230" spans="1:38">
      <c r="A230" t="s">
        <v>402</v>
      </c>
      <c r="B230">
        <v>66</v>
      </c>
      <c r="C230" t="s">
        <v>403</v>
      </c>
      <c r="D230" t="s">
        <v>404</v>
      </c>
      <c r="E230" t="s">
        <v>405</v>
      </c>
      <c r="G230" t="s">
        <v>51</v>
      </c>
      <c r="H230">
        <v>9.5</v>
      </c>
      <c r="I230" t="s">
        <v>51</v>
      </c>
      <c r="J230">
        <v>9.5</v>
      </c>
      <c r="K230" t="s">
        <v>42</v>
      </c>
      <c r="L230" t="s">
        <v>219</v>
      </c>
      <c r="M230" t="s">
        <v>269</v>
      </c>
      <c r="N230" t="s">
        <v>18498</v>
      </c>
      <c r="O230" t="s">
        <v>270</v>
      </c>
      <c r="P230">
        <v>2021</v>
      </c>
      <c r="Q230">
        <v>13</v>
      </c>
      <c r="R230">
        <v>0</v>
      </c>
      <c r="S230">
        <v>1</v>
      </c>
      <c r="T230">
        <v>1</v>
      </c>
      <c r="U230" t="s">
        <v>277</v>
      </c>
      <c r="V230" t="s">
        <v>406</v>
      </c>
      <c r="W230" s="5">
        <v>0</v>
      </c>
      <c r="X230" s="5">
        <v>0.23099999999999998</v>
      </c>
      <c r="Y230">
        <v>5</v>
      </c>
      <c r="Z230">
        <v>1</v>
      </c>
      <c r="AA230">
        <v>0.82099999999999995</v>
      </c>
      <c r="AB230">
        <v>424.52300000000002</v>
      </c>
      <c r="AC230">
        <v>7</v>
      </c>
      <c r="AD230">
        <v>1</v>
      </c>
      <c r="AE230">
        <v>29</v>
      </c>
      <c r="AF230">
        <v>19</v>
      </c>
      <c r="AG230">
        <v>0.73699999999999999</v>
      </c>
      <c r="AH230">
        <v>110.72</v>
      </c>
      <c r="AI230">
        <v>2</v>
      </c>
      <c r="AJ230">
        <v>0</v>
      </c>
      <c r="AK230">
        <v>0</v>
      </c>
      <c r="AL230">
        <v>6.0259999999999998</v>
      </c>
    </row>
    <row r="231" spans="1:38">
      <c r="A231" t="s">
        <v>402</v>
      </c>
      <c r="B231">
        <v>56</v>
      </c>
      <c r="C231" t="s">
        <v>403</v>
      </c>
      <c r="D231" t="s">
        <v>404</v>
      </c>
      <c r="E231">
        <v>5.2</v>
      </c>
      <c r="G231" t="s">
        <v>51</v>
      </c>
      <c r="H231">
        <v>5.2</v>
      </c>
      <c r="I231" t="s">
        <v>51</v>
      </c>
      <c r="J231">
        <v>5.2</v>
      </c>
      <c r="K231" t="s">
        <v>42</v>
      </c>
      <c r="L231" t="s">
        <v>219</v>
      </c>
      <c r="M231" t="s">
        <v>269</v>
      </c>
      <c r="N231" t="s">
        <v>18498</v>
      </c>
      <c r="O231" t="s">
        <v>270</v>
      </c>
      <c r="P231">
        <v>2021</v>
      </c>
      <c r="Q231">
        <v>13</v>
      </c>
      <c r="R231">
        <v>0</v>
      </c>
      <c r="S231">
        <v>1</v>
      </c>
      <c r="T231">
        <v>1</v>
      </c>
      <c r="U231" t="s">
        <v>277</v>
      </c>
      <c r="V231" t="s">
        <v>406</v>
      </c>
      <c r="W231" s="5">
        <v>0</v>
      </c>
      <c r="X231" s="5">
        <v>0.23099999999999998</v>
      </c>
      <c r="Y231">
        <v>5</v>
      </c>
      <c r="Z231">
        <v>1</v>
      </c>
      <c r="AA231">
        <v>0.82099999999999995</v>
      </c>
      <c r="AB231">
        <v>424.52300000000002</v>
      </c>
      <c r="AC231">
        <v>7</v>
      </c>
      <c r="AD231">
        <v>1</v>
      </c>
      <c r="AE231">
        <v>29</v>
      </c>
      <c r="AF231">
        <v>19</v>
      </c>
      <c r="AG231">
        <v>0.73699999999999999</v>
      </c>
      <c r="AH231">
        <v>110.72</v>
      </c>
      <c r="AI231">
        <v>2</v>
      </c>
      <c r="AJ231">
        <v>0</v>
      </c>
      <c r="AK231">
        <v>0</v>
      </c>
      <c r="AL231">
        <v>6.0259999999999998</v>
      </c>
    </row>
    <row r="232" spans="1:38">
      <c r="A232" t="s">
        <v>402</v>
      </c>
      <c r="B232">
        <v>56</v>
      </c>
      <c r="C232" t="s">
        <v>403</v>
      </c>
      <c r="D232" t="s">
        <v>404</v>
      </c>
      <c r="E232">
        <v>0.13</v>
      </c>
      <c r="F232" t="s">
        <v>39</v>
      </c>
      <c r="G232" t="s">
        <v>40</v>
      </c>
      <c r="H232">
        <v>-6.8860000000000001</v>
      </c>
      <c r="I232" t="s">
        <v>41</v>
      </c>
      <c r="J232">
        <v>0.13</v>
      </c>
      <c r="K232" t="s">
        <v>42</v>
      </c>
      <c r="L232" t="s">
        <v>268</v>
      </c>
      <c r="M232" t="s">
        <v>269</v>
      </c>
      <c r="N232" t="s">
        <v>18498</v>
      </c>
      <c r="O232" t="s">
        <v>270</v>
      </c>
      <c r="P232">
        <v>2021</v>
      </c>
      <c r="Q232">
        <v>13</v>
      </c>
      <c r="R232">
        <v>0</v>
      </c>
      <c r="S232">
        <v>1</v>
      </c>
      <c r="T232">
        <v>1</v>
      </c>
      <c r="U232" t="s">
        <v>277</v>
      </c>
      <c r="V232" t="s">
        <v>406</v>
      </c>
      <c r="W232" s="5">
        <v>0</v>
      </c>
      <c r="X232" s="5">
        <v>0.23099999999999998</v>
      </c>
      <c r="Y232">
        <v>5</v>
      </c>
      <c r="Z232">
        <v>1</v>
      </c>
      <c r="AA232">
        <v>0.82099999999999995</v>
      </c>
      <c r="AB232">
        <v>424.52300000000002</v>
      </c>
      <c r="AC232">
        <v>7</v>
      </c>
      <c r="AD232">
        <v>1</v>
      </c>
      <c r="AE232">
        <v>29</v>
      </c>
      <c r="AF232">
        <v>19</v>
      </c>
      <c r="AG232">
        <v>0.73699999999999999</v>
      </c>
      <c r="AH232">
        <v>110.72</v>
      </c>
      <c r="AI232">
        <v>2</v>
      </c>
      <c r="AJ232">
        <v>0</v>
      </c>
      <c r="AK232">
        <v>0</v>
      </c>
      <c r="AL232">
        <v>6.0259999999999998</v>
      </c>
    </row>
    <row r="233" spans="1:38">
      <c r="A233" t="s">
        <v>402</v>
      </c>
      <c r="B233">
        <v>66</v>
      </c>
      <c r="C233" t="s">
        <v>403</v>
      </c>
      <c r="D233" t="s">
        <v>404</v>
      </c>
      <c r="E233" t="s">
        <v>407</v>
      </c>
      <c r="F233" t="s">
        <v>39</v>
      </c>
      <c r="G233" t="s">
        <v>40</v>
      </c>
      <c r="H233">
        <v>-7.3279021420000001</v>
      </c>
      <c r="I233" t="s">
        <v>41</v>
      </c>
      <c r="J233">
        <v>4.7E-2</v>
      </c>
      <c r="K233" t="s">
        <v>42</v>
      </c>
      <c r="L233" t="s">
        <v>268</v>
      </c>
      <c r="M233" t="s">
        <v>269</v>
      </c>
      <c r="N233" t="s">
        <v>18498</v>
      </c>
      <c r="O233" t="s">
        <v>270</v>
      </c>
      <c r="P233">
        <v>2021</v>
      </c>
      <c r="Q233">
        <v>13</v>
      </c>
      <c r="R233">
        <v>0</v>
      </c>
      <c r="S233">
        <v>1</v>
      </c>
      <c r="T233">
        <v>1</v>
      </c>
      <c r="U233" t="s">
        <v>277</v>
      </c>
      <c r="V233" t="s">
        <v>406</v>
      </c>
      <c r="W233" s="5">
        <v>0</v>
      </c>
      <c r="X233" s="5">
        <v>0.23099999999999998</v>
      </c>
      <c r="Y233">
        <v>5</v>
      </c>
      <c r="Z233">
        <v>1</v>
      </c>
      <c r="AA233">
        <v>0.82099999999999995</v>
      </c>
      <c r="AB233">
        <v>424.52300000000002</v>
      </c>
      <c r="AC233">
        <v>7</v>
      </c>
      <c r="AD233">
        <v>1</v>
      </c>
      <c r="AE233">
        <v>29</v>
      </c>
      <c r="AF233">
        <v>19</v>
      </c>
      <c r="AG233">
        <v>0.73699999999999999</v>
      </c>
      <c r="AH233">
        <v>110.72</v>
      </c>
      <c r="AI233">
        <v>2</v>
      </c>
      <c r="AJ233">
        <v>0</v>
      </c>
      <c r="AK233">
        <v>0</v>
      </c>
      <c r="AL233">
        <v>6.0259999999999998</v>
      </c>
    </row>
    <row r="234" spans="1:38">
      <c r="A234" t="s">
        <v>408</v>
      </c>
      <c r="B234">
        <v>57</v>
      </c>
      <c r="C234" t="s">
        <v>409</v>
      </c>
      <c r="D234" t="s">
        <v>410</v>
      </c>
      <c r="E234">
        <v>51</v>
      </c>
      <c r="G234" t="s">
        <v>51</v>
      </c>
      <c r="H234">
        <v>51</v>
      </c>
      <c r="I234" t="s">
        <v>51</v>
      </c>
      <c r="J234">
        <v>51</v>
      </c>
      <c r="K234" t="s">
        <v>42</v>
      </c>
      <c r="L234" t="s">
        <v>219</v>
      </c>
      <c r="M234" t="s">
        <v>269</v>
      </c>
      <c r="N234" t="s">
        <v>18498</v>
      </c>
      <c r="O234" t="s">
        <v>270</v>
      </c>
      <c r="P234">
        <v>2021</v>
      </c>
      <c r="Q234">
        <v>13</v>
      </c>
      <c r="R234">
        <v>0</v>
      </c>
      <c r="S234">
        <v>1</v>
      </c>
      <c r="T234">
        <v>1</v>
      </c>
      <c r="U234" t="s">
        <v>277</v>
      </c>
      <c r="V234" t="s">
        <v>411</v>
      </c>
      <c r="W234" s="5">
        <v>0</v>
      </c>
      <c r="X234" s="5">
        <v>0.23099999999999998</v>
      </c>
      <c r="Y234">
        <v>5</v>
      </c>
      <c r="Z234">
        <v>1</v>
      </c>
      <c r="AA234">
        <v>2.7930000000000001</v>
      </c>
      <c r="AB234">
        <v>501.44299999999998</v>
      </c>
      <c r="AC234">
        <v>5</v>
      </c>
      <c r="AD234">
        <v>1</v>
      </c>
      <c r="AE234">
        <v>30</v>
      </c>
      <c r="AF234">
        <v>21</v>
      </c>
      <c r="AG234">
        <v>0.66700000000000004</v>
      </c>
      <c r="AH234">
        <v>84.94</v>
      </c>
      <c r="AI234">
        <v>2</v>
      </c>
      <c r="AJ234">
        <v>0</v>
      </c>
      <c r="AK234">
        <v>0</v>
      </c>
      <c r="AL234">
        <v>6.718</v>
      </c>
    </row>
    <row r="235" spans="1:38">
      <c r="A235" t="s">
        <v>408</v>
      </c>
      <c r="B235">
        <v>57</v>
      </c>
      <c r="C235" t="s">
        <v>409</v>
      </c>
      <c r="D235" t="s">
        <v>410</v>
      </c>
      <c r="E235">
        <v>0.16</v>
      </c>
      <c r="F235" t="s">
        <v>39</v>
      </c>
      <c r="G235" t="s">
        <v>40</v>
      </c>
      <c r="H235">
        <v>-6.7960000000000003</v>
      </c>
      <c r="I235" t="s">
        <v>41</v>
      </c>
      <c r="J235">
        <v>0.16</v>
      </c>
      <c r="K235" t="s">
        <v>42</v>
      </c>
      <c r="L235" t="s">
        <v>268</v>
      </c>
      <c r="M235" t="s">
        <v>269</v>
      </c>
      <c r="N235" t="s">
        <v>18498</v>
      </c>
      <c r="O235" t="s">
        <v>270</v>
      </c>
      <c r="P235">
        <v>2021</v>
      </c>
      <c r="Q235">
        <v>13</v>
      </c>
      <c r="R235">
        <v>0</v>
      </c>
      <c r="S235">
        <v>1</v>
      </c>
      <c r="T235">
        <v>1</v>
      </c>
      <c r="U235" t="s">
        <v>277</v>
      </c>
      <c r="V235" t="s">
        <v>411</v>
      </c>
      <c r="W235" s="5">
        <v>0</v>
      </c>
      <c r="X235" s="5">
        <v>0.23099999999999998</v>
      </c>
      <c r="Y235">
        <v>5</v>
      </c>
      <c r="Z235">
        <v>1</v>
      </c>
      <c r="AA235">
        <v>2.7930000000000001</v>
      </c>
      <c r="AB235">
        <v>501.44299999999998</v>
      </c>
      <c r="AC235">
        <v>5</v>
      </c>
      <c r="AD235">
        <v>1</v>
      </c>
      <c r="AE235">
        <v>30</v>
      </c>
      <c r="AF235">
        <v>21</v>
      </c>
      <c r="AG235">
        <v>0.66700000000000004</v>
      </c>
      <c r="AH235">
        <v>84.94</v>
      </c>
      <c r="AI235">
        <v>2</v>
      </c>
      <c r="AJ235">
        <v>0</v>
      </c>
      <c r="AK235">
        <v>0</v>
      </c>
      <c r="AL235">
        <v>6.718</v>
      </c>
    </row>
    <row r="236" spans="1:38">
      <c r="A236" t="s">
        <v>412</v>
      </c>
      <c r="B236">
        <v>58</v>
      </c>
      <c r="C236" t="s">
        <v>413</v>
      </c>
      <c r="D236" t="s">
        <v>414</v>
      </c>
      <c r="E236">
        <v>10</v>
      </c>
      <c r="G236" t="s">
        <v>51</v>
      </c>
      <c r="H236">
        <v>10</v>
      </c>
      <c r="I236" t="s">
        <v>51</v>
      </c>
      <c r="J236">
        <v>10</v>
      </c>
      <c r="K236" t="s">
        <v>42</v>
      </c>
      <c r="L236" t="s">
        <v>219</v>
      </c>
      <c r="M236" t="s">
        <v>269</v>
      </c>
      <c r="N236" t="s">
        <v>18498</v>
      </c>
      <c r="O236" t="s">
        <v>270</v>
      </c>
      <c r="P236">
        <v>2021</v>
      </c>
      <c r="Q236">
        <v>13</v>
      </c>
      <c r="R236">
        <v>0</v>
      </c>
      <c r="S236">
        <v>0</v>
      </c>
      <c r="T236">
        <v>0</v>
      </c>
      <c r="U236" t="s">
        <v>277</v>
      </c>
      <c r="V236" t="s">
        <v>415</v>
      </c>
      <c r="W236" s="5">
        <v>0</v>
      </c>
      <c r="X236" s="5">
        <v>0</v>
      </c>
      <c r="Y236">
        <v>5</v>
      </c>
      <c r="Z236">
        <v>1</v>
      </c>
      <c r="AA236">
        <v>2.782</v>
      </c>
      <c r="AB236">
        <v>444.54399999999998</v>
      </c>
      <c r="AC236">
        <v>5</v>
      </c>
      <c r="AD236">
        <v>1</v>
      </c>
      <c r="AE236">
        <v>30</v>
      </c>
      <c r="AF236">
        <v>21</v>
      </c>
      <c r="AG236">
        <v>0.71399999999999997</v>
      </c>
      <c r="AH236">
        <v>67.87</v>
      </c>
      <c r="AI236">
        <v>2</v>
      </c>
      <c r="AJ236">
        <v>0</v>
      </c>
      <c r="AK236">
        <v>0</v>
      </c>
      <c r="AL236">
        <v>6.6219999999999999</v>
      </c>
    </row>
    <row r="237" spans="1:38">
      <c r="A237" t="s">
        <v>412</v>
      </c>
      <c r="B237">
        <v>58</v>
      </c>
      <c r="C237" t="s">
        <v>413</v>
      </c>
      <c r="D237" t="s">
        <v>414</v>
      </c>
      <c r="E237">
        <v>1.5</v>
      </c>
      <c r="F237" t="s">
        <v>39</v>
      </c>
      <c r="G237" t="s">
        <v>40</v>
      </c>
      <c r="H237">
        <v>-5.8239999999999998</v>
      </c>
      <c r="I237" t="s">
        <v>41</v>
      </c>
      <c r="J237">
        <v>1.5</v>
      </c>
      <c r="K237" t="s">
        <v>42</v>
      </c>
      <c r="L237" t="s">
        <v>268</v>
      </c>
      <c r="M237" t="s">
        <v>269</v>
      </c>
      <c r="N237" t="s">
        <v>18498</v>
      </c>
      <c r="O237" t="s">
        <v>270</v>
      </c>
      <c r="P237">
        <v>2021</v>
      </c>
      <c r="Q237">
        <v>13</v>
      </c>
      <c r="R237">
        <v>0</v>
      </c>
      <c r="S237">
        <v>0</v>
      </c>
      <c r="T237">
        <v>0</v>
      </c>
      <c r="U237" t="s">
        <v>277</v>
      </c>
      <c r="V237" t="s">
        <v>415</v>
      </c>
      <c r="W237" s="5">
        <v>0</v>
      </c>
      <c r="X237" s="5">
        <v>0</v>
      </c>
      <c r="Y237">
        <v>5</v>
      </c>
      <c r="Z237">
        <v>1</v>
      </c>
      <c r="AA237">
        <v>2.782</v>
      </c>
      <c r="AB237">
        <v>444.54399999999998</v>
      </c>
      <c r="AC237">
        <v>5</v>
      </c>
      <c r="AD237">
        <v>1</v>
      </c>
      <c r="AE237">
        <v>30</v>
      </c>
      <c r="AF237">
        <v>21</v>
      </c>
      <c r="AG237">
        <v>0.71399999999999997</v>
      </c>
      <c r="AH237">
        <v>67.87</v>
      </c>
      <c r="AI237">
        <v>2</v>
      </c>
      <c r="AJ237">
        <v>0</v>
      </c>
      <c r="AK237">
        <v>0</v>
      </c>
      <c r="AL237">
        <v>6.6219999999999999</v>
      </c>
    </row>
    <row r="238" spans="1:38">
      <c r="A238" t="s">
        <v>416</v>
      </c>
      <c r="B238">
        <v>60</v>
      </c>
      <c r="C238" t="s">
        <v>417</v>
      </c>
      <c r="D238" t="s">
        <v>418</v>
      </c>
      <c r="E238">
        <v>1.4</v>
      </c>
      <c r="G238" t="s">
        <v>51</v>
      </c>
      <c r="H238">
        <v>1.4</v>
      </c>
      <c r="I238" t="s">
        <v>51</v>
      </c>
      <c r="J238">
        <v>1.4</v>
      </c>
      <c r="K238" t="s">
        <v>42</v>
      </c>
      <c r="L238" t="s">
        <v>219</v>
      </c>
      <c r="M238" t="s">
        <v>269</v>
      </c>
      <c r="N238" t="s">
        <v>18498</v>
      </c>
      <c r="O238" t="s">
        <v>270</v>
      </c>
      <c r="P238">
        <v>2021</v>
      </c>
      <c r="Q238">
        <v>13</v>
      </c>
      <c r="R238">
        <v>0</v>
      </c>
      <c r="S238">
        <v>0</v>
      </c>
      <c r="T238">
        <v>0</v>
      </c>
      <c r="U238" t="s">
        <v>277</v>
      </c>
      <c r="V238" t="s">
        <v>419</v>
      </c>
      <c r="W238" s="5">
        <v>0</v>
      </c>
      <c r="X238" s="5">
        <v>0</v>
      </c>
      <c r="Y238">
        <v>5</v>
      </c>
      <c r="Z238">
        <v>1</v>
      </c>
      <c r="AA238">
        <v>2.504</v>
      </c>
      <c r="AB238">
        <v>410.57600000000002</v>
      </c>
      <c r="AC238">
        <v>5</v>
      </c>
      <c r="AD238">
        <v>1</v>
      </c>
      <c r="AE238">
        <v>28</v>
      </c>
      <c r="AF238">
        <v>21</v>
      </c>
      <c r="AG238">
        <v>0.71399999999999997</v>
      </c>
      <c r="AH238">
        <v>67.87</v>
      </c>
      <c r="AI238">
        <v>2</v>
      </c>
      <c r="AJ238">
        <v>0</v>
      </c>
      <c r="AK238">
        <v>0</v>
      </c>
      <c r="AL238">
        <v>5.492</v>
      </c>
    </row>
    <row r="239" spans="1:38">
      <c r="A239" t="s">
        <v>416</v>
      </c>
      <c r="B239">
        <v>60</v>
      </c>
      <c r="C239" t="s">
        <v>417</v>
      </c>
      <c r="D239" t="s">
        <v>418</v>
      </c>
      <c r="E239">
        <v>8.8000000000000007</v>
      </c>
      <c r="F239" t="s">
        <v>39</v>
      </c>
      <c r="G239" t="s">
        <v>40</v>
      </c>
      <c r="H239">
        <v>-5.056</v>
      </c>
      <c r="I239" t="s">
        <v>41</v>
      </c>
      <c r="J239">
        <v>8.8000000000000007</v>
      </c>
      <c r="K239" t="s">
        <v>42</v>
      </c>
      <c r="L239" t="s">
        <v>268</v>
      </c>
      <c r="M239" t="s">
        <v>269</v>
      </c>
      <c r="N239" t="s">
        <v>18498</v>
      </c>
      <c r="O239" t="s">
        <v>270</v>
      </c>
      <c r="P239">
        <v>2021</v>
      </c>
      <c r="Q239">
        <v>13</v>
      </c>
      <c r="R239">
        <v>0</v>
      </c>
      <c r="S239">
        <v>0</v>
      </c>
      <c r="T239">
        <v>0</v>
      </c>
      <c r="U239" t="s">
        <v>277</v>
      </c>
      <c r="V239" t="s">
        <v>419</v>
      </c>
      <c r="W239" s="5">
        <v>0</v>
      </c>
      <c r="X239" s="5">
        <v>0</v>
      </c>
      <c r="Y239">
        <v>5</v>
      </c>
      <c r="Z239">
        <v>1</v>
      </c>
      <c r="AA239">
        <v>2.504</v>
      </c>
      <c r="AB239">
        <v>410.57600000000002</v>
      </c>
      <c r="AC239">
        <v>5</v>
      </c>
      <c r="AD239">
        <v>1</v>
      </c>
      <c r="AE239">
        <v>28</v>
      </c>
      <c r="AF239">
        <v>21</v>
      </c>
      <c r="AG239">
        <v>0.71399999999999997</v>
      </c>
      <c r="AH239">
        <v>67.87</v>
      </c>
      <c r="AI239">
        <v>2</v>
      </c>
      <c r="AJ239">
        <v>0</v>
      </c>
      <c r="AK239">
        <v>0</v>
      </c>
      <c r="AL239">
        <v>5.492</v>
      </c>
    </row>
    <row r="240" spans="1:38">
      <c r="A240" t="s">
        <v>420</v>
      </c>
      <c r="B240">
        <v>61</v>
      </c>
      <c r="C240" t="s">
        <v>421</v>
      </c>
      <c r="D240" t="s">
        <v>422</v>
      </c>
      <c r="E240">
        <v>5.5</v>
      </c>
      <c r="G240" t="s">
        <v>51</v>
      </c>
      <c r="H240">
        <v>5.5</v>
      </c>
      <c r="I240" t="s">
        <v>51</v>
      </c>
      <c r="J240">
        <v>5.5</v>
      </c>
      <c r="K240" t="s">
        <v>42</v>
      </c>
      <c r="L240" t="s">
        <v>219</v>
      </c>
      <c r="M240" t="s">
        <v>269</v>
      </c>
      <c r="N240" t="s">
        <v>18498</v>
      </c>
      <c r="O240" t="s">
        <v>270</v>
      </c>
      <c r="P240">
        <v>2021</v>
      </c>
      <c r="Q240">
        <v>13</v>
      </c>
      <c r="R240">
        <v>0</v>
      </c>
      <c r="S240">
        <v>0</v>
      </c>
      <c r="T240">
        <v>0</v>
      </c>
      <c r="U240" t="s">
        <v>277</v>
      </c>
      <c r="V240" t="s">
        <v>423</v>
      </c>
      <c r="W240" s="5">
        <v>0</v>
      </c>
      <c r="X240" s="5">
        <v>0</v>
      </c>
      <c r="Y240">
        <v>5</v>
      </c>
      <c r="Z240">
        <v>1</v>
      </c>
      <c r="AA240">
        <v>3.157</v>
      </c>
      <c r="AB240">
        <v>443.00900000000001</v>
      </c>
      <c r="AC240">
        <v>5</v>
      </c>
      <c r="AD240">
        <v>1</v>
      </c>
      <c r="AE240">
        <v>29</v>
      </c>
      <c r="AF240">
        <v>21</v>
      </c>
      <c r="AG240">
        <v>0.71399999999999997</v>
      </c>
      <c r="AH240">
        <v>67.87</v>
      </c>
      <c r="AI240">
        <v>2</v>
      </c>
      <c r="AJ240">
        <v>0</v>
      </c>
      <c r="AK240">
        <v>0</v>
      </c>
      <c r="AL240">
        <v>6.7080000000000002</v>
      </c>
    </row>
    <row r="241" spans="1:38">
      <c r="A241" t="s">
        <v>420</v>
      </c>
      <c r="B241">
        <v>61</v>
      </c>
      <c r="C241" t="s">
        <v>421</v>
      </c>
      <c r="D241" t="s">
        <v>422</v>
      </c>
      <c r="E241">
        <v>2</v>
      </c>
      <c r="F241" t="s">
        <v>39</v>
      </c>
      <c r="G241" t="s">
        <v>40</v>
      </c>
      <c r="H241">
        <v>-5.6989999999999998</v>
      </c>
      <c r="I241" t="s">
        <v>41</v>
      </c>
      <c r="J241">
        <v>2</v>
      </c>
      <c r="K241" t="s">
        <v>42</v>
      </c>
      <c r="L241" t="s">
        <v>268</v>
      </c>
      <c r="M241" t="s">
        <v>269</v>
      </c>
      <c r="N241" t="s">
        <v>18498</v>
      </c>
      <c r="O241" t="s">
        <v>270</v>
      </c>
      <c r="P241">
        <v>2021</v>
      </c>
      <c r="Q241">
        <v>13</v>
      </c>
      <c r="R241">
        <v>0</v>
      </c>
      <c r="S241">
        <v>0</v>
      </c>
      <c r="T241">
        <v>0</v>
      </c>
      <c r="U241" t="s">
        <v>277</v>
      </c>
      <c r="V241" t="s">
        <v>423</v>
      </c>
      <c r="W241" s="5">
        <v>0</v>
      </c>
      <c r="X241" s="5">
        <v>0</v>
      </c>
      <c r="Y241">
        <v>5</v>
      </c>
      <c r="Z241">
        <v>1</v>
      </c>
      <c r="AA241">
        <v>3.157</v>
      </c>
      <c r="AB241">
        <v>443.00900000000001</v>
      </c>
      <c r="AC241">
        <v>5</v>
      </c>
      <c r="AD241">
        <v>1</v>
      </c>
      <c r="AE241">
        <v>29</v>
      </c>
      <c r="AF241">
        <v>21</v>
      </c>
      <c r="AG241">
        <v>0.71399999999999997</v>
      </c>
      <c r="AH241">
        <v>67.87</v>
      </c>
      <c r="AI241">
        <v>2</v>
      </c>
      <c r="AJ241">
        <v>0</v>
      </c>
      <c r="AK241">
        <v>0</v>
      </c>
      <c r="AL241">
        <v>6.7080000000000002</v>
      </c>
    </row>
    <row r="242" spans="1:38">
      <c r="A242" t="s">
        <v>424</v>
      </c>
      <c r="B242">
        <v>62</v>
      </c>
      <c r="C242" t="s">
        <v>425</v>
      </c>
      <c r="D242" t="s">
        <v>426</v>
      </c>
      <c r="E242">
        <v>22</v>
      </c>
      <c r="G242" t="s">
        <v>51</v>
      </c>
      <c r="H242">
        <v>22</v>
      </c>
      <c r="I242" t="s">
        <v>51</v>
      </c>
      <c r="J242">
        <v>22</v>
      </c>
      <c r="K242" t="s">
        <v>42</v>
      </c>
      <c r="L242" t="s">
        <v>219</v>
      </c>
      <c r="M242" t="s">
        <v>269</v>
      </c>
      <c r="N242" t="s">
        <v>18498</v>
      </c>
      <c r="O242" t="s">
        <v>270</v>
      </c>
      <c r="P242">
        <v>2021</v>
      </c>
      <c r="Q242">
        <v>13</v>
      </c>
      <c r="R242">
        <v>0</v>
      </c>
      <c r="S242">
        <v>0</v>
      </c>
      <c r="T242">
        <v>0</v>
      </c>
      <c r="U242" t="s">
        <v>277</v>
      </c>
      <c r="V242" t="s">
        <v>427</v>
      </c>
      <c r="W242" s="5">
        <v>0</v>
      </c>
      <c r="X242" s="5">
        <v>0</v>
      </c>
      <c r="Y242">
        <v>5</v>
      </c>
      <c r="Z242">
        <v>1</v>
      </c>
      <c r="AA242">
        <v>2.8929999999999998</v>
      </c>
      <c r="AB242">
        <v>422.59100000000001</v>
      </c>
      <c r="AC242">
        <v>5</v>
      </c>
      <c r="AD242">
        <v>1</v>
      </c>
      <c r="AE242">
        <v>29</v>
      </c>
      <c r="AF242">
        <v>22</v>
      </c>
      <c r="AG242">
        <v>0.72699999999999998</v>
      </c>
      <c r="AH242">
        <v>67.87</v>
      </c>
      <c r="AI242">
        <v>2</v>
      </c>
      <c r="AJ242">
        <v>0</v>
      </c>
      <c r="AK242">
        <v>0</v>
      </c>
      <c r="AL242">
        <v>6.4889999999999999</v>
      </c>
    </row>
    <row r="243" spans="1:38">
      <c r="A243" t="s">
        <v>424</v>
      </c>
      <c r="B243">
        <v>63</v>
      </c>
      <c r="C243" t="s">
        <v>428</v>
      </c>
      <c r="D243" t="s">
        <v>426</v>
      </c>
      <c r="E243">
        <v>0.75</v>
      </c>
      <c r="G243" t="s">
        <v>51</v>
      </c>
      <c r="H243">
        <v>0.75</v>
      </c>
      <c r="I243" t="s">
        <v>51</v>
      </c>
      <c r="J243">
        <v>0.75</v>
      </c>
      <c r="K243" t="s">
        <v>42</v>
      </c>
      <c r="L243" t="s">
        <v>219</v>
      </c>
      <c r="M243" t="s">
        <v>269</v>
      </c>
      <c r="N243" t="s">
        <v>18498</v>
      </c>
      <c r="O243" t="s">
        <v>270</v>
      </c>
      <c r="P243">
        <v>2021</v>
      </c>
      <c r="Q243">
        <v>13</v>
      </c>
      <c r="R243">
        <v>0</v>
      </c>
      <c r="S243">
        <v>0</v>
      </c>
      <c r="T243">
        <v>0</v>
      </c>
      <c r="U243" t="s">
        <v>277</v>
      </c>
      <c r="V243" t="s">
        <v>427</v>
      </c>
      <c r="W243" s="5">
        <v>0</v>
      </c>
      <c r="X243" s="5">
        <v>0</v>
      </c>
      <c r="Y243">
        <v>5</v>
      </c>
      <c r="Z243">
        <v>1</v>
      </c>
      <c r="AA243">
        <v>2.8929999999999998</v>
      </c>
      <c r="AB243">
        <v>422.59100000000001</v>
      </c>
      <c r="AC243">
        <v>5</v>
      </c>
      <c r="AD243">
        <v>1</v>
      </c>
      <c r="AE243">
        <v>29</v>
      </c>
      <c r="AF243">
        <v>22</v>
      </c>
      <c r="AG243">
        <v>0.72699999999999998</v>
      </c>
      <c r="AH243">
        <v>67.87</v>
      </c>
      <c r="AI243">
        <v>2</v>
      </c>
      <c r="AJ243">
        <v>0</v>
      </c>
      <c r="AK243">
        <v>0</v>
      </c>
      <c r="AL243">
        <v>6.4889999999999999</v>
      </c>
    </row>
    <row r="244" spans="1:38">
      <c r="A244" t="s">
        <v>424</v>
      </c>
      <c r="B244">
        <v>62</v>
      </c>
      <c r="C244" t="s">
        <v>425</v>
      </c>
      <c r="D244" t="s">
        <v>426</v>
      </c>
      <c r="E244">
        <v>6.8</v>
      </c>
      <c r="F244" t="s">
        <v>39</v>
      </c>
      <c r="G244" t="s">
        <v>40</v>
      </c>
      <c r="H244">
        <v>-5.1669999999999998</v>
      </c>
      <c r="I244" t="s">
        <v>41</v>
      </c>
      <c r="J244">
        <v>6.8</v>
      </c>
      <c r="K244" t="s">
        <v>42</v>
      </c>
      <c r="L244" t="s">
        <v>268</v>
      </c>
      <c r="M244" t="s">
        <v>269</v>
      </c>
      <c r="N244" t="s">
        <v>18498</v>
      </c>
      <c r="O244" t="s">
        <v>270</v>
      </c>
      <c r="P244">
        <v>2021</v>
      </c>
      <c r="Q244">
        <v>13</v>
      </c>
      <c r="R244">
        <v>0</v>
      </c>
      <c r="S244">
        <v>0</v>
      </c>
      <c r="T244">
        <v>0</v>
      </c>
      <c r="U244" t="s">
        <v>277</v>
      </c>
      <c r="V244" t="s">
        <v>427</v>
      </c>
      <c r="W244" s="5">
        <v>0</v>
      </c>
      <c r="X244" s="5">
        <v>0</v>
      </c>
      <c r="Y244">
        <v>5</v>
      </c>
      <c r="Z244">
        <v>1</v>
      </c>
      <c r="AA244">
        <v>2.8929999999999998</v>
      </c>
      <c r="AB244">
        <v>422.59100000000001</v>
      </c>
      <c r="AC244">
        <v>5</v>
      </c>
      <c r="AD244">
        <v>1</v>
      </c>
      <c r="AE244">
        <v>29</v>
      </c>
      <c r="AF244">
        <v>22</v>
      </c>
      <c r="AG244">
        <v>0.72699999999999998</v>
      </c>
      <c r="AH244">
        <v>67.87</v>
      </c>
      <c r="AI244">
        <v>2</v>
      </c>
      <c r="AJ244">
        <v>0</v>
      </c>
      <c r="AK244">
        <v>0</v>
      </c>
      <c r="AL244">
        <v>6.4889999999999999</v>
      </c>
    </row>
    <row r="245" spans="1:38">
      <c r="A245" t="s">
        <v>424</v>
      </c>
      <c r="B245">
        <v>63</v>
      </c>
      <c r="C245" t="s">
        <v>428</v>
      </c>
      <c r="D245" t="s">
        <v>426</v>
      </c>
      <c r="E245">
        <v>9.1</v>
      </c>
      <c r="F245" t="s">
        <v>39</v>
      </c>
      <c r="G245" t="s">
        <v>40</v>
      </c>
      <c r="H245">
        <v>-5.0410000000000004</v>
      </c>
      <c r="I245" t="s">
        <v>41</v>
      </c>
      <c r="J245">
        <v>9.1</v>
      </c>
      <c r="K245" t="s">
        <v>42</v>
      </c>
      <c r="L245" t="s">
        <v>268</v>
      </c>
      <c r="M245" t="s">
        <v>269</v>
      </c>
      <c r="N245" t="s">
        <v>18498</v>
      </c>
      <c r="O245" t="s">
        <v>270</v>
      </c>
      <c r="P245">
        <v>2021</v>
      </c>
      <c r="Q245">
        <v>13</v>
      </c>
      <c r="R245">
        <v>0</v>
      </c>
      <c r="S245">
        <v>0</v>
      </c>
      <c r="T245">
        <v>0</v>
      </c>
      <c r="U245" t="s">
        <v>277</v>
      </c>
      <c r="V245" t="s">
        <v>427</v>
      </c>
      <c r="W245" s="5">
        <v>0</v>
      </c>
      <c r="X245" s="5">
        <v>0</v>
      </c>
      <c r="Y245">
        <v>5</v>
      </c>
      <c r="Z245">
        <v>1</v>
      </c>
      <c r="AA245">
        <v>2.8929999999999998</v>
      </c>
      <c r="AB245">
        <v>422.59100000000001</v>
      </c>
      <c r="AC245">
        <v>5</v>
      </c>
      <c r="AD245">
        <v>1</v>
      </c>
      <c r="AE245">
        <v>29</v>
      </c>
      <c r="AF245">
        <v>22</v>
      </c>
      <c r="AG245">
        <v>0.72699999999999998</v>
      </c>
      <c r="AH245">
        <v>67.87</v>
      </c>
      <c r="AI245">
        <v>2</v>
      </c>
      <c r="AJ245">
        <v>0</v>
      </c>
      <c r="AK245">
        <v>0</v>
      </c>
      <c r="AL245">
        <v>6.4889999999999999</v>
      </c>
    </row>
    <row r="246" spans="1:38">
      <c r="A246" t="s">
        <v>429</v>
      </c>
      <c r="B246">
        <v>64</v>
      </c>
      <c r="C246" t="s">
        <v>430</v>
      </c>
      <c r="D246" t="s">
        <v>431</v>
      </c>
      <c r="E246">
        <v>0.83</v>
      </c>
      <c r="F246" t="s">
        <v>39</v>
      </c>
      <c r="G246" t="s">
        <v>40</v>
      </c>
      <c r="H246">
        <v>-6.0810000000000004</v>
      </c>
      <c r="I246" t="s">
        <v>41</v>
      </c>
      <c r="J246">
        <v>0.83</v>
      </c>
      <c r="K246" t="s">
        <v>42</v>
      </c>
      <c r="L246" t="s">
        <v>268</v>
      </c>
      <c r="M246" t="s">
        <v>269</v>
      </c>
      <c r="N246" t="s">
        <v>18498</v>
      </c>
      <c r="O246" t="s">
        <v>270</v>
      </c>
      <c r="P246">
        <v>2021</v>
      </c>
      <c r="Q246">
        <v>13</v>
      </c>
      <c r="R246">
        <v>0</v>
      </c>
      <c r="S246">
        <v>1</v>
      </c>
      <c r="T246">
        <v>1</v>
      </c>
      <c r="U246" t="s">
        <v>277</v>
      </c>
      <c r="V246" t="s">
        <v>432</v>
      </c>
      <c r="W246" s="5">
        <v>0</v>
      </c>
      <c r="X246" s="5">
        <v>0.23099999999999998</v>
      </c>
      <c r="Y246">
        <v>5</v>
      </c>
      <c r="Z246">
        <v>1</v>
      </c>
      <c r="AA246">
        <v>1.5649999999999999</v>
      </c>
      <c r="AB246">
        <v>441.52499999999998</v>
      </c>
      <c r="AC246">
        <v>6</v>
      </c>
      <c r="AD246">
        <v>1</v>
      </c>
      <c r="AE246">
        <v>30</v>
      </c>
      <c r="AF246">
        <v>20</v>
      </c>
      <c r="AG246">
        <v>0.7</v>
      </c>
      <c r="AH246">
        <v>97.83</v>
      </c>
      <c r="AI246">
        <v>2</v>
      </c>
      <c r="AJ246">
        <v>0</v>
      </c>
      <c r="AK246">
        <v>0</v>
      </c>
      <c r="AL246">
        <v>6.2640000000000002</v>
      </c>
    </row>
    <row r="247" spans="1:38">
      <c r="A247" t="s">
        <v>429</v>
      </c>
      <c r="B247">
        <v>64</v>
      </c>
      <c r="C247" t="s">
        <v>430</v>
      </c>
      <c r="D247" t="s">
        <v>431</v>
      </c>
      <c r="E247">
        <v>30</v>
      </c>
      <c r="G247" t="s">
        <v>51</v>
      </c>
      <c r="H247">
        <v>30</v>
      </c>
      <c r="I247" t="s">
        <v>51</v>
      </c>
      <c r="J247">
        <v>30</v>
      </c>
      <c r="K247" t="s">
        <v>42</v>
      </c>
      <c r="L247" t="s">
        <v>219</v>
      </c>
      <c r="M247" t="s">
        <v>269</v>
      </c>
      <c r="N247" t="s">
        <v>18498</v>
      </c>
      <c r="O247" t="s">
        <v>270</v>
      </c>
      <c r="P247">
        <v>2021</v>
      </c>
      <c r="Q247">
        <v>13</v>
      </c>
      <c r="R247">
        <v>0</v>
      </c>
      <c r="S247">
        <v>1</v>
      </c>
      <c r="T247">
        <v>1</v>
      </c>
      <c r="U247" t="s">
        <v>277</v>
      </c>
      <c r="V247" t="s">
        <v>432</v>
      </c>
      <c r="W247" s="5">
        <v>0</v>
      </c>
      <c r="X247" s="5">
        <v>0.23099999999999998</v>
      </c>
      <c r="Y247">
        <v>5</v>
      </c>
      <c r="Z247">
        <v>1</v>
      </c>
      <c r="AA247">
        <v>1.5649999999999999</v>
      </c>
      <c r="AB247">
        <v>441.52499999999998</v>
      </c>
      <c r="AC247">
        <v>6</v>
      </c>
      <c r="AD247">
        <v>1</v>
      </c>
      <c r="AE247">
        <v>30</v>
      </c>
      <c r="AF247">
        <v>20</v>
      </c>
      <c r="AG247">
        <v>0.7</v>
      </c>
      <c r="AH247">
        <v>97.83</v>
      </c>
      <c r="AI247">
        <v>2</v>
      </c>
      <c r="AJ247">
        <v>0</v>
      </c>
      <c r="AK247">
        <v>0</v>
      </c>
      <c r="AL247">
        <v>6.2640000000000002</v>
      </c>
    </row>
    <row r="248" spans="1:38">
      <c r="A248" t="s">
        <v>433</v>
      </c>
      <c r="B248">
        <v>65</v>
      </c>
      <c r="C248" t="s">
        <v>434</v>
      </c>
      <c r="D248" t="s">
        <v>435</v>
      </c>
      <c r="E248">
        <v>15</v>
      </c>
      <c r="F248" t="s">
        <v>39</v>
      </c>
      <c r="G248" t="s">
        <v>40</v>
      </c>
      <c r="H248">
        <v>-4.8239999999999998</v>
      </c>
      <c r="I248" t="s">
        <v>41</v>
      </c>
      <c r="J248">
        <v>15</v>
      </c>
      <c r="K248" t="s">
        <v>42</v>
      </c>
      <c r="L248" t="s">
        <v>268</v>
      </c>
      <c r="M248" t="s">
        <v>269</v>
      </c>
      <c r="N248" t="s">
        <v>18498</v>
      </c>
      <c r="O248" t="s">
        <v>270</v>
      </c>
      <c r="P248">
        <v>2021</v>
      </c>
      <c r="Q248">
        <v>13</v>
      </c>
      <c r="R248">
        <v>0</v>
      </c>
      <c r="S248">
        <v>0</v>
      </c>
      <c r="T248">
        <v>0</v>
      </c>
      <c r="U248" t="s">
        <v>277</v>
      </c>
      <c r="V248" t="s">
        <v>436</v>
      </c>
      <c r="W248" s="5">
        <v>0</v>
      </c>
      <c r="X248" s="5">
        <v>0</v>
      </c>
      <c r="Y248">
        <v>5</v>
      </c>
      <c r="Z248">
        <v>1</v>
      </c>
      <c r="AA248">
        <v>1.899</v>
      </c>
      <c r="AB248">
        <v>409.55200000000002</v>
      </c>
      <c r="AC248">
        <v>6</v>
      </c>
      <c r="AD248">
        <v>1</v>
      </c>
      <c r="AE248">
        <v>28</v>
      </c>
      <c r="AF248">
        <v>20</v>
      </c>
      <c r="AG248">
        <v>0.75</v>
      </c>
      <c r="AH248">
        <v>80.760000000000005</v>
      </c>
      <c r="AI248">
        <v>2</v>
      </c>
      <c r="AJ248">
        <v>0</v>
      </c>
      <c r="AK248">
        <v>0</v>
      </c>
      <c r="AL248">
        <v>6.2</v>
      </c>
    </row>
    <row r="249" spans="1:38">
      <c r="A249" t="s">
        <v>433</v>
      </c>
      <c r="B249">
        <v>65</v>
      </c>
      <c r="C249" t="s">
        <v>434</v>
      </c>
      <c r="D249" t="s">
        <v>435</v>
      </c>
      <c r="E249">
        <v>0.5</v>
      </c>
      <c r="G249" t="s">
        <v>51</v>
      </c>
      <c r="H249">
        <v>0.5</v>
      </c>
      <c r="I249" t="s">
        <v>51</v>
      </c>
      <c r="J249">
        <v>0.5</v>
      </c>
      <c r="K249" t="s">
        <v>42</v>
      </c>
      <c r="L249" t="s">
        <v>219</v>
      </c>
      <c r="M249" t="s">
        <v>269</v>
      </c>
      <c r="N249" t="s">
        <v>18498</v>
      </c>
      <c r="O249" t="s">
        <v>270</v>
      </c>
      <c r="P249">
        <v>2021</v>
      </c>
      <c r="Q249">
        <v>13</v>
      </c>
      <c r="R249">
        <v>0</v>
      </c>
      <c r="S249">
        <v>0</v>
      </c>
      <c r="T249">
        <v>0</v>
      </c>
      <c r="U249" t="s">
        <v>277</v>
      </c>
      <c r="V249" t="s">
        <v>436</v>
      </c>
      <c r="W249" s="5">
        <v>0</v>
      </c>
      <c r="X249" s="5">
        <v>0</v>
      </c>
      <c r="Y249">
        <v>5</v>
      </c>
      <c r="Z249">
        <v>1</v>
      </c>
      <c r="AA249">
        <v>1.899</v>
      </c>
      <c r="AB249">
        <v>409.55200000000002</v>
      </c>
      <c r="AC249">
        <v>6</v>
      </c>
      <c r="AD249">
        <v>1</v>
      </c>
      <c r="AE249">
        <v>28</v>
      </c>
      <c r="AF249">
        <v>20</v>
      </c>
      <c r="AG249">
        <v>0.75</v>
      </c>
      <c r="AH249">
        <v>80.760000000000005</v>
      </c>
      <c r="AI249">
        <v>2</v>
      </c>
      <c r="AJ249">
        <v>0</v>
      </c>
      <c r="AK249">
        <v>0</v>
      </c>
      <c r="AL249">
        <v>6.2</v>
      </c>
    </row>
    <row r="250" spans="1:38">
      <c r="A250" t="s">
        <v>437</v>
      </c>
      <c r="B250" t="s">
        <v>438</v>
      </c>
      <c r="C250" t="s">
        <v>439</v>
      </c>
      <c r="D250" t="s">
        <v>439</v>
      </c>
      <c r="E250">
        <v>13.5</v>
      </c>
      <c r="F250" t="s">
        <v>224</v>
      </c>
      <c r="G250" t="s">
        <v>190</v>
      </c>
      <c r="H250">
        <v>-5.87</v>
      </c>
      <c r="I250" t="s">
        <v>191</v>
      </c>
      <c r="J250">
        <v>13.5</v>
      </c>
      <c r="K250" t="s">
        <v>42</v>
      </c>
      <c r="L250" t="s">
        <v>440</v>
      </c>
      <c r="M250" t="s">
        <v>441</v>
      </c>
      <c r="N250" t="s">
        <v>18496</v>
      </c>
      <c r="O250" t="s">
        <v>441</v>
      </c>
      <c r="Q250">
        <v>14</v>
      </c>
      <c r="R250">
        <v>0</v>
      </c>
      <c r="S250">
        <v>0</v>
      </c>
      <c r="T250">
        <v>0</v>
      </c>
      <c r="U250" t="s">
        <v>442</v>
      </c>
      <c r="V250" t="s">
        <v>443</v>
      </c>
      <c r="W250" s="5">
        <v>0</v>
      </c>
      <c r="X250" s="5">
        <v>0</v>
      </c>
      <c r="Y250">
        <v>3</v>
      </c>
      <c r="Z250">
        <v>0</v>
      </c>
      <c r="AA250">
        <v>1.786</v>
      </c>
      <c r="AB250">
        <v>733.93700000000001</v>
      </c>
      <c r="AC250">
        <v>14</v>
      </c>
      <c r="AD250">
        <v>5</v>
      </c>
      <c r="AE250">
        <v>51</v>
      </c>
      <c r="AF250">
        <v>37</v>
      </c>
      <c r="AG250">
        <v>0.94599999999999995</v>
      </c>
      <c r="AH250">
        <v>193.91</v>
      </c>
      <c r="AI250">
        <v>7</v>
      </c>
      <c r="AJ250">
        <v>0</v>
      </c>
      <c r="AK250">
        <v>0</v>
      </c>
      <c r="AL250">
        <v>14.712</v>
      </c>
    </row>
    <row r="251" spans="1:38">
      <c r="A251" t="s">
        <v>437</v>
      </c>
      <c r="B251" t="s">
        <v>438</v>
      </c>
      <c r="C251" t="s">
        <v>439</v>
      </c>
      <c r="D251" t="s">
        <v>439</v>
      </c>
      <c r="E251">
        <v>0.94</v>
      </c>
      <c r="F251" t="s">
        <v>224</v>
      </c>
      <c r="G251" t="s">
        <v>190</v>
      </c>
      <c r="H251">
        <v>-7.0270000000000001</v>
      </c>
      <c r="I251" t="s">
        <v>191</v>
      </c>
      <c r="J251">
        <v>0.94</v>
      </c>
      <c r="K251" t="s">
        <v>42</v>
      </c>
      <c r="L251" t="s">
        <v>444</v>
      </c>
      <c r="M251" t="s">
        <v>441</v>
      </c>
      <c r="N251" t="s">
        <v>18496</v>
      </c>
      <c r="O251" t="s">
        <v>441</v>
      </c>
      <c r="Q251">
        <v>14</v>
      </c>
      <c r="R251">
        <v>0</v>
      </c>
      <c r="S251">
        <v>0</v>
      </c>
      <c r="T251">
        <v>0</v>
      </c>
      <c r="U251" t="s">
        <v>442</v>
      </c>
      <c r="V251" t="s">
        <v>443</v>
      </c>
      <c r="W251" s="5">
        <v>0</v>
      </c>
      <c r="X251" s="5">
        <v>0</v>
      </c>
      <c r="Y251">
        <v>3</v>
      </c>
      <c r="Z251">
        <v>0</v>
      </c>
      <c r="AA251">
        <v>1.786</v>
      </c>
      <c r="AB251">
        <v>733.93700000000001</v>
      </c>
      <c r="AC251">
        <v>14</v>
      </c>
      <c r="AD251">
        <v>5</v>
      </c>
      <c r="AE251">
        <v>51</v>
      </c>
      <c r="AF251">
        <v>37</v>
      </c>
      <c r="AG251">
        <v>0.94599999999999995</v>
      </c>
      <c r="AH251">
        <v>193.91</v>
      </c>
      <c r="AI251">
        <v>7</v>
      </c>
      <c r="AJ251">
        <v>0</v>
      </c>
      <c r="AK251">
        <v>0</v>
      </c>
      <c r="AL251">
        <v>14.712</v>
      </c>
    </row>
    <row r="252" spans="1:38">
      <c r="A252" t="s">
        <v>437</v>
      </c>
      <c r="B252" t="s">
        <v>438</v>
      </c>
      <c r="C252" t="s">
        <v>439</v>
      </c>
      <c r="D252" t="s">
        <v>439</v>
      </c>
      <c r="E252">
        <v>6</v>
      </c>
      <c r="G252" t="s">
        <v>114</v>
      </c>
      <c r="H252">
        <v>6</v>
      </c>
      <c r="I252" t="s">
        <v>114</v>
      </c>
      <c r="J252">
        <v>6</v>
      </c>
      <c r="K252" t="s">
        <v>60</v>
      </c>
      <c r="L252" t="s">
        <v>445</v>
      </c>
      <c r="M252" t="s">
        <v>446</v>
      </c>
      <c r="N252" t="s">
        <v>18496</v>
      </c>
      <c r="O252" t="s">
        <v>447</v>
      </c>
      <c r="P252">
        <v>2010</v>
      </c>
      <c r="Q252">
        <v>14</v>
      </c>
      <c r="R252">
        <v>0</v>
      </c>
      <c r="S252">
        <v>0</v>
      </c>
      <c r="T252">
        <v>0</v>
      </c>
      <c r="U252" t="s">
        <v>442</v>
      </c>
      <c r="V252" t="s">
        <v>443</v>
      </c>
      <c r="W252" s="5">
        <v>0</v>
      </c>
      <c r="X252" s="5">
        <v>0</v>
      </c>
      <c r="Y252">
        <v>3</v>
      </c>
      <c r="Z252">
        <v>0</v>
      </c>
      <c r="AA252">
        <v>1.786</v>
      </c>
      <c r="AB252">
        <v>733.93700000000001</v>
      </c>
      <c r="AC252">
        <v>14</v>
      </c>
      <c r="AD252">
        <v>5</v>
      </c>
      <c r="AE252">
        <v>51</v>
      </c>
      <c r="AF252">
        <v>37</v>
      </c>
      <c r="AG252">
        <v>0.94599999999999995</v>
      </c>
      <c r="AH252">
        <v>193.91</v>
      </c>
      <c r="AI252">
        <v>7</v>
      </c>
      <c r="AJ252">
        <v>0</v>
      </c>
      <c r="AK252">
        <v>0</v>
      </c>
      <c r="AL252">
        <v>14.712</v>
      </c>
    </row>
    <row r="253" spans="1:38">
      <c r="A253" t="s">
        <v>437</v>
      </c>
      <c r="B253" t="s">
        <v>438</v>
      </c>
      <c r="C253" t="s">
        <v>439</v>
      </c>
      <c r="D253" t="s">
        <v>439</v>
      </c>
      <c r="E253">
        <v>1.1000000000000001</v>
      </c>
      <c r="F253" t="s">
        <v>39</v>
      </c>
      <c r="G253" t="s">
        <v>40</v>
      </c>
      <c r="H253">
        <v>-5.9589999999999996</v>
      </c>
      <c r="I253" t="s">
        <v>41</v>
      </c>
      <c r="J253">
        <v>1.1000000000000001</v>
      </c>
      <c r="K253" t="s">
        <v>60</v>
      </c>
      <c r="L253" t="s">
        <v>448</v>
      </c>
      <c r="M253" t="s">
        <v>446</v>
      </c>
      <c r="N253" t="s">
        <v>18496</v>
      </c>
      <c r="O253" t="s">
        <v>447</v>
      </c>
      <c r="P253">
        <v>2010</v>
      </c>
      <c r="Q253">
        <v>14</v>
      </c>
      <c r="R253">
        <v>0</v>
      </c>
      <c r="S253">
        <v>0</v>
      </c>
      <c r="T253">
        <v>0</v>
      </c>
      <c r="U253" t="s">
        <v>442</v>
      </c>
      <c r="V253" t="s">
        <v>443</v>
      </c>
      <c r="W253" s="5">
        <v>0</v>
      </c>
      <c r="X253" s="5">
        <v>0</v>
      </c>
      <c r="Y253">
        <v>3</v>
      </c>
      <c r="Z253">
        <v>0</v>
      </c>
      <c r="AA253">
        <v>1.786</v>
      </c>
      <c r="AB253">
        <v>733.93700000000001</v>
      </c>
      <c r="AC253">
        <v>14</v>
      </c>
      <c r="AD253">
        <v>5</v>
      </c>
      <c r="AE253">
        <v>51</v>
      </c>
      <c r="AF253">
        <v>37</v>
      </c>
      <c r="AG253">
        <v>0.94599999999999995</v>
      </c>
      <c r="AH253">
        <v>193.91</v>
      </c>
      <c r="AI253">
        <v>7</v>
      </c>
      <c r="AJ253">
        <v>0</v>
      </c>
      <c r="AK253">
        <v>0</v>
      </c>
      <c r="AL253">
        <v>14.712</v>
      </c>
    </row>
    <row r="254" spans="1:38">
      <c r="A254" t="s">
        <v>437</v>
      </c>
      <c r="B254" t="s">
        <v>438</v>
      </c>
      <c r="C254" t="s">
        <v>439</v>
      </c>
      <c r="D254" t="s">
        <v>439</v>
      </c>
      <c r="E254">
        <v>15.11</v>
      </c>
      <c r="F254" t="s">
        <v>39</v>
      </c>
      <c r="G254" t="s">
        <v>48</v>
      </c>
      <c r="H254">
        <v>-4.8209999999999997</v>
      </c>
      <c r="I254" t="s">
        <v>49</v>
      </c>
      <c r="J254">
        <v>15.11</v>
      </c>
      <c r="K254" t="s">
        <v>60</v>
      </c>
      <c r="L254" t="s">
        <v>449</v>
      </c>
      <c r="M254" t="s">
        <v>450</v>
      </c>
      <c r="N254" t="s">
        <v>18496</v>
      </c>
      <c r="O254" t="s">
        <v>451</v>
      </c>
      <c r="P254">
        <v>2018</v>
      </c>
      <c r="Q254">
        <v>14</v>
      </c>
      <c r="R254">
        <v>0</v>
      </c>
      <c r="S254">
        <v>0</v>
      </c>
      <c r="T254">
        <v>0</v>
      </c>
      <c r="U254" t="s">
        <v>442</v>
      </c>
      <c r="V254" t="s">
        <v>443</v>
      </c>
      <c r="W254" s="5">
        <v>0</v>
      </c>
      <c r="X254" s="5">
        <v>0</v>
      </c>
      <c r="Y254">
        <v>3</v>
      </c>
      <c r="Z254">
        <v>0</v>
      </c>
      <c r="AA254">
        <v>1.786</v>
      </c>
      <c r="AB254">
        <v>733.93700000000001</v>
      </c>
      <c r="AC254">
        <v>14</v>
      </c>
      <c r="AD254">
        <v>5</v>
      </c>
      <c r="AE254">
        <v>51</v>
      </c>
      <c r="AF254">
        <v>37</v>
      </c>
      <c r="AG254">
        <v>0.94599999999999995</v>
      </c>
      <c r="AH254">
        <v>193.91</v>
      </c>
      <c r="AI254">
        <v>7</v>
      </c>
      <c r="AJ254">
        <v>0</v>
      </c>
      <c r="AK254">
        <v>0</v>
      </c>
      <c r="AL254">
        <v>14.712</v>
      </c>
    </row>
    <row r="255" spans="1:38">
      <c r="A255" t="s">
        <v>437</v>
      </c>
      <c r="B255" t="s">
        <v>438</v>
      </c>
      <c r="C255" t="s">
        <v>439</v>
      </c>
      <c r="D255" t="s">
        <v>439</v>
      </c>
      <c r="E255">
        <v>0.6</v>
      </c>
      <c r="F255" t="s">
        <v>39</v>
      </c>
      <c r="G255" t="s">
        <v>40</v>
      </c>
      <c r="H255">
        <v>-6.2220000000000004</v>
      </c>
      <c r="I255" t="s">
        <v>41</v>
      </c>
      <c r="J255">
        <v>0.6</v>
      </c>
      <c r="K255" t="s">
        <v>60</v>
      </c>
      <c r="L255" t="s">
        <v>452</v>
      </c>
      <c r="M255" t="s">
        <v>446</v>
      </c>
      <c r="N255" t="s">
        <v>18496</v>
      </c>
      <c r="O255" t="s">
        <v>447</v>
      </c>
      <c r="P255">
        <v>2010</v>
      </c>
      <c r="Q255">
        <v>14</v>
      </c>
      <c r="R255">
        <v>0</v>
      </c>
      <c r="S255">
        <v>0</v>
      </c>
      <c r="T255">
        <v>0</v>
      </c>
      <c r="U255" t="s">
        <v>442</v>
      </c>
      <c r="V255" t="s">
        <v>443</v>
      </c>
      <c r="W255" s="5">
        <v>0</v>
      </c>
      <c r="X255" s="5">
        <v>0</v>
      </c>
      <c r="Y255">
        <v>3</v>
      </c>
      <c r="Z255">
        <v>0</v>
      </c>
      <c r="AA255">
        <v>1.786</v>
      </c>
      <c r="AB255">
        <v>733.93700000000001</v>
      </c>
      <c r="AC255">
        <v>14</v>
      </c>
      <c r="AD255">
        <v>5</v>
      </c>
      <c r="AE255">
        <v>51</v>
      </c>
      <c r="AF255">
        <v>37</v>
      </c>
      <c r="AG255">
        <v>0.94599999999999995</v>
      </c>
      <c r="AH255">
        <v>193.91</v>
      </c>
      <c r="AI255">
        <v>7</v>
      </c>
      <c r="AJ255">
        <v>0</v>
      </c>
      <c r="AK255">
        <v>0</v>
      </c>
      <c r="AL255">
        <v>14.712</v>
      </c>
    </row>
    <row r="256" spans="1:38">
      <c r="A256" t="s">
        <v>437</v>
      </c>
      <c r="B256" t="s">
        <v>438</v>
      </c>
      <c r="C256" t="s">
        <v>439</v>
      </c>
      <c r="D256" t="s">
        <v>439</v>
      </c>
      <c r="E256">
        <v>0.5</v>
      </c>
      <c r="G256" t="s">
        <v>114</v>
      </c>
      <c r="H256">
        <v>0.5</v>
      </c>
      <c r="I256" t="s">
        <v>114</v>
      </c>
      <c r="J256">
        <v>0.5</v>
      </c>
      <c r="K256" t="s">
        <v>60</v>
      </c>
      <c r="L256" t="s">
        <v>453</v>
      </c>
      <c r="M256" t="s">
        <v>446</v>
      </c>
      <c r="N256" t="s">
        <v>18496</v>
      </c>
      <c r="O256" t="s">
        <v>447</v>
      </c>
      <c r="P256">
        <v>2010</v>
      </c>
      <c r="Q256">
        <v>14</v>
      </c>
      <c r="R256">
        <v>0</v>
      </c>
      <c r="S256">
        <v>0</v>
      </c>
      <c r="T256">
        <v>0</v>
      </c>
      <c r="U256" t="s">
        <v>442</v>
      </c>
      <c r="V256" t="s">
        <v>443</v>
      </c>
      <c r="W256" s="5">
        <v>0</v>
      </c>
      <c r="X256" s="5">
        <v>0</v>
      </c>
      <c r="Y256">
        <v>3</v>
      </c>
      <c r="Z256">
        <v>0</v>
      </c>
      <c r="AA256">
        <v>1.786</v>
      </c>
      <c r="AB256">
        <v>733.93700000000001</v>
      </c>
      <c r="AC256">
        <v>14</v>
      </c>
      <c r="AD256">
        <v>5</v>
      </c>
      <c r="AE256">
        <v>51</v>
      </c>
      <c r="AF256">
        <v>37</v>
      </c>
      <c r="AG256">
        <v>0.94599999999999995</v>
      </c>
      <c r="AH256">
        <v>193.91</v>
      </c>
      <c r="AI256">
        <v>7</v>
      </c>
      <c r="AJ256">
        <v>0</v>
      </c>
      <c r="AK256">
        <v>0</v>
      </c>
      <c r="AL256">
        <v>14.712</v>
      </c>
    </row>
    <row r="257" spans="1:38">
      <c r="A257" t="s">
        <v>437</v>
      </c>
      <c r="B257" t="s">
        <v>438</v>
      </c>
      <c r="C257" t="s">
        <v>439</v>
      </c>
      <c r="D257" t="s">
        <v>439</v>
      </c>
      <c r="E257">
        <v>0.6</v>
      </c>
      <c r="F257" t="s">
        <v>39</v>
      </c>
      <c r="G257" t="s">
        <v>48</v>
      </c>
      <c r="H257">
        <v>-6.2220000000000004</v>
      </c>
      <c r="I257" t="s">
        <v>49</v>
      </c>
      <c r="J257">
        <v>0.6</v>
      </c>
      <c r="K257" t="s">
        <v>60</v>
      </c>
      <c r="L257" t="s">
        <v>454</v>
      </c>
      <c r="M257" t="s">
        <v>446</v>
      </c>
      <c r="N257" t="s">
        <v>18496</v>
      </c>
      <c r="O257" t="s">
        <v>447</v>
      </c>
      <c r="P257">
        <v>2010</v>
      </c>
      <c r="Q257">
        <v>14</v>
      </c>
      <c r="R257">
        <v>0</v>
      </c>
      <c r="S257">
        <v>0</v>
      </c>
      <c r="T257">
        <v>0</v>
      </c>
      <c r="U257" t="s">
        <v>442</v>
      </c>
      <c r="V257" t="s">
        <v>443</v>
      </c>
      <c r="W257" s="5">
        <v>0</v>
      </c>
      <c r="X257" s="5">
        <v>0</v>
      </c>
      <c r="Y257">
        <v>3</v>
      </c>
      <c r="Z257">
        <v>0</v>
      </c>
      <c r="AA257">
        <v>1.786</v>
      </c>
      <c r="AB257">
        <v>733.93700000000001</v>
      </c>
      <c r="AC257">
        <v>14</v>
      </c>
      <c r="AD257">
        <v>5</v>
      </c>
      <c r="AE257">
        <v>51</v>
      </c>
      <c r="AF257">
        <v>37</v>
      </c>
      <c r="AG257">
        <v>0.94599999999999995</v>
      </c>
      <c r="AH257">
        <v>193.91</v>
      </c>
      <c r="AI257">
        <v>7</v>
      </c>
      <c r="AJ257">
        <v>0</v>
      </c>
      <c r="AK257">
        <v>0</v>
      </c>
      <c r="AL257">
        <v>14.712</v>
      </c>
    </row>
    <row r="258" spans="1:38">
      <c r="A258" t="s">
        <v>437</v>
      </c>
      <c r="B258" t="s">
        <v>438</v>
      </c>
      <c r="C258" t="s">
        <v>439</v>
      </c>
      <c r="D258" t="s">
        <v>439</v>
      </c>
      <c r="E258">
        <v>79.53</v>
      </c>
      <c r="G258" t="s">
        <v>51</v>
      </c>
      <c r="H258">
        <v>79.53</v>
      </c>
      <c r="I258" t="s">
        <v>51</v>
      </c>
      <c r="J258">
        <v>79.53</v>
      </c>
      <c r="K258" t="s">
        <v>60</v>
      </c>
      <c r="L258" t="s">
        <v>455</v>
      </c>
      <c r="M258" t="s">
        <v>450</v>
      </c>
      <c r="N258" t="s">
        <v>18496</v>
      </c>
      <c r="O258" t="s">
        <v>451</v>
      </c>
      <c r="P258">
        <v>2018</v>
      </c>
      <c r="Q258">
        <v>14</v>
      </c>
      <c r="R258">
        <v>0</v>
      </c>
      <c r="S258">
        <v>0</v>
      </c>
      <c r="T258">
        <v>0</v>
      </c>
      <c r="U258" t="s">
        <v>442</v>
      </c>
      <c r="V258" t="s">
        <v>443</v>
      </c>
      <c r="W258" s="5">
        <v>0</v>
      </c>
      <c r="X258" s="5">
        <v>0</v>
      </c>
      <c r="Y258">
        <v>3</v>
      </c>
      <c r="Z258">
        <v>0</v>
      </c>
      <c r="AA258">
        <v>1.786</v>
      </c>
      <c r="AB258">
        <v>733.93700000000001</v>
      </c>
      <c r="AC258">
        <v>14</v>
      </c>
      <c r="AD258">
        <v>5</v>
      </c>
      <c r="AE258">
        <v>51</v>
      </c>
      <c r="AF258">
        <v>37</v>
      </c>
      <c r="AG258">
        <v>0.94599999999999995</v>
      </c>
      <c r="AH258">
        <v>193.91</v>
      </c>
      <c r="AI258">
        <v>7</v>
      </c>
      <c r="AJ258">
        <v>0</v>
      </c>
      <c r="AK258">
        <v>0</v>
      </c>
      <c r="AL258">
        <v>14.712</v>
      </c>
    </row>
    <row r="259" spans="1:38">
      <c r="A259" t="s">
        <v>437</v>
      </c>
      <c r="B259" t="s">
        <v>438</v>
      </c>
      <c r="C259" t="s">
        <v>439</v>
      </c>
      <c r="D259" t="s">
        <v>439</v>
      </c>
      <c r="E259">
        <v>2.7</v>
      </c>
      <c r="G259" t="s">
        <v>114</v>
      </c>
      <c r="H259">
        <v>2.7</v>
      </c>
      <c r="I259" t="s">
        <v>114</v>
      </c>
      <c r="J259">
        <v>2.7</v>
      </c>
      <c r="K259" t="s">
        <v>60</v>
      </c>
      <c r="L259" t="s">
        <v>456</v>
      </c>
      <c r="M259" t="s">
        <v>446</v>
      </c>
      <c r="N259" t="s">
        <v>18496</v>
      </c>
      <c r="O259" t="s">
        <v>447</v>
      </c>
      <c r="P259">
        <v>2010</v>
      </c>
      <c r="Q259">
        <v>14</v>
      </c>
      <c r="R259">
        <v>0</v>
      </c>
      <c r="S259">
        <v>0</v>
      </c>
      <c r="T259">
        <v>0</v>
      </c>
      <c r="U259" t="s">
        <v>442</v>
      </c>
      <c r="V259" t="s">
        <v>443</v>
      </c>
      <c r="W259" s="5">
        <v>0</v>
      </c>
      <c r="X259" s="5">
        <v>0</v>
      </c>
      <c r="Y259">
        <v>3</v>
      </c>
      <c r="Z259">
        <v>0</v>
      </c>
      <c r="AA259">
        <v>1.786</v>
      </c>
      <c r="AB259">
        <v>733.93700000000001</v>
      </c>
      <c r="AC259">
        <v>14</v>
      </c>
      <c r="AD259">
        <v>5</v>
      </c>
      <c r="AE259">
        <v>51</v>
      </c>
      <c r="AF259">
        <v>37</v>
      </c>
      <c r="AG259">
        <v>0.94599999999999995</v>
      </c>
      <c r="AH259">
        <v>193.91</v>
      </c>
      <c r="AI259">
        <v>7</v>
      </c>
      <c r="AJ259">
        <v>0</v>
      </c>
      <c r="AK259">
        <v>0</v>
      </c>
      <c r="AL259">
        <v>14.712</v>
      </c>
    </row>
    <row r="260" spans="1:38">
      <c r="A260" t="s">
        <v>437</v>
      </c>
      <c r="B260" t="s">
        <v>438</v>
      </c>
      <c r="C260" t="s">
        <v>439</v>
      </c>
      <c r="D260" t="s">
        <v>439</v>
      </c>
      <c r="E260">
        <v>1.2</v>
      </c>
      <c r="F260" t="s">
        <v>39</v>
      </c>
      <c r="G260" t="s">
        <v>40</v>
      </c>
      <c r="H260">
        <v>-5.9210000000000003</v>
      </c>
      <c r="I260" t="s">
        <v>41</v>
      </c>
      <c r="J260">
        <v>1.2</v>
      </c>
      <c r="K260" t="s">
        <v>60</v>
      </c>
      <c r="L260" t="s">
        <v>457</v>
      </c>
      <c r="M260" t="s">
        <v>446</v>
      </c>
      <c r="N260" t="s">
        <v>18496</v>
      </c>
      <c r="O260" t="s">
        <v>447</v>
      </c>
      <c r="P260">
        <v>2010</v>
      </c>
      <c r="Q260">
        <v>14</v>
      </c>
      <c r="R260">
        <v>0</v>
      </c>
      <c r="S260">
        <v>0</v>
      </c>
      <c r="T260">
        <v>0</v>
      </c>
      <c r="U260" t="s">
        <v>442</v>
      </c>
      <c r="V260" t="s">
        <v>443</v>
      </c>
      <c r="W260" s="5">
        <v>0</v>
      </c>
      <c r="X260" s="5">
        <v>0</v>
      </c>
      <c r="Y260">
        <v>3</v>
      </c>
      <c r="Z260">
        <v>0</v>
      </c>
      <c r="AA260">
        <v>1.786</v>
      </c>
      <c r="AB260">
        <v>733.93700000000001</v>
      </c>
      <c r="AC260">
        <v>14</v>
      </c>
      <c r="AD260">
        <v>5</v>
      </c>
      <c r="AE260">
        <v>51</v>
      </c>
      <c r="AF260">
        <v>37</v>
      </c>
      <c r="AG260">
        <v>0.94599999999999995</v>
      </c>
      <c r="AH260">
        <v>193.91</v>
      </c>
      <c r="AI260">
        <v>7</v>
      </c>
      <c r="AJ260">
        <v>0</v>
      </c>
      <c r="AK260">
        <v>0</v>
      </c>
      <c r="AL260">
        <v>14.712</v>
      </c>
    </row>
    <row r="261" spans="1:38">
      <c r="A261" t="s">
        <v>437</v>
      </c>
      <c r="B261" t="s">
        <v>438</v>
      </c>
      <c r="C261" t="s">
        <v>439</v>
      </c>
      <c r="D261" t="s">
        <v>439</v>
      </c>
      <c r="E261">
        <v>9.89</v>
      </c>
      <c r="F261" t="s">
        <v>39</v>
      </c>
      <c r="G261" t="s">
        <v>48</v>
      </c>
      <c r="H261">
        <v>-5.0049999999999999</v>
      </c>
      <c r="I261" t="s">
        <v>49</v>
      </c>
      <c r="J261">
        <v>9.89</v>
      </c>
      <c r="K261" t="s">
        <v>60</v>
      </c>
      <c r="L261" t="s">
        <v>458</v>
      </c>
      <c r="M261" t="s">
        <v>459</v>
      </c>
      <c r="N261" t="s">
        <v>18496</v>
      </c>
      <c r="O261" t="s">
        <v>460</v>
      </c>
      <c r="P261">
        <v>2013</v>
      </c>
      <c r="Q261">
        <v>14</v>
      </c>
      <c r="R261">
        <v>0</v>
      </c>
      <c r="S261">
        <v>0</v>
      </c>
      <c r="T261">
        <v>0</v>
      </c>
      <c r="U261" t="s">
        <v>442</v>
      </c>
      <c r="V261" t="s">
        <v>443</v>
      </c>
      <c r="W261" s="5">
        <v>0</v>
      </c>
      <c r="X261" s="5">
        <v>0</v>
      </c>
      <c r="Y261">
        <v>3</v>
      </c>
      <c r="Z261">
        <v>0</v>
      </c>
      <c r="AA261">
        <v>1.786</v>
      </c>
      <c r="AB261">
        <v>733.93700000000001</v>
      </c>
      <c r="AC261">
        <v>14</v>
      </c>
      <c r="AD261">
        <v>5</v>
      </c>
      <c r="AE261">
        <v>51</v>
      </c>
      <c r="AF261">
        <v>37</v>
      </c>
      <c r="AG261">
        <v>0.94599999999999995</v>
      </c>
      <c r="AH261">
        <v>193.91</v>
      </c>
      <c r="AI261">
        <v>7</v>
      </c>
      <c r="AJ261">
        <v>0</v>
      </c>
      <c r="AK261">
        <v>0</v>
      </c>
      <c r="AL261">
        <v>14.712</v>
      </c>
    </row>
    <row r="262" spans="1:38">
      <c r="A262" t="s">
        <v>437</v>
      </c>
      <c r="B262" t="s">
        <v>438</v>
      </c>
      <c r="C262" t="s">
        <v>439</v>
      </c>
      <c r="D262" t="s">
        <v>439</v>
      </c>
      <c r="E262">
        <v>7.1</v>
      </c>
      <c r="G262" t="s">
        <v>51</v>
      </c>
      <c r="H262">
        <v>7.1</v>
      </c>
      <c r="I262" t="s">
        <v>51</v>
      </c>
      <c r="J262">
        <v>7.1</v>
      </c>
      <c r="K262" t="s">
        <v>60</v>
      </c>
      <c r="L262" t="s">
        <v>461</v>
      </c>
      <c r="M262" t="s">
        <v>446</v>
      </c>
      <c r="N262" t="s">
        <v>18496</v>
      </c>
      <c r="O262" t="s">
        <v>447</v>
      </c>
      <c r="P262">
        <v>2010</v>
      </c>
      <c r="Q262">
        <v>14</v>
      </c>
      <c r="R262">
        <v>0</v>
      </c>
      <c r="S262">
        <v>0</v>
      </c>
      <c r="T262">
        <v>0</v>
      </c>
      <c r="U262" t="s">
        <v>442</v>
      </c>
      <c r="V262" t="s">
        <v>443</v>
      </c>
      <c r="W262" s="5">
        <v>0</v>
      </c>
      <c r="X262" s="5">
        <v>0</v>
      </c>
      <c r="Y262">
        <v>3</v>
      </c>
      <c r="Z262">
        <v>0</v>
      </c>
      <c r="AA262">
        <v>1.786</v>
      </c>
      <c r="AB262">
        <v>733.93700000000001</v>
      </c>
      <c r="AC262">
        <v>14</v>
      </c>
      <c r="AD262">
        <v>5</v>
      </c>
      <c r="AE262">
        <v>51</v>
      </c>
      <c r="AF262">
        <v>37</v>
      </c>
      <c r="AG262">
        <v>0.94599999999999995</v>
      </c>
      <c r="AH262">
        <v>193.91</v>
      </c>
      <c r="AI262">
        <v>7</v>
      </c>
      <c r="AJ262">
        <v>0</v>
      </c>
      <c r="AK262">
        <v>0</v>
      </c>
      <c r="AL262">
        <v>14.712</v>
      </c>
    </row>
    <row r="263" spans="1:38">
      <c r="A263" t="s">
        <v>437</v>
      </c>
      <c r="B263" t="s">
        <v>438</v>
      </c>
      <c r="C263" t="s">
        <v>439</v>
      </c>
      <c r="D263" t="s">
        <v>439</v>
      </c>
      <c r="E263">
        <v>0.3</v>
      </c>
      <c r="F263" t="s">
        <v>39</v>
      </c>
      <c r="G263" t="s">
        <v>40</v>
      </c>
      <c r="H263">
        <v>-6.5229999999999997</v>
      </c>
      <c r="I263" t="s">
        <v>41</v>
      </c>
      <c r="J263">
        <v>0.3</v>
      </c>
      <c r="K263" t="s">
        <v>60</v>
      </c>
      <c r="L263" t="s">
        <v>462</v>
      </c>
      <c r="M263" t="s">
        <v>446</v>
      </c>
      <c r="N263" t="s">
        <v>18496</v>
      </c>
      <c r="O263" t="s">
        <v>447</v>
      </c>
      <c r="P263">
        <v>2010</v>
      </c>
      <c r="Q263">
        <v>14</v>
      </c>
      <c r="R263">
        <v>0</v>
      </c>
      <c r="S263">
        <v>0</v>
      </c>
      <c r="T263">
        <v>0</v>
      </c>
      <c r="U263" t="s">
        <v>442</v>
      </c>
      <c r="V263" t="s">
        <v>443</v>
      </c>
      <c r="W263" s="5">
        <v>0</v>
      </c>
      <c r="X263" s="5">
        <v>0</v>
      </c>
      <c r="Y263">
        <v>3</v>
      </c>
      <c r="Z263">
        <v>0</v>
      </c>
      <c r="AA263">
        <v>1.786</v>
      </c>
      <c r="AB263">
        <v>733.93700000000001</v>
      </c>
      <c r="AC263">
        <v>14</v>
      </c>
      <c r="AD263">
        <v>5</v>
      </c>
      <c r="AE263">
        <v>51</v>
      </c>
      <c r="AF263">
        <v>37</v>
      </c>
      <c r="AG263">
        <v>0.94599999999999995</v>
      </c>
      <c r="AH263">
        <v>193.91</v>
      </c>
      <c r="AI263">
        <v>7</v>
      </c>
      <c r="AJ263">
        <v>0</v>
      </c>
      <c r="AK263">
        <v>0</v>
      </c>
      <c r="AL263">
        <v>14.712</v>
      </c>
    </row>
    <row r="264" spans="1:38">
      <c r="A264" t="s">
        <v>437</v>
      </c>
      <c r="B264" t="s">
        <v>438</v>
      </c>
      <c r="C264" t="s">
        <v>439</v>
      </c>
      <c r="D264" t="s">
        <v>439</v>
      </c>
      <c r="E264">
        <v>-5.15</v>
      </c>
      <c r="G264" t="s">
        <v>49</v>
      </c>
      <c r="H264">
        <v>-5.15</v>
      </c>
      <c r="I264" t="s">
        <v>49</v>
      </c>
      <c r="J264">
        <v>-5.15</v>
      </c>
      <c r="K264" t="s">
        <v>60</v>
      </c>
      <c r="L264" t="s">
        <v>463</v>
      </c>
      <c r="M264" t="s">
        <v>464</v>
      </c>
      <c r="N264" t="s">
        <v>18496</v>
      </c>
      <c r="O264" t="s">
        <v>465</v>
      </c>
      <c r="P264">
        <v>2011</v>
      </c>
      <c r="Q264">
        <v>14</v>
      </c>
      <c r="R264">
        <v>0</v>
      </c>
      <c r="S264">
        <v>0</v>
      </c>
      <c r="T264">
        <v>0</v>
      </c>
      <c r="U264" t="s">
        <v>442</v>
      </c>
      <c r="V264" t="s">
        <v>443</v>
      </c>
      <c r="W264" s="5">
        <v>0</v>
      </c>
      <c r="X264" s="5">
        <v>0</v>
      </c>
      <c r="Y264">
        <v>3</v>
      </c>
      <c r="Z264">
        <v>0</v>
      </c>
      <c r="AA264">
        <v>1.786</v>
      </c>
      <c r="AB264">
        <v>733.93700000000001</v>
      </c>
      <c r="AC264">
        <v>14</v>
      </c>
      <c r="AD264">
        <v>5</v>
      </c>
      <c r="AE264">
        <v>51</v>
      </c>
      <c r="AF264">
        <v>37</v>
      </c>
      <c r="AG264">
        <v>0.94599999999999995</v>
      </c>
      <c r="AH264">
        <v>193.91</v>
      </c>
      <c r="AI264">
        <v>7</v>
      </c>
      <c r="AJ264">
        <v>0</v>
      </c>
      <c r="AK264">
        <v>0</v>
      </c>
      <c r="AL264">
        <v>14.712</v>
      </c>
    </row>
    <row r="265" spans="1:38">
      <c r="A265" t="s">
        <v>437</v>
      </c>
      <c r="B265" t="s">
        <v>438</v>
      </c>
      <c r="C265" t="s">
        <v>439</v>
      </c>
      <c r="D265" t="s">
        <v>439</v>
      </c>
      <c r="E265">
        <v>16.920000000000002</v>
      </c>
      <c r="G265" t="s">
        <v>51</v>
      </c>
      <c r="H265">
        <v>16.920000000000002</v>
      </c>
      <c r="I265" t="s">
        <v>51</v>
      </c>
      <c r="J265">
        <v>16.920000000000002</v>
      </c>
      <c r="K265" t="s">
        <v>60</v>
      </c>
      <c r="L265" t="s">
        <v>466</v>
      </c>
      <c r="M265" t="s">
        <v>459</v>
      </c>
      <c r="N265" t="s">
        <v>18496</v>
      </c>
      <c r="O265" t="s">
        <v>460</v>
      </c>
      <c r="P265">
        <v>2013</v>
      </c>
      <c r="Q265">
        <v>14</v>
      </c>
      <c r="R265">
        <v>0</v>
      </c>
      <c r="S265">
        <v>0</v>
      </c>
      <c r="T265">
        <v>0</v>
      </c>
      <c r="U265" t="s">
        <v>442</v>
      </c>
      <c r="V265" t="s">
        <v>443</v>
      </c>
      <c r="W265" s="5">
        <v>0</v>
      </c>
      <c r="X265" s="5">
        <v>0</v>
      </c>
      <c r="Y265">
        <v>3</v>
      </c>
      <c r="Z265">
        <v>0</v>
      </c>
      <c r="AA265">
        <v>1.786</v>
      </c>
      <c r="AB265">
        <v>733.93700000000001</v>
      </c>
      <c r="AC265">
        <v>14</v>
      </c>
      <c r="AD265">
        <v>5</v>
      </c>
      <c r="AE265">
        <v>51</v>
      </c>
      <c r="AF265">
        <v>37</v>
      </c>
      <c r="AG265">
        <v>0.94599999999999995</v>
      </c>
      <c r="AH265">
        <v>193.91</v>
      </c>
      <c r="AI265">
        <v>7</v>
      </c>
      <c r="AJ265">
        <v>0</v>
      </c>
      <c r="AK265">
        <v>0</v>
      </c>
      <c r="AL265">
        <v>14.712</v>
      </c>
    </row>
    <row r="266" spans="1:38">
      <c r="A266" t="s">
        <v>437</v>
      </c>
      <c r="B266" t="s">
        <v>438</v>
      </c>
      <c r="C266" t="s">
        <v>439</v>
      </c>
      <c r="D266" t="s">
        <v>439</v>
      </c>
      <c r="E266">
        <v>0.57999999999999996</v>
      </c>
      <c r="F266" t="s">
        <v>39</v>
      </c>
      <c r="G266" t="s">
        <v>40</v>
      </c>
      <c r="H266">
        <v>-6.2370000000000001</v>
      </c>
      <c r="I266" t="s">
        <v>41</v>
      </c>
      <c r="J266">
        <v>0.57999999999999996</v>
      </c>
      <c r="K266" t="s">
        <v>60</v>
      </c>
      <c r="L266" t="s">
        <v>467</v>
      </c>
      <c r="M266" t="s">
        <v>459</v>
      </c>
      <c r="N266" t="s">
        <v>18496</v>
      </c>
      <c r="O266" t="s">
        <v>460</v>
      </c>
      <c r="P266">
        <v>2013</v>
      </c>
      <c r="Q266">
        <v>14</v>
      </c>
      <c r="R266">
        <v>0</v>
      </c>
      <c r="S266">
        <v>0</v>
      </c>
      <c r="T266">
        <v>0</v>
      </c>
      <c r="U266" t="s">
        <v>442</v>
      </c>
      <c r="V266" t="s">
        <v>443</v>
      </c>
      <c r="W266" s="5">
        <v>0</v>
      </c>
      <c r="X266" s="5">
        <v>0</v>
      </c>
      <c r="Y266">
        <v>3</v>
      </c>
      <c r="Z266">
        <v>0</v>
      </c>
      <c r="AA266">
        <v>1.786</v>
      </c>
      <c r="AB266">
        <v>733.93700000000001</v>
      </c>
      <c r="AC266">
        <v>14</v>
      </c>
      <c r="AD266">
        <v>5</v>
      </c>
      <c r="AE266">
        <v>51</v>
      </c>
      <c r="AF266">
        <v>37</v>
      </c>
      <c r="AG266">
        <v>0.94599999999999995</v>
      </c>
      <c r="AH266">
        <v>193.91</v>
      </c>
      <c r="AI266">
        <v>7</v>
      </c>
      <c r="AJ266">
        <v>0</v>
      </c>
      <c r="AK266">
        <v>0</v>
      </c>
      <c r="AL266">
        <v>14.712</v>
      </c>
    </row>
    <row r="267" spans="1:38">
      <c r="A267" t="s">
        <v>437</v>
      </c>
      <c r="B267" t="s">
        <v>438</v>
      </c>
      <c r="C267" t="s">
        <v>439</v>
      </c>
      <c r="D267" t="s">
        <v>439</v>
      </c>
      <c r="E267">
        <v>3.2000000000000001E-2</v>
      </c>
      <c r="F267" t="s">
        <v>39</v>
      </c>
      <c r="G267" t="s">
        <v>40</v>
      </c>
      <c r="H267">
        <v>-7.4889999999999999</v>
      </c>
      <c r="I267" t="s">
        <v>41</v>
      </c>
      <c r="J267">
        <v>3.2399999999999998E-2</v>
      </c>
      <c r="K267" t="s">
        <v>60</v>
      </c>
      <c r="L267" t="s">
        <v>468</v>
      </c>
      <c r="M267" t="s">
        <v>469</v>
      </c>
      <c r="N267" t="s">
        <v>18496</v>
      </c>
      <c r="O267" t="s">
        <v>470</v>
      </c>
      <c r="P267">
        <v>2020</v>
      </c>
      <c r="Q267">
        <v>14</v>
      </c>
      <c r="R267">
        <v>0</v>
      </c>
      <c r="S267">
        <v>0</v>
      </c>
      <c r="T267">
        <v>0</v>
      </c>
      <c r="U267" t="s">
        <v>442</v>
      </c>
      <c r="V267" t="s">
        <v>443</v>
      </c>
      <c r="W267" s="5">
        <v>0</v>
      </c>
      <c r="X267" s="5">
        <v>0</v>
      </c>
      <c r="Y267">
        <v>3</v>
      </c>
      <c r="Z267">
        <v>0</v>
      </c>
      <c r="AA267">
        <v>1.786</v>
      </c>
      <c r="AB267">
        <v>733.93700000000001</v>
      </c>
      <c r="AC267">
        <v>14</v>
      </c>
      <c r="AD267">
        <v>5</v>
      </c>
      <c r="AE267">
        <v>51</v>
      </c>
      <c r="AF267">
        <v>37</v>
      </c>
      <c r="AG267">
        <v>0.94599999999999995</v>
      </c>
      <c r="AH267">
        <v>193.91</v>
      </c>
      <c r="AI267">
        <v>7</v>
      </c>
      <c r="AJ267">
        <v>0</v>
      </c>
      <c r="AK267">
        <v>0</v>
      </c>
      <c r="AL267">
        <v>14.712</v>
      </c>
    </row>
    <row r="268" spans="1:38">
      <c r="A268" t="s">
        <v>437</v>
      </c>
      <c r="B268" t="s">
        <v>471</v>
      </c>
      <c r="C268" t="s">
        <v>472</v>
      </c>
      <c r="D268" t="s">
        <v>439</v>
      </c>
      <c r="E268">
        <v>0.22</v>
      </c>
      <c r="F268" t="s">
        <v>39</v>
      </c>
      <c r="G268" t="s">
        <v>190</v>
      </c>
      <c r="H268">
        <v>-6.6580000000000004</v>
      </c>
      <c r="I268" t="s">
        <v>191</v>
      </c>
      <c r="J268">
        <v>0.22</v>
      </c>
      <c r="K268" t="s">
        <v>473</v>
      </c>
      <c r="L268" t="s">
        <v>474</v>
      </c>
      <c r="M268" t="s">
        <v>475</v>
      </c>
      <c r="N268" t="s">
        <v>18500</v>
      </c>
      <c r="O268" t="s">
        <v>476</v>
      </c>
      <c r="P268">
        <v>2021</v>
      </c>
      <c r="Q268">
        <v>14</v>
      </c>
      <c r="R268">
        <v>0</v>
      </c>
      <c r="S268">
        <v>0</v>
      </c>
      <c r="T268">
        <v>0</v>
      </c>
      <c r="U268" t="s">
        <v>442</v>
      </c>
      <c r="V268" t="s">
        <v>443</v>
      </c>
      <c r="W268" s="5">
        <v>0</v>
      </c>
      <c r="X268" s="5">
        <v>0</v>
      </c>
      <c r="Y268">
        <v>3</v>
      </c>
      <c r="Z268">
        <v>0</v>
      </c>
      <c r="AA268">
        <v>1.786</v>
      </c>
      <c r="AB268">
        <v>733.93700000000001</v>
      </c>
      <c r="AC268">
        <v>14</v>
      </c>
      <c r="AD268">
        <v>5</v>
      </c>
      <c r="AE268">
        <v>51</v>
      </c>
      <c r="AF268">
        <v>37</v>
      </c>
      <c r="AG268">
        <v>0.94599999999999995</v>
      </c>
      <c r="AH268">
        <v>193.91</v>
      </c>
      <c r="AI268">
        <v>7</v>
      </c>
      <c r="AJ268">
        <v>0</v>
      </c>
      <c r="AK268">
        <v>0</v>
      </c>
      <c r="AL268">
        <v>14.712</v>
      </c>
    </row>
    <row r="269" spans="1:38">
      <c r="A269" t="s">
        <v>437</v>
      </c>
      <c r="B269" t="s">
        <v>438</v>
      </c>
      <c r="C269" t="s">
        <v>439</v>
      </c>
      <c r="D269" t="s">
        <v>439</v>
      </c>
      <c r="E269">
        <v>0.19</v>
      </c>
      <c r="F269" t="s">
        <v>39</v>
      </c>
      <c r="G269" t="s">
        <v>40</v>
      </c>
      <c r="H269">
        <v>-6.7210000000000001</v>
      </c>
      <c r="I269" t="s">
        <v>41</v>
      </c>
      <c r="J269">
        <v>0.19</v>
      </c>
      <c r="K269" t="s">
        <v>60</v>
      </c>
      <c r="L269" t="s">
        <v>477</v>
      </c>
      <c r="M269" t="s">
        <v>450</v>
      </c>
      <c r="N269" t="s">
        <v>18496</v>
      </c>
      <c r="O269" t="s">
        <v>451</v>
      </c>
      <c r="P269">
        <v>2018</v>
      </c>
      <c r="Q269">
        <v>14</v>
      </c>
      <c r="R269">
        <v>0</v>
      </c>
      <c r="S269">
        <v>0</v>
      </c>
      <c r="T269">
        <v>0</v>
      </c>
      <c r="U269" t="s">
        <v>442</v>
      </c>
      <c r="V269" t="s">
        <v>443</v>
      </c>
      <c r="W269" s="5">
        <v>0</v>
      </c>
      <c r="X269" s="5">
        <v>0</v>
      </c>
      <c r="Y269">
        <v>3</v>
      </c>
      <c r="Z269">
        <v>0</v>
      </c>
      <c r="AA269">
        <v>1.786</v>
      </c>
      <c r="AB269">
        <v>733.93700000000001</v>
      </c>
      <c r="AC269">
        <v>14</v>
      </c>
      <c r="AD269">
        <v>5</v>
      </c>
      <c r="AE269">
        <v>51</v>
      </c>
      <c r="AF269">
        <v>37</v>
      </c>
      <c r="AG269">
        <v>0.94599999999999995</v>
      </c>
      <c r="AH269">
        <v>193.91</v>
      </c>
      <c r="AI269">
        <v>7</v>
      </c>
      <c r="AJ269">
        <v>0</v>
      </c>
      <c r="AK269">
        <v>0</v>
      </c>
      <c r="AL269">
        <v>14.712</v>
      </c>
    </row>
    <row r="270" spans="1:38">
      <c r="A270" t="s">
        <v>437</v>
      </c>
      <c r="B270" t="s">
        <v>438</v>
      </c>
      <c r="C270" t="s">
        <v>439</v>
      </c>
      <c r="D270" t="s">
        <v>439</v>
      </c>
      <c r="E270">
        <v>6.8</v>
      </c>
      <c r="F270" t="s">
        <v>39</v>
      </c>
      <c r="G270" t="s">
        <v>48</v>
      </c>
      <c r="H270">
        <v>-5.1669999999999998</v>
      </c>
      <c r="I270" t="s">
        <v>49</v>
      </c>
      <c r="J270">
        <v>6.8</v>
      </c>
      <c r="K270" t="s">
        <v>60</v>
      </c>
      <c r="L270" t="s">
        <v>478</v>
      </c>
      <c r="M270" t="s">
        <v>446</v>
      </c>
      <c r="N270" t="s">
        <v>18496</v>
      </c>
      <c r="O270" t="s">
        <v>447</v>
      </c>
      <c r="P270">
        <v>2010</v>
      </c>
      <c r="Q270">
        <v>14</v>
      </c>
      <c r="R270">
        <v>0</v>
      </c>
      <c r="S270">
        <v>0</v>
      </c>
      <c r="T270">
        <v>0</v>
      </c>
      <c r="U270" t="s">
        <v>442</v>
      </c>
      <c r="V270" t="s">
        <v>443</v>
      </c>
      <c r="W270" s="5">
        <v>0</v>
      </c>
      <c r="X270" s="5">
        <v>0</v>
      </c>
      <c r="Y270">
        <v>3</v>
      </c>
      <c r="Z270">
        <v>0</v>
      </c>
      <c r="AA270">
        <v>1.786</v>
      </c>
      <c r="AB270">
        <v>733.93700000000001</v>
      </c>
      <c r="AC270">
        <v>14</v>
      </c>
      <c r="AD270">
        <v>5</v>
      </c>
      <c r="AE270">
        <v>51</v>
      </c>
      <c r="AF270">
        <v>37</v>
      </c>
      <c r="AG270">
        <v>0.94599999999999995</v>
      </c>
      <c r="AH270">
        <v>193.91</v>
      </c>
      <c r="AI270">
        <v>7</v>
      </c>
      <c r="AJ270">
        <v>0</v>
      </c>
      <c r="AK270">
        <v>0</v>
      </c>
      <c r="AL270">
        <v>14.712</v>
      </c>
    </row>
    <row r="271" spans="1:38">
      <c r="A271" t="s">
        <v>437</v>
      </c>
      <c r="B271" t="s">
        <v>438</v>
      </c>
      <c r="C271" t="s">
        <v>439</v>
      </c>
      <c r="D271" t="s">
        <v>439</v>
      </c>
      <c r="E271">
        <v>14.4</v>
      </c>
      <c r="G271" t="s">
        <v>51</v>
      </c>
      <c r="H271">
        <v>14.4</v>
      </c>
      <c r="I271" t="s">
        <v>51</v>
      </c>
      <c r="J271">
        <v>14.4</v>
      </c>
      <c r="K271" t="s">
        <v>42</v>
      </c>
      <c r="L271" t="s">
        <v>479</v>
      </c>
      <c r="M271" t="s">
        <v>441</v>
      </c>
      <c r="N271" t="s">
        <v>18496</v>
      </c>
      <c r="O271" t="s">
        <v>441</v>
      </c>
      <c r="P271" t="s">
        <v>441</v>
      </c>
      <c r="Q271">
        <v>14</v>
      </c>
      <c r="R271">
        <v>0</v>
      </c>
      <c r="S271">
        <v>0</v>
      </c>
      <c r="T271">
        <v>0</v>
      </c>
      <c r="U271" t="s">
        <v>442</v>
      </c>
      <c r="V271" t="s">
        <v>443</v>
      </c>
      <c r="W271" s="5">
        <v>0</v>
      </c>
      <c r="X271" s="5">
        <v>0</v>
      </c>
      <c r="Y271">
        <v>3</v>
      </c>
      <c r="Z271">
        <v>0</v>
      </c>
      <c r="AA271">
        <v>1.786</v>
      </c>
      <c r="AB271">
        <v>733.93700000000001</v>
      </c>
      <c r="AC271">
        <v>14</v>
      </c>
      <c r="AD271">
        <v>5</v>
      </c>
      <c r="AE271">
        <v>51</v>
      </c>
      <c r="AF271">
        <v>37</v>
      </c>
      <c r="AG271">
        <v>0.94599999999999995</v>
      </c>
      <c r="AH271">
        <v>193.91</v>
      </c>
      <c r="AI271">
        <v>7</v>
      </c>
      <c r="AJ271">
        <v>0</v>
      </c>
      <c r="AK271">
        <v>0</v>
      </c>
      <c r="AL271">
        <v>14.712</v>
      </c>
    </row>
    <row r="272" spans="1:38">
      <c r="A272" t="s">
        <v>437</v>
      </c>
      <c r="B272" t="s">
        <v>438</v>
      </c>
      <c r="C272" t="s">
        <v>439</v>
      </c>
      <c r="D272" t="s">
        <v>439</v>
      </c>
      <c r="E272">
        <v>1.7</v>
      </c>
      <c r="F272" t="s">
        <v>39</v>
      </c>
      <c r="G272" t="s">
        <v>48</v>
      </c>
      <c r="H272">
        <v>-5.77</v>
      </c>
      <c r="I272" t="s">
        <v>49</v>
      </c>
      <c r="J272">
        <v>1.7</v>
      </c>
      <c r="K272" t="s">
        <v>60</v>
      </c>
      <c r="L272" t="s">
        <v>480</v>
      </c>
      <c r="M272" t="s">
        <v>446</v>
      </c>
      <c r="N272" t="s">
        <v>18496</v>
      </c>
      <c r="O272" t="s">
        <v>447</v>
      </c>
      <c r="P272">
        <v>2010</v>
      </c>
      <c r="Q272">
        <v>14</v>
      </c>
      <c r="R272">
        <v>0</v>
      </c>
      <c r="S272">
        <v>0</v>
      </c>
      <c r="T272">
        <v>0</v>
      </c>
      <c r="U272" t="s">
        <v>442</v>
      </c>
      <c r="V272" t="s">
        <v>443</v>
      </c>
      <c r="W272" s="5">
        <v>0</v>
      </c>
      <c r="X272" s="5">
        <v>0</v>
      </c>
      <c r="Y272">
        <v>3</v>
      </c>
      <c r="Z272">
        <v>0</v>
      </c>
      <c r="AA272">
        <v>1.786</v>
      </c>
      <c r="AB272">
        <v>733.93700000000001</v>
      </c>
      <c r="AC272">
        <v>14</v>
      </c>
      <c r="AD272">
        <v>5</v>
      </c>
      <c r="AE272">
        <v>51</v>
      </c>
      <c r="AF272">
        <v>37</v>
      </c>
      <c r="AG272">
        <v>0.94599999999999995</v>
      </c>
      <c r="AH272">
        <v>193.91</v>
      </c>
      <c r="AI272">
        <v>7</v>
      </c>
      <c r="AJ272">
        <v>0</v>
      </c>
      <c r="AK272">
        <v>0</v>
      </c>
      <c r="AL272">
        <v>14.712</v>
      </c>
    </row>
    <row r="273" spans="1:38">
      <c r="A273" t="s">
        <v>437</v>
      </c>
      <c r="B273" t="s">
        <v>438</v>
      </c>
      <c r="C273" t="s">
        <v>439</v>
      </c>
      <c r="D273" t="s">
        <v>439</v>
      </c>
      <c r="E273">
        <v>3</v>
      </c>
      <c r="F273" t="s">
        <v>39</v>
      </c>
      <c r="G273" t="s">
        <v>48</v>
      </c>
      <c r="H273">
        <v>-5.5229999999999997</v>
      </c>
      <c r="I273" t="s">
        <v>49</v>
      </c>
      <c r="J273">
        <v>3</v>
      </c>
      <c r="K273" t="s">
        <v>60</v>
      </c>
      <c r="L273" t="s">
        <v>481</v>
      </c>
      <c r="M273" t="s">
        <v>446</v>
      </c>
      <c r="N273" t="s">
        <v>18496</v>
      </c>
      <c r="O273" t="s">
        <v>447</v>
      </c>
      <c r="P273">
        <v>2010</v>
      </c>
      <c r="Q273">
        <v>14</v>
      </c>
      <c r="R273">
        <v>0</v>
      </c>
      <c r="S273">
        <v>0</v>
      </c>
      <c r="T273">
        <v>0</v>
      </c>
      <c r="U273" t="s">
        <v>442</v>
      </c>
      <c r="V273" t="s">
        <v>443</v>
      </c>
      <c r="W273" s="5">
        <v>0</v>
      </c>
      <c r="X273" s="5">
        <v>0</v>
      </c>
      <c r="Y273">
        <v>3</v>
      </c>
      <c r="Z273">
        <v>0</v>
      </c>
      <c r="AA273">
        <v>1.786</v>
      </c>
      <c r="AB273">
        <v>733.93700000000001</v>
      </c>
      <c r="AC273">
        <v>14</v>
      </c>
      <c r="AD273">
        <v>5</v>
      </c>
      <c r="AE273">
        <v>51</v>
      </c>
      <c r="AF273">
        <v>37</v>
      </c>
      <c r="AG273">
        <v>0.94599999999999995</v>
      </c>
      <c r="AH273">
        <v>193.91</v>
      </c>
      <c r="AI273">
        <v>7</v>
      </c>
      <c r="AJ273">
        <v>0</v>
      </c>
      <c r="AK273">
        <v>0</v>
      </c>
      <c r="AL273">
        <v>14.712</v>
      </c>
    </row>
    <row r="274" spans="1:38">
      <c r="A274" t="s">
        <v>437</v>
      </c>
      <c r="B274" t="s">
        <v>482</v>
      </c>
      <c r="C274" t="s">
        <v>483</v>
      </c>
      <c r="D274" t="s">
        <v>439</v>
      </c>
      <c r="E274" t="s">
        <v>484</v>
      </c>
      <c r="F274" t="s">
        <v>224</v>
      </c>
      <c r="G274" t="s">
        <v>111</v>
      </c>
      <c r="H274">
        <v>-6.0129999999999999</v>
      </c>
      <c r="I274" t="s">
        <v>112</v>
      </c>
      <c r="J274">
        <v>9.6999999999999993</v>
      </c>
      <c r="K274" t="s">
        <v>42</v>
      </c>
      <c r="L274" t="s">
        <v>113</v>
      </c>
      <c r="M274" t="s">
        <v>485</v>
      </c>
      <c r="N274" t="s">
        <v>18500</v>
      </c>
      <c r="O274" t="s">
        <v>485</v>
      </c>
      <c r="P274">
        <v>2010</v>
      </c>
      <c r="Q274">
        <v>14</v>
      </c>
      <c r="R274">
        <v>0</v>
      </c>
      <c r="S274">
        <v>0</v>
      </c>
      <c r="T274">
        <v>0</v>
      </c>
      <c r="U274" t="s">
        <v>442</v>
      </c>
      <c r="V274" t="s">
        <v>443</v>
      </c>
      <c r="W274" s="5">
        <v>0</v>
      </c>
      <c r="X274" s="5">
        <v>0</v>
      </c>
      <c r="Y274">
        <v>3</v>
      </c>
      <c r="Z274">
        <v>0</v>
      </c>
      <c r="AA274">
        <v>1.786</v>
      </c>
      <c r="AB274">
        <v>733.93700000000001</v>
      </c>
      <c r="AC274">
        <v>14</v>
      </c>
      <c r="AD274">
        <v>5</v>
      </c>
      <c r="AE274">
        <v>51</v>
      </c>
      <c r="AF274">
        <v>37</v>
      </c>
      <c r="AG274">
        <v>0.94599999999999995</v>
      </c>
      <c r="AH274">
        <v>193.91</v>
      </c>
      <c r="AI274">
        <v>7</v>
      </c>
      <c r="AJ274">
        <v>0</v>
      </c>
      <c r="AK274">
        <v>0</v>
      </c>
      <c r="AL274">
        <v>14.712</v>
      </c>
    </row>
    <row r="275" spans="1:38">
      <c r="A275" t="s">
        <v>437</v>
      </c>
      <c r="B275" t="s">
        <v>438</v>
      </c>
      <c r="C275" t="s">
        <v>439</v>
      </c>
      <c r="D275" t="s">
        <v>439</v>
      </c>
      <c r="E275">
        <v>0.17</v>
      </c>
      <c r="F275" t="s">
        <v>39</v>
      </c>
      <c r="G275" t="s">
        <v>40</v>
      </c>
      <c r="H275">
        <v>-6.77</v>
      </c>
      <c r="I275" t="s">
        <v>41</v>
      </c>
      <c r="J275">
        <v>0.17</v>
      </c>
      <c r="K275" t="s">
        <v>60</v>
      </c>
      <c r="L275" t="s">
        <v>486</v>
      </c>
      <c r="M275" t="s">
        <v>487</v>
      </c>
      <c r="N275" t="s">
        <v>18496</v>
      </c>
      <c r="O275" t="s">
        <v>488</v>
      </c>
      <c r="P275">
        <v>2019</v>
      </c>
      <c r="Q275">
        <v>14</v>
      </c>
      <c r="R275">
        <v>0</v>
      </c>
      <c r="S275">
        <v>0</v>
      </c>
      <c r="T275">
        <v>0</v>
      </c>
      <c r="U275" t="s">
        <v>442</v>
      </c>
      <c r="V275" t="s">
        <v>443</v>
      </c>
      <c r="W275" s="5">
        <v>0</v>
      </c>
      <c r="X275" s="5">
        <v>0</v>
      </c>
      <c r="Y275">
        <v>3</v>
      </c>
      <c r="Z275">
        <v>0</v>
      </c>
      <c r="AA275">
        <v>1.786</v>
      </c>
      <c r="AB275">
        <v>733.93700000000001</v>
      </c>
      <c r="AC275">
        <v>14</v>
      </c>
      <c r="AD275">
        <v>5</v>
      </c>
      <c r="AE275">
        <v>51</v>
      </c>
      <c r="AF275">
        <v>37</v>
      </c>
      <c r="AG275">
        <v>0.94599999999999995</v>
      </c>
      <c r="AH275">
        <v>193.91</v>
      </c>
      <c r="AI275">
        <v>7</v>
      </c>
      <c r="AJ275">
        <v>0</v>
      </c>
      <c r="AK275">
        <v>0</v>
      </c>
      <c r="AL275">
        <v>14.712</v>
      </c>
    </row>
    <row r="276" spans="1:38">
      <c r="A276" t="s">
        <v>437</v>
      </c>
      <c r="B276" t="s">
        <v>438</v>
      </c>
      <c r="C276" t="s">
        <v>439</v>
      </c>
      <c r="D276" t="s">
        <v>439</v>
      </c>
      <c r="E276">
        <v>13.39</v>
      </c>
      <c r="F276" t="s">
        <v>39</v>
      </c>
      <c r="G276" t="s">
        <v>48</v>
      </c>
      <c r="H276">
        <v>-4.8730000000000002</v>
      </c>
      <c r="I276" t="s">
        <v>49</v>
      </c>
      <c r="J276">
        <v>13.39</v>
      </c>
      <c r="K276" t="s">
        <v>60</v>
      </c>
      <c r="L276" t="s">
        <v>489</v>
      </c>
      <c r="M276" t="s">
        <v>487</v>
      </c>
      <c r="N276" t="s">
        <v>18496</v>
      </c>
      <c r="O276" t="s">
        <v>488</v>
      </c>
      <c r="P276">
        <v>2019</v>
      </c>
      <c r="Q276">
        <v>14</v>
      </c>
      <c r="R276">
        <v>0</v>
      </c>
      <c r="S276">
        <v>0</v>
      </c>
      <c r="T276">
        <v>0</v>
      </c>
      <c r="U276" t="s">
        <v>442</v>
      </c>
      <c r="V276" t="s">
        <v>443</v>
      </c>
      <c r="W276" s="5">
        <v>0</v>
      </c>
      <c r="X276" s="5">
        <v>0</v>
      </c>
      <c r="Y276">
        <v>3</v>
      </c>
      <c r="Z276">
        <v>0</v>
      </c>
      <c r="AA276">
        <v>1.786</v>
      </c>
      <c r="AB276">
        <v>733.93700000000001</v>
      </c>
      <c r="AC276">
        <v>14</v>
      </c>
      <c r="AD276">
        <v>5</v>
      </c>
      <c r="AE276">
        <v>51</v>
      </c>
      <c r="AF276">
        <v>37</v>
      </c>
      <c r="AG276">
        <v>0.94599999999999995</v>
      </c>
      <c r="AH276">
        <v>193.91</v>
      </c>
      <c r="AI276">
        <v>7</v>
      </c>
      <c r="AJ276">
        <v>0</v>
      </c>
      <c r="AK276">
        <v>0</v>
      </c>
      <c r="AL276">
        <v>14.712</v>
      </c>
    </row>
    <row r="277" spans="1:38">
      <c r="A277" t="s">
        <v>437</v>
      </c>
      <c r="B277" t="s">
        <v>438</v>
      </c>
      <c r="C277" t="s">
        <v>439</v>
      </c>
      <c r="D277" t="s">
        <v>439</v>
      </c>
      <c r="E277">
        <v>78.760000000000005</v>
      </c>
      <c r="G277" t="s">
        <v>51</v>
      </c>
      <c r="H277">
        <v>78.760000000000005</v>
      </c>
      <c r="I277" t="s">
        <v>51</v>
      </c>
      <c r="J277">
        <v>78.760000000000005</v>
      </c>
      <c r="K277" t="s">
        <v>60</v>
      </c>
      <c r="L277" t="s">
        <v>490</v>
      </c>
      <c r="M277" t="s">
        <v>491</v>
      </c>
      <c r="N277" t="s">
        <v>18496</v>
      </c>
      <c r="O277" t="s">
        <v>492</v>
      </c>
      <c r="P277">
        <v>2019</v>
      </c>
      <c r="Q277">
        <v>14</v>
      </c>
      <c r="R277">
        <v>0</v>
      </c>
      <c r="S277">
        <v>0</v>
      </c>
      <c r="T277">
        <v>0</v>
      </c>
      <c r="U277" t="s">
        <v>442</v>
      </c>
      <c r="V277" t="s">
        <v>443</v>
      </c>
      <c r="W277" s="5">
        <v>0</v>
      </c>
      <c r="X277" s="5">
        <v>0</v>
      </c>
      <c r="Y277">
        <v>3</v>
      </c>
      <c r="Z277">
        <v>0</v>
      </c>
      <c r="AA277">
        <v>1.786</v>
      </c>
      <c r="AB277">
        <v>733.93700000000001</v>
      </c>
      <c r="AC277">
        <v>14</v>
      </c>
      <c r="AD277">
        <v>5</v>
      </c>
      <c r="AE277">
        <v>51</v>
      </c>
      <c r="AF277">
        <v>37</v>
      </c>
      <c r="AG277">
        <v>0.94599999999999995</v>
      </c>
      <c r="AH277">
        <v>193.91</v>
      </c>
      <c r="AI277">
        <v>7</v>
      </c>
      <c r="AJ277">
        <v>0</v>
      </c>
      <c r="AK277">
        <v>0</v>
      </c>
      <c r="AL277">
        <v>14.712</v>
      </c>
    </row>
    <row r="278" spans="1:38">
      <c r="A278" t="s">
        <v>437</v>
      </c>
      <c r="B278" t="s">
        <v>438</v>
      </c>
      <c r="C278" t="s">
        <v>439</v>
      </c>
      <c r="D278" t="s">
        <v>439</v>
      </c>
      <c r="E278">
        <v>0.35</v>
      </c>
      <c r="F278" t="s">
        <v>39</v>
      </c>
      <c r="G278" t="s">
        <v>40</v>
      </c>
      <c r="H278">
        <v>-6.4560000000000004</v>
      </c>
      <c r="I278" t="s">
        <v>41</v>
      </c>
      <c r="J278">
        <v>0.35</v>
      </c>
      <c r="K278" t="s">
        <v>60</v>
      </c>
      <c r="L278" t="s">
        <v>493</v>
      </c>
      <c r="M278" t="s">
        <v>494</v>
      </c>
      <c r="N278" t="s">
        <v>18496</v>
      </c>
      <c r="O278" t="s">
        <v>495</v>
      </c>
      <c r="P278">
        <v>2019</v>
      </c>
      <c r="Q278">
        <v>14</v>
      </c>
      <c r="R278">
        <v>0</v>
      </c>
      <c r="S278">
        <v>0</v>
      </c>
      <c r="T278">
        <v>0</v>
      </c>
      <c r="U278" t="s">
        <v>442</v>
      </c>
      <c r="V278" t="s">
        <v>443</v>
      </c>
      <c r="W278" s="5">
        <v>0</v>
      </c>
      <c r="X278" s="5">
        <v>0</v>
      </c>
      <c r="Y278">
        <v>3</v>
      </c>
      <c r="Z278">
        <v>0</v>
      </c>
      <c r="AA278">
        <v>1.786</v>
      </c>
      <c r="AB278">
        <v>733.93700000000001</v>
      </c>
      <c r="AC278">
        <v>14</v>
      </c>
      <c r="AD278">
        <v>5</v>
      </c>
      <c r="AE278">
        <v>51</v>
      </c>
      <c r="AF278">
        <v>37</v>
      </c>
      <c r="AG278">
        <v>0.94599999999999995</v>
      </c>
      <c r="AH278">
        <v>193.91</v>
      </c>
      <c r="AI278">
        <v>7</v>
      </c>
      <c r="AJ278">
        <v>0</v>
      </c>
      <c r="AK278">
        <v>0</v>
      </c>
      <c r="AL278">
        <v>14.712</v>
      </c>
    </row>
    <row r="279" spans="1:38">
      <c r="A279" t="s">
        <v>437</v>
      </c>
      <c r="B279" t="s">
        <v>438</v>
      </c>
      <c r="C279" t="s">
        <v>439</v>
      </c>
      <c r="D279" t="s">
        <v>439</v>
      </c>
      <c r="E279">
        <v>10.4</v>
      </c>
      <c r="F279" t="s">
        <v>39</v>
      </c>
      <c r="G279" t="s">
        <v>48</v>
      </c>
      <c r="H279">
        <v>-4.9829999999999997</v>
      </c>
      <c r="I279" t="s">
        <v>49</v>
      </c>
      <c r="J279">
        <v>10.4</v>
      </c>
      <c r="K279" t="s">
        <v>60</v>
      </c>
      <c r="L279" t="s">
        <v>496</v>
      </c>
      <c r="M279" t="s">
        <v>494</v>
      </c>
      <c r="N279" t="s">
        <v>18496</v>
      </c>
      <c r="O279" t="s">
        <v>495</v>
      </c>
      <c r="P279">
        <v>2019</v>
      </c>
      <c r="Q279">
        <v>14</v>
      </c>
      <c r="R279">
        <v>0</v>
      </c>
      <c r="S279">
        <v>0</v>
      </c>
      <c r="T279">
        <v>0</v>
      </c>
      <c r="U279" t="s">
        <v>442</v>
      </c>
      <c r="V279" t="s">
        <v>443</v>
      </c>
      <c r="W279" s="5">
        <v>0</v>
      </c>
      <c r="X279" s="5">
        <v>0</v>
      </c>
      <c r="Y279">
        <v>3</v>
      </c>
      <c r="Z279">
        <v>0</v>
      </c>
      <c r="AA279">
        <v>1.786</v>
      </c>
      <c r="AB279">
        <v>733.93700000000001</v>
      </c>
      <c r="AC279">
        <v>14</v>
      </c>
      <c r="AD279">
        <v>5</v>
      </c>
      <c r="AE279">
        <v>51</v>
      </c>
      <c r="AF279">
        <v>37</v>
      </c>
      <c r="AG279">
        <v>0.94599999999999995</v>
      </c>
      <c r="AH279">
        <v>193.91</v>
      </c>
      <c r="AI279">
        <v>7</v>
      </c>
      <c r="AJ279">
        <v>0</v>
      </c>
      <c r="AK279">
        <v>0</v>
      </c>
      <c r="AL279">
        <v>14.712</v>
      </c>
    </row>
    <row r="280" spans="1:38">
      <c r="A280" t="s">
        <v>437</v>
      </c>
      <c r="B280" t="s">
        <v>438</v>
      </c>
      <c r="C280" t="s">
        <v>439</v>
      </c>
      <c r="D280" t="s">
        <v>439</v>
      </c>
      <c r="E280">
        <v>1</v>
      </c>
      <c r="F280" t="s">
        <v>39</v>
      </c>
      <c r="G280" t="s">
        <v>190</v>
      </c>
      <c r="H280">
        <v>-6</v>
      </c>
      <c r="I280" t="s">
        <v>191</v>
      </c>
      <c r="J280">
        <v>1</v>
      </c>
      <c r="K280" t="s">
        <v>60</v>
      </c>
      <c r="L280" t="s">
        <v>497</v>
      </c>
      <c r="M280" t="s">
        <v>498</v>
      </c>
      <c r="N280" t="s">
        <v>18496</v>
      </c>
      <c r="O280" t="s">
        <v>499</v>
      </c>
      <c r="P280">
        <v>2018</v>
      </c>
      <c r="Q280">
        <v>14</v>
      </c>
      <c r="R280">
        <v>0</v>
      </c>
      <c r="S280">
        <v>0</v>
      </c>
      <c r="T280">
        <v>0</v>
      </c>
      <c r="U280" t="s">
        <v>442</v>
      </c>
      <c r="V280" t="s">
        <v>443</v>
      </c>
      <c r="W280" s="5">
        <v>0</v>
      </c>
      <c r="X280" s="5">
        <v>0</v>
      </c>
      <c r="Y280">
        <v>3</v>
      </c>
      <c r="Z280">
        <v>0</v>
      </c>
      <c r="AA280">
        <v>1.786</v>
      </c>
      <c r="AB280">
        <v>733.93700000000001</v>
      </c>
      <c r="AC280">
        <v>14</v>
      </c>
      <c r="AD280">
        <v>5</v>
      </c>
      <c r="AE280">
        <v>51</v>
      </c>
      <c r="AF280">
        <v>37</v>
      </c>
      <c r="AG280">
        <v>0.94599999999999995</v>
      </c>
      <c r="AH280">
        <v>193.91</v>
      </c>
      <c r="AI280">
        <v>7</v>
      </c>
      <c r="AJ280">
        <v>0</v>
      </c>
      <c r="AK280">
        <v>0</v>
      </c>
      <c r="AL280">
        <v>14.712</v>
      </c>
    </row>
    <row r="281" spans="1:38">
      <c r="A281" t="s">
        <v>437</v>
      </c>
      <c r="B281" t="s">
        <v>438</v>
      </c>
      <c r="C281" t="s">
        <v>439</v>
      </c>
      <c r="D281" t="s">
        <v>439</v>
      </c>
      <c r="E281">
        <v>-5.43</v>
      </c>
      <c r="G281" t="s">
        <v>191</v>
      </c>
      <c r="H281">
        <v>-5.43</v>
      </c>
      <c r="I281" t="s">
        <v>191</v>
      </c>
      <c r="J281">
        <v>-5.43</v>
      </c>
      <c r="K281" t="s">
        <v>60</v>
      </c>
      <c r="L281" t="s">
        <v>500</v>
      </c>
      <c r="M281" t="s">
        <v>501</v>
      </c>
      <c r="N281" t="s">
        <v>18496</v>
      </c>
      <c r="O281" t="s">
        <v>502</v>
      </c>
      <c r="P281">
        <v>2009</v>
      </c>
      <c r="Q281">
        <v>14</v>
      </c>
      <c r="R281">
        <v>0</v>
      </c>
      <c r="S281">
        <v>0</v>
      </c>
      <c r="T281">
        <v>0</v>
      </c>
      <c r="U281" t="s">
        <v>442</v>
      </c>
      <c r="V281" t="s">
        <v>443</v>
      </c>
      <c r="W281" s="5">
        <v>0</v>
      </c>
      <c r="X281" s="5">
        <v>0</v>
      </c>
      <c r="Y281">
        <v>3</v>
      </c>
      <c r="Z281">
        <v>0</v>
      </c>
      <c r="AA281">
        <v>1.786</v>
      </c>
      <c r="AB281">
        <v>733.93700000000001</v>
      </c>
      <c r="AC281">
        <v>14</v>
      </c>
      <c r="AD281">
        <v>5</v>
      </c>
      <c r="AE281">
        <v>51</v>
      </c>
      <c r="AF281">
        <v>37</v>
      </c>
      <c r="AG281">
        <v>0.94599999999999995</v>
      </c>
      <c r="AH281">
        <v>193.91</v>
      </c>
      <c r="AI281">
        <v>7</v>
      </c>
      <c r="AJ281">
        <v>0</v>
      </c>
      <c r="AK281">
        <v>0</v>
      </c>
      <c r="AL281">
        <v>14.712</v>
      </c>
    </row>
    <row r="282" spans="1:38">
      <c r="A282" t="s">
        <v>437</v>
      </c>
      <c r="B282" t="s">
        <v>438</v>
      </c>
      <c r="C282" t="s">
        <v>439</v>
      </c>
      <c r="D282" t="s">
        <v>439</v>
      </c>
      <c r="E282">
        <v>-5.49</v>
      </c>
      <c r="G282" t="s">
        <v>41</v>
      </c>
      <c r="H282">
        <v>-5.49</v>
      </c>
      <c r="I282" t="s">
        <v>41</v>
      </c>
      <c r="J282">
        <v>-5.49</v>
      </c>
      <c r="K282" t="s">
        <v>60</v>
      </c>
      <c r="L282" t="s">
        <v>503</v>
      </c>
      <c r="M282" t="s">
        <v>464</v>
      </c>
      <c r="N282" t="s">
        <v>18496</v>
      </c>
      <c r="O282" t="s">
        <v>465</v>
      </c>
      <c r="P282">
        <v>2011</v>
      </c>
      <c r="Q282">
        <v>14</v>
      </c>
      <c r="R282">
        <v>0</v>
      </c>
      <c r="S282">
        <v>0</v>
      </c>
      <c r="T282">
        <v>0</v>
      </c>
      <c r="U282" t="s">
        <v>442</v>
      </c>
      <c r="V282" t="s">
        <v>443</v>
      </c>
      <c r="W282" s="5">
        <v>0</v>
      </c>
      <c r="X282" s="5">
        <v>0</v>
      </c>
      <c r="Y282">
        <v>3</v>
      </c>
      <c r="Z282">
        <v>0</v>
      </c>
      <c r="AA282">
        <v>1.786</v>
      </c>
      <c r="AB282">
        <v>733.93700000000001</v>
      </c>
      <c r="AC282">
        <v>14</v>
      </c>
      <c r="AD282">
        <v>5</v>
      </c>
      <c r="AE282">
        <v>51</v>
      </c>
      <c r="AF282">
        <v>37</v>
      </c>
      <c r="AG282">
        <v>0.94599999999999995</v>
      </c>
      <c r="AH282">
        <v>193.91</v>
      </c>
      <c r="AI282">
        <v>7</v>
      </c>
      <c r="AJ282">
        <v>0</v>
      </c>
      <c r="AK282">
        <v>0</v>
      </c>
      <c r="AL282">
        <v>14.712</v>
      </c>
    </row>
    <row r="283" spans="1:38">
      <c r="A283" t="s">
        <v>437</v>
      </c>
      <c r="B283" t="s">
        <v>482</v>
      </c>
      <c r="C283" t="s">
        <v>483</v>
      </c>
      <c r="D283" t="s">
        <v>439</v>
      </c>
      <c r="E283" t="s">
        <v>504</v>
      </c>
      <c r="F283" t="s">
        <v>224</v>
      </c>
      <c r="G283" t="s">
        <v>102</v>
      </c>
      <c r="H283">
        <v>-5.2030000000000003</v>
      </c>
      <c r="I283" t="s">
        <v>103</v>
      </c>
      <c r="J283">
        <v>62.6</v>
      </c>
      <c r="K283" t="s">
        <v>42</v>
      </c>
      <c r="L283" t="s">
        <v>104</v>
      </c>
      <c r="M283" t="s">
        <v>485</v>
      </c>
      <c r="N283" t="s">
        <v>18500</v>
      </c>
      <c r="O283" t="s">
        <v>485</v>
      </c>
      <c r="P283">
        <v>2010</v>
      </c>
      <c r="Q283">
        <v>14</v>
      </c>
      <c r="R283">
        <v>0</v>
      </c>
      <c r="S283">
        <v>0</v>
      </c>
      <c r="T283">
        <v>0</v>
      </c>
      <c r="U283" t="s">
        <v>442</v>
      </c>
      <c r="V283" t="s">
        <v>443</v>
      </c>
      <c r="W283" s="5">
        <v>0</v>
      </c>
      <c r="X283" s="5">
        <v>0</v>
      </c>
      <c r="Y283">
        <v>3</v>
      </c>
      <c r="Z283">
        <v>0</v>
      </c>
      <c r="AA283">
        <v>1.786</v>
      </c>
      <c r="AB283">
        <v>733.93700000000001</v>
      </c>
      <c r="AC283">
        <v>14</v>
      </c>
      <c r="AD283">
        <v>5</v>
      </c>
      <c r="AE283">
        <v>51</v>
      </c>
      <c r="AF283">
        <v>37</v>
      </c>
      <c r="AG283">
        <v>0.94599999999999995</v>
      </c>
      <c r="AH283">
        <v>193.91</v>
      </c>
      <c r="AI283">
        <v>7</v>
      </c>
      <c r="AJ283">
        <v>0</v>
      </c>
      <c r="AK283">
        <v>0</v>
      </c>
      <c r="AL283">
        <v>14.712</v>
      </c>
    </row>
    <row r="284" spans="1:38">
      <c r="A284" t="s">
        <v>437</v>
      </c>
      <c r="B284" t="s">
        <v>482</v>
      </c>
      <c r="C284" t="s">
        <v>483</v>
      </c>
      <c r="D284" t="s">
        <v>439</v>
      </c>
      <c r="E284">
        <v>6.4</v>
      </c>
      <c r="G284" t="s">
        <v>114</v>
      </c>
      <c r="H284">
        <v>6.4</v>
      </c>
      <c r="I284" t="s">
        <v>114</v>
      </c>
      <c r="J284">
        <v>6.4</v>
      </c>
      <c r="K284" t="s">
        <v>42</v>
      </c>
      <c r="L284" t="s">
        <v>505</v>
      </c>
      <c r="M284" t="s">
        <v>485</v>
      </c>
      <c r="N284" t="s">
        <v>18500</v>
      </c>
      <c r="O284" t="s">
        <v>485</v>
      </c>
      <c r="P284">
        <v>2010</v>
      </c>
      <c r="Q284">
        <v>14</v>
      </c>
      <c r="R284">
        <v>0</v>
      </c>
      <c r="S284">
        <v>0</v>
      </c>
      <c r="T284">
        <v>0</v>
      </c>
      <c r="U284" t="s">
        <v>442</v>
      </c>
      <c r="V284" t="s">
        <v>443</v>
      </c>
      <c r="W284" s="5">
        <v>0</v>
      </c>
      <c r="X284" s="5">
        <v>0</v>
      </c>
      <c r="Y284">
        <v>3</v>
      </c>
      <c r="Z284">
        <v>0</v>
      </c>
      <c r="AA284">
        <v>1.786</v>
      </c>
      <c r="AB284">
        <v>733.93700000000001</v>
      </c>
      <c r="AC284">
        <v>14</v>
      </c>
      <c r="AD284">
        <v>5</v>
      </c>
      <c r="AE284">
        <v>51</v>
      </c>
      <c r="AF284">
        <v>37</v>
      </c>
      <c r="AG284">
        <v>0.94599999999999995</v>
      </c>
      <c r="AH284">
        <v>193.91</v>
      </c>
      <c r="AI284">
        <v>7</v>
      </c>
      <c r="AJ284">
        <v>0</v>
      </c>
      <c r="AK284">
        <v>0</v>
      </c>
      <c r="AL284">
        <v>14.712</v>
      </c>
    </row>
    <row r="285" spans="1:38">
      <c r="A285" t="s">
        <v>437</v>
      </c>
      <c r="B285" t="s">
        <v>438</v>
      </c>
      <c r="C285" t="s">
        <v>439</v>
      </c>
      <c r="D285" t="s">
        <v>439</v>
      </c>
      <c r="E285">
        <v>8.5</v>
      </c>
      <c r="G285" t="s">
        <v>51</v>
      </c>
      <c r="H285">
        <v>8.5</v>
      </c>
      <c r="I285" t="s">
        <v>51</v>
      </c>
      <c r="J285">
        <v>8.5</v>
      </c>
      <c r="K285" t="s">
        <v>42</v>
      </c>
      <c r="L285" t="s">
        <v>506</v>
      </c>
      <c r="M285" t="s">
        <v>446</v>
      </c>
      <c r="N285" t="s">
        <v>18496</v>
      </c>
      <c r="O285" t="s">
        <v>447</v>
      </c>
      <c r="P285">
        <v>2010</v>
      </c>
      <c r="Q285">
        <v>14</v>
      </c>
      <c r="R285">
        <v>0</v>
      </c>
      <c r="S285">
        <v>0</v>
      </c>
      <c r="T285">
        <v>0</v>
      </c>
      <c r="U285" t="s">
        <v>442</v>
      </c>
      <c r="V285" t="s">
        <v>443</v>
      </c>
      <c r="W285" s="5">
        <v>0</v>
      </c>
      <c r="X285" s="5">
        <v>0</v>
      </c>
      <c r="Y285">
        <v>3</v>
      </c>
      <c r="Z285">
        <v>0</v>
      </c>
      <c r="AA285">
        <v>1.786</v>
      </c>
      <c r="AB285">
        <v>733.93700000000001</v>
      </c>
      <c r="AC285">
        <v>14</v>
      </c>
      <c r="AD285">
        <v>5</v>
      </c>
      <c r="AE285">
        <v>51</v>
      </c>
      <c r="AF285">
        <v>37</v>
      </c>
      <c r="AG285">
        <v>0.94599999999999995</v>
      </c>
      <c r="AH285">
        <v>193.91</v>
      </c>
      <c r="AI285">
        <v>7</v>
      </c>
      <c r="AJ285">
        <v>0</v>
      </c>
      <c r="AK285">
        <v>0</v>
      </c>
      <c r="AL285">
        <v>14.712</v>
      </c>
    </row>
    <row r="286" spans="1:38">
      <c r="A286" t="s">
        <v>437</v>
      </c>
      <c r="B286" t="s">
        <v>482</v>
      </c>
      <c r="C286" t="s">
        <v>483</v>
      </c>
      <c r="D286" t="s">
        <v>439</v>
      </c>
      <c r="E286" t="s">
        <v>507</v>
      </c>
      <c r="F286" t="s">
        <v>224</v>
      </c>
      <c r="G286" t="s">
        <v>40</v>
      </c>
      <c r="H286">
        <v>-5.9960000000000004</v>
      </c>
      <c r="I286" t="s">
        <v>41</v>
      </c>
      <c r="J286">
        <v>10.1</v>
      </c>
      <c r="K286" t="s">
        <v>42</v>
      </c>
      <c r="L286" t="s">
        <v>109</v>
      </c>
      <c r="M286" t="s">
        <v>485</v>
      </c>
      <c r="N286" t="s">
        <v>18500</v>
      </c>
      <c r="O286" t="s">
        <v>485</v>
      </c>
      <c r="P286">
        <v>2010</v>
      </c>
      <c r="Q286">
        <v>14</v>
      </c>
      <c r="R286">
        <v>0</v>
      </c>
      <c r="S286">
        <v>0</v>
      </c>
      <c r="T286">
        <v>0</v>
      </c>
      <c r="U286" t="s">
        <v>442</v>
      </c>
      <c r="V286" t="s">
        <v>443</v>
      </c>
      <c r="W286" s="5">
        <v>0</v>
      </c>
      <c r="X286" s="5">
        <v>0</v>
      </c>
      <c r="Y286">
        <v>3</v>
      </c>
      <c r="Z286">
        <v>0</v>
      </c>
      <c r="AA286">
        <v>1.786</v>
      </c>
      <c r="AB286">
        <v>733.93700000000001</v>
      </c>
      <c r="AC286">
        <v>14</v>
      </c>
      <c r="AD286">
        <v>5</v>
      </c>
      <c r="AE286">
        <v>51</v>
      </c>
      <c r="AF286">
        <v>37</v>
      </c>
      <c r="AG286">
        <v>0.94599999999999995</v>
      </c>
      <c r="AH286">
        <v>193.91</v>
      </c>
      <c r="AI286">
        <v>7</v>
      </c>
      <c r="AJ286">
        <v>0</v>
      </c>
      <c r="AK286">
        <v>0</v>
      </c>
      <c r="AL286">
        <v>14.712</v>
      </c>
    </row>
    <row r="287" spans="1:38">
      <c r="A287" t="s">
        <v>437</v>
      </c>
      <c r="B287" t="s">
        <v>482</v>
      </c>
      <c r="C287" t="s">
        <v>483</v>
      </c>
      <c r="D287" t="s">
        <v>439</v>
      </c>
      <c r="E287" t="s">
        <v>508</v>
      </c>
      <c r="F287" t="s">
        <v>224</v>
      </c>
      <c r="G287" t="s">
        <v>190</v>
      </c>
      <c r="H287">
        <v>-6.8860000000000001</v>
      </c>
      <c r="I287" t="s">
        <v>191</v>
      </c>
      <c r="J287">
        <v>1.3</v>
      </c>
      <c r="K287" t="s">
        <v>473</v>
      </c>
      <c r="L287" t="s">
        <v>509</v>
      </c>
      <c r="M287" t="s">
        <v>485</v>
      </c>
      <c r="N287" t="s">
        <v>18500</v>
      </c>
      <c r="O287" t="s">
        <v>485</v>
      </c>
      <c r="P287">
        <v>2010</v>
      </c>
      <c r="Q287">
        <v>14</v>
      </c>
      <c r="R287">
        <v>0</v>
      </c>
      <c r="S287">
        <v>0</v>
      </c>
      <c r="T287">
        <v>0</v>
      </c>
      <c r="U287" t="s">
        <v>442</v>
      </c>
      <c r="V287" t="s">
        <v>443</v>
      </c>
      <c r="W287" s="5">
        <v>0</v>
      </c>
      <c r="X287" s="5">
        <v>0</v>
      </c>
      <c r="Y287">
        <v>3</v>
      </c>
      <c r="Z287">
        <v>0</v>
      </c>
      <c r="AA287">
        <v>1.786</v>
      </c>
      <c r="AB287">
        <v>733.93700000000001</v>
      </c>
      <c r="AC287">
        <v>14</v>
      </c>
      <c r="AD287">
        <v>5</v>
      </c>
      <c r="AE287">
        <v>51</v>
      </c>
      <c r="AF287">
        <v>37</v>
      </c>
      <c r="AG287">
        <v>0.94599999999999995</v>
      </c>
      <c r="AH287">
        <v>193.91</v>
      </c>
      <c r="AI287">
        <v>7</v>
      </c>
      <c r="AJ287">
        <v>0</v>
      </c>
      <c r="AK287">
        <v>0</v>
      </c>
      <c r="AL287">
        <v>14.712</v>
      </c>
    </row>
    <row r="288" spans="1:38">
      <c r="A288" t="s">
        <v>437</v>
      </c>
      <c r="B288" t="s">
        <v>482</v>
      </c>
      <c r="C288" t="s">
        <v>483</v>
      </c>
      <c r="D288" t="s">
        <v>439</v>
      </c>
      <c r="E288">
        <v>2.6</v>
      </c>
      <c r="G288" t="s">
        <v>114</v>
      </c>
      <c r="H288">
        <v>2.6</v>
      </c>
      <c r="I288" t="s">
        <v>114</v>
      </c>
      <c r="J288">
        <v>2.6</v>
      </c>
      <c r="K288" t="s">
        <v>60</v>
      </c>
      <c r="L288" t="s">
        <v>505</v>
      </c>
      <c r="M288" t="s">
        <v>485</v>
      </c>
      <c r="N288" t="s">
        <v>18500</v>
      </c>
      <c r="O288" t="s">
        <v>485</v>
      </c>
      <c r="P288">
        <v>2010</v>
      </c>
      <c r="Q288">
        <v>14</v>
      </c>
      <c r="R288">
        <v>0</v>
      </c>
      <c r="S288">
        <v>0</v>
      </c>
      <c r="T288">
        <v>0</v>
      </c>
      <c r="U288" t="s">
        <v>442</v>
      </c>
      <c r="V288" t="s">
        <v>443</v>
      </c>
      <c r="W288" s="5">
        <v>0</v>
      </c>
      <c r="X288" s="5">
        <v>0</v>
      </c>
      <c r="Y288">
        <v>3</v>
      </c>
      <c r="Z288">
        <v>0</v>
      </c>
      <c r="AA288">
        <v>1.786</v>
      </c>
      <c r="AB288">
        <v>733.93700000000001</v>
      </c>
      <c r="AC288">
        <v>14</v>
      </c>
      <c r="AD288">
        <v>5</v>
      </c>
      <c r="AE288">
        <v>51</v>
      </c>
      <c r="AF288">
        <v>37</v>
      </c>
      <c r="AG288">
        <v>0.94599999999999995</v>
      </c>
      <c r="AH288">
        <v>193.91</v>
      </c>
      <c r="AI288">
        <v>7</v>
      </c>
      <c r="AJ288">
        <v>0</v>
      </c>
      <c r="AK288">
        <v>0</v>
      </c>
      <c r="AL288">
        <v>14.712</v>
      </c>
    </row>
    <row r="289" spans="1:38">
      <c r="A289" t="s">
        <v>437</v>
      </c>
      <c r="B289" t="s">
        <v>482</v>
      </c>
      <c r="C289" t="s">
        <v>483</v>
      </c>
      <c r="D289" t="s">
        <v>439</v>
      </c>
      <c r="E289" t="s">
        <v>510</v>
      </c>
      <c r="F289" t="s">
        <v>224</v>
      </c>
      <c r="G289" t="s">
        <v>48</v>
      </c>
      <c r="H289">
        <v>-4.8899999999999997</v>
      </c>
      <c r="I289" t="s">
        <v>49</v>
      </c>
      <c r="J289">
        <v>128.69999999999999</v>
      </c>
      <c r="K289" t="s">
        <v>42</v>
      </c>
      <c r="L289" t="s">
        <v>110</v>
      </c>
      <c r="M289" t="s">
        <v>485</v>
      </c>
      <c r="N289" t="s">
        <v>18500</v>
      </c>
      <c r="O289" t="s">
        <v>485</v>
      </c>
      <c r="P289">
        <v>2010</v>
      </c>
      <c r="Q289">
        <v>14</v>
      </c>
      <c r="R289">
        <v>0</v>
      </c>
      <c r="S289">
        <v>0</v>
      </c>
      <c r="T289">
        <v>0</v>
      </c>
      <c r="U289" t="s">
        <v>442</v>
      </c>
      <c r="V289" t="s">
        <v>443</v>
      </c>
      <c r="W289" s="5">
        <v>0</v>
      </c>
      <c r="X289" s="5">
        <v>0</v>
      </c>
      <c r="Y289">
        <v>3</v>
      </c>
      <c r="Z289">
        <v>0</v>
      </c>
      <c r="AA289">
        <v>1.786</v>
      </c>
      <c r="AB289">
        <v>733.93700000000001</v>
      </c>
      <c r="AC289">
        <v>14</v>
      </c>
      <c r="AD289">
        <v>5</v>
      </c>
      <c r="AE289">
        <v>51</v>
      </c>
      <c r="AF289">
        <v>37</v>
      </c>
      <c r="AG289">
        <v>0.94599999999999995</v>
      </c>
      <c r="AH289">
        <v>193.91</v>
      </c>
      <c r="AI289">
        <v>7</v>
      </c>
      <c r="AJ289">
        <v>0</v>
      </c>
      <c r="AK289">
        <v>0</v>
      </c>
      <c r="AL289">
        <v>14.712</v>
      </c>
    </row>
    <row r="290" spans="1:38">
      <c r="A290" t="s">
        <v>437</v>
      </c>
      <c r="B290" t="s">
        <v>482</v>
      </c>
      <c r="C290" t="s">
        <v>483</v>
      </c>
      <c r="D290" t="s">
        <v>439</v>
      </c>
      <c r="E290" t="s">
        <v>511</v>
      </c>
      <c r="F290" t="s">
        <v>224</v>
      </c>
      <c r="G290" t="s">
        <v>111</v>
      </c>
      <c r="H290">
        <v>-6.3570000000000002</v>
      </c>
      <c r="I290" t="s">
        <v>112</v>
      </c>
      <c r="J290">
        <v>4.4000000000000004</v>
      </c>
      <c r="K290" t="s">
        <v>60</v>
      </c>
      <c r="L290" t="s">
        <v>113</v>
      </c>
      <c r="M290" t="s">
        <v>485</v>
      </c>
      <c r="N290" t="s">
        <v>18500</v>
      </c>
      <c r="O290" t="s">
        <v>485</v>
      </c>
      <c r="P290">
        <v>2010</v>
      </c>
      <c r="Q290">
        <v>14</v>
      </c>
      <c r="R290">
        <v>0</v>
      </c>
      <c r="S290">
        <v>0</v>
      </c>
      <c r="T290">
        <v>0</v>
      </c>
      <c r="U290" t="s">
        <v>442</v>
      </c>
      <c r="V290" t="s">
        <v>443</v>
      </c>
      <c r="W290" s="5">
        <v>0</v>
      </c>
      <c r="X290" s="5">
        <v>0</v>
      </c>
      <c r="Y290">
        <v>3</v>
      </c>
      <c r="Z290">
        <v>0</v>
      </c>
      <c r="AA290">
        <v>1.786</v>
      </c>
      <c r="AB290">
        <v>733.93700000000001</v>
      </c>
      <c r="AC290">
        <v>14</v>
      </c>
      <c r="AD290">
        <v>5</v>
      </c>
      <c r="AE290">
        <v>51</v>
      </c>
      <c r="AF290">
        <v>37</v>
      </c>
      <c r="AG290">
        <v>0.94599999999999995</v>
      </c>
      <c r="AH290">
        <v>193.91</v>
      </c>
      <c r="AI290">
        <v>7</v>
      </c>
      <c r="AJ290">
        <v>0</v>
      </c>
      <c r="AK290">
        <v>0</v>
      </c>
      <c r="AL290">
        <v>14.712</v>
      </c>
    </row>
    <row r="291" spans="1:38">
      <c r="A291" t="s">
        <v>437</v>
      </c>
      <c r="B291" t="s">
        <v>482</v>
      </c>
      <c r="C291" t="s">
        <v>483</v>
      </c>
      <c r="D291" t="s">
        <v>439</v>
      </c>
      <c r="E291">
        <v>74.5</v>
      </c>
      <c r="G291" t="s">
        <v>51</v>
      </c>
      <c r="H291">
        <v>74.5</v>
      </c>
      <c r="I291" t="s">
        <v>51</v>
      </c>
      <c r="J291">
        <v>74.5</v>
      </c>
      <c r="K291" t="s">
        <v>60</v>
      </c>
      <c r="L291" t="s">
        <v>512</v>
      </c>
      <c r="M291" t="s">
        <v>485</v>
      </c>
      <c r="N291" t="s">
        <v>18500</v>
      </c>
      <c r="O291" t="s">
        <v>485</v>
      </c>
      <c r="P291">
        <v>2010</v>
      </c>
      <c r="Q291">
        <v>14</v>
      </c>
      <c r="R291">
        <v>0</v>
      </c>
      <c r="S291">
        <v>0</v>
      </c>
      <c r="T291">
        <v>0</v>
      </c>
      <c r="U291" t="s">
        <v>442</v>
      </c>
      <c r="V291" t="s">
        <v>443</v>
      </c>
      <c r="W291" s="5">
        <v>0</v>
      </c>
      <c r="X291" s="5">
        <v>0</v>
      </c>
      <c r="Y291">
        <v>3</v>
      </c>
      <c r="Z291">
        <v>0</v>
      </c>
      <c r="AA291">
        <v>1.786</v>
      </c>
      <c r="AB291">
        <v>733.93700000000001</v>
      </c>
      <c r="AC291">
        <v>14</v>
      </c>
      <c r="AD291">
        <v>5</v>
      </c>
      <c r="AE291">
        <v>51</v>
      </c>
      <c r="AF291">
        <v>37</v>
      </c>
      <c r="AG291">
        <v>0.94599999999999995</v>
      </c>
      <c r="AH291">
        <v>193.91</v>
      </c>
      <c r="AI291">
        <v>7</v>
      </c>
      <c r="AJ291">
        <v>0</v>
      </c>
      <c r="AK291">
        <v>0</v>
      </c>
      <c r="AL291">
        <v>14.712</v>
      </c>
    </row>
    <row r="292" spans="1:38">
      <c r="A292" t="s">
        <v>437</v>
      </c>
      <c r="B292" t="s">
        <v>482</v>
      </c>
      <c r="C292" t="s">
        <v>483</v>
      </c>
      <c r="D292" t="s">
        <v>439</v>
      </c>
      <c r="E292" t="s">
        <v>513</v>
      </c>
      <c r="F292" t="s">
        <v>224</v>
      </c>
      <c r="G292" t="s">
        <v>48</v>
      </c>
      <c r="H292">
        <v>-5.1950000000000003</v>
      </c>
      <c r="I292" t="s">
        <v>49</v>
      </c>
      <c r="J292">
        <v>63.8</v>
      </c>
      <c r="K292" t="s">
        <v>60</v>
      </c>
      <c r="L292" t="s">
        <v>110</v>
      </c>
      <c r="M292" t="s">
        <v>485</v>
      </c>
      <c r="N292" t="s">
        <v>18500</v>
      </c>
      <c r="O292" t="s">
        <v>485</v>
      </c>
      <c r="P292">
        <v>2010</v>
      </c>
      <c r="Q292">
        <v>14</v>
      </c>
      <c r="R292">
        <v>0</v>
      </c>
      <c r="S292">
        <v>0</v>
      </c>
      <c r="T292">
        <v>0</v>
      </c>
      <c r="U292" t="s">
        <v>442</v>
      </c>
      <c r="V292" t="s">
        <v>443</v>
      </c>
      <c r="W292" s="5">
        <v>0</v>
      </c>
      <c r="X292" s="5">
        <v>0</v>
      </c>
      <c r="Y292">
        <v>3</v>
      </c>
      <c r="Z292">
        <v>0</v>
      </c>
      <c r="AA292">
        <v>1.786</v>
      </c>
      <c r="AB292">
        <v>733.93700000000001</v>
      </c>
      <c r="AC292">
        <v>14</v>
      </c>
      <c r="AD292">
        <v>5</v>
      </c>
      <c r="AE292">
        <v>51</v>
      </c>
      <c r="AF292">
        <v>37</v>
      </c>
      <c r="AG292">
        <v>0.94599999999999995</v>
      </c>
      <c r="AH292">
        <v>193.91</v>
      </c>
      <c r="AI292">
        <v>7</v>
      </c>
      <c r="AJ292">
        <v>0</v>
      </c>
      <c r="AK292">
        <v>0</v>
      </c>
      <c r="AL292">
        <v>14.712</v>
      </c>
    </row>
    <row r="293" spans="1:38">
      <c r="A293" t="s">
        <v>437</v>
      </c>
      <c r="B293" t="s">
        <v>482</v>
      </c>
      <c r="C293" t="s">
        <v>483</v>
      </c>
      <c r="D293" t="s">
        <v>439</v>
      </c>
      <c r="E293" t="s">
        <v>514</v>
      </c>
      <c r="F293" t="s">
        <v>224</v>
      </c>
      <c r="G293" t="s">
        <v>40</v>
      </c>
      <c r="H293">
        <v>-7.0460000000000003</v>
      </c>
      <c r="I293" t="s">
        <v>41</v>
      </c>
      <c r="J293">
        <v>0.9</v>
      </c>
      <c r="K293" t="s">
        <v>60</v>
      </c>
      <c r="L293" t="s">
        <v>109</v>
      </c>
      <c r="M293" t="s">
        <v>485</v>
      </c>
      <c r="N293" t="s">
        <v>18500</v>
      </c>
      <c r="O293" t="s">
        <v>485</v>
      </c>
      <c r="P293">
        <v>2010</v>
      </c>
      <c r="Q293">
        <v>14</v>
      </c>
      <c r="R293">
        <v>0</v>
      </c>
      <c r="S293">
        <v>0</v>
      </c>
      <c r="T293">
        <v>0</v>
      </c>
      <c r="U293" t="s">
        <v>442</v>
      </c>
      <c r="V293" t="s">
        <v>443</v>
      </c>
      <c r="W293" s="5">
        <v>0</v>
      </c>
      <c r="X293" s="5">
        <v>0</v>
      </c>
      <c r="Y293">
        <v>3</v>
      </c>
      <c r="Z293">
        <v>0</v>
      </c>
      <c r="AA293">
        <v>1.786</v>
      </c>
      <c r="AB293">
        <v>733.93700000000001</v>
      </c>
      <c r="AC293">
        <v>14</v>
      </c>
      <c r="AD293">
        <v>5</v>
      </c>
      <c r="AE293">
        <v>51</v>
      </c>
      <c r="AF293">
        <v>37</v>
      </c>
      <c r="AG293">
        <v>0.94599999999999995</v>
      </c>
      <c r="AH293">
        <v>193.91</v>
      </c>
      <c r="AI293">
        <v>7</v>
      </c>
      <c r="AJ293">
        <v>0</v>
      </c>
      <c r="AK293">
        <v>0</v>
      </c>
      <c r="AL293">
        <v>14.712</v>
      </c>
    </row>
    <row r="294" spans="1:38">
      <c r="A294" t="s">
        <v>437</v>
      </c>
      <c r="B294" t="s">
        <v>482</v>
      </c>
      <c r="C294" t="s">
        <v>483</v>
      </c>
      <c r="D294" t="s">
        <v>439</v>
      </c>
      <c r="E294" t="s">
        <v>515</v>
      </c>
      <c r="F294" t="s">
        <v>224</v>
      </c>
      <c r="G294" t="s">
        <v>102</v>
      </c>
      <c r="H294">
        <v>-5.9359999999999999</v>
      </c>
      <c r="I294" t="s">
        <v>103</v>
      </c>
      <c r="J294">
        <v>11.6</v>
      </c>
      <c r="K294" t="s">
        <v>60</v>
      </c>
      <c r="L294" t="s">
        <v>104</v>
      </c>
      <c r="M294" t="s">
        <v>485</v>
      </c>
      <c r="N294" t="s">
        <v>18500</v>
      </c>
      <c r="O294" t="s">
        <v>485</v>
      </c>
      <c r="P294">
        <v>2010</v>
      </c>
      <c r="Q294">
        <v>14</v>
      </c>
      <c r="R294">
        <v>0</v>
      </c>
      <c r="S294">
        <v>0</v>
      </c>
      <c r="T294">
        <v>0</v>
      </c>
      <c r="U294" t="s">
        <v>442</v>
      </c>
      <c r="V294" t="s">
        <v>443</v>
      </c>
      <c r="W294" s="5">
        <v>0</v>
      </c>
      <c r="X294" s="5">
        <v>0</v>
      </c>
      <c r="Y294">
        <v>3</v>
      </c>
      <c r="Z294">
        <v>0</v>
      </c>
      <c r="AA294">
        <v>1.786</v>
      </c>
      <c r="AB294">
        <v>733.93700000000001</v>
      </c>
      <c r="AC294">
        <v>14</v>
      </c>
      <c r="AD294">
        <v>5</v>
      </c>
      <c r="AE294">
        <v>51</v>
      </c>
      <c r="AF294">
        <v>37</v>
      </c>
      <c r="AG294">
        <v>0.94599999999999995</v>
      </c>
      <c r="AH294">
        <v>193.91</v>
      </c>
      <c r="AI294">
        <v>7</v>
      </c>
      <c r="AJ294">
        <v>0</v>
      </c>
      <c r="AK294">
        <v>0</v>
      </c>
      <c r="AL294">
        <v>14.712</v>
      </c>
    </row>
    <row r="295" spans="1:38">
      <c r="A295" t="s">
        <v>437</v>
      </c>
      <c r="B295" t="s">
        <v>482</v>
      </c>
      <c r="C295" t="s">
        <v>483</v>
      </c>
      <c r="D295" t="s">
        <v>439</v>
      </c>
      <c r="E295">
        <v>12.7</v>
      </c>
      <c r="G295" t="s">
        <v>51</v>
      </c>
      <c r="H295">
        <v>12.7</v>
      </c>
      <c r="I295" t="s">
        <v>51</v>
      </c>
      <c r="J295">
        <v>12.7</v>
      </c>
      <c r="K295" t="s">
        <v>42</v>
      </c>
      <c r="L295" t="s">
        <v>512</v>
      </c>
      <c r="M295" t="s">
        <v>485</v>
      </c>
      <c r="N295" t="s">
        <v>18500</v>
      </c>
      <c r="O295" t="s">
        <v>485</v>
      </c>
      <c r="P295">
        <v>2010</v>
      </c>
      <c r="Q295">
        <v>14</v>
      </c>
      <c r="R295">
        <v>0</v>
      </c>
      <c r="S295">
        <v>0</v>
      </c>
      <c r="T295">
        <v>0</v>
      </c>
      <c r="U295" t="s">
        <v>442</v>
      </c>
      <c r="V295" t="s">
        <v>443</v>
      </c>
      <c r="W295" s="5">
        <v>0</v>
      </c>
      <c r="X295" s="5">
        <v>0</v>
      </c>
      <c r="Y295">
        <v>3</v>
      </c>
      <c r="Z295">
        <v>0</v>
      </c>
      <c r="AA295">
        <v>1.786</v>
      </c>
      <c r="AB295">
        <v>733.93700000000001</v>
      </c>
      <c r="AC295">
        <v>14</v>
      </c>
      <c r="AD295">
        <v>5</v>
      </c>
      <c r="AE295">
        <v>51</v>
      </c>
      <c r="AF295">
        <v>37</v>
      </c>
      <c r="AG295">
        <v>0.94599999999999995</v>
      </c>
      <c r="AH295">
        <v>193.91</v>
      </c>
      <c r="AI295">
        <v>7</v>
      </c>
      <c r="AJ295">
        <v>0</v>
      </c>
      <c r="AK295">
        <v>0</v>
      </c>
      <c r="AL295">
        <v>14.712</v>
      </c>
    </row>
    <row r="296" spans="1:38">
      <c r="A296" t="s">
        <v>516</v>
      </c>
      <c r="B296" t="s">
        <v>517</v>
      </c>
      <c r="C296" t="s">
        <v>518</v>
      </c>
      <c r="D296" t="s">
        <v>518</v>
      </c>
      <c r="E296">
        <v>336</v>
      </c>
      <c r="F296" t="s">
        <v>224</v>
      </c>
      <c r="G296" t="s">
        <v>190</v>
      </c>
      <c r="H296">
        <v>-4.4740000000000002</v>
      </c>
      <c r="I296" t="s">
        <v>191</v>
      </c>
      <c r="J296">
        <v>336</v>
      </c>
      <c r="K296" t="s">
        <v>42</v>
      </c>
      <c r="L296" t="s">
        <v>440</v>
      </c>
      <c r="M296" t="s">
        <v>441</v>
      </c>
      <c r="N296" t="s">
        <v>18496</v>
      </c>
      <c r="O296" t="s">
        <v>441</v>
      </c>
      <c r="Q296">
        <v>14</v>
      </c>
      <c r="R296">
        <v>0</v>
      </c>
      <c r="S296">
        <v>0</v>
      </c>
      <c r="T296">
        <v>0</v>
      </c>
      <c r="U296" t="s">
        <v>442</v>
      </c>
      <c r="V296" t="s">
        <v>443</v>
      </c>
      <c r="W296" s="5">
        <v>0</v>
      </c>
      <c r="X296" s="5">
        <v>0</v>
      </c>
      <c r="Y296">
        <v>3</v>
      </c>
      <c r="Z296">
        <v>0</v>
      </c>
      <c r="AA296">
        <v>2.44</v>
      </c>
      <c r="AB296">
        <v>747.96400000000006</v>
      </c>
      <c r="AC296">
        <v>14</v>
      </c>
      <c r="AD296">
        <v>4</v>
      </c>
      <c r="AE296">
        <v>52</v>
      </c>
      <c r="AF296">
        <v>38</v>
      </c>
      <c r="AG296">
        <v>0.94699999999999995</v>
      </c>
      <c r="AH296">
        <v>182.91</v>
      </c>
      <c r="AI296">
        <v>8</v>
      </c>
      <c r="AJ296">
        <v>0</v>
      </c>
      <c r="AK296">
        <v>0</v>
      </c>
      <c r="AL296">
        <v>15.313000000000001</v>
      </c>
    </row>
    <row r="297" spans="1:38">
      <c r="A297" t="s">
        <v>516</v>
      </c>
      <c r="B297" t="s">
        <v>517</v>
      </c>
      <c r="C297" t="s">
        <v>518</v>
      </c>
      <c r="D297" t="s">
        <v>518</v>
      </c>
      <c r="E297">
        <v>10.8</v>
      </c>
      <c r="F297" t="s">
        <v>224</v>
      </c>
      <c r="G297" t="s">
        <v>190</v>
      </c>
      <c r="H297">
        <v>-5.9669999999999996</v>
      </c>
      <c r="I297" t="s">
        <v>191</v>
      </c>
      <c r="J297">
        <v>10.8</v>
      </c>
      <c r="K297" t="s">
        <v>42</v>
      </c>
      <c r="L297" t="s">
        <v>444</v>
      </c>
      <c r="M297" t="s">
        <v>441</v>
      </c>
      <c r="N297" t="s">
        <v>18496</v>
      </c>
      <c r="O297" t="s">
        <v>441</v>
      </c>
      <c r="Q297">
        <v>14</v>
      </c>
      <c r="R297">
        <v>0</v>
      </c>
      <c r="S297">
        <v>0</v>
      </c>
      <c r="T297">
        <v>0</v>
      </c>
      <c r="U297" t="s">
        <v>442</v>
      </c>
      <c r="V297" t="s">
        <v>443</v>
      </c>
      <c r="W297" s="5">
        <v>0</v>
      </c>
      <c r="X297" s="5">
        <v>0</v>
      </c>
      <c r="Y297">
        <v>3</v>
      </c>
      <c r="Z297">
        <v>0</v>
      </c>
      <c r="AA297">
        <v>2.44</v>
      </c>
      <c r="AB297">
        <v>747.96400000000006</v>
      </c>
      <c r="AC297">
        <v>14</v>
      </c>
      <c r="AD297">
        <v>4</v>
      </c>
      <c r="AE297">
        <v>52</v>
      </c>
      <c r="AF297">
        <v>38</v>
      </c>
      <c r="AG297">
        <v>0.94699999999999995</v>
      </c>
      <c r="AH297">
        <v>182.91</v>
      </c>
      <c r="AI297">
        <v>8</v>
      </c>
      <c r="AJ297">
        <v>0</v>
      </c>
      <c r="AK297">
        <v>0</v>
      </c>
      <c r="AL297">
        <v>15.313000000000001</v>
      </c>
    </row>
    <row r="298" spans="1:38">
      <c r="A298" t="s">
        <v>516</v>
      </c>
      <c r="B298" t="s">
        <v>517</v>
      </c>
      <c r="C298" t="s">
        <v>518</v>
      </c>
      <c r="D298" t="s">
        <v>518</v>
      </c>
      <c r="E298">
        <v>9.4</v>
      </c>
      <c r="F298" t="s">
        <v>39</v>
      </c>
      <c r="G298" t="s">
        <v>48</v>
      </c>
      <c r="H298">
        <v>-5.0270000000000001</v>
      </c>
      <c r="I298" t="s">
        <v>49</v>
      </c>
      <c r="J298">
        <v>9.4</v>
      </c>
      <c r="K298" t="s">
        <v>60</v>
      </c>
      <c r="L298" t="s">
        <v>454</v>
      </c>
      <c r="M298" t="s">
        <v>446</v>
      </c>
      <c r="N298" t="s">
        <v>18496</v>
      </c>
      <c r="O298" t="s">
        <v>447</v>
      </c>
      <c r="P298">
        <v>2010</v>
      </c>
      <c r="Q298">
        <v>14</v>
      </c>
      <c r="R298">
        <v>0</v>
      </c>
      <c r="S298">
        <v>0</v>
      </c>
      <c r="T298">
        <v>0</v>
      </c>
      <c r="U298" t="s">
        <v>442</v>
      </c>
      <c r="V298" t="s">
        <v>443</v>
      </c>
      <c r="W298" s="5">
        <v>0</v>
      </c>
      <c r="X298" s="5">
        <v>0</v>
      </c>
      <c r="Y298">
        <v>3</v>
      </c>
      <c r="Z298">
        <v>0</v>
      </c>
      <c r="AA298">
        <v>2.44</v>
      </c>
      <c r="AB298">
        <v>747.96400000000006</v>
      </c>
      <c r="AC298">
        <v>14</v>
      </c>
      <c r="AD298">
        <v>4</v>
      </c>
      <c r="AE298">
        <v>52</v>
      </c>
      <c r="AF298">
        <v>38</v>
      </c>
      <c r="AG298">
        <v>0.94699999999999995</v>
      </c>
      <c r="AH298">
        <v>182.91</v>
      </c>
      <c r="AI298">
        <v>8</v>
      </c>
      <c r="AJ298">
        <v>0</v>
      </c>
      <c r="AK298">
        <v>0</v>
      </c>
      <c r="AL298">
        <v>15.313000000000001</v>
      </c>
    </row>
    <row r="299" spans="1:38">
      <c r="A299" t="s">
        <v>516</v>
      </c>
      <c r="B299" t="s">
        <v>517</v>
      </c>
      <c r="C299" t="s">
        <v>518</v>
      </c>
      <c r="D299" t="s">
        <v>518</v>
      </c>
      <c r="E299">
        <v>11.9</v>
      </c>
      <c r="F299" t="s">
        <v>39</v>
      </c>
      <c r="G299" t="s">
        <v>40</v>
      </c>
      <c r="H299">
        <v>-4.9240000000000004</v>
      </c>
      <c r="I299" t="s">
        <v>41</v>
      </c>
      <c r="J299">
        <v>11.9</v>
      </c>
      <c r="K299" t="s">
        <v>60</v>
      </c>
      <c r="L299" t="s">
        <v>457</v>
      </c>
      <c r="M299" t="s">
        <v>446</v>
      </c>
      <c r="N299" t="s">
        <v>18496</v>
      </c>
      <c r="O299" t="s">
        <v>447</v>
      </c>
      <c r="P299">
        <v>2010</v>
      </c>
      <c r="Q299">
        <v>14</v>
      </c>
      <c r="R299">
        <v>0</v>
      </c>
      <c r="S299">
        <v>0</v>
      </c>
      <c r="T299">
        <v>0</v>
      </c>
      <c r="U299" t="s">
        <v>442</v>
      </c>
      <c r="V299" t="s">
        <v>443</v>
      </c>
      <c r="W299" s="5">
        <v>0</v>
      </c>
      <c r="X299" s="5">
        <v>0</v>
      </c>
      <c r="Y299">
        <v>3</v>
      </c>
      <c r="Z299">
        <v>0</v>
      </c>
      <c r="AA299">
        <v>2.44</v>
      </c>
      <c r="AB299">
        <v>747.96400000000006</v>
      </c>
      <c r="AC299">
        <v>14</v>
      </c>
      <c r="AD299">
        <v>4</v>
      </c>
      <c r="AE299">
        <v>52</v>
      </c>
      <c r="AF299">
        <v>38</v>
      </c>
      <c r="AG299">
        <v>0.94699999999999995</v>
      </c>
      <c r="AH299">
        <v>182.91</v>
      </c>
      <c r="AI299">
        <v>8</v>
      </c>
      <c r="AJ299">
        <v>0</v>
      </c>
      <c r="AK299">
        <v>0</v>
      </c>
      <c r="AL299">
        <v>15.313000000000001</v>
      </c>
    </row>
    <row r="300" spans="1:38">
      <c r="A300" t="s">
        <v>516</v>
      </c>
      <c r="B300" t="s">
        <v>517</v>
      </c>
      <c r="C300" t="s">
        <v>518</v>
      </c>
      <c r="D300" t="s">
        <v>518</v>
      </c>
      <c r="E300">
        <v>5.0999999999999996</v>
      </c>
      <c r="G300" t="s">
        <v>51</v>
      </c>
      <c r="H300">
        <v>5.0999999999999996</v>
      </c>
      <c r="I300" t="s">
        <v>51</v>
      </c>
      <c r="J300">
        <v>5.0999999999999996</v>
      </c>
      <c r="K300" t="s">
        <v>60</v>
      </c>
      <c r="L300" t="s">
        <v>461</v>
      </c>
      <c r="M300" t="s">
        <v>446</v>
      </c>
      <c r="N300" t="s">
        <v>18496</v>
      </c>
      <c r="O300" t="s">
        <v>447</v>
      </c>
      <c r="P300">
        <v>2010</v>
      </c>
      <c r="Q300">
        <v>14</v>
      </c>
      <c r="R300">
        <v>0</v>
      </c>
      <c r="S300">
        <v>0</v>
      </c>
      <c r="T300">
        <v>0</v>
      </c>
      <c r="U300" t="s">
        <v>442</v>
      </c>
      <c r="V300" t="s">
        <v>443</v>
      </c>
      <c r="W300" s="5">
        <v>0</v>
      </c>
      <c r="X300" s="5">
        <v>0</v>
      </c>
      <c r="Y300">
        <v>3</v>
      </c>
      <c r="Z300">
        <v>0</v>
      </c>
      <c r="AA300">
        <v>2.44</v>
      </c>
      <c r="AB300">
        <v>747.96400000000006</v>
      </c>
      <c r="AC300">
        <v>14</v>
      </c>
      <c r="AD300">
        <v>4</v>
      </c>
      <c r="AE300">
        <v>52</v>
      </c>
      <c r="AF300">
        <v>38</v>
      </c>
      <c r="AG300">
        <v>0.94699999999999995</v>
      </c>
      <c r="AH300">
        <v>182.91</v>
      </c>
      <c r="AI300">
        <v>8</v>
      </c>
      <c r="AJ300">
        <v>0</v>
      </c>
      <c r="AK300">
        <v>0</v>
      </c>
      <c r="AL300">
        <v>15.313000000000001</v>
      </c>
    </row>
    <row r="301" spans="1:38">
      <c r="A301" t="s">
        <v>516</v>
      </c>
      <c r="B301" t="s">
        <v>517</v>
      </c>
      <c r="C301" t="s">
        <v>518</v>
      </c>
      <c r="D301" t="s">
        <v>518</v>
      </c>
      <c r="E301">
        <v>3.5</v>
      </c>
      <c r="F301" t="s">
        <v>39</v>
      </c>
      <c r="G301" t="s">
        <v>40</v>
      </c>
      <c r="H301">
        <v>-5.4560000000000004</v>
      </c>
      <c r="I301" t="s">
        <v>41</v>
      </c>
      <c r="J301">
        <v>3.5</v>
      </c>
      <c r="K301" t="s">
        <v>60</v>
      </c>
      <c r="L301" t="s">
        <v>462</v>
      </c>
      <c r="M301" t="s">
        <v>446</v>
      </c>
      <c r="N301" t="s">
        <v>18496</v>
      </c>
      <c r="O301" t="s">
        <v>447</v>
      </c>
      <c r="P301">
        <v>2010</v>
      </c>
      <c r="Q301">
        <v>14</v>
      </c>
      <c r="R301">
        <v>0</v>
      </c>
      <c r="S301">
        <v>0</v>
      </c>
      <c r="T301">
        <v>0</v>
      </c>
      <c r="U301" t="s">
        <v>442</v>
      </c>
      <c r="V301" t="s">
        <v>443</v>
      </c>
      <c r="W301" s="5">
        <v>0</v>
      </c>
      <c r="X301" s="5">
        <v>0</v>
      </c>
      <c r="Y301">
        <v>3</v>
      </c>
      <c r="Z301">
        <v>0</v>
      </c>
      <c r="AA301">
        <v>2.44</v>
      </c>
      <c r="AB301">
        <v>747.96400000000006</v>
      </c>
      <c r="AC301">
        <v>14</v>
      </c>
      <c r="AD301">
        <v>4</v>
      </c>
      <c r="AE301">
        <v>52</v>
      </c>
      <c r="AF301">
        <v>38</v>
      </c>
      <c r="AG301">
        <v>0.94699999999999995</v>
      </c>
      <c r="AH301">
        <v>182.91</v>
      </c>
      <c r="AI301">
        <v>8</v>
      </c>
      <c r="AJ301">
        <v>0</v>
      </c>
      <c r="AK301">
        <v>0</v>
      </c>
      <c r="AL301">
        <v>15.313000000000001</v>
      </c>
    </row>
    <row r="302" spans="1:38">
      <c r="A302" t="s">
        <v>516</v>
      </c>
      <c r="B302" t="s">
        <v>517</v>
      </c>
      <c r="C302" t="s">
        <v>518</v>
      </c>
      <c r="D302" t="s">
        <v>518</v>
      </c>
      <c r="E302">
        <v>0.8</v>
      </c>
      <c r="G302" t="s">
        <v>114</v>
      </c>
      <c r="H302">
        <v>0.8</v>
      </c>
      <c r="I302" t="s">
        <v>114</v>
      </c>
      <c r="J302">
        <v>0.8</v>
      </c>
      <c r="K302" t="s">
        <v>60</v>
      </c>
      <c r="L302" t="s">
        <v>453</v>
      </c>
      <c r="M302" t="s">
        <v>446</v>
      </c>
      <c r="N302" t="s">
        <v>18496</v>
      </c>
      <c r="O302" t="s">
        <v>447</v>
      </c>
      <c r="P302">
        <v>2010</v>
      </c>
      <c r="Q302">
        <v>14</v>
      </c>
      <c r="R302">
        <v>0</v>
      </c>
      <c r="S302">
        <v>0</v>
      </c>
      <c r="T302">
        <v>0</v>
      </c>
      <c r="U302" t="s">
        <v>442</v>
      </c>
      <c r="V302" t="s">
        <v>443</v>
      </c>
      <c r="W302" s="5">
        <v>0</v>
      </c>
      <c r="X302" s="5">
        <v>0</v>
      </c>
      <c r="Y302">
        <v>3</v>
      </c>
      <c r="Z302">
        <v>0</v>
      </c>
      <c r="AA302">
        <v>2.44</v>
      </c>
      <c r="AB302">
        <v>747.96400000000006</v>
      </c>
      <c r="AC302">
        <v>14</v>
      </c>
      <c r="AD302">
        <v>4</v>
      </c>
      <c r="AE302">
        <v>52</v>
      </c>
      <c r="AF302">
        <v>38</v>
      </c>
      <c r="AG302">
        <v>0.94699999999999995</v>
      </c>
      <c r="AH302">
        <v>182.91</v>
      </c>
      <c r="AI302">
        <v>8</v>
      </c>
      <c r="AJ302">
        <v>0</v>
      </c>
      <c r="AK302">
        <v>0</v>
      </c>
      <c r="AL302">
        <v>15.313000000000001</v>
      </c>
    </row>
    <row r="303" spans="1:38">
      <c r="A303" t="s">
        <v>516</v>
      </c>
      <c r="B303" t="s">
        <v>519</v>
      </c>
      <c r="C303" t="s">
        <v>520</v>
      </c>
      <c r="D303" t="s">
        <v>518</v>
      </c>
      <c r="E303">
        <v>2.9</v>
      </c>
      <c r="G303" t="s">
        <v>114</v>
      </c>
      <c r="H303">
        <v>2.9</v>
      </c>
      <c r="I303" t="s">
        <v>114</v>
      </c>
      <c r="J303">
        <v>2.9</v>
      </c>
      <c r="K303" t="s">
        <v>42</v>
      </c>
      <c r="L303" t="s">
        <v>505</v>
      </c>
      <c r="M303" t="s">
        <v>485</v>
      </c>
      <c r="N303" t="s">
        <v>18500</v>
      </c>
      <c r="O303" t="s">
        <v>485</v>
      </c>
      <c r="P303">
        <v>2010</v>
      </c>
      <c r="Q303">
        <v>14</v>
      </c>
      <c r="R303">
        <v>0</v>
      </c>
      <c r="S303">
        <v>0</v>
      </c>
      <c r="T303">
        <v>0</v>
      </c>
      <c r="U303" t="s">
        <v>442</v>
      </c>
      <c r="V303" t="s">
        <v>443</v>
      </c>
      <c r="W303" s="5">
        <v>0</v>
      </c>
      <c r="X303" s="5">
        <v>0</v>
      </c>
      <c r="Y303">
        <v>3</v>
      </c>
      <c r="Z303">
        <v>0</v>
      </c>
      <c r="AA303">
        <v>2.44</v>
      </c>
      <c r="AB303">
        <v>747.96400000000006</v>
      </c>
      <c r="AC303">
        <v>14</v>
      </c>
      <c r="AD303">
        <v>4</v>
      </c>
      <c r="AE303">
        <v>52</v>
      </c>
      <c r="AF303">
        <v>38</v>
      </c>
      <c r="AG303">
        <v>0.94699999999999995</v>
      </c>
      <c r="AH303">
        <v>182.91</v>
      </c>
      <c r="AI303">
        <v>8</v>
      </c>
      <c r="AJ303">
        <v>0</v>
      </c>
      <c r="AK303">
        <v>0</v>
      </c>
      <c r="AL303">
        <v>15.313000000000001</v>
      </c>
    </row>
    <row r="304" spans="1:38">
      <c r="A304" t="s">
        <v>516</v>
      </c>
      <c r="B304" t="s">
        <v>517</v>
      </c>
      <c r="C304" t="s">
        <v>518</v>
      </c>
      <c r="D304" t="s">
        <v>518</v>
      </c>
      <c r="E304">
        <v>10</v>
      </c>
      <c r="F304" t="s">
        <v>39</v>
      </c>
      <c r="G304" t="s">
        <v>190</v>
      </c>
      <c r="H304">
        <v>-5</v>
      </c>
      <c r="I304" t="s">
        <v>191</v>
      </c>
      <c r="J304">
        <v>10</v>
      </c>
      <c r="K304" t="s">
        <v>60</v>
      </c>
      <c r="L304" t="s">
        <v>497</v>
      </c>
      <c r="M304" t="s">
        <v>498</v>
      </c>
      <c r="N304" t="s">
        <v>18496</v>
      </c>
      <c r="O304" t="s">
        <v>499</v>
      </c>
      <c r="P304">
        <v>2018</v>
      </c>
      <c r="Q304">
        <v>14</v>
      </c>
      <c r="R304">
        <v>0</v>
      </c>
      <c r="S304">
        <v>0</v>
      </c>
      <c r="T304">
        <v>0</v>
      </c>
      <c r="U304" t="s">
        <v>442</v>
      </c>
      <c r="V304" t="s">
        <v>443</v>
      </c>
      <c r="W304" s="5">
        <v>0</v>
      </c>
      <c r="X304" s="5">
        <v>0</v>
      </c>
      <c r="Y304">
        <v>3</v>
      </c>
      <c r="Z304">
        <v>0</v>
      </c>
      <c r="AA304">
        <v>2.44</v>
      </c>
      <c r="AB304">
        <v>747.96400000000006</v>
      </c>
      <c r="AC304">
        <v>14</v>
      </c>
      <c r="AD304">
        <v>4</v>
      </c>
      <c r="AE304">
        <v>52</v>
      </c>
      <c r="AF304">
        <v>38</v>
      </c>
      <c r="AG304">
        <v>0.94699999999999995</v>
      </c>
      <c r="AH304">
        <v>182.91</v>
      </c>
      <c r="AI304">
        <v>8</v>
      </c>
      <c r="AJ304">
        <v>0</v>
      </c>
      <c r="AK304">
        <v>0</v>
      </c>
      <c r="AL304">
        <v>15.313000000000001</v>
      </c>
    </row>
    <row r="305" spans="1:38">
      <c r="A305" t="s">
        <v>516</v>
      </c>
      <c r="B305" t="s">
        <v>519</v>
      </c>
      <c r="C305" t="s">
        <v>520</v>
      </c>
      <c r="D305" t="s">
        <v>518</v>
      </c>
      <c r="E305" t="s">
        <v>521</v>
      </c>
      <c r="F305" t="s">
        <v>224</v>
      </c>
      <c r="G305" t="s">
        <v>111</v>
      </c>
      <c r="H305">
        <v>-5.2670000000000003</v>
      </c>
      <c r="I305" t="s">
        <v>112</v>
      </c>
      <c r="J305">
        <v>54.1</v>
      </c>
      <c r="K305" t="s">
        <v>42</v>
      </c>
      <c r="L305" t="s">
        <v>113</v>
      </c>
      <c r="M305" t="s">
        <v>485</v>
      </c>
      <c r="N305" t="s">
        <v>18500</v>
      </c>
      <c r="O305" t="s">
        <v>485</v>
      </c>
      <c r="P305">
        <v>2010</v>
      </c>
      <c r="Q305">
        <v>14</v>
      </c>
      <c r="R305">
        <v>0</v>
      </c>
      <c r="S305">
        <v>0</v>
      </c>
      <c r="T305">
        <v>0</v>
      </c>
      <c r="U305" t="s">
        <v>442</v>
      </c>
      <c r="V305" t="s">
        <v>443</v>
      </c>
      <c r="W305" s="5">
        <v>0</v>
      </c>
      <c r="X305" s="5">
        <v>0</v>
      </c>
      <c r="Y305">
        <v>3</v>
      </c>
      <c r="Z305">
        <v>0</v>
      </c>
      <c r="AA305">
        <v>2.44</v>
      </c>
      <c r="AB305">
        <v>747.96400000000006</v>
      </c>
      <c r="AC305">
        <v>14</v>
      </c>
      <c r="AD305">
        <v>4</v>
      </c>
      <c r="AE305">
        <v>52</v>
      </c>
      <c r="AF305">
        <v>38</v>
      </c>
      <c r="AG305">
        <v>0.94699999999999995</v>
      </c>
      <c r="AH305">
        <v>182.91</v>
      </c>
      <c r="AI305">
        <v>8</v>
      </c>
      <c r="AJ305">
        <v>0</v>
      </c>
      <c r="AK305">
        <v>0</v>
      </c>
      <c r="AL305">
        <v>15.313000000000001</v>
      </c>
    </row>
    <row r="306" spans="1:38">
      <c r="A306" t="s">
        <v>516</v>
      </c>
      <c r="B306" t="s">
        <v>517</v>
      </c>
      <c r="C306" t="s">
        <v>518</v>
      </c>
      <c r="D306" t="s">
        <v>518</v>
      </c>
      <c r="E306">
        <v>31.3</v>
      </c>
      <c r="G306" t="s">
        <v>51</v>
      </c>
      <c r="H306">
        <v>31.3</v>
      </c>
      <c r="I306" t="s">
        <v>51</v>
      </c>
      <c r="J306">
        <v>31.3</v>
      </c>
      <c r="K306" t="s">
        <v>42</v>
      </c>
      <c r="L306" t="s">
        <v>479</v>
      </c>
      <c r="M306" t="s">
        <v>441</v>
      </c>
      <c r="N306" t="s">
        <v>18496</v>
      </c>
      <c r="O306" t="s">
        <v>441</v>
      </c>
      <c r="P306" t="s">
        <v>441</v>
      </c>
      <c r="Q306">
        <v>14</v>
      </c>
      <c r="R306">
        <v>0</v>
      </c>
      <c r="S306">
        <v>0</v>
      </c>
      <c r="T306">
        <v>0</v>
      </c>
      <c r="U306" t="s">
        <v>442</v>
      </c>
      <c r="V306" t="s">
        <v>443</v>
      </c>
      <c r="W306" s="5">
        <v>0</v>
      </c>
      <c r="X306" s="5">
        <v>0</v>
      </c>
      <c r="Y306">
        <v>3</v>
      </c>
      <c r="Z306">
        <v>0</v>
      </c>
      <c r="AA306">
        <v>2.44</v>
      </c>
      <c r="AB306">
        <v>747.96400000000006</v>
      </c>
      <c r="AC306">
        <v>14</v>
      </c>
      <c r="AD306">
        <v>4</v>
      </c>
      <c r="AE306">
        <v>52</v>
      </c>
      <c r="AF306">
        <v>38</v>
      </c>
      <c r="AG306">
        <v>0.94699999999999995</v>
      </c>
      <c r="AH306">
        <v>182.91</v>
      </c>
      <c r="AI306">
        <v>8</v>
      </c>
      <c r="AJ306">
        <v>0</v>
      </c>
      <c r="AK306">
        <v>0</v>
      </c>
      <c r="AL306">
        <v>15.313000000000001</v>
      </c>
    </row>
    <row r="307" spans="1:38">
      <c r="A307" t="s">
        <v>516</v>
      </c>
      <c r="B307" t="s">
        <v>519</v>
      </c>
      <c r="C307" t="s">
        <v>520</v>
      </c>
      <c r="D307" t="s">
        <v>518</v>
      </c>
      <c r="E307" t="s">
        <v>522</v>
      </c>
      <c r="F307" t="s">
        <v>224</v>
      </c>
      <c r="G307" t="s">
        <v>40</v>
      </c>
      <c r="H307">
        <v>-6.4809999999999999</v>
      </c>
      <c r="I307" t="s">
        <v>41</v>
      </c>
      <c r="J307">
        <v>3.3</v>
      </c>
      <c r="K307" t="s">
        <v>42</v>
      </c>
      <c r="L307" t="s">
        <v>109</v>
      </c>
      <c r="M307" t="s">
        <v>485</v>
      </c>
      <c r="N307" t="s">
        <v>18500</v>
      </c>
      <c r="O307" t="s">
        <v>485</v>
      </c>
      <c r="P307">
        <v>2010</v>
      </c>
      <c r="Q307">
        <v>14</v>
      </c>
      <c r="R307">
        <v>0</v>
      </c>
      <c r="S307">
        <v>0</v>
      </c>
      <c r="T307">
        <v>0</v>
      </c>
      <c r="U307" t="s">
        <v>442</v>
      </c>
      <c r="V307" t="s">
        <v>443</v>
      </c>
      <c r="W307" s="5">
        <v>0</v>
      </c>
      <c r="X307" s="5">
        <v>0</v>
      </c>
      <c r="Y307">
        <v>3</v>
      </c>
      <c r="Z307">
        <v>0</v>
      </c>
      <c r="AA307">
        <v>2.44</v>
      </c>
      <c r="AB307">
        <v>747.96400000000006</v>
      </c>
      <c r="AC307">
        <v>14</v>
      </c>
      <c r="AD307">
        <v>4</v>
      </c>
      <c r="AE307">
        <v>52</v>
      </c>
      <c r="AF307">
        <v>38</v>
      </c>
      <c r="AG307">
        <v>0.94699999999999995</v>
      </c>
      <c r="AH307">
        <v>182.91</v>
      </c>
      <c r="AI307">
        <v>8</v>
      </c>
      <c r="AJ307">
        <v>0</v>
      </c>
      <c r="AK307">
        <v>0</v>
      </c>
      <c r="AL307">
        <v>15.313000000000001</v>
      </c>
    </row>
    <row r="308" spans="1:38">
      <c r="A308" t="s">
        <v>516</v>
      </c>
      <c r="B308" t="s">
        <v>519</v>
      </c>
      <c r="C308" t="s">
        <v>520</v>
      </c>
      <c r="D308" t="s">
        <v>518</v>
      </c>
      <c r="E308" t="s">
        <v>523</v>
      </c>
      <c r="F308" t="s">
        <v>224</v>
      </c>
      <c r="G308" t="s">
        <v>40</v>
      </c>
      <c r="H308">
        <v>-5.4160000000000004</v>
      </c>
      <c r="I308" t="s">
        <v>41</v>
      </c>
      <c r="J308">
        <v>38.4</v>
      </c>
      <c r="K308" t="s">
        <v>60</v>
      </c>
      <c r="L308" t="s">
        <v>109</v>
      </c>
      <c r="M308" t="s">
        <v>485</v>
      </c>
      <c r="N308" t="s">
        <v>18500</v>
      </c>
      <c r="O308" t="s">
        <v>485</v>
      </c>
      <c r="P308">
        <v>2010</v>
      </c>
      <c r="Q308">
        <v>14</v>
      </c>
      <c r="R308">
        <v>0</v>
      </c>
      <c r="S308">
        <v>0</v>
      </c>
      <c r="T308">
        <v>0</v>
      </c>
      <c r="U308" t="s">
        <v>442</v>
      </c>
      <c r="V308" t="s">
        <v>443</v>
      </c>
      <c r="W308" s="5">
        <v>0</v>
      </c>
      <c r="X308" s="5">
        <v>0</v>
      </c>
      <c r="Y308">
        <v>3</v>
      </c>
      <c r="Z308">
        <v>0</v>
      </c>
      <c r="AA308">
        <v>2.44</v>
      </c>
      <c r="AB308">
        <v>747.96400000000006</v>
      </c>
      <c r="AC308">
        <v>14</v>
      </c>
      <c r="AD308">
        <v>4</v>
      </c>
      <c r="AE308">
        <v>52</v>
      </c>
      <c r="AF308">
        <v>38</v>
      </c>
      <c r="AG308">
        <v>0.94699999999999995</v>
      </c>
      <c r="AH308">
        <v>182.91</v>
      </c>
      <c r="AI308">
        <v>8</v>
      </c>
      <c r="AJ308">
        <v>0</v>
      </c>
      <c r="AK308">
        <v>0</v>
      </c>
      <c r="AL308">
        <v>15.313000000000001</v>
      </c>
    </row>
    <row r="309" spans="1:38">
      <c r="A309" t="s">
        <v>516</v>
      </c>
      <c r="B309" t="s">
        <v>519</v>
      </c>
      <c r="C309" t="s">
        <v>520</v>
      </c>
      <c r="D309" t="s">
        <v>518</v>
      </c>
      <c r="E309">
        <v>4.8</v>
      </c>
      <c r="G309" t="s">
        <v>51</v>
      </c>
      <c r="H309">
        <v>4.8</v>
      </c>
      <c r="I309" t="s">
        <v>51</v>
      </c>
      <c r="J309">
        <v>4.8</v>
      </c>
      <c r="K309" t="s">
        <v>60</v>
      </c>
      <c r="L309" t="s">
        <v>512</v>
      </c>
      <c r="M309" t="s">
        <v>485</v>
      </c>
      <c r="N309" t="s">
        <v>18500</v>
      </c>
      <c r="O309" t="s">
        <v>485</v>
      </c>
      <c r="P309">
        <v>2010</v>
      </c>
      <c r="Q309">
        <v>14</v>
      </c>
      <c r="R309">
        <v>0</v>
      </c>
      <c r="S309">
        <v>0</v>
      </c>
      <c r="T309">
        <v>0</v>
      </c>
      <c r="U309" t="s">
        <v>442</v>
      </c>
      <c r="V309" t="s">
        <v>443</v>
      </c>
      <c r="W309" s="5">
        <v>0</v>
      </c>
      <c r="X309" s="5">
        <v>0</v>
      </c>
      <c r="Y309">
        <v>3</v>
      </c>
      <c r="Z309">
        <v>0</v>
      </c>
      <c r="AA309">
        <v>2.44</v>
      </c>
      <c r="AB309">
        <v>747.96400000000006</v>
      </c>
      <c r="AC309">
        <v>14</v>
      </c>
      <c r="AD309">
        <v>4</v>
      </c>
      <c r="AE309">
        <v>52</v>
      </c>
      <c r="AF309">
        <v>38</v>
      </c>
      <c r="AG309">
        <v>0.94699999999999995</v>
      </c>
      <c r="AH309">
        <v>182.91</v>
      </c>
      <c r="AI309">
        <v>8</v>
      </c>
      <c r="AJ309">
        <v>0</v>
      </c>
      <c r="AK309">
        <v>0</v>
      </c>
      <c r="AL309">
        <v>15.313000000000001</v>
      </c>
    </row>
    <row r="310" spans="1:38">
      <c r="A310" t="s">
        <v>516</v>
      </c>
      <c r="B310" t="s">
        <v>519</v>
      </c>
      <c r="C310" t="s">
        <v>520</v>
      </c>
      <c r="D310" t="s">
        <v>518</v>
      </c>
      <c r="E310" t="s">
        <v>524</v>
      </c>
      <c r="F310" t="s">
        <v>224</v>
      </c>
      <c r="G310" t="s">
        <v>190</v>
      </c>
      <c r="H310">
        <v>-5.423</v>
      </c>
      <c r="I310" t="s">
        <v>191</v>
      </c>
      <c r="J310">
        <v>37.799999999999997</v>
      </c>
      <c r="K310" t="s">
        <v>473</v>
      </c>
      <c r="L310" t="s">
        <v>509</v>
      </c>
      <c r="M310" t="s">
        <v>485</v>
      </c>
      <c r="N310" t="s">
        <v>18500</v>
      </c>
      <c r="O310" t="s">
        <v>485</v>
      </c>
      <c r="P310">
        <v>2010</v>
      </c>
      <c r="Q310">
        <v>14</v>
      </c>
      <c r="R310">
        <v>0</v>
      </c>
      <c r="S310">
        <v>0</v>
      </c>
      <c r="T310">
        <v>0</v>
      </c>
      <c r="U310" t="s">
        <v>442</v>
      </c>
      <c r="V310" t="s">
        <v>443</v>
      </c>
      <c r="W310" s="5">
        <v>0</v>
      </c>
      <c r="X310" s="5">
        <v>0</v>
      </c>
      <c r="Y310">
        <v>3</v>
      </c>
      <c r="Z310">
        <v>0</v>
      </c>
      <c r="AA310">
        <v>2.44</v>
      </c>
      <c r="AB310">
        <v>747.96400000000006</v>
      </c>
      <c r="AC310">
        <v>14</v>
      </c>
      <c r="AD310">
        <v>4</v>
      </c>
      <c r="AE310">
        <v>52</v>
      </c>
      <c r="AF310">
        <v>38</v>
      </c>
      <c r="AG310">
        <v>0.94699999999999995</v>
      </c>
      <c r="AH310">
        <v>182.91</v>
      </c>
      <c r="AI310">
        <v>8</v>
      </c>
      <c r="AJ310">
        <v>0</v>
      </c>
      <c r="AK310">
        <v>0</v>
      </c>
      <c r="AL310">
        <v>15.313000000000001</v>
      </c>
    </row>
    <row r="311" spans="1:38">
      <c r="A311" t="s">
        <v>516</v>
      </c>
      <c r="B311" t="s">
        <v>519</v>
      </c>
      <c r="C311" t="s">
        <v>520</v>
      </c>
      <c r="D311" t="s">
        <v>518</v>
      </c>
      <c r="E311" t="s">
        <v>525</v>
      </c>
      <c r="F311" t="s">
        <v>224</v>
      </c>
      <c r="G311" t="s">
        <v>102</v>
      </c>
      <c r="H311">
        <v>-5.1340000000000003</v>
      </c>
      <c r="I311" t="s">
        <v>103</v>
      </c>
      <c r="J311">
        <v>73.400000000000006</v>
      </c>
      <c r="K311" t="s">
        <v>60</v>
      </c>
      <c r="L311" t="s">
        <v>104</v>
      </c>
      <c r="M311" t="s">
        <v>485</v>
      </c>
      <c r="N311" t="s">
        <v>18500</v>
      </c>
      <c r="O311" t="s">
        <v>485</v>
      </c>
      <c r="P311">
        <v>2010</v>
      </c>
      <c r="Q311">
        <v>14</v>
      </c>
      <c r="R311">
        <v>0</v>
      </c>
      <c r="S311">
        <v>0</v>
      </c>
      <c r="T311">
        <v>0</v>
      </c>
      <c r="U311" t="s">
        <v>442</v>
      </c>
      <c r="V311" t="s">
        <v>443</v>
      </c>
      <c r="W311" s="5">
        <v>0</v>
      </c>
      <c r="X311" s="5">
        <v>0</v>
      </c>
      <c r="Y311">
        <v>3</v>
      </c>
      <c r="Z311">
        <v>0</v>
      </c>
      <c r="AA311">
        <v>2.44</v>
      </c>
      <c r="AB311">
        <v>747.96400000000006</v>
      </c>
      <c r="AC311">
        <v>14</v>
      </c>
      <c r="AD311">
        <v>4</v>
      </c>
      <c r="AE311">
        <v>52</v>
      </c>
      <c r="AF311">
        <v>38</v>
      </c>
      <c r="AG311">
        <v>0.94699999999999995</v>
      </c>
      <c r="AH311">
        <v>182.91</v>
      </c>
      <c r="AI311">
        <v>8</v>
      </c>
      <c r="AJ311">
        <v>0</v>
      </c>
      <c r="AK311">
        <v>0</v>
      </c>
      <c r="AL311">
        <v>15.313000000000001</v>
      </c>
    </row>
    <row r="312" spans="1:38">
      <c r="A312" t="s">
        <v>516</v>
      </c>
      <c r="B312" t="s">
        <v>519</v>
      </c>
      <c r="C312" t="s">
        <v>520</v>
      </c>
      <c r="D312" t="s">
        <v>518</v>
      </c>
      <c r="E312">
        <v>1</v>
      </c>
      <c r="G312" t="s">
        <v>114</v>
      </c>
      <c r="H312">
        <v>1</v>
      </c>
      <c r="I312" t="s">
        <v>114</v>
      </c>
      <c r="J312">
        <v>1</v>
      </c>
      <c r="K312" t="s">
        <v>60</v>
      </c>
      <c r="L312" t="s">
        <v>505</v>
      </c>
      <c r="M312" t="s">
        <v>485</v>
      </c>
      <c r="N312" t="s">
        <v>18500</v>
      </c>
      <c r="O312" t="s">
        <v>485</v>
      </c>
      <c r="P312">
        <v>2010</v>
      </c>
      <c r="Q312">
        <v>14</v>
      </c>
      <c r="R312">
        <v>0</v>
      </c>
      <c r="S312">
        <v>0</v>
      </c>
      <c r="T312">
        <v>0</v>
      </c>
      <c r="U312" t="s">
        <v>442</v>
      </c>
      <c r="V312" t="s">
        <v>443</v>
      </c>
      <c r="W312" s="5">
        <v>0</v>
      </c>
      <c r="X312" s="5">
        <v>0</v>
      </c>
      <c r="Y312">
        <v>3</v>
      </c>
      <c r="Z312">
        <v>0</v>
      </c>
      <c r="AA312">
        <v>2.44</v>
      </c>
      <c r="AB312">
        <v>747.96400000000006</v>
      </c>
      <c r="AC312">
        <v>14</v>
      </c>
      <c r="AD312">
        <v>4</v>
      </c>
      <c r="AE312">
        <v>52</v>
      </c>
      <c r="AF312">
        <v>38</v>
      </c>
      <c r="AG312">
        <v>0.94699999999999995</v>
      </c>
      <c r="AH312">
        <v>182.91</v>
      </c>
      <c r="AI312">
        <v>8</v>
      </c>
      <c r="AJ312">
        <v>0</v>
      </c>
      <c r="AK312">
        <v>0</v>
      </c>
      <c r="AL312">
        <v>15.313000000000001</v>
      </c>
    </row>
    <row r="313" spans="1:38">
      <c r="A313" t="s">
        <v>516</v>
      </c>
      <c r="B313" t="s">
        <v>519</v>
      </c>
      <c r="C313" t="s">
        <v>520</v>
      </c>
      <c r="D313" t="s">
        <v>518</v>
      </c>
      <c r="E313" t="s">
        <v>526</v>
      </c>
      <c r="F313" t="s">
        <v>224</v>
      </c>
      <c r="G313" t="s">
        <v>111</v>
      </c>
      <c r="H313">
        <v>-5.1369999999999996</v>
      </c>
      <c r="I313" t="s">
        <v>112</v>
      </c>
      <c r="J313">
        <v>72.900000000000006</v>
      </c>
      <c r="K313" t="s">
        <v>60</v>
      </c>
      <c r="L313" t="s">
        <v>113</v>
      </c>
      <c r="M313" t="s">
        <v>485</v>
      </c>
      <c r="N313" t="s">
        <v>18500</v>
      </c>
      <c r="O313" t="s">
        <v>485</v>
      </c>
      <c r="P313">
        <v>2010</v>
      </c>
      <c r="Q313">
        <v>14</v>
      </c>
      <c r="R313">
        <v>0</v>
      </c>
      <c r="S313">
        <v>0</v>
      </c>
      <c r="T313">
        <v>0</v>
      </c>
      <c r="U313" t="s">
        <v>442</v>
      </c>
      <c r="V313" t="s">
        <v>443</v>
      </c>
      <c r="W313" s="5">
        <v>0</v>
      </c>
      <c r="X313" s="5">
        <v>0</v>
      </c>
      <c r="Y313">
        <v>3</v>
      </c>
      <c r="Z313">
        <v>0</v>
      </c>
      <c r="AA313">
        <v>2.44</v>
      </c>
      <c r="AB313">
        <v>747.96400000000006</v>
      </c>
      <c r="AC313">
        <v>14</v>
      </c>
      <c r="AD313">
        <v>4</v>
      </c>
      <c r="AE313">
        <v>52</v>
      </c>
      <c r="AF313">
        <v>38</v>
      </c>
      <c r="AG313">
        <v>0.94699999999999995</v>
      </c>
      <c r="AH313">
        <v>182.91</v>
      </c>
      <c r="AI313">
        <v>8</v>
      </c>
      <c r="AJ313">
        <v>0</v>
      </c>
      <c r="AK313">
        <v>0</v>
      </c>
      <c r="AL313">
        <v>15.313000000000001</v>
      </c>
    </row>
    <row r="314" spans="1:38">
      <c r="A314" t="s">
        <v>516</v>
      </c>
      <c r="B314" t="s">
        <v>519</v>
      </c>
      <c r="C314" t="s">
        <v>520</v>
      </c>
      <c r="D314" t="s">
        <v>518</v>
      </c>
      <c r="E314" t="s">
        <v>527</v>
      </c>
      <c r="F314" t="s">
        <v>224</v>
      </c>
      <c r="G314" t="s">
        <v>48</v>
      </c>
      <c r="H314">
        <v>-4.2610000000000001</v>
      </c>
      <c r="I314" t="s">
        <v>49</v>
      </c>
      <c r="J314">
        <v>548.6</v>
      </c>
      <c r="K314" t="s">
        <v>42</v>
      </c>
      <c r="L314" t="s">
        <v>110</v>
      </c>
      <c r="M314" t="s">
        <v>485</v>
      </c>
      <c r="N314" t="s">
        <v>18500</v>
      </c>
      <c r="O314" t="s">
        <v>485</v>
      </c>
      <c r="P314">
        <v>2010</v>
      </c>
      <c r="Q314">
        <v>14</v>
      </c>
      <c r="R314">
        <v>0</v>
      </c>
      <c r="S314">
        <v>0</v>
      </c>
      <c r="T314">
        <v>0</v>
      </c>
      <c r="U314" t="s">
        <v>442</v>
      </c>
      <c r="V314" t="s">
        <v>443</v>
      </c>
      <c r="W314" s="5">
        <v>0</v>
      </c>
      <c r="X314" s="5">
        <v>0</v>
      </c>
      <c r="Y314">
        <v>3</v>
      </c>
      <c r="Z314">
        <v>0</v>
      </c>
      <c r="AA314">
        <v>2.44</v>
      </c>
      <c r="AB314">
        <v>747.96400000000006</v>
      </c>
      <c r="AC314">
        <v>14</v>
      </c>
      <c r="AD314">
        <v>4</v>
      </c>
      <c r="AE314">
        <v>52</v>
      </c>
      <c r="AF314">
        <v>38</v>
      </c>
      <c r="AG314">
        <v>0.94699999999999995</v>
      </c>
      <c r="AH314">
        <v>182.91</v>
      </c>
      <c r="AI314">
        <v>8</v>
      </c>
      <c r="AJ314">
        <v>0</v>
      </c>
      <c r="AK314">
        <v>0</v>
      </c>
      <c r="AL314">
        <v>15.313000000000001</v>
      </c>
    </row>
    <row r="315" spans="1:38">
      <c r="A315" t="s">
        <v>516</v>
      </c>
      <c r="B315" t="s">
        <v>519</v>
      </c>
      <c r="C315" t="s">
        <v>520</v>
      </c>
      <c r="D315" t="s">
        <v>518</v>
      </c>
      <c r="E315">
        <v>166</v>
      </c>
      <c r="G315" t="s">
        <v>51</v>
      </c>
      <c r="H315">
        <v>166</v>
      </c>
      <c r="I315" t="s">
        <v>51</v>
      </c>
      <c r="J315">
        <v>166</v>
      </c>
      <c r="K315" t="s">
        <v>42</v>
      </c>
      <c r="L315" t="s">
        <v>512</v>
      </c>
      <c r="M315" t="s">
        <v>485</v>
      </c>
      <c r="N315" t="s">
        <v>18500</v>
      </c>
      <c r="O315" t="s">
        <v>485</v>
      </c>
      <c r="P315">
        <v>2010</v>
      </c>
      <c r="Q315">
        <v>14</v>
      </c>
      <c r="R315">
        <v>0</v>
      </c>
      <c r="S315">
        <v>0</v>
      </c>
      <c r="T315">
        <v>0</v>
      </c>
      <c r="U315" t="s">
        <v>442</v>
      </c>
      <c r="V315" t="s">
        <v>443</v>
      </c>
      <c r="W315" s="5">
        <v>0</v>
      </c>
      <c r="X315" s="5">
        <v>0</v>
      </c>
      <c r="Y315">
        <v>3</v>
      </c>
      <c r="Z315">
        <v>0</v>
      </c>
      <c r="AA315">
        <v>2.44</v>
      </c>
      <c r="AB315">
        <v>747.96400000000006</v>
      </c>
      <c r="AC315">
        <v>14</v>
      </c>
      <c r="AD315">
        <v>4</v>
      </c>
      <c r="AE315">
        <v>52</v>
      </c>
      <c r="AF315">
        <v>38</v>
      </c>
      <c r="AG315">
        <v>0.94699999999999995</v>
      </c>
      <c r="AH315">
        <v>182.91</v>
      </c>
      <c r="AI315">
        <v>8</v>
      </c>
      <c r="AJ315">
        <v>0</v>
      </c>
      <c r="AK315">
        <v>0</v>
      </c>
      <c r="AL315">
        <v>15.313000000000001</v>
      </c>
    </row>
    <row r="316" spans="1:38">
      <c r="A316" t="s">
        <v>516</v>
      </c>
      <c r="B316" t="s">
        <v>519</v>
      </c>
      <c r="C316" t="s">
        <v>520</v>
      </c>
      <c r="D316" t="s">
        <v>518</v>
      </c>
      <c r="E316" t="s">
        <v>528</v>
      </c>
      <c r="F316" t="s">
        <v>224</v>
      </c>
      <c r="G316" t="s">
        <v>102</v>
      </c>
      <c r="H316">
        <v>-4.798</v>
      </c>
      <c r="I316" t="s">
        <v>103</v>
      </c>
      <c r="J316">
        <v>159.1</v>
      </c>
      <c r="K316" t="s">
        <v>42</v>
      </c>
      <c r="L316" t="s">
        <v>104</v>
      </c>
      <c r="M316" t="s">
        <v>485</v>
      </c>
      <c r="N316" t="s">
        <v>18500</v>
      </c>
      <c r="O316" t="s">
        <v>485</v>
      </c>
      <c r="P316">
        <v>2010</v>
      </c>
      <c r="Q316">
        <v>14</v>
      </c>
      <c r="R316">
        <v>0</v>
      </c>
      <c r="S316">
        <v>0</v>
      </c>
      <c r="T316">
        <v>0</v>
      </c>
      <c r="U316" t="s">
        <v>442</v>
      </c>
      <c r="V316" t="s">
        <v>443</v>
      </c>
      <c r="W316" s="5">
        <v>0</v>
      </c>
      <c r="X316" s="5">
        <v>0</v>
      </c>
      <c r="Y316">
        <v>3</v>
      </c>
      <c r="Z316">
        <v>0</v>
      </c>
      <c r="AA316">
        <v>2.44</v>
      </c>
      <c r="AB316">
        <v>747.96400000000006</v>
      </c>
      <c r="AC316">
        <v>14</v>
      </c>
      <c r="AD316">
        <v>4</v>
      </c>
      <c r="AE316">
        <v>52</v>
      </c>
      <c r="AF316">
        <v>38</v>
      </c>
      <c r="AG316">
        <v>0.94699999999999995</v>
      </c>
      <c r="AH316">
        <v>182.91</v>
      </c>
      <c r="AI316">
        <v>8</v>
      </c>
      <c r="AJ316">
        <v>0</v>
      </c>
      <c r="AK316">
        <v>0</v>
      </c>
      <c r="AL316">
        <v>15.313000000000001</v>
      </c>
    </row>
    <row r="317" spans="1:38">
      <c r="A317" t="s">
        <v>516</v>
      </c>
      <c r="B317" t="s">
        <v>519</v>
      </c>
      <c r="C317" t="s">
        <v>520</v>
      </c>
      <c r="D317" t="s">
        <v>518</v>
      </c>
      <c r="E317" t="s">
        <v>529</v>
      </c>
      <c r="F317" t="s">
        <v>224</v>
      </c>
      <c r="G317" t="s">
        <v>48</v>
      </c>
      <c r="H317">
        <v>-4.7370000000000001</v>
      </c>
      <c r="I317" t="s">
        <v>49</v>
      </c>
      <c r="J317">
        <v>183.3</v>
      </c>
      <c r="K317" t="s">
        <v>60</v>
      </c>
      <c r="L317" t="s">
        <v>110</v>
      </c>
      <c r="M317" t="s">
        <v>485</v>
      </c>
      <c r="N317" t="s">
        <v>18500</v>
      </c>
      <c r="O317" t="s">
        <v>485</v>
      </c>
      <c r="P317">
        <v>2010</v>
      </c>
      <c r="Q317">
        <v>14</v>
      </c>
      <c r="R317">
        <v>0</v>
      </c>
      <c r="S317">
        <v>0</v>
      </c>
      <c r="T317">
        <v>0</v>
      </c>
      <c r="U317" t="s">
        <v>442</v>
      </c>
      <c r="V317" t="s">
        <v>443</v>
      </c>
      <c r="W317" s="5">
        <v>0</v>
      </c>
      <c r="X317" s="5">
        <v>0</v>
      </c>
      <c r="Y317">
        <v>3</v>
      </c>
      <c r="Z317">
        <v>0</v>
      </c>
      <c r="AA317">
        <v>2.44</v>
      </c>
      <c r="AB317">
        <v>747.96400000000006</v>
      </c>
      <c r="AC317">
        <v>14</v>
      </c>
      <c r="AD317">
        <v>4</v>
      </c>
      <c r="AE317">
        <v>52</v>
      </c>
      <c r="AF317">
        <v>38</v>
      </c>
      <c r="AG317">
        <v>0.94699999999999995</v>
      </c>
      <c r="AH317">
        <v>182.91</v>
      </c>
      <c r="AI317">
        <v>8</v>
      </c>
      <c r="AJ317">
        <v>0</v>
      </c>
      <c r="AK317">
        <v>0</v>
      </c>
      <c r="AL317">
        <v>15.313000000000001</v>
      </c>
    </row>
    <row r="318" spans="1:38">
      <c r="A318" t="s">
        <v>516</v>
      </c>
      <c r="B318" t="s">
        <v>517</v>
      </c>
      <c r="C318" t="s">
        <v>518</v>
      </c>
      <c r="D318" t="s">
        <v>518</v>
      </c>
      <c r="E318">
        <v>18</v>
      </c>
      <c r="F318" t="s">
        <v>39</v>
      </c>
      <c r="G318" t="s">
        <v>48</v>
      </c>
      <c r="H318">
        <v>-4.7450000000000001</v>
      </c>
      <c r="I318" t="s">
        <v>49</v>
      </c>
      <c r="J318">
        <v>18</v>
      </c>
      <c r="K318" t="s">
        <v>60</v>
      </c>
      <c r="L318" t="s">
        <v>481</v>
      </c>
      <c r="M318" t="s">
        <v>446</v>
      </c>
      <c r="N318" t="s">
        <v>18496</v>
      </c>
      <c r="O318" t="s">
        <v>447</v>
      </c>
      <c r="P318">
        <v>2010</v>
      </c>
      <c r="Q318">
        <v>14</v>
      </c>
      <c r="R318">
        <v>0</v>
      </c>
      <c r="S318">
        <v>0</v>
      </c>
      <c r="T318">
        <v>0</v>
      </c>
      <c r="U318" t="s">
        <v>442</v>
      </c>
      <c r="V318" t="s">
        <v>443</v>
      </c>
      <c r="W318" s="5">
        <v>0</v>
      </c>
      <c r="X318" s="5">
        <v>0</v>
      </c>
      <c r="Y318">
        <v>3</v>
      </c>
      <c r="Z318">
        <v>0</v>
      </c>
      <c r="AA318">
        <v>2.44</v>
      </c>
      <c r="AB318">
        <v>747.96400000000006</v>
      </c>
      <c r="AC318">
        <v>14</v>
      </c>
      <c r="AD318">
        <v>4</v>
      </c>
      <c r="AE318">
        <v>52</v>
      </c>
      <c r="AF318">
        <v>38</v>
      </c>
      <c r="AG318">
        <v>0.94699999999999995</v>
      </c>
      <c r="AH318">
        <v>182.91</v>
      </c>
      <c r="AI318">
        <v>8</v>
      </c>
      <c r="AJ318">
        <v>0</v>
      </c>
      <c r="AK318">
        <v>0</v>
      </c>
      <c r="AL318">
        <v>15.313000000000001</v>
      </c>
    </row>
    <row r="319" spans="1:38">
      <c r="A319" t="s">
        <v>530</v>
      </c>
      <c r="B319" t="s">
        <v>531</v>
      </c>
      <c r="C319" t="s">
        <v>532</v>
      </c>
      <c r="D319" t="s">
        <v>533</v>
      </c>
      <c r="E319" t="s">
        <v>534</v>
      </c>
      <c r="F319" t="s">
        <v>224</v>
      </c>
      <c r="G319" t="s">
        <v>111</v>
      </c>
      <c r="H319">
        <v>-5.0609999999999999</v>
      </c>
      <c r="I319" t="s">
        <v>112</v>
      </c>
      <c r="J319">
        <v>86.9</v>
      </c>
      <c r="K319" t="s">
        <v>60</v>
      </c>
      <c r="L319" t="s">
        <v>113</v>
      </c>
      <c r="M319" t="s">
        <v>485</v>
      </c>
      <c r="N319" t="s">
        <v>18500</v>
      </c>
      <c r="O319" t="s">
        <v>485</v>
      </c>
      <c r="P319">
        <v>2010</v>
      </c>
      <c r="Q319">
        <v>14</v>
      </c>
      <c r="R319">
        <v>0</v>
      </c>
      <c r="S319">
        <v>0</v>
      </c>
      <c r="T319">
        <v>0</v>
      </c>
      <c r="U319" t="s">
        <v>442</v>
      </c>
      <c r="V319" t="s">
        <v>535</v>
      </c>
      <c r="W319" s="5">
        <v>0</v>
      </c>
      <c r="X319" s="5">
        <v>0</v>
      </c>
      <c r="Y319">
        <v>3</v>
      </c>
      <c r="Z319">
        <v>0</v>
      </c>
      <c r="AA319">
        <v>2.21</v>
      </c>
      <c r="AB319">
        <v>837.05799999999999</v>
      </c>
      <c r="AC319">
        <v>17</v>
      </c>
      <c r="AD319">
        <v>5</v>
      </c>
      <c r="AE319">
        <v>58</v>
      </c>
      <c r="AF319">
        <v>41</v>
      </c>
      <c r="AG319">
        <v>0.95099999999999996</v>
      </c>
      <c r="AH319">
        <v>216.89</v>
      </c>
      <c r="AI319">
        <v>13</v>
      </c>
      <c r="AJ319">
        <v>0</v>
      </c>
      <c r="AK319">
        <v>0</v>
      </c>
      <c r="AL319">
        <v>18.800999999999998</v>
      </c>
    </row>
    <row r="320" spans="1:38">
      <c r="A320" t="s">
        <v>530</v>
      </c>
      <c r="B320" t="s">
        <v>531</v>
      </c>
      <c r="C320" t="s">
        <v>532</v>
      </c>
      <c r="D320" t="s">
        <v>533</v>
      </c>
      <c r="E320">
        <v>80</v>
      </c>
      <c r="G320" t="s">
        <v>51</v>
      </c>
      <c r="H320">
        <v>80</v>
      </c>
      <c r="I320" t="s">
        <v>51</v>
      </c>
      <c r="J320">
        <v>80</v>
      </c>
      <c r="K320" t="s">
        <v>42</v>
      </c>
      <c r="L320" t="s">
        <v>512</v>
      </c>
      <c r="M320" t="s">
        <v>485</v>
      </c>
      <c r="N320" t="s">
        <v>18500</v>
      </c>
      <c r="O320" t="s">
        <v>485</v>
      </c>
      <c r="P320">
        <v>2010</v>
      </c>
      <c r="Q320">
        <v>14</v>
      </c>
      <c r="R320">
        <v>0</v>
      </c>
      <c r="S320">
        <v>0</v>
      </c>
      <c r="T320">
        <v>0</v>
      </c>
      <c r="U320" t="s">
        <v>442</v>
      </c>
      <c r="V320" t="s">
        <v>535</v>
      </c>
      <c r="W320" s="5">
        <v>0</v>
      </c>
      <c r="X320" s="5">
        <v>0</v>
      </c>
      <c r="Y320">
        <v>3</v>
      </c>
      <c r="Z320">
        <v>0</v>
      </c>
      <c r="AA320">
        <v>2.21</v>
      </c>
      <c r="AB320">
        <v>837.05799999999999</v>
      </c>
      <c r="AC320">
        <v>17</v>
      </c>
      <c r="AD320">
        <v>5</v>
      </c>
      <c r="AE320">
        <v>58</v>
      </c>
      <c r="AF320">
        <v>41</v>
      </c>
      <c r="AG320">
        <v>0.95099999999999996</v>
      </c>
      <c r="AH320">
        <v>216.89</v>
      </c>
      <c r="AI320">
        <v>13</v>
      </c>
      <c r="AJ320">
        <v>0</v>
      </c>
      <c r="AK320">
        <v>0</v>
      </c>
      <c r="AL320">
        <v>18.800999999999998</v>
      </c>
    </row>
    <row r="321" spans="1:38">
      <c r="A321" t="s">
        <v>530</v>
      </c>
      <c r="B321" t="s">
        <v>536</v>
      </c>
      <c r="C321" t="s">
        <v>537</v>
      </c>
      <c r="D321" t="s">
        <v>533</v>
      </c>
      <c r="E321">
        <v>0.76</v>
      </c>
      <c r="F321" t="s">
        <v>39</v>
      </c>
      <c r="G321" t="s">
        <v>190</v>
      </c>
      <c r="H321">
        <v>-6.1189999999999998</v>
      </c>
      <c r="I321" t="s">
        <v>191</v>
      </c>
      <c r="J321">
        <v>0.75999998999999996</v>
      </c>
      <c r="K321" t="s">
        <v>473</v>
      </c>
      <c r="L321" t="s">
        <v>474</v>
      </c>
      <c r="M321" t="s">
        <v>475</v>
      </c>
      <c r="N321" t="s">
        <v>18500</v>
      </c>
      <c r="O321" t="s">
        <v>476</v>
      </c>
      <c r="P321">
        <v>2021</v>
      </c>
      <c r="Q321">
        <v>14</v>
      </c>
      <c r="R321">
        <v>0</v>
      </c>
      <c r="S321">
        <v>0</v>
      </c>
      <c r="T321">
        <v>0</v>
      </c>
      <c r="U321" t="s">
        <v>442</v>
      </c>
      <c r="V321" t="s">
        <v>535</v>
      </c>
      <c r="W321" s="5">
        <v>0</v>
      </c>
      <c r="X321" s="5">
        <v>0</v>
      </c>
      <c r="Y321">
        <v>3</v>
      </c>
      <c r="Z321">
        <v>0</v>
      </c>
      <c r="AA321">
        <v>2.21</v>
      </c>
      <c r="AB321">
        <v>837.05799999999999</v>
      </c>
      <c r="AC321">
        <v>17</v>
      </c>
      <c r="AD321">
        <v>5</v>
      </c>
      <c r="AE321">
        <v>58</v>
      </c>
      <c r="AF321">
        <v>41</v>
      </c>
      <c r="AG321">
        <v>0.95099999999999996</v>
      </c>
      <c r="AH321">
        <v>216.89</v>
      </c>
      <c r="AI321">
        <v>13</v>
      </c>
      <c r="AJ321">
        <v>0</v>
      </c>
      <c r="AK321">
        <v>0</v>
      </c>
      <c r="AL321">
        <v>18.800999999999998</v>
      </c>
    </row>
    <row r="322" spans="1:38">
      <c r="A322" t="s">
        <v>530</v>
      </c>
      <c r="B322" t="s">
        <v>531</v>
      </c>
      <c r="C322" t="s">
        <v>532</v>
      </c>
      <c r="D322" t="s">
        <v>533</v>
      </c>
      <c r="E322">
        <v>16</v>
      </c>
      <c r="G322" t="s">
        <v>114</v>
      </c>
      <c r="H322">
        <v>16</v>
      </c>
      <c r="I322" t="s">
        <v>114</v>
      </c>
      <c r="J322">
        <v>16</v>
      </c>
      <c r="K322" t="s">
        <v>42</v>
      </c>
      <c r="L322" t="s">
        <v>505</v>
      </c>
      <c r="M322" t="s">
        <v>485</v>
      </c>
      <c r="N322" t="s">
        <v>18500</v>
      </c>
      <c r="O322" t="s">
        <v>485</v>
      </c>
      <c r="P322">
        <v>2010</v>
      </c>
      <c r="Q322">
        <v>14</v>
      </c>
      <c r="R322">
        <v>0</v>
      </c>
      <c r="S322">
        <v>0</v>
      </c>
      <c r="T322">
        <v>0</v>
      </c>
      <c r="U322" t="s">
        <v>442</v>
      </c>
      <c r="V322" t="s">
        <v>535</v>
      </c>
      <c r="W322" s="5">
        <v>0</v>
      </c>
      <c r="X322" s="5">
        <v>0</v>
      </c>
      <c r="Y322">
        <v>3</v>
      </c>
      <c r="Z322">
        <v>0</v>
      </c>
      <c r="AA322">
        <v>2.21</v>
      </c>
      <c r="AB322">
        <v>837.05799999999999</v>
      </c>
      <c r="AC322">
        <v>17</v>
      </c>
      <c r="AD322">
        <v>5</v>
      </c>
      <c r="AE322">
        <v>58</v>
      </c>
      <c r="AF322">
        <v>41</v>
      </c>
      <c r="AG322">
        <v>0.95099999999999996</v>
      </c>
      <c r="AH322">
        <v>216.89</v>
      </c>
      <c r="AI322">
        <v>13</v>
      </c>
      <c r="AJ322">
        <v>0</v>
      </c>
      <c r="AK322">
        <v>0</v>
      </c>
      <c r="AL322">
        <v>18.800999999999998</v>
      </c>
    </row>
    <row r="323" spans="1:38">
      <c r="A323" t="s">
        <v>530</v>
      </c>
      <c r="B323" t="s">
        <v>531</v>
      </c>
      <c r="C323" t="s">
        <v>532</v>
      </c>
      <c r="D323" t="s">
        <v>533</v>
      </c>
      <c r="E323" t="s">
        <v>538</v>
      </c>
      <c r="F323" t="s">
        <v>224</v>
      </c>
      <c r="G323" t="s">
        <v>102</v>
      </c>
      <c r="H323">
        <v>-5.0069999999999997</v>
      </c>
      <c r="I323" t="s">
        <v>103</v>
      </c>
      <c r="J323">
        <v>98.5</v>
      </c>
      <c r="K323" t="s">
        <v>42</v>
      </c>
      <c r="L323" t="s">
        <v>104</v>
      </c>
      <c r="M323" t="s">
        <v>485</v>
      </c>
      <c r="N323" t="s">
        <v>18500</v>
      </c>
      <c r="O323" t="s">
        <v>485</v>
      </c>
      <c r="P323">
        <v>2010</v>
      </c>
      <c r="Q323">
        <v>14</v>
      </c>
      <c r="R323">
        <v>0</v>
      </c>
      <c r="S323">
        <v>0</v>
      </c>
      <c r="T323">
        <v>0</v>
      </c>
      <c r="U323" t="s">
        <v>442</v>
      </c>
      <c r="V323" t="s">
        <v>535</v>
      </c>
      <c r="W323" s="5">
        <v>0</v>
      </c>
      <c r="X323" s="5">
        <v>0</v>
      </c>
      <c r="Y323">
        <v>3</v>
      </c>
      <c r="Z323">
        <v>0</v>
      </c>
      <c r="AA323">
        <v>2.21</v>
      </c>
      <c r="AB323">
        <v>837.05799999999999</v>
      </c>
      <c r="AC323">
        <v>17</v>
      </c>
      <c r="AD323">
        <v>5</v>
      </c>
      <c r="AE323">
        <v>58</v>
      </c>
      <c r="AF323">
        <v>41</v>
      </c>
      <c r="AG323">
        <v>0.95099999999999996</v>
      </c>
      <c r="AH323">
        <v>216.89</v>
      </c>
      <c r="AI323">
        <v>13</v>
      </c>
      <c r="AJ323">
        <v>0</v>
      </c>
      <c r="AK323">
        <v>0</v>
      </c>
      <c r="AL323">
        <v>18.800999999999998</v>
      </c>
    </row>
    <row r="324" spans="1:38">
      <c r="A324" t="s">
        <v>530</v>
      </c>
      <c r="B324" t="s">
        <v>531</v>
      </c>
      <c r="C324" t="s">
        <v>532</v>
      </c>
      <c r="D324" t="s">
        <v>533</v>
      </c>
      <c r="E324" t="s">
        <v>539</v>
      </c>
      <c r="F324" t="s">
        <v>224</v>
      </c>
      <c r="G324" t="s">
        <v>48</v>
      </c>
      <c r="H324">
        <v>-4.5259999999999998</v>
      </c>
      <c r="I324" t="s">
        <v>49</v>
      </c>
      <c r="J324">
        <v>298</v>
      </c>
      <c r="K324" t="s">
        <v>42</v>
      </c>
      <c r="L324" t="s">
        <v>110</v>
      </c>
      <c r="M324" t="s">
        <v>485</v>
      </c>
      <c r="N324" t="s">
        <v>18500</v>
      </c>
      <c r="O324" t="s">
        <v>485</v>
      </c>
      <c r="P324">
        <v>2010</v>
      </c>
      <c r="Q324">
        <v>14</v>
      </c>
      <c r="R324">
        <v>0</v>
      </c>
      <c r="S324">
        <v>0</v>
      </c>
      <c r="T324">
        <v>0</v>
      </c>
      <c r="U324" t="s">
        <v>442</v>
      </c>
      <c r="V324" t="s">
        <v>535</v>
      </c>
      <c r="W324" s="5">
        <v>0</v>
      </c>
      <c r="X324" s="5">
        <v>0</v>
      </c>
      <c r="Y324">
        <v>3</v>
      </c>
      <c r="Z324">
        <v>0</v>
      </c>
      <c r="AA324">
        <v>2.21</v>
      </c>
      <c r="AB324">
        <v>837.05799999999999</v>
      </c>
      <c r="AC324">
        <v>17</v>
      </c>
      <c r="AD324">
        <v>5</v>
      </c>
      <c r="AE324">
        <v>58</v>
      </c>
      <c r="AF324">
        <v>41</v>
      </c>
      <c r="AG324">
        <v>0.95099999999999996</v>
      </c>
      <c r="AH324">
        <v>216.89</v>
      </c>
      <c r="AI324">
        <v>13</v>
      </c>
      <c r="AJ324">
        <v>0</v>
      </c>
      <c r="AK324">
        <v>0</v>
      </c>
      <c r="AL324">
        <v>18.800999999999998</v>
      </c>
    </row>
    <row r="325" spans="1:38">
      <c r="A325" t="s">
        <v>530</v>
      </c>
      <c r="B325" t="s">
        <v>531</v>
      </c>
      <c r="C325" t="s">
        <v>532</v>
      </c>
      <c r="D325" t="s">
        <v>533</v>
      </c>
      <c r="E325" t="s">
        <v>540</v>
      </c>
      <c r="F325" t="s">
        <v>224</v>
      </c>
      <c r="G325" t="s">
        <v>40</v>
      </c>
      <c r="H325">
        <v>-6.2839999999999998</v>
      </c>
      <c r="I325" t="s">
        <v>41</v>
      </c>
      <c r="J325">
        <v>5.2</v>
      </c>
      <c r="K325" t="s">
        <v>60</v>
      </c>
      <c r="L325" t="s">
        <v>109</v>
      </c>
      <c r="M325" t="s">
        <v>485</v>
      </c>
      <c r="N325" t="s">
        <v>18500</v>
      </c>
      <c r="O325" t="s">
        <v>485</v>
      </c>
      <c r="P325">
        <v>2010</v>
      </c>
      <c r="Q325">
        <v>14</v>
      </c>
      <c r="R325">
        <v>0</v>
      </c>
      <c r="S325">
        <v>0</v>
      </c>
      <c r="T325">
        <v>0</v>
      </c>
      <c r="U325" t="s">
        <v>442</v>
      </c>
      <c r="V325" t="s">
        <v>535</v>
      </c>
      <c r="W325" s="5">
        <v>0</v>
      </c>
      <c r="X325" s="5">
        <v>0</v>
      </c>
      <c r="Y325">
        <v>3</v>
      </c>
      <c r="Z325">
        <v>0</v>
      </c>
      <c r="AA325">
        <v>2.21</v>
      </c>
      <c r="AB325">
        <v>837.05799999999999</v>
      </c>
      <c r="AC325">
        <v>17</v>
      </c>
      <c r="AD325">
        <v>5</v>
      </c>
      <c r="AE325">
        <v>58</v>
      </c>
      <c r="AF325">
        <v>41</v>
      </c>
      <c r="AG325">
        <v>0.95099999999999996</v>
      </c>
      <c r="AH325">
        <v>216.89</v>
      </c>
      <c r="AI325">
        <v>13</v>
      </c>
      <c r="AJ325">
        <v>0</v>
      </c>
      <c r="AK325">
        <v>0</v>
      </c>
      <c r="AL325">
        <v>18.800999999999998</v>
      </c>
    </row>
    <row r="326" spans="1:38">
      <c r="A326" t="s">
        <v>530</v>
      </c>
      <c r="B326" t="s">
        <v>531</v>
      </c>
      <c r="C326" t="s">
        <v>532</v>
      </c>
      <c r="D326" t="s">
        <v>533</v>
      </c>
      <c r="E326">
        <v>2.2000000000000002</v>
      </c>
      <c r="G326" t="s">
        <v>114</v>
      </c>
      <c r="H326">
        <v>2.2000000000000002</v>
      </c>
      <c r="I326" t="s">
        <v>114</v>
      </c>
      <c r="J326">
        <v>2.2000000000000002</v>
      </c>
      <c r="K326" t="s">
        <v>60</v>
      </c>
      <c r="L326" t="s">
        <v>505</v>
      </c>
      <c r="M326" t="s">
        <v>485</v>
      </c>
      <c r="N326" t="s">
        <v>18500</v>
      </c>
      <c r="O326" t="s">
        <v>485</v>
      </c>
      <c r="P326">
        <v>2010</v>
      </c>
      <c r="Q326">
        <v>14</v>
      </c>
      <c r="R326">
        <v>0</v>
      </c>
      <c r="S326">
        <v>0</v>
      </c>
      <c r="T326">
        <v>0</v>
      </c>
      <c r="U326" t="s">
        <v>442</v>
      </c>
      <c r="V326" t="s">
        <v>535</v>
      </c>
      <c r="W326" s="5">
        <v>0</v>
      </c>
      <c r="X326" s="5">
        <v>0</v>
      </c>
      <c r="Y326">
        <v>3</v>
      </c>
      <c r="Z326">
        <v>0</v>
      </c>
      <c r="AA326">
        <v>2.21</v>
      </c>
      <c r="AB326">
        <v>837.05799999999999</v>
      </c>
      <c r="AC326">
        <v>17</v>
      </c>
      <c r="AD326">
        <v>5</v>
      </c>
      <c r="AE326">
        <v>58</v>
      </c>
      <c r="AF326">
        <v>41</v>
      </c>
      <c r="AG326">
        <v>0.95099999999999996</v>
      </c>
      <c r="AH326">
        <v>216.89</v>
      </c>
      <c r="AI326">
        <v>13</v>
      </c>
      <c r="AJ326">
        <v>0</v>
      </c>
      <c r="AK326">
        <v>0</v>
      </c>
      <c r="AL326">
        <v>18.800999999999998</v>
      </c>
    </row>
    <row r="327" spans="1:38">
      <c r="A327" t="s">
        <v>530</v>
      </c>
      <c r="B327" t="s">
        <v>531</v>
      </c>
      <c r="C327" t="s">
        <v>532</v>
      </c>
      <c r="D327" t="s">
        <v>533</v>
      </c>
      <c r="E327" t="s">
        <v>541</v>
      </c>
      <c r="F327" t="s">
        <v>224</v>
      </c>
      <c r="G327" t="s">
        <v>40</v>
      </c>
      <c r="H327">
        <v>-6.4320000000000004</v>
      </c>
      <c r="I327" t="s">
        <v>41</v>
      </c>
      <c r="J327">
        <v>3.7</v>
      </c>
      <c r="K327" t="s">
        <v>42</v>
      </c>
      <c r="L327" t="s">
        <v>109</v>
      </c>
      <c r="M327" t="s">
        <v>485</v>
      </c>
      <c r="N327" t="s">
        <v>18500</v>
      </c>
      <c r="O327" t="s">
        <v>485</v>
      </c>
      <c r="P327">
        <v>2010</v>
      </c>
      <c r="Q327">
        <v>14</v>
      </c>
      <c r="R327">
        <v>0</v>
      </c>
      <c r="S327">
        <v>0</v>
      </c>
      <c r="T327">
        <v>0</v>
      </c>
      <c r="U327" t="s">
        <v>442</v>
      </c>
      <c r="V327" t="s">
        <v>535</v>
      </c>
      <c r="W327" s="5">
        <v>0</v>
      </c>
      <c r="X327" s="5">
        <v>0</v>
      </c>
      <c r="Y327">
        <v>3</v>
      </c>
      <c r="Z327">
        <v>0</v>
      </c>
      <c r="AA327">
        <v>2.21</v>
      </c>
      <c r="AB327">
        <v>837.05799999999999</v>
      </c>
      <c r="AC327">
        <v>17</v>
      </c>
      <c r="AD327">
        <v>5</v>
      </c>
      <c r="AE327">
        <v>58</v>
      </c>
      <c r="AF327">
        <v>41</v>
      </c>
      <c r="AG327">
        <v>0.95099999999999996</v>
      </c>
      <c r="AH327">
        <v>216.89</v>
      </c>
      <c r="AI327">
        <v>13</v>
      </c>
      <c r="AJ327">
        <v>0</v>
      </c>
      <c r="AK327">
        <v>0</v>
      </c>
      <c r="AL327">
        <v>18.800999999999998</v>
      </c>
    </row>
    <row r="328" spans="1:38">
      <c r="A328" t="s">
        <v>530</v>
      </c>
      <c r="B328" t="s">
        <v>531</v>
      </c>
      <c r="C328" t="s">
        <v>532</v>
      </c>
      <c r="D328" t="s">
        <v>533</v>
      </c>
      <c r="E328" t="s">
        <v>542</v>
      </c>
      <c r="F328" t="s">
        <v>224</v>
      </c>
      <c r="G328" t="s">
        <v>190</v>
      </c>
      <c r="H328">
        <v>-5.4489999999999998</v>
      </c>
      <c r="I328" t="s">
        <v>191</v>
      </c>
      <c r="J328">
        <v>35.6</v>
      </c>
      <c r="K328" t="s">
        <v>473</v>
      </c>
      <c r="L328" t="s">
        <v>509</v>
      </c>
      <c r="M328" t="s">
        <v>485</v>
      </c>
      <c r="N328" t="s">
        <v>18500</v>
      </c>
      <c r="O328" t="s">
        <v>485</v>
      </c>
      <c r="P328">
        <v>2010</v>
      </c>
      <c r="Q328">
        <v>14</v>
      </c>
      <c r="R328">
        <v>0</v>
      </c>
      <c r="S328">
        <v>0</v>
      </c>
      <c r="T328">
        <v>0</v>
      </c>
      <c r="U328" t="s">
        <v>442</v>
      </c>
      <c r="V328" t="s">
        <v>535</v>
      </c>
      <c r="W328" s="5">
        <v>0</v>
      </c>
      <c r="X328" s="5">
        <v>0</v>
      </c>
      <c r="Y328">
        <v>3</v>
      </c>
      <c r="Z328">
        <v>0</v>
      </c>
      <c r="AA328">
        <v>2.21</v>
      </c>
      <c r="AB328">
        <v>837.05799999999999</v>
      </c>
      <c r="AC328">
        <v>17</v>
      </c>
      <c r="AD328">
        <v>5</v>
      </c>
      <c r="AE328">
        <v>58</v>
      </c>
      <c r="AF328">
        <v>41</v>
      </c>
      <c r="AG328">
        <v>0.95099999999999996</v>
      </c>
      <c r="AH328">
        <v>216.89</v>
      </c>
      <c r="AI328">
        <v>13</v>
      </c>
      <c r="AJ328">
        <v>0</v>
      </c>
      <c r="AK328">
        <v>0</v>
      </c>
      <c r="AL328">
        <v>18.800999999999998</v>
      </c>
    </row>
    <row r="329" spans="1:38">
      <c r="A329" t="s">
        <v>530</v>
      </c>
      <c r="B329" t="s">
        <v>531</v>
      </c>
      <c r="C329" t="s">
        <v>532</v>
      </c>
      <c r="D329" t="s">
        <v>533</v>
      </c>
      <c r="E329" t="s">
        <v>543</v>
      </c>
      <c r="F329" t="s">
        <v>224</v>
      </c>
      <c r="G329" t="s">
        <v>48</v>
      </c>
      <c r="H329">
        <v>-4.9550000000000001</v>
      </c>
      <c r="I329" t="s">
        <v>49</v>
      </c>
      <c r="J329">
        <v>110.9</v>
      </c>
      <c r="K329" t="s">
        <v>60</v>
      </c>
      <c r="L329" t="s">
        <v>110</v>
      </c>
      <c r="M329" t="s">
        <v>485</v>
      </c>
      <c r="N329" t="s">
        <v>18500</v>
      </c>
      <c r="O329" t="s">
        <v>485</v>
      </c>
      <c r="P329">
        <v>2010</v>
      </c>
      <c r="Q329">
        <v>14</v>
      </c>
      <c r="R329">
        <v>0</v>
      </c>
      <c r="S329">
        <v>0</v>
      </c>
      <c r="T329">
        <v>0</v>
      </c>
      <c r="U329" t="s">
        <v>442</v>
      </c>
      <c r="V329" t="s">
        <v>535</v>
      </c>
      <c r="W329" s="5">
        <v>0</v>
      </c>
      <c r="X329" s="5">
        <v>0</v>
      </c>
      <c r="Y329">
        <v>3</v>
      </c>
      <c r="Z329">
        <v>0</v>
      </c>
      <c r="AA329">
        <v>2.21</v>
      </c>
      <c r="AB329">
        <v>837.05799999999999</v>
      </c>
      <c r="AC329">
        <v>17</v>
      </c>
      <c r="AD329">
        <v>5</v>
      </c>
      <c r="AE329">
        <v>58</v>
      </c>
      <c r="AF329">
        <v>41</v>
      </c>
      <c r="AG329">
        <v>0.95099999999999996</v>
      </c>
      <c r="AH329">
        <v>216.89</v>
      </c>
      <c r="AI329">
        <v>13</v>
      </c>
      <c r="AJ329">
        <v>0</v>
      </c>
      <c r="AK329">
        <v>0</v>
      </c>
      <c r="AL329">
        <v>18.800999999999998</v>
      </c>
    </row>
    <row r="330" spans="1:38">
      <c r="A330" t="s">
        <v>530</v>
      </c>
      <c r="B330" t="s">
        <v>531</v>
      </c>
      <c r="C330" t="s">
        <v>532</v>
      </c>
      <c r="D330" t="s">
        <v>533</v>
      </c>
      <c r="E330" t="s">
        <v>544</v>
      </c>
      <c r="F330" t="s">
        <v>224</v>
      </c>
      <c r="G330" t="s">
        <v>111</v>
      </c>
      <c r="H330">
        <v>-6.2080000000000002</v>
      </c>
      <c r="I330" t="s">
        <v>112</v>
      </c>
      <c r="J330">
        <v>6.2</v>
      </c>
      <c r="K330" t="s">
        <v>42</v>
      </c>
      <c r="L330" t="s">
        <v>113</v>
      </c>
      <c r="M330" t="s">
        <v>485</v>
      </c>
      <c r="N330" t="s">
        <v>18500</v>
      </c>
      <c r="O330" t="s">
        <v>485</v>
      </c>
      <c r="P330">
        <v>2010</v>
      </c>
      <c r="Q330">
        <v>14</v>
      </c>
      <c r="R330">
        <v>0</v>
      </c>
      <c r="S330">
        <v>0</v>
      </c>
      <c r="T330">
        <v>0</v>
      </c>
      <c r="U330" t="s">
        <v>442</v>
      </c>
      <c r="V330" t="s">
        <v>535</v>
      </c>
      <c r="W330" s="5">
        <v>0</v>
      </c>
      <c r="X330" s="5">
        <v>0</v>
      </c>
      <c r="Y330">
        <v>3</v>
      </c>
      <c r="Z330">
        <v>0</v>
      </c>
      <c r="AA330">
        <v>2.21</v>
      </c>
      <c r="AB330">
        <v>837.05799999999999</v>
      </c>
      <c r="AC330">
        <v>17</v>
      </c>
      <c r="AD330">
        <v>5</v>
      </c>
      <c r="AE330">
        <v>58</v>
      </c>
      <c r="AF330">
        <v>41</v>
      </c>
      <c r="AG330">
        <v>0.95099999999999996</v>
      </c>
      <c r="AH330">
        <v>216.89</v>
      </c>
      <c r="AI330">
        <v>13</v>
      </c>
      <c r="AJ330">
        <v>0</v>
      </c>
      <c r="AK330">
        <v>0</v>
      </c>
      <c r="AL330">
        <v>18.800999999999998</v>
      </c>
    </row>
    <row r="331" spans="1:38">
      <c r="A331" t="s">
        <v>530</v>
      </c>
      <c r="B331" t="s">
        <v>531</v>
      </c>
      <c r="C331" t="s">
        <v>532</v>
      </c>
      <c r="D331" t="s">
        <v>533</v>
      </c>
      <c r="E331">
        <v>21.3</v>
      </c>
      <c r="G331" t="s">
        <v>51</v>
      </c>
      <c r="H331">
        <v>21.3</v>
      </c>
      <c r="I331" t="s">
        <v>51</v>
      </c>
      <c r="J331">
        <v>21.3</v>
      </c>
      <c r="K331" t="s">
        <v>60</v>
      </c>
      <c r="L331" t="s">
        <v>512</v>
      </c>
      <c r="M331" t="s">
        <v>485</v>
      </c>
      <c r="N331" t="s">
        <v>18500</v>
      </c>
      <c r="O331" t="s">
        <v>485</v>
      </c>
      <c r="P331">
        <v>2010</v>
      </c>
      <c r="Q331">
        <v>14</v>
      </c>
      <c r="R331">
        <v>0</v>
      </c>
      <c r="S331">
        <v>0</v>
      </c>
      <c r="T331">
        <v>0</v>
      </c>
      <c r="U331" t="s">
        <v>442</v>
      </c>
      <c r="V331" t="s">
        <v>535</v>
      </c>
      <c r="W331" s="5">
        <v>0</v>
      </c>
      <c r="X331" s="5">
        <v>0</v>
      </c>
      <c r="Y331">
        <v>3</v>
      </c>
      <c r="Z331">
        <v>0</v>
      </c>
      <c r="AA331">
        <v>2.21</v>
      </c>
      <c r="AB331">
        <v>837.05799999999999</v>
      </c>
      <c r="AC331">
        <v>17</v>
      </c>
      <c r="AD331">
        <v>5</v>
      </c>
      <c r="AE331">
        <v>58</v>
      </c>
      <c r="AF331">
        <v>41</v>
      </c>
      <c r="AG331">
        <v>0.95099999999999996</v>
      </c>
      <c r="AH331">
        <v>216.89</v>
      </c>
      <c r="AI331">
        <v>13</v>
      </c>
      <c r="AJ331">
        <v>0</v>
      </c>
      <c r="AK331">
        <v>0</v>
      </c>
      <c r="AL331">
        <v>18.800999999999998</v>
      </c>
    </row>
    <row r="332" spans="1:38">
      <c r="A332" t="s">
        <v>530</v>
      </c>
      <c r="B332" t="s">
        <v>531</v>
      </c>
      <c r="C332" t="s">
        <v>532</v>
      </c>
      <c r="D332" t="s">
        <v>533</v>
      </c>
      <c r="E332" t="s">
        <v>545</v>
      </c>
      <c r="F332" t="s">
        <v>224</v>
      </c>
      <c r="G332" t="s">
        <v>102</v>
      </c>
      <c r="H332">
        <v>-4.7249999999999996</v>
      </c>
      <c r="I332" t="s">
        <v>103</v>
      </c>
      <c r="J332">
        <v>188.3</v>
      </c>
      <c r="K332" t="s">
        <v>60</v>
      </c>
      <c r="L332" t="s">
        <v>104</v>
      </c>
      <c r="M332" t="s">
        <v>485</v>
      </c>
      <c r="N332" t="s">
        <v>18500</v>
      </c>
      <c r="O332" t="s">
        <v>485</v>
      </c>
      <c r="P332">
        <v>2010</v>
      </c>
      <c r="Q332">
        <v>14</v>
      </c>
      <c r="R332">
        <v>0</v>
      </c>
      <c r="S332">
        <v>0</v>
      </c>
      <c r="T332">
        <v>0</v>
      </c>
      <c r="U332" t="s">
        <v>442</v>
      </c>
      <c r="V332" t="s">
        <v>535</v>
      </c>
      <c r="W332" s="5">
        <v>0</v>
      </c>
      <c r="X332" s="5">
        <v>0</v>
      </c>
      <c r="Y332">
        <v>3</v>
      </c>
      <c r="Z332">
        <v>0</v>
      </c>
      <c r="AA332">
        <v>2.21</v>
      </c>
      <c r="AB332">
        <v>837.05799999999999</v>
      </c>
      <c r="AC332">
        <v>17</v>
      </c>
      <c r="AD332">
        <v>5</v>
      </c>
      <c r="AE332">
        <v>58</v>
      </c>
      <c r="AF332">
        <v>41</v>
      </c>
      <c r="AG332">
        <v>0.95099999999999996</v>
      </c>
      <c r="AH332">
        <v>216.89</v>
      </c>
      <c r="AI332">
        <v>13</v>
      </c>
      <c r="AJ332">
        <v>0</v>
      </c>
      <c r="AK332">
        <v>0</v>
      </c>
      <c r="AL332">
        <v>18.800999999999998</v>
      </c>
    </row>
    <row r="333" spans="1:38">
      <c r="A333" t="s">
        <v>546</v>
      </c>
      <c r="B333" t="s">
        <v>547</v>
      </c>
      <c r="C333" t="s">
        <v>548</v>
      </c>
      <c r="D333" t="s">
        <v>549</v>
      </c>
      <c r="E333" t="s">
        <v>550</v>
      </c>
      <c r="F333" t="s">
        <v>224</v>
      </c>
      <c r="G333" t="s">
        <v>111</v>
      </c>
      <c r="H333">
        <v>-5.7750000000000004</v>
      </c>
      <c r="I333" t="s">
        <v>112</v>
      </c>
      <c r="J333">
        <v>16.8</v>
      </c>
      <c r="K333" t="s">
        <v>60</v>
      </c>
      <c r="L333" t="s">
        <v>113</v>
      </c>
      <c r="M333" t="s">
        <v>485</v>
      </c>
      <c r="N333" t="s">
        <v>18500</v>
      </c>
      <c r="O333" t="s">
        <v>485</v>
      </c>
      <c r="P333">
        <v>2010</v>
      </c>
      <c r="Q333">
        <v>15</v>
      </c>
      <c r="R333">
        <v>0</v>
      </c>
      <c r="S333">
        <v>0</v>
      </c>
      <c r="T333">
        <v>0</v>
      </c>
      <c r="U333" t="s">
        <v>551</v>
      </c>
      <c r="V333" t="s">
        <v>552</v>
      </c>
      <c r="W333" s="5">
        <v>0</v>
      </c>
      <c r="X333" s="5">
        <v>0</v>
      </c>
      <c r="Y333">
        <v>3</v>
      </c>
      <c r="Z333">
        <v>0</v>
      </c>
      <c r="AA333">
        <v>1.901</v>
      </c>
      <c r="AB333">
        <v>748.99599999999998</v>
      </c>
      <c r="AC333">
        <v>14</v>
      </c>
      <c r="AD333">
        <v>5</v>
      </c>
      <c r="AE333">
        <v>52</v>
      </c>
      <c r="AF333">
        <v>38</v>
      </c>
      <c r="AG333">
        <v>0.97399999999999998</v>
      </c>
      <c r="AH333">
        <v>180.08</v>
      </c>
      <c r="AI333">
        <v>7</v>
      </c>
      <c r="AJ333">
        <v>0</v>
      </c>
      <c r="AK333">
        <v>0</v>
      </c>
      <c r="AL333">
        <v>15.574999999999999</v>
      </c>
    </row>
    <row r="334" spans="1:38">
      <c r="A334" t="s">
        <v>546</v>
      </c>
      <c r="B334" t="s">
        <v>547</v>
      </c>
      <c r="C334" t="s">
        <v>548</v>
      </c>
      <c r="D334" t="s">
        <v>549</v>
      </c>
      <c r="E334" t="s">
        <v>553</v>
      </c>
      <c r="F334" t="s">
        <v>224</v>
      </c>
      <c r="G334" t="s">
        <v>40</v>
      </c>
      <c r="H334">
        <v>-6.6580000000000004</v>
      </c>
      <c r="I334" t="s">
        <v>41</v>
      </c>
      <c r="J334">
        <v>2.2000000000000002</v>
      </c>
      <c r="K334" t="s">
        <v>60</v>
      </c>
      <c r="L334" t="s">
        <v>109</v>
      </c>
      <c r="M334" t="s">
        <v>485</v>
      </c>
      <c r="N334" t="s">
        <v>18500</v>
      </c>
      <c r="O334" t="s">
        <v>485</v>
      </c>
      <c r="P334">
        <v>2010</v>
      </c>
      <c r="Q334">
        <v>15</v>
      </c>
      <c r="R334">
        <v>0</v>
      </c>
      <c r="S334">
        <v>0</v>
      </c>
      <c r="T334">
        <v>0</v>
      </c>
      <c r="U334" t="s">
        <v>551</v>
      </c>
      <c r="V334" t="s">
        <v>552</v>
      </c>
      <c r="W334" s="5">
        <v>0</v>
      </c>
      <c r="X334" s="5">
        <v>0</v>
      </c>
      <c r="Y334">
        <v>3</v>
      </c>
      <c r="Z334">
        <v>0</v>
      </c>
      <c r="AA334">
        <v>1.901</v>
      </c>
      <c r="AB334">
        <v>748.99599999999998</v>
      </c>
      <c r="AC334">
        <v>14</v>
      </c>
      <c r="AD334">
        <v>5</v>
      </c>
      <c r="AE334">
        <v>52</v>
      </c>
      <c r="AF334">
        <v>38</v>
      </c>
      <c r="AG334">
        <v>0.97399999999999998</v>
      </c>
      <c r="AH334">
        <v>180.08</v>
      </c>
      <c r="AI334">
        <v>7</v>
      </c>
      <c r="AJ334">
        <v>0</v>
      </c>
      <c r="AK334">
        <v>0</v>
      </c>
      <c r="AL334">
        <v>15.574999999999999</v>
      </c>
    </row>
    <row r="335" spans="1:38">
      <c r="A335" t="s">
        <v>546</v>
      </c>
      <c r="B335" t="s">
        <v>547</v>
      </c>
      <c r="C335" t="s">
        <v>548</v>
      </c>
      <c r="D335" t="s">
        <v>549</v>
      </c>
      <c r="E335" t="s">
        <v>554</v>
      </c>
      <c r="F335" t="s">
        <v>224</v>
      </c>
      <c r="G335" t="s">
        <v>48</v>
      </c>
      <c r="H335">
        <v>-4.7789999999999999</v>
      </c>
      <c r="I335" t="s">
        <v>49</v>
      </c>
      <c r="J335">
        <v>166.4</v>
      </c>
      <c r="K335" t="s">
        <v>60</v>
      </c>
      <c r="L335" t="s">
        <v>110</v>
      </c>
      <c r="M335" t="s">
        <v>485</v>
      </c>
      <c r="N335" t="s">
        <v>18500</v>
      </c>
      <c r="O335" t="s">
        <v>485</v>
      </c>
      <c r="P335">
        <v>2010</v>
      </c>
      <c r="Q335">
        <v>15</v>
      </c>
      <c r="R335">
        <v>0</v>
      </c>
      <c r="S335">
        <v>0</v>
      </c>
      <c r="T335">
        <v>0</v>
      </c>
      <c r="U335" t="s">
        <v>551</v>
      </c>
      <c r="V335" t="s">
        <v>552</v>
      </c>
      <c r="W335" s="5">
        <v>0</v>
      </c>
      <c r="X335" s="5">
        <v>0</v>
      </c>
      <c r="Y335">
        <v>3</v>
      </c>
      <c r="Z335">
        <v>0</v>
      </c>
      <c r="AA335">
        <v>1.901</v>
      </c>
      <c r="AB335">
        <v>748.99599999999998</v>
      </c>
      <c r="AC335">
        <v>14</v>
      </c>
      <c r="AD335">
        <v>5</v>
      </c>
      <c r="AE335">
        <v>52</v>
      </c>
      <c r="AF335">
        <v>38</v>
      </c>
      <c r="AG335">
        <v>0.97399999999999998</v>
      </c>
      <c r="AH335">
        <v>180.08</v>
      </c>
      <c r="AI335">
        <v>7</v>
      </c>
      <c r="AJ335">
        <v>0</v>
      </c>
      <c r="AK335">
        <v>0</v>
      </c>
      <c r="AL335">
        <v>15.574999999999999</v>
      </c>
    </row>
    <row r="336" spans="1:38">
      <c r="A336" t="s">
        <v>546</v>
      </c>
      <c r="B336" t="s">
        <v>547</v>
      </c>
      <c r="C336" t="s">
        <v>548</v>
      </c>
      <c r="D336" t="s">
        <v>549</v>
      </c>
      <c r="E336">
        <v>1</v>
      </c>
      <c r="G336" t="s">
        <v>114</v>
      </c>
      <c r="H336">
        <v>1</v>
      </c>
      <c r="I336" t="s">
        <v>114</v>
      </c>
      <c r="J336">
        <v>1</v>
      </c>
      <c r="K336" t="s">
        <v>60</v>
      </c>
      <c r="L336" t="s">
        <v>505</v>
      </c>
      <c r="M336" t="s">
        <v>485</v>
      </c>
      <c r="N336" t="s">
        <v>18500</v>
      </c>
      <c r="O336" t="s">
        <v>485</v>
      </c>
      <c r="P336">
        <v>2010</v>
      </c>
      <c r="Q336">
        <v>15</v>
      </c>
      <c r="R336">
        <v>0</v>
      </c>
      <c r="S336">
        <v>0</v>
      </c>
      <c r="T336">
        <v>0</v>
      </c>
      <c r="U336" t="s">
        <v>551</v>
      </c>
      <c r="V336" t="s">
        <v>552</v>
      </c>
      <c r="W336" s="5">
        <v>0</v>
      </c>
      <c r="X336" s="5">
        <v>0</v>
      </c>
      <c r="Y336">
        <v>3</v>
      </c>
      <c r="Z336">
        <v>0</v>
      </c>
      <c r="AA336">
        <v>1.901</v>
      </c>
      <c r="AB336">
        <v>748.99599999999998</v>
      </c>
      <c r="AC336">
        <v>14</v>
      </c>
      <c r="AD336">
        <v>5</v>
      </c>
      <c r="AE336">
        <v>52</v>
      </c>
      <c r="AF336">
        <v>38</v>
      </c>
      <c r="AG336">
        <v>0.97399999999999998</v>
      </c>
      <c r="AH336">
        <v>180.08</v>
      </c>
      <c r="AI336">
        <v>7</v>
      </c>
      <c r="AJ336">
        <v>0</v>
      </c>
      <c r="AK336">
        <v>0</v>
      </c>
      <c r="AL336">
        <v>15.574999999999999</v>
      </c>
    </row>
    <row r="337" spans="1:38">
      <c r="A337" t="s">
        <v>546</v>
      </c>
      <c r="B337" t="s">
        <v>555</v>
      </c>
      <c r="C337" t="s">
        <v>549</v>
      </c>
      <c r="D337" t="s">
        <v>549</v>
      </c>
      <c r="E337">
        <v>1</v>
      </c>
      <c r="F337" t="s">
        <v>39</v>
      </c>
      <c r="G337" t="s">
        <v>190</v>
      </c>
      <c r="H337">
        <v>-6</v>
      </c>
      <c r="I337" t="s">
        <v>191</v>
      </c>
      <c r="J337">
        <v>1</v>
      </c>
      <c r="K337" t="s">
        <v>60</v>
      </c>
      <c r="L337" t="s">
        <v>497</v>
      </c>
      <c r="M337" t="s">
        <v>498</v>
      </c>
      <c r="N337" t="s">
        <v>18496</v>
      </c>
      <c r="O337" t="s">
        <v>499</v>
      </c>
      <c r="P337">
        <v>2018</v>
      </c>
      <c r="Q337">
        <v>15</v>
      </c>
      <c r="R337">
        <v>0</v>
      </c>
      <c r="S337">
        <v>0</v>
      </c>
      <c r="T337">
        <v>0</v>
      </c>
      <c r="U337" t="s">
        <v>551</v>
      </c>
      <c r="V337" t="s">
        <v>552</v>
      </c>
      <c r="W337" s="5">
        <v>0</v>
      </c>
      <c r="X337" s="5">
        <v>0</v>
      </c>
      <c r="Y337">
        <v>3</v>
      </c>
      <c r="Z337">
        <v>0</v>
      </c>
      <c r="AA337">
        <v>1.901</v>
      </c>
      <c r="AB337">
        <v>748.99599999999998</v>
      </c>
      <c r="AC337">
        <v>14</v>
      </c>
      <c r="AD337">
        <v>5</v>
      </c>
      <c r="AE337">
        <v>52</v>
      </c>
      <c r="AF337">
        <v>38</v>
      </c>
      <c r="AG337">
        <v>0.97399999999999998</v>
      </c>
      <c r="AH337">
        <v>180.08</v>
      </c>
      <c r="AI337">
        <v>7</v>
      </c>
      <c r="AJ337">
        <v>0</v>
      </c>
      <c r="AK337">
        <v>0</v>
      </c>
      <c r="AL337">
        <v>15.574999999999999</v>
      </c>
    </row>
    <row r="338" spans="1:38">
      <c r="A338" t="s">
        <v>546</v>
      </c>
      <c r="B338" t="s">
        <v>547</v>
      </c>
      <c r="C338" t="s">
        <v>548</v>
      </c>
      <c r="D338" t="s">
        <v>549</v>
      </c>
      <c r="E338">
        <v>1.3</v>
      </c>
      <c r="G338" t="s">
        <v>114</v>
      </c>
      <c r="H338">
        <v>1.3</v>
      </c>
      <c r="I338" t="s">
        <v>114</v>
      </c>
      <c r="J338">
        <v>1.3</v>
      </c>
      <c r="K338" t="s">
        <v>42</v>
      </c>
      <c r="L338" t="s">
        <v>505</v>
      </c>
      <c r="M338" t="s">
        <v>485</v>
      </c>
      <c r="N338" t="s">
        <v>18500</v>
      </c>
      <c r="O338" t="s">
        <v>485</v>
      </c>
      <c r="P338">
        <v>2010</v>
      </c>
      <c r="Q338">
        <v>15</v>
      </c>
      <c r="R338">
        <v>0</v>
      </c>
      <c r="S338">
        <v>0</v>
      </c>
      <c r="T338">
        <v>0</v>
      </c>
      <c r="U338" t="s">
        <v>551</v>
      </c>
      <c r="V338" t="s">
        <v>552</v>
      </c>
      <c r="W338" s="5">
        <v>0</v>
      </c>
      <c r="X338" s="5">
        <v>0</v>
      </c>
      <c r="Y338">
        <v>3</v>
      </c>
      <c r="Z338">
        <v>0</v>
      </c>
      <c r="AA338">
        <v>1.901</v>
      </c>
      <c r="AB338">
        <v>748.99599999999998</v>
      </c>
      <c r="AC338">
        <v>14</v>
      </c>
      <c r="AD338">
        <v>5</v>
      </c>
      <c r="AE338">
        <v>52</v>
      </c>
      <c r="AF338">
        <v>38</v>
      </c>
      <c r="AG338">
        <v>0.97399999999999998</v>
      </c>
      <c r="AH338">
        <v>180.08</v>
      </c>
      <c r="AI338">
        <v>7</v>
      </c>
      <c r="AJ338">
        <v>0</v>
      </c>
      <c r="AK338">
        <v>0</v>
      </c>
      <c r="AL338">
        <v>15.574999999999999</v>
      </c>
    </row>
    <row r="339" spans="1:38">
      <c r="A339" t="s">
        <v>546</v>
      </c>
      <c r="B339" t="s">
        <v>547</v>
      </c>
      <c r="C339" t="s">
        <v>548</v>
      </c>
      <c r="D339" t="s">
        <v>549</v>
      </c>
      <c r="E339" t="s">
        <v>556</v>
      </c>
      <c r="F339" t="s">
        <v>224</v>
      </c>
      <c r="G339" t="s">
        <v>102</v>
      </c>
      <c r="H339">
        <v>-5.3170000000000002</v>
      </c>
      <c r="I339" t="s">
        <v>103</v>
      </c>
      <c r="J339">
        <v>48.2</v>
      </c>
      <c r="K339" t="s">
        <v>42</v>
      </c>
      <c r="L339" t="s">
        <v>104</v>
      </c>
      <c r="M339" t="s">
        <v>485</v>
      </c>
      <c r="N339" t="s">
        <v>18500</v>
      </c>
      <c r="O339" t="s">
        <v>485</v>
      </c>
      <c r="P339">
        <v>2010</v>
      </c>
      <c r="Q339">
        <v>15</v>
      </c>
      <c r="R339">
        <v>0</v>
      </c>
      <c r="S339">
        <v>0</v>
      </c>
      <c r="T339">
        <v>0</v>
      </c>
      <c r="U339" t="s">
        <v>551</v>
      </c>
      <c r="V339" t="s">
        <v>552</v>
      </c>
      <c r="W339" s="5">
        <v>0</v>
      </c>
      <c r="X339" s="5">
        <v>0</v>
      </c>
      <c r="Y339">
        <v>3</v>
      </c>
      <c r="Z339">
        <v>0</v>
      </c>
      <c r="AA339">
        <v>1.901</v>
      </c>
      <c r="AB339">
        <v>748.99599999999998</v>
      </c>
      <c r="AC339">
        <v>14</v>
      </c>
      <c r="AD339">
        <v>5</v>
      </c>
      <c r="AE339">
        <v>52</v>
      </c>
      <c r="AF339">
        <v>38</v>
      </c>
      <c r="AG339">
        <v>0.97399999999999998</v>
      </c>
      <c r="AH339">
        <v>180.08</v>
      </c>
      <c r="AI339">
        <v>7</v>
      </c>
      <c r="AJ339">
        <v>0</v>
      </c>
      <c r="AK339">
        <v>0</v>
      </c>
      <c r="AL339">
        <v>15.574999999999999</v>
      </c>
    </row>
    <row r="340" spans="1:38">
      <c r="A340" t="s">
        <v>546</v>
      </c>
      <c r="B340" t="s">
        <v>547</v>
      </c>
      <c r="C340" t="s">
        <v>548</v>
      </c>
      <c r="D340" t="s">
        <v>549</v>
      </c>
      <c r="E340" t="s">
        <v>557</v>
      </c>
      <c r="F340" t="s">
        <v>224</v>
      </c>
      <c r="G340" t="s">
        <v>102</v>
      </c>
      <c r="H340">
        <v>-5.7830000000000004</v>
      </c>
      <c r="I340" t="s">
        <v>103</v>
      </c>
      <c r="J340">
        <v>16.5</v>
      </c>
      <c r="K340" t="s">
        <v>60</v>
      </c>
      <c r="L340" t="s">
        <v>104</v>
      </c>
      <c r="M340" t="s">
        <v>485</v>
      </c>
      <c r="N340" t="s">
        <v>18500</v>
      </c>
      <c r="O340" t="s">
        <v>485</v>
      </c>
      <c r="P340">
        <v>2010</v>
      </c>
      <c r="Q340">
        <v>15</v>
      </c>
      <c r="R340">
        <v>0</v>
      </c>
      <c r="S340">
        <v>0</v>
      </c>
      <c r="T340">
        <v>0</v>
      </c>
      <c r="U340" t="s">
        <v>551</v>
      </c>
      <c r="V340" t="s">
        <v>552</v>
      </c>
      <c r="W340" s="5">
        <v>0</v>
      </c>
      <c r="X340" s="5">
        <v>0</v>
      </c>
      <c r="Y340">
        <v>3</v>
      </c>
      <c r="Z340">
        <v>0</v>
      </c>
      <c r="AA340">
        <v>1.901</v>
      </c>
      <c r="AB340">
        <v>748.99599999999998</v>
      </c>
      <c r="AC340">
        <v>14</v>
      </c>
      <c r="AD340">
        <v>5</v>
      </c>
      <c r="AE340">
        <v>52</v>
      </c>
      <c r="AF340">
        <v>38</v>
      </c>
      <c r="AG340">
        <v>0.97399999999999998</v>
      </c>
      <c r="AH340">
        <v>180.08</v>
      </c>
      <c r="AI340">
        <v>7</v>
      </c>
      <c r="AJ340">
        <v>0</v>
      </c>
      <c r="AK340">
        <v>0</v>
      </c>
      <c r="AL340">
        <v>15.574999999999999</v>
      </c>
    </row>
    <row r="341" spans="1:38">
      <c r="A341" t="s">
        <v>546</v>
      </c>
      <c r="B341" t="s">
        <v>547</v>
      </c>
      <c r="C341" t="s">
        <v>548</v>
      </c>
      <c r="D341" t="s">
        <v>549</v>
      </c>
      <c r="E341">
        <v>4.2</v>
      </c>
      <c r="G341" t="s">
        <v>51</v>
      </c>
      <c r="H341">
        <v>4.2</v>
      </c>
      <c r="I341" t="s">
        <v>51</v>
      </c>
      <c r="J341">
        <v>4.2</v>
      </c>
      <c r="K341" t="s">
        <v>42</v>
      </c>
      <c r="L341" t="s">
        <v>512</v>
      </c>
      <c r="M341" t="s">
        <v>485</v>
      </c>
      <c r="N341" t="s">
        <v>18500</v>
      </c>
      <c r="O341" t="s">
        <v>485</v>
      </c>
      <c r="P341">
        <v>2010</v>
      </c>
      <c r="Q341">
        <v>15</v>
      </c>
      <c r="R341">
        <v>0</v>
      </c>
      <c r="S341">
        <v>0</v>
      </c>
      <c r="T341">
        <v>0</v>
      </c>
      <c r="U341" t="s">
        <v>551</v>
      </c>
      <c r="V341" t="s">
        <v>552</v>
      </c>
      <c r="W341" s="5">
        <v>0</v>
      </c>
      <c r="X341" s="5">
        <v>0</v>
      </c>
      <c r="Y341">
        <v>3</v>
      </c>
      <c r="Z341">
        <v>0</v>
      </c>
      <c r="AA341">
        <v>1.901</v>
      </c>
      <c r="AB341">
        <v>748.99599999999998</v>
      </c>
      <c r="AC341">
        <v>14</v>
      </c>
      <c r="AD341">
        <v>5</v>
      </c>
      <c r="AE341">
        <v>52</v>
      </c>
      <c r="AF341">
        <v>38</v>
      </c>
      <c r="AG341">
        <v>0.97399999999999998</v>
      </c>
      <c r="AH341">
        <v>180.08</v>
      </c>
      <c r="AI341">
        <v>7</v>
      </c>
      <c r="AJ341">
        <v>0</v>
      </c>
      <c r="AK341">
        <v>0</v>
      </c>
      <c r="AL341">
        <v>15.574999999999999</v>
      </c>
    </row>
    <row r="342" spans="1:38">
      <c r="A342" t="s">
        <v>546</v>
      </c>
      <c r="B342" t="s">
        <v>547</v>
      </c>
      <c r="C342" t="s">
        <v>548</v>
      </c>
      <c r="D342" t="s">
        <v>549</v>
      </c>
      <c r="E342">
        <v>75</v>
      </c>
      <c r="G342" t="s">
        <v>51</v>
      </c>
      <c r="H342">
        <v>75</v>
      </c>
      <c r="I342" t="s">
        <v>51</v>
      </c>
      <c r="J342">
        <v>75</v>
      </c>
      <c r="K342" t="s">
        <v>60</v>
      </c>
      <c r="L342" t="s">
        <v>512</v>
      </c>
      <c r="M342" t="s">
        <v>485</v>
      </c>
      <c r="N342" t="s">
        <v>18500</v>
      </c>
      <c r="O342" t="s">
        <v>485</v>
      </c>
      <c r="P342">
        <v>2010</v>
      </c>
      <c r="Q342">
        <v>15</v>
      </c>
      <c r="R342">
        <v>0</v>
      </c>
      <c r="S342">
        <v>0</v>
      </c>
      <c r="T342">
        <v>0</v>
      </c>
      <c r="U342" t="s">
        <v>551</v>
      </c>
      <c r="V342" t="s">
        <v>552</v>
      </c>
      <c r="W342" s="5">
        <v>0</v>
      </c>
      <c r="X342" s="5">
        <v>0</v>
      </c>
      <c r="Y342">
        <v>3</v>
      </c>
      <c r="Z342">
        <v>0</v>
      </c>
      <c r="AA342">
        <v>1.901</v>
      </c>
      <c r="AB342">
        <v>748.99599999999998</v>
      </c>
      <c r="AC342">
        <v>14</v>
      </c>
      <c r="AD342">
        <v>5</v>
      </c>
      <c r="AE342">
        <v>52</v>
      </c>
      <c r="AF342">
        <v>38</v>
      </c>
      <c r="AG342">
        <v>0.97399999999999998</v>
      </c>
      <c r="AH342">
        <v>180.08</v>
      </c>
      <c r="AI342">
        <v>7</v>
      </c>
      <c r="AJ342">
        <v>0</v>
      </c>
      <c r="AK342">
        <v>0</v>
      </c>
      <c r="AL342">
        <v>15.574999999999999</v>
      </c>
    </row>
    <row r="343" spans="1:38">
      <c r="A343" t="s">
        <v>546</v>
      </c>
      <c r="B343" t="s">
        <v>547</v>
      </c>
      <c r="C343" t="s">
        <v>548</v>
      </c>
      <c r="D343" t="s">
        <v>549</v>
      </c>
      <c r="E343" t="s">
        <v>558</v>
      </c>
      <c r="F343" t="s">
        <v>224</v>
      </c>
      <c r="G343" t="s">
        <v>40</v>
      </c>
      <c r="H343">
        <v>-5.5869999999999997</v>
      </c>
      <c r="I343" t="s">
        <v>41</v>
      </c>
      <c r="J343">
        <v>25.9</v>
      </c>
      <c r="K343" t="s">
        <v>42</v>
      </c>
      <c r="L343" t="s">
        <v>109</v>
      </c>
      <c r="M343" t="s">
        <v>485</v>
      </c>
      <c r="N343" t="s">
        <v>18500</v>
      </c>
      <c r="O343" t="s">
        <v>485</v>
      </c>
      <c r="P343">
        <v>2010</v>
      </c>
      <c r="Q343">
        <v>15</v>
      </c>
      <c r="R343">
        <v>0</v>
      </c>
      <c r="S343">
        <v>0</v>
      </c>
      <c r="T343">
        <v>0</v>
      </c>
      <c r="U343" t="s">
        <v>551</v>
      </c>
      <c r="V343" t="s">
        <v>552</v>
      </c>
      <c r="W343" s="5">
        <v>0</v>
      </c>
      <c r="X343" s="5">
        <v>0</v>
      </c>
      <c r="Y343">
        <v>3</v>
      </c>
      <c r="Z343">
        <v>0</v>
      </c>
      <c r="AA343">
        <v>1.901</v>
      </c>
      <c r="AB343">
        <v>748.99599999999998</v>
      </c>
      <c r="AC343">
        <v>14</v>
      </c>
      <c r="AD343">
        <v>5</v>
      </c>
      <c r="AE343">
        <v>52</v>
      </c>
      <c r="AF343">
        <v>38</v>
      </c>
      <c r="AG343">
        <v>0.97399999999999998</v>
      </c>
      <c r="AH343">
        <v>180.08</v>
      </c>
      <c r="AI343">
        <v>7</v>
      </c>
      <c r="AJ343">
        <v>0</v>
      </c>
      <c r="AK343">
        <v>0</v>
      </c>
      <c r="AL343">
        <v>15.574999999999999</v>
      </c>
    </row>
    <row r="344" spans="1:38">
      <c r="A344" t="s">
        <v>546</v>
      </c>
      <c r="B344" t="s">
        <v>547</v>
      </c>
      <c r="C344" t="s">
        <v>548</v>
      </c>
      <c r="D344" t="s">
        <v>549</v>
      </c>
      <c r="E344" t="s">
        <v>559</v>
      </c>
      <c r="F344" t="s">
        <v>224</v>
      </c>
      <c r="G344" t="s">
        <v>111</v>
      </c>
      <c r="H344">
        <v>-5.4450000000000003</v>
      </c>
      <c r="I344" t="s">
        <v>112</v>
      </c>
      <c r="J344">
        <v>35.9</v>
      </c>
      <c r="K344" t="s">
        <v>42</v>
      </c>
      <c r="L344" t="s">
        <v>113</v>
      </c>
      <c r="M344" t="s">
        <v>485</v>
      </c>
      <c r="N344" t="s">
        <v>18500</v>
      </c>
      <c r="O344" t="s">
        <v>485</v>
      </c>
      <c r="P344">
        <v>2010</v>
      </c>
      <c r="Q344">
        <v>15</v>
      </c>
      <c r="R344">
        <v>0</v>
      </c>
      <c r="S344">
        <v>0</v>
      </c>
      <c r="T344">
        <v>0</v>
      </c>
      <c r="U344" t="s">
        <v>551</v>
      </c>
      <c r="V344" t="s">
        <v>552</v>
      </c>
      <c r="W344" s="5">
        <v>0</v>
      </c>
      <c r="X344" s="5">
        <v>0</v>
      </c>
      <c r="Y344">
        <v>3</v>
      </c>
      <c r="Z344">
        <v>0</v>
      </c>
      <c r="AA344">
        <v>1.901</v>
      </c>
      <c r="AB344">
        <v>748.99599999999998</v>
      </c>
      <c r="AC344">
        <v>14</v>
      </c>
      <c r="AD344">
        <v>5</v>
      </c>
      <c r="AE344">
        <v>52</v>
      </c>
      <c r="AF344">
        <v>38</v>
      </c>
      <c r="AG344">
        <v>0.97399999999999998</v>
      </c>
      <c r="AH344">
        <v>180.08</v>
      </c>
      <c r="AI344">
        <v>7</v>
      </c>
      <c r="AJ344">
        <v>0</v>
      </c>
      <c r="AK344">
        <v>0</v>
      </c>
      <c r="AL344">
        <v>15.574999999999999</v>
      </c>
    </row>
    <row r="345" spans="1:38">
      <c r="A345" t="s">
        <v>546</v>
      </c>
      <c r="B345" t="s">
        <v>547</v>
      </c>
      <c r="C345" t="s">
        <v>548</v>
      </c>
      <c r="D345" t="s">
        <v>549</v>
      </c>
      <c r="E345" t="s">
        <v>560</v>
      </c>
      <c r="F345" t="s">
        <v>224</v>
      </c>
      <c r="G345" t="s">
        <v>190</v>
      </c>
      <c r="H345">
        <v>-5.9960000000000004</v>
      </c>
      <c r="I345" t="s">
        <v>191</v>
      </c>
      <c r="J345">
        <v>10.1</v>
      </c>
      <c r="K345" t="s">
        <v>473</v>
      </c>
      <c r="L345" t="s">
        <v>509</v>
      </c>
      <c r="M345" t="s">
        <v>485</v>
      </c>
      <c r="N345" t="s">
        <v>18500</v>
      </c>
      <c r="O345" t="s">
        <v>485</v>
      </c>
      <c r="P345">
        <v>2010</v>
      </c>
      <c r="Q345">
        <v>15</v>
      </c>
      <c r="R345">
        <v>0</v>
      </c>
      <c r="S345">
        <v>0</v>
      </c>
      <c r="T345">
        <v>0</v>
      </c>
      <c r="U345" t="s">
        <v>551</v>
      </c>
      <c r="V345" t="s">
        <v>552</v>
      </c>
      <c r="W345" s="5">
        <v>0</v>
      </c>
      <c r="X345" s="5">
        <v>0</v>
      </c>
      <c r="Y345">
        <v>3</v>
      </c>
      <c r="Z345">
        <v>0</v>
      </c>
      <c r="AA345">
        <v>1.901</v>
      </c>
      <c r="AB345">
        <v>748.99599999999998</v>
      </c>
      <c r="AC345">
        <v>14</v>
      </c>
      <c r="AD345">
        <v>5</v>
      </c>
      <c r="AE345">
        <v>52</v>
      </c>
      <c r="AF345">
        <v>38</v>
      </c>
      <c r="AG345">
        <v>0.97399999999999998</v>
      </c>
      <c r="AH345">
        <v>180.08</v>
      </c>
      <c r="AI345">
        <v>7</v>
      </c>
      <c r="AJ345">
        <v>0</v>
      </c>
      <c r="AK345">
        <v>0</v>
      </c>
      <c r="AL345">
        <v>15.574999999999999</v>
      </c>
    </row>
    <row r="346" spans="1:38">
      <c r="A346" t="s">
        <v>546</v>
      </c>
      <c r="B346" t="s">
        <v>547</v>
      </c>
      <c r="C346" t="s">
        <v>548</v>
      </c>
      <c r="D346" t="s">
        <v>549</v>
      </c>
      <c r="E346" t="s">
        <v>561</v>
      </c>
      <c r="F346" t="s">
        <v>224</v>
      </c>
      <c r="G346" t="s">
        <v>48</v>
      </c>
      <c r="H346">
        <v>-4.96</v>
      </c>
      <c r="I346" t="s">
        <v>49</v>
      </c>
      <c r="J346">
        <v>109.7</v>
      </c>
      <c r="K346" t="s">
        <v>42</v>
      </c>
      <c r="L346" t="s">
        <v>110</v>
      </c>
      <c r="M346" t="s">
        <v>485</v>
      </c>
      <c r="N346" t="s">
        <v>18500</v>
      </c>
      <c r="O346" t="s">
        <v>485</v>
      </c>
      <c r="P346">
        <v>2010</v>
      </c>
      <c r="Q346">
        <v>15</v>
      </c>
      <c r="R346">
        <v>0</v>
      </c>
      <c r="S346">
        <v>0</v>
      </c>
      <c r="T346">
        <v>0</v>
      </c>
      <c r="U346" t="s">
        <v>551</v>
      </c>
      <c r="V346" t="s">
        <v>552</v>
      </c>
      <c r="W346" s="5">
        <v>0</v>
      </c>
      <c r="X346" s="5">
        <v>0</v>
      </c>
      <c r="Y346">
        <v>3</v>
      </c>
      <c r="Z346">
        <v>0</v>
      </c>
      <c r="AA346">
        <v>1.901</v>
      </c>
      <c r="AB346">
        <v>748.99599999999998</v>
      </c>
      <c r="AC346">
        <v>14</v>
      </c>
      <c r="AD346">
        <v>5</v>
      </c>
      <c r="AE346">
        <v>52</v>
      </c>
      <c r="AF346">
        <v>38</v>
      </c>
      <c r="AG346">
        <v>0.97399999999999998</v>
      </c>
      <c r="AH346">
        <v>180.08</v>
      </c>
      <c r="AI346">
        <v>7</v>
      </c>
      <c r="AJ346">
        <v>0</v>
      </c>
      <c r="AK346">
        <v>0</v>
      </c>
      <c r="AL346">
        <v>15.574999999999999</v>
      </c>
    </row>
    <row r="347" spans="1:38">
      <c r="A347" t="s">
        <v>562</v>
      </c>
      <c r="B347" t="s">
        <v>563</v>
      </c>
      <c r="C347" t="s">
        <v>564</v>
      </c>
      <c r="D347" t="s">
        <v>565</v>
      </c>
      <c r="E347">
        <v>2.6</v>
      </c>
      <c r="G347" t="s">
        <v>114</v>
      </c>
      <c r="H347">
        <v>2.6</v>
      </c>
      <c r="I347" t="s">
        <v>114</v>
      </c>
      <c r="J347">
        <v>2.6</v>
      </c>
      <c r="K347" t="s">
        <v>42</v>
      </c>
      <c r="L347" t="s">
        <v>505</v>
      </c>
      <c r="M347" t="s">
        <v>485</v>
      </c>
      <c r="N347" t="s">
        <v>18500</v>
      </c>
      <c r="O347" t="s">
        <v>485</v>
      </c>
      <c r="P347">
        <v>2010</v>
      </c>
      <c r="Q347">
        <v>14</v>
      </c>
      <c r="R347">
        <v>0</v>
      </c>
      <c r="S347">
        <v>0</v>
      </c>
      <c r="T347">
        <v>0</v>
      </c>
      <c r="U347" t="s">
        <v>442</v>
      </c>
      <c r="V347" t="s">
        <v>566</v>
      </c>
      <c r="W347" s="5">
        <v>0</v>
      </c>
      <c r="X347" s="5">
        <v>0</v>
      </c>
      <c r="Y347">
        <v>5</v>
      </c>
      <c r="Z347">
        <v>2</v>
      </c>
      <c r="AA347">
        <v>4.9290000000000003</v>
      </c>
      <c r="AB347">
        <v>812.01800000000003</v>
      </c>
      <c r="AC347">
        <v>14</v>
      </c>
      <c r="AD347">
        <v>1</v>
      </c>
      <c r="AE347">
        <v>58</v>
      </c>
      <c r="AF347">
        <v>43</v>
      </c>
      <c r="AG347">
        <v>0.72099999999999997</v>
      </c>
      <c r="AH347">
        <v>171.85</v>
      </c>
      <c r="AI347">
        <v>11</v>
      </c>
      <c r="AJ347">
        <v>0</v>
      </c>
      <c r="AK347">
        <v>0</v>
      </c>
      <c r="AL347">
        <v>14.583</v>
      </c>
    </row>
    <row r="348" spans="1:38">
      <c r="A348" t="s">
        <v>562</v>
      </c>
      <c r="B348" t="s">
        <v>563</v>
      </c>
      <c r="C348" t="s">
        <v>564</v>
      </c>
      <c r="D348" t="s">
        <v>565</v>
      </c>
      <c r="E348" t="s">
        <v>567</v>
      </c>
      <c r="F348" t="s">
        <v>224</v>
      </c>
      <c r="G348" t="s">
        <v>48</v>
      </c>
      <c r="H348">
        <v>-5.0229999999999997</v>
      </c>
      <c r="I348" t="s">
        <v>49</v>
      </c>
      <c r="J348">
        <v>94.9</v>
      </c>
      <c r="K348" t="s">
        <v>60</v>
      </c>
      <c r="L348" t="s">
        <v>110</v>
      </c>
      <c r="M348" t="s">
        <v>485</v>
      </c>
      <c r="N348" t="s">
        <v>18500</v>
      </c>
      <c r="O348" t="s">
        <v>485</v>
      </c>
      <c r="P348">
        <v>2010</v>
      </c>
      <c r="Q348">
        <v>14</v>
      </c>
      <c r="R348">
        <v>0</v>
      </c>
      <c r="S348">
        <v>0</v>
      </c>
      <c r="T348">
        <v>0</v>
      </c>
      <c r="U348" t="s">
        <v>442</v>
      </c>
      <c r="V348" t="s">
        <v>566</v>
      </c>
      <c r="W348" s="5">
        <v>0</v>
      </c>
      <c r="X348" s="5">
        <v>0</v>
      </c>
      <c r="Y348">
        <v>5</v>
      </c>
      <c r="Z348">
        <v>2</v>
      </c>
      <c r="AA348">
        <v>4.9290000000000003</v>
      </c>
      <c r="AB348">
        <v>812.01800000000003</v>
      </c>
      <c r="AC348">
        <v>14</v>
      </c>
      <c r="AD348">
        <v>1</v>
      </c>
      <c r="AE348">
        <v>58</v>
      </c>
      <c r="AF348">
        <v>43</v>
      </c>
      <c r="AG348">
        <v>0.72099999999999997</v>
      </c>
      <c r="AH348">
        <v>171.85</v>
      </c>
      <c r="AI348">
        <v>11</v>
      </c>
      <c r="AJ348">
        <v>0</v>
      </c>
      <c r="AK348">
        <v>0</v>
      </c>
      <c r="AL348">
        <v>14.583</v>
      </c>
    </row>
    <row r="349" spans="1:38">
      <c r="A349" t="s">
        <v>562</v>
      </c>
      <c r="B349" t="s">
        <v>563</v>
      </c>
      <c r="C349" t="s">
        <v>564</v>
      </c>
      <c r="D349" t="s">
        <v>565</v>
      </c>
      <c r="E349" t="s">
        <v>568</v>
      </c>
      <c r="F349" t="s">
        <v>224</v>
      </c>
      <c r="G349" t="s">
        <v>102</v>
      </c>
      <c r="H349">
        <v>-5.1210000000000004</v>
      </c>
      <c r="I349" t="s">
        <v>103</v>
      </c>
      <c r="J349">
        <v>75.599999999999994</v>
      </c>
      <c r="K349" t="s">
        <v>60</v>
      </c>
      <c r="L349" t="s">
        <v>104</v>
      </c>
      <c r="M349" t="s">
        <v>485</v>
      </c>
      <c r="N349" t="s">
        <v>18500</v>
      </c>
      <c r="O349" t="s">
        <v>485</v>
      </c>
      <c r="P349">
        <v>2010</v>
      </c>
      <c r="Q349">
        <v>14</v>
      </c>
      <c r="R349">
        <v>0</v>
      </c>
      <c r="S349">
        <v>0</v>
      </c>
      <c r="T349">
        <v>0</v>
      </c>
      <c r="U349" t="s">
        <v>442</v>
      </c>
      <c r="V349" t="s">
        <v>566</v>
      </c>
      <c r="W349" s="5">
        <v>0</v>
      </c>
      <c r="X349" s="5">
        <v>0</v>
      </c>
      <c r="Y349">
        <v>5</v>
      </c>
      <c r="Z349">
        <v>2</v>
      </c>
      <c r="AA349">
        <v>4.9290000000000003</v>
      </c>
      <c r="AB349">
        <v>812.01800000000003</v>
      </c>
      <c r="AC349">
        <v>14</v>
      </c>
      <c r="AD349">
        <v>1</v>
      </c>
      <c r="AE349">
        <v>58</v>
      </c>
      <c r="AF349">
        <v>43</v>
      </c>
      <c r="AG349">
        <v>0.72099999999999997</v>
      </c>
      <c r="AH349">
        <v>171.85</v>
      </c>
      <c r="AI349">
        <v>11</v>
      </c>
      <c r="AJ349">
        <v>0</v>
      </c>
      <c r="AK349">
        <v>0</v>
      </c>
      <c r="AL349">
        <v>14.583</v>
      </c>
    </row>
    <row r="350" spans="1:38">
      <c r="A350" t="s">
        <v>562</v>
      </c>
      <c r="B350" t="s">
        <v>563</v>
      </c>
      <c r="C350" t="s">
        <v>564</v>
      </c>
      <c r="D350" t="s">
        <v>565</v>
      </c>
      <c r="E350" t="s">
        <v>569</v>
      </c>
      <c r="F350" t="s">
        <v>224</v>
      </c>
      <c r="G350" t="s">
        <v>111</v>
      </c>
      <c r="H350">
        <v>-5.5720000000000001</v>
      </c>
      <c r="I350" t="s">
        <v>112</v>
      </c>
      <c r="J350">
        <v>26.8</v>
      </c>
      <c r="K350" t="s">
        <v>60</v>
      </c>
      <c r="L350" t="s">
        <v>113</v>
      </c>
      <c r="M350" t="s">
        <v>485</v>
      </c>
      <c r="N350" t="s">
        <v>18500</v>
      </c>
      <c r="O350" t="s">
        <v>485</v>
      </c>
      <c r="P350">
        <v>2010</v>
      </c>
      <c r="Q350">
        <v>14</v>
      </c>
      <c r="R350">
        <v>0</v>
      </c>
      <c r="S350">
        <v>0</v>
      </c>
      <c r="T350">
        <v>0</v>
      </c>
      <c r="U350" t="s">
        <v>442</v>
      </c>
      <c r="V350" t="s">
        <v>566</v>
      </c>
      <c r="W350" s="5">
        <v>0</v>
      </c>
      <c r="X350" s="5">
        <v>0</v>
      </c>
      <c r="Y350">
        <v>5</v>
      </c>
      <c r="Z350">
        <v>2</v>
      </c>
      <c r="AA350">
        <v>4.9290000000000003</v>
      </c>
      <c r="AB350">
        <v>812.01800000000003</v>
      </c>
      <c r="AC350">
        <v>14</v>
      </c>
      <c r="AD350">
        <v>1</v>
      </c>
      <c r="AE350">
        <v>58</v>
      </c>
      <c r="AF350">
        <v>43</v>
      </c>
      <c r="AG350">
        <v>0.72099999999999997</v>
      </c>
      <c r="AH350">
        <v>171.85</v>
      </c>
      <c r="AI350">
        <v>11</v>
      </c>
      <c r="AJ350">
        <v>0</v>
      </c>
      <c r="AK350">
        <v>0</v>
      </c>
      <c r="AL350">
        <v>14.583</v>
      </c>
    </row>
    <row r="351" spans="1:38">
      <c r="A351" t="s">
        <v>562</v>
      </c>
      <c r="B351" t="s">
        <v>563</v>
      </c>
      <c r="C351" t="s">
        <v>564</v>
      </c>
      <c r="D351" t="s">
        <v>565</v>
      </c>
      <c r="E351" t="s">
        <v>570</v>
      </c>
      <c r="F351" t="s">
        <v>224</v>
      </c>
      <c r="G351" t="s">
        <v>40</v>
      </c>
      <c r="H351">
        <v>-5.7119999999999997</v>
      </c>
      <c r="I351" t="s">
        <v>41</v>
      </c>
      <c r="J351">
        <v>19.399999999999999</v>
      </c>
      <c r="K351" t="s">
        <v>60</v>
      </c>
      <c r="L351" t="s">
        <v>109</v>
      </c>
      <c r="M351" t="s">
        <v>485</v>
      </c>
      <c r="N351" t="s">
        <v>18500</v>
      </c>
      <c r="O351" t="s">
        <v>485</v>
      </c>
      <c r="P351">
        <v>2010</v>
      </c>
      <c r="Q351">
        <v>14</v>
      </c>
      <c r="R351">
        <v>0</v>
      </c>
      <c r="S351">
        <v>0</v>
      </c>
      <c r="T351">
        <v>0</v>
      </c>
      <c r="U351" t="s">
        <v>442</v>
      </c>
      <c r="V351" t="s">
        <v>566</v>
      </c>
      <c r="W351" s="5">
        <v>0</v>
      </c>
      <c r="X351" s="5">
        <v>0</v>
      </c>
      <c r="Y351">
        <v>5</v>
      </c>
      <c r="Z351">
        <v>2</v>
      </c>
      <c r="AA351">
        <v>4.9290000000000003</v>
      </c>
      <c r="AB351">
        <v>812.01800000000003</v>
      </c>
      <c r="AC351">
        <v>14</v>
      </c>
      <c r="AD351">
        <v>1</v>
      </c>
      <c r="AE351">
        <v>58</v>
      </c>
      <c r="AF351">
        <v>43</v>
      </c>
      <c r="AG351">
        <v>0.72099999999999997</v>
      </c>
      <c r="AH351">
        <v>171.85</v>
      </c>
      <c r="AI351">
        <v>11</v>
      </c>
      <c r="AJ351">
        <v>0</v>
      </c>
      <c r="AK351">
        <v>0</v>
      </c>
      <c r="AL351">
        <v>14.583</v>
      </c>
    </row>
    <row r="352" spans="1:38">
      <c r="A352" t="s">
        <v>562</v>
      </c>
      <c r="B352" t="s">
        <v>563</v>
      </c>
      <c r="C352" t="s">
        <v>564</v>
      </c>
      <c r="D352" t="s">
        <v>565</v>
      </c>
      <c r="E352" t="s">
        <v>571</v>
      </c>
      <c r="F352" t="s">
        <v>224</v>
      </c>
      <c r="G352" t="s">
        <v>40</v>
      </c>
      <c r="H352">
        <v>-6.3280000000000003</v>
      </c>
      <c r="I352" t="s">
        <v>41</v>
      </c>
      <c r="J352">
        <v>4.7</v>
      </c>
      <c r="K352" t="s">
        <v>42</v>
      </c>
      <c r="L352" t="s">
        <v>109</v>
      </c>
      <c r="M352" t="s">
        <v>485</v>
      </c>
      <c r="N352" t="s">
        <v>18500</v>
      </c>
      <c r="O352" t="s">
        <v>485</v>
      </c>
      <c r="P352">
        <v>2010</v>
      </c>
      <c r="Q352">
        <v>14</v>
      </c>
      <c r="R352">
        <v>0</v>
      </c>
      <c r="S352">
        <v>0</v>
      </c>
      <c r="T352">
        <v>0</v>
      </c>
      <c r="U352" t="s">
        <v>442</v>
      </c>
      <c r="V352" t="s">
        <v>566</v>
      </c>
      <c r="W352" s="5">
        <v>0</v>
      </c>
      <c r="X352" s="5">
        <v>0</v>
      </c>
      <c r="Y352">
        <v>5</v>
      </c>
      <c r="Z352">
        <v>2</v>
      </c>
      <c r="AA352">
        <v>4.9290000000000003</v>
      </c>
      <c r="AB352">
        <v>812.01800000000003</v>
      </c>
      <c r="AC352">
        <v>14</v>
      </c>
      <c r="AD352">
        <v>1</v>
      </c>
      <c r="AE352">
        <v>58</v>
      </c>
      <c r="AF352">
        <v>43</v>
      </c>
      <c r="AG352">
        <v>0.72099999999999997</v>
      </c>
      <c r="AH352">
        <v>171.85</v>
      </c>
      <c r="AI352">
        <v>11</v>
      </c>
      <c r="AJ352">
        <v>0</v>
      </c>
      <c r="AK352">
        <v>0</v>
      </c>
      <c r="AL352">
        <v>14.583</v>
      </c>
    </row>
    <row r="353" spans="1:38">
      <c r="A353" t="s">
        <v>562</v>
      </c>
      <c r="B353" t="s">
        <v>563</v>
      </c>
      <c r="C353" t="s">
        <v>564</v>
      </c>
      <c r="D353" t="s">
        <v>565</v>
      </c>
      <c r="E353" t="s">
        <v>572</v>
      </c>
      <c r="F353" t="s">
        <v>224</v>
      </c>
      <c r="G353" t="s">
        <v>102</v>
      </c>
      <c r="H353">
        <v>-4.819</v>
      </c>
      <c r="I353" t="s">
        <v>103</v>
      </c>
      <c r="J353">
        <v>151.6</v>
      </c>
      <c r="K353" t="s">
        <v>42</v>
      </c>
      <c r="L353" t="s">
        <v>104</v>
      </c>
      <c r="M353" t="s">
        <v>485</v>
      </c>
      <c r="N353" t="s">
        <v>18500</v>
      </c>
      <c r="O353" t="s">
        <v>485</v>
      </c>
      <c r="P353">
        <v>2010</v>
      </c>
      <c r="Q353">
        <v>14</v>
      </c>
      <c r="R353">
        <v>0</v>
      </c>
      <c r="S353">
        <v>0</v>
      </c>
      <c r="T353">
        <v>0</v>
      </c>
      <c r="U353" t="s">
        <v>442</v>
      </c>
      <c r="V353" t="s">
        <v>566</v>
      </c>
      <c r="W353" s="5">
        <v>0</v>
      </c>
      <c r="X353" s="5">
        <v>0</v>
      </c>
      <c r="Y353">
        <v>5</v>
      </c>
      <c r="Z353">
        <v>2</v>
      </c>
      <c r="AA353">
        <v>4.9290000000000003</v>
      </c>
      <c r="AB353">
        <v>812.01800000000003</v>
      </c>
      <c r="AC353">
        <v>14</v>
      </c>
      <c r="AD353">
        <v>1</v>
      </c>
      <c r="AE353">
        <v>58</v>
      </c>
      <c r="AF353">
        <v>43</v>
      </c>
      <c r="AG353">
        <v>0.72099999999999997</v>
      </c>
      <c r="AH353">
        <v>171.85</v>
      </c>
      <c r="AI353">
        <v>11</v>
      </c>
      <c r="AJ353">
        <v>0</v>
      </c>
      <c r="AK353">
        <v>0</v>
      </c>
      <c r="AL353">
        <v>14.583</v>
      </c>
    </row>
    <row r="354" spans="1:38">
      <c r="A354" t="s">
        <v>562</v>
      </c>
      <c r="B354" t="s">
        <v>563</v>
      </c>
      <c r="C354" t="s">
        <v>564</v>
      </c>
      <c r="D354" t="s">
        <v>565</v>
      </c>
      <c r="E354" t="s">
        <v>573</v>
      </c>
      <c r="F354" t="s">
        <v>224</v>
      </c>
      <c r="G354" t="s">
        <v>111</v>
      </c>
      <c r="H354">
        <v>-5.2270000000000003</v>
      </c>
      <c r="I354" t="s">
        <v>112</v>
      </c>
      <c r="J354">
        <v>59.3</v>
      </c>
      <c r="K354" t="s">
        <v>42</v>
      </c>
      <c r="L354" t="s">
        <v>113</v>
      </c>
      <c r="M354" t="s">
        <v>485</v>
      </c>
      <c r="N354" t="s">
        <v>18500</v>
      </c>
      <c r="O354" t="s">
        <v>485</v>
      </c>
      <c r="P354">
        <v>2010</v>
      </c>
      <c r="Q354">
        <v>14</v>
      </c>
      <c r="R354">
        <v>0</v>
      </c>
      <c r="S354">
        <v>0</v>
      </c>
      <c r="T354">
        <v>0</v>
      </c>
      <c r="U354" t="s">
        <v>442</v>
      </c>
      <c r="V354" t="s">
        <v>566</v>
      </c>
      <c r="W354" s="5">
        <v>0</v>
      </c>
      <c r="X354" s="5">
        <v>0</v>
      </c>
      <c r="Y354">
        <v>5</v>
      </c>
      <c r="Z354">
        <v>2</v>
      </c>
      <c r="AA354">
        <v>4.9290000000000003</v>
      </c>
      <c r="AB354">
        <v>812.01800000000003</v>
      </c>
      <c r="AC354">
        <v>14</v>
      </c>
      <c r="AD354">
        <v>1</v>
      </c>
      <c r="AE354">
        <v>58</v>
      </c>
      <c r="AF354">
        <v>43</v>
      </c>
      <c r="AG354">
        <v>0.72099999999999997</v>
      </c>
      <c r="AH354">
        <v>171.85</v>
      </c>
      <c r="AI354">
        <v>11</v>
      </c>
      <c r="AJ354">
        <v>0</v>
      </c>
      <c r="AK354">
        <v>0</v>
      </c>
      <c r="AL354">
        <v>14.583</v>
      </c>
    </row>
    <row r="355" spans="1:38">
      <c r="A355" t="s">
        <v>562</v>
      </c>
      <c r="B355" t="s">
        <v>563</v>
      </c>
      <c r="C355" t="s">
        <v>564</v>
      </c>
      <c r="D355" t="s">
        <v>565</v>
      </c>
      <c r="E355">
        <v>75.599999999999994</v>
      </c>
      <c r="G355" t="s">
        <v>51</v>
      </c>
      <c r="H355">
        <v>75.599999999999994</v>
      </c>
      <c r="I355" t="s">
        <v>51</v>
      </c>
      <c r="J355">
        <v>75.599999999999994</v>
      </c>
      <c r="K355" t="s">
        <v>42</v>
      </c>
      <c r="L355" t="s">
        <v>512</v>
      </c>
      <c r="M355" t="s">
        <v>485</v>
      </c>
      <c r="N355" t="s">
        <v>18500</v>
      </c>
      <c r="O355" t="s">
        <v>485</v>
      </c>
      <c r="P355">
        <v>2010</v>
      </c>
      <c r="Q355">
        <v>14</v>
      </c>
      <c r="R355">
        <v>0</v>
      </c>
      <c r="S355">
        <v>0</v>
      </c>
      <c r="T355">
        <v>0</v>
      </c>
      <c r="U355" t="s">
        <v>442</v>
      </c>
      <c r="V355" t="s">
        <v>566</v>
      </c>
      <c r="W355" s="5">
        <v>0</v>
      </c>
      <c r="X355" s="5">
        <v>0</v>
      </c>
      <c r="Y355">
        <v>5</v>
      </c>
      <c r="Z355">
        <v>2</v>
      </c>
      <c r="AA355">
        <v>4.9290000000000003</v>
      </c>
      <c r="AB355">
        <v>812.01800000000003</v>
      </c>
      <c r="AC355">
        <v>14</v>
      </c>
      <c r="AD355">
        <v>1</v>
      </c>
      <c r="AE355">
        <v>58</v>
      </c>
      <c r="AF355">
        <v>43</v>
      </c>
      <c r="AG355">
        <v>0.72099999999999997</v>
      </c>
      <c r="AH355">
        <v>171.85</v>
      </c>
      <c r="AI355">
        <v>11</v>
      </c>
      <c r="AJ355">
        <v>0</v>
      </c>
      <c r="AK355">
        <v>0</v>
      </c>
      <c r="AL355">
        <v>14.583</v>
      </c>
    </row>
    <row r="356" spans="1:38">
      <c r="A356" t="s">
        <v>562</v>
      </c>
      <c r="B356" t="s">
        <v>563</v>
      </c>
      <c r="C356" t="s">
        <v>564</v>
      </c>
      <c r="D356" t="s">
        <v>565</v>
      </c>
      <c r="E356">
        <v>4.9000000000000004</v>
      </c>
      <c r="G356" t="s">
        <v>51</v>
      </c>
      <c r="H356">
        <v>4.9000000000000004</v>
      </c>
      <c r="I356" t="s">
        <v>51</v>
      </c>
      <c r="J356">
        <v>4.9000000000000004</v>
      </c>
      <c r="K356" t="s">
        <v>60</v>
      </c>
      <c r="L356" t="s">
        <v>512</v>
      </c>
      <c r="M356" t="s">
        <v>485</v>
      </c>
      <c r="N356" t="s">
        <v>18500</v>
      </c>
      <c r="O356" t="s">
        <v>485</v>
      </c>
      <c r="P356">
        <v>2010</v>
      </c>
      <c r="Q356">
        <v>14</v>
      </c>
      <c r="R356">
        <v>0</v>
      </c>
      <c r="S356">
        <v>0</v>
      </c>
      <c r="T356">
        <v>0</v>
      </c>
      <c r="U356" t="s">
        <v>442</v>
      </c>
      <c r="V356" t="s">
        <v>566</v>
      </c>
      <c r="W356" s="5">
        <v>0</v>
      </c>
      <c r="X356" s="5">
        <v>0</v>
      </c>
      <c r="Y356">
        <v>5</v>
      </c>
      <c r="Z356">
        <v>2</v>
      </c>
      <c r="AA356">
        <v>4.9290000000000003</v>
      </c>
      <c r="AB356">
        <v>812.01800000000003</v>
      </c>
      <c r="AC356">
        <v>14</v>
      </c>
      <c r="AD356">
        <v>1</v>
      </c>
      <c r="AE356">
        <v>58</v>
      </c>
      <c r="AF356">
        <v>43</v>
      </c>
      <c r="AG356">
        <v>0.72099999999999997</v>
      </c>
      <c r="AH356">
        <v>171.85</v>
      </c>
      <c r="AI356">
        <v>11</v>
      </c>
      <c r="AJ356">
        <v>0</v>
      </c>
      <c r="AK356">
        <v>0</v>
      </c>
      <c r="AL356">
        <v>14.583</v>
      </c>
    </row>
    <row r="357" spans="1:38">
      <c r="A357" t="s">
        <v>562</v>
      </c>
      <c r="B357" t="s">
        <v>563</v>
      </c>
      <c r="C357" t="s">
        <v>564</v>
      </c>
      <c r="D357" t="s">
        <v>565</v>
      </c>
      <c r="E357" t="s">
        <v>574</v>
      </c>
      <c r="F357" t="s">
        <v>224</v>
      </c>
      <c r="G357" t="s">
        <v>48</v>
      </c>
      <c r="H357">
        <v>-4.4459999999999997</v>
      </c>
      <c r="I357" t="s">
        <v>49</v>
      </c>
      <c r="J357">
        <v>358.5</v>
      </c>
      <c r="K357" t="s">
        <v>42</v>
      </c>
      <c r="L357" t="s">
        <v>110</v>
      </c>
      <c r="M357" t="s">
        <v>485</v>
      </c>
      <c r="N357" t="s">
        <v>18500</v>
      </c>
      <c r="O357" t="s">
        <v>485</v>
      </c>
      <c r="P357">
        <v>2010</v>
      </c>
      <c r="Q357">
        <v>14</v>
      </c>
      <c r="R357">
        <v>0</v>
      </c>
      <c r="S357">
        <v>0</v>
      </c>
      <c r="T357">
        <v>0</v>
      </c>
      <c r="U357" t="s">
        <v>442</v>
      </c>
      <c r="V357" t="s">
        <v>566</v>
      </c>
      <c r="W357" s="5">
        <v>0</v>
      </c>
      <c r="X357" s="5">
        <v>0</v>
      </c>
      <c r="Y357">
        <v>5</v>
      </c>
      <c r="Z357">
        <v>2</v>
      </c>
      <c r="AA357">
        <v>4.9290000000000003</v>
      </c>
      <c r="AB357">
        <v>812.01800000000003</v>
      </c>
      <c r="AC357">
        <v>14</v>
      </c>
      <c r="AD357">
        <v>1</v>
      </c>
      <c r="AE357">
        <v>58</v>
      </c>
      <c r="AF357">
        <v>43</v>
      </c>
      <c r="AG357">
        <v>0.72099999999999997</v>
      </c>
      <c r="AH357">
        <v>171.85</v>
      </c>
      <c r="AI357">
        <v>11</v>
      </c>
      <c r="AJ357">
        <v>0</v>
      </c>
      <c r="AK357">
        <v>0</v>
      </c>
      <c r="AL357">
        <v>14.583</v>
      </c>
    </row>
    <row r="358" spans="1:38">
      <c r="A358" t="s">
        <v>562</v>
      </c>
      <c r="B358" t="s">
        <v>563</v>
      </c>
      <c r="C358" t="s">
        <v>564</v>
      </c>
      <c r="D358" t="s">
        <v>565</v>
      </c>
      <c r="E358">
        <v>2.8</v>
      </c>
      <c r="G358" t="s">
        <v>114</v>
      </c>
      <c r="H358">
        <v>2.8</v>
      </c>
      <c r="I358" t="s">
        <v>114</v>
      </c>
      <c r="J358">
        <v>2.8</v>
      </c>
      <c r="K358" t="s">
        <v>60</v>
      </c>
      <c r="L358" t="s">
        <v>505</v>
      </c>
      <c r="M358" t="s">
        <v>485</v>
      </c>
      <c r="N358" t="s">
        <v>18500</v>
      </c>
      <c r="O358" t="s">
        <v>485</v>
      </c>
      <c r="P358">
        <v>2010</v>
      </c>
      <c r="Q358">
        <v>14</v>
      </c>
      <c r="R358">
        <v>0</v>
      </c>
      <c r="S358">
        <v>0</v>
      </c>
      <c r="T358">
        <v>0</v>
      </c>
      <c r="U358" t="s">
        <v>442</v>
      </c>
      <c r="V358" t="s">
        <v>566</v>
      </c>
      <c r="W358" s="5">
        <v>0</v>
      </c>
      <c r="X358" s="5">
        <v>0</v>
      </c>
      <c r="Y358">
        <v>5</v>
      </c>
      <c r="Z358">
        <v>2</v>
      </c>
      <c r="AA358">
        <v>4.9290000000000003</v>
      </c>
      <c r="AB358">
        <v>812.01800000000003</v>
      </c>
      <c r="AC358">
        <v>14</v>
      </c>
      <c r="AD358">
        <v>1</v>
      </c>
      <c r="AE358">
        <v>58</v>
      </c>
      <c r="AF358">
        <v>43</v>
      </c>
      <c r="AG358">
        <v>0.72099999999999997</v>
      </c>
      <c r="AH358">
        <v>171.85</v>
      </c>
      <c r="AI358">
        <v>11</v>
      </c>
      <c r="AJ358">
        <v>0</v>
      </c>
      <c r="AK358">
        <v>0</v>
      </c>
      <c r="AL358">
        <v>14.583</v>
      </c>
    </row>
    <row r="359" spans="1:38">
      <c r="A359" t="s">
        <v>562</v>
      </c>
      <c r="B359" t="s">
        <v>563</v>
      </c>
      <c r="C359" t="s">
        <v>564</v>
      </c>
      <c r="D359" t="s">
        <v>565</v>
      </c>
      <c r="E359" t="s">
        <v>575</v>
      </c>
      <c r="F359" t="s">
        <v>224</v>
      </c>
      <c r="G359" t="s">
        <v>190</v>
      </c>
      <c r="H359">
        <v>-7.8860000000000001</v>
      </c>
      <c r="I359" t="s">
        <v>191</v>
      </c>
      <c r="J359">
        <v>0.13</v>
      </c>
      <c r="K359" t="s">
        <v>473</v>
      </c>
      <c r="L359" t="s">
        <v>509</v>
      </c>
      <c r="M359" t="s">
        <v>485</v>
      </c>
      <c r="N359" t="s">
        <v>18500</v>
      </c>
      <c r="O359" t="s">
        <v>485</v>
      </c>
      <c r="P359">
        <v>2010</v>
      </c>
      <c r="Q359">
        <v>14</v>
      </c>
      <c r="R359">
        <v>0</v>
      </c>
      <c r="S359">
        <v>0</v>
      </c>
      <c r="T359">
        <v>0</v>
      </c>
      <c r="U359" t="s">
        <v>442</v>
      </c>
      <c r="V359" t="s">
        <v>566</v>
      </c>
      <c r="W359" s="5">
        <v>0</v>
      </c>
      <c r="X359" s="5">
        <v>0</v>
      </c>
      <c r="Y359">
        <v>5</v>
      </c>
      <c r="Z359">
        <v>2</v>
      </c>
      <c r="AA359">
        <v>4.9290000000000003</v>
      </c>
      <c r="AB359">
        <v>812.01800000000003</v>
      </c>
      <c r="AC359">
        <v>14</v>
      </c>
      <c r="AD359">
        <v>1</v>
      </c>
      <c r="AE359">
        <v>58</v>
      </c>
      <c r="AF359">
        <v>43</v>
      </c>
      <c r="AG359">
        <v>0.72099999999999997</v>
      </c>
      <c r="AH359">
        <v>171.85</v>
      </c>
      <c r="AI359">
        <v>11</v>
      </c>
      <c r="AJ359">
        <v>0</v>
      </c>
      <c r="AK359">
        <v>0</v>
      </c>
      <c r="AL359">
        <v>14.583</v>
      </c>
    </row>
    <row r="360" spans="1:38">
      <c r="A360" t="s">
        <v>580</v>
      </c>
      <c r="B360" t="s">
        <v>581</v>
      </c>
      <c r="C360" t="s">
        <v>582</v>
      </c>
      <c r="D360" t="s">
        <v>583</v>
      </c>
      <c r="E360" t="s">
        <v>584</v>
      </c>
      <c r="G360" t="s">
        <v>576</v>
      </c>
      <c r="H360">
        <v>-7.75</v>
      </c>
      <c r="I360" t="s">
        <v>191</v>
      </c>
      <c r="J360">
        <v>7.75</v>
      </c>
      <c r="K360" t="s">
        <v>473</v>
      </c>
      <c r="L360" t="s">
        <v>577</v>
      </c>
      <c r="M360" t="s">
        <v>578</v>
      </c>
      <c r="N360" t="s">
        <v>18500</v>
      </c>
      <c r="O360" t="s">
        <v>579</v>
      </c>
      <c r="P360">
        <v>2022</v>
      </c>
      <c r="Q360">
        <v>18</v>
      </c>
      <c r="R360">
        <v>4</v>
      </c>
      <c r="S360">
        <v>0</v>
      </c>
      <c r="T360">
        <v>4</v>
      </c>
      <c r="U360" t="s">
        <v>585</v>
      </c>
      <c r="V360" t="s">
        <v>586</v>
      </c>
      <c r="W360" s="5">
        <v>0.66600000000000004</v>
      </c>
      <c r="X360" s="5">
        <v>0.66600000000000004</v>
      </c>
      <c r="Y360">
        <v>4</v>
      </c>
      <c r="Z360">
        <v>2</v>
      </c>
      <c r="AA360">
        <v>1.1619999999999999</v>
      </c>
      <c r="AB360">
        <v>553.66399999999999</v>
      </c>
      <c r="AC360">
        <v>8</v>
      </c>
      <c r="AD360">
        <v>4</v>
      </c>
      <c r="AE360">
        <v>40</v>
      </c>
      <c r="AF360">
        <v>28</v>
      </c>
      <c r="AG360">
        <v>0.57099999999999995</v>
      </c>
      <c r="AH360">
        <v>158.56</v>
      </c>
      <c r="AI360">
        <v>5</v>
      </c>
      <c r="AJ360">
        <v>0</v>
      </c>
      <c r="AK360">
        <v>0</v>
      </c>
      <c r="AL360">
        <v>9.86</v>
      </c>
    </row>
    <row r="361" spans="1:38">
      <c r="A361" t="s">
        <v>587</v>
      </c>
      <c r="B361" t="s">
        <v>588</v>
      </c>
      <c r="C361" t="s">
        <v>589</v>
      </c>
      <c r="D361" t="s">
        <v>590</v>
      </c>
      <c r="E361" t="s">
        <v>591</v>
      </c>
      <c r="G361" t="s">
        <v>576</v>
      </c>
      <c r="H361">
        <v>-5.84</v>
      </c>
      <c r="I361" t="s">
        <v>191</v>
      </c>
      <c r="J361">
        <v>5.84</v>
      </c>
      <c r="K361" t="s">
        <v>473</v>
      </c>
      <c r="L361" t="s">
        <v>577</v>
      </c>
      <c r="M361" t="s">
        <v>578</v>
      </c>
      <c r="N361" t="s">
        <v>18500</v>
      </c>
      <c r="O361" t="s">
        <v>579</v>
      </c>
      <c r="P361">
        <v>2022</v>
      </c>
      <c r="Q361">
        <v>18</v>
      </c>
      <c r="R361">
        <v>3</v>
      </c>
      <c r="S361">
        <v>1</v>
      </c>
      <c r="T361">
        <v>4</v>
      </c>
      <c r="U361" t="s">
        <v>592</v>
      </c>
      <c r="V361" t="s">
        <v>593</v>
      </c>
      <c r="W361" s="5">
        <v>0.49950000000000006</v>
      </c>
      <c r="X361" s="5">
        <v>0.66600000000000004</v>
      </c>
      <c r="Y361">
        <v>5</v>
      </c>
      <c r="Z361">
        <v>3</v>
      </c>
      <c r="AA361">
        <v>3.1709999999999998</v>
      </c>
      <c r="AB361">
        <v>578.69500000000005</v>
      </c>
      <c r="AC361">
        <v>8</v>
      </c>
      <c r="AD361">
        <v>3</v>
      </c>
      <c r="AE361">
        <v>41</v>
      </c>
      <c r="AF361">
        <v>29</v>
      </c>
      <c r="AG361">
        <v>0.44800000000000001</v>
      </c>
      <c r="AH361">
        <v>146.53</v>
      </c>
      <c r="AI361">
        <v>4</v>
      </c>
      <c r="AJ361">
        <v>0</v>
      </c>
      <c r="AK361">
        <v>0</v>
      </c>
      <c r="AL361">
        <v>8.4789999999999992</v>
      </c>
    </row>
    <row r="362" spans="1:38">
      <c r="A362" t="s">
        <v>594</v>
      </c>
      <c r="B362" t="s">
        <v>595</v>
      </c>
      <c r="C362" t="s">
        <v>596</v>
      </c>
      <c r="D362" t="s">
        <v>597</v>
      </c>
      <c r="E362" t="s">
        <v>598</v>
      </c>
      <c r="G362" t="s">
        <v>576</v>
      </c>
      <c r="H362">
        <v>-7.62</v>
      </c>
      <c r="I362" t="s">
        <v>191</v>
      </c>
      <c r="J362">
        <v>7.62</v>
      </c>
      <c r="K362" t="s">
        <v>473</v>
      </c>
      <c r="L362" t="s">
        <v>577</v>
      </c>
      <c r="M362" t="s">
        <v>578</v>
      </c>
      <c r="N362" t="s">
        <v>18500</v>
      </c>
      <c r="O362" t="s">
        <v>579</v>
      </c>
      <c r="P362">
        <v>2022</v>
      </c>
      <c r="Q362">
        <v>18</v>
      </c>
      <c r="R362">
        <v>3</v>
      </c>
      <c r="S362">
        <v>0</v>
      </c>
      <c r="T362">
        <v>3</v>
      </c>
      <c r="U362" t="s">
        <v>599</v>
      </c>
      <c r="V362" t="s">
        <v>600</v>
      </c>
      <c r="W362" s="5">
        <v>0.49950000000000006</v>
      </c>
      <c r="X362" s="5">
        <v>0.49950000000000006</v>
      </c>
      <c r="Y362">
        <v>5</v>
      </c>
      <c r="Z362">
        <v>3</v>
      </c>
      <c r="AA362">
        <v>3.02</v>
      </c>
      <c r="AB362">
        <v>563.65899999999999</v>
      </c>
      <c r="AC362">
        <v>9</v>
      </c>
      <c r="AD362">
        <v>3</v>
      </c>
      <c r="AE362">
        <v>41</v>
      </c>
      <c r="AF362">
        <v>29</v>
      </c>
      <c r="AG362">
        <v>0.51700000000000002</v>
      </c>
      <c r="AH362">
        <v>155.49</v>
      </c>
      <c r="AI362">
        <v>5</v>
      </c>
      <c r="AJ362">
        <v>0</v>
      </c>
      <c r="AK362">
        <v>0</v>
      </c>
      <c r="AL362">
        <v>8.77</v>
      </c>
    </row>
    <row r="363" spans="1:38">
      <c r="A363" t="s">
        <v>601</v>
      </c>
      <c r="B363" t="s">
        <v>602</v>
      </c>
      <c r="C363" t="s">
        <v>603</v>
      </c>
      <c r="D363" t="s">
        <v>604</v>
      </c>
      <c r="E363" t="s">
        <v>605</v>
      </c>
      <c r="G363" t="s">
        <v>576</v>
      </c>
      <c r="H363">
        <v>-6.29</v>
      </c>
      <c r="I363" t="s">
        <v>191</v>
      </c>
      <c r="J363">
        <v>6.29</v>
      </c>
      <c r="K363" t="s">
        <v>473</v>
      </c>
      <c r="L363" t="s">
        <v>577</v>
      </c>
      <c r="M363" t="s">
        <v>578</v>
      </c>
      <c r="N363" t="s">
        <v>18500</v>
      </c>
      <c r="O363" t="s">
        <v>579</v>
      </c>
      <c r="P363">
        <v>2022</v>
      </c>
      <c r="Q363">
        <v>18</v>
      </c>
      <c r="R363">
        <v>3</v>
      </c>
      <c r="S363">
        <v>0</v>
      </c>
      <c r="T363">
        <v>3</v>
      </c>
      <c r="U363" t="s">
        <v>606</v>
      </c>
      <c r="V363" t="s">
        <v>607</v>
      </c>
      <c r="W363" s="5">
        <v>0.49950000000000006</v>
      </c>
      <c r="X363" s="5">
        <v>0.49950000000000006</v>
      </c>
      <c r="Y363">
        <v>5</v>
      </c>
      <c r="Z363">
        <v>3</v>
      </c>
      <c r="AA363">
        <v>3.4889999999999999</v>
      </c>
      <c r="AB363">
        <v>579.72699999999998</v>
      </c>
      <c r="AC363">
        <v>9</v>
      </c>
      <c r="AD363">
        <v>3</v>
      </c>
      <c r="AE363">
        <v>41</v>
      </c>
      <c r="AF363">
        <v>29</v>
      </c>
      <c r="AG363">
        <v>0.51700000000000002</v>
      </c>
      <c r="AH363">
        <v>142.35</v>
      </c>
      <c r="AI363">
        <v>5</v>
      </c>
      <c r="AJ363">
        <v>0</v>
      </c>
      <c r="AK363">
        <v>0</v>
      </c>
      <c r="AL363">
        <v>9.0860000000000003</v>
      </c>
    </row>
    <row r="364" spans="1:38">
      <c r="A364" t="s">
        <v>608</v>
      </c>
      <c r="B364" t="s">
        <v>609</v>
      </c>
      <c r="C364" t="s">
        <v>610</v>
      </c>
      <c r="D364" t="s">
        <v>611</v>
      </c>
      <c r="E364" t="s">
        <v>612</v>
      </c>
      <c r="G364" t="s">
        <v>576</v>
      </c>
      <c r="H364">
        <v>-5.72</v>
      </c>
      <c r="I364" t="s">
        <v>191</v>
      </c>
      <c r="J364">
        <v>5.72</v>
      </c>
      <c r="K364" t="s">
        <v>473</v>
      </c>
      <c r="L364" t="s">
        <v>577</v>
      </c>
      <c r="M364" t="s">
        <v>578</v>
      </c>
      <c r="N364" t="s">
        <v>18500</v>
      </c>
      <c r="O364" t="s">
        <v>579</v>
      </c>
      <c r="P364">
        <v>2022</v>
      </c>
      <c r="Q364">
        <v>18</v>
      </c>
      <c r="R364">
        <v>2</v>
      </c>
      <c r="S364">
        <v>0</v>
      </c>
      <c r="T364">
        <v>2</v>
      </c>
      <c r="U364" t="s">
        <v>613</v>
      </c>
      <c r="V364" t="s">
        <v>614</v>
      </c>
      <c r="W364" s="5">
        <v>0.33300000000000002</v>
      </c>
      <c r="X364" s="5">
        <v>0.33300000000000002</v>
      </c>
      <c r="Y364">
        <v>6</v>
      </c>
      <c r="Z364">
        <v>4</v>
      </c>
      <c r="AA364">
        <v>5.3470000000000004</v>
      </c>
      <c r="AB364">
        <v>589.72199999999998</v>
      </c>
      <c r="AC364">
        <v>10</v>
      </c>
      <c r="AD364">
        <v>2</v>
      </c>
      <c r="AE364">
        <v>42</v>
      </c>
      <c r="AF364">
        <v>30</v>
      </c>
      <c r="AG364">
        <v>0.46700000000000003</v>
      </c>
      <c r="AH364">
        <v>139.28</v>
      </c>
      <c r="AI364">
        <v>5</v>
      </c>
      <c r="AJ364">
        <v>0</v>
      </c>
      <c r="AK364">
        <v>0</v>
      </c>
      <c r="AL364">
        <v>8.1620000000000008</v>
      </c>
    </row>
    <row r="365" spans="1:38">
      <c r="A365" t="s">
        <v>615</v>
      </c>
      <c r="B365" t="s">
        <v>616</v>
      </c>
      <c r="C365" t="s">
        <v>617</v>
      </c>
      <c r="D365" t="s">
        <v>618</v>
      </c>
      <c r="E365" t="s">
        <v>619</v>
      </c>
      <c r="G365" t="s">
        <v>576</v>
      </c>
      <c r="H365">
        <v>-6.07</v>
      </c>
      <c r="I365" t="s">
        <v>191</v>
      </c>
      <c r="J365">
        <v>6.07</v>
      </c>
      <c r="K365" t="s">
        <v>473</v>
      </c>
      <c r="L365" t="s">
        <v>577</v>
      </c>
      <c r="M365" t="s">
        <v>578</v>
      </c>
      <c r="N365" t="s">
        <v>18500</v>
      </c>
      <c r="O365" t="s">
        <v>579</v>
      </c>
      <c r="P365">
        <v>2022</v>
      </c>
      <c r="Q365">
        <v>18</v>
      </c>
      <c r="R365">
        <v>2</v>
      </c>
      <c r="S365">
        <v>0</v>
      </c>
      <c r="T365">
        <v>2</v>
      </c>
      <c r="U365" t="s">
        <v>613</v>
      </c>
      <c r="V365" t="s">
        <v>620</v>
      </c>
      <c r="W365" s="5">
        <v>0.33300000000000002</v>
      </c>
      <c r="X365" s="5">
        <v>0.33300000000000002</v>
      </c>
      <c r="Y365">
        <v>6</v>
      </c>
      <c r="Z365">
        <v>4</v>
      </c>
      <c r="AA365">
        <v>5.0519999999999996</v>
      </c>
      <c r="AB365">
        <v>605.721</v>
      </c>
      <c r="AC365">
        <v>11</v>
      </c>
      <c r="AD365">
        <v>3</v>
      </c>
      <c r="AE365">
        <v>43</v>
      </c>
      <c r="AF365">
        <v>30</v>
      </c>
      <c r="AG365">
        <v>0.46700000000000003</v>
      </c>
      <c r="AH365">
        <v>159.51</v>
      </c>
      <c r="AI365">
        <v>5</v>
      </c>
      <c r="AJ365">
        <v>0</v>
      </c>
      <c r="AK365">
        <v>0</v>
      </c>
      <c r="AL365">
        <v>8.2609999999999992</v>
      </c>
    </row>
    <row r="366" spans="1:38">
      <c r="A366" t="s">
        <v>621</v>
      </c>
      <c r="B366" t="s">
        <v>622</v>
      </c>
      <c r="C366" t="s">
        <v>623</v>
      </c>
      <c r="D366" t="s">
        <v>624</v>
      </c>
      <c r="E366" t="s">
        <v>625</v>
      </c>
      <c r="G366" t="s">
        <v>576</v>
      </c>
      <c r="H366">
        <v>-5.85</v>
      </c>
      <c r="I366" t="s">
        <v>191</v>
      </c>
      <c r="J366">
        <v>5.85</v>
      </c>
      <c r="K366" t="s">
        <v>473</v>
      </c>
      <c r="L366" t="s">
        <v>577</v>
      </c>
      <c r="M366" t="s">
        <v>578</v>
      </c>
      <c r="N366" t="s">
        <v>18500</v>
      </c>
      <c r="O366" t="s">
        <v>579</v>
      </c>
      <c r="P366">
        <v>2022</v>
      </c>
      <c r="Q366">
        <v>18</v>
      </c>
      <c r="R366">
        <v>2</v>
      </c>
      <c r="S366">
        <v>0</v>
      </c>
      <c r="T366">
        <v>2</v>
      </c>
      <c r="U366" t="s">
        <v>613</v>
      </c>
      <c r="V366" t="s">
        <v>626</v>
      </c>
      <c r="W366" s="5">
        <v>0.33300000000000002</v>
      </c>
      <c r="X366" s="5">
        <v>0.33300000000000002</v>
      </c>
      <c r="Y366">
        <v>7</v>
      </c>
      <c r="Z366">
        <v>5</v>
      </c>
      <c r="AA366">
        <v>5.5430000000000001</v>
      </c>
      <c r="AB366">
        <v>623.73900000000003</v>
      </c>
      <c r="AC366">
        <v>10</v>
      </c>
      <c r="AD366">
        <v>2</v>
      </c>
      <c r="AE366">
        <v>45</v>
      </c>
      <c r="AF366">
        <v>33</v>
      </c>
      <c r="AG366">
        <v>0.33300000000000002</v>
      </c>
      <c r="AH366">
        <v>139.28</v>
      </c>
      <c r="AI366">
        <v>5</v>
      </c>
      <c r="AJ366">
        <v>0</v>
      </c>
      <c r="AK366">
        <v>0</v>
      </c>
      <c r="AL366">
        <v>8.2260000000000009</v>
      </c>
    </row>
    <row r="367" spans="1:38">
      <c r="A367" t="s">
        <v>627</v>
      </c>
      <c r="B367" t="s">
        <v>628</v>
      </c>
      <c r="C367" t="s">
        <v>629</v>
      </c>
      <c r="D367" t="s">
        <v>630</v>
      </c>
      <c r="E367" t="s">
        <v>631</v>
      </c>
      <c r="G367" t="s">
        <v>576</v>
      </c>
      <c r="H367">
        <v>-6.25</v>
      </c>
      <c r="I367" t="s">
        <v>191</v>
      </c>
      <c r="J367">
        <v>6.25</v>
      </c>
      <c r="K367" t="s">
        <v>473</v>
      </c>
      <c r="L367" t="s">
        <v>577</v>
      </c>
      <c r="M367" t="s">
        <v>578</v>
      </c>
      <c r="N367" t="s">
        <v>18500</v>
      </c>
      <c r="O367" t="s">
        <v>579</v>
      </c>
      <c r="P367">
        <v>2022</v>
      </c>
      <c r="Q367">
        <v>18</v>
      </c>
      <c r="R367">
        <v>2</v>
      </c>
      <c r="S367">
        <v>0</v>
      </c>
      <c r="T367">
        <v>2</v>
      </c>
      <c r="U367" t="s">
        <v>613</v>
      </c>
      <c r="V367" t="s">
        <v>632</v>
      </c>
      <c r="W367" s="5">
        <v>0.33300000000000002</v>
      </c>
      <c r="X367" s="5">
        <v>0.33300000000000002</v>
      </c>
      <c r="Y367">
        <v>5</v>
      </c>
      <c r="Z367">
        <v>4</v>
      </c>
      <c r="AA367">
        <v>5.4969999999999999</v>
      </c>
      <c r="AB367">
        <v>591.73800000000006</v>
      </c>
      <c r="AC367">
        <v>10</v>
      </c>
      <c r="AD367">
        <v>3</v>
      </c>
      <c r="AE367">
        <v>42</v>
      </c>
      <c r="AF367">
        <v>30</v>
      </c>
      <c r="AG367">
        <v>0.46700000000000003</v>
      </c>
      <c r="AH367">
        <v>148.07</v>
      </c>
      <c r="AI367">
        <v>6</v>
      </c>
      <c r="AJ367">
        <v>0</v>
      </c>
      <c r="AK367">
        <v>0</v>
      </c>
      <c r="AL367">
        <v>9.1240000000000006</v>
      </c>
    </row>
    <row r="368" spans="1:38">
      <c r="A368" t="s">
        <v>633</v>
      </c>
      <c r="B368">
        <v>1</v>
      </c>
      <c r="C368" t="s">
        <v>638</v>
      </c>
      <c r="D368" t="s">
        <v>639</v>
      </c>
      <c r="E368">
        <v>0.1</v>
      </c>
      <c r="F368" t="s">
        <v>39</v>
      </c>
      <c r="G368" t="s">
        <v>40</v>
      </c>
      <c r="H368">
        <v>-7</v>
      </c>
      <c r="I368" t="s">
        <v>41</v>
      </c>
      <c r="J368">
        <v>0.1</v>
      </c>
      <c r="K368" t="s">
        <v>42</v>
      </c>
      <c r="L368" t="s">
        <v>634</v>
      </c>
      <c r="M368" t="s">
        <v>635</v>
      </c>
      <c r="N368" t="s">
        <v>18500</v>
      </c>
      <c r="O368" t="s">
        <v>636</v>
      </c>
      <c r="P368">
        <v>2016</v>
      </c>
      <c r="Q368">
        <v>36</v>
      </c>
      <c r="R368">
        <v>0</v>
      </c>
      <c r="S368">
        <v>0</v>
      </c>
      <c r="T368">
        <v>0</v>
      </c>
      <c r="U368" t="s">
        <v>637</v>
      </c>
      <c r="V368" t="s">
        <v>640</v>
      </c>
      <c r="W368" s="5">
        <v>0</v>
      </c>
      <c r="X368" s="5">
        <v>0</v>
      </c>
      <c r="Y368">
        <v>3</v>
      </c>
      <c r="Z368">
        <v>0</v>
      </c>
      <c r="AA368">
        <v>-1.1157999999999999</v>
      </c>
      <c r="AB368">
        <v>926.10699999999997</v>
      </c>
      <c r="AC368">
        <v>17</v>
      </c>
      <c r="AD368">
        <v>11</v>
      </c>
      <c r="AE368">
        <v>65</v>
      </c>
      <c r="AF368">
        <v>47</v>
      </c>
      <c r="AG368">
        <v>0.70212766000000004</v>
      </c>
      <c r="AH368">
        <v>324.06</v>
      </c>
      <c r="AI368">
        <v>3</v>
      </c>
      <c r="AJ368">
        <v>2</v>
      </c>
      <c r="AK368">
        <v>0</v>
      </c>
      <c r="AL368">
        <v>23.829370600000001</v>
      </c>
    </row>
    <row r="369" spans="1:38">
      <c r="A369" t="s">
        <v>633</v>
      </c>
      <c r="B369">
        <v>1</v>
      </c>
      <c r="C369" t="s">
        <v>638</v>
      </c>
      <c r="D369" t="s">
        <v>639</v>
      </c>
      <c r="E369">
        <v>0.1</v>
      </c>
      <c r="F369" t="s">
        <v>39</v>
      </c>
      <c r="G369" t="s">
        <v>40</v>
      </c>
      <c r="H369">
        <v>-7</v>
      </c>
      <c r="I369" t="s">
        <v>41</v>
      </c>
      <c r="J369">
        <v>0.1</v>
      </c>
      <c r="K369" t="s">
        <v>42</v>
      </c>
      <c r="L369" t="s">
        <v>634</v>
      </c>
      <c r="M369" t="s">
        <v>635</v>
      </c>
      <c r="N369" t="s">
        <v>18500</v>
      </c>
      <c r="O369" t="s">
        <v>636</v>
      </c>
      <c r="P369">
        <v>2016</v>
      </c>
      <c r="Q369">
        <v>36</v>
      </c>
      <c r="R369">
        <v>0</v>
      </c>
      <c r="S369">
        <v>0</v>
      </c>
      <c r="T369">
        <v>0</v>
      </c>
      <c r="U369" t="s">
        <v>637</v>
      </c>
      <c r="V369" t="s">
        <v>640</v>
      </c>
      <c r="W369" s="5">
        <v>0</v>
      </c>
      <c r="X369" s="5">
        <v>0</v>
      </c>
      <c r="Y369">
        <v>3</v>
      </c>
      <c r="Z369">
        <v>0</v>
      </c>
      <c r="AA369">
        <v>-1.1157999999999999</v>
      </c>
      <c r="AB369">
        <v>926.10699999999997</v>
      </c>
      <c r="AC369">
        <v>17</v>
      </c>
      <c r="AD369">
        <v>11</v>
      </c>
      <c r="AE369">
        <v>65</v>
      </c>
      <c r="AF369">
        <v>47</v>
      </c>
      <c r="AG369">
        <v>0.70212766000000004</v>
      </c>
      <c r="AH369">
        <v>324.06</v>
      </c>
      <c r="AI369">
        <v>3</v>
      </c>
      <c r="AJ369">
        <v>2</v>
      </c>
      <c r="AK369">
        <v>0</v>
      </c>
      <c r="AL369">
        <v>23.829370600000001</v>
      </c>
    </row>
    <row r="370" spans="1:38">
      <c r="A370" t="s">
        <v>641</v>
      </c>
      <c r="B370">
        <v>2</v>
      </c>
      <c r="C370" t="s">
        <v>642</v>
      </c>
      <c r="D370" t="s">
        <v>643</v>
      </c>
      <c r="E370">
        <v>0.37</v>
      </c>
      <c r="F370" t="s">
        <v>39</v>
      </c>
      <c r="G370" t="s">
        <v>40</v>
      </c>
      <c r="H370">
        <v>-6.4317982760000003</v>
      </c>
      <c r="I370" t="s">
        <v>41</v>
      </c>
      <c r="J370">
        <v>0.37</v>
      </c>
      <c r="K370" t="s">
        <v>42</v>
      </c>
      <c r="L370" t="s">
        <v>634</v>
      </c>
      <c r="M370" t="s">
        <v>635</v>
      </c>
      <c r="N370" t="s">
        <v>18500</v>
      </c>
      <c r="O370" t="s">
        <v>636</v>
      </c>
      <c r="P370">
        <v>2016</v>
      </c>
      <c r="Q370">
        <v>17</v>
      </c>
      <c r="R370">
        <v>1</v>
      </c>
      <c r="S370">
        <v>2</v>
      </c>
      <c r="T370">
        <v>3</v>
      </c>
      <c r="U370" t="s">
        <v>644</v>
      </c>
      <c r="V370" t="s">
        <v>645</v>
      </c>
      <c r="W370" s="5">
        <v>0.1764705885</v>
      </c>
      <c r="X370" s="5">
        <v>0.52941176400000001</v>
      </c>
      <c r="Y370">
        <v>6</v>
      </c>
      <c r="Z370">
        <v>4</v>
      </c>
      <c r="AA370">
        <v>0.56420000000000003</v>
      </c>
      <c r="AB370">
        <v>1115.306</v>
      </c>
      <c r="AC370">
        <v>18</v>
      </c>
      <c r="AD370">
        <v>4</v>
      </c>
      <c r="AE370">
        <v>78</v>
      </c>
      <c r="AF370">
        <v>52</v>
      </c>
      <c r="AG370">
        <v>0.5</v>
      </c>
      <c r="AH370">
        <v>301.8</v>
      </c>
      <c r="AI370">
        <v>8</v>
      </c>
      <c r="AJ370">
        <v>0</v>
      </c>
      <c r="AK370">
        <v>0</v>
      </c>
      <c r="AL370">
        <v>20.10722861</v>
      </c>
    </row>
    <row r="371" spans="1:38">
      <c r="A371" t="s">
        <v>646</v>
      </c>
      <c r="B371">
        <v>5</v>
      </c>
      <c r="C371" t="s">
        <v>647</v>
      </c>
      <c r="D371" t="s">
        <v>648</v>
      </c>
      <c r="E371">
        <v>0.53</v>
      </c>
      <c r="F371" t="s">
        <v>39</v>
      </c>
      <c r="G371" t="s">
        <v>40</v>
      </c>
      <c r="H371">
        <v>-6.2757241300000004</v>
      </c>
      <c r="I371" t="s">
        <v>41</v>
      </c>
      <c r="J371">
        <v>0.53</v>
      </c>
      <c r="K371" t="s">
        <v>42</v>
      </c>
      <c r="L371" t="s">
        <v>634</v>
      </c>
      <c r="M371" t="s">
        <v>635</v>
      </c>
      <c r="N371" t="s">
        <v>18500</v>
      </c>
      <c r="O371" t="s">
        <v>636</v>
      </c>
      <c r="P371">
        <v>2016</v>
      </c>
      <c r="Q371">
        <v>14</v>
      </c>
      <c r="R371">
        <v>0</v>
      </c>
      <c r="S371">
        <v>0</v>
      </c>
      <c r="T371">
        <v>0</v>
      </c>
      <c r="U371" t="s">
        <v>442</v>
      </c>
      <c r="V371" t="s">
        <v>443</v>
      </c>
      <c r="W371" s="5">
        <v>0</v>
      </c>
      <c r="X371" s="5">
        <v>0</v>
      </c>
      <c r="Y371">
        <v>3</v>
      </c>
      <c r="Z371">
        <v>0</v>
      </c>
      <c r="AA371">
        <v>0.36849999999999999</v>
      </c>
      <c r="AB371">
        <v>734.94500000000005</v>
      </c>
      <c r="AC371">
        <v>13</v>
      </c>
      <c r="AD371">
        <v>6</v>
      </c>
      <c r="AE371">
        <v>51</v>
      </c>
      <c r="AF371">
        <v>37</v>
      </c>
      <c r="AG371">
        <v>0.94594594600000004</v>
      </c>
      <c r="AH371">
        <v>195.11</v>
      </c>
      <c r="AI371">
        <v>7</v>
      </c>
      <c r="AJ371">
        <v>1</v>
      </c>
      <c r="AK371">
        <v>1</v>
      </c>
      <c r="AL371">
        <v>14.712338170000001</v>
      </c>
    </row>
    <row r="372" spans="1:38">
      <c r="A372" t="s">
        <v>646</v>
      </c>
      <c r="B372">
        <v>5</v>
      </c>
      <c r="C372" t="s">
        <v>647</v>
      </c>
      <c r="D372" t="s">
        <v>648</v>
      </c>
      <c r="E372">
        <v>0.53</v>
      </c>
      <c r="F372" t="s">
        <v>39</v>
      </c>
      <c r="G372" t="s">
        <v>40</v>
      </c>
      <c r="H372">
        <v>-6.2757241300000004</v>
      </c>
      <c r="I372" t="s">
        <v>41</v>
      </c>
      <c r="J372">
        <v>0.53</v>
      </c>
      <c r="K372" t="s">
        <v>42</v>
      </c>
      <c r="L372" t="s">
        <v>634</v>
      </c>
      <c r="M372" t="s">
        <v>635</v>
      </c>
      <c r="N372" t="s">
        <v>18500</v>
      </c>
      <c r="O372" t="s">
        <v>636</v>
      </c>
      <c r="P372">
        <v>2016</v>
      </c>
      <c r="Q372">
        <v>14</v>
      </c>
      <c r="R372">
        <v>0</v>
      </c>
      <c r="S372">
        <v>0</v>
      </c>
      <c r="T372">
        <v>0</v>
      </c>
      <c r="U372" t="s">
        <v>442</v>
      </c>
      <c r="V372" t="s">
        <v>443</v>
      </c>
      <c r="W372" s="5">
        <v>0</v>
      </c>
      <c r="X372" s="5">
        <v>0</v>
      </c>
      <c r="Y372">
        <v>3</v>
      </c>
      <c r="Z372">
        <v>0</v>
      </c>
      <c r="AA372">
        <v>0.36849999999999999</v>
      </c>
      <c r="AB372">
        <v>734.94500000000005</v>
      </c>
      <c r="AC372">
        <v>13</v>
      </c>
      <c r="AD372">
        <v>6</v>
      </c>
      <c r="AE372">
        <v>51</v>
      </c>
      <c r="AF372">
        <v>37</v>
      </c>
      <c r="AG372">
        <v>0.94594594600000004</v>
      </c>
      <c r="AH372">
        <v>195.11</v>
      </c>
      <c r="AI372">
        <v>7</v>
      </c>
      <c r="AJ372">
        <v>1</v>
      </c>
      <c r="AK372">
        <v>1</v>
      </c>
      <c r="AL372">
        <v>14.712338170000001</v>
      </c>
    </row>
    <row r="373" spans="1:38">
      <c r="A373" t="s">
        <v>649</v>
      </c>
      <c r="B373">
        <v>7</v>
      </c>
      <c r="C373" t="s">
        <v>650</v>
      </c>
      <c r="D373" t="s">
        <v>651</v>
      </c>
      <c r="E373">
        <v>0.66</v>
      </c>
      <c r="F373" t="s">
        <v>39</v>
      </c>
      <c r="G373" t="s">
        <v>40</v>
      </c>
      <c r="H373">
        <v>-6.1804560640000004</v>
      </c>
      <c r="I373" t="s">
        <v>41</v>
      </c>
      <c r="J373">
        <v>0.66</v>
      </c>
      <c r="K373" t="s">
        <v>42</v>
      </c>
      <c r="L373" t="s">
        <v>634</v>
      </c>
      <c r="M373" t="s">
        <v>635</v>
      </c>
      <c r="N373" t="s">
        <v>18500</v>
      </c>
      <c r="O373" t="s">
        <v>636</v>
      </c>
      <c r="P373">
        <v>2016</v>
      </c>
      <c r="Q373">
        <v>33</v>
      </c>
      <c r="R373">
        <v>3</v>
      </c>
      <c r="S373">
        <v>1</v>
      </c>
      <c r="T373">
        <v>4</v>
      </c>
      <c r="U373" t="s">
        <v>652</v>
      </c>
      <c r="V373" t="s">
        <v>651</v>
      </c>
      <c r="W373" s="5">
        <v>0.27272727299999999</v>
      </c>
      <c r="X373" s="5">
        <v>0.36363636300000002</v>
      </c>
      <c r="Y373">
        <v>1</v>
      </c>
      <c r="Z373">
        <v>0</v>
      </c>
      <c r="AA373">
        <v>0.85350000000000004</v>
      </c>
      <c r="AB373">
        <v>600.71400000000006</v>
      </c>
      <c r="AC373">
        <v>9</v>
      </c>
      <c r="AD373">
        <v>6</v>
      </c>
      <c r="AE373">
        <v>42</v>
      </c>
      <c r="AF373">
        <v>27</v>
      </c>
      <c r="AG373">
        <v>0.77777777800000003</v>
      </c>
      <c r="AH373">
        <v>208.92</v>
      </c>
      <c r="AI373">
        <v>0</v>
      </c>
      <c r="AJ373">
        <v>0</v>
      </c>
      <c r="AK373">
        <v>0</v>
      </c>
      <c r="AL373">
        <v>19.514578069999999</v>
      </c>
    </row>
    <row r="374" spans="1:38">
      <c r="A374" t="s">
        <v>649</v>
      </c>
      <c r="B374">
        <v>7</v>
      </c>
      <c r="C374" t="s">
        <v>650</v>
      </c>
      <c r="D374" t="s">
        <v>651</v>
      </c>
      <c r="E374">
        <v>0.66</v>
      </c>
      <c r="F374" t="s">
        <v>39</v>
      </c>
      <c r="G374" t="s">
        <v>40</v>
      </c>
      <c r="H374">
        <v>-6.18</v>
      </c>
      <c r="I374" t="s">
        <v>41</v>
      </c>
      <c r="J374">
        <v>0.66</v>
      </c>
      <c r="K374" t="s">
        <v>42</v>
      </c>
      <c r="L374" t="s">
        <v>634</v>
      </c>
      <c r="M374" t="s">
        <v>635</v>
      </c>
      <c r="N374" t="s">
        <v>18500</v>
      </c>
      <c r="O374" t="s">
        <v>636</v>
      </c>
      <c r="P374">
        <v>2016</v>
      </c>
      <c r="Q374">
        <v>33</v>
      </c>
      <c r="R374">
        <v>3</v>
      </c>
      <c r="S374">
        <v>1</v>
      </c>
      <c r="T374">
        <v>4</v>
      </c>
      <c r="U374" t="s">
        <v>652</v>
      </c>
      <c r="V374" t="s">
        <v>651</v>
      </c>
      <c r="W374" s="5">
        <v>0.27300000000000002</v>
      </c>
      <c r="X374" s="5">
        <v>0.36299999999999999</v>
      </c>
      <c r="Y374">
        <v>1</v>
      </c>
      <c r="Z374">
        <v>0</v>
      </c>
      <c r="AA374">
        <v>0.85399999999999998</v>
      </c>
      <c r="AB374">
        <v>600.71400000000006</v>
      </c>
      <c r="AC374">
        <v>9</v>
      </c>
      <c r="AD374">
        <v>6</v>
      </c>
      <c r="AE374">
        <v>42</v>
      </c>
      <c r="AF374">
        <v>27</v>
      </c>
      <c r="AG374">
        <v>0.77800000000000002</v>
      </c>
      <c r="AH374">
        <v>208.92</v>
      </c>
      <c r="AI374">
        <v>0</v>
      </c>
      <c r="AJ374">
        <v>0</v>
      </c>
      <c r="AK374">
        <v>0</v>
      </c>
      <c r="AL374">
        <v>19.515000000000001</v>
      </c>
    </row>
    <row r="375" spans="1:38">
      <c r="A375" t="s">
        <v>653</v>
      </c>
      <c r="B375">
        <v>8</v>
      </c>
      <c r="C375" t="s">
        <v>655</v>
      </c>
      <c r="D375" t="s">
        <v>656</v>
      </c>
      <c r="E375">
        <v>0.96</v>
      </c>
      <c r="F375" t="s">
        <v>39</v>
      </c>
      <c r="G375" t="s">
        <v>40</v>
      </c>
      <c r="H375">
        <v>-6.0177287670000004</v>
      </c>
      <c r="I375" t="s">
        <v>41</v>
      </c>
      <c r="J375">
        <v>0.96</v>
      </c>
      <c r="K375" t="s">
        <v>42</v>
      </c>
      <c r="L375" t="s">
        <v>634</v>
      </c>
      <c r="M375" t="s">
        <v>635</v>
      </c>
      <c r="N375" t="s">
        <v>18500</v>
      </c>
      <c r="O375" t="s">
        <v>636</v>
      </c>
      <c r="P375">
        <v>2016</v>
      </c>
      <c r="Q375">
        <v>16</v>
      </c>
      <c r="R375">
        <v>0</v>
      </c>
      <c r="S375">
        <v>0</v>
      </c>
      <c r="T375">
        <v>0</v>
      </c>
      <c r="U375" t="s">
        <v>654</v>
      </c>
      <c r="V375" t="s">
        <v>657</v>
      </c>
      <c r="W375" s="5">
        <v>0</v>
      </c>
      <c r="X375" s="5">
        <v>0</v>
      </c>
      <c r="Y375">
        <v>4</v>
      </c>
      <c r="Z375">
        <v>0</v>
      </c>
      <c r="AA375">
        <v>0.20979999999999999</v>
      </c>
      <c r="AB375">
        <v>919.13599999999997</v>
      </c>
      <c r="AC375">
        <v>17</v>
      </c>
      <c r="AD375">
        <v>7</v>
      </c>
      <c r="AE375">
        <v>64</v>
      </c>
      <c r="AF375">
        <v>46</v>
      </c>
      <c r="AG375">
        <v>0.869565217</v>
      </c>
      <c r="AH375">
        <v>243.03</v>
      </c>
      <c r="AI375">
        <v>13</v>
      </c>
      <c r="AJ375">
        <v>1</v>
      </c>
      <c r="AK375">
        <v>1</v>
      </c>
      <c r="AL375">
        <v>20.7795624</v>
      </c>
    </row>
    <row r="376" spans="1:38">
      <c r="A376" t="s">
        <v>653</v>
      </c>
      <c r="B376">
        <v>8</v>
      </c>
      <c r="C376" t="s">
        <v>655</v>
      </c>
      <c r="D376" t="s">
        <v>656</v>
      </c>
      <c r="E376">
        <v>0.96</v>
      </c>
      <c r="F376" t="s">
        <v>39</v>
      </c>
      <c r="G376" t="s">
        <v>40</v>
      </c>
      <c r="H376">
        <v>-6.0177287670000004</v>
      </c>
      <c r="I376" t="s">
        <v>41</v>
      </c>
      <c r="J376">
        <v>0.96</v>
      </c>
      <c r="K376" t="s">
        <v>42</v>
      </c>
      <c r="L376" t="s">
        <v>634</v>
      </c>
      <c r="M376" t="s">
        <v>635</v>
      </c>
      <c r="N376" t="s">
        <v>18500</v>
      </c>
      <c r="O376" t="s">
        <v>636</v>
      </c>
      <c r="P376">
        <v>2016</v>
      </c>
      <c r="Q376">
        <v>16</v>
      </c>
      <c r="R376">
        <v>0</v>
      </c>
      <c r="S376">
        <v>0</v>
      </c>
      <c r="T376">
        <v>0</v>
      </c>
      <c r="U376" t="s">
        <v>654</v>
      </c>
      <c r="V376" t="s">
        <v>657</v>
      </c>
      <c r="W376" s="5">
        <v>0</v>
      </c>
      <c r="X376" s="5">
        <v>0</v>
      </c>
      <c r="Y376">
        <v>4</v>
      </c>
      <c r="Z376">
        <v>0</v>
      </c>
      <c r="AA376">
        <v>0.20979999999999999</v>
      </c>
      <c r="AB376">
        <v>919.13599999999997</v>
      </c>
      <c r="AC376">
        <v>17</v>
      </c>
      <c r="AD376">
        <v>7</v>
      </c>
      <c r="AE376">
        <v>64</v>
      </c>
      <c r="AF376">
        <v>46</v>
      </c>
      <c r="AG376">
        <v>0.869565217</v>
      </c>
      <c r="AH376">
        <v>243.03</v>
      </c>
      <c r="AI376">
        <v>13</v>
      </c>
      <c r="AJ376">
        <v>1</v>
      </c>
      <c r="AK376">
        <v>1</v>
      </c>
      <c r="AL376">
        <v>20.7795624</v>
      </c>
    </row>
    <row r="377" spans="1:38">
      <c r="A377" t="s">
        <v>658</v>
      </c>
      <c r="B377">
        <v>14</v>
      </c>
      <c r="C377" t="s">
        <v>659</v>
      </c>
      <c r="D377" t="s">
        <v>660</v>
      </c>
      <c r="E377">
        <v>2.1</v>
      </c>
      <c r="F377" t="s">
        <v>39</v>
      </c>
      <c r="G377" t="s">
        <v>40</v>
      </c>
      <c r="H377">
        <v>-5.677780705</v>
      </c>
      <c r="I377" t="s">
        <v>41</v>
      </c>
      <c r="J377">
        <v>2.1</v>
      </c>
      <c r="K377" t="s">
        <v>42</v>
      </c>
      <c r="L377" t="s">
        <v>634</v>
      </c>
      <c r="M377" t="s">
        <v>635</v>
      </c>
      <c r="N377" t="s">
        <v>18500</v>
      </c>
      <c r="O377" t="s">
        <v>636</v>
      </c>
      <c r="P377">
        <v>2016</v>
      </c>
      <c r="Q377">
        <v>18</v>
      </c>
      <c r="R377">
        <v>1</v>
      </c>
      <c r="S377">
        <v>1</v>
      </c>
      <c r="T377">
        <v>2</v>
      </c>
      <c r="U377" t="s">
        <v>661</v>
      </c>
      <c r="V377" t="s">
        <v>662</v>
      </c>
      <c r="W377" s="5">
        <v>0.1666666665</v>
      </c>
      <c r="X377" s="5">
        <v>0.33333333300000001</v>
      </c>
      <c r="Y377">
        <v>1</v>
      </c>
      <c r="Z377">
        <v>0</v>
      </c>
      <c r="AA377">
        <v>4.4059999999999997</v>
      </c>
      <c r="AB377">
        <v>653.90200000000004</v>
      </c>
      <c r="AC377">
        <v>9</v>
      </c>
      <c r="AD377">
        <v>0</v>
      </c>
      <c r="AE377">
        <v>46</v>
      </c>
      <c r="AF377">
        <v>35</v>
      </c>
      <c r="AG377">
        <v>0.85714285700000004</v>
      </c>
      <c r="AH377">
        <v>122.76</v>
      </c>
      <c r="AI377">
        <v>8</v>
      </c>
      <c r="AJ377">
        <v>0</v>
      </c>
      <c r="AK377">
        <v>0</v>
      </c>
      <c r="AL377">
        <v>16.186346140000001</v>
      </c>
    </row>
    <row r="378" spans="1:38">
      <c r="A378" t="s">
        <v>658</v>
      </c>
      <c r="B378">
        <v>14</v>
      </c>
      <c r="C378" t="s">
        <v>659</v>
      </c>
      <c r="D378" t="s">
        <v>660</v>
      </c>
      <c r="E378">
        <v>2.1</v>
      </c>
      <c r="F378" t="s">
        <v>39</v>
      </c>
      <c r="G378" t="s">
        <v>40</v>
      </c>
      <c r="H378">
        <v>-5.6779999999999999</v>
      </c>
      <c r="I378" t="s">
        <v>41</v>
      </c>
      <c r="J378">
        <v>2.1</v>
      </c>
      <c r="K378" t="s">
        <v>42</v>
      </c>
      <c r="L378" t="s">
        <v>634</v>
      </c>
      <c r="M378" t="s">
        <v>635</v>
      </c>
      <c r="N378" t="s">
        <v>18500</v>
      </c>
      <c r="O378" t="s">
        <v>636</v>
      </c>
      <c r="P378">
        <v>2016</v>
      </c>
      <c r="Q378">
        <v>18</v>
      </c>
      <c r="R378">
        <v>1</v>
      </c>
      <c r="S378">
        <v>1</v>
      </c>
      <c r="T378">
        <v>2</v>
      </c>
      <c r="U378" t="s">
        <v>661</v>
      </c>
      <c r="V378" t="s">
        <v>662</v>
      </c>
      <c r="W378" s="5">
        <v>0.16650000000000001</v>
      </c>
      <c r="X378" s="5">
        <v>0.33300000000000002</v>
      </c>
      <c r="Y378">
        <v>1</v>
      </c>
      <c r="Z378">
        <v>0</v>
      </c>
      <c r="AA378">
        <v>4.4059999999999997</v>
      </c>
      <c r="AB378">
        <v>653.90200000000004</v>
      </c>
      <c r="AC378">
        <v>9</v>
      </c>
      <c r="AD378">
        <v>0</v>
      </c>
      <c r="AE378">
        <v>46</v>
      </c>
      <c r="AF378">
        <v>35</v>
      </c>
      <c r="AG378">
        <v>0.85699999999999998</v>
      </c>
      <c r="AH378">
        <v>122.76</v>
      </c>
      <c r="AI378">
        <v>8</v>
      </c>
      <c r="AJ378">
        <v>0</v>
      </c>
      <c r="AK378">
        <v>0</v>
      </c>
      <c r="AL378">
        <v>16.186</v>
      </c>
    </row>
    <row r="379" spans="1:38">
      <c r="A379" t="s">
        <v>664</v>
      </c>
      <c r="B379">
        <v>19</v>
      </c>
      <c r="C379" t="s">
        <v>666</v>
      </c>
      <c r="D379" t="s">
        <v>667</v>
      </c>
      <c r="E379">
        <v>4.3899999999999997</v>
      </c>
      <c r="F379" t="s">
        <v>39</v>
      </c>
      <c r="G379" t="s">
        <v>40</v>
      </c>
      <c r="H379">
        <v>-5.3575354800000001</v>
      </c>
      <c r="I379" t="s">
        <v>41</v>
      </c>
      <c r="J379">
        <v>4.3899999999999997</v>
      </c>
      <c r="K379" t="s">
        <v>42</v>
      </c>
      <c r="L379" t="s">
        <v>634</v>
      </c>
      <c r="M379" t="s">
        <v>635</v>
      </c>
      <c r="N379" t="s">
        <v>18500</v>
      </c>
      <c r="O379" t="s">
        <v>636</v>
      </c>
      <c r="P379">
        <v>2016</v>
      </c>
      <c r="Q379">
        <v>14</v>
      </c>
      <c r="R379">
        <v>0</v>
      </c>
      <c r="S379">
        <v>0</v>
      </c>
      <c r="T379">
        <v>0</v>
      </c>
      <c r="U379" t="s">
        <v>665</v>
      </c>
      <c r="V379" t="s">
        <v>668</v>
      </c>
      <c r="W379" s="5">
        <v>0</v>
      </c>
      <c r="X379" s="5">
        <v>0</v>
      </c>
      <c r="Y379">
        <v>2</v>
      </c>
      <c r="Z379">
        <v>0</v>
      </c>
      <c r="AA379">
        <v>1.0958000000000001</v>
      </c>
      <c r="AB379">
        <v>526.69100000000003</v>
      </c>
      <c r="AC379">
        <v>8</v>
      </c>
      <c r="AD379">
        <v>3</v>
      </c>
      <c r="AE379">
        <v>37</v>
      </c>
      <c r="AF379">
        <v>28</v>
      </c>
      <c r="AG379">
        <v>0.821428571</v>
      </c>
      <c r="AH379">
        <v>123.8</v>
      </c>
      <c r="AI379">
        <v>4</v>
      </c>
      <c r="AJ379">
        <v>1</v>
      </c>
      <c r="AK379">
        <v>1</v>
      </c>
      <c r="AL379">
        <v>11.034474810000001</v>
      </c>
    </row>
    <row r="380" spans="1:38">
      <c r="A380" t="s">
        <v>664</v>
      </c>
      <c r="B380">
        <v>19</v>
      </c>
      <c r="C380" t="s">
        <v>666</v>
      </c>
      <c r="D380" t="s">
        <v>667</v>
      </c>
      <c r="E380">
        <v>4.3899999999999997</v>
      </c>
      <c r="F380" t="s">
        <v>39</v>
      </c>
      <c r="G380" t="s">
        <v>40</v>
      </c>
      <c r="H380">
        <v>-5.3575354800000001</v>
      </c>
      <c r="I380" t="s">
        <v>41</v>
      </c>
      <c r="J380">
        <v>4.3899999999999997</v>
      </c>
      <c r="K380" t="s">
        <v>42</v>
      </c>
      <c r="L380" t="s">
        <v>634</v>
      </c>
      <c r="M380" t="s">
        <v>635</v>
      </c>
      <c r="N380" t="s">
        <v>18500</v>
      </c>
      <c r="O380" t="s">
        <v>636</v>
      </c>
      <c r="P380">
        <v>2016</v>
      </c>
      <c r="Q380">
        <v>14</v>
      </c>
      <c r="R380">
        <v>0</v>
      </c>
      <c r="S380">
        <v>0</v>
      </c>
      <c r="T380">
        <v>0</v>
      </c>
      <c r="U380" t="s">
        <v>665</v>
      </c>
      <c r="V380" t="s">
        <v>668</v>
      </c>
      <c r="W380" s="5">
        <v>0</v>
      </c>
      <c r="X380" s="5">
        <v>0</v>
      </c>
      <c r="Y380">
        <v>2</v>
      </c>
      <c r="Z380">
        <v>0</v>
      </c>
      <c r="AA380">
        <v>1.0958000000000001</v>
      </c>
      <c r="AB380">
        <v>526.69100000000003</v>
      </c>
      <c r="AC380">
        <v>8</v>
      </c>
      <c r="AD380">
        <v>3</v>
      </c>
      <c r="AE380">
        <v>37</v>
      </c>
      <c r="AF380">
        <v>28</v>
      </c>
      <c r="AG380">
        <v>0.821428571</v>
      </c>
      <c r="AH380">
        <v>123.8</v>
      </c>
      <c r="AI380">
        <v>4</v>
      </c>
      <c r="AJ380">
        <v>1</v>
      </c>
      <c r="AK380">
        <v>1</v>
      </c>
      <c r="AL380">
        <v>11.034474810000001</v>
      </c>
    </row>
    <row r="381" spans="1:38">
      <c r="A381" t="s">
        <v>669</v>
      </c>
      <c r="B381">
        <v>24</v>
      </c>
      <c r="C381" t="s">
        <v>670</v>
      </c>
      <c r="D381" t="s">
        <v>671</v>
      </c>
      <c r="E381">
        <v>11.65</v>
      </c>
      <c r="F381" t="s">
        <v>39</v>
      </c>
      <c r="G381" t="s">
        <v>40</v>
      </c>
      <c r="H381">
        <v>-4.9340000000000002</v>
      </c>
      <c r="I381" t="s">
        <v>41</v>
      </c>
      <c r="J381">
        <v>11.65</v>
      </c>
      <c r="K381" t="s">
        <v>42</v>
      </c>
      <c r="L381" t="s">
        <v>634</v>
      </c>
      <c r="M381" t="s">
        <v>635</v>
      </c>
      <c r="N381" t="s">
        <v>18500</v>
      </c>
      <c r="O381" t="s">
        <v>636</v>
      </c>
      <c r="P381">
        <v>2016</v>
      </c>
      <c r="Q381">
        <v>15</v>
      </c>
      <c r="R381">
        <v>0</v>
      </c>
      <c r="S381">
        <v>0</v>
      </c>
      <c r="T381">
        <v>0</v>
      </c>
      <c r="U381" t="s">
        <v>672</v>
      </c>
      <c r="V381" t="s">
        <v>673</v>
      </c>
      <c r="W381" s="5">
        <v>0</v>
      </c>
      <c r="X381" s="5">
        <v>0</v>
      </c>
      <c r="Y381">
        <v>2</v>
      </c>
      <c r="Z381">
        <v>0</v>
      </c>
      <c r="AA381">
        <v>5.1859999999999999</v>
      </c>
      <c r="AB381">
        <v>402.57499999999999</v>
      </c>
      <c r="AC381">
        <v>4</v>
      </c>
      <c r="AD381">
        <v>3</v>
      </c>
      <c r="AE381">
        <v>29</v>
      </c>
      <c r="AF381">
        <v>25</v>
      </c>
      <c r="AG381">
        <v>0.64</v>
      </c>
      <c r="AH381">
        <v>77.760000000000005</v>
      </c>
      <c r="AI381">
        <v>2</v>
      </c>
      <c r="AJ381">
        <v>0</v>
      </c>
      <c r="AK381">
        <v>0</v>
      </c>
      <c r="AL381">
        <v>8.0690000000000008</v>
      </c>
    </row>
    <row r="382" spans="1:38">
      <c r="A382" t="s">
        <v>669</v>
      </c>
      <c r="B382">
        <v>24</v>
      </c>
      <c r="C382" t="s">
        <v>670</v>
      </c>
      <c r="D382" t="s">
        <v>671</v>
      </c>
      <c r="E382">
        <v>11.65</v>
      </c>
      <c r="F382" t="s">
        <v>39</v>
      </c>
      <c r="G382" t="s">
        <v>40</v>
      </c>
      <c r="H382">
        <v>-4.9336740749999999</v>
      </c>
      <c r="I382" t="s">
        <v>41</v>
      </c>
      <c r="J382">
        <v>11.65</v>
      </c>
      <c r="K382" t="s">
        <v>42</v>
      </c>
      <c r="L382" t="s">
        <v>634</v>
      </c>
      <c r="M382" t="s">
        <v>635</v>
      </c>
      <c r="N382" t="s">
        <v>18500</v>
      </c>
      <c r="O382" t="s">
        <v>636</v>
      </c>
      <c r="P382">
        <v>2016</v>
      </c>
      <c r="Q382">
        <v>15</v>
      </c>
      <c r="R382">
        <v>0</v>
      </c>
      <c r="S382">
        <v>0</v>
      </c>
      <c r="T382">
        <v>0</v>
      </c>
      <c r="U382" t="s">
        <v>672</v>
      </c>
      <c r="V382" t="s">
        <v>673</v>
      </c>
      <c r="W382" s="5">
        <v>0</v>
      </c>
      <c r="X382" s="5">
        <v>0</v>
      </c>
      <c r="Y382">
        <v>2</v>
      </c>
      <c r="Z382">
        <v>0</v>
      </c>
      <c r="AA382">
        <v>5.1860999999999997</v>
      </c>
      <c r="AB382">
        <v>402.57499999999999</v>
      </c>
      <c r="AC382">
        <v>4</v>
      </c>
      <c r="AD382">
        <v>3</v>
      </c>
      <c r="AE382">
        <v>29</v>
      </c>
      <c r="AF382">
        <v>25</v>
      </c>
      <c r="AG382">
        <v>0.64</v>
      </c>
      <c r="AH382">
        <v>77.760000000000005</v>
      </c>
      <c r="AI382">
        <v>2</v>
      </c>
      <c r="AJ382">
        <v>0</v>
      </c>
      <c r="AK382">
        <v>0</v>
      </c>
      <c r="AL382">
        <v>8.0686330440000003</v>
      </c>
    </row>
    <row r="383" spans="1:38">
      <c r="A383" t="s">
        <v>674</v>
      </c>
      <c r="B383">
        <v>25</v>
      </c>
      <c r="C383" t="s">
        <v>675</v>
      </c>
      <c r="D383" t="s">
        <v>676</v>
      </c>
      <c r="E383">
        <v>15.06</v>
      </c>
      <c r="F383" t="s">
        <v>39</v>
      </c>
      <c r="G383" t="s">
        <v>40</v>
      </c>
      <c r="H383">
        <v>-4.8220000000000001</v>
      </c>
      <c r="I383" t="s">
        <v>41</v>
      </c>
      <c r="J383">
        <v>15.06</v>
      </c>
      <c r="K383" t="s">
        <v>42</v>
      </c>
      <c r="L383" t="s">
        <v>634</v>
      </c>
      <c r="M383" t="s">
        <v>635</v>
      </c>
      <c r="N383" t="s">
        <v>18500</v>
      </c>
      <c r="O383" t="s">
        <v>636</v>
      </c>
      <c r="P383">
        <v>2016</v>
      </c>
      <c r="Q383">
        <v>14</v>
      </c>
      <c r="R383">
        <v>0</v>
      </c>
      <c r="S383">
        <v>0</v>
      </c>
      <c r="T383">
        <v>0</v>
      </c>
      <c r="U383" t="s">
        <v>677</v>
      </c>
      <c r="V383" t="s">
        <v>678</v>
      </c>
      <c r="W383" s="5">
        <v>0</v>
      </c>
      <c r="X383" s="5">
        <v>0</v>
      </c>
      <c r="Y383">
        <v>2</v>
      </c>
      <c r="Z383">
        <v>1</v>
      </c>
      <c r="AA383">
        <v>3.371</v>
      </c>
      <c r="AB383">
        <v>320.38499999999999</v>
      </c>
      <c r="AC383">
        <v>5</v>
      </c>
      <c r="AD383">
        <v>3</v>
      </c>
      <c r="AE383">
        <v>23</v>
      </c>
      <c r="AF383">
        <v>18</v>
      </c>
      <c r="AG383">
        <v>0.5</v>
      </c>
      <c r="AH383">
        <v>86.99</v>
      </c>
      <c r="AI383">
        <v>0</v>
      </c>
      <c r="AJ383">
        <v>0</v>
      </c>
      <c r="AK383">
        <v>0</v>
      </c>
      <c r="AL383">
        <v>6.0449999999999999</v>
      </c>
    </row>
    <row r="384" spans="1:38">
      <c r="A384" t="s">
        <v>674</v>
      </c>
      <c r="B384">
        <v>25</v>
      </c>
      <c r="C384" t="s">
        <v>675</v>
      </c>
      <c r="D384" t="s">
        <v>676</v>
      </c>
      <c r="E384">
        <v>15.06</v>
      </c>
      <c r="F384" t="s">
        <v>39</v>
      </c>
      <c r="G384" t="s">
        <v>40</v>
      </c>
      <c r="H384">
        <v>-4.8221750280000002</v>
      </c>
      <c r="I384" t="s">
        <v>41</v>
      </c>
      <c r="J384">
        <v>15.06</v>
      </c>
      <c r="K384" t="s">
        <v>42</v>
      </c>
      <c r="L384" t="s">
        <v>634</v>
      </c>
      <c r="M384" t="s">
        <v>635</v>
      </c>
      <c r="N384" t="s">
        <v>18500</v>
      </c>
      <c r="O384" t="s">
        <v>636</v>
      </c>
      <c r="P384">
        <v>2016</v>
      </c>
      <c r="Q384">
        <v>14</v>
      </c>
      <c r="R384">
        <v>0</v>
      </c>
      <c r="S384">
        <v>0</v>
      </c>
      <c r="T384">
        <v>0</v>
      </c>
      <c r="U384" t="s">
        <v>677</v>
      </c>
      <c r="V384" t="s">
        <v>678</v>
      </c>
      <c r="W384" s="5">
        <v>0</v>
      </c>
      <c r="X384" s="5">
        <v>0</v>
      </c>
      <c r="Y384">
        <v>2</v>
      </c>
      <c r="Z384">
        <v>1</v>
      </c>
      <c r="AA384">
        <v>3.3714</v>
      </c>
      <c r="AB384">
        <v>320.38499999999999</v>
      </c>
      <c r="AC384">
        <v>5</v>
      </c>
      <c r="AD384">
        <v>3</v>
      </c>
      <c r="AE384">
        <v>23</v>
      </c>
      <c r="AF384">
        <v>18</v>
      </c>
      <c r="AG384">
        <v>0.5</v>
      </c>
      <c r="AH384">
        <v>86.99</v>
      </c>
      <c r="AI384">
        <v>0</v>
      </c>
      <c r="AJ384">
        <v>0</v>
      </c>
      <c r="AK384">
        <v>0</v>
      </c>
      <c r="AL384">
        <v>6.0446272429999999</v>
      </c>
    </row>
    <row r="385" spans="1:38">
      <c r="A385" t="s">
        <v>679</v>
      </c>
      <c r="B385">
        <v>26</v>
      </c>
      <c r="C385" t="s">
        <v>680</v>
      </c>
      <c r="D385" t="s">
        <v>681</v>
      </c>
      <c r="E385">
        <v>15.08</v>
      </c>
      <c r="F385" t="s">
        <v>39</v>
      </c>
      <c r="G385" t="s">
        <v>40</v>
      </c>
      <c r="H385">
        <v>-4.8215986580000001</v>
      </c>
      <c r="I385" t="s">
        <v>41</v>
      </c>
      <c r="J385">
        <v>15.08</v>
      </c>
      <c r="K385" t="s">
        <v>42</v>
      </c>
      <c r="L385" t="s">
        <v>634</v>
      </c>
      <c r="M385" t="s">
        <v>635</v>
      </c>
      <c r="N385" t="s">
        <v>18500</v>
      </c>
      <c r="O385" t="s">
        <v>636</v>
      </c>
      <c r="P385">
        <v>2016</v>
      </c>
      <c r="Q385">
        <v>14</v>
      </c>
      <c r="R385">
        <v>0</v>
      </c>
      <c r="S385">
        <v>0</v>
      </c>
      <c r="T385">
        <v>0</v>
      </c>
      <c r="U385" t="s">
        <v>677</v>
      </c>
      <c r="V385" t="s">
        <v>682</v>
      </c>
      <c r="W385" s="5">
        <v>0</v>
      </c>
      <c r="X385" s="5">
        <v>0</v>
      </c>
      <c r="Y385">
        <v>2</v>
      </c>
      <c r="Z385">
        <v>1</v>
      </c>
      <c r="AA385">
        <v>3.8826000000000001</v>
      </c>
      <c r="AB385">
        <v>332.39600000000002</v>
      </c>
      <c r="AC385">
        <v>5</v>
      </c>
      <c r="AD385">
        <v>1</v>
      </c>
      <c r="AE385">
        <v>24</v>
      </c>
      <c r="AF385">
        <v>19</v>
      </c>
      <c r="AG385">
        <v>0.47368421100000002</v>
      </c>
      <c r="AH385">
        <v>72.83</v>
      </c>
      <c r="AI385">
        <v>1</v>
      </c>
      <c r="AJ385">
        <v>0</v>
      </c>
      <c r="AK385">
        <v>0</v>
      </c>
      <c r="AL385">
        <v>6.408605165</v>
      </c>
    </row>
    <row r="386" spans="1:38">
      <c r="A386" t="s">
        <v>683</v>
      </c>
      <c r="B386">
        <v>27</v>
      </c>
      <c r="C386" t="s">
        <v>684</v>
      </c>
      <c r="D386" t="s">
        <v>685</v>
      </c>
      <c r="E386">
        <v>16.36</v>
      </c>
      <c r="F386" t="s">
        <v>39</v>
      </c>
      <c r="G386" t="s">
        <v>40</v>
      </c>
      <c r="H386">
        <v>-4.7862167009999999</v>
      </c>
      <c r="I386" t="s">
        <v>41</v>
      </c>
      <c r="J386">
        <v>16.36</v>
      </c>
      <c r="K386" t="s">
        <v>42</v>
      </c>
      <c r="L386" t="s">
        <v>634</v>
      </c>
      <c r="M386" t="s">
        <v>635</v>
      </c>
      <c r="N386" t="s">
        <v>18500</v>
      </c>
      <c r="O386" t="s">
        <v>636</v>
      </c>
      <c r="P386">
        <v>2016</v>
      </c>
      <c r="Q386">
        <v>18</v>
      </c>
      <c r="R386">
        <v>1</v>
      </c>
      <c r="S386">
        <v>2</v>
      </c>
      <c r="T386">
        <v>3</v>
      </c>
      <c r="U386" t="s">
        <v>661</v>
      </c>
      <c r="V386" t="s">
        <v>686</v>
      </c>
      <c r="W386" s="5">
        <v>0.1666666665</v>
      </c>
      <c r="X386" s="5">
        <v>0.49999999950000001</v>
      </c>
      <c r="Y386">
        <v>1</v>
      </c>
      <c r="Z386">
        <v>0</v>
      </c>
      <c r="AA386">
        <v>3.5425</v>
      </c>
      <c r="AB386">
        <v>653.85799999999995</v>
      </c>
      <c r="AC386">
        <v>9</v>
      </c>
      <c r="AD386">
        <v>0</v>
      </c>
      <c r="AE386">
        <v>46</v>
      </c>
      <c r="AF386">
        <v>34</v>
      </c>
      <c r="AG386">
        <v>0.82352941199999996</v>
      </c>
      <c r="AH386">
        <v>139.83000000000001</v>
      </c>
      <c r="AI386">
        <v>7</v>
      </c>
      <c r="AJ386">
        <v>0</v>
      </c>
      <c r="AK386">
        <v>0</v>
      </c>
      <c r="AL386">
        <v>15.19077712</v>
      </c>
    </row>
    <row r="387" spans="1:38">
      <c r="A387" t="s">
        <v>683</v>
      </c>
      <c r="B387">
        <v>27</v>
      </c>
      <c r="C387" t="s">
        <v>684</v>
      </c>
      <c r="D387" t="s">
        <v>685</v>
      </c>
      <c r="E387">
        <v>16.36</v>
      </c>
      <c r="F387" t="s">
        <v>39</v>
      </c>
      <c r="G387" t="s">
        <v>40</v>
      </c>
      <c r="H387">
        <v>-4.7859999999999996</v>
      </c>
      <c r="I387" t="s">
        <v>41</v>
      </c>
      <c r="J387">
        <v>16.36</v>
      </c>
      <c r="K387" t="s">
        <v>42</v>
      </c>
      <c r="L387" t="s">
        <v>634</v>
      </c>
      <c r="M387" t="s">
        <v>635</v>
      </c>
      <c r="N387" t="s">
        <v>18500</v>
      </c>
      <c r="O387" t="s">
        <v>636</v>
      </c>
      <c r="P387">
        <v>2016</v>
      </c>
      <c r="Q387">
        <v>18</v>
      </c>
      <c r="R387">
        <v>1</v>
      </c>
      <c r="S387">
        <v>2</v>
      </c>
      <c r="T387">
        <v>3</v>
      </c>
      <c r="U387" t="s">
        <v>661</v>
      </c>
      <c r="V387" t="s">
        <v>686</v>
      </c>
      <c r="W387" s="5">
        <v>0.16650000000000001</v>
      </c>
      <c r="X387" s="5">
        <v>0.49950000000000006</v>
      </c>
      <c r="Y387">
        <v>1</v>
      </c>
      <c r="Z387">
        <v>0</v>
      </c>
      <c r="AA387">
        <v>3.5430000000000001</v>
      </c>
      <c r="AB387">
        <v>653.85799999999995</v>
      </c>
      <c r="AC387">
        <v>9</v>
      </c>
      <c r="AD387">
        <v>0</v>
      </c>
      <c r="AE387">
        <v>46</v>
      </c>
      <c r="AF387">
        <v>34</v>
      </c>
      <c r="AG387">
        <v>0.82399999999999995</v>
      </c>
      <c r="AH387">
        <v>139.83000000000001</v>
      </c>
      <c r="AI387">
        <v>7</v>
      </c>
      <c r="AJ387">
        <v>0</v>
      </c>
      <c r="AK387">
        <v>0</v>
      </c>
      <c r="AL387">
        <v>15.191000000000001</v>
      </c>
    </row>
    <row r="388" spans="1:38">
      <c r="A388" t="s">
        <v>687</v>
      </c>
      <c r="B388">
        <v>30</v>
      </c>
      <c r="C388" t="s">
        <v>688</v>
      </c>
      <c r="D388" t="s">
        <v>689</v>
      </c>
      <c r="E388">
        <v>22.12</v>
      </c>
      <c r="F388" t="s">
        <v>39</v>
      </c>
      <c r="G388" t="s">
        <v>40</v>
      </c>
      <c r="H388">
        <v>-4.6550000000000002</v>
      </c>
      <c r="I388" t="s">
        <v>41</v>
      </c>
      <c r="J388">
        <v>22.12</v>
      </c>
      <c r="K388" t="s">
        <v>42</v>
      </c>
      <c r="L388" t="s">
        <v>634</v>
      </c>
      <c r="M388" t="s">
        <v>635</v>
      </c>
      <c r="N388" t="s">
        <v>18500</v>
      </c>
      <c r="O388" t="s">
        <v>636</v>
      </c>
      <c r="P388">
        <v>2016</v>
      </c>
      <c r="Q388">
        <v>12</v>
      </c>
      <c r="R388">
        <v>0</v>
      </c>
      <c r="S388">
        <v>0</v>
      </c>
      <c r="T388">
        <v>0</v>
      </c>
      <c r="U388" t="s">
        <v>690</v>
      </c>
      <c r="V388" t="s">
        <v>691</v>
      </c>
      <c r="W388" s="5">
        <v>0</v>
      </c>
      <c r="X388" s="5">
        <v>0</v>
      </c>
      <c r="Y388">
        <v>2</v>
      </c>
      <c r="Z388">
        <v>1</v>
      </c>
      <c r="AA388">
        <v>2.4950000000000001</v>
      </c>
      <c r="AB388">
        <v>290.315</v>
      </c>
      <c r="AC388">
        <v>5</v>
      </c>
      <c r="AD388">
        <v>2</v>
      </c>
      <c r="AE388">
        <v>21</v>
      </c>
      <c r="AF388">
        <v>16</v>
      </c>
      <c r="AG388">
        <v>0.375</v>
      </c>
      <c r="AH388">
        <v>83.83</v>
      </c>
      <c r="AI388">
        <v>0</v>
      </c>
      <c r="AJ388">
        <v>0</v>
      </c>
      <c r="AK388">
        <v>0</v>
      </c>
      <c r="AL388">
        <v>4.625</v>
      </c>
    </row>
    <row r="389" spans="1:38">
      <c r="A389" t="s">
        <v>687</v>
      </c>
      <c r="B389">
        <v>30</v>
      </c>
      <c r="C389" t="s">
        <v>688</v>
      </c>
      <c r="D389" t="s">
        <v>689</v>
      </c>
      <c r="E389">
        <v>22.12</v>
      </c>
      <c r="F389" t="s">
        <v>39</v>
      </c>
      <c r="G389" t="s">
        <v>40</v>
      </c>
      <c r="H389">
        <v>-4.6552148769999997</v>
      </c>
      <c r="I389" t="s">
        <v>41</v>
      </c>
      <c r="J389">
        <v>22.12</v>
      </c>
      <c r="K389" t="s">
        <v>42</v>
      </c>
      <c r="L389" t="s">
        <v>634</v>
      </c>
      <c r="M389" t="s">
        <v>635</v>
      </c>
      <c r="N389" t="s">
        <v>18500</v>
      </c>
      <c r="O389" t="s">
        <v>636</v>
      </c>
      <c r="P389">
        <v>2016</v>
      </c>
      <c r="Q389">
        <v>12</v>
      </c>
      <c r="R389">
        <v>0</v>
      </c>
      <c r="S389">
        <v>0</v>
      </c>
      <c r="T389">
        <v>0</v>
      </c>
      <c r="U389" t="s">
        <v>690</v>
      </c>
      <c r="V389" t="s">
        <v>691</v>
      </c>
      <c r="W389" s="5">
        <v>0</v>
      </c>
      <c r="X389" s="5">
        <v>0</v>
      </c>
      <c r="Y389">
        <v>2</v>
      </c>
      <c r="Z389">
        <v>1</v>
      </c>
      <c r="AA389">
        <v>2.4948000000000001</v>
      </c>
      <c r="AB389">
        <v>290.315</v>
      </c>
      <c r="AC389">
        <v>5</v>
      </c>
      <c r="AD389">
        <v>2</v>
      </c>
      <c r="AE389">
        <v>21</v>
      </c>
      <c r="AF389">
        <v>16</v>
      </c>
      <c r="AG389">
        <v>0.375</v>
      </c>
      <c r="AH389">
        <v>83.83</v>
      </c>
      <c r="AI389">
        <v>0</v>
      </c>
      <c r="AJ389">
        <v>0</v>
      </c>
      <c r="AK389">
        <v>0</v>
      </c>
      <c r="AL389">
        <v>4.6246946439999999</v>
      </c>
    </row>
    <row r="390" spans="1:38">
      <c r="A390" t="s">
        <v>692</v>
      </c>
      <c r="B390">
        <v>32</v>
      </c>
      <c r="C390" t="s">
        <v>693</v>
      </c>
      <c r="D390" t="s">
        <v>694</v>
      </c>
      <c r="E390">
        <v>24.05</v>
      </c>
      <c r="F390" t="s">
        <v>39</v>
      </c>
      <c r="G390" t="s">
        <v>40</v>
      </c>
      <c r="H390">
        <v>-4.6188849190000001</v>
      </c>
      <c r="I390" t="s">
        <v>41</v>
      </c>
      <c r="J390">
        <v>24.05</v>
      </c>
      <c r="K390" t="s">
        <v>42</v>
      </c>
      <c r="L390" t="s">
        <v>634</v>
      </c>
      <c r="M390" t="s">
        <v>635</v>
      </c>
      <c r="N390" t="s">
        <v>18500</v>
      </c>
      <c r="O390" t="s">
        <v>636</v>
      </c>
      <c r="P390">
        <v>2016</v>
      </c>
      <c r="Q390">
        <v>12</v>
      </c>
      <c r="R390">
        <v>0</v>
      </c>
      <c r="S390">
        <v>0</v>
      </c>
      <c r="T390">
        <v>0</v>
      </c>
      <c r="U390" t="s">
        <v>695</v>
      </c>
      <c r="V390" t="s">
        <v>696</v>
      </c>
      <c r="W390" s="5">
        <v>0</v>
      </c>
      <c r="X390" s="5">
        <v>0</v>
      </c>
      <c r="Y390">
        <v>3</v>
      </c>
      <c r="Z390">
        <v>1</v>
      </c>
      <c r="AA390">
        <v>1.706</v>
      </c>
      <c r="AB390">
        <v>306.31400000000002</v>
      </c>
      <c r="AC390">
        <v>6</v>
      </c>
      <c r="AD390">
        <v>2</v>
      </c>
      <c r="AE390">
        <v>22</v>
      </c>
      <c r="AF390">
        <v>16</v>
      </c>
      <c r="AG390">
        <v>0.5</v>
      </c>
      <c r="AH390">
        <v>96.36</v>
      </c>
      <c r="AI390">
        <v>0</v>
      </c>
      <c r="AJ390">
        <v>0</v>
      </c>
      <c r="AK390">
        <v>0</v>
      </c>
      <c r="AL390">
        <v>3.7818587780000001</v>
      </c>
    </row>
    <row r="391" spans="1:38">
      <c r="A391" t="s">
        <v>697</v>
      </c>
      <c r="B391">
        <v>34</v>
      </c>
      <c r="C391" t="s">
        <v>698</v>
      </c>
      <c r="D391" t="s">
        <v>699</v>
      </c>
      <c r="E391">
        <v>32.25</v>
      </c>
      <c r="F391" t="s">
        <v>39</v>
      </c>
      <c r="G391" t="s">
        <v>40</v>
      </c>
      <c r="H391">
        <v>-4.4909999999999997</v>
      </c>
      <c r="I391" t="s">
        <v>41</v>
      </c>
      <c r="J391">
        <v>32.25</v>
      </c>
      <c r="K391" t="s">
        <v>42</v>
      </c>
      <c r="L391" t="s">
        <v>634</v>
      </c>
      <c r="M391" t="s">
        <v>635</v>
      </c>
      <c r="N391" t="s">
        <v>18500</v>
      </c>
      <c r="O391" t="s">
        <v>636</v>
      </c>
      <c r="P391">
        <v>2016</v>
      </c>
      <c r="Q391">
        <v>12</v>
      </c>
      <c r="R391">
        <v>0</v>
      </c>
      <c r="S391">
        <v>0</v>
      </c>
      <c r="T391">
        <v>0</v>
      </c>
      <c r="U391" t="s">
        <v>695</v>
      </c>
      <c r="V391" t="s">
        <v>700</v>
      </c>
      <c r="W391" s="5">
        <v>0</v>
      </c>
      <c r="X391" s="5">
        <v>0</v>
      </c>
      <c r="Y391">
        <v>2</v>
      </c>
      <c r="Z391">
        <v>1</v>
      </c>
      <c r="AA391">
        <v>2.7189999999999999</v>
      </c>
      <c r="AB391">
        <v>292.33100000000002</v>
      </c>
      <c r="AC391">
        <v>5</v>
      </c>
      <c r="AD391">
        <v>2</v>
      </c>
      <c r="AE391">
        <v>21</v>
      </c>
      <c r="AF391">
        <v>16</v>
      </c>
      <c r="AG391">
        <v>0.5</v>
      </c>
      <c r="AH391">
        <v>83.83</v>
      </c>
      <c r="AI391">
        <v>0</v>
      </c>
      <c r="AJ391">
        <v>0</v>
      </c>
      <c r="AK391">
        <v>0</v>
      </c>
      <c r="AL391">
        <v>4.8310000000000004</v>
      </c>
    </row>
    <row r="392" spans="1:38">
      <c r="A392" t="s">
        <v>697</v>
      </c>
      <c r="B392">
        <v>34</v>
      </c>
      <c r="C392" t="s">
        <v>698</v>
      </c>
      <c r="D392" t="s">
        <v>699</v>
      </c>
      <c r="E392">
        <v>32.25</v>
      </c>
      <c r="F392" t="s">
        <v>39</v>
      </c>
      <c r="G392" t="s">
        <v>40</v>
      </c>
      <c r="H392">
        <v>-4.4914702809999998</v>
      </c>
      <c r="I392" t="s">
        <v>41</v>
      </c>
      <c r="J392">
        <v>32.25</v>
      </c>
      <c r="K392" t="s">
        <v>42</v>
      </c>
      <c r="L392" t="s">
        <v>634</v>
      </c>
      <c r="M392" t="s">
        <v>635</v>
      </c>
      <c r="N392" t="s">
        <v>18500</v>
      </c>
      <c r="O392" t="s">
        <v>636</v>
      </c>
      <c r="P392">
        <v>2016</v>
      </c>
      <c r="Q392">
        <v>12</v>
      </c>
      <c r="R392">
        <v>0</v>
      </c>
      <c r="S392">
        <v>0</v>
      </c>
      <c r="T392">
        <v>0</v>
      </c>
      <c r="U392" t="s">
        <v>695</v>
      </c>
      <c r="V392" t="s">
        <v>700</v>
      </c>
      <c r="W392" s="5">
        <v>0</v>
      </c>
      <c r="X392" s="5">
        <v>0</v>
      </c>
      <c r="Y392">
        <v>2</v>
      </c>
      <c r="Z392">
        <v>1</v>
      </c>
      <c r="AA392">
        <v>2.7187999999999999</v>
      </c>
      <c r="AB392">
        <v>292.33100000000002</v>
      </c>
      <c r="AC392">
        <v>5</v>
      </c>
      <c r="AD392">
        <v>2</v>
      </c>
      <c r="AE392">
        <v>21</v>
      </c>
      <c r="AF392">
        <v>16</v>
      </c>
      <c r="AG392">
        <v>0.5</v>
      </c>
      <c r="AH392">
        <v>83.83</v>
      </c>
      <c r="AI392">
        <v>0</v>
      </c>
      <c r="AJ392">
        <v>0</v>
      </c>
      <c r="AK392">
        <v>0</v>
      </c>
      <c r="AL392">
        <v>4.8305248770000002</v>
      </c>
    </row>
    <row r="393" spans="1:38">
      <c r="A393" t="s">
        <v>721</v>
      </c>
      <c r="B393" t="s">
        <v>722</v>
      </c>
      <c r="C393" t="s">
        <v>723</v>
      </c>
      <c r="D393" t="s">
        <v>724</v>
      </c>
      <c r="E393">
        <v>-5.89</v>
      </c>
      <c r="G393" t="s">
        <v>701</v>
      </c>
      <c r="H393">
        <v>-5.89</v>
      </c>
      <c r="I393" t="s">
        <v>701</v>
      </c>
      <c r="J393">
        <v>-5.89</v>
      </c>
      <c r="K393" t="s">
        <v>473</v>
      </c>
      <c r="L393" t="s">
        <v>720</v>
      </c>
      <c r="M393" t="s">
        <v>702</v>
      </c>
      <c r="N393" t="s">
        <v>18500</v>
      </c>
      <c r="O393" t="s">
        <v>703</v>
      </c>
      <c r="P393">
        <v>2015</v>
      </c>
      <c r="Q393">
        <v>23</v>
      </c>
      <c r="R393">
        <v>2</v>
      </c>
      <c r="S393">
        <v>2</v>
      </c>
      <c r="T393">
        <v>4</v>
      </c>
      <c r="U393" t="s">
        <v>725</v>
      </c>
      <c r="V393" t="s">
        <v>726</v>
      </c>
      <c r="W393" s="5">
        <v>0.26100000000000001</v>
      </c>
      <c r="X393" s="5">
        <v>0.52200000000000002</v>
      </c>
      <c r="Y393">
        <v>3</v>
      </c>
      <c r="Z393">
        <v>1</v>
      </c>
      <c r="AA393">
        <v>2.706</v>
      </c>
      <c r="AB393">
        <v>943.19299999999998</v>
      </c>
      <c r="AC393">
        <v>13</v>
      </c>
      <c r="AD393">
        <v>5</v>
      </c>
      <c r="AE393">
        <v>67</v>
      </c>
      <c r="AF393">
        <v>49</v>
      </c>
      <c r="AG393">
        <v>0.71399999999999997</v>
      </c>
      <c r="AH393">
        <v>239.08</v>
      </c>
      <c r="AI393">
        <v>13</v>
      </c>
      <c r="AJ393">
        <v>0</v>
      </c>
      <c r="AK393">
        <v>0</v>
      </c>
      <c r="AL393">
        <v>21.710999999999999</v>
      </c>
    </row>
    <row r="394" spans="1:38">
      <c r="A394" t="s">
        <v>727</v>
      </c>
      <c r="B394" t="s">
        <v>728</v>
      </c>
      <c r="C394" t="s">
        <v>729</v>
      </c>
      <c r="D394" t="s">
        <v>730</v>
      </c>
      <c r="E394">
        <v>-4.7300000000000004</v>
      </c>
      <c r="G394" t="s">
        <v>701</v>
      </c>
      <c r="H394">
        <v>-4.7300000000000004</v>
      </c>
      <c r="I394" t="s">
        <v>701</v>
      </c>
      <c r="J394">
        <v>-4.7300000000000004</v>
      </c>
      <c r="K394" t="s">
        <v>473</v>
      </c>
      <c r="L394" t="s">
        <v>720</v>
      </c>
      <c r="M394" t="s">
        <v>702</v>
      </c>
      <c r="N394" t="s">
        <v>18500</v>
      </c>
      <c r="O394" t="s">
        <v>703</v>
      </c>
      <c r="P394">
        <v>2015</v>
      </c>
      <c r="Q394">
        <v>18</v>
      </c>
      <c r="R394">
        <v>1</v>
      </c>
      <c r="S394">
        <v>2</v>
      </c>
      <c r="T394">
        <v>3</v>
      </c>
      <c r="U394" t="s">
        <v>661</v>
      </c>
      <c r="V394" t="s">
        <v>686</v>
      </c>
      <c r="W394" s="5">
        <v>0.16650000000000001</v>
      </c>
      <c r="X394" s="5">
        <v>0.49950000000000006</v>
      </c>
      <c r="Y394">
        <v>1</v>
      </c>
      <c r="Z394">
        <v>0</v>
      </c>
      <c r="AA394">
        <v>3.1520000000000001</v>
      </c>
      <c r="AB394">
        <v>639.83100000000002</v>
      </c>
      <c r="AC394">
        <v>9</v>
      </c>
      <c r="AD394">
        <v>0</v>
      </c>
      <c r="AE394">
        <v>45</v>
      </c>
      <c r="AF394">
        <v>33</v>
      </c>
      <c r="AG394">
        <v>0.81799999999999995</v>
      </c>
      <c r="AH394">
        <v>139.83000000000001</v>
      </c>
      <c r="AI394">
        <v>6</v>
      </c>
      <c r="AJ394">
        <v>0</v>
      </c>
      <c r="AK394">
        <v>0</v>
      </c>
      <c r="AL394">
        <v>14.522</v>
      </c>
    </row>
    <row r="395" spans="1:38">
      <c r="A395" t="s">
        <v>731</v>
      </c>
      <c r="B395" t="s">
        <v>732</v>
      </c>
      <c r="C395" t="s">
        <v>733</v>
      </c>
      <c r="D395" t="s">
        <v>734</v>
      </c>
      <c r="E395">
        <v>-5.66</v>
      </c>
      <c r="G395" t="s">
        <v>701</v>
      </c>
      <c r="H395">
        <v>-5.66</v>
      </c>
      <c r="I395" t="s">
        <v>701</v>
      </c>
      <c r="J395">
        <v>-5.66</v>
      </c>
      <c r="K395" t="s">
        <v>473</v>
      </c>
      <c r="L395" t="s">
        <v>720</v>
      </c>
      <c r="M395" t="s">
        <v>702</v>
      </c>
      <c r="N395" t="s">
        <v>18500</v>
      </c>
      <c r="O395" t="s">
        <v>703</v>
      </c>
      <c r="P395">
        <v>2015</v>
      </c>
      <c r="Q395">
        <v>18</v>
      </c>
      <c r="R395">
        <v>0</v>
      </c>
      <c r="S395">
        <v>3</v>
      </c>
      <c r="T395">
        <v>3</v>
      </c>
      <c r="U395" t="s">
        <v>661</v>
      </c>
      <c r="V395" t="s">
        <v>735</v>
      </c>
      <c r="W395" s="5">
        <v>0</v>
      </c>
      <c r="X395" s="5">
        <v>0.49950000000000006</v>
      </c>
      <c r="Y395">
        <v>1</v>
      </c>
      <c r="Z395">
        <v>0</v>
      </c>
      <c r="AA395">
        <v>3.5430000000000001</v>
      </c>
      <c r="AB395">
        <v>653.85799999999995</v>
      </c>
      <c r="AC395">
        <v>9</v>
      </c>
      <c r="AD395">
        <v>0</v>
      </c>
      <c r="AE395">
        <v>46</v>
      </c>
      <c r="AF395">
        <v>34</v>
      </c>
      <c r="AG395">
        <v>0.82399999999999995</v>
      </c>
      <c r="AH395">
        <v>139.83000000000001</v>
      </c>
      <c r="AI395">
        <v>7</v>
      </c>
      <c r="AJ395">
        <v>0</v>
      </c>
      <c r="AK395">
        <v>0</v>
      </c>
      <c r="AL395">
        <v>15.191000000000001</v>
      </c>
    </row>
    <row r="396" spans="1:38">
      <c r="A396" t="s">
        <v>736</v>
      </c>
      <c r="B396" t="s">
        <v>737</v>
      </c>
      <c r="C396" t="s">
        <v>738</v>
      </c>
      <c r="D396" t="s">
        <v>739</v>
      </c>
      <c r="E396">
        <v>-5.34</v>
      </c>
      <c r="G396" t="s">
        <v>701</v>
      </c>
      <c r="H396">
        <v>-5.34</v>
      </c>
      <c r="I396" t="s">
        <v>701</v>
      </c>
      <c r="J396">
        <v>-5.34</v>
      </c>
      <c r="K396" t="s">
        <v>473</v>
      </c>
      <c r="L396" t="s">
        <v>720</v>
      </c>
      <c r="M396" t="s">
        <v>702</v>
      </c>
      <c r="N396" t="s">
        <v>18500</v>
      </c>
      <c r="O396" t="s">
        <v>703</v>
      </c>
      <c r="P396">
        <v>2015</v>
      </c>
      <c r="Q396">
        <v>18</v>
      </c>
      <c r="R396">
        <v>0</v>
      </c>
      <c r="S396">
        <v>3</v>
      </c>
      <c r="T396">
        <v>3</v>
      </c>
      <c r="U396" t="s">
        <v>661</v>
      </c>
      <c r="V396" t="s">
        <v>735</v>
      </c>
      <c r="W396" s="5">
        <v>0</v>
      </c>
      <c r="X396" s="5">
        <v>0.49950000000000006</v>
      </c>
      <c r="Y396">
        <v>1</v>
      </c>
      <c r="Z396">
        <v>0</v>
      </c>
      <c r="AA396">
        <v>3.9329999999999998</v>
      </c>
      <c r="AB396">
        <v>667.88499999999999</v>
      </c>
      <c r="AC396">
        <v>9</v>
      </c>
      <c r="AD396">
        <v>0</v>
      </c>
      <c r="AE396">
        <v>47</v>
      </c>
      <c r="AF396">
        <v>35</v>
      </c>
      <c r="AG396">
        <v>0.82899999999999996</v>
      </c>
      <c r="AH396">
        <v>139.83000000000001</v>
      </c>
      <c r="AI396">
        <v>8</v>
      </c>
      <c r="AJ396">
        <v>0</v>
      </c>
      <c r="AK396">
        <v>0</v>
      </c>
      <c r="AL396">
        <v>15.868</v>
      </c>
    </row>
    <row r="397" spans="1:38">
      <c r="A397" t="s">
        <v>740</v>
      </c>
      <c r="B397" t="s">
        <v>741</v>
      </c>
      <c r="C397" t="s">
        <v>742</v>
      </c>
      <c r="D397" t="s">
        <v>743</v>
      </c>
      <c r="E397">
        <v>-5.45</v>
      </c>
      <c r="G397" t="s">
        <v>701</v>
      </c>
      <c r="H397">
        <v>-5.45</v>
      </c>
      <c r="I397" t="s">
        <v>701</v>
      </c>
      <c r="J397">
        <v>-5.45</v>
      </c>
      <c r="K397" t="s">
        <v>473</v>
      </c>
      <c r="L397" t="s">
        <v>720</v>
      </c>
      <c r="M397" t="s">
        <v>702</v>
      </c>
      <c r="N397" t="s">
        <v>18500</v>
      </c>
      <c r="O397" t="s">
        <v>703</v>
      </c>
      <c r="P397">
        <v>2015</v>
      </c>
      <c r="Q397">
        <v>18</v>
      </c>
      <c r="R397">
        <v>1</v>
      </c>
      <c r="S397">
        <v>2</v>
      </c>
      <c r="T397">
        <v>3</v>
      </c>
      <c r="U397" t="s">
        <v>661</v>
      </c>
      <c r="V397" t="s">
        <v>686</v>
      </c>
      <c r="W397" s="5">
        <v>0.16650000000000001</v>
      </c>
      <c r="X397" s="5">
        <v>0.49950000000000006</v>
      </c>
      <c r="Y397">
        <v>1</v>
      </c>
      <c r="Z397">
        <v>0</v>
      </c>
      <c r="AA397">
        <v>2.516</v>
      </c>
      <c r="AB397">
        <v>611.77700000000004</v>
      </c>
      <c r="AC397">
        <v>9</v>
      </c>
      <c r="AD397">
        <v>0</v>
      </c>
      <c r="AE397">
        <v>43</v>
      </c>
      <c r="AF397">
        <v>31</v>
      </c>
      <c r="AG397">
        <v>0.80600000000000005</v>
      </c>
      <c r="AH397">
        <v>139.83000000000001</v>
      </c>
      <c r="AI397">
        <v>5</v>
      </c>
      <c r="AJ397">
        <v>0</v>
      </c>
      <c r="AK397">
        <v>0</v>
      </c>
      <c r="AL397">
        <v>13.657</v>
      </c>
    </row>
    <row r="398" spans="1:38">
      <c r="A398" t="s">
        <v>744</v>
      </c>
      <c r="B398" t="s">
        <v>745</v>
      </c>
      <c r="C398" t="s">
        <v>746</v>
      </c>
      <c r="D398" t="s">
        <v>746</v>
      </c>
      <c r="E398">
        <v>-5.99</v>
      </c>
      <c r="G398" t="s">
        <v>701</v>
      </c>
      <c r="H398">
        <v>-5.99</v>
      </c>
      <c r="I398" t="s">
        <v>701</v>
      </c>
      <c r="J398">
        <v>-5.99</v>
      </c>
      <c r="K398" t="s">
        <v>473</v>
      </c>
      <c r="L398" t="s">
        <v>720</v>
      </c>
      <c r="M398" t="s">
        <v>702</v>
      </c>
      <c r="N398" t="s">
        <v>18500</v>
      </c>
      <c r="O398" t="s">
        <v>703</v>
      </c>
      <c r="P398">
        <v>2015</v>
      </c>
      <c r="Q398">
        <v>18</v>
      </c>
      <c r="R398">
        <v>0</v>
      </c>
      <c r="S398">
        <v>3</v>
      </c>
      <c r="T398">
        <v>3</v>
      </c>
      <c r="U398" t="s">
        <v>661</v>
      </c>
      <c r="V398" t="s">
        <v>735</v>
      </c>
      <c r="W398" s="5">
        <v>0</v>
      </c>
      <c r="X398" s="5">
        <v>0.49950000000000006</v>
      </c>
      <c r="Y398">
        <v>1</v>
      </c>
      <c r="Z398">
        <v>0</v>
      </c>
      <c r="AA398">
        <v>4.3230000000000004</v>
      </c>
      <c r="AB398">
        <v>681.91200000000003</v>
      </c>
      <c r="AC398">
        <v>9</v>
      </c>
      <c r="AD398">
        <v>0</v>
      </c>
      <c r="AE398">
        <v>48</v>
      </c>
      <c r="AF398">
        <v>36</v>
      </c>
      <c r="AG398">
        <v>0.83299999999999996</v>
      </c>
      <c r="AH398">
        <v>139.83000000000001</v>
      </c>
      <c r="AI398">
        <v>9</v>
      </c>
      <c r="AJ398">
        <v>0</v>
      </c>
      <c r="AK398">
        <v>0</v>
      </c>
      <c r="AL398">
        <v>16.553000000000001</v>
      </c>
    </row>
    <row r="399" spans="1:38">
      <c r="A399" t="s">
        <v>747</v>
      </c>
      <c r="B399" t="s">
        <v>748</v>
      </c>
      <c r="C399" t="s">
        <v>749</v>
      </c>
      <c r="D399" t="s">
        <v>750</v>
      </c>
      <c r="E399">
        <v>-5.19</v>
      </c>
      <c r="G399" t="s">
        <v>701</v>
      </c>
      <c r="H399">
        <v>-5.19</v>
      </c>
      <c r="I399" t="s">
        <v>701</v>
      </c>
      <c r="J399">
        <v>-5.19</v>
      </c>
      <c r="K399" t="s">
        <v>473</v>
      </c>
      <c r="L399" t="s">
        <v>720</v>
      </c>
      <c r="M399" t="s">
        <v>702</v>
      </c>
      <c r="N399" t="s">
        <v>18500</v>
      </c>
      <c r="O399" t="s">
        <v>703</v>
      </c>
      <c r="P399">
        <v>2015</v>
      </c>
      <c r="Q399">
        <v>18</v>
      </c>
      <c r="R399">
        <v>2</v>
      </c>
      <c r="S399">
        <v>2</v>
      </c>
      <c r="T399">
        <v>4</v>
      </c>
      <c r="U399" t="s">
        <v>751</v>
      </c>
      <c r="V399" t="s">
        <v>752</v>
      </c>
      <c r="W399" s="5">
        <v>0.33300000000000002</v>
      </c>
      <c r="X399" s="5">
        <v>0.66600000000000004</v>
      </c>
      <c r="Y399">
        <v>2</v>
      </c>
      <c r="Z399">
        <v>1</v>
      </c>
      <c r="AA399">
        <v>0.56699999999999995</v>
      </c>
      <c r="AB399">
        <v>618.72799999999995</v>
      </c>
      <c r="AC399">
        <v>9</v>
      </c>
      <c r="AD399">
        <v>3</v>
      </c>
      <c r="AE399">
        <v>44</v>
      </c>
      <c r="AF399">
        <v>31</v>
      </c>
      <c r="AG399">
        <v>0.61299999999999999</v>
      </c>
      <c r="AH399">
        <v>171.65</v>
      </c>
      <c r="AI399">
        <v>5</v>
      </c>
      <c r="AJ399">
        <v>0</v>
      </c>
      <c r="AK399">
        <v>0</v>
      </c>
      <c r="AL399">
        <v>12.449</v>
      </c>
    </row>
    <row r="400" spans="1:38">
      <c r="A400" t="s">
        <v>753</v>
      </c>
      <c r="B400" t="s">
        <v>754</v>
      </c>
      <c r="C400" t="s">
        <v>755</v>
      </c>
      <c r="D400" t="s">
        <v>756</v>
      </c>
      <c r="E400">
        <v>-5.19</v>
      </c>
      <c r="G400" t="s">
        <v>701</v>
      </c>
      <c r="H400">
        <v>-5.19</v>
      </c>
      <c r="I400" t="s">
        <v>701</v>
      </c>
      <c r="J400">
        <v>-5.19</v>
      </c>
      <c r="K400" t="s">
        <v>473</v>
      </c>
      <c r="L400" t="s">
        <v>720</v>
      </c>
      <c r="M400" t="s">
        <v>702</v>
      </c>
      <c r="N400" t="s">
        <v>18500</v>
      </c>
      <c r="O400" t="s">
        <v>703</v>
      </c>
      <c r="P400">
        <v>2015</v>
      </c>
      <c r="Q400">
        <v>18</v>
      </c>
      <c r="R400">
        <v>2</v>
      </c>
      <c r="S400">
        <v>2</v>
      </c>
      <c r="T400">
        <v>4</v>
      </c>
      <c r="U400" t="s">
        <v>751</v>
      </c>
      <c r="V400" t="s">
        <v>752</v>
      </c>
      <c r="W400" s="5">
        <v>0.33300000000000002</v>
      </c>
      <c r="X400" s="5">
        <v>0.66600000000000004</v>
      </c>
      <c r="Y400">
        <v>2</v>
      </c>
      <c r="Z400">
        <v>1</v>
      </c>
      <c r="AA400">
        <v>1.452</v>
      </c>
      <c r="AB400">
        <v>602.72900000000004</v>
      </c>
      <c r="AC400">
        <v>8</v>
      </c>
      <c r="AD400">
        <v>2</v>
      </c>
      <c r="AE400">
        <v>43</v>
      </c>
      <c r="AF400">
        <v>31</v>
      </c>
      <c r="AG400">
        <v>0.61299999999999999</v>
      </c>
      <c r="AH400">
        <v>151.41999999999999</v>
      </c>
      <c r="AI400">
        <v>5</v>
      </c>
      <c r="AJ400">
        <v>0</v>
      </c>
      <c r="AK400">
        <v>0</v>
      </c>
      <c r="AL400">
        <v>12.696</v>
      </c>
    </row>
    <row r="401" spans="1:38">
      <c r="A401" t="s">
        <v>757</v>
      </c>
      <c r="B401" t="s">
        <v>758</v>
      </c>
      <c r="C401" t="s">
        <v>759</v>
      </c>
      <c r="D401" t="s">
        <v>760</v>
      </c>
      <c r="E401">
        <v>-4.72</v>
      </c>
      <c r="G401" t="s">
        <v>701</v>
      </c>
      <c r="H401">
        <v>-4.72</v>
      </c>
      <c r="I401" t="s">
        <v>701</v>
      </c>
      <c r="J401">
        <v>-4.72</v>
      </c>
      <c r="K401" t="s">
        <v>473</v>
      </c>
      <c r="L401" t="s">
        <v>720</v>
      </c>
      <c r="M401" t="s">
        <v>702</v>
      </c>
      <c r="N401" t="s">
        <v>18500</v>
      </c>
      <c r="O401" t="s">
        <v>703</v>
      </c>
      <c r="P401">
        <v>2015</v>
      </c>
      <c r="Q401">
        <v>24</v>
      </c>
      <c r="R401">
        <v>4</v>
      </c>
      <c r="S401">
        <v>0</v>
      </c>
      <c r="T401">
        <v>4</v>
      </c>
      <c r="U401" t="s">
        <v>761</v>
      </c>
      <c r="V401" t="s">
        <v>762</v>
      </c>
      <c r="W401" s="5">
        <v>0.49950000000000006</v>
      </c>
      <c r="X401" s="5">
        <v>0.49950000000000006</v>
      </c>
      <c r="Y401">
        <v>6</v>
      </c>
      <c r="Z401">
        <v>3</v>
      </c>
      <c r="AA401">
        <v>4.1609999999999996</v>
      </c>
      <c r="AB401">
        <v>762.95899999999995</v>
      </c>
      <c r="AC401">
        <v>12</v>
      </c>
      <c r="AD401">
        <v>4</v>
      </c>
      <c r="AE401">
        <v>53</v>
      </c>
      <c r="AF401">
        <v>37</v>
      </c>
      <c r="AG401">
        <v>0.51400000000000001</v>
      </c>
      <c r="AH401">
        <v>185.36</v>
      </c>
      <c r="AI401">
        <v>5</v>
      </c>
      <c r="AJ401">
        <v>0</v>
      </c>
      <c r="AK401">
        <v>0</v>
      </c>
      <c r="AL401">
        <v>11.571999999999999</v>
      </c>
    </row>
    <row r="402" spans="1:38">
      <c r="A402" t="s">
        <v>764</v>
      </c>
      <c r="B402">
        <v>1</v>
      </c>
      <c r="C402" t="s">
        <v>765</v>
      </c>
      <c r="D402" t="s">
        <v>766</v>
      </c>
      <c r="E402" t="s">
        <v>767</v>
      </c>
      <c r="F402" t="s">
        <v>39</v>
      </c>
      <c r="G402" t="s">
        <v>111</v>
      </c>
      <c r="H402">
        <v>-5.2519999999999998</v>
      </c>
      <c r="I402" t="s">
        <v>112</v>
      </c>
      <c r="J402">
        <v>5.6</v>
      </c>
      <c r="K402" t="s">
        <v>60</v>
      </c>
      <c r="L402" t="s">
        <v>768</v>
      </c>
      <c r="M402" t="s">
        <v>769</v>
      </c>
      <c r="N402" t="s">
        <v>18500</v>
      </c>
      <c r="O402" t="s">
        <v>770</v>
      </c>
      <c r="P402">
        <v>2021</v>
      </c>
      <c r="Q402">
        <v>12</v>
      </c>
      <c r="R402">
        <v>1</v>
      </c>
      <c r="S402">
        <v>0</v>
      </c>
      <c r="T402">
        <v>1</v>
      </c>
      <c r="U402" t="s">
        <v>771</v>
      </c>
      <c r="V402" t="s">
        <v>772</v>
      </c>
      <c r="W402" s="5">
        <v>0.2505</v>
      </c>
      <c r="X402" s="5">
        <v>0.2505</v>
      </c>
      <c r="Y402">
        <v>3</v>
      </c>
      <c r="Z402">
        <v>1</v>
      </c>
      <c r="AA402">
        <v>0.24399999999999999</v>
      </c>
      <c r="AB402">
        <v>477.53899999999999</v>
      </c>
      <c r="AC402">
        <v>8</v>
      </c>
      <c r="AD402">
        <v>2</v>
      </c>
      <c r="AE402">
        <v>33</v>
      </c>
      <c r="AF402">
        <v>22</v>
      </c>
      <c r="AG402">
        <v>0.5</v>
      </c>
      <c r="AH402">
        <v>131.11000000000001</v>
      </c>
      <c r="AI402">
        <v>3</v>
      </c>
      <c r="AJ402">
        <v>0</v>
      </c>
      <c r="AK402">
        <v>0</v>
      </c>
      <c r="AL402">
        <v>8.3149999999999995</v>
      </c>
    </row>
    <row r="403" spans="1:38">
      <c r="A403" t="s">
        <v>773</v>
      </c>
      <c r="B403">
        <v>2</v>
      </c>
      <c r="C403" t="s">
        <v>774</v>
      </c>
      <c r="D403" t="s">
        <v>775</v>
      </c>
      <c r="E403" t="s">
        <v>776</v>
      </c>
      <c r="F403" t="s">
        <v>39</v>
      </c>
      <c r="G403" t="s">
        <v>111</v>
      </c>
      <c r="H403">
        <v>-6.0970000000000004</v>
      </c>
      <c r="I403" t="s">
        <v>112</v>
      </c>
      <c r="J403">
        <v>0.8</v>
      </c>
      <c r="K403" t="s">
        <v>60</v>
      </c>
      <c r="L403" t="s">
        <v>768</v>
      </c>
      <c r="M403" t="s">
        <v>769</v>
      </c>
      <c r="N403" t="s">
        <v>18500</v>
      </c>
      <c r="O403" t="s">
        <v>770</v>
      </c>
      <c r="P403">
        <v>2021</v>
      </c>
      <c r="Q403">
        <v>12</v>
      </c>
      <c r="R403">
        <v>1</v>
      </c>
      <c r="S403">
        <v>0</v>
      </c>
      <c r="T403">
        <v>1</v>
      </c>
      <c r="U403" t="s">
        <v>771</v>
      </c>
      <c r="V403" t="s">
        <v>772</v>
      </c>
      <c r="W403" s="5">
        <v>0.2505</v>
      </c>
      <c r="X403" s="5">
        <v>0.2505</v>
      </c>
      <c r="Y403">
        <v>3</v>
      </c>
      <c r="Z403">
        <v>1</v>
      </c>
      <c r="AA403">
        <v>0.24399999999999999</v>
      </c>
      <c r="AB403">
        <v>477.53899999999999</v>
      </c>
      <c r="AC403">
        <v>8</v>
      </c>
      <c r="AD403">
        <v>2</v>
      </c>
      <c r="AE403">
        <v>33</v>
      </c>
      <c r="AF403">
        <v>22</v>
      </c>
      <c r="AG403">
        <v>0.5</v>
      </c>
      <c r="AH403">
        <v>131.11000000000001</v>
      </c>
      <c r="AI403">
        <v>3</v>
      </c>
      <c r="AJ403">
        <v>0</v>
      </c>
      <c r="AK403">
        <v>0</v>
      </c>
      <c r="AL403">
        <v>8.3149999999999995</v>
      </c>
    </row>
    <row r="404" spans="1:38">
      <c r="A404" t="s">
        <v>777</v>
      </c>
      <c r="B404">
        <v>3</v>
      </c>
      <c r="C404" t="s">
        <v>778</v>
      </c>
      <c r="D404" t="s">
        <v>779</v>
      </c>
      <c r="E404" t="s">
        <v>780</v>
      </c>
      <c r="F404" t="s">
        <v>39</v>
      </c>
      <c r="G404" t="s">
        <v>111</v>
      </c>
      <c r="H404">
        <v>-5.5380000000000003</v>
      </c>
      <c r="I404" t="s">
        <v>112</v>
      </c>
      <c r="J404">
        <v>2.9</v>
      </c>
      <c r="K404" t="s">
        <v>60</v>
      </c>
      <c r="L404" t="s">
        <v>781</v>
      </c>
      <c r="M404" t="s">
        <v>769</v>
      </c>
      <c r="N404" t="s">
        <v>18500</v>
      </c>
      <c r="O404" t="s">
        <v>770</v>
      </c>
      <c r="P404">
        <v>2021</v>
      </c>
      <c r="Q404">
        <v>12</v>
      </c>
      <c r="R404">
        <v>1</v>
      </c>
      <c r="S404">
        <v>0</v>
      </c>
      <c r="T404">
        <v>1</v>
      </c>
      <c r="U404" t="s">
        <v>771</v>
      </c>
      <c r="V404" t="s">
        <v>772</v>
      </c>
      <c r="W404" s="5">
        <v>0.2505</v>
      </c>
      <c r="X404" s="5">
        <v>0.2505</v>
      </c>
      <c r="Y404">
        <v>3</v>
      </c>
      <c r="Z404">
        <v>1</v>
      </c>
      <c r="AA404">
        <v>0.24399999999999999</v>
      </c>
      <c r="AB404">
        <v>477.53899999999999</v>
      </c>
      <c r="AC404">
        <v>8</v>
      </c>
      <c r="AD404">
        <v>2</v>
      </c>
      <c r="AE404">
        <v>33</v>
      </c>
      <c r="AF404">
        <v>22</v>
      </c>
      <c r="AG404">
        <v>0.5</v>
      </c>
      <c r="AH404">
        <v>131.11000000000001</v>
      </c>
      <c r="AI404">
        <v>3</v>
      </c>
      <c r="AJ404">
        <v>0</v>
      </c>
      <c r="AK404">
        <v>0</v>
      </c>
      <c r="AL404">
        <v>8.3149999999999995</v>
      </c>
    </row>
    <row r="405" spans="1:38">
      <c r="A405" t="s">
        <v>782</v>
      </c>
      <c r="B405">
        <v>4</v>
      </c>
      <c r="C405" t="s">
        <v>783</v>
      </c>
      <c r="D405" t="s">
        <v>784</v>
      </c>
      <c r="E405" t="s">
        <v>785</v>
      </c>
      <c r="F405" t="s">
        <v>39</v>
      </c>
      <c r="G405" t="s">
        <v>111</v>
      </c>
      <c r="H405">
        <v>-5.4560000000000004</v>
      </c>
      <c r="I405" t="s">
        <v>112</v>
      </c>
      <c r="J405">
        <v>3.5</v>
      </c>
      <c r="K405" t="s">
        <v>60</v>
      </c>
      <c r="L405" t="s">
        <v>781</v>
      </c>
      <c r="M405" t="s">
        <v>769</v>
      </c>
      <c r="N405" t="s">
        <v>18500</v>
      </c>
      <c r="O405" t="s">
        <v>770</v>
      </c>
      <c r="P405">
        <v>2021</v>
      </c>
      <c r="Q405">
        <v>12</v>
      </c>
      <c r="R405">
        <v>1</v>
      </c>
      <c r="S405">
        <v>0</v>
      </c>
      <c r="T405">
        <v>1</v>
      </c>
      <c r="U405" t="s">
        <v>771</v>
      </c>
      <c r="V405" t="s">
        <v>772</v>
      </c>
      <c r="W405" s="5">
        <v>0.2505</v>
      </c>
      <c r="X405" s="5">
        <v>0.2505</v>
      </c>
      <c r="Y405">
        <v>3</v>
      </c>
      <c r="Z405">
        <v>1</v>
      </c>
      <c r="AA405">
        <v>0.24399999999999999</v>
      </c>
      <c r="AB405">
        <v>477.53899999999999</v>
      </c>
      <c r="AC405">
        <v>8</v>
      </c>
      <c r="AD405">
        <v>2</v>
      </c>
      <c r="AE405">
        <v>33</v>
      </c>
      <c r="AF405">
        <v>22</v>
      </c>
      <c r="AG405">
        <v>0.5</v>
      </c>
      <c r="AH405">
        <v>131.11000000000001</v>
      </c>
      <c r="AI405">
        <v>3</v>
      </c>
      <c r="AJ405">
        <v>0</v>
      </c>
      <c r="AK405">
        <v>0</v>
      </c>
      <c r="AL405">
        <v>8.3149999999999995</v>
      </c>
    </row>
    <row r="406" spans="1:38">
      <c r="A406" t="s">
        <v>786</v>
      </c>
      <c r="B406" t="s">
        <v>787</v>
      </c>
      <c r="C406" t="s">
        <v>788</v>
      </c>
      <c r="D406" t="s">
        <v>789</v>
      </c>
      <c r="E406">
        <v>1.4</v>
      </c>
      <c r="G406" t="s">
        <v>114</v>
      </c>
      <c r="H406">
        <v>1.4</v>
      </c>
      <c r="I406" t="s">
        <v>114</v>
      </c>
      <c r="J406">
        <v>1.4</v>
      </c>
      <c r="K406" t="s">
        <v>60</v>
      </c>
      <c r="L406" t="s">
        <v>790</v>
      </c>
      <c r="M406" t="s">
        <v>791</v>
      </c>
      <c r="N406" t="s">
        <v>18500</v>
      </c>
      <c r="O406" t="s">
        <v>792</v>
      </c>
      <c r="P406">
        <v>2016</v>
      </c>
      <c r="Q406">
        <v>16</v>
      </c>
      <c r="R406">
        <v>0</v>
      </c>
      <c r="S406">
        <v>2</v>
      </c>
      <c r="T406">
        <v>2</v>
      </c>
      <c r="U406" t="s">
        <v>793</v>
      </c>
      <c r="V406" t="s">
        <v>794</v>
      </c>
      <c r="W406" s="5">
        <v>0</v>
      </c>
      <c r="X406" s="5">
        <v>0.375</v>
      </c>
      <c r="Y406">
        <v>3</v>
      </c>
      <c r="Z406">
        <v>1</v>
      </c>
      <c r="AA406">
        <v>2.085</v>
      </c>
      <c r="AB406">
        <v>473.57</v>
      </c>
      <c r="AC406">
        <v>7</v>
      </c>
      <c r="AD406">
        <v>0</v>
      </c>
      <c r="AE406">
        <v>34</v>
      </c>
      <c r="AF406">
        <v>25</v>
      </c>
      <c r="AG406">
        <v>0.64</v>
      </c>
      <c r="AH406">
        <v>101.33</v>
      </c>
      <c r="AI406">
        <v>2</v>
      </c>
      <c r="AJ406">
        <v>0</v>
      </c>
      <c r="AK406">
        <v>0</v>
      </c>
      <c r="AL406">
        <v>8.8870000000000005</v>
      </c>
    </row>
    <row r="407" spans="1:38">
      <c r="A407" t="s">
        <v>786</v>
      </c>
      <c r="B407">
        <v>5</v>
      </c>
      <c r="C407" t="s">
        <v>795</v>
      </c>
      <c r="D407" t="s">
        <v>789</v>
      </c>
      <c r="E407">
        <v>1.89</v>
      </c>
      <c r="F407" t="s">
        <v>39</v>
      </c>
      <c r="G407" t="s">
        <v>111</v>
      </c>
      <c r="H407">
        <v>-5.7240000000000002</v>
      </c>
      <c r="I407" t="s">
        <v>112</v>
      </c>
      <c r="J407">
        <v>1.89</v>
      </c>
      <c r="K407" t="s">
        <v>60</v>
      </c>
      <c r="L407" t="s">
        <v>781</v>
      </c>
      <c r="M407" t="s">
        <v>769</v>
      </c>
      <c r="N407" t="s">
        <v>18500</v>
      </c>
      <c r="O407" t="s">
        <v>770</v>
      </c>
      <c r="P407">
        <v>2021</v>
      </c>
      <c r="Q407">
        <v>16</v>
      </c>
      <c r="R407">
        <v>0</v>
      </c>
      <c r="S407">
        <v>2</v>
      </c>
      <c r="T407">
        <v>2</v>
      </c>
      <c r="U407" t="s">
        <v>793</v>
      </c>
      <c r="V407" t="s">
        <v>794</v>
      </c>
      <c r="W407" s="5">
        <v>0</v>
      </c>
      <c r="X407" s="5">
        <v>0.375</v>
      </c>
      <c r="Y407">
        <v>3</v>
      </c>
      <c r="Z407">
        <v>1</v>
      </c>
      <c r="AA407">
        <v>2.085</v>
      </c>
      <c r="AB407">
        <v>473.57</v>
      </c>
      <c r="AC407">
        <v>7</v>
      </c>
      <c r="AD407">
        <v>0</v>
      </c>
      <c r="AE407">
        <v>34</v>
      </c>
      <c r="AF407">
        <v>25</v>
      </c>
      <c r="AG407">
        <v>0.64</v>
      </c>
      <c r="AH407">
        <v>101.33</v>
      </c>
      <c r="AI407">
        <v>2</v>
      </c>
      <c r="AJ407">
        <v>0</v>
      </c>
      <c r="AK407">
        <v>0</v>
      </c>
      <c r="AL407">
        <v>8.8870000000000005</v>
      </c>
    </row>
    <row r="408" spans="1:38">
      <c r="A408" t="s">
        <v>786</v>
      </c>
      <c r="B408" t="s">
        <v>787</v>
      </c>
      <c r="C408" t="s">
        <v>788</v>
      </c>
      <c r="D408" t="s">
        <v>789</v>
      </c>
      <c r="E408">
        <v>24.94</v>
      </c>
      <c r="G408" t="s">
        <v>51</v>
      </c>
      <c r="H408">
        <v>24.94</v>
      </c>
      <c r="I408" t="s">
        <v>51</v>
      </c>
      <c r="J408">
        <v>24.94</v>
      </c>
      <c r="K408" t="s">
        <v>60</v>
      </c>
      <c r="L408" t="s">
        <v>796</v>
      </c>
      <c r="M408" t="s">
        <v>791</v>
      </c>
      <c r="N408" t="s">
        <v>18500</v>
      </c>
      <c r="O408" t="s">
        <v>792</v>
      </c>
      <c r="P408">
        <v>2016</v>
      </c>
      <c r="Q408">
        <v>16</v>
      </c>
      <c r="R408">
        <v>0</v>
      </c>
      <c r="S408">
        <v>2</v>
      </c>
      <c r="T408">
        <v>2</v>
      </c>
      <c r="U408" t="s">
        <v>793</v>
      </c>
      <c r="V408" t="s">
        <v>794</v>
      </c>
      <c r="W408" s="5">
        <v>0</v>
      </c>
      <c r="X408" s="5">
        <v>0.375</v>
      </c>
      <c r="Y408">
        <v>3</v>
      </c>
      <c r="Z408">
        <v>1</v>
      </c>
      <c r="AA408">
        <v>2.085</v>
      </c>
      <c r="AB408">
        <v>473.57</v>
      </c>
      <c r="AC408">
        <v>7</v>
      </c>
      <c r="AD408">
        <v>0</v>
      </c>
      <c r="AE408">
        <v>34</v>
      </c>
      <c r="AF408">
        <v>25</v>
      </c>
      <c r="AG408">
        <v>0.64</v>
      </c>
      <c r="AH408">
        <v>101.33</v>
      </c>
      <c r="AI408">
        <v>2</v>
      </c>
      <c r="AJ408">
        <v>0</v>
      </c>
      <c r="AK408">
        <v>0</v>
      </c>
      <c r="AL408">
        <v>8.8870000000000005</v>
      </c>
    </row>
    <row r="409" spans="1:38">
      <c r="A409" t="s">
        <v>786</v>
      </c>
      <c r="B409" t="s">
        <v>787</v>
      </c>
      <c r="C409" t="s">
        <v>788</v>
      </c>
      <c r="D409" t="s">
        <v>789</v>
      </c>
      <c r="E409">
        <v>13.59</v>
      </c>
      <c r="F409" t="s">
        <v>39</v>
      </c>
      <c r="G409" t="s">
        <v>48</v>
      </c>
      <c r="H409">
        <v>-4.867</v>
      </c>
      <c r="I409" t="s">
        <v>49</v>
      </c>
      <c r="J409">
        <v>13.59</v>
      </c>
      <c r="K409" t="s">
        <v>60</v>
      </c>
      <c r="L409" t="s">
        <v>797</v>
      </c>
      <c r="M409" t="s">
        <v>791</v>
      </c>
      <c r="N409" t="s">
        <v>18500</v>
      </c>
      <c r="O409" t="s">
        <v>792</v>
      </c>
      <c r="P409">
        <v>2016</v>
      </c>
      <c r="Q409">
        <v>16</v>
      </c>
      <c r="R409">
        <v>0</v>
      </c>
      <c r="S409">
        <v>2</v>
      </c>
      <c r="T409">
        <v>2</v>
      </c>
      <c r="U409" t="s">
        <v>793</v>
      </c>
      <c r="V409" t="s">
        <v>794</v>
      </c>
      <c r="W409" s="5">
        <v>0</v>
      </c>
      <c r="X409" s="5">
        <v>0.375</v>
      </c>
      <c r="Y409">
        <v>3</v>
      </c>
      <c r="Z409">
        <v>1</v>
      </c>
      <c r="AA409">
        <v>2.085</v>
      </c>
      <c r="AB409">
        <v>473.57</v>
      </c>
      <c r="AC409">
        <v>7</v>
      </c>
      <c r="AD409">
        <v>0</v>
      </c>
      <c r="AE409">
        <v>34</v>
      </c>
      <c r="AF409">
        <v>25</v>
      </c>
      <c r="AG409">
        <v>0.64</v>
      </c>
      <c r="AH409">
        <v>101.33</v>
      </c>
      <c r="AI409">
        <v>2</v>
      </c>
      <c r="AJ409">
        <v>0</v>
      </c>
      <c r="AK409">
        <v>0</v>
      </c>
      <c r="AL409">
        <v>8.8870000000000005</v>
      </c>
    </row>
    <row r="410" spans="1:38">
      <c r="A410" t="s">
        <v>786</v>
      </c>
      <c r="B410" t="s">
        <v>787</v>
      </c>
      <c r="C410" t="s">
        <v>788</v>
      </c>
      <c r="D410" t="s">
        <v>789</v>
      </c>
      <c r="E410">
        <v>2.64</v>
      </c>
      <c r="F410" t="s">
        <v>39</v>
      </c>
      <c r="G410" t="s">
        <v>102</v>
      </c>
      <c r="H410">
        <v>-5.5780000000000003</v>
      </c>
      <c r="I410" t="s">
        <v>103</v>
      </c>
      <c r="J410">
        <v>2.64</v>
      </c>
      <c r="K410" t="s">
        <v>60</v>
      </c>
      <c r="L410" t="s">
        <v>798</v>
      </c>
      <c r="M410" t="s">
        <v>791</v>
      </c>
      <c r="N410" t="s">
        <v>18500</v>
      </c>
      <c r="O410" t="s">
        <v>792</v>
      </c>
      <c r="P410">
        <v>2016</v>
      </c>
      <c r="Q410">
        <v>16</v>
      </c>
      <c r="R410">
        <v>0</v>
      </c>
      <c r="S410">
        <v>2</v>
      </c>
      <c r="T410">
        <v>2</v>
      </c>
      <c r="U410" t="s">
        <v>793</v>
      </c>
      <c r="V410" t="s">
        <v>794</v>
      </c>
      <c r="W410" s="5">
        <v>0</v>
      </c>
      <c r="X410" s="5">
        <v>0.375</v>
      </c>
      <c r="Y410">
        <v>3</v>
      </c>
      <c r="Z410">
        <v>1</v>
      </c>
      <c r="AA410">
        <v>2.085</v>
      </c>
      <c r="AB410">
        <v>473.57</v>
      </c>
      <c r="AC410">
        <v>7</v>
      </c>
      <c r="AD410">
        <v>0</v>
      </c>
      <c r="AE410">
        <v>34</v>
      </c>
      <c r="AF410">
        <v>25</v>
      </c>
      <c r="AG410">
        <v>0.64</v>
      </c>
      <c r="AH410">
        <v>101.33</v>
      </c>
      <c r="AI410">
        <v>2</v>
      </c>
      <c r="AJ410">
        <v>0</v>
      </c>
      <c r="AK410">
        <v>0</v>
      </c>
      <c r="AL410">
        <v>8.8870000000000005</v>
      </c>
    </row>
    <row r="411" spans="1:38">
      <c r="A411" t="s">
        <v>786</v>
      </c>
      <c r="B411" t="s">
        <v>787</v>
      </c>
      <c r="C411" t="s">
        <v>788</v>
      </c>
      <c r="D411" t="s">
        <v>789</v>
      </c>
      <c r="E411">
        <v>0.55000000000000004</v>
      </c>
      <c r="F411" t="s">
        <v>39</v>
      </c>
      <c r="G411" t="s">
        <v>40</v>
      </c>
      <c r="H411">
        <v>-6.26</v>
      </c>
      <c r="I411" t="s">
        <v>41</v>
      </c>
      <c r="J411">
        <v>0.55000000000000004</v>
      </c>
      <c r="K411" t="s">
        <v>60</v>
      </c>
      <c r="L411" t="s">
        <v>799</v>
      </c>
      <c r="M411" t="s">
        <v>791</v>
      </c>
      <c r="N411" t="s">
        <v>18500</v>
      </c>
      <c r="O411" t="s">
        <v>792</v>
      </c>
      <c r="P411">
        <v>2016</v>
      </c>
      <c r="Q411">
        <v>16</v>
      </c>
      <c r="R411">
        <v>0</v>
      </c>
      <c r="S411">
        <v>2</v>
      </c>
      <c r="T411">
        <v>2</v>
      </c>
      <c r="U411" t="s">
        <v>793</v>
      </c>
      <c r="V411" t="s">
        <v>794</v>
      </c>
      <c r="W411" s="5">
        <v>0</v>
      </c>
      <c r="X411" s="5">
        <v>0.375</v>
      </c>
      <c r="Y411">
        <v>3</v>
      </c>
      <c r="Z411">
        <v>1</v>
      </c>
      <c r="AA411">
        <v>2.085</v>
      </c>
      <c r="AB411">
        <v>473.57</v>
      </c>
      <c r="AC411">
        <v>7</v>
      </c>
      <c r="AD411">
        <v>0</v>
      </c>
      <c r="AE411">
        <v>34</v>
      </c>
      <c r="AF411">
        <v>25</v>
      </c>
      <c r="AG411">
        <v>0.64</v>
      </c>
      <c r="AH411">
        <v>101.33</v>
      </c>
      <c r="AI411">
        <v>2</v>
      </c>
      <c r="AJ411">
        <v>0</v>
      </c>
      <c r="AK411">
        <v>0</v>
      </c>
      <c r="AL411">
        <v>8.8870000000000005</v>
      </c>
    </row>
    <row r="412" spans="1:38">
      <c r="A412" t="s">
        <v>786</v>
      </c>
      <c r="B412" t="s">
        <v>787</v>
      </c>
      <c r="C412" t="s">
        <v>788</v>
      </c>
      <c r="D412" t="s">
        <v>789</v>
      </c>
      <c r="E412">
        <v>1.89</v>
      </c>
      <c r="F412" t="s">
        <v>39</v>
      </c>
      <c r="G412" t="s">
        <v>111</v>
      </c>
      <c r="H412">
        <v>-5.7240000000000002</v>
      </c>
      <c r="I412" t="s">
        <v>112</v>
      </c>
      <c r="J412">
        <v>1.89</v>
      </c>
      <c r="K412" t="s">
        <v>60</v>
      </c>
      <c r="L412" t="s">
        <v>800</v>
      </c>
      <c r="M412" t="s">
        <v>791</v>
      </c>
      <c r="N412" t="s">
        <v>18500</v>
      </c>
      <c r="O412" t="s">
        <v>792</v>
      </c>
      <c r="P412">
        <v>2016</v>
      </c>
      <c r="Q412">
        <v>16</v>
      </c>
      <c r="R412">
        <v>0</v>
      </c>
      <c r="S412">
        <v>2</v>
      </c>
      <c r="T412">
        <v>2</v>
      </c>
      <c r="U412" t="s">
        <v>793</v>
      </c>
      <c r="V412" t="s">
        <v>794</v>
      </c>
      <c r="W412" s="5">
        <v>0</v>
      </c>
      <c r="X412" s="5">
        <v>0.375</v>
      </c>
      <c r="Y412">
        <v>3</v>
      </c>
      <c r="Z412">
        <v>1</v>
      </c>
      <c r="AA412">
        <v>2.085</v>
      </c>
      <c r="AB412">
        <v>473.57</v>
      </c>
      <c r="AC412">
        <v>7</v>
      </c>
      <c r="AD412">
        <v>0</v>
      </c>
      <c r="AE412">
        <v>34</v>
      </c>
      <c r="AF412">
        <v>25</v>
      </c>
      <c r="AG412">
        <v>0.64</v>
      </c>
      <c r="AH412">
        <v>101.33</v>
      </c>
      <c r="AI412">
        <v>2</v>
      </c>
      <c r="AJ412">
        <v>0</v>
      </c>
      <c r="AK412">
        <v>0</v>
      </c>
      <c r="AL412">
        <v>8.8870000000000005</v>
      </c>
    </row>
    <row r="413" spans="1:38">
      <c r="A413" t="s">
        <v>801</v>
      </c>
      <c r="B413" t="s">
        <v>802</v>
      </c>
      <c r="C413" t="s">
        <v>803</v>
      </c>
      <c r="D413" t="s">
        <v>804</v>
      </c>
      <c r="E413">
        <v>23.08</v>
      </c>
      <c r="F413" t="s">
        <v>39</v>
      </c>
      <c r="G413" t="s">
        <v>111</v>
      </c>
      <c r="H413">
        <v>-4.6369999999999996</v>
      </c>
      <c r="I413" t="s">
        <v>112</v>
      </c>
      <c r="J413">
        <v>23.08</v>
      </c>
      <c r="K413" t="s">
        <v>60</v>
      </c>
      <c r="L413" t="s">
        <v>800</v>
      </c>
      <c r="M413" t="s">
        <v>791</v>
      </c>
      <c r="N413" t="s">
        <v>18500</v>
      </c>
      <c r="O413" t="s">
        <v>792</v>
      </c>
      <c r="P413">
        <v>2016</v>
      </c>
      <c r="Q413">
        <v>16</v>
      </c>
      <c r="R413">
        <v>0</v>
      </c>
      <c r="S413">
        <v>2</v>
      </c>
      <c r="T413">
        <v>2</v>
      </c>
      <c r="U413" t="s">
        <v>793</v>
      </c>
      <c r="V413" t="s">
        <v>794</v>
      </c>
      <c r="W413" s="5">
        <v>0</v>
      </c>
      <c r="X413" s="5">
        <v>0.375</v>
      </c>
      <c r="Y413">
        <v>3</v>
      </c>
      <c r="Z413">
        <v>1</v>
      </c>
      <c r="AA413">
        <v>2.085</v>
      </c>
      <c r="AB413">
        <v>473.57</v>
      </c>
      <c r="AC413">
        <v>7</v>
      </c>
      <c r="AD413">
        <v>0</v>
      </c>
      <c r="AE413">
        <v>34</v>
      </c>
      <c r="AF413">
        <v>25</v>
      </c>
      <c r="AG413">
        <v>0.64</v>
      </c>
      <c r="AH413">
        <v>101.33</v>
      </c>
      <c r="AI413">
        <v>2</v>
      </c>
      <c r="AJ413">
        <v>0</v>
      </c>
      <c r="AK413">
        <v>0</v>
      </c>
      <c r="AL413">
        <v>8.8870000000000005</v>
      </c>
    </row>
    <row r="414" spans="1:38">
      <c r="A414" t="s">
        <v>801</v>
      </c>
      <c r="B414" t="s">
        <v>802</v>
      </c>
      <c r="C414" t="s">
        <v>803</v>
      </c>
      <c r="D414" t="s">
        <v>804</v>
      </c>
      <c r="E414">
        <v>0.81</v>
      </c>
      <c r="G414" t="s">
        <v>114</v>
      </c>
      <c r="H414">
        <v>0.81</v>
      </c>
      <c r="I414" t="s">
        <v>114</v>
      </c>
      <c r="J414">
        <v>0.81</v>
      </c>
      <c r="K414" t="s">
        <v>60</v>
      </c>
      <c r="L414" t="s">
        <v>790</v>
      </c>
      <c r="M414" t="s">
        <v>791</v>
      </c>
      <c r="N414" t="s">
        <v>18500</v>
      </c>
      <c r="O414" t="s">
        <v>792</v>
      </c>
      <c r="P414">
        <v>2016</v>
      </c>
      <c r="Q414">
        <v>16</v>
      </c>
      <c r="R414">
        <v>0</v>
      </c>
      <c r="S414">
        <v>2</v>
      </c>
      <c r="T414">
        <v>2</v>
      </c>
      <c r="U414" t="s">
        <v>793</v>
      </c>
      <c r="V414" t="s">
        <v>794</v>
      </c>
      <c r="W414" s="5">
        <v>0</v>
      </c>
      <c r="X414" s="5">
        <v>0.375</v>
      </c>
      <c r="Y414">
        <v>3</v>
      </c>
      <c r="Z414">
        <v>1</v>
      </c>
      <c r="AA414">
        <v>2.085</v>
      </c>
      <c r="AB414">
        <v>473.57</v>
      </c>
      <c r="AC414">
        <v>7</v>
      </c>
      <c r="AD414">
        <v>0</v>
      </c>
      <c r="AE414">
        <v>34</v>
      </c>
      <c r="AF414">
        <v>25</v>
      </c>
      <c r="AG414">
        <v>0.64</v>
      </c>
      <c r="AH414">
        <v>101.33</v>
      </c>
      <c r="AI414">
        <v>2</v>
      </c>
      <c r="AJ414">
        <v>0</v>
      </c>
      <c r="AK414">
        <v>0</v>
      </c>
      <c r="AL414">
        <v>8.8870000000000005</v>
      </c>
    </row>
    <row r="415" spans="1:38">
      <c r="A415" t="s">
        <v>801</v>
      </c>
      <c r="B415" t="s">
        <v>802</v>
      </c>
      <c r="C415" t="s">
        <v>803</v>
      </c>
      <c r="D415" t="s">
        <v>804</v>
      </c>
      <c r="E415">
        <v>4.58</v>
      </c>
      <c r="G415" t="s">
        <v>51</v>
      </c>
      <c r="H415">
        <v>4.58</v>
      </c>
      <c r="I415" t="s">
        <v>51</v>
      </c>
      <c r="J415">
        <v>4.58</v>
      </c>
      <c r="K415" t="s">
        <v>60</v>
      </c>
      <c r="L415" t="s">
        <v>796</v>
      </c>
      <c r="M415" t="s">
        <v>791</v>
      </c>
      <c r="N415" t="s">
        <v>18500</v>
      </c>
      <c r="O415" t="s">
        <v>792</v>
      </c>
      <c r="P415">
        <v>2016</v>
      </c>
      <c r="Q415">
        <v>16</v>
      </c>
      <c r="R415">
        <v>0</v>
      </c>
      <c r="S415">
        <v>2</v>
      </c>
      <c r="T415">
        <v>2</v>
      </c>
      <c r="U415" t="s">
        <v>793</v>
      </c>
      <c r="V415" t="s">
        <v>794</v>
      </c>
      <c r="W415" s="5">
        <v>0</v>
      </c>
      <c r="X415" s="5">
        <v>0.375</v>
      </c>
      <c r="Y415">
        <v>3</v>
      </c>
      <c r="Z415">
        <v>1</v>
      </c>
      <c r="AA415">
        <v>2.085</v>
      </c>
      <c r="AB415">
        <v>473.57</v>
      </c>
      <c r="AC415">
        <v>7</v>
      </c>
      <c r="AD415">
        <v>0</v>
      </c>
      <c r="AE415">
        <v>34</v>
      </c>
      <c r="AF415">
        <v>25</v>
      </c>
      <c r="AG415">
        <v>0.64</v>
      </c>
      <c r="AH415">
        <v>101.33</v>
      </c>
      <c r="AI415">
        <v>2</v>
      </c>
      <c r="AJ415">
        <v>0</v>
      </c>
      <c r="AK415">
        <v>0</v>
      </c>
      <c r="AL415">
        <v>8.8870000000000005</v>
      </c>
    </row>
    <row r="416" spans="1:38">
      <c r="A416" t="s">
        <v>801</v>
      </c>
      <c r="B416" t="s">
        <v>802</v>
      </c>
      <c r="C416" t="s">
        <v>803</v>
      </c>
      <c r="D416" t="s">
        <v>804</v>
      </c>
      <c r="E416">
        <v>18.78</v>
      </c>
      <c r="F416" t="s">
        <v>39</v>
      </c>
      <c r="G416" t="s">
        <v>102</v>
      </c>
      <c r="H416">
        <v>-4.726</v>
      </c>
      <c r="I416" t="s">
        <v>103</v>
      </c>
      <c r="J416">
        <v>18.78</v>
      </c>
      <c r="K416" t="s">
        <v>60</v>
      </c>
      <c r="L416" t="s">
        <v>798</v>
      </c>
      <c r="M416" t="s">
        <v>791</v>
      </c>
      <c r="N416" t="s">
        <v>18500</v>
      </c>
      <c r="O416" t="s">
        <v>792</v>
      </c>
      <c r="P416">
        <v>2016</v>
      </c>
      <c r="Q416">
        <v>16</v>
      </c>
      <c r="R416">
        <v>0</v>
      </c>
      <c r="S416">
        <v>2</v>
      </c>
      <c r="T416">
        <v>2</v>
      </c>
      <c r="U416" t="s">
        <v>793</v>
      </c>
      <c r="V416" t="s">
        <v>794</v>
      </c>
      <c r="W416" s="5">
        <v>0</v>
      </c>
      <c r="X416" s="5">
        <v>0.375</v>
      </c>
      <c r="Y416">
        <v>3</v>
      </c>
      <c r="Z416">
        <v>1</v>
      </c>
      <c r="AA416">
        <v>2.085</v>
      </c>
      <c r="AB416">
        <v>473.57</v>
      </c>
      <c r="AC416">
        <v>7</v>
      </c>
      <c r="AD416">
        <v>0</v>
      </c>
      <c r="AE416">
        <v>34</v>
      </c>
      <c r="AF416">
        <v>25</v>
      </c>
      <c r="AG416">
        <v>0.64</v>
      </c>
      <c r="AH416">
        <v>101.33</v>
      </c>
      <c r="AI416">
        <v>2</v>
      </c>
      <c r="AJ416">
        <v>0</v>
      </c>
      <c r="AK416">
        <v>0</v>
      </c>
      <c r="AL416">
        <v>8.8870000000000005</v>
      </c>
    </row>
    <row r="417" spans="1:38">
      <c r="A417" t="s">
        <v>801</v>
      </c>
      <c r="B417" t="s">
        <v>802</v>
      </c>
      <c r="C417" t="s">
        <v>803</v>
      </c>
      <c r="D417" t="s">
        <v>804</v>
      </c>
      <c r="E417">
        <v>11.26</v>
      </c>
      <c r="F417" t="s">
        <v>39</v>
      </c>
      <c r="G417" t="s">
        <v>40</v>
      </c>
      <c r="H417">
        <v>-4.9480000000000004</v>
      </c>
      <c r="I417" t="s">
        <v>41</v>
      </c>
      <c r="J417">
        <v>11.26</v>
      </c>
      <c r="K417" t="s">
        <v>60</v>
      </c>
      <c r="L417" t="s">
        <v>799</v>
      </c>
      <c r="M417" t="s">
        <v>791</v>
      </c>
      <c r="N417" t="s">
        <v>18500</v>
      </c>
      <c r="O417" t="s">
        <v>792</v>
      </c>
      <c r="P417">
        <v>2016</v>
      </c>
      <c r="Q417">
        <v>16</v>
      </c>
      <c r="R417">
        <v>0</v>
      </c>
      <c r="S417">
        <v>2</v>
      </c>
      <c r="T417">
        <v>2</v>
      </c>
      <c r="U417" t="s">
        <v>793</v>
      </c>
      <c r="V417" t="s">
        <v>794</v>
      </c>
      <c r="W417" s="5">
        <v>0</v>
      </c>
      <c r="X417" s="5">
        <v>0.375</v>
      </c>
      <c r="Y417">
        <v>3</v>
      </c>
      <c r="Z417">
        <v>1</v>
      </c>
      <c r="AA417">
        <v>2.085</v>
      </c>
      <c r="AB417">
        <v>473.57</v>
      </c>
      <c r="AC417">
        <v>7</v>
      </c>
      <c r="AD417">
        <v>0</v>
      </c>
      <c r="AE417">
        <v>34</v>
      </c>
      <c r="AF417">
        <v>25</v>
      </c>
      <c r="AG417">
        <v>0.64</v>
      </c>
      <c r="AH417">
        <v>101.33</v>
      </c>
      <c r="AI417">
        <v>2</v>
      </c>
      <c r="AJ417">
        <v>0</v>
      </c>
      <c r="AK417">
        <v>0</v>
      </c>
      <c r="AL417">
        <v>8.8870000000000005</v>
      </c>
    </row>
    <row r="418" spans="1:38">
      <c r="A418" t="s">
        <v>801</v>
      </c>
      <c r="B418">
        <v>6</v>
      </c>
      <c r="C418" t="s">
        <v>805</v>
      </c>
      <c r="D418" t="s">
        <v>804</v>
      </c>
      <c r="E418">
        <v>23.08</v>
      </c>
      <c r="F418" t="s">
        <v>39</v>
      </c>
      <c r="G418" t="s">
        <v>111</v>
      </c>
      <c r="H418">
        <v>-4.6369999999999996</v>
      </c>
      <c r="I418" t="s">
        <v>112</v>
      </c>
      <c r="J418">
        <v>23.08</v>
      </c>
      <c r="K418" t="s">
        <v>60</v>
      </c>
      <c r="L418" t="s">
        <v>781</v>
      </c>
      <c r="M418" t="s">
        <v>769</v>
      </c>
      <c r="N418" t="s">
        <v>18500</v>
      </c>
      <c r="O418" t="s">
        <v>770</v>
      </c>
      <c r="P418">
        <v>2021</v>
      </c>
      <c r="Q418">
        <v>16</v>
      </c>
      <c r="R418">
        <v>0</v>
      </c>
      <c r="S418">
        <v>2</v>
      </c>
      <c r="T418">
        <v>2</v>
      </c>
      <c r="U418" t="s">
        <v>793</v>
      </c>
      <c r="V418" t="s">
        <v>794</v>
      </c>
      <c r="W418" s="5">
        <v>0</v>
      </c>
      <c r="X418" s="5">
        <v>0.375</v>
      </c>
      <c r="Y418">
        <v>3</v>
      </c>
      <c r="Z418">
        <v>1</v>
      </c>
      <c r="AA418">
        <v>2.085</v>
      </c>
      <c r="AB418">
        <v>473.57</v>
      </c>
      <c r="AC418">
        <v>7</v>
      </c>
      <c r="AD418">
        <v>0</v>
      </c>
      <c r="AE418">
        <v>34</v>
      </c>
      <c r="AF418">
        <v>25</v>
      </c>
      <c r="AG418">
        <v>0.64</v>
      </c>
      <c r="AH418">
        <v>101.33</v>
      </c>
      <c r="AI418">
        <v>2</v>
      </c>
      <c r="AJ418">
        <v>0</v>
      </c>
      <c r="AK418">
        <v>0</v>
      </c>
      <c r="AL418">
        <v>8.8870000000000005</v>
      </c>
    </row>
    <row r="419" spans="1:38">
      <c r="A419" t="s">
        <v>801</v>
      </c>
      <c r="B419" t="s">
        <v>802</v>
      </c>
      <c r="C419" t="s">
        <v>803</v>
      </c>
      <c r="D419" t="s">
        <v>804</v>
      </c>
      <c r="E419">
        <v>51.53</v>
      </c>
      <c r="F419" t="s">
        <v>39</v>
      </c>
      <c r="G419" t="s">
        <v>48</v>
      </c>
      <c r="H419">
        <v>-4.2880000000000003</v>
      </c>
      <c r="I419" t="s">
        <v>49</v>
      </c>
      <c r="J419">
        <v>51.53</v>
      </c>
      <c r="K419" t="s">
        <v>60</v>
      </c>
      <c r="L419" t="s">
        <v>797</v>
      </c>
      <c r="M419" t="s">
        <v>791</v>
      </c>
      <c r="N419" t="s">
        <v>18500</v>
      </c>
      <c r="O419" t="s">
        <v>792</v>
      </c>
      <c r="P419">
        <v>2016</v>
      </c>
      <c r="Q419">
        <v>16</v>
      </c>
      <c r="R419">
        <v>0</v>
      </c>
      <c r="S419">
        <v>2</v>
      </c>
      <c r="T419">
        <v>2</v>
      </c>
      <c r="U419" t="s">
        <v>793</v>
      </c>
      <c r="V419" t="s">
        <v>794</v>
      </c>
      <c r="W419" s="5">
        <v>0</v>
      </c>
      <c r="X419" s="5">
        <v>0.375</v>
      </c>
      <c r="Y419">
        <v>3</v>
      </c>
      <c r="Z419">
        <v>1</v>
      </c>
      <c r="AA419">
        <v>2.085</v>
      </c>
      <c r="AB419">
        <v>473.57</v>
      </c>
      <c r="AC419">
        <v>7</v>
      </c>
      <c r="AD419">
        <v>0</v>
      </c>
      <c r="AE419">
        <v>34</v>
      </c>
      <c r="AF419">
        <v>25</v>
      </c>
      <c r="AG419">
        <v>0.64</v>
      </c>
      <c r="AH419">
        <v>101.33</v>
      </c>
      <c r="AI419">
        <v>2</v>
      </c>
      <c r="AJ419">
        <v>0</v>
      </c>
      <c r="AK419">
        <v>0</v>
      </c>
      <c r="AL419">
        <v>8.8870000000000005</v>
      </c>
    </row>
    <row r="420" spans="1:38">
      <c r="A420" t="s">
        <v>806</v>
      </c>
      <c r="B420" t="s">
        <v>807</v>
      </c>
      <c r="C420" t="s">
        <v>808</v>
      </c>
      <c r="D420" t="s">
        <v>809</v>
      </c>
      <c r="E420">
        <v>4.95</v>
      </c>
      <c r="F420" t="s">
        <v>39</v>
      </c>
      <c r="G420" t="s">
        <v>102</v>
      </c>
      <c r="H420">
        <v>-5.3049999999999997</v>
      </c>
      <c r="I420" t="s">
        <v>103</v>
      </c>
      <c r="J420">
        <v>4.95</v>
      </c>
      <c r="K420" t="s">
        <v>60</v>
      </c>
      <c r="L420" t="s">
        <v>798</v>
      </c>
      <c r="M420" t="s">
        <v>791</v>
      </c>
      <c r="N420" t="s">
        <v>18500</v>
      </c>
      <c r="O420" t="s">
        <v>792</v>
      </c>
      <c r="P420">
        <v>2016</v>
      </c>
      <c r="Q420">
        <v>16</v>
      </c>
      <c r="R420">
        <v>0</v>
      </c>
      <c r="S420">
        <v>2</v>
      </c>
      <c r="T420">
        <v>2</v>
      </c>
      <c r="U420" t="s">
        <v>793</v>
      </c>
      <c r="V420" t="s">
        <v>794</v>
      </c>
      <c r="W420" s="5">
        <v>0</v>
      </c>
      <c r="X420" s="5">
        <v>0.375</v>
      </c>
      <c r="Y420">
        <v>3</v>
      </c>
      <c r="Z420">
        <v>1</v>
      </c>
      <c r="AA420">
        <v>2.085</v>
      </c>
      <c r="AB420">
        <v>473.57</v>
      </c>
      <c r="AC420">
        <v>7</v>
      </c>
      <c r="AD420">
        <v>0</v>
      </c>
      <c r="AE420">
        <v>34</v>
      </c>
      <c r="AF420">
        <v>25</v>
      </c>
      <c r="AG420">
        <v>0.64</v>
      </c>
      <c r="AH420">
        <v>101.33</v>
      </c>
      <c r="AI420">
        <v>2</v>
      </c>
      <c r="AJ420">
        <v>0</v>
      </c>
      <c r="AK420">
        <v>0</v>
      </c>
      <c r="AL420">
        <v>8.8870000000000005</v>
      </c>
    </row>
    <row r="421" spans="1:38">
      <c r="A421" t="s">
        <v>806</v>
      </c>
      <c r="B421">
        <v>7</v>
      </c>
      <c r="C421" t="s">
        <v>810</v>
      </c>
      <c r="D421" t="s">
        <v>809</v>
      </c>
      <c r="E421">
        <v>6.36</v>
      </c>
      <c r="F421" t="s">
        <v>39</v>
      </c>
      <c r="G421" t="s">
        <v>111</v>
      </c>
      <c r="H421">
        <v>-5.1970000000000001</v>
      </c>
      <c r="I421" t="s">
        <v>112</v>
      </c>
      <c r="J421">
        <v>6.36</v>
      </c>
      <c r="K421" t="s">
        <v>60</v>
      </c>
      <c r="L421" t="s">
        <v>781</v>
      </c>
      <c r="M421" t="s">
        <v>769</v>
      </c>
      <c r="N421" t="s">
        <v>18500</v>
      </c>
      <c r="O421" t="s">
        <v>770</v>
      </c>
      <c r="P421">
        <v>2021</v>
      </c>
      <c r="Q421">
        <v>16</v>
      </c>
      <c r="R421">
        <v>0</v>
      </c>
      <c r="S421">
        <v>2</v>
      </c>
      <c r="T421">
        <v>2</v>
      </c>
      <c r="U421" t="s">
        <v>793</v>
      </c>
      <c r="V421" t="s">
        <v>794</v>
      </c>
      <c r="W421" s="5">
        <v>0</v>
      </c>
      <c r="X421" s="5">
        <v>0.375</v>
      </c>
      <c r="Y421">
        <v>3</v>
      </c>
      <c r="Z421">
        <v>1</v>
      </c>
      <c r="AA421">
        <v>2.085</v>
      </c>
      <c r="AB421">
        <v>473.57</v>
      </c>
      <c r="AC421">
        <v>7</v>
      </c>
      <c r="AD421">
        <v>0</v>
      </c>
      <c r="AE421">
        <v>34</v>
      </c>
      <c r="AF421">
        <v>25</v>
      </c>
      <c r="AG421">
        <v>0.64</v>
      </c>
      <c r="AH421">
        <v>101.33</v>
      </c>
      <c r="AI421">
        <v>2</v>
      </c>
      <c r="AJ421">
        <v>0</v>
      </c>
      <c r="AK421">
        <v>0</v>
      </c>
      <c r="AL421">
        <v>8.8870000000000005</v>
      </c>
    </row>
    <row r="422" spans="1:38">
      <c r="A422" t="s">
        <v>806</v>
      </c>
      <c r="B422" t="s">
        <v>807</v>
      </c>
      <c r="C422" t="s">
        <v>808</v>
      </c>
      <c r="D422" t="s">
        <v>809</v>
      </c>
      <c r="E422">
        <v>6.36</v>
      </c>
      <c r="F422" t="s">
        <v>39</v>
      </c>
      <c r="G422" t="s">
        <v>111</v>
      </c>
      <c r="H422">
        <v>-5.1970000000000001</v>
      </c>
      <c r="I422" t="s">
        <v>112</v>
      </c>
      <c r="J422">
        <v>6.36</v>
      </c>
      <c r="K422" t="s">
        <v>60</v>
      </c>
      <c r="L422" t="s">
        <v>800</v>
      </c>
      <c r="M422" t="s">
        <v>791</v>
      </c>
      <c r="N422" t="s">
        <v>18500</v>
      </c>
      <c r="O422" t="s">
        <v>792</v>
      </c>
      <c r="P422">
        <v>2016</v>
      </c>
      <c r="Q422">
        <v>16</v>
      </c>
      <c r="R422">
        <v>0</v>
      </c>
      <c r="S422">
        <v>2</v>
      </c>
      <c r="T422">
        <v>2</v>
      </c>
      <c r="U422" t="s">
        <v>793</v>
      </c>
      <c r="V422" t="s">
        <v>794</v>
      </c>
      <c r="W422" s="5">
        <v>0</v>
      </c>
      <c r="X422" s="5">
        <v>0.375</v>
      </c>
      <c r="Y422">
        <v>3</v>
      </c>
      <c r="Z422">
        <v>1</v>
      </c>
      <c r="AA422">
        <v>2.085</v>
      </c>
      <c r="AB422">
        <v>473.57</v>
      </c>
      <c r="AC422">
        <v>7</v>
      </c>
      <c r="AD422">
        <v>0</v>
      </c>
      <c r="AE422">
        <v>34</v>
      </c>
      <c r="AF422">
        <v>25</v>
      </c>
      <c r="AG422">
        <v>0.64</v>
      </c>
      <c r="AH422">
        <v>101.33</v>
      </c>
      <c r="AI422">
        <v>2</v>
      </c>
      <c r="AJ422">
        <v>0</v>
      </c>
      <c r="AK422">
        <v>0</v>
      </c>
      <c r="AL422">
        <v>8.8870000000000005</v>
      </c>
    </row>
    <row r="423" spans="1:38">
      <c r="A423" t="s">
        <v>806</v>
      </c>
      <c r="B423" t="s">
        <v>807</v>
      </c>
      <c r="C423" t="s">
        <v>808</v>
      </c>
      <c r="D423" t="s">
        <v>809</v>
      </c>
      <c r="E423">
        <v>3.27</v>
      </c>
      <c r="F423" t="s">
        <v>39</v>
      </c>
      <c r="G423" t="s">
        <v>40</v>
      </c>
      <c r="H423">
        <v>-5.4850000000000003</v>
      </c>
      <c r="I423" t="s">
        <v>41</v>
      </c>
      <c r="J423">
        <v>3.27</v>
      </c>
      <c r="K423" t="s">
        <v>60</v>
      </c>
      <c r="L423" t="s">
        <v>799</v>
      </c>
      <c r="M423" t="s">
        <v>791</v>
      </c>
      <c r="N423" t="s">
        <v>18500</v>
      </c>
      <c r="O423" t="s">
        <v>792</v>
      </c>
      <c r="P423">
        <v>2016</v>
      </c>
      <c r="Q423">
        <v>16</v>
      </c>
      <c r="R423">
        <v>0</v>
      </c>
      <c r="S423">
        <v>2</v>
      </c>
      <c r="T423">
        <v>2</v>
      </c>
      <c r="U423" t="s">
        <v>793</v>
      </c>
      <c r="V423" t="s">
        <v>794</v>
      </c>
      <c r="W423" s="5">
        <v>0</v>
      </c>
      <c r="X423" s="5">
        <v>0.375</v>
      </c>
      <c r="Y423">
        <v>3</v>
      </c>
      <c r="Z423">
        <v>1</v>
      </c>
      <c r="AA423">
        <v>2.085</v>
      </c>
      <c r="AB423">
        <v>473.57</v>
      </c>
      <c r="AC423">
        <v>7</v>
      </c>
      <c r="AD423">
        <v>0</v>
      </c>
      <c r="AE423">
        <v>34</v>
      </c>
      <c r="AF423">
        <v>25</v>
      </c>
      <c r="AG423">
        <v>0.64</v>
      </c>
      <c r="AH423">
        <v>101.33</v>
      </c>
      <c r="AI423">
        <v>2</v>
      </c>
      <c r="AJ423">
        <v>0</v>
      </c>
      <c r="AK423">
        <v>0</v>
      </c>
      <c r="AL423">
        <v>8.8870000000000005</v>
      </c>
    </row>
    <row r="424" spans="1:38">
      <c r="A424" t="s">
        <v>806</v>
      </c>
      <c r="B424" t="s">
        <v>807</v>
      </c>
      <c r="C424" t="s">
        <v>808</v>
      </c>
      <c r="D424" t="s">
        <v>809</v>
      </c>
      <c r="E424">
        <v>24.68</v>
      </c>
      <c r="F424" t="s">
        <v>39</v>
      </c>
      <c r="G424" t="s">
        <v>48</v>
      </c>
      <c r="H424">
        <v>-4.6079999999999997</v>
      </c>
      <c r="I424" t="s">
        <v>49</v>
      </c>
      <c r="J424">
        <v>24.68</v>
      </c>
      <c r="K424" t="s">
        <v>60</v>
      </c>
      <c r="L424" t="s">
        <v>797</v>
      </c>
      <c r="M424" t="s">
        <v>791</v>
      </c>
      <c r="N424" t="s">
        <v>18500</v>
      </c>
      <c r="O424" t="s">
        <v>792</v>
      </c>
      <c r="P424">
        <v>2016</v>
      </c>
      <c r="Q424">
        <v>16</v>
      </c>
      <c r="R424">
        <v>0</v>
      </c>
      <c r="S424">
        <v>2</v>
      </c>
      <c r="T424">
        <v>2</v>
      </c>
      <c r="U424" t="s">
        <v>793</v>
      </c>
      <c r="V424" t="s">
        <v>794</v>
      </c>
      <c r="W424" s="5">
        <v>0</v>
      </c>
      <c r="X424" s="5">
        <v>0.375</v>
      </c>
      <c r="Y424">
        <v>3</v>
      </c>
      <c r="Z424">
        <v>1</v>
      </c>
      <c r="AA424">
        <v>2.085</v>
      </c>
      <c r="AB424">
        <v>473.57</v>
      </c>
      <c r="AC424">
        <v>7</v>
      </c>
      <c r="AD424">
        <v>0</v>
      </c>
      <c r="AE424">
        <v>34</v>
      </c>
      <c r="AF424">
        <v>25</v>
      </c>
      <c r="AG424">
        <v>0.64</v>
      </c>
      <c r="AH424">
        <v>101.33</v>
      </c>
      <c r="AI424">
        <v>2</v>
      </c>
      <c r="AJ424">
        <v>0</v>
      </c>
      <c r="AK424">
        <v>0</v>
      </c>
      <c r="AL424">
        <v>8.8870000000000005</v>
      </c>
    </row>
    <row r="425" spans="1:38">
      <c r="A425" t="s">
        <v>806</v>
      </c>
      <c r="B425" t="s">
        <v>807</v>
      </c>
      <c r="C425" t="s">
        <v>808</v>
      </c>
      <c r="D425" t="s">
        <v>809</v>
      </c>
      <c r="E425">
        <v>7.56</v>
      </c>
      <c r="G425" t="s">
        <v>51</v>
      </c>
      <c r="H425">
        <v>7.56</v>
      </c>
      <c r="I425" t="s">
        <v>51</v>
      </c>
      <c r="J425">
        <v>7.56</v>
      </c>
      <c r="K425" t="s">
        <v>60</v>
      </c>
      <c r="L425" t="s">
        <v>796</v>
      </c>
      <c r="M425" t="s">
        <v>791</v>
      </c>
      <c r="N425" t="s">
        <v>18500</v>
      </c>
      <c r="O425" t="s">
        <v>792</v>
      </c>
      <c r="P425">
        <v>2016</v>
      </c>
      <c r="Q425">
        <v>16</v>
      </c>
      <c r="R425">
        <v>0</v>
      </c>
      <c r="S425">
        <v>2</v>
      </c>
      <c r="T425">
        <v>2</v>
      </c>
      <c r="U425" t="s">
        <v>793</v>
      </c>
      <c r="V425" t="s">
        <v>794</v>
      </c>
      <c r="W425" s="5">
        <v>0</v>
      </c>
      <c r="X425" s="5">
        <v>0.375</v>
      </c>
      <c r="Y425">
        <v>3</v>
      </c>
      <c r="Z425">
        <v>1</v>
      </c>
      <c r="AA425">
        <v>2.085</v>
      </c>
      <c r="AB425">
        <v>473.57</v>
      </c>
      <c r="AC425">
        <v>7</v>
      </c>
      <c r="AD425">
        <v>0</v>
      </c>
      <c r="AE425">
        <v>34</v>
      </c>
      <c r="AF425">
        <v>25</v>
      </c>
      <c r="AG425">
        <v>0.64</v>
      </c>
      <c r="AH425">
        <v>101.33</v>
      </c>
      <c r="AI425">
        <v>2</v>
      </c>
      <c r="AJ425">
        <v>0</v>
      </c>
      <c r="AK425">
        <v>0</v>
      </c>
      <c r="AL425">
        <v>8.8870000000000005</v>
      </c>
    </row>
    <row r="426" spans="1:38">
      <c r="A426" t="s">
        <v>806</v>
      </c>
      <c r="B426" t="s">
        <v>807</v>
      </c>
      <c r="C426" t="s">
        <v>808</v>
      </c>
      <c r="D426" t="s">
        <v>809</v>
      </c>
      <c r="E426">
        <v>0.78</v>
      </c>
      <c r="G426" t="s">
        <v>114</v>
      </c>
      <c r="H426">
        <v>0.78</v>
      </c>
      <c r="I426" t="s">
        <v>114</v>
      </c>
      <c r="J426">
        <v>0.78</v>
      </c>
      <c r="K426" t="s">
        <v>60</v>
      </c>
      <c r="L426" t="s">
        <v>790</v>
      </c>
      <c r="M426" t="s">
        <v>791</v>
      </c>
      <c r="N426" t="s">
        <v>18500</v>
      </c>
      <c r="O426" t="s">
        <v>792</v>
      </c>
      <c r="P426">
        <v>2016</v>
      </c>
      <c r="Q426">
        <v>16</v>
      </c>
      <c r="R426">
        <v>0</v>
      </c>
      <c r="S426">
        <v>2</v>
      </c>
      <c r="T426">
        <v>2</v>
      </c>
      <c r="U426" t="s">
        <v>793</v>
      </c>
      <c r="V426" t="s">
        <v>794</v>
      </c>
      <c r="W426" s="5">
        <v>0</v>
      </c>
      <c r="X426" s="5">
        <v>0.375</v>
      </c>
      <c r="Y426">
        <v>3</v>
      </c>
      <c r="Z426">
        <v>1</v>
      </c>
      <c r="AA426">
        <v>2.085</v>
      </c>
      <c r="AB426">
        <v>473.57</v>
      </c>
      <c r="AC426">
        <v>7</v>
      </c>
      <c r="AD426">
        <v>0</v>
      </c>
      <c r="AE426">
        <v>34</v>
      </c>
      <c r="AF426">
        <v>25</v>
      </c>
      <c r="AG426">
        <v>0.64</v>
      </c>
      <c r="AH426">
        <v>101.33</v>
      </c>
      <c r="AI426">
        <v>2</v>
      </c>
      <c r="AJ426">
        <v>0</v>
      </c>
      <c r="AK426">
        <v>0</v>
      </c>
      <c r="AL426">
        <v>8.8870000000000005</v>
      </c>
    </row>
    <row r="427" spans="1:38">
      <c r="A427" t="s">
        <v>811</v>
      </c>
      <c r="B427" t="s">
        <v>812</v>
      </c>
      <c r="C427" t="s">
        <v>813</v>
      </c>
      <c r="D427" t="s">
        <v>814</v>
      </c>
      <c r="E427">
        <v>-5.0270000000000001</v>
      </c>
      <c r="G427" t="s">
        <v>701</v>
      </c>
      <c r="H427">
        <v>-5.0270000000000001</v>
      </c>
      <c r="I427" t="s">
        <v>701</v>
      </c>
      <c r="J427">
        <v>-5.0273342000000003</v>
      </c>
      <c r="K427" t="s">
        <v>473</v>
      </c>
      <c r="L427" t="s">
        <v>815</v>
      </c>
      <c r="M427" t="s">
        <v>816</v>
      </c>
      <c r="N427" t="s">
        <v>18500</v>
      </c>
      <c r="O427" t="s">
        <v>817</v>
      </c>
      <c r="P427">
        <v>2022</v>
      </c>
      <c r="Q427">
        <v>13</v>
      </c>
      <c r="R427">
        <v>2</v>
      </c>
      <c r="S427">
        <v>0</v>
      </c>
      <c r="T427">
        <v>2</v>
      </c>
      <c r="U427" t="s">
        <v>818</v>
      </c>
      <c r="V427" t="s">
        <v>819</v>
      </c>
      <c r="W427" s="5">
        <v>0.46199999999999997</v>
      </c>
      <c r="X427" s="5">
        <v>0.46199999999999997</v>
      </c>
      <c r="Y427">
        <v>3</v>
      </c>
      <c r="Z427">
        <v>1</v>
      </c>
      <c r="AA427">
        <v>4.6280000000000001</v>
      </c>
      <c r="AB427">
        <v>485.71300000000002</v>
      </c>
      <c r="AC427">
        <v>4</v>
      </c>
      <c r="AD427">
        <v>2</v>
      </c>
      <c r="AE427">
        <v>35</v>
      </c>
      <c r="AF427">
        <v>29</v>
      </c>
      <c r="AG427">
        <v>0.72399999999999998</v>
      </c>
      <c r="AH427">
        <v>70.67</v>
      </c>
      <c r="AI427">
        <v>5</v>
      </c>
      <c r="AJ427">
        <v>0</v>
      </c>
      <c r="AK427">
        <v>0</v>
      </c>
      <c r="AL427">
        <v>10.167999999999999</v>
      </c>
    </row>
    <row r="428" spans="1:38">
      <c r="A428" t="s">
        <v>820</v>
      </c>
      <c r="B428" t="s">
        <v>821</v>
      </c>
      <c r="C428" t="s">
        <v>822</v>
      </c>
      <c r="D428" t="s">
        <v>823</v>
      </c>
      <c r="E428">
        <v>-5.6950000000000003</v>
      </c>
      <c r="G428" t="s">
        <v>701</v>
      </c>
      <c r="H428">
        <v>-5.6950000000000003</v>
      </c>
      <c r="I428" t="s">
        <v>701</v>
      </c>
      <c r="J428">
        <v>-5.6946487000000001</v>
      </c>
      <c r="K428" t="s">
        <v>473</v>
      </c>
      <c r="L428" t="s">
        <v>815</v>
      </c>
      <c r="M428" t="s">
        <v>816</v>
      </c>
      <c r="N428" t="s">
        <v>18500</v>
      </c>
      <c r="O428" t="s">
        <v>817</v>
      </c>
      <c r="P428">
        <v>2022</v>
      </c>
      <c r="Q428">
        <v>12</v>
      </c>
      <c r="R428">
        <v>0</v>
      </c>
      <c r="S428">
        <v>0</v>
      </c>
      <c r="T428">
        <v>0</v>
      </c>
      <c r="U428" t="s">
        <v>824</v>
      </c>
      <c r="V428" t="s">
        <v>825</v>
      </c>
      <c r="W428" s="5">
        <v>0</v>
      </c>
      <c r="X428" s="5">
        <v>0</v>
      </c>
      <c r="Y428">
        <v>4</v>
      </c>
      <c r="Z428">
        <v>3</v>
      </c>
      <c r="AA428">
        <v>5.4029999999999996</v>
      </c>
      <c r="AB428">
        <v>508.613</v>
      </c>
      <c r="AC428">
        <v>4</v>
      </c>
      <c r="AD428">
        <v>0</v>
      </c>
      <c r="AE428">
        <v>37</v>
      </c>
      <c r="AF428">
        <v>29</v>
      </c>
      <c r="AG428">
        <v>0.41399999999999998</v>
      </c>
      <c r="AH428">
        <v>56.75</v>
      </c>
      <c r="AI428">
        <v>3</v>
      </c>
      <c r="AJ428">
        <v>0</v>
      </c>
      <c r="AK428">
        <v>0</v>
      </c>
      <c r="AL428">
        <v>8.4849999999999994</v>
      </c>
    </row>
    <row r="429" spans="1:38">
      <c r="A429" t="s">
        <v>826</v>
      </c>
      <c r="B429" t="s">
        <v>827</v>
      </c>
      <c r="C429" t="s">
        <v>828</v>
      </c>
      <c r="D429" t="s">
        <v>829</v>
      </c>
      <c r="E429">
        <v>-5.0789999999999997</v>
      </c>
      <c r="G429" t="s">
        <v>701</v>
      </c>
      <c r="H429">
        <v>-5.0789999999999997</v>
      </c>
      <c r="I429" t="s">
        <v>701</v>
      </c>
      <c r="J429">
        <v>-5.0793547999999999</v>
      </c>
      <c r="K429" t="s">
        <v>473</v>
      </c>
      <c r="L429" t="s">
        <v>815</v>
      </c>
      <c r="M429" t="s">
        <v>816</v>
      </c>
      <c r="N429" t="s">
        <v>18500</v>
      </c>
      <c r="O429" t="s">
        <v>817</v>
      </c>
      <c r="P429">
        <v>2022</v>
      </c>
      <c r="Q429">
        <v>13</v>
      </c>
      <c r="R429">
        <v>2</v>
      </c>
      <c r="S429">
        <v>0</v>
      </c>
      <c r="T429">
        <v>2</v>
      </c>
      <c r="U429" t="s">
        <v>818</v>
      </c>
      <c r="V429" t="s">
        <v>819</v>
      </c>
      <c r="W429" s="5">
        <v>0.46199999999999997</v>
      </c>
      <c r="X429" s="5">
        <v>0.46199999999999997</v>
      </c>
      <c r="Y429">
        <v>3</v>
      </c>
      <c r="Z429">
        <v>1</v>
      </c>
      <c r="AA429">
        <v>4.1580000000000004</v>
      </c>
      <c r="AB429">
        <v>478.077</v>
      </c>
      <c r="AC429">
        <v>4</v>
      </c>
      <c r="AD429">
        <v>2</v>
      </c>
      <c r="AE429">
        <v>33</v>
      </c>
      <c r="AF429">
        <v>26</v>
      </c>
      <c r="AG429">
        <v>0.69199999999999995</v>
      </c>
      <c r="AH429">
        <v>70.67</v>
      </c>
      <c r="AI429">
        <v>4</v>
      </c>
      <c r="AJ429">
        <v>0</v>
      </c>
      <c r="AK429">
        <v>0</v>
      </c>
      <c r="AL429">
        <v>9.593</v>
      </c>
    </row>
    <row r="430" spans="1:38">
      <c r="A430" t="s">
        <v>830</v>
      </c>
      <c r="B430" t="s">
        <v>831</v>
      </c>
      <c r="C430" t="s">
        <v>832</v>
      </c>
      <c r="D430" t="s">
        <v>833</v>
      </c>
      <c r="E430">
        <v>-5.1970000000000001</v>
      </c>
      <c r="G430" t="s">
        <v>701</v>
      </c>
      <c r="H430">
        <v>-5.1970000000000001</v>
      </c>
      <c r="I430" t="s">
        <v>701</v>
      </c>
      <c r="J430">
        <v>-5.1972259999999997</v>
      </c>
      <c r="K430" t="s">
        <v>473</v>
      </c>
      <c r="L430" t="s">
        <v>815</v>
      </c>
      <c r="M430" t="s">
        <v>816</v>
      </c>
      <c r="N430" t="s">
        <v>18500</v>
      </c>
      <c r="O430" t="s">
        <v>817</v>
      </c>
      <c r="P430">
        <v>2022</v>
      </c>
      <c r="Q430">
        <v>13</v>
      </c>
      <c r="R430">
        <v>2</v>
      </c>
      <c r="S430">
        <v>0</v>
      </c>
      <c r="T430">
        <v>2</v>
      </c>
      <c r="U430" t="s">
        <v>818</v>
      </c>
      <c r="V430" t="s">
        <v>819</v>
      </c>
      <c r="W430" s="5">
        <v>0.46199999999999997</v>
      </c>
      <c r="X430" s="5">
        <v>0.46199999999999997</v>
      </c>
      <c r="Y430">
        <v>3</v>
      </c>
      <c r="Z430">
        <v>1</v>
      </c>
      <c r="AA430">
        <v>3.9380000000000002</v>
      </c>
      <c r="AB430">
        <v>471.68599999999998</v>
      </c>
      <c r="AC430">
        <v>4</v>
      </c>
      <c r="AD430">
        <v>2</v>
      </c>
      <c r="AE430">
        <v>34</v>
      </c>
      <c r="AF430">
        <v>28</v>
      </c>
      <c r="AG430">
        <v>0.71399999999999997</v>
      </c>
      <c r="AH430">
        <v>70.67</v>
      </c>
      <c r="AI430">
        <v>6</v>
      </c>
      <c r="AJ430">
        <v>0</v>
      </c>
      <c r="AK430">
        <v>0</v>
      </c>
      <c r="AL430">
        <v>10.393000000000001</v>
      </c>
    </row>
    <row r="431" spans="1:38">
      <c r="A431" t="s">
        <v>834</v>
      </c>
      <c r="B431" t="s">
        <v>835</v>
      </c>
      <c r="C431" t="s">
        <v>836</v>
      </c>
      <c r="D431" t="s">
        <v>837</v>
      </c>
      <c r="E431">
        <v>-5.0789999999999997</v>
      </c>
      <c r="G431" t="s">
        <v>701</v>
      </c>
      <c r="H431">
        <v>-5.0789999999999997</v>
      </c>
      <c r="I431" t="s">
        <v>701</v>
      </c>
      <c r="J431">
        <v>-5.0793547999999999</v>
      </c>
      <c r="K431" t="s">
        <v>473</v>
      </c>
      <c r="L431" t="s">
        <v>815</v>
      </c>
      <c r="M431" t="s">
        <v>816</v>
      </c>
      <c r="N431" t="s">
        <v>18500</v>
      </c>
      <c r="O431" t="s">
        <v>817</v>
      </c>
      <c r="P431">
        <v>2022</v>
      </c>
      <c r="Q431">
        <v>13</v>
      </c>
      <c r="R431">
        <v>2</v>
      </c>
      <c r="S431">
        <v>0</v>
      </c>
      <c r="T431">
        <v>2</v>
      </c>
      <c r="U431" t="s">
        <v>818</v>
      </c>
      <c r="V431" t="s">
        <v>819</v>
      </c>
      <c r="W431" s="5">
        <v>0.46199999999999997</v>
      </c>
      <c r="X431" s="5">
        <v>0.46199999999999997</v>
      </c>
      <c r="Y431">
        <v>3</v>
      </c>
      <c r="Z431">
        <v>1</v>
      </c>
      <c r="AA431">
        <v>4.1219999999999999</v>
      </c>
      <c r="AB431">
        <v>471.68599999999998</v>
      </c>
      <c r="AC431">
        <v>4</v>
      </c>
      <c r="AD431">
        <v>2</v>
      </c>
      <c r="AE431">
        <v>34</v>
      </c>
      <c r="AF431">
        <v>28</v>
      </c>
      <c r="AG431">
        <v>0.71399999999999997</v>
      </c>
      <c r="AH431">
        <v>70.67</v>
      </c>
      <c r="AI431">
        <v>4</v>
      </c>
      <c r="AJ431">
        <v>0</v>
      </c>
      <c r="AK431">
        <v>0</v>
      </c>
      <c r="AL431">
        <v>9.5459999999999994</v>
      </c>
    </row>
    <row r="432" spans="1:38">
      <c r="A432" t="s">
        <v>838</v>
      </c>
      <c r="B432" t="s">
        <v>839</v>
      </c>
      <c r="C432" t="s">
        <v>840</v>
      </c>
      <c r="D432" t="s">
        <v>841</v>
      </c>
      <c r="E432">
        <v>-5.1159999999999997</v>
      </c>
      <c r="G432" t="s">
        <v>701</v>
      </c>
      <c r="H432">
        <v>-5.1159999999999997</v>
      </c>
      <c r="I432" t="s">
        <v>701</v>
      </c>
      <c r="J432">
        <v>-5.1163387</v>
      </c>
      <c r="K432" t="s">
        <v>473</v>
      </c>
      <c r="L432" t="s">
        <v>815</v>
      </c>
      <c r="M432" t="s">
        <v>816</v>
      </c>
      <c r="N432" t="s">
        <v>18500</v>
      </c>
      <c r="O432" t="s">
        <v>817</v>
      </c>
      <c r="P432">
        <v>2022</v>
      </c>
      <c r="Q432">
        <v>13</v>
      </c>
      <c r="R432">
        <v>2</v>
      </c>
      <c r="S432">
        <v>0</v>
      </c>
      <c r="T432">
        <v>2</v>
      </c>
      <c r="U432" t="s">
        <v>818</v>
      </c>
      <c r="V432" t="s">
        <v>819</v>
      </c>
      <c r="W432" s="5">
        <v>0.46199999999999997</v>
      </c>
      <c r="X432" s="5">
        <v>0.46199999999999997</v>
      </c>
      <c r="Y432">
        <v>3</v>
      </c>
      <c r="Z432">
        <v>1</v>
      </c>
      <c r="AA432">
        <v>3.9039999999999999</v>
      </c>
      <c r="AB432">
        <v>487.685</v>
      </c>
      <c r="AC432">
        <v>5</v>
      </c>
      <c r="AD432">
        <v>2</v>
      </c>
      <c r="AE432">
        <v>35</v>
      </c>
      <c r="AF432">
        <v>28</v>
      </c>
      <c r="AG432">
        <v>0.71399999999999997</v>
      </c>
      <c r="AH432">
        <v>79.900000000000006</v>
      </c>
      <c r="AI432">
        <v>6</v>
      </c>
      <c r="AJ432">
        <v>0</v>
      </c>
      <c r="AK432">
        <v>0</v>
      </c>
      <c r="AL432">
        <v>10.407</v>
      </c>
    </row>
    <row r="433" spans="1:38">
      <c r="A433" t="s">
        <v>842</v>
      </c>
      <c r="B433" t="s">
        <v>843</v>
      </c>
      <c r="C433" t="s">
        <v>844</v>
      </c>
      <c r="D433" t="s">
        <v>845</v>
      </c>
      <c r="E433">
        <v>-6.5090000000000003</v>
      </c>
      <c r="G433" t="s">
        <v>701</v>
      </c>
      <c r="H433">
        <v>-6.5090000000000003</v>
      </c>
      <c r="I433" t="s">
        <v>701</v>
      </c>
      <c r="J433">
        <v>-6.5086383999999997</v>
      </c>
      <c r="K433" t="s">
        <v>473</v>
      </c>
      <c r="L433" t="s">
        <v>815</v>
      </c>
      <c r="M433" t="s">
        <v>816</v>
      </c>
      <c r="N433" t="s">
        <v>18500</v>
      </c>
      <c r="O433" t="s">
        <v>817</v>
      </c>
      <c r="P433">
        <v>2022</v>
      </c>
      <c r="Q433">
        <v>15</v>
      </c>
      <c r="R433">
        <v>2</v>
      </c>
      <c r="S433">
        <v>1</v>
      </c>
      <c r="T433">
        <v>3</v>
      </c>
      <c r="U433" t="s">
        <v>846</v>
      </c>
      <c r="V433" t="s">
        <v>847</v>
      </c>
      <c r="W433" s="5">
        <v>0.40050000000000002</v>
      </c>
      <c r="X433" s="5">
        <v>0.60000000000000009</v>
      </c>
      <c r="Y433">
        <v>3</v>
      </c>
      <c r="Z433">
        <v>2</v>
      </c>
      <c r="AA433">
        <v>1.99</v>
      </c>
      <c r="AB433">
        <v>565.71500000000003</v>
      </c>
      <c r="AC433">
        <v>6</v>
      </c>
      <c r="AD433">
        <v>3</v>
      </c>
      <c r="AE433">
        <v>41</v>
      </c>
      <c r="AF433">
        <v>31</v>
      </c>
      <c r="AG433">
        <v>0.48399999999999999</v>
      </c>
      <c r="AH433">
        <v>120.08</v>
      </c>
      <c r="AI433">
        <v>8</v>
      </c>
      <c r="AJ433">
        <v>0</v>
      </c>
      <c r="AK433">
        <v>0</v>
      </c>
      <c r="AL433">
        <v>12.148</v>
      </c>
    </row>
    <row r="434" spans="1:38">
      <c r="A434" t="s">
        <v>848</v>
      </c>
      <c r="B434" t="s">
        <v>849</v>
      </c>
      <c r="C434" t="s">
        <v>850</v>
      </c>
      <c r="D434" t="s">
        <v>851</v>
      </c>
      <c r="E434">
        <v>-5.1859999999999999</v>
      </c>
      <c r="G434" t="s">
        <v>701</v>
      </c>
      <c r="H434">
        <v>-5.1859999999999999</v>
      </c>
      <c r="I434" t="s">
        <v>701</v>
      </c>
      <c r="J434">
        <v>-5.1864189999999999</v>
      </c>
      <c r="K434" t="s">
        <v>473</v>
      </c>
      <c r="L434" t="s">
        <v>815</v>
      </c>
      <c r="M434" t="s">
        <v>816</v>
      </c>
      <c r="N434" t="s">
        <v>18500</v>
      </c>
      <c r="O434" t="s">
        <v>817</v>
      </c>
      <c r="P434">
        <v>2022</v>
      </c>
      <c r="Q434">
        <v>12</v>
      </c>
      <c r="R434">
        <v>0</v>
      </c>
      <c r="S434">
        <v>0</v>
      </c>
      <c r="T434">
        <v>0</v>
      </c>
      <c r="U434" t="s">
        <v>852</v>
      </c>
      <c r="V434" t="s">
        <v>853</v>
      </c>
      <c r="W434" s="5">
        <v>0</v>
      </c>
      <c r="X434" s="5">
        <v>0</v>
      </c>
      <c r="Y434">
        <v>4</v>
      </c>
      <c r="Z434">
        <v>2</v>
      </c>
      <c r="AA434">
        <v>5.6079999999999997</v>
      </c>
      <c r="AB434">
        <v>518.74599999999998</v>
      </c>
      <c r="AC434">
        <v>4</v>
      </c>
      <c r="AD434">
        <v>1</v>
      </c>
      <c r="AE434">
        <v>38</v>
      </c>
      <c r="AF434">
        <v>32</v>
      </c>
      <c r="AG434">
        <v>0.56299999999999994</v>
      </c>
      <c r="AH434">
        <v>55.89</v>
      </c>
      <c r="AI434">
        <v>5</v>
      </c>
      <c r="AJ434">
        <v>0</v>
      </c>
      <c r="AK434">
        <v>0</v>
      </c>
      <c r="AL434">
        <v>10.36</v>
      </c>
    </row>
    <row r="435" spans="1:38">
      <c r="A435" t="s">
        <v>854</v>
      </c>
      <c r="B435" t="s">
        <v>855</v>
      </c>
      <c r="C435" t="s">
        <v>856</v>
      </c>
      <c r="D435" t="s">
        <v>857</v>
      </c>
      <c r="E435">
        <v>-6.6989999999999998</v>
      </c>
      <c r="G435" t="s">
        <v>701</v>
      </c>
      <c r="H435">
        <v>-6.6989999999999998</v>
      </c>
      <c r="I435" t="s">
        <v>701</v>
      </c>
      <c r="J435">
        <v>-6.6989698000000004</v>
      </c>
      <c r="K435" t="s">
        <v>473</v>
      </c>
      <c r="L435" t="s">
        <v>815</v>
      </c>
      <c r="M435" t="s">
        <v>816</v>
      </c>
      <c r="N435" t="s">
        <v>18500</v>
      </c>
      <c r="O435" t="s">
        <v>817</v>
      </c>
      <c r="P435">
        <v>2022</v>
      </c>
      <c r="Q435">
        <v>13</v>
      </c>
      <c r="R435">
        <v>0</v>
      </c>
      <c r="S435">
        <v>0</v>
      </c>
      <c r="T435">
        <v>0</v>
      </c>
      <c r="U435" t="s">
        <v>858</v>
      </c>
      <c r="V435" t="s">
        <v>859</v>
      </c>
      <c r="W435" s="5">
        <v>0</v>
      </c>
      <c r="X435" s="5">
        <v>0</v>
      </c>
      <c r="Y435">
        <v>4</v>
      </c>
      <c r="Z435">
        <v>2</v>
      </c>
      <c r="AA435">
        <v>2.419</v>
      </c>
      <c r="AB435">
        <v>555.67200000000003</v>
      </c>
      <c r="AC435">
        <v>9</v>
      </c>
      <c r="AD435">
        <v>2</v>
      </c>
      <c r="AE435">
        <v>40</v>
      </c>
      <c r="AF435">
        <v>30</v>
      </c>
      <c r="AG435">
        <v>0.56699999999999995</v>
      </c>
      <c r="AH435">
        <v>121.66</v>
      </c>
      <c r="AI435">
        <v>6</v>
      </c>
      <c r="AJ435">
        <v>0</v>
      </c>
      <c r="AK435">
        <v>0</v>
      </c>
      <c r="AL435">
        <v>10.738</v>
      </c>
    </row>
    <row r="436" spans="1:38">
      <c r="A436" t="s">
        <v>860</v>
      </c>
      <c r="B436" t="s">
        <v>861</v>
      </c>
      <c r="C436" t="s">
        <v>862</v>
      </c>
      <c r="D436" t="s">
        <v>863</v>
      </c>
      <c r="E436">
        <v>-5.35</v>
      </c>
      <c r="G436" t="s">
        <v>701</v>
      </c>
      <c r="H436">
        <v>-5.35</v>
      </c>
      <c r="I436" t="s">
        <v>701</v>
      </c>
      <c r="J436">
        <v>-5.3496923000000001</v>
      </c>
      <c r="K436" t="s">
        <v>473</v>
      </c>
      <c r="L436" t="s">
        <v>815</v>
      </c>
      <c r="M436" t="s">
        <v>816</v>
      </c>
      <c r="N436" t="s">
        <v>18500</v>
      </c>
      <c r="O436" t="s">
        <v>817</v>
      </c>
      <c r="P436">
        <v>2022</v>
      </c>
      <c r="Q436">
        <v>13</v>
      </c>
      <c r="R436">
        <v>2</v>
      </c>
      <c r="S436">
        <v>0</v>
      </c>
      <c r="T436">
        <v>2</v>
      </c>
      <c r="U436" t="s">
        <v>818</v>
      </c>
      <c r="V436" t="s">
        <v>819</v>
      </c>
      <c r="W436" s="5">
        <v>0.46199999999999997</v>
      </c>
      <c r="X436" s="5">
        <v>0.46199999999999997</v>
      </c>
      <c r="Y436">
        <v>3</v>
      </c>
      <c r="Z436">
        <v>1</v>
      </c>
      <c r="AA436">
        <v>3.5139999999999998</v>
      </c>
      <c r="AB436">
        <v>473.65800000000002</v>
      </c>
      <c r="AC436">
        <v>5</v>
      </c>
      <c r="AD436">
        <v>2</v>
      </c>
      <c r="AE436">
        <v>34</v>
      </c>
      <c r="AF436">
        <v>27</v>
      </c>
      <c r="AG436">
        <v>0.70399999999999996</v>
      </c>
      <c r="AH436">
        <v>79.900000000000006</v>
      </c>
      <c r="AI436">
        <v>5</v>
      </c>
      <c r="AJ436">
        <v>0</v>
      </c>
      <c r="AK436">
        <v>0</v>
      </c>
      <c r="AL436">
        <v>9.7720000000000002</v>
      </c>
    </row>
    <row r="437" spans="1:38">
      <c r="A437" t="s">
        <v>864</v>
      </c>
      <c r="B437" t="s">
        <v>865</v>
      </c>
      <c r="C437" t="s">
        <v>866</v>
      </c>
      <c r="D437" t="s">
        <v>867</v>
      </c>
      <c r="E437">
        <v>-6.1669999999999998</v>
      </c>
      <c r="G437" t="s">
        <v>701</v>
      </c>
      <c r="H437">
        <v>-6.1669999999999998</v>
      </c>
      <c r="I437" t="s">
        <v>701</v>
      </c>
      <c r="J437">
        <v>-6.1674910000000001</v>
      </c>
      <c r="K437" t="s">
        <v>473</v>
      </c>
      <c r="L437" t="s">
        <v>815</v>
      </c>
      <c r="M437" t="s">
        <v>816</v>
      </c>
      <c r="N437" t="s">
        <v>18500</v>
      </c>
      <c r="O437" t="s">
        <v>817</v>
      </c>
      <c r="P437">
        <v>2022</v>
      </c>
      <c r="Q437">
        <v>15</v>
      </c>
      <c r="R437">
        <v>1</v>
      </c>
      <c r="S437">
        <v>0</v>
      </c>
      <c r="T437">
        <v>1</v>
      </c>
      <c r="U437" t="s">
        <v>868</v>
      </c>
      <c r="V437" t="s">
        <v>869</v>
      </c>
      <c r="W437" s="5">
        <v>0.19950000000000001</v>
      </c>
      <c r="X437" s="5">
        <v>0.19950000000000001</v>
      </c>
      <c r="Y437">
        <v>4</v>
      </c>
      <c r="Z437">
        <v>1</v>
      </c>
      <c r="AA437">
        <v>2.7080000000000002</v>
      </c>
      <c r="AB437">
        <v>346.471</v>
      </c>
      <c r="AC437">
        <v>4</v>
      </c>
      <c r="AD437">
        <v>1</v>
      </c>
      <c r="AE437">
        <v>25</v>
      </c>
      <c r="AF437">
        <v>20</v>
      </c>
      <c r="AG437">
        <v>0.65</v>
      </c>
      <c r="AH437">
        <v>50.8</v>
      </c>
      <c r="AI437">
        <v>2</v>
      </c>
      <c r="AJ437">
        <v>0</v>
      </c>
      <c r="AK437">
        <v>0</v>
      </c>
      <c r="AL437">
        <v>6.319</v>
      </c>
    </row>
    <row r="438" spans="1:38">
      <c r="A438" t="s">
        <v>870</v>
      </c>
      <c r="B438" t="s">
        <v>871</v>
      </c>
      <c r="C438" t="s">
        <v>872</v>
      </c>
      <c r="D438" t="s">
        <v>873</v>
      </c>
      <c r="E438">
        <v>-5.73</v>
      </c>
      <c r="G438" t="s">
        <v>701</v>
      </c>
      <c r="H438">
        <v>-5.73</v>
      </c>
      <c r="I438" t="s">
        <v>701</v>
      </c>
      <c r="J438">
        <v>-5.7304868999999998</v>
      </c>
      <c r="K438" t="s">
        <v>473</v>
      </c>
      <c r="L438" t="s">
        <v>815</v>
      </c>
      <c r="M438" t="s">
        <v>816</v>
      </c>
      <c r="N438" t="s">
        <v>18500</v>
      </c>
      <c r="O438" t="s">
        <v>817</v>
      </c>
      <c r="P438">
        <v>2022</v>
      </c>
      <c r="Q438">
        <v>13</v>
      </c>
      <c r="R438">
        <v>1</v>
      </c>
      <c r="S438">
        <v>0</v>
      </c>
      <c r="T438">
        <v>1</v>
      </c>
      <c r="U438" t="s">
        <v>874</v>
      </c>
      <c r="V438" t="s">
        <v>875</v>
      </c>
      <c r="W438" s="5">
        <v>0.23099999999999998</v>
      </c>
      <c r="X438" s="5">
        <v>0.23099999999999998</v>
      </c>
      <c r="Y438">
        <v>4</v>
      </c>
      <c r="Z438">
        <v>2</v>
      </c>
      <c r="AA438">
        <v>3.512</v>
      </c>
      <c r="AB438">
        <v>506.69099999999997</v>
      </c>
      <c r="AC438">
        <v>5</v>
      </c>
      <c r="AD438">
        <v>2</v>
      </c>
      <c r="AE438">
        <v>37</v>
      </c>
      <c r="AF438">
        <v>30</v>
      </c>
      <c r="AG438">
        <v>0.53300000000000003</v>
      </c>
      <c r="AH438">
        <v>73.91</v>
      </c>
      <c r="AI438">
        <v>7</v>
      </c>
      <c r="AJ438">
        <v>0</v>
      </c>
      <c r="AK438">
        <v>0</v>
      </c>
      <c r="AL438">
        <v>10.815</v>
      </c>
    </row>
    <row r="439" spans="1:38">
      <c r="A439" t="s">
        <v>876</v>
      </c>
      <c r="B439" t="s">
        <v>877</v>
      </c>
      <c r="C439" t="s">
        <v>878</v>
      </c>
      <c r="D439" t="s">
        <v>879</v>
      </c>
      <c r="E439">
        <v>-6.5090000000000003</v>
      </c>
      <c r="G439" t="s">
        <v>701</v>
      </c>
      <c r="H439">
        <v>-6.5090000000000003</v>
      </c>
      <c r="I439" t="s">
        <v>701</v>
      </c>
      <c r="J439">
        <v>-6.5086383999999997</v>
      </c>
      <c r="K439" t="s">
        <v>473</v>
      </c>
      <c r="L439" t="s">
        <v>815</v>
      </c>
      <c r="M439" t="s">
        <v>816</v>
      </c>
      <c r="N439" t="s">
        <v>18500</v>
      </c>
      <c r="O439" t="s">
        <v>817</v>
      </c>
      <c r="P439">
        <v>2022</v>
      </c>
      <c r="Q439">
        <v>14</v>
      </c>
      <c r="R439">
        <v>0</v>
      </c>
      <c r="S439">
        <v>0</v>
      </c>
      <c r="T439">
        <v>0</v>
      </c>
      <c r="U439" t="s">
        <v>880</v>
      </c>
      <c r="V439" t="s">
        <v>881</v>
      </c>
      <c r="W439" s="5">
        <v>0</v>
      </c>
      <c r="X439" s="5">
        <v>0</v>
      </c>
      <c r="Y439">
        <v>3</v>
      </c>
      <c r="Z439">
        <v>1</v>
      </c>
      <c r="AA439">
        <v>2.0840000000000001</v>
      </c>
      <c r="AB439">
        <v>608.79600000000005</v>
      </c>
      <c r="AC439">
        <v>8</v>
      </c>
      <c r="AD439">
        <v>2</v>
      </c>
      <c r="AE439">
        <v>43</v>
      </c>
      <c r="AF439">
        <v>32</v>
      </c>
      <c r="AG439">
        <v>0.75</v>
      </c>
      <c r="AH439">
        <v>106.02</v>
      </c>
      <c r="AI439">
        <v>7</v>
      </c>
      <c r="AJ439">
        <v>0</v>
      </c>
      <c r="AK439">
        <v>0</v>
      </c>
      <c r="AL439">
        <v>14.269</v>
      </c>
    </row>
    <row r="440" spans="1:38">
      <c r="A440" t="s">
        <v>882</v>
      </c>
      <c r="B440" t="s">
        <v>883</v>
      </c>
      <c r="C440" t="s">
        <v>884</v>
      </c>
      <c r="D440" t="s">
        <v>885</v>
      </c>
      <c r="E440">
        <v>-6.367</v>
      </c>
      <c r="G440" t="s">
        <v>701</v>
      </c>
      <c r="H440">
        <v>-6.367</v>
      </c>
      <c r="I440" t="s">
        <v>701</v>
      </c>
      <c r="J440">
        <v>-6.3665314000000004</v>
      </c>
      <c r="K440" t="s">
        <v>473</v>
      </c>
      <c r="L440" t="s">
        <v>815</v>
      </c>
      <c r="M440" t="s">
        <v>816</v>
      </c>
      <c r="N440" t="s">
        <v>18500</v>
      </c>
      <c r="O440" t="s">
        <v>817</v>
      </c>
      <c r="P440">
        <v>2022</v>
      </c>
      <c r="Q440">
        <v>15</v>
      </c>
      <c r="R440">
        <v>2</v>
      </c>
      <c r="S440">
        <v>0</v>
      </c>
      <c r="T440">
        <v>2</v>
      </c>
      <c r="U440" t="s">
        <v>846</v>
      </c>
      <c r="V440" t="s">
        <v>886</v>
      </c>
      <c r="W440" s="5">
        <v>0.40050000000000002</v>
      </c>
      <c r="X440" s="5">
        <v>0.40050000000000002</v>
      </c>
      <c r="Y440">
        <v>3</v>
      </c>
      <c r="Z440">
        <v>1</v>
      </c>
      <c r="AA440">
        <v>2.0619999999999998</v>
      </c>
      <c r="AB440">
        <v>464.99400000000003</v>
      </c>
      <c r="AC440">
        <v>5</v>
      </c>
      <c r="AD440">
        <v>2</v>
      </c>
      <c r="AE440">
        <v>32</v>
      </c>
      <c r="AF440">
        <v>23</v>
      </c>
      <c r="AG440">
        <v>0.60899999999999999</v>
      </c>
      <c r="AH440">
        <v>90.98</v>
      </c>
      <c r="AI440">
        <v>3</v>
      </c>
      <c r="AJ440">
        <v>0</v>
      </c>
      <c r="AK440">
        <v>0</v>
      </c>
      <c r="AL440">
        <v>9.17</v>
      </c>
    </row>
    <row r="441" spans="1:38">
      <c r="A441" t="s">
        <v>887</v>
      </c>
      <c r="B441" t="s">
        <v>888</v>
      </c>
      <c r="C441" t="s">
        <v>889</v>
      </c>
      <c r="D441" t="s">
        <v>890</v>
      </c>
      <c r="E441">
        <v>-6.9210000000000003</v>
      </c>
      <c r="G441" t="s">
        <v>701</v>
      </c>
      <c r="H441">
        <v>-6.9210000000000003</v>
      </c>
      <c r="I441" t="s">
        <v>701</v>
      </c>
      <c r="J441">
        <v>-6.9208188000000002</v>
      </c>
      <c r="K441" t="s">
        <v>473</v>
      </c>
      <c r="L441" t="s">
        <v>815</v>
      </c>
      <c r="M441" t="s">
        <v>816</v>
      </c>
      <c r="N441" t="s">
        <v>18500</v>
      </c>
      <c r="O441" t="s">
        <v>817</v>
      </c>
      <c r="P441">
        <v>2022</v>
      </c>
      <c r="Q441">
        <v>13</v>
      </c>
      <c r="R441">
        <v>0</v>
      </c>
      <c r="S441">
        <v>0</v>
      </c>
      <c r="T441">
        <v>0</v>
      </c>
      <c r="U441" t="s">
        <v>858</v>
      </c>
      <c r="V441" t="s">
        <v>891</v>
      </c>
      <c r="W441" s="5">
        <v>0</v>
      </c>
      <c r="X441" s="5">
        <v>0</v>
      </c>
      <c r="Y441">
        <v>4</v>
      </c>
      <c r="Z441">
        <v>2</v>
      </c>
      <c r="AA441">
        <v>2.09</v>
      </c>
      <c r="AB441">
        <v>471.59800000000001</v>
      </c>
      <c r="AC441">
        <v>6</v>
      </c>
      <c r="AD441">
        <v>3</v>
      </c>
      <c r="AE441">
        <v>34</v>
      </c>
      <c r="AF441">
        <v>26</v>
      </c>
      <c r="AG441">
        <v>0.61499999999999999</v>
      </c>
      <c r="AH441">
        <v>106.1</v>
      </c>
      <c r="AI441">
        <v>2</v>
      </c>
      <c r="AJ441">
        <v>0</v>
      </c>
      <c r="AK441">
        <v>0</v>
      </c>
      <c r="AL441">
        <v>7.9059999999999997</v>
      </c>
    </row>
    <row r="442" spans="1:38">
      <c r="A442" t="s">
        <v>892</v>
      </c>
      <c r="B442" t="s">
        <v>893</v>
      </c>
      <c r="C442" t="s">
        <v>894</v>
      </c>
      <c r="D442" t="s">
        <v>895</v>
      </c>
      <c r="E442">
        <v>-5.2649999999999997</v>
      </c>
      <c r="G442" t="s">
        <v>701</v>
      </c>
      <c r="H442">
        <v>-5.2649999999999997</v>
      </c>
      <c r="I442" t="s">
        <v>701</v>
      </c>
      <c r="J442">
        <v>-5.2652001000000004</v>
      </c>
      <c r="K442" t="s">
        <v>473</v>
      </c>
      <c r="L442" t="s">
        <v>815</v>
      </c>
      <c r="M442" t="s">
        <v>816</v>
      </c>
      <c r="N442" t="s">
        <v>18500</v>
      </c>
      <c r="O442" t="s">
        <v>817</v>
      </c>
      <c r="P442">
        <v>2022</v>
      </c>
      <c r="Q442">
        <v>12</v>
      </c>
      <c r="R442">
        <v>0</v>
      </c>
      <c r="S442">
        <v>0</v>
      </c>
      <c r="T442">
        <v>0</v>
      </c>
      <c r="U442" t="s">
        <v>852</v>
      </c>
      <c r="V442" t="s">
        <v>896</v>
      </c>
      <c r="W442" s="5">
        <v>0</v>
      </c>
      <c r="X442" s="5">
        <v>0</v>
      </c>
      <c r="Y442">
        <v>3</v>
      </c>
      <c r="Z442">
        <v>1</v>
      </c>
      <c r="AA442">
        <v>4.6980000000000004</v>
      </c>
      <c r="AB442">
        <v>413.60599999999999</v>
      </c>
      <c r="AC442">
        <v>3</v>
      </c>
      <c r="AD442">
        <v>0</v>
      </c>
      <c r="AE442">
        <v>30</v>
      </c>
      <c r="AF442">
        <v>25</v>
      </c>
      <c r="AG442">
        <v>0.68</v>
      </c>
      <c r="AH442">
        <v>43.86</v>
      </c>
      <c r="AI442">
        <v>3</v>
      </c>
      <c r="AJ442">
        <v>0</v>
      </c>
      <c r="AK442">
        <v>0</v>
      </c>
      <c r="AL442">
        <v>8.3160000000000007</v>
      </c>
    </row>
    <row r="443" spans="1:38">
      <c r="A443" t="s">
        <v>897</v>
      </c>
      <c r="B443" t="s">
        <v>898</v>
      </c>
      <c r="C443" t="s">
        <v>899</v>
      </c>
      <c r="D443" t="s">
        <v>900</v>
      </c>
      <c r="E443">
        <v>-5.7830000000000004</v>
      </c>
      <c r="G443" t="s">
        <v>701</v>
      </c>
      <c r="H443">
        <v>-5.7830000000000004</v>
      </c>
      <c r="I443" t="s">
        <v>701</v>
      </c>
      <c r="J443">
        <v>-5.7825160000000002</v>
      </c>
      <c r="K443" t="s">
        <v>473</v>
      </c>
      <c r="L443" t="s">
        <v>815</v>
      </c>
      <c r="M443" t="s">
        <v>816</v>
      </c>
      <c r="N443" t="s">
        <v>18500</v>
      </c>
      <c r="O443" t="s">
        <v>817</v>
      </c>
      <c r="P443">
        <v>2022</v>
      </c>
      <c r="Q443">
        <v>13</v>
      </c>
      <c r="R443">
        <v>0</v>
      </c>
      <c r="S443">
        <v>1</v>
      </c>
      <c r="T443">
        <v>1</v>
      </c>
      <c r="U443" t="s">
        <v>901</v>
      </c>
      <c r="V443" t="s">
        <v>902</v>
      </c>
      <c r="W443" s="5">
        <v>0</v>
      </c>
      <c r="X443" s="5">
        <v>0.23099999999999998</v>
      </c>
      <c r="Y443">
        <v>3</v>
      </c>
      <c r="Z443">
        <v>1</v>
      </c>
      <c r="AA443">
        <v>3.6779999999999999</v>
      </c>
      <c r="AB443">
        <v>435.99599999999998</v>
      </c>
      <c r="AC443">
        <v>4</v>
      </c>
      <c r="AD443">
        <v>0</v>
      </c>
      <c r="AE443">
        <v>30</v>
      </c>
      <c r="AF443">
        <v>23</v>
      </c>
      <c r="AG443">
        <v>0.65200000000000002</v>
      </c>
      <c r="AH443">
        <v>53.09</v>
      </c>
      <c r="AI443">
        <v>3</v>
      </c>
      <c r="AJ443">
        <v>0</v>
      </c>
      <c r="AK443">
        <v>0</v>
      </c>
      <c r="AL443">
        <v>8.3960000000000008</v>
      </c>
    </row>
    <row r="444" spans="1:38">
      <c r="A444" t="s">
        <v>903</v>
      </c>
      <c r="B444" t="s">
        <v>904</v>
      </c>
      <c r="C444" t="s">
        <v>905</v>
      </c>
      <c r="D444" t="s">
        <v>906</v>
      </c>
      <c r="E444">
        <v>-5.7720000000000002</v>
      </c>
      <c r="G444" t="s">
        <v>701</v>
      </c>
      <c r="H444">
        <v>-5.7720000000000002</v>
      </c>
      <c r="I444" t="s">
        <v>701</v>
      </c>
      <c r="J444">
        <v>-5.7721133</v>
      </c>
      <c r="K444" t="s">
        <v>473</v>
      </c>
      <c r="L444" t="s">
        <v>815</v>
      </c>
      <c r="M444" t="s">
        <v>816</v>
      </c>
      <c r="N444" t="s">
        <v>18500</v>
      </c>
      <c r="O444" t="s">
        <v>817</v>
      </c>
      <c r="P444">
        <v>2022</v>
      </c>
      <c r="Q444">
        <v>14</v>
      </c>
      <c r="R444">
        <v>2</v>
      </c>
      <c r="S444">
        <v>0</v>
      </c>
      <c r="T444">
        <v>2</v>
      </c>
      <c r="U444" t="s">
        <v>907</v>
      </c>
      <c r="V444" t="s">
        <v>908</v>
      </c>
      <c r="W444" s="5">
        <v>0.42899999999999994</v>
      </c>
      <c r="X444" s="5">
        <v>0.42899999999999994</v>
      </c>
      <c r="Y444">
        <v>3</v>
      </c>
      <c r="Z444">
        <v>1</v>
      </c>
      <c r="AA444">
        <v>4.6669999999999998</v>
      </c>
      <c r="AB444">
        <v>575.19399999999996</v>
      </c>
      <c r="AC444">
        <v>5</v>
      </c>
      <c r="AD444">
        <v>2</v>
      </c>
      <c r="AE444">
        <v>40</v>
      </c>
      <c r="AF444">
        <v>31</v>
      </c>
      <c r="AG444">
        <v>0.64500000000000002</v>
      </c>
      <c r="AH444">
        <v>90.98</v>
      </c>
      <c r="AI444">
        <v>6</v>
      </c>
      <c r="AJ444">
        <v>0</v>
      </c>
      <c r="AK444">
        <v>0</v>
      </c>
      <c r="AL444">
        <v>11.462</v>
      </c>
    </row>
    <row r="445" spans="1:38">
      <c r="A445" t="s">
        <v>909</v>
      </c>
      <c r="B445" t="s">
        <v>910</v>
      </c>
      <c r="C445" t="s">
        <v>911</v>
      </c>
      <c r="D445" t="s">
        <v>912</v>
      </c>
      <c r="E445">
        <v>-5.73</v>
      </c>
      <c r="G445" t="s">
        <v>701</v>
      </c>
      <c r="H445">
        <v>-5.73</v>
      </c>
      <c r="I445" t="s">
        <v>701</v>
      </c>
      <c r="J445">
        <v>-5.7304868999999998</v>
      </c>
      <c r="K445" t="s">
        <v>473</v>
      </c>
      <c r="L445" t="s">
        <v>815</v>
      </c>
      <c r="M445" t="s">
        <v>816</v>
      </c>
      <c r="N445" t="s">
        <v>18500</v>
      </c>
      <c r="O445" t="s">
        <v>817</v>
      </c>
      <c r="P445">
        <v>2022</v>
      </c>
      <c r="Q445">
        <v>12</v>
      </c>
      <c r="R445">
        <v>0</v>
      </c>
      <c r="S445">
        <v>1</v>
      </c>
      <c r="T445">
        <v>1</v>
      </c>
      <c r="U445" t="s">
        <v>913</v>
      </c>
      <c r="V445" t="s">
        <v>914</v>
      </c>
      <c r="W445" s="5">
        <v>0</v>
      </c>
      <c r="X445" s="5">
        <v>0.2505</v>
      </c>
      <c r="Y445">
        <v>3</v>
      </c>
      <c r="Z445">
        <v>1</v>
      </c>
      <c r="AA445">
        <v>3.145</v>
      </c>
      <c r="AB445">
        <v>421.96899999999999</v>
      </c>
      <c r="AC445">
        <v>4</v>
      </c>
      <c r="AD445">
        <v>0</v>
      </c>
      <c r="AE445">
        <v>29</v>
      </c>
      <c r="AF445">
        <v>22</v>
      </c>
      <c r="AG445">
        <v>0.63600000000000001</v>
      </c>
      <c r="AH445">
        <v>53.09</v>
      </c>
      <c r="AI445">
        <v>2</v>
      </c>
      <c r="AJ445">
        <v>0</v>
      </c>
      <c r="AK445">
        <v>0</v>
      </c>
      <c r="AL445">
        <v>7.7830000000000004</v>
      </c>
    </row>
    <row r="446" spans="1:38">
      <c r="A446" t="s">
        <v>915</v>
      </c>
      <c r="B446" t="s">
        <v>916</v>
      </c>
      <c r="C446" t="s">
        <v>917</v>
      </c>
      <c r="D446" t="s">
        <v>918</v>
      </c>
      <c r="E446">
        <v>-5.46</v>
      </c>
      <c r="G446" t="s">
        <v>701</v>
      </c>
      <c r="H446">
        <v>-5.46</v>
      </c>
      <c r="I446" t="s">
        <v>701</v>
      </c>
      <c r="J446">
        <v>-5.4596704999999996</v>
      </c>
      <c r="K446" t="s">
        <v>473</v>
      </c>
      <c r="L446" t="s">
        <v>815</v>
      </c>
      <c r="M446" t="s">
        <v>816</v>
      </c>
      <c r="N446" t="s">
        <v>18500</v>
      </c>
      <c r="O446" t="s">
        <v>817</v>
      </c>
      <c r="P446">
        <v>2022</v>
      </c>
      <c r="Q446">
        <v>14</v>
      </c>
      <c r="R446">
        <v>0</v>
      </c>
      <c r="S446">
        <v>0</v>
      </c>
      <c r="T446">
        <v>0</v>
      </c>
      <c r="U446" t="s">
        <v>919</v>
      </c>
      <c r="V446" t="s">
        <v>920</v>
      </c>
      <c r="W446" s="5">
        <v>0</v>
      </c>
      <c r="X446" s="5">
        <v>0</v>
      </c>
      <c r="Y446">
        <v>4</v>
      </c>
      <c r="Z446">
        <v>3</v>
      </c>
      <c r="AA446">
        <v>5.2110000000000003</v>
      </c>
      <c r="AB446">
        <v>458.60199999999998</v>
      </c>
      <c r="AC446">
        <v>4</v>
      </c>
      <c r="AD446">
        <v>1</v>
      </c>
      <c r="AE446">
        <v>34</v>
      </c>
      <c r="AF446">
        <v>29</v>
      </c>
      <c r="AG446">
        <v>0.34499999999999997</v>
      </c>
      <c r="AH446">
        <v>50.8</v>
      </c>
      <c r="AI446">
        <v>4</v>
      </c>
      <c r="AJ446">
        <v>0</v>
      </c>
      <c r="AK446">
        <v>0</v>
      </c>
      <c r="AL446">
        <v>8.2070000000000007</v>
      </c>
    </row>
    <row r="447" spans="1:38">
      <c r="A447" t="s">
        <v>921</v>
      </c>
      <c r="B447" t="s">
        <v>922</v>
      </c>
      <c r="C447" t="s">
        <v>923</v>
      </c>
      <c r="D447" t="s">
        <v>924</v>
      </c>
      <c r="E447">
        <v>-6.1079999999999997</v>
      </c>
      <c r="G447" t="s">
        <v>701</v>
      </c>
      <c r="H447">
        <v>-6.1079999999999997</v>
      </c>
      <c r="I447" t="s">
        <v>701</v>
      </c>
      <c r="J447">
        <v>-6.1079053999999999</v>
      </c>
      <c r="K447" t="s">
        <v>473</v>
      </c>
      <c r="L447" t="s">
        <v>815</v>
      </c>
      <c r="M447" t="s">
        <v>816</v>
      </c>
      <c r="N447" t="s">
        <v>18500</v>
      </c>
      <c r="O447" t="s">
        <v>817</v>
      </c>
      <c r="P447">
        <v>2022</v>
      </c>
      <c r="Q447">
        <v>13</v>
      </c>
      <c r="R447">
        <v>0</v>
      </c>
      <c r="S447">
        <v>0</v>
      </c>
      <c r="T447">
        <v>0</v>
      </c>
      <c r="U447" t="s">
        <v>858</v>
      </c>
      <c r="V447" t="s">
        <v>925</v>
      </c>
      <c r="W447" s="5">
        <v>0</v>
      </c>
      <c r="X447" s="5">
        <v>0</v>
      </c>
      <c r="Y447">
        <v>5</v>
      </c>
      <c r="Z447">
        <v>3</v>
      </c>
      <c r="AA447">
        <v>3.798</v>
      </c>
      <c r="AB447">
        <v>545.67999999999995</v>
      </c>
      <c r="AC447">
        <v>7</v>
      </c>
      <c r="AD447">
        <v>2</v>
      </c>
      <c r="AE447">
        <v>40</v>
      </c>
      <c r="AF447">
        <v>32</v>
      </c>
      <c r="AG447">
        <v>0.46899999999999997</v>
      </c>
      <c r="AH447">
        <v>103.2</v>
      </c>
      <c r="AI447">
        <v>3</v>
      </c>
      <c r="AJ447">
        <v>0</v>
      </c>
      <c r="AK447">
        <v>0</v>
      </c>
      <c r="AL447">
        <v>9.0909999999999993</v>
      </c>
    </row>
    <row r="448" spans="1:38">
      <c r="A448" t="s">
        <v>926</v>
      </c>
      <c r="B448" t="s">
        <v>927</v>
      </c>
      <c r="C448" t="s">
        <v>928</v>
      </c>
      <c r="D448" t="s">
        <v>929</v>
      </c>
      <c r="E448">
        <v>-5.4749999999999996</v>
      </c>
      <c r="G448" t="s">
        <v>701</v>
      </c>
      <c r="H448">
        <v>-5.4749999999999996</v>
      </c>
      <c r="I448" t="s">
        <v>701</v>
      </c>
      <c r="J448">
        <v>-5.4749550999999999</v>
      </c>
      <c r="K448" t="s">
        <v>473</v>
      </c>
      <c r="L448" t="s">
        <v>815</v>
      </c>
      <c r="M448" t="s">
        <v>816</v>
      </c>
      <c r="N448" t="s">
        <v>18500</v>
      </c>
      <c r="O448" t="s">
        <v>817</v>
      </c>
      <c r="P448">
        <v>2022</v>
      </c>
      <c r="Q448">
        <v>12</v>
      </c>
      <c r="R448">
        <v>0</v>
      </c>
      <c r="S448">
        <v>0</v>
      </c>
      <c r="T448">
        <v>0</v>
      </c>
      <c r="U448" t="s">
        <v>852</v>
      </c>
      <c r="V448" t="s">
        <v>896</v>
      </c>
      <c r="W448" s="5">
        <v>0</v>
      </c>
      <c r="X448" s="5">
        <v>0</v>
      </c>
      <c r="Y448">
        <v>3</v>
      </c>
      <c r="Z448">
        <v>1</v>
      </c>
      <c r="AA448">
        <v>4.4489999999999998</v>
      </c>
      <c r="AB448">
        <v>457.65899999999999</v>
      </c>
      <c r="AC448">
        <v>4</v>
      </c>
      <c r="AD448">
        <v>1</v>
      </c>
      <c r="AE448">
        <v>33</v>
      </c>
      <c r="AF448">
        <v>27</v>
      </c>
      <c r="AG448">
        <v>0.70399999999999996</v>
      </c>
      <c r="AH448">
        <v>64.09</v>
      </c>
      <c r="AI448">
        <v>4</v>
      </c>
      <c r="AJ448">
        <v>0</v>
      </c>
      <c r="AK448">
        <v>0</v>
      </c>
      <c r="AL448">
        <v>9.7469999999999999</v>
      </c>
    </row>
    <row r="449" spans="1:38">
      <c r="A449" t="s">
        <v>930</v>
      </c>
      <c r="B449" t="s">
        <v>931</v>
      </c>
      <c r="C449" t="s">
        <v>932</v>
      </c>
      <c r="D449" t="s">
        <v>933</v>
      </c>
      <c r="E449">
        <v>-5.48</v>
      </c>
      <c r="G449" t="s">
        <v>701</v>
      </c>
      <c r="H449">
        <v>-5.48</v>
      </c>
      <c r="I449" t="s">
        <v>701</v>
      </c>
      <c r="J449">
        <v>-5.4801722000000002</v>
      </c>
      <c r="K449" t="s">
        <v>473</v>
      </c>
      <c r="L449" t="s">
        <v>815</v>
      </c>
      <c r="M449" t="s">
        <v>816</v>
      </c>
      <c r="N449" t="s">
        <v>18500</v>
      </c>
      <c r="O449" t="s">
        <v>817</v>
      </c>
      <c r="P449">
        <v>2022</v>
      </c>
      <c r="Q449">
        <v>12</v>
      </c>
      <c r="R449">
        <v>0</v>
      </c>
      <c r="S449">
        <v>0</v>
      </c>
      <c r="T449">
        <v>0</v>
      </c>
      <c r="U449" t="s">
        <v>852</v>
      </c>
      <c r="V449" t="s">
        <v>853</v>
      </c>
      <c r="W449" s="5">
        <v>0</v>
      </c>
      <c r="X449" s="5">
        <v>0</v>
      </c>
      <c r="Y449">
        <v>2</v>
      </c>
      <c r="Z449">
        <v>1</v>
      </c>
      <c r="AA449">
        <v>4.351</v>
      </c>
      <c r="AB449">
        <v>445.64800000000002</v>
      </c>
      <c r="AC449">
        <v>4</v>
      </c>
      <c r="AD449">
        <v>2</v>
      </c>
      <c r="AE449">
        <v>32</v>
      </c>
      <c r="AF449">
        <v>26</v>
      </c>
      <c r="AG449">
        <v>0.69199999999999995</v>
      </c>
      <c r="AH449">
        <v>72.88</v>
      </c>
      <c r="AI449">
        <v>6</v>
      </c>
      <c r="AJ449">
        <v>0</v>
      </c>
      <c r="AK449">
        <v>0</v>
      </c>
      <c r="AL449">
        <v>10.656000000000001</v>
      </c>
    </row>
    <row r="450" spans="1:38">
      <c r="A450" t="s">
        <v>934</v>
      </c>
      <c r="B450" t="s">
        <v>935</v>
      </c>
      <c r="C450" t="s">
        <v>936</v>
      </c>
      <c r="D450" t="s">
        <v>937</v>
      </c>
      <c r="E450">
        <v>-5.6539999999999999</v>
      </c>
      <c r="G450" t="s">
        <v>701</v>
      </c>
      <c r="H450">
        <v>-5.6539999999999999</v>
      </c>
      <c r="I450" t="s">
        <v>701</v>
      </c>
      <c r="J450">
        <v>-5.6536469</v>
      </c>
      <c r="K450" t="s">
        <v>473</v>
      </c>
      <c r="L450" t="s">
        <v>815</v>
      </c>
      <c r="M450" t="s">
        <v>816</v>
      </c>
      <c r="N450" t="s">
        <v>18500</v>
      </c>
      <c r="O450" t="s">
        <v>817</v>
      </c>
      <c r="P450">
        <v>2022</v>
      </c>
      <c r="Q450">
        <v>12</v>
      </c>
      <c r="R450">
        <v>0</v>
      </c>
      <c r="S450">
        <v>0</v>
      </c>
      <c r="T450">
        <v>0</v>
      </c>
      <c r="U450" t="s">
        <v>852</v>
      </c>
      <c r="V450" t="s">
        <v>853</v>
      </c>
      <c r="W450" s="5">
        <v>0</v>
      </c>
      <c r="X450" s="5">
        <v>0</v>
      </c>
      <c r="Y450">
        <v>3</v>
      </c>
      <c r="Z450">
        <v>2</v>
      </c>
      <c r="AA450">
        <v>5.8070000000000004</v>
      </c>
      <c r="AB450">
        <v>464.654</v>
      </c>
      <c r="AC450">
        <v>4</v>
      </c>
      <c r="AD450">
        <v>1</v>
      </c>
      <c r="AE450">
        <v>34</v>
      </c>
      <c r="AF450">
        <v>28</v>
      </c>
      <c r="AG450">
        <v>0.53600000000000003</v>
      </c>
      <c r="AH450">
        <v>65.540000000000006</v>
      </c>
      <c r="AI450">
        <v>5</v>
      </c>
      <c r="AJ450">
        <v>0</v>
      </c>
      <c r="AK450">
        <v>0</v>
      </c>
      <c r="AL450">
        <v>9.6340000000000003</v>
      </c>
    </row>
    <row r="451" spans="1:38">
      <c r="A451" t="s">
        <v>938</v>
      </c>
      <c r="B451" t="s">
        <v>939</v>
      </c>
      <c r="C451" t="s">
        <v>940</v>
      </c>
      <c r="D451" t="s">
        <v>941</v>
      </c>
      <c r="E451">
        <v>-5.7720000000000002</v>
      </c>
      <c r="G451" t="s">
        <v>701</v>
      </c>
      <c r="H451">
        <v>-5.7720000000000002</v>
      </c>
      <c r="I451" t="s">
        <v>701</v>
      </c>
      <c r="J451">
        <v>-5.7721133</v>
      </c>
      <c r="K451" t="s">
        <v>473</v>
      </c>
      <c r="L451" t="s">
        <v>815</v>
      </c>
      <c r="M451" t="s">
        <v>816</v>
      </c>
      <c r="N451" t="s">
        <v>18500</v>
      </c>
      <c r="O451" t="s">
        <v>817</v>
      </c>
      <c r="P451">
        <v>2022</v>
      </c>
      <c r="Q451">
        <v>12</v>
      </c>
      <c r="R451">
        <v>0</v>
      </c>
      <c r="S451">
        <v>0</v>
      </c>
      <c r="T451">
        <v>0</v>
      </c>
      <c r="U451" t="s">
        <v>852</v>
      </c>
      <c r="V451" t="s">
        <v>942</v>
      </c>
      <c r="W451" s="5">
        <v>0</v>
      </c>
      <c r="X451" s="5">
        <v>0</v>
      </c>
      <c r="Y451">
        <v>3</v>
      </c>
      <c r="Z451">
        <v>2</v>
      </c>
      <c r="AA451">
        <v>4.5129999999999999</v>
      </c>
      <c r="AB451">
        <v>427.56400000000002</v>
      </c>
      <c r="AC451">
        <v>4</v>
      </c>
      <c r="AD451">
        <v>2</v>
      </c>
      <c r="AE451">
        <v>31</v>
      </c>
      <c r="AF451">
        <v>25</v>
      </c>
      <c r="AG451">
        <v>0.48</v>
      </c>
      <c r="AH451">
        <v>53.6</v>
      </c>
      <c r="AI451">
        <v>6</v>
      </c>
      <c r="AJ451">
        <v>0</v>
      </c>
      <c r="AK451">
        <v>0</v>
      </c>
      <c r="AL451">
        <v>9.3079999999999998</v>
      </c>
    </row>
    <row r="452" spans="1:38">
      <c r="A452" t="s">
        <v>943</v>
      </c>
      <c r="B452" t="s">
        <v>944</v>
      </c>
      <c r="C452" t="s">
        <v>945</v>
      </c>
      <c r="D452" t="s">
        <v>946</v>
      </c>
      <c r="E452">
        <v>-5.9960000000000004</v>
      </c>
      <c r="G452" t="s">
        <v>701</v>
      </c>
      <c r="H452">
        <v>-5.9960000000000004</v>
      </c>
      <c r="I452" t="s">
        <v>701</v>
      </c>
      <c r="J452">
        <v>-5.9956784000000001</v>
      </c>
      <c r="K452" t="s">
        <v>473</v>
      </c>
      <c r="L452" t="s">
        <v>815</v>
      </c>
      <c r="M452" t="s">
        <v>816</v>
      </c>
      <c r="N452" t="s">
        <v>18500</v>
      </c>
      <c r="O452" t="s">
        <v>817</v>
      </c>
      <c r="P452">
        <v>2022</v>
      </c>
      <c r="Q452">
        <v>14</v>
      </c>
      <c r="R452">
        <v>0</v>
      </c>
      <c r="S452">
        <v>0</v>
      </c>
      <c r="T452">
        <v>0</v>
      </c>
      <c r="U452" t="s">
        <v>919</v>
      </c>
      <c r="V452" t="s">
        <v>920</v>
      </c>
      <c r="W452" s="5">
        <v>0</v>
      </c>
      <c r="X452" s="5">
        <v>0</v>
      </c>
      <c r="Y452">
        <v>4</v>
      </c>
      <c r="Z452">
        <v>3</v>
      </c>
      <c r="AA452">
        <v>5.1689999999999996</v>
      </c>
      <c r="AB452">
        <v>495.06700000000001</v>
      </c>
      <c r="AC452">
        <v>5</v>
      </c>
      <c r="AD452">
        <v>1</v>
      </c>
      <c r="AE452">
        <v>35</v>
      </c>
      <c r="AF452">
        <v>28</v>
      </c>
      <c r="AG452">
        <v>0.42899999999999999</v>
      </c>
      <c r="AH452">
        <v>59.39</v>
      </c>
      <c r="AI452">
        <v>4</v>
      </c>
      <c r="AJ452">
        <v>0</v>
      </c>
      <c r="AK452">
        <v>0</v>
      </c>
      <c r="AL452">
        <v>8.4719999999999995</v>
      </c>
    </row>
    <row r="453" spans="1:38">
      <c r="A453" t="s">
        <v>947</v>
      </c>
      <c r="B453" t="s">
        <v>948</v>
      </c>
      <c r="C453" t="s">
        <v>949</v>
      </c>
      <c r="D453" t="s">
        <v>950</v>
      </c>
      <c r="E453">
        <v>-5.5780000000000003</v>
      </c>
      <c r="G453" t="s">
        <v>701</v>
      </c>
      <c r="H453">
        <v>-5.5780000000000003</v>
      </c>
      <c r="I453" t="s">
        <v>701</v>
      </c>
      <c r="J453">
        <v>-5.5783958</v>
      </c>
      <c r="K453" t="s">
        <v>473</v>
      </c>
      <c r="L453" t="s">
        <v>815</v>
      </c>
      <c r="M453" t="s">
        <v>816</v>
      </c>
      <c r="N453" t="s">
        <v>18500</v>
      </c>
      <c r="O453" t="s">
        <v>817</v>
      </c>
      <c r="P453">
        <v>2022</v>
      </c>
      <c r="Q453">
        <v>14</v>
      </c>
      <c r="R453">
        <v>2</v>
      </c>
      <c r="S453">
        <v>0</v>
      </c>
      <c r="T453">
        <v>2</v>
      </c>
      <c r="U453" t="s">
        <v>907</v>
      </c>
      <c r="V453" t="s">
        <v>951</v>
      </c>
      <c r="W453" s="5">
        <v>0.42899999999999994</v>
      </c>
      <c r="X453" s="5">
        <v>0.42899999999999994</v>
      </c>
      <c r="Y453">
        <v>4</v>
      </c>
      <c r="Z453">
        <v>1</v>
      </c>
      <c r="AA453">
        <v>4.67</v>
      </c>
      <c r="AB453">
        <v>587.20500000000004</v>
      </c>
      <c r="AC453">
        <v>5</v>
      </c>
      <c r="AD453">
        <v>2</v>
      </c>
      <c r="AE453">
        <v>41</v>
      </c>
      <c r="AF453">
        <v>32</v>
      </c>
      <c r="AG453">
        <v>0.65600000000000003</v>
      </c>
      <c r="AH453">
        <v>90.98</v>
      </c>
      <c r="AI453">
        <v>8</v>
      </c>
      <c r="AJ453">
        <v>0</v>
      </c>
      <c r="AK453">
        <v>0</v>
      </c>
      <c r="AL453">
        <v>11.122999999999999</v>
      </c>
    </row>
    <row r="454" spans="1:38">
      <c r="A454" t="s">
        <v>952</v>
      </c>
      <c r="B454" t="s">
        <v>953</v>
      </c>
      <c r="C454" t="s">
        <v>954</v>
      </c>
      <c r="D454" t="s">
        <v>955</v>
      </c>
      <c r="E454">
        <v>-6.585</v>
      </c>
      <c r="G454" t="s">
        <v>701</v>
      </c>
      <c r="H454">
        <v>-6.585</v>
      </c>
      <c r="I454" t="s">
        <v>701</v>
      </c>
      <c r="J454">
        <v>-6.5850267000000002</v>
      </c>
      <c r="K454" t="s">
        <v>473</v>
      </c>
      <c r="L454" t="s">
        <v>815</v>
      </c>
      <c r="M454" t="s">
        <v>816</v>
      </c>
      <c r="N454" t="s">
        <v>18500</v>
      </c>
      <c r="O454" t="s">
        <v>817</v>
      </c>
      <c r="P454">
        <v>2022</v>
      </c>
      <c r="Q454">
        <v>13</v>
      </c>
      <c r="R454">
        <v>0</v>
      </c>
      <c r="S454">
        <v>0</v>
      </c>
      <c r="T454">
        <v>0</v>
      </c>
      <c r="U454" t="s">
        <v>858</v>
      </c>
      <c r="V454" t="s">
        <v>956</v>
      </c>
      <c r="W454" s="5">
        <v>0</v>
      </c>
      <c r="X454" s="5">
        <v>0</v>
      </c>
      <c r="Y454">
        <v>4</v>
      </c>
      <c r="Z454">
        <v>2</v>
      </c>
      <c r="AA454">
        <v>2.2280000000000002</v>
      </c>
      <c r="AB454">
        <v>469.58199999999999</v>
      </c>
      <c r="AC454">
        <v>7</v>
      </c>
      <c r="AD454">
        <v>2</v>
      </c>
      <c r="AE454">
        <v>34</v>
      </c>
      <c r="AF454">
        <v>26</v>
      </c>
      <c r="AG454">
        <v>0.57699999999999996</v>
      </c>
      <c r="AH454">
        <v>103.2</v>
      </c>
      <c r="AI454">
        <v>1</v>
      </c>
      <c r="AJ454">
        <v>0</v>
      </c>
      <c r="AK454">
        <v>0</v>
      </c>
      <c r="AL454">
        <v>7.8049999999999997</v>
      </c>
    </row>
    <row r="455" spans="1:38">
      <c r="A455" t="s">
        <v>957</v>
      </c>
      <c r="B455" t="s">
        <v>958</v>
      </c>
      <c r="C455" t="s">
        <v>959</v>
      </c>
      <c r="D455" t="s">
        <v>960</v>
      </c>
      <c r="E455">
        <v>-7.3010000000000002</v>
      </c>
      <c r="G455" t="s">
        <v>701</v>
      </c>
      <c r="H455">
        <v>-7.3010000000000002</v>
      </c>
      <c r="I455" t="s">
        <v>701</v>
      </c>
      <c r="J455">
        <v>-7.3010301999999996</v>
      </c>
      <c r="K455" t="s">
        <v>473</v>
      </c>
      <c r="L455" t="s">
        <v>815</v>
      </c>
      <c r="M455" t="s">
        <v>816</v>
      </c>
      <c r="N455" t="s">
        <v>18500</v>
      </c>
      <c r="O455" t="s">
        <v>817</v>
      </c>
      <c r="P455">
        <v>2022</v>
      </c>
      <c r="Q455">
        <v>15</v>
      </c>
      <c r="R455">
        <v>2</v>
      </c>
      <c r="S455">
        <v>1</v>
      </c>
      <c r="T455">
        <v>3</v>
      </c>
      <c r="U455" t="s">
        <v>846</v>
      </c>
      <c r="V455" t="s">
        <v>961</v>
      </c>
      <c r="W455" s="5">
        <v>0.40050000000000002</v>
      </c>
      <c r="X455" s="5">
        <v>0.60000000000000009</v>
      </c>
      <c r="Y455">
        <v>4</v>
      </c>
      <c r="Z455">
        <v>3</v>
      </c>
      <c r="AA455">
        <v>2.528</v>
      </c>
      <c r="AB455">
        <v>643.78499999999997</v>
      </c>
      <c r="AC455">
        <v>7</v>
      </c>
      <c r="AD455">
        <v>4</v>
      </c>
      <c r="AE455">
        <v>47</v>
      </c>
      <c r="AF455">
        <v>36</v>
      </c>
      <c r="AG455">
        <v>0.38900000000000001</v>
      </c>
      <c r="AH455">
        <v>140.31</v>
      </c>
      <c r="AI455">
        <v>9</v>
      </c>
      <c r="AJ455">
        <v>0</v>
      </c>
      <c r="AK455">
        <v>0</v>
      </c>
      <c r="AL455">
        <v>12.749000000000001</v>
      </c>
    </row>
    <row r="456" spans="1:38">
      <c r="A456" t="s">
        <v>962</v>
      </c>
      <c r="B456" t="s">
        <v>963</v>
      </c>
      <c r="C456" t="s">
        <v>964</v>
      </c>
      <c r="D456" t="s">
        <v>965</v>
      </c>
      <c r="E456">
        <v>-6.2439999999999998</v>
      </c>
      <c r="G456" t="s">
        <v>701</v>
      </c>
      <c r="H456">
        <v>-6.2439999999999998</v>
      </c>
      <c r="I456" t="s">
        <v>701</v>
      </c>
      <c r="J456">
        <v>-6.2441253999999997</v>
      </c>
      <c r="K456" t="s">
        <v>473</v>
      </c>
      <c r="L456" t="s">
        <v>815</v>
      </c>
      <c r="M456" t="s">
        <v>816</v>
      </c>
      <c r="N456" t="s">
        <v>18500</v>
      </c>
      <c r="O456" t="s">
        <v>817</v>
      </c>
      <c r="P456">
        <v>2022</v>
      </c>
      <c r="Q456">
        <v>14</v>
      </c>
      <c r="R456">
        <v>2</v>
      </c>
      <c r="S456">
        <v>0</v>
      </c>
      <c r="T456">
        <v>2</v>
      </c>
      <c r="U456" t="s">
        <v>907</v>
      </c>
      <c r="V456" t="s">
        <v>951</v>
      </c>
      <c r="W456" s="5">
        <v>0.42899999999999994</v>
      </c>
      <c r="X456" s="5">
        <v>0.42899999999999994</v>
      </c>
      <c r="Y456">
        <v>3</v>
      </c>
      <c r="Z456">
        <v>1</v>
      </c>
      <c r="AA456">
        <v>3.548</v>
      </c>
      <c r="AB456">
        <v>533.11300000000006</v>
      </c>
      <c r="AC456">
        <v>5</v>
      </c>
      <c r="AD456">
        <v>3</v>
      </c>
      <c r="AE456">
        <v>37</v>
      </c>
      <c r="AF456">
        <v>28</v>
      </c>
      <c r="AG456">
        <v>0.60699999999999998</v>
      </c>
      <c r="AH456">
        <v>99.77</v>
      </c>
      <c r="AI456">
        <v>6</v>
      </c>
      <c r="AJ456">
        <v>0</v>
      </c>
      <c r="AK456">
        <v>0</v>
      </c>
      <c r="AL456">
        <v>10.824</v>
      </c>
    </row>
    <row r="457" spans="1:38">
      <c r="A457" t="s">
        <v>966</v>
      </c>
      <c r="B457" t="s">
        <v>967</v>
      </c>
      <c r="C457" t="s">
        <v>968</v>
      </c>
      <c r="D457" t="s">
        <v>969</v>
      </c>
      <c r="E457">
        <v>-5.59</v>
      </c>
      <c r="G457" t="s">
        <v>701</v>
      </c>
      <c r="H457">
        <v>-5.59</v>
      </c>
      <c r="I457" t="s">
        <v>701</v>
      </c>
      <c r="J457">
        <v>-5.5900669000000001</v>
      </c>
      <c r="K457" t="s">
        <v>473</v>
      </c>
      <c r="L457" t="s">
        <v>815</v>
      </c>
      <c r="M457" t="s">
        <v>816</v>
      </c>
      <c r="N457" t="s">
        <v>18500</v>
      </c>
      <c r="O457" t="s">
        <v>817</v>
      </c>
      <c r="P457">
        <v>2022</v>
      </c>
      <c r="Q457">
        <v>12</v>
      </c>
      <c r="R457">
        <v>0</v>
      </c>
      <c r="S457">
        <v>0</v>
      </c>
      <c r="T457">
        <v>0</v>
      </c>
      <c r="U457" t="s">
        <v>852</v>
      </c>
      <c r="V457" t="s">
        <v>896</v>
      </c>
      <c r="W457" s="5">
        <v>0</v>
      </c>
      <c r="X457" s="5">
        <v>0</v>
      </c>
      <c r="Y457">
        <v>4</v>
      </c>
      <c r="Z457">
        <v>2</v>
      </c>
      <c r="AA457">
        <v>4.6040000000000001</v>
      </c>
      <c r="AB457">
        <v>520.72199999999998</v>
      </c>
      <c r="AC457">
        <v>6</v>
      </c>
      <c r="AD457">
        <v>0</v>
      </c>
      <c r="AE457">
        <v>38</v>
      </c>
      <c r="AF457">
        <v>30</v>
      </c>
      <c r="AG457">
        <v>0.6</v>
      </c>
      <c r="AH457">
        <v>72.88</v>
      </c>
      <c r="AI457">
        <v>5</v>
      </c>
      <c r="AJ457">
        <v>0</v>
      </c>
      <c r="AK457">
        <v>0</v>
      </c>
      <c r="AL457">
        <v>10.097</v>
      </c>
    </row>
    <row r="458" spans="1:38">
      <c r="A458" t="s">
        <v>970</v>
      </c>
      <c r="B458" t="s">
        <v>971</v>
      </c>
      <c r="C458" t="s">
        <v>972</v>
      </c>
      <c r="D458" t="s">
        <v>973</v>
      </c>
      <c r="E458">
        <v>-6.77</v>
      </c>
      <c r="G458" t="s">
        <v>701</v>
      </c>
      <c r="H458">
        <v>-6.77</v>
      </c>
      <c r="I458" t="s">
        <v>701</v>
      </c>
      <c r="J458">
        <v>-6.7695512999999998</v>
      </c>
      <c r="K458" t="s">
        <v>473</v>
      </c>
      <c r="L458" t="s">
        <v>815</v>
      </c>
      <c r="M458" t="s">
        <v>816</v>
      </c>
      <c r="N458" t="s">
        <v>18500</v>
      </c>
      <c r="O458" t="s">
        <v>817</v>
      </c>
      <c r="P458">
        <v>2022</v>
      </c>
      <c r="Q458">
        <v>15</v>
      </c>
      <c r="R458">
        <v>2</v>
      </c>
      <c r="S458">
        <v>1</v>
      </c>
      <c r="T458">
        <v>3</v>
      </c>
      <c r="U458" t="s">
        <v>846</v>
      </c>
      <c r="V458" t="s">
        <v>974</v>
      </c>
      <c r="W458" s="5">
        <v>0.40050000000000002</v>
      </c>
      <c r="X458" s="5">
        <v>0.60000000000000009</v>
      </c>
      <c r="Y458">
        <v>5</v>
      </c>
      <c r="Z458">
        <v>3</v>
      </c>
      <c r="AA458">
        <v>3.355</v>
      </c>
      <c r="AB458">
        <v>653.82399999999996</v>
      </c>
      <c r="AC458">
        <v>6</v>
      </c>
      <c r="AD458">
        <v>3</v>
      </c>
      <c r="AE458">
        <v>48</v>
      </c>
      <c r="AF458">
        <v>38</v>
      </c>
      <c r="AG458">
        <v>0.42099999999999999</v>
      </c>
      <c r="AH458">
        <v>120.08</v>
      </c>
      <c r="AI458">
        <v>8</v>
      </c>
      <c r="AJ458">
        <v>0</v>
      </c>
      <c r="AK458">
        <v>0</v>
      </c>
      <c r="AL458">
        <v>12.207000000000001</v>
      </c>
    </row>
    <row r="459" spans="1:38">
      <c r="A459" t="s">
        <v>975</v>
      </c>
      <c r="B459" t="s">
        <v>976</v>
      </c>
      <c r="C459" t="s">
        <v>977</v>
      </c>
      <c r="D459" t="s">
        <v>978</v>
      </c>
      <c r="E459">
        <v>-5.1070000000000002</v>
      </c>
      <c r="G459" t="s">
        <v>701</v>
      </c>
      <c r="H459">
        <v>-5.1070000000000002</v>
      </c>
      <c r="I459" t="s">
        <v>701</v>
      </c>
      <c r="J459">
        <v>-5.1067933999999999</v>
      </c>
      <c r="K459" t="s">
        <v>473</v>
      </c>
      <c r="L459" t="s">
        <v>815</v>
      </c>
      <c r="M459" t="s">
        <v>816</v>
      </c>
      <c r="N459" t="s">
        <v>18500</v>
      </c>
      <c r="O459" t="s">
        <v>817</v>
      </c>
      <c r="P459">
        <v>2022</v>
      </c>
      <c r="Q459">
        <v>13</v>
      </c>
      <c r="R459">
        <v>2</v>
      </c>
      <c r="S459">
        <v>0</v>
      </c>
      <c r="T459">
        <v>2</v>
      </c>
      <c r="U459" t="s">
        <v>818</v>
      </c>
      <c r="V459" t="s">
        <v>819</v>
      </c>
      <c r="W459" s="5">
        <v>0.46199999999999997</v>
      </c>
      <c r="X459" s="5">
        <v>0.46199999999999997</v>
      </c>
      <c r="Y459">
        <v>3</v>
      </c>
      <c r="Z459">
        <v>1</v>
      </c>
      <c r="AA459">
        <v>4.1219999999999999</v>
      </c>
      <c r="AB459">
        <v>471.68599999999998</v>
      </c>
      <c r="AC459">
        <v>4</v>
      </c>
      <c r="AD459">
        <v>2</v>
      </c>
      <c r="AE459">
        <v>34</v>
      </c>
      <c r="AF459">
        <v>28</v>
      </c>
      <c r="AG459">
        <v>0.71399999999999997</v>
      </c>
      <c r="AH459">
        <v>70.67</v>
      </c>
      <c r="AI459">
        <v>4</v>
      </c>
      <c r="AJ459">
        <v>0</v>
      </c>
      <c r="AK459">
        <v>0</v>
      </c>
      <c r="AL459">
        <v>9.5459999999999994</v>
      </c>
    </row>
    <row r="460" spans="1:38">
      <c r="A460" t="s">
        <v>979</v>
      </c>
      <c r="B460" t="s">
        <v>980</v>
      </c>
      <c r="C460" t="s">
        <v>981</v>
      </c>
      <c r="D460" t="s">
        <v>982</v>
      </c>
      <c r="E460">
        <v>-8</v>
      </c>
      <c r="G460" t="s">
        <v>701</v>
      </c>
      <c r="H460">
        <v>-8</v>
      </c>
      <c r="I460" t="s">
        <v>701</v>
      </c>
      <c r="J460">
        <v>-8</v>
      </c>
      <c r="K460" t="s">
        <v>473</v>
      </c>
      <c r="L460" t="s">
        <v>815</v>
      </c>
      <c r="M460" t="s">
        <v>816</v>
      </c>
      <c r="N460" t="s">
        <v>18500</v>
      </c>
      <c r="O460" t="s">
        <v>817</v>
      </c>
      <c r="P460">
        <v>2022</v>
      </c>
      <c r="Q460">
        <v>18</v>
      </c>
      <c r="R460">
        <v>4</v>
      </c>
      <c r="S460">
        <v>0</v>
      </c>
      <c r="T460">
        <v>4</v>
      </c>
      <c r="U460" t="s">
        <v>983</v>
      </c>
      <c r="V460" t="s">
        <v>984</v>
      </c>
      <c r="W460" s="5">
        <v>0.66600000000000004</v>
      </c>
      <c r="X460" s="5">
        <v>0.66600000000000004</v>
      </c>
      <c r="Y460">
        <v>5</v>
      </c>
      <c r="Z460">
        <v>3</v>
      </c>
      <c r="AA460">
        <v>1.879</v>
      </c>
      <c r="AB460">
        <v>728.89499999999998</v>
      </c>
      <c r="AC460">
        <v>8</v>
      </c>
      <c r="AD460">
        <v>6</v>
      </c>
      <c r="AE460">
        <v>53</v>
      </c>
      <c r="AF460">
        <v>39</v>
      </c>
      <c r="AG460">
        <v>0.48699999999999999</v>
      </c>
      <c r="AH460">
        <v>186.65</v>
      </c>
      <c r="AI460">
        <v>9</v>
      </c>
      <c r="AJ460">
        <v>0</v>
      </c>
      <c r="AK460">
        <v>0</v>
      </c>
      <c r="AL460">
        <v>14.382</v>
      </c>
    </row>
    <row r="461" spans="1:38">
      <c r="A461" t="s">
        <v>985</v>
      </c>
      <c r="B461" t="s">
        <v>986</v>
      </c>
      <c r="C461" t="s">
        <v>987</v>
      </c>
      <c r="D461" t="s">
        <v>988</v>
      </c>
      <c r="E461">
        <v>-5.9</v>
      </c>
      <c r="G461" t="s">
        <v>701</v>
      </c>
      <c r="H461">
        <v>-5.9</v>
      </c>
      <c r="I461" t="s">
        <v>701</v>
      </c>
      <c r="J461">
        <v>-5.8996295999999999</v>
      </c>
      <c r="K461" t="s">
        <v>473</v>
      </c>
      <c r="L461" t="s">
        <v>815</v>
      </c>
      <c r="M461" t="s">
        <v>816</v>
      </c>
      <c r="N461" t="s">
        <v>18500</v>
      </c>
      <c r="O461" t="s">
        <v>817</v>
      </c>
      <c r="P461">
        <v>2022</v>
      </c>
      <c r="Q461">
        <v>13</v>
      </c>
      <c r="R461">
        <v>1</v>
      </c>
      <c r="S461">
        <v>0</v>
      </c>
      <c r="T461">
        <v>1</v>
      </c>
      <c r="U461" t="s">
        <v>989</v>
      </c>
      <c r="V461" t="s">
        <v>990</v>
      </c>
      <c r="W461" s="5">
        <v>0.23099999999999998</v>
      </c>
      <c r="X461" s="5">
        <v>0.23099999999999998</v>
      </c>
      <c r="Y461">
        <v>5</v>
      </c>
      <c r="Z461">
        <v>2</v>
      </c>
      <c r="AA461">
        <v>3.3050000000000002</v>
      </c>
      <c r="AB461">
        <v>507.67899999999997</v>
      </c>
      <c r="AC461">
        <v>6</v>
      </c>
      <c r="AD461">
        <v>1</v>
      </c>
      <c r="AE461">
        <v>37</v>
      </c>
      <c r="AF461">
        <v>29</v>
      </c>
      <c r="AG461">
        <v>0.621</v>
      </c>
      <c r="AH461">
        <v>79.7</v>
      </c>
      <c r="AI461">
        <v>5</v>
      </c>
      <c r="AJ461">
        <v>0</v>
      </c>
      <c r="AK461">
        <v>0</v>
      </c>
      <c r="AL461">
        <v>8.1289999999999996</v>
      </c>
    </row>
    <row r="462" spans="1:38">
      <c r="A462" t="s">
        <v>991</v>
      </c>
      <c r="B462" t="s">
        <v>992</v>
      </c>
      <c r="C462" t="s">
        <v>993</v>
      </c>
      <c r="D462" t="s">
        <v>994</v>
      </c>
      <c r="E462">
        <v>-6.194</v>
      </c>
      <c r="G462" t="s">
        <v>701</v>
      </c>
      <c r="H462">
        <v>-6.194</v>
      </c>
      <c r="I462" t="s">
        <v>701</v>
      </c>
      <c r="J462">
        <v>-6.1938199999999997</v>
      </c>
      <c r="K462" t="s">
        <v>473</v>
      </c>
      <c r="L462" t="s">
        <v>815</v>
      </c>
      <c r="M462" t="s">
        <v>816</v>
      </c>
      <c r="N462" t="s">
        <v>18500</v>
      </c>
      <c r="O462" t="s">
        <v>817</v>
      </c>
      <c r="P462">
        <v>2022</v>
      </c>
      <c r="Q462">
        <v>13</v>
      </c>
      <c r="R462">
        <v>1</v>
      </c>
      <c r="S462">
        <v>0</v>
      </c>
      <c r="T462">
        <v>1</v>
      </c>
      <c r="U462" t="s">
        <v>874</v>
      </c>
      <c r="V462" t="s">
        <v>995</v>
      </c>
      <c r="W462" s="5">
        <v>0.23099999999999998</v>
      </c>
      <c r="X462" s="5">
        <v>0.23099999999999998</v>
      </c>
      <c r="Y462">
        <v>4</v>
      </c>
      <c r="Z462">
        <v>2</v>
      </c>
      <c r="AA462">
        <v>4.4169999999999998</v>
      </c>
      <c r="AB462">
        <v>563.78700000000003</v>
      </c>
      <c r="AC462">
        <v>6</v>
      </c>
      <c r="AD462">
        <v>1</v>
      </c>
      <c r="AE462">
        <v>41</v>
      </c>
      <c r="AF462">
        <v>33</v>
      </c>
      <c r="AG462">
        <v>0.60599999999999998</v>
      </c>
      <c r="AH462">
        <v>78.010000000000005</v>
      </c>
      <c r="AI462">
        <v>9</v>
      </c>
      <c r="AJ462">
        <v>0</v>
      </c>
      <c r="AK462">
        <v>0</v>
      </c>
      <c r="AL462">
        <v>11.993</v>
      </c>
    </row>
    <row r="463" spans="1:38">
      <c r="A463" t="s">
        <v>996</v>
      </c>
      <c r="B463" t="s">
        <v>997</v>
      </c>
      <c r="C463" t="s">
        <v>998</v>
      </c>
      <c r="D463" t="s">
        <v>999</v>
      </c>
      <c r="E463">
        <v>-7</v>
      </c>
      <c r="G463" t="s">
        <v>701</v>
      </c>
      <c r="H463">
        <v>-7</v>
      </c>
      <c r="I463" t="s">
        <v>701</v>
      </c>
      <c r="J463">
        <v>-7</v>
      </c>
      <c r="K463" t="s">
        <v>473</v>
      </c>
      <c r="L463" t="s">
        <v>815</v>
      </c>
      <c r="M463" t="s">
        <v>816</v>
      </c>
      <c r="N463" t="s">
        <v>18500</v>
      </c>
      <c r="O463" t="s">
        <v>817</v>
      </c>
      <c r="P463">
        <v>2022</v>
      </c>
      <c r="Q463">
        <v>15</v>
      </c>
      <c r="R463">
        <v>2</v>
      </c>
      <c r="S463">
        <v>1</v>
      </c>
      <c r="T463">
        <v>3</v>
      </c>
      <c r="U463" t="s">
        <v>1000</v>
      </c>
      <c r="V463" t="s">
        <v>1001</v>
      </c>
      <c r="W463" s="5">
        <v>0.40050000000000002</v>
      </c>
      <c r="X463" s="5">
        <v>0.60000000000000009</v>
      </c>
      <c r="Y463">
        <v>3</v>
      </c>
      <c r="Z463">
        <v>1</v>
      </c>
      <c r="AA463">
        <v>0.52300000000000002</v>
      </c>
      <c r="AB463">
        <v>487.601</v>
      </c>
      <c r="AC463">
        <v>6</v>
      </c>
      <c r="AD463">
        <v>3</v>
      </c>
      <c r="AE463">
        <v>35</v>
      </c>
      <c r="AF463">
        <v>25</v>
      </c>
      <c r="AG463">
        <v>0.6</v>
      </c>
      <c r="AH463">
        <v>120.08</v>
      </c>
      <c r="AI463">
        <v>6</v>
      </c>
      <c r="AJ463">
        <v>0</v>
      </c>
      <c r="AK463">
        <v>0</v>
      </c>
      <c r="AL463">
        <v>9.8919999999999995</v>
      </c>
    </row>
    <row r="464" spans="1:38">
      <c r="A464" t="s">
        <v>1002</v>
      </c>
      <c r="B464" t="s">
        <v>1003</v>
      </c>
      <c r="C464" t="s">
        <v>1004</v>
      </c>
      <c r="D464" t="s">
        <v>1005</v>
      </c>
      <c r="E464">
        <v>-5.6740000000000004</v>
      </c>
      <c r="G464" t="s">
        <v>701</v>
      </c>
      <c r="H464">
        <v>-5.6740000000000004</v>
      </c>
      <c r="I464" t="s">
        <v>701</v>
      </c>
      <c r="J464">
        <v>-5.6736640999999999</v>
      </c>
      <c r="K464" t="s">
        <v>473</v>
      </c>
      <c r="L464" t="s">
        <v>815</v>
      </c>
      <c r="M464" t="s">
        <v>816</v>
      </c>
      <c r="N464" t="s">
        <v>18500</v>
      </c>
      <c r="O464" t="s">
        <v>817</v>
      </c>
      <c r="P464">
        <v>2022</v>
      </c>
      <c r="Q464">
        <v>14</v>
      </c>
      <c r="R464">
        <v>0</v>
      </c>
      <c r="S464">
        <v>0</v>
      </c>
      <c r="T464">
        <v>0</v>
      </c>
      <c r="U464" t="s">
        <v>1006</v>
      </c>
      <c r="V464" t="s">
        <v>1007</v>
      </c>
      <c r="W464" s="5">
        <v>0</v>
      </c>
      <c r="X464" s="5">
        <v>0</v>
      </c>
      <c r="Y464">
        <v>4</v>
      </c>
      <c r="Z464">
        <v>2</v>
      </c>
      <c r="AA464">
        <v>3.6749999999999998</v>
      </c>
      <c r="AB464">
        <v>465.63799999999998</v>
      </c>
      <c r="AC464">
        <v>5</v>
      </c>
      <c r="AD464">
        <v>0</v>
      </c>
      <c r="AE464">
        <v>34</v>
      </c>
      <c r="AF464">
        <v>28</v>
      </c>
      <c r="AG464">
        <v>0.53600000000000003</v>
      </c>
      <c r="AH464">
        <v>45.25</v>
      </c>
      <c r="AI464">
        <v>2</v>
      </c>
      <c r="AJ464">
        <v>0</v>
      </c>
      <c r="AK464">
        <v>0</v>
      </c>
      <c r="AL464">
        <v>8.593</v>
      </c>
    </row>
    <row r="465" spans="1:38">
      <c r="A465" t="s">
        <v>1008</v>
      </c>
      <c r="B465" t="s">
        <v>1009</v>
      </c>
      <c r="C465" t="s">
        <v>1010</v>
      </c>
      <c r="D465" t="s">
        <v>1011</v>
      </c>
      <c r="E465">
        <v>-7</v>
      </c>
      <c r="G465" t="s">
        <v>701</v>
      </c>
      <c r="H465">
        <v>-7</v>
      </c>
      <c r="I465" t="s">
        <v>701</v>
      </c>
      <c r="J465">
        <v>-7</v>
      </c>
      <c r="K465" t="s">
        <v>473</v>
      </c>
      <c r="L465" t="s">
        <v>815</v>
      </c>
      <c r="M465" t="s">
        <v>816</v>
      </c>
      <c r="N465" t="s">
        <v>18500</v>
      </c>
      <c r="O465" t="s">
        <v>817</v>
      </c>
      <c r="P465">
        <v>2022</v>
      </c>
      <c r="Q465">
        <v>14</v>
      </c>
      <c r="R465">
        <v>2</v>
      </c>
      <c r="S465">
        <v>1</v>
      </c>
      <c r="T465">
        <v>3</v>
      </c>
      <c r="U465" t="s">
        <v>1012</v>
      </c>
      <c r="V465" t="s">
        <v>1013</v>
      </c>
      <c r="W465" s="5">
        <v>0.42899999999999994</v>
      </c>
      <c r="X465" s="5">
        <v>0.64349999999999996</v>
      </c>
      <c r="Y465">
        <v>3</v>
      </c>
      <c r="Z465">
        <v>1</v>
      </c>
      <c r="AA465">
        <v>1.9390000000000001</v>
      </c>
      <c r="AB465">
        <v>543.70899999999995</v>
      </c>
      <c r="AC465">
        <v>6</v>
      </c>
      <c r="AD465">
        <v>3</v>
      </c>
      <c r="AE465">
        <v>39</v>
      </c>
      <c r="AF465">
        <v>29</v>
      </c>
      <c r="AG465">
        <v>0.65500000000000003</v>
      </c>
      <c r="AH465">
        <v>120.08</v>
      </c>
      <c r="AI465">
        <v>7</v>
      </c>
      <c r="AJ465">
        <v>0</v>
      </c>
      <c r="AK465">
        <v>0</v>
      </c>
      <c r="AL465">
        <v>12.044</v>
      </c>
    </row>
    <row r="466" spans="1:38">
      <c r="A466" t="s">
        <v>1014</v>
      </c>
      <c r="B466" t="s">
        <v>1015</v>
      </c>
      <c r="C466" t="s">
        <v>1016</v>
      </c>
      <c r="D466" t="s">
        <v>1017</v>
      </c>
      <c r="E466">
        <v>-6.1870000000000003</v>
      </c>
      <c r="G466" t="s">
        <v>701</v>
      </c>
      <c r="H466">
        <v>-6.1870000000000003</v>
      </c>
      <c r="I466" t="s">
        <v>701</v>
      </c>
      <c r="J466">
        <v>-6.1870865999999998</v>
      </c>
      <c r="K466" t="s">
        <v>473</v>
      </c>
      <c r="L466" t="s">
        <v>815</v>
      </c>
      <c r="M466" t="s">
        <v>816</v>
      </c>
      <c r="N466" t="s">
        <v>18500</v>
      </c>
      <c r="O466" t="s">
        <v>817</v>
      </c>
      <c r="P466">
        <v>2022</v>
      </c>
      <c r="Q466">
        <v>15</v>
      </c>
      <c r="R466">
        <v>2</v>
      </c>
      <c r="S466">
        <v>0</v>
      </c>
      <c r="T466">
        <v>2</v>
      </c>
      <c r="U466" t="s">
        <v>846</v>
      </c>
      <c r="V466" t="s">
        <v>886</v>
      </c>
      <c r="W466" s="5">
        <v>0.40050000000000002</v>
      </c>
      <c r="X466" s="5">
        <v>0.40050000000000002</v>
      </c>
      <c r="Y466">
        <v>3</v>
      </c>
      <c r="Z466">
        <v>1</v>
      </c>
      <c r="AA466">
        <v>3.4780000000000002</v>
      </c>
      <c r="AB466">
        <v>521.10199999999998</v>
      </c>
      <c r="AC466">
        <v>5</v>
      </c>
      <c r="AD466">
        <v>2</v>
      </c>
      <c r="AE466">
        <v>36</v>
      </c>
      <c r="AF466">
        <v>27</v>
      </c>
      <c r="AG466">
        <v>0.66700000000000004</v>
      </c>
      <c r="AH466">
        <v>90.98</v>
      </c>
      <c r="AI466">
        <v>5</v>
      </c>
      <c r="AJ466">
        <v>0</v>
      </c>
      <c r="AK466">
        <v>0</v>
      </c>
      <c r="AL466">
        <v>11.323</v>
      </c>
    </row>
    <row r="467" spans="1:38">
      <c r="A467" t="s">
        <v>1018</v>
      </c>
      <c r="B467" t="s">
        <v>1019</v>
      </c>
      <c r="C467" t="s">
        <v>1020</v>
      </c>
      <c r="D467" t="s">
        <v>1021</v>
      </c>
      <c r="E467">
        <v>-6.8239999999999998</v>
      </c>
      <c r="G467" t="s">
        <v>701</v>
      </c>
      <c r="H467">
        <v>-6.8239999999999998</v>
      </c>
      <c r="I467" t="s">
        <v>701</v>
      </c>
      <c r="J467">
        <v>-6.8239087999999999</v>
      </c>
      <c r="K467" t="s">
        <v>473</v>
      </c>
      <c r="L467" t="s">
        <v>815</v>
      </c>
      <c r="M467" t="s">
        <v>816</v>
      </c>
      <c r="N467" t="s">
        <v>18500</v>
      </c>
      <c r="O467" t="s">
        <v>817</v>
      </c>
      <c r="P467">
        <v>2022</v>
      </c>
      <c r="Q467">
        <v>14</v>
      </c>
      <c r="R467">
        <v>2</v>
      </c>
      <c r="S467">
        <v>1</v>
      </c>
      <c r="T467">
        <v>3</v>
      </c>
      <c r="U467" t="s">
        <v>1012</v>
      </c>
      <c r="V467" t="s">
        <v>1013</v>
      </c>
      <c r="W467" s="5">
        <v>0.42899999999999994</v>
      </c>
      <c r="X467" s="5">
        <v>0.64349999999999996</v>
      </c>
      <c r="Y467">
        <v>4</v>
      </c>
      <c r="Z467">
        <v>2</v>
      </c>
      <c r="AA467">
        <v>1.194</v>
      </c>
      <c r="AB467">
        <v>579.69799999999998</v>
      </c>
      <c r="AC467">
        <v>7</v>
      </c>
      <c r="AD467">
        <v>4</v>
      </c>
      <c r="AE467">
        <v>42</v>
      </c>
      <c r="AF467">
        <v>31</v>
      </c>
      <c r="AG467">
        <v>0.48399999999999999</v>
      </c>
      <c r="AH467">
        <v>140.31</v>
      </c>
      <c r="AI467">
        <v>6</v>
      </c>
      <c r="AJ467">
        <v>0</v>
      </c>
      <c r="AK467">
        <v>0</v>
      </c>
      <c r="AL467">
        <v>10.909000000000001</v>
      </c>
    </row>
    <row r="468" spans="1:38">
      <c r="A468" t="s">
        <v>1022</v>
      </c>
      <c r="B468" t="s">
        <v>1023</v>
      </c>
      <c r="C468" t="s">
        <v>1024</v>
      </c>
      <c r="D468" t="s">
        <v>1025</v>
      </c>
      <c r="E468">
        <v>-5.6130000000000004</v>
      </c>
      <c r="G468" t="s">
        <v>701</v>
      </c>
      <c r="H468">
        <v>-5.6130000000000004</v>
      </c>
      <c r="I468" t="s">
        <v>701</v>
      </c>
      <c r="J468">
        <v>-5.6126103000000001</v>
      </c>
      <c r="K468" t="s">
        <v>473</v>
      </c>
      <c r="L468" t="s">
        <v>815</v>
      </c>
      <c r="M468" t="s">
        <v>816</v>
      </c>
      <c r="N468" t="s">
        <v>18500</v>
      </c>
      <c r="O468" t="s">
        <v>817</v>
      </c>
      <c r="P468">
        <v>2022</v>
      </c>
      <c r="Q468">
        <v>13</v>
      </c>
      <c r="R468">
        <v>1</v>
      </c>
      <c r="S468">
        <v>0</v>
      </c>
      <c r="T468">
        <v>1</v>
      </c>
      <c r="U468" t="s">
        <v>874</v>
      </c>
      <c r="V468" t="s">
        <v>875</v>
      </c>
      <c r="W468" s="5">
        <v>0.23099999999999998</v>
      </c>
      <c r="X468" s="5">
        <v>0.23099999999999998</v>
      </c>
      <c r="Y468">
        <v>4</v>
      </c>
      <c r="Z468">
        <v>2</v>
      </c>
      <c r="AA468">
        <v>3.464</v>
      </c>
      <c r="AB468">
        <v>506.69099999999997</v>
      </c>
      <c r="AC468">
        <v>5</v>
      </c>
      <c r="AD468">
        <v>1</v>
      </c>
      <c r="AE468">
        <v>37</v>
      </c>
      <c r="AF468">
        <v>30</v>
      </c>
      <c r="AG468">
        <v>0.53300000000000003</v>
      </c>
      <c r="AH468">
        <v>65.12</v>
      </c>
      <c r="AI468">
        <v>5</v>
      </c>
      <c r="AJ468">
        <v>0</v>
      </c>
      <c r="AK468">
        <v>0</v>
      </c>
      <c r="AL468">
        <v>10.379</v>
      </c>
    </row>
    <row r="469" spans="1:38">
      <c r="A469" t="s">
        <v>1026</v>
      </c>
      <c r="B469" t="s">
        <v>1027</v>
      </c>
      <c r="C469" t="s">
        <v>1028</v>
      </c>
      <c r="D469" t="s">
        <v>1029</v>
      </c>
      <c r="E469">
        <v>-7</v>
      </c>
      <c r="G469" t="s">
        <v>701</v>
      </c>
      <c r="H469">
        <v>-7</v>
      </c>
      <c r="I469" t="s">
        <v>701</v>
      </c>
      <c r="J469">
        <v>-7</v>
      </c>
      <c r="K469" t="s">
        <v>473</v>
      </c>
      <c r="L469" t="s">
        <v>815</v>
      </c>
      <c r="M469" t="s">
        <v>816</v>
      </c>
      <c r="N469" t="s">
        <v>18500</v>
      </c>
      <c r="O469" t="s">
        <v>817</v>
      </c>
      <c r="P469">
        <v>2022</v>
      </c>
      <c r="Q469">
        <v>14</v>
      </c>
      <c r="R469">
        <v>1</v>
      </c>
      <c r="S469">
        <v>0</v>
      </c>
      <c r="T469">
        <v>1</v>
      </c>
      <c r="U469" t="s">
        <v>1030</v>
      </c>
      <c r="V469" t="s">
        <v>1031</v>
      </c>
      <c r="W469" s="5">
        <v>0.21449999999999997</v>
      </c>
      <c r="X469" s="5">
        <v>0.21449999999999997</v>
      </c>
      <c r="Y469">
        <v>4</v>
      </c>
      <c r="Z469">
        <v>2</v>
      </c>
      <c r="AA469">
        <v>1.736</v>
      </c>
      <c r="AB469">
        <v>480.60899999999998</v>
      </c>
      <c r="AC469">
        <v>6</v>
      </c>
      <c r="AD469">
        <v>1</v>
      </c>
      <c r="AE469">
        <v>35</v>
      </c>
      <c r="AF469">
        <v>27</v>
      </c>
      <c r="AG469">
        <v>0.48099999999999998</v>
      </c>
      <c r="AH469">
        <v>74.349999999999994</v>
      </c>
      <c r="AI469">
        <v>4</v>
      </c>
      <c r="AJ469">
        <v>0</v>
      </c>
      <c r="AK469">
        <v>0</v>
      </c>
      <c r="AL469">
        <v>8.7349999999999994</v>
      </c>
    </row>
    <row r="470" spans="1:38">
      <c r="A470" t="s">
        <v>1032</v>
      </c>
      <c r="B470" t="s">
        <v>1033</v>
      </c>
      <c r="C470" t="s">
        <v>1034</v>
      </c>
      <c r="D470" t="s">
        <v>1035</v>
      </c>
      <c r="E470">
        <v>-5.2089999999999996</v>
      </c>
      <c r="G470" t="s">
        <v>701</v>
      </c>
      <c r="H470">
        <v>-5.2089999999999996</v>
      </c>
      <c r="I470" t="s">
        <v>701</v>
      </c>
      <c r="J470">
        <v>-5.2090116000000002</v>
      </c>
      <c r="K470" t="s">
        <v>473</v>
      </c>
      <c r="L470" t="s">
        <v>815</v>
      </c>
      <c r="M470" t="s">
        <v>816</v>
      </c>
      <c r="N470" t="s">
        <v>18500</v>
      </c>
      <c r="O470" t="s">
        <v>817</v>
      </c>
      <c r="P470">
        <v>2022</v>
      </c>
      <c r="Q470">
        <v>12</v>
      </c>
      <c r="R470">
        <v>0</v>
      </c>
      <c r="S470">
        <v>0</v>
      </c>
      <c r="T470">
        <v>0</v>
      </c>
      <c r="U470" t="s">
        <v>824</v>
      </c>
      <c r="V470" t="s">
        <v>1036</v>
      </c>
      <c r="W470" s="5">
        <v>0</v>
      </c>
      <c r="X470" s="5">
        <v>0</v>
      </c>
      <c r="Y470">
        <v>3</v>
      </c>
      <c r="Z470">
        <v>2</v>
      </c>
      <c r="AA470">
        <v>4.4749999999999996</v>
      </c>
      <c r="AB470">
        <v>473.56400000000002</v>
      </c>
      <c r="AC470">
        <v>4</v>
      </c>
      <c r="AD470">
        <v>0</v>
      </c>
      <c r="AE470">
        <v>34</v>
      </c>
      <c r="AF470">
        <v>26</v>
      </c>
      <c r="AG470">
        <v>0.46200000000000002</v>
      </c>
      <c r="AH470">
        <v>53.09</v>
      </c>
      <c r="AI470">
        <v>4</v>
      </c>
      <c r="AJ470">
        <v>0</v>
      </c>
      <c r="AK470">
        <v>0</v>
      </c>
      <c r="AL470">
        <v>8.9849999999999994</v>
      </c>
    </row>
    <row r="471" spans="1:38">
      <c r="A471" t="s">
        <v>1037</v>
      </c>
      <c r="B471" t="s">
        <v>1038</v>
      </c>
      <c r="C471" t="s">
        <v>1039</v>
      </c>
      <c r="D471" t="s">
        <v>1040</v>
      </c>
      <c r="E471">
        <v>-5.069</v>
      </c>
      <c r="G471" t="s">
        <v>701</v>
      </c>
      <c r="H471">
        <v>-5.069</v>
      </c>
      <c r="I471" t="s">
        <v>701</v>
      </c>
      <c r="J471">
        <v>-5.0685419999999999</v>
      </c>
      <c r="K471" t="s">
        <v>473</v>
      </c>
      <c r="L471" t="s">
        <v>815</v>
      </c>
      <c r="M471" t="s">
        <v>816</v>
      </c>
      <c r="N471" t="s">
        <v>18500</v>
      </c>
      <c r="O471" t="s">
        <v>817</v>
      </c>
      <c r="P471">
        <v>2022</v>
      </c>
      <c r="Q471">
        <v>13</v>
      </c>
      <c r="R471">
        <v>2</v>
      </c>
      <c r="S471">
        <v>0</v>
      </c>
      <c r="T471">
        <v>2</v>
      </c>
      <c r="U471" t="s">
        <v>818</v>
      </c>
      <c r="V471" t="s">
        <v>819</v>
      </c>
      <c r="W471" s="5">
        <v>0.46199999999999997</v>
      </c>
      <c r="X471" s="5">
        <v>0.46199999999999997</v>
      </c>
      <c r="Y471">
        <v>3</v>
      </c>
      <c r="Z471">
        <v>1</v>
      </c>
      <c r="AA471">
        <v>3.9039999999999999</v>
      </c>
      <c r="AB471">
        <v>487.685</v>
      </c>
      <c r="AC471">
        <v>5</v>
      </c>
      <c r="AD471">
        <v>2</v>
      </c>
      <c r="AE471">
        <v>35</v>
      </c>
      <c r="AF471">
        <v>28</v>
      </c>
      <c r="AG471">
        <v>0.71399999999999997</v>
      </c>
      <c r="AH471">
        <v>79.900000000000006</v>
      </c>
      <c r="AI471">
        <v>6</v>
      </c>
      <c r="AJ471">
        <v>0</v>
      </c>
      <c r="AK471">
        <v>0</v>
      </c>
      <c r="AL471">
        <v>10.407</v>
      </c>
    </row>
    <row r="472" spans="1:38">
      <c r="A472" t="s">
        <v>1041</v>
      </c>
      <c r="B472" t="s">
        <v>1042</v>
      </c>
      <c r="C472" t="s">
        <v>1043</v>
      </c>
      <c r="D472" t="s">
        <v>1044</v>
      </c>
      <c r="E472">
        <v>-6.1429999999999998</v>
      </c>
      <c r="G472" t="s">
        <v>701</v>
      </c>
      <c r="H472">
        <v>-6.1429999999999998</v>
      </c>
      <c r="I472" t="s">
        <v>701</v>
      </c>
      <c r="J472">
        <v>-6.1426673000000003</v>
      </c>
      <c r="K472" t="s">
        <v>473</v>
      </c>
      <c r="L472" t="s">
        <v>815</v>
      </c>
      <c r="M472" t="s">
        <v>816</v>
      </c>
      <c r="N472" t="s">
        <v>18500</v>
      </c>
      <c r="O472" t="s">
        <v>817</v>
      </c>
      <c r="P472">
        <v>2022</v>
      </c>
      <c r="Q472">
        <v>13</v>
      </c>
      <c r="R472">
        <v>1</v>
      </c>
      <c r="S472">
        <v>0</v>
      </c>
      <c r="T472">
        <v>1</v>
      </c>
      <c r="U472" t="s">
        <v>874</v>
      </c>
      <c r="V472" t="s">
        <v>875</v>
      </c>
      <c r="W472" s="5">
        <v>0.23099999999999998</v>
      </c>
      <c r="X472" s="5">
        <v>0.23099999999999998</v>
      </c>
      <c r="Y472">
        <v>4</v>
      </c>
      <c r="Z472">
        <v>2</v>
      </c>
      <c r="AA472">
        <v>3.3679999999999999</v>
      </c>
      <c r="AB472">
        <v>506.69099999999997</v>
      </c>
      <c r="AC472">
        <v>5</v>
      </c>
      <c r="AD472">
        <v>2</v>
      </c>
      <c r="AE472">
        <v>37</v>
      </c>
      <c r="AF472">
        <v>30</v>
      </c>
      <c r="AG472">
        <v>0.53300000000000003</v>
      </c>
      <c r="AH472">
        <v>73.91</v>
      </c>
      <c r="AI472">
        <v>6</v>
      </c>
      <c r="AJ472">
        <v>0</v>
      </c>
      <c r="AK472">
        <v>0</v>
      </c>
      <c r="AL472">
        <v>10.379</v>
      </c>
    </row>
    <row r="473" spans="1:38">
      <c r="A473" t="s">
        <v>1045</v>
      </c>
      <c r="B473" t="s">
        <v>1046</v>
      </c>
      <c r="C473" t="s">
        <v>1047</v>
      </c>
      <c r="D473" t="s">
        <v>1048</v>
      </c>
      <c r="E473">
        <v>-5.4320000000000004</v>
      </c>
      <c r="G473" t="s">
        <v>701</v>
      </c>
      <c r="H473">
        <v>-5.4320000000000004</v>
      </c>
      <c r="I473" t="s">
        <v>701</v>
      </c>
      <c r="J473">
        <v>-5.4317985000000002</v>
      </c>
      <c r="K473" t="s">
        <v>473</v>
      </c>
      <c r="L473" t="s">
        <v>815</v>
      </c>
      <c r="M473" t="s">
        <v>816</v>
      </c>
      <c r="N473" t="s">
        <v>18500</v>
      </c>
      <c r="O473" t="s">
        <v>817</v>
      </c>
      <c r="P473">
        <v>2022</v>
      </c>
      <c r="Q473">
        <v>12</v>
      </c>
      <c r="R473">
        <v>0</v>
      </c>
      <c r="S473">
        <v>0</v>
      </c>
      <c r="T473">
        <v>0</v>
      </c>
      <c r="U473" t="s">
        <v>852</v>
      </c>
      <c r="V473" t="s">
        <v>853</v>
      </c>
      <c r="W473" s="5">
        <v>0</v>
      </c>
      <c r="X473" s="5">
        <v>0</v>
      </c>
      <c r="Y473">
        <v>2</v>
      </c>
      <c r="Z473">
        <v>1</v>
      </c>
      <c r="AA473">
        <v>4.5979999999999999</v>
      </c>
      <c r="AB473">
        <v>459.67500000000001</v>
      </c>
      <c r="AC473">
        <v>4</v>
      </c>
      <c r="AD473">
        <v>2</v>
      </c>
      <c r="AE473">
        <v>33</v>
      </c>
      <c r="AF473">
        <v>27</v>
      </c>
      <c r="AG473">
        <v>0.70399999999999996</v>
      </c>
      <c r="AH473">
        <v>72.88</v>
      </c>
      <c r="AI473">
        <v>7</v>
      </c>
      <c r="AJ473">
        <v>0</v>
      </c>
      <c r="AK473">
        <v>0</v>
      </c>
      <c r="AL473">
        <v>11.349</v>
      </c>
    </row>
    <row r="474" spans="1:38">
      <c r="A474" t="s">
        <v>1049</v>
      </c>
      <c r="B474" t="s">
        <v>1050</v>
      </c>
      <c r="C474" t="s">
        <v>1051</v>
      </c>
      <c r="D474" t="s">
        <v>1052</v>
      </c>
      <c r="E474">
        <v>-6.8860000000000001</v>
      </c>
      <c r="G474" t="s">
        <v>701</v>
      </c>
      <c r="H474">
        <v>-6.8860000000000001</v>
      </c>
      <c r="I474" t="s">
        <v>701</v>
      </c>
      <c r="J474">
        <v>-6.8860564000000002</v>
      </c>
      <c r="K474" t="s">
        <v>473</v>
      </c>
      <c r="L474" t="s">
        <v>815</v>
      </c>
      <c r="M474" t="s">
        <v>816</v>
      </c>
      <c r="N474" t="s">
        <v>18500</v>
      </c>
      <c r="O474" t="s">
        <v>817</v>
      </c>
      <c r="P474">
        <v>2022</v>
      </c>
      <c r="Q474">
        <v>14</v>
      </c>
      <c r="R474">
        <v>2</v>
      </c>
      <c r="S474">
        <v>1</v>
      </c>
      <c r="T474">
        <v>3</v>
      </c>
      <c r="U474" t="s">
        <v>1012</v>
      </c>
      <c r="V474" t="s">
        <v>1053</v>
      </c>
      <c r="W474" s="5">
        <v>0.42899999999999994</v>
      </c>
      <c r="X474" s="5">
        <v>0.64349999999999996</v>
      </c>
      <c r="Y474">
        <v>3</v>
      </c>
      <c r="Z474">
        <v>1</v>
      </c>
      <c r="AA474">
        <v>1.5469999999999999</v>
      </c>
      <c r="AB474">
        <v>529.68200000000002</v>
      </c>
      <c r="AC474">
        <v>6</v>
      </c>
      <c r="AD474">
        <v>3</v>
      </c>
      <c r="AE474">
        <v>38</v>
      </c>
      <c r="AF474">
        <v>28</v>
      </c>
      <c r="AG474">
        <v>0.64300000000000002</v>
      </c>
      <c r="AH474">
        <v>120.08</v>
      </c>
      <c r="AI474">
        <v>8</v>
      </c>
      <c r="AJ474">
        <v>0</v>
      </c>
      <c r="AK474">
        <v>0</v>
      </c>
      <c r="AL474">
        <v>10.941000000000001</v>
      </c>
    </row>
    <row r="475" spans="1:38">
      <c r="A475" t="s">
        <v>1054</v>
      </c>
      <c r="B475" t="s">
        <v>1055</v>
      </c>
      <c r="C475" t="s">
        <v>1056</v>
      </c>
      <c r="D475" t="s">
        <v>1057</v>
      </c>
      <c r="E475">
        <v>-5.4379999999999997</v>
      </c>
      <c r="G475" t="s">
        <v>701</v>
      </c>
      <c r="H475">
        <v>-5.4379999999999997</v>
      </c>
      <c r="I475" t="s">
        <v>701</v>
      </c>
      <c r="J475">
        <v>-5.4377069000000002</v>
      </c>
      <c r="K475" t="s">
        <v>473</v>
      </c>
      <c r="L475" t="s">
        <v>815</v>
      </c>
      <c r="M475" t="s">
        <v>816</v>
      </c>
      <c r="N475" t="s">
        <v>18500</v>
      </c>
      <c r="O475" t="s">
        <v>817</v>
      </c>
      <c r="P475">
        <v>2022</v>
      </c>
      <c r="Q475">
        <v>12</v>
      </c>
      <c r="R475">
        <v>0</v>
      </c>
      <c r="S475">
        <v>0</v>
      </c>
      <c r="T475">
        <v>0</v>
      </c>
      <c r="U475" t="s">
        <v>852</v>
      </c>
      <c r="V475" t="s">
        <v>853</v>
      </c>
      <c r="W475" s="5">
        <v>0</v>
      </c>
      <c r="X475" s="5">
        <v>0</v>
      </c>
      <c r="Y475">
        <v>3</v>
      </c>
      <c r="Z475">
        <v>2</v>
      </c>
      <c r="AA475">
        <v>5.4169999999999998</v>
      </c>
      <c r="AB475">
        <v>450.62700000000001</v>
      </c>
      <c r="AC475">
        <v>4</v>
      </c>
      <c r="AD475">
        <v>1</v>
      </c>
      <c r="AE475">
        <v>33</v>
      </c>
      <c r="AF475">
        <v>27</v>
      </c>
      <c r="AG475">
        <v>0.51900000000000002</v>
      </c>
      <c r="AH475">
        <v>65.540000000000006</v>
      </c>
      <c r="AI475">
        <v>4</v>
      </c>
      <c r="AJ475">
        <v>0</v>
      </c>
      <c r="AK475">
        <v>0</v>
      </c>
      <c r="AL475">
        <v>9.0069999999999997</v>
      </c>
    </row>
    <row r="476" spans="1:38">
      <c r="A476" t="s">
        <v>1058</v>
      </c>
      <c r="B476" t="s">
        <v>1059</v>
      </c>
      <c r="C476" t="s">
        <v>1060</v>
      </c>
      <c r="D476" t="s">
        <v>1061</v>
      </c>
      <c r="E476">
        <v>-5.7850000000000001</v>
      </c>
      <c r="G476" t="s">
        <v>701</v>
      </c>
      <c r="H476">
        <v>-5.7850000000000001</v>
      </c>
      <c r="I476" t="s">
        <v>701</v>
      </c>
      <c r="J476">
        <v>-5.7851562999999997</v>
      </c>
      <c r="K476" t="s">
        <v>473</v>
      </c>
      <c r="L476" t="s">
        <v>815</v>
      </c>
      <c r="M476" t="s">
        <v>816</v>
      </c>
      <c r="N476" t="s">
        <v>18500</v>
      </c>
      <c r="O476" t="s">
        <v>817</v>
      </c>
      <c r="P476">
        <v>2022</v>
      </c>
      <c r="Q476">
        <v>14</v>
      </c>
      <c r="R476">
        <v>0</v>
      </c>
      <c r="S476">
        <v>0</v>
      </c>
      <c r="T476">
        <v>0</v>
      </c>
      <c r="U476" t="s">
        <v>1006</v>
      </c>
      <c r="V476" t="s">
        <v>1007</v>
      </c>
      <c r="W476" s="5">
        <v>0</v>
      </c>
      <c r="X476" s="5">
        <v>0</v>
      </c>
      <c r="Y476">
        <v>3</v>
      </c>
      <c r="Z476">
        <v>2</v>
      </c>
      <c r="AA476">
        <v>2.867</v>
      </c>
      <c r="AB476">
        <v>426.55700000000002</v>
      </c>
      <c r="AC476">
        <v>5</v>
      </c>
      <c r="AD476">
        <v>2</v>
      </c>
      <c r="AE476">
        <v>31</v>
      </c>
      <c r="AF476">
        <v>25</v>
      </c>
      <c r="AG476">
        <v>0.48</v>
      </c>
      <c r="AH476">
        <v>71.03</v>
      </c>
      <c r="AI476">
        <v>5</v>
      </c>
      <c r="AJ476">
        <v>0</v>
      </c>
      <c r="AK476">
        <v>0</v>
      </c>
      <c r="AL476">
        <v>8.8829999999999991</v>
      </c>
    </row>
    <row r="477" spans="1:38">
      <c r="A477" t="s">
        <v>1062</v>
      </c>
      <c r="B477" t="s">
        <v>1063</v>
      </c>
      <c r="C477" t="s">
        <v>1064</v>
      </c>
      <c r="D477" t="s">
        <v>1065</v>
      </c>
      <c r="E477">
        <v>-6.7210000000000001</v>
      </c>
      <c r="G477" t="s">
        <v>701</v>
      </c>
      <c r="H477">
        <v>-6.7210000000000001</v>
      </c>
      <c r="I477" t="s">
        <v>701</v>
      </c>
      <c r="J477">
        <v>-6.7212462000000004</v>
      </c>
      <c r="K477" t="s">
        <v>473</v>
      </c>
      <c r="L477" t="s">
        <v>815</v>
      </c>
      <c r="M477" t="s">
        <v>816</v>
      </c>
      <c r="N477" t="s">
        <v>18500</v>
      </c>
      <c r="O477" t="s">
        <v>817</v>
      </c>
      <c r="P477">
        <v>2022</v>
      </c>
      <c r="Q477">
        <v>13</v>
      </c>
      <c r="R477">
        <v>0</v>
      </c>
      <c r="S477">
        <v>0</v>
      </c>
      <c r="T477">
        <v>0</v>
      </c>
      <c r="U477" t="s">
        <v>858</v>
      </c>
      <c r="V477" t="s">
        <v>1066</v>
      </c>
      <c r="W477" s="5">
        <v>0</v>
      </c>
      <c r="X477" s="5">
        <v>0</v>
      </c>
      <c r="Y477">
        <v>5</v>
      </c>
      <c r="Z477">
        <v>3</v>
      </c>
      <c r="AA477">
        <v>3.1930000000000001</v>
      </c>
      <c r="AB477">
        <v>546.66800000000001</v>
      </c>
      <c r="AC477">
        <v>8</v>
      </c>
      <c r="AD477">
        <v>2</v>
      </c>
      <c r="AE477">
        <v>40</v>
      </c>
      <c r="AF477">
        <v>31</v>
      </c>
      <c r="AG477">
        <v>0.48399999999999999</v>
      </c>
      <c r="AH477">
        <v>116.09</v>
      </c>
      <c r="AI477">
        <v>3</v>
      </c>
      <c r="AJ477">
        <v>0</v>
      </c>
      <c r="AK477">
        <v>0</v>
      </c>
      <c r="AL477">
        <v>9.0370000000000008</v>
      </c>
    </row>
    <row r="478" spans="1:38">
      <c r="A478" t="s">
        <v>1067</v>
      </c>
      <c r="B478" t="s">
        <v>1068</v>
      </c>
      <c r="C478" t="s">
        <v>1069</v>
      </c>
      <c r="D478" t="s">
        <v>1070</v>
      </c>
      <c r="E478">
        <v>-5.391</v>
      </c>
      <c r="G478" t="s">
        <v>701</v>
      </c>
      <c r="H478">
        <v>-5.391</v>
      </c>
      <c r="I478" t="s">
        <v>701</v>
      </c>
      <c r="J478">
        <v>-5.3914738</v>
      </c>
      <c r="K478" t="s">
        <v>473</v>
      </c>
      <c r="L478" t="s">
        <v>815</v>
      </c>
      <c r="M478" t="s">
        <v>816</v>
      </c>
      <c r="N478" t="s">
        <v>18500</v>
      </c>
      <c r="O478" t="s">
        <v>817</v>
      </c>
      <c r="P478">
        <v>2022</v>
      </c>
      <c r="Q478">
        <v>12</v>
      </c>
      <c r="R478">
        <v>0</v>
      </c>
      <c r="S478">
        <v>0</v>
      </c>
      <c r="T478">
        <v>0</v>
      </c>
      <c r="U478" t="s">
        <v>852</v>
      </c>
      <c r="V478" t="s">
        <v>853</v>
      </c>
      <c r="W478" s="5">
        <v>0</v>
      </c>
      <c r="X478" s="5">
        <v>0</v>
      </c>
      <c r="Y478">
        <v>3</v>
      </c>
      <c r="Z478">
        <v>2</v>
      </c>
      <c r="AA478">
        <v>4.5469999999999997</v>
      </c>
      <c r="AB478">
        <v>479.66500000000002</v>
      </c>
      <c r="AC478">
        <v>4</v>
      </c>
      <c r="AD478">
        <v>2</v>
      </c>
      <c r="AE478">
        <v>35</v>
      </c>
      <c r="AF478">
        <v>29</v>
      </c>
      <c r="AG478">
        <v>0.51700000000000002</v>
      </c>
      <c r="AH478">
        <v>72.88</v>
      </c>
      <c r="AI478">
        <v>6</v>
      </c>
      <c r="AJ478">
        <v>0</v>
      </c>
      <c r="AK478">
        <v>0</v>
      </c>
      <c r="AL478">
        <v>10.302</v>
      </c>
    </row>
    <row r="479" spans="1:38">
      <c r="A479" t="s">
        <v>1071</v>
      </c>
      <c r="B479" t="s">
        <v>1072</v>
      </c>
      <c r="C479" t="s">
        <v>1073</v>
      </c>
      <c r="D479" t="s">
        <v>1074</v>
      </c>
      <c r="E479">
        <v>-6.9589999999999996</v>
      </c>
      <c r="G479" t="s">
        <v>701</v>
      </c>
      <c r="H479">
        <v>-6.9589999999999996</v>
      </c>
      <c r="I479" t="s">
        <v>701</v>
      </c>
      <c r="J479">
        <v>-6.9586072000000003</v>
      </c>
      <c r="K479" t="s">
        <v>473</v>
      </c>
      <c r="L479" t="s">
        <v>815</v>
      </c>
      <c r="M479" t="s">
        <v>816</v>
      </c>
      <c r="N479" t="s">
        <v>18500</v>
      </c>
      <c r="O479" t="s">
        <v>817</v>
      </c>
      <c r="P479">
        <v>2022</v>
      </c>
      <c r="Q479">
        <v>15</v>
      </c>
      <c r="R479">
        <v>1</v>
      </c>
      <c r="S479">
        <v>2</v>
      </c>
      <c r="T479">
        <v>3</v>
      </c>
      <c r="U479" t="s">
        <v>846</v>
      </c>
      <c r="V479" t="s">
        <v>1075</v>
      </c>
      <c r="W479" s="5">
        <v>0.19950000000000001</v>
      </c>
      <c r="X479" s="5">
        <v>0.60000000000000009</v>
      </c>
      <c r="Y479">
        <v>4</v>
      </c>
      <c r="Z479">
        <v>1</v>
      </c>
      <c r="AA479">
        <v>1.399</v>
      </c>
      <c r="AB479">
        <v>527.66600000000005</v>
      </c>
      <c r="AC479">
        <v>6</v>
      </c>
      <c r="AD479">
        <v>2</v>
      </c>
      <c r="AE479">
        <v>38</v>
      </c>
      <c r="AF479">
        <v>28</v>
      </c>
      <c r="AG479">
        <v>0.64300000000000002</v>
      </c>
      <c r="AH479">
        <v>111.29</v>
      </c>
      <c r="AI479">
        <v>4</v>
      </c>
      <c r="AJ479">
        <v>0</v>
      </c>
      <c r="AK479">
        <v>0</v>
      </c>
      <c r="AL479">
        <v>9.9749999999999996</v>
      </c>
    </row>
    <row r="480" spans="1:38">
      <c r="A480" t="s">
        <v>1076</v>
      </c>
      <c r="B480" t="s">
        <v>1077</v>
      </c>
      <c r="C480" t="s">
        <v>1078</v>
      </c>
      <c r="D480" t="s">
        <v>1079</v>
      </c>
      <c r="E480">
        <v>-6.62</v>
      </c>
      <c r="G480" t="s">
        <v>701</v>
      </c>
      <c r="H480">
        <v>-6.62</v>
      </c>
      <c r="I480" t="s">
        <v>701</v>
      </c>
      <c r="J480">
        <v>-6.6197885999999997</v>
      </c>
      <c r="K480" t="s">
        <v>473</v>
      </c>
      <c r="L480" t="s">
        <v>815</v>
      </c>
      <c r="M480" t="s">
        <v>816</v>
      </c>
      <c r="N480" t="s">
        <v>18500</v>
      </c>
      <c r="O480" t="s">
        <v>817</v>
      </c>
      <c r="P480">
        <v>2022</v>
      </c>
      <c r="Q480">
        <v>14</v>
      </c>
      <c r="R480">
        <v>0</v>
      </c>
      <c r="S480">
        <v>0</v>
      </c>
      <c r="T480">
        <v>0</v>
      </c>
      <c r="U480" t="s">
        <v>880</v>
      </c>
      <c r="V480" t="s">
        <v>1080</v>
      </c>
      <c r="W480" s="5">
        <v>0</v>
      </c>
      <c r="X480" s="5">
        <v>0</v>
      </c>
      <c r="Y480">
        <v>2</v>
      </c>
      <c r="Z480">
        <v>1</v>
      </c>
      <c r="AA480">
        <v>0.495</v>
      </c>
      <c r="AB480">
        <v>509.64400000000001</v>
      </c>
      <c r="AC480">
        <v>8</v>
      </c>
      <c r="AD480">
        <v>4</v>
      </c>
      <c r="AE480">
        <v>36</v>
      </c>
      <c r="AF480">
        <v>26</v>
      </c>
      <c r="AG480">
        <v>0.69199999999999995</v>
      </c>
      <c r="AH480">
        <v>131.80000000000001</v>
      </c>
      <c r="AI480">
        <v>7</v>
      </c>
      <c r="AJ480">
        <v>0</v>
      </c>
      <c r="AK480">
        <v>0</v>
      </c>
      <c r="AL480">
        <v>13.145</v>
      </c>
    </row>
    <row r="481" spans="1:38">
      <c r="A481" t="s">
        <v>1081</v>
      </c>
      <c r="B481" t="s">
        <v>1082</v>
      </c>
      <c r="C481" t="s">
        <v>1083</v>
      </c>
      <c r="D481" t="s">
        <v>1084</v>
      </c>
      <c r="E481">
        <v>-5.9710000000000001</v>
      </c>
      <c r="G481" t="s">
        <v>701</v>
      </c>
      <c r="H481">
        <v>-5.9710000000000001</v>
      </c>
      <c r="I481" t="s">
        <v>701</v>
      </c>
      <c r="J481">
        <v>-5.9706162999999997</v>
      </c>
      <c r="K481" t="s">
        <v>473</v>
      </c>
      <c r="L481" t="s">
        <v>815</v>
      </c>
      <c r="M481" t="s">
        <v>816</v>
      </c>
      <c r="N481" t="s">
        <v>18500</v>
      </c>
      <c r="O481" t="s">
        <v>817</v>
      </c>
      <c r="P481">
        <v>2022</v>
      </c>
      <c r="Q481">
        <v>12</v>
      </c>
      <c r="R481">
        <v>0</v>
      </c>
      <c r="S481">
        <v>0</v>
      </c>
      <c r="T481">
        <v>0</v>
      </c>
      <c r="U481" t="s">
        <v>824</v>
      </c>
      <c r="V481" t="s">
        <v>1085</v>
      </c>
      <c r="W481" s="5">
        <v>0</v>
      </c>
      <c r="X481" s="5">
        <v>0</v>
      </c>
      <c r="Y481">
        <v>3</v>
      </c>
      <c r="Z481">
        <v>2</v>
      </c>
      <c r="AA481">
        <v>4.3330000000000002</v>
      </c>
      <c r="AB481">
        <v>485.64800000000002</v>
      </c>
      <c r="AC481">
        <v>5</v>
      </c>
      <c r="AD481">
        <v>0</v>
      </c>
      <c r="AE481">
        <v>35</v>
      </c>
      <c r="AF481">
        <v>27</v>
      </c>
      <c r="AG481">
        <v>0.59299999999999997</v>
      </c>
      <c r="AH481">
        <v>61.68</v>
      </c>
      <c r="AI481">
        <v>5</v>
      </c>
      <c r="AJ481">
        <v>0</v>
      </c>
      <c r="AK481">
        <v>0</v>
      </c>
      <c r="AL481">
        <v>9.4309999999999992</v>
      </c>
    </row>
    <row r="482" spans="1:38">
      <c r="A482" t="s">
        <v>1086</v>
      </c>
      <c r="B482" t="s">
        <v>1087</v>
      </c>
      <c r="C482" t="s">
        <v>1088</v>
      </c>
      <c r="D482" t="s">
        <v>1089</v>
      </c>
      <c r="E482">
        <v>-5.66</v>
      </c>
      <c r="G482" t="s">
        <v>701</v>
      </c>
      <c r="H482">
        <v>-5.66</v>
      </c>
      <c r="I482" t="s">
        <v>701</v>
      </c>
      <c r="J482">
        <v>-5.6595559</v>
      </c>
      <c r="K482" t="s">
        <v>473</v>
      </c>
      <c r="L482" t="s">
        <v>815</v>
      </c>
      <c r="M482" t="s">
        <v>816</v>
      </c>
      <c r="N482" t="s">
        <v>18500</v>
      </c>
      <c r="O482" t="s">
        <v>817</v>
      </c>
      <c r="P482">
        <v>2022</v>
      </c>
      <c r="Q482">
        <v>12</v>
      </c>
      <c r="R482">
        <v>0</v>
      </c>
      <c r="S482">
        <v>0</v>
      </c>
      <c r="T482">
        <v>0</v>
      </c>
      <c r="U482" t="s">
        <v>1090</v>
      </c>
      <c r="V482" t="s">
        <v>1091</v>
      </c>
      <c r="W482" s="5">
        <v>0</v>
      </c>
      <c r="X482" s="5">
        <v>0</v>
      </c>
      <c r="Y482">
        <v>4</v>
      </c>
      <c r="Z482">
        <v>2</v>
      </c>
      <c r="AA482">
        <v>4.2670000000000003</v>
      </c>
      <c r="AB482">
        <v>481.685</v>
      </c>
      <c r="AC482">
        <v>6</v>
      </c>
      <c r="AD482">
        <v>0</v>
      </c>
      <c r="AE482">
        <v>35</v>
      </c>
      <c r="AF482">
        <v>28</v>
      </c>
      <c r="AG482">
        <v>0.67900000000000005</v>
      </c>
      <c r="AH482">
        <v>63.49</v>
      </c>
      <c r="AI482">
        <v>4</v>
      </c>
      <c r="AJ482">
        <v>0</v>
      </c>
      <c r="AK482">
        <v>0</v>
      </c>
      <c r="AL482">
        <v>8.4730000000000008</v>
      </c>
    </row>
    <row r="483" spans="1:38">
      <c r="A483" t="s">
        <v>1092</v>
      </c>
      <c r="B483" t="s">
        <v>1093</v>
      </c>
      <c r="C483" t="s">
        <v>1094</v>
      </c>
      <c r="D483" t="s">
        <v>1095</v>
      </c>
      <c r="E483">
        <v>-5.79</v>
      </c>
      <c r="G483" t="s">
        <v>701</v>
      </c>
      <c r="H483">
        <v>-5.79</v>
      </c>
      <c r="I483" t="s">
        <v>701</v>
      </c>
      <c r="J483">
        <v>-5.7904849</v>
      </c>
      <c r="K483" t="s">
        <v>473</v>
      </c>
      <c r="L483" t="s">
        <v>815</v>
      </c>
      <c r="M483" t="s">
        <v>816</v>
      </c>
      <c r="N483" t="s">
        <v>18500</v>
      </c>
      <c r="O483" t="s">
        <v>817</v>
      </c>
      <c r="P483">
        <v>2022</v>
      </c>
      <c r="Q483">
        <v>14</v>
      </c>
      <c r="R483">
        <v>0</v>
      </c>
      <c r="S483">
        <v>0</v>
      </c>
      <c r="T483">
        <v>0</v>
      </c>
      <c r="U483" t="s">
        <v>1030</v>
      </c>
      <c r="V483" t="s">
        <v>1096</v>
      </c>
      <c r="W483" s="5">
        <v>0</v>
      </c>
      <c r="X483" s="5">
        <v>0</v>
      </c>
      <c r="Y483">
        <v>5</v>
      </c>
      <c r="Z483">
        <v>3</v>
      </c>
      <c r="AA483">
        <v>4.1310000000000002</v>
      </c>
      <c r="AB483">
        <v>530.66499999999996</v>
      </c>
      <c r="AC483">
        <v>6</v>
      </c>
      <c r="AD483">
        <v>2</v>
      </c>
      <c r="AE483">
        <v>39</v>
      </c>
      <c r="AF483">
        <v>32</v>
      </c>
      <c r="AG483">
        <v>0.40600000000000003</v>
      </c>
      <c r="AH483">
        <v>80.260000000000005</v>
      </c>
      <c r="AI483">
        <v>5</v>
      </c>
      <c r="AJ483">
        <v>0</v>
      </c>
      <c r="AK483">
        <v>0</v>
      </c>
      <c r="AL483">
        <v>9.6150000000000002</v>
      </c>
    </row>
    <row r="484" spans="1:38">
      <c r="A484" t="s">
        <v>1097</v>
      </c>
      <c r="B484" t="s">
        <v>1098</v>
      </c>
      <c r="C484" t="s">
        <v>1099</v>
      </c>
      <c r="D484" t="s">
        <v>1100</v>
      </c>
      <c r="E484">
        <v>-7.1550000000000002</v>
      </c>
      <c r="G484" t="s">
        <v>701</v>
      </c>
      <c r="H484">
        <v>-7.1550000000000002</v>
      </c>
      <c r="I484" t="s">
        <v>701</v>
      </c>
      <c r="J484">
        <v>-7.1549019999999999</v>
      </c>
      <c r="K484" t="s">
        <v>473</v>
      </c>
      <c r="L484" t="s">
        <v>815</v>
      </c>
      <c r="M484" t="s">
        <v>816</v>
      </c>
      <c r="N484" t="s">
        <v>18500</v>
      </c>
      <c r="O484" t="s">
        <v>817</v>
      </c>
      <c r="P484">
        <v>2022</v>
      </c>
      <c r="Q484">
        <v>14</v>
      </c>
      <c r="R484">
        <v>2</v>
      </c>
      <c r="S484">
        <v>1</v>
      </c>
      <c r="T484">
        <v>3</v>
      </c>
      <c r="U484" t="s">
        <v>1012</v>
      </c>
      <c r="V484" t="s">
        <v>1101</v>
      </c>
      <c r="W484" s="5">
        <v>0.42899999999999994</v>
      </c>
      <c r="X484" s="5">
        <v>0.64349999999999996</v>
      </c>
      <c r="Y484">
        <v>4</v>
      </c>
      <c r="Z484">
        <v>2</v>
      </c>
      <c r="AA484">
        <v>1.746</v>
      </c>
      <c r="AB484">
        <v>563.69899999999996</v>
      </c>
      <c r="AC484">
        <v>6</v>
      </c>
      <c r="AD484">
        <v>3</v>
      </c>
      <c r="AE484">
        <v>41</v>
      </c>
      <c r="AF484">
        <v>31</v>
      </c>
      <c r="AG484">
        <v>0.48399999999999999</v>
      </c>
      <c r="AH484">
        <v>120.08</v>
      </c>
      <c r="AI484">
        <v>8</v>
      </c>
      <c r="AJ484">
        <v>0</v>
      </c>
      <c r="AK484">
        <v>0</v>
      </c>
      <c r="AL484">
        <v>11.125999999999999</v>
      </c>
    </row>
    <row r="485" spans="1:38">
      <c r="A485" t="s">
        <v>1102</v>
      </c>
      <c r="B485" t="s">
        <v>1103</v>
      </c>
      <c r="C485" t="s">
        <v>1104</v>
      </c>
      <c r="D485" t="s">
        <v>1105</v>
      </c>
      <c r="E485">
        <v>-5.3209999999999997</v>
      </c>
      <c r="G485" t="s">
        <v>701</v>
      </c>
      <c r="H485">
        <v>-5.3209999999999997</v>
      </c>
      <c r="I485" t="s">
        <v>701</v>
      </c>
      <c r="J485">
        <v>-5.3214816999999996</v>
      </c>
      <c r="K485" t="s">
        <v>473</v>
      </c>
      <c r="L485" t="s">
        <v>815</v>
      </c>
      <c r="M485" t="s">
        <v>816</v>
      </c>
      <c r="N485" t="s">
        <v>18500</v>
      </c>
      <c r="O485" t="s">
        <v>817</v>
      </c>
      <c r="P485">
        <v>2022</v>
      </c>
      <c r="Q485">
        <v>14</v>
      </c>
      <c r="R485">
        <v>0</v>
      </c>
      <c r="S485">
        <v>0</v>
      </c>
      <c r="T485">
        <v>0</v>
      </c>
      <c r="U485" t="s">
        <v>919</v>
      </c>
      <c r="V485" t="s">
        <v>920</v>
      </c>
      <c r="W485" s="5">
        <v>0</v>
      </c>
      <c r="X485" s="5">
        <v>0</v>
      </c>
      <c r="Y485">
        <v>4</v>
      </c>
      <c r="Z485">
        <v>3</v>
      </c>
      <c r="AA485">
        <v>5.2110000000000003</v>
      </c>
      <c r="AB485">
        <v>458.60199999999998</v>
      </c>
      <c r="AC485">
        <v>4</v>
      </c>
      <c r="AD485">
        <v>1</v>
      </c>
      <c r="AE485">
        <v>34</v>
      </c>
      <c r="AF485">
        <v>29</v>
      </c>
      <c r="AG485">
        <v>0.34499999999999997</v>
      </c>
      <c r="AH485">
        <v>50.8</v>
      </c>
      <c r="AI485">
        <v>4</v>
      </c>
      <c r="AJ485">
        <v>0</v>
      </c>
      <c r="AK485">
        <v>0</v>
      </c>
      <c r="AL485">
        <v>8.2070000000000007</v>
      </c>
    </row>
    <row r="486" spans="1:38">
      <c r="A486" t="s">
        <v>1106</v>
      </c>
      <c r="B486" t="s">
        <v>1107</v>
      </c>
      <c r="C486" t="s">
        <v>1108</v>
      </c>
      <c r="D486" t="s">
        <v>1109</v>
      </c>
      <c r="E486">
        <v>-5.4240000000000004</v>
      </c>
      <c r="G486" t="s">
        <v>701</v>
      </c>
      <c r="H486">
        <v>-5.4240000000000004</v>
      </c>
      <c r="I486" t="s">
        <v>701</v>
      </c>
      <c r="J486">
        <v>-5.4236588000000001</v>
      </c>
      <c r="K486" t="s">
        <v>473</v>
      </c>
      <c r="L486" t="s">
        <v>815</v>
      </c>
      <c r="M486" t="s">
        <v>816</v>
      </c>
      <c r="N486" t="s">
        <v>18500</v>
      </c>
      <c r="O486" t="s">
        <v>817</v>
      </c>
      <c r="P486">
        <v>2022</v>
      </c>
      <c r="Q486">
        <v>13</v>
      </c>
      <c r="R486">
        <v>1</v>
      </c>
      <c r="S486">
        <v>0</v>
      </c>
      <c r="T486">
        <v>1</v>
      </c>
      <c r="U486" t="s">
        <v>874</v>
      </c>
      <c r="V486" t="s">
        <v>875</v>
      </c>
      <c r="W486" s="5">
        <v>0.23099999999999998</v>
      </c>
      <c r="X486" s="5">
        <v>0.23099999999999998</v>
      </c>
      <c r="Y486">
        <v>4</v>
      </c>
      <c r="Z486">
        <v>3</v>
      </c>
      <c r="AA486">
        <v>5.4180000000000001</v>
      </c>
      <c r="AB486">
        <v>584.80499999999995</v>
      </c>
      <c r="AC486">
        <v>5</v>
      </c>
      <c r="AD486">
        <v>2</v>
      </c>
      <c r="AE486">
        <v>43</v>
      </c>
      <c r="AF486">
        <v>36</v>
      </c>
      <c r="AG486">
        <v>0.44400000000000001</v>
      </c>
      <c r="AH486">
        <v>73.91</v>
      </c>
      <c r="AI486">
        <v>10</v>
      </c>
      <c r="AJ486">
        <v>0</v>
      </c>
      <c r="AK486">
        <v>0</v>
      </c>
      <c r="AL486">
        <v>12.615</v>
      </c>
    </row>
    <row r="487" spans="1:38">
      <c r="A487" t="s">
        <v>1110</v>
      </c>
      <c r="B487" t="s">
        <v>1111</v>
      </c>
      <c r="C487" t="s">
        <v>1112</v>
      </c>
      <c r="D487" t="s">
        <v>1113</v>
      </c>
      <c r="E487">
        <v>-5.0289999999999999</v>
      </c>
      <c r="G487" t="s">
        <v>701</v>
      </c>
      <c r="H487">
        <v>-5.0289999999999999</v>
      </c>
      <c r="I487" t="s">
        <v>701</v>
      </c>
      <c r="J487">
        <v>-5.0287242000000001</v>
      </c>
      <c r="K487" t="s">
        <v>473</v>
      </c>
      <c r="L487" t="s">
        <v>815</v>
      </c>
      <c r="M487" t="s">
        <v>816</v>
      </c>
      <c r="N487" t="s">
        <v>18500</v>
      </c>
      <c r="O487" t="s">
        <v>817</v>
      </c>
      <c r="P487">
        <v>2022</v>
      </c>
      <c r="Q487">
        <v>13</v>
      </c>
      <c r="R487">
        <v>2</v>
      </c>
      <c r="S487">
        <v>0</v>
      </c>
      <c r="T487">
        <v>2</v>
      </c>
      <c r="U487" t="s">
        <v>818</v>
      </c>
      <c r="V487" t="s">
        <v>819</v>
      </c>
      <c r="W487" s="5">
        <v>0.46199999999999997</v>
      </c>
      <c r="X487" s="5">
        <v>0.46199999999999997</v>
      </c>
      <c r="Y487">
        <v>3</v>
      </c>
      <c r="Z487">
        <v>1</v>
      </c>
      <c r="AA487">
        <v>4.1219999999999999</v>
      </c>
      <c r="AB487">
        <v>471.68599999999998</v>
      </c>
      <c r="AC487">
        <v>4</v>
      </c>
      <c r="AD487">
        <v>2</v>
      </c>
      <c r="AE487">
        <v>34</v>
      </c>
      <c r="AF487">
        <v>28</v>
      </c>
      <c r="AG487">
        <v>0.71399999999999997</v>
      </c>
      <c r="AH487">
        <v>70.67</v>
      </c>
      <c r="AI487">
        <v>4</v>
      </c>
      <c r="AJ487">
        <v>0</v>
      </c>
      <c r="AK487">
        <v>0</v>
      </c>
      <c r="AL487">
        <v>9.5459999999999994</v>
      </c>
    </row>
    <row r="488" spans="1:38">
      <c r="A488" t="s">
        <v>1114</v>
      </c>
      <c r="B488" t="s">
        <v>1115</v>
      </c>
      <c r="C488" t="s">
        <v>1116</v>
      </c>
      <c r="D488" t="s">
        <v>1117</v>
      </c>
      <c r="E488">
        <v>-5.8449999999999998</v>
      </c>
      <c r="G488" t="s">
        <v>701</v>
      </c>
      <c r="H488">
        <v>-5.8449999999999998</v>
      </c>
      <c r="I488" t="s">
        <v>701</v>
      </c>
      <c r="J488">
        <v>-5.8446641000000001</v>
      </c>
      <c r="K488" t="s">
        <v>473</v>
      </c>
      <c r="L488" t="s">
        <v>815</v>
      </c>
      <c r="M488" t="s">
        <v>816</v>
      </c>
      <c r="N488" t="s">
        <v>18500</v>
      </c>
      <c r="O488" t="s">
        <v>817</v>
      </c>
      <c r="P488">
        <v>2022</v>
      </c>
      <c r="Q488">
        <v>14</v>
      </c>
      <c r="R488">
        <v>0</v>
      </c>
      <c r="S488">
        <v>0</v>
      </c>
      <c r="T488">
        <v>0</v>
      </c>
      <c r="U488" t="s">
        <v>1030</v>
      </c>
      <c r="V488" t="s">
        <v>1096</v>
      </c>
      <c r="W488" s="5">
        <v>0</v>
      </c>
      <c r="X488" s="5">
        <v>0</v>
      </c>
      <c r="Y488">
        <v>5</v>
      </c>
      <c r="Z488">
        <v>2</v>
      </c>
      <c r="AA488">
        <v>3.4449999999999998</v>
      </c>
      <c r="AB488">
        <v>507.67500000000001</v>
      </c>
      <c r="AC488">
        <v>6</v>
      </c>
      <c r="AD488">
        <v>0</v>
      </c>
      <c r="AE488">
        <v>37</v>
      </c>
      <c r="AF488">
        <v>30</v>
      </c>
      <c r="AG488">
        <v>0.56699999999999995</v>
      </c>
      <c r="AH488">
        <v>54.48</v>
      </c>
      <c r="AI488">
        <v>2</v>
      </c>
      <c r="AJ488">
        <v>0</v>
      </c>
      <c r="AK488">
        <v>0</v>
      </c>
      <c r="AL488">
        <v>9.1039999999999992</v>
      </c>
    </row>
    <row r="489" spans="1:38">
      <c r="A489" t="s">
        <v>1118</v>
      </c>
      <c r="B489" t="s">
        <v>1119</v>
      </c>
      <c r="C489" t="s">
        <v>1120</v>
      </c>
      <c r="D489" t="s">
        <v>1121</v>
      </c>
      <c r="E489">
        <v>-5.4420000000000002</v>
      </c>
      <c r="G489" t="s">
        <v>701</v>
      </c>
      <c r="H489">
        <v>-5.4420000000000002</v>
      </c>
      <c r="I489" t="s">
        <v>701</v>
      </c>
      <c r="J489">
        <v>-5.4424929999999998</v>
      </c>
      <c r="K489" t="s">
        <v>473</v>
      </c>
      <c r="L489" t="s">
        <v>815</v>
      </c>
      <c r="M489" t="s">
        <v>816</v>
      </c>
      <c r="N489" t="s">
        <v>18500</v>
      </c>
      <c r="O489" t="s">
        <v>817</v>
      </c>
      <c r="P489">
        <v>2022</v>
      </c>
      <c r="Q489">
        <v>14</v>
      </c>
      <c r="R489">
        <v>0</v>
      </c>
      <c r="S489">
        <v>0</v>
      </c>
      <c r="T489">
        <v>0</v>
      </c>
      <c r="U489" t="s">
        <v>919</v>
      </c>
      <c r="V489" t="s">
        <v>1122</v>
      </c>
      <c r="W489" s="5">
        <v>0</v>
      </c>
      <c r="X489" s="5">
        <v>0</v>
      </c>
      <c r="Y489">
        <v>5</v>
      </c>
      <c r="Z489">
        <v>2</v>
      </c>
      <c r="AA489">
        <v>4.5140000000000002</v>
      </c>
      <c r="AB489">
        <v>518.74599999999998</v>
      </c>
      <c r="AC489">
        <v>5</v>
      </c>
      <c r="AD489">
        <v>0</v>
      </c>
      <c r="AE489">
        <v>38</v>
      </c>
      <c r="AF489">
        <v>32</v>
      </c>
      <c r="AG489">
        <v>0.59399999999999997</v>
      </c>
      <c r="AH489">
        <v>39.26</v>
      </c>
      <c r="AI489">
        <v>5</v>
      </c>
      <c r="AJ489">
        <v>0</v>
      </c>
      <c r="AK489">
        <v>0</v>
      </c>
      <c r="AL489">
        <v>9.3629999999999995</v>
      </c>
    </row>
    <row r="490" spans="1:38">
      <c r="A490" t="s">
        <v>1123</v>
      </c>
      <c r="B490" t="s">
        <v>1124</v>
      </c>
      <c r="C490" t="s">
        <v>1125</v>
      </c>
      <c r="D490" t="s">
        <v>1126</v>
      </c>
      <c r="E490">
        <v>-5.1970000000000001</v>
      </c>
      <c r="G490" t="s">
        <v>701</v>
      </c>
      <c r="H490">
        <v>-5.1970000000000001</v>
      </c>
      <c r="I490" t="s">
        <v>701</v>
      </c>
      <c r="J490">
        <v>-5.1965427000000002</v>
      </c>
      <c r="K490" t="s">
        <v>473</v>
      </c>
      <c r="L490" t="s">
        <v>815</v>
      </c>
      <c r="M490" t="s">
        <v>816</v>
      </c>
      <c r="N490" t="s">
        <v>18500</v>
      </c>
      <c r="O490" t="s">
        <v>817</v>
      </c>
      <c r="P490">
        <v>2022</v>
      </c>
      <c r="Q490">
        <v>12</v>
      </c>
      <c r="R490">
        <v>0</v>
      </c>
      <c r="S490">
        <v>0</v>
      </c>
      <c r="T490">
        <v>0</v>
      </c>
      <c r="U490" t="s">
        <v>852</v>
      </c>
      <c r="V490" t="s">
        <v>853</v>
      </c>
      <c r="W490" s="5">
        <v>0</v>
      </c>
      <c r="X490" s="5">
        <v>0</v>
      </c>
      <c r="Y490">
        <v>3</v>
      </c>
      <c r="Z490">
        <v>1</v>
      </c>
      <c r="AA490">
        <v>4.8860000000000001</v>
      </c>
      <c r="AB490">
        <v>413.60599999999999</v>
      </c>
      <c r="AC490">
        <v>3</v>
      </c>
      <c r="AD490">
        <v>1</v>
      </c>
      <c r="AE490">
        <v>30</v>
      </c>
      <c r="AF490">
        <v>25</v>
      </c>
      <c r="AG490">
        <v>0.68</v>
      </c>
      <c r="AH490">
        <v>52.65</v>
      </c>
      <c r="AI490">
        <v>3</v>
      </c>
      <c r="AJ490">
        <v>0</v>
      </c>
      <c r="AK490">
        <v>0</v>
      </c>
      <c r="AL490">
        <v>8.3160000000000007</v>
      </c>
    </row>
    <row r="491" spans="1:38">
      <c r="A491" t="s">
        <v>1127</v>
      </c>
      <c r="B491" t="s">
        <v>1128</v>
      </c>
      <c r="C491" t="s">
        <v>1129</v>
      </c>
      <c r="D491" t="s">
        <v>1130</v>
      </c>
      <c r="E491">
        <v>-5.9279999999999999</v>
      </c>
      <c r="G491" t="s">
        <v>701</v>
      </c>
      <c r="H491">
        <v>-5.9279999999999999</v>
      </c>
      <c r="I491" t="s">
        <v>701</v>
      </c>
      <c r="J491">
        <v>-5.9281182000000001</v>
      </c>
      <c r="K491" t="s">
        <v>473</v>
      </c>
      <c r="L491" t="s">
        <v>815</v>
      </c>
      <c r="M491" t="s">
        <v>816</v>
      </c>
      <c r="N491" t="s">
        <v>18500</v>
      </c>
      <c r="O491" t="s">
        <v>817</v>
      </c>
      <c r="P491">
        <v>2022</v>
      </c>
      <c r="Q491">
        <v>12</v>
      </c>
      <c r="R491">
        <v>0</v>
      </c>
      <c r="S491">
        <v>0</v>
      </c>
      <c r="T491">
        <v>0</v>
      </c>
      <c r="U491" t="s">
        <v>824</v>
      </c>
      <c r="V491" t="s">
        <v>1131</v>
      </c>
      <c r="W491" s="5">
        <v>0</v>
      </c>
      <c r="X491" s="5">
        <v>0</v>
      </c>
      <c r="Y491">
        <v>5</v>
      </c>
      <c r="Z491">
        <v>4</v>
      </c>
      <c r="AA491">
        <v>4.3890000000000002</v>
      </c>
      <c r="AB491">
        <v>575.11300000000006</v>
      </c>
      <c r="AC491">
        <v>7</v>
      </c>
      <c r="AD491">
        <v>0</v>
      </c>
      <c r="AE491">
        <v>41</v>
      </c>
      <c r="AF491">
        <v>31</v>
      </c>
      <c r="AG491">
        <v>0.35499999999999998</v>
      </c>
      <c r="AH491">
        <v>83.8</v>
      </c>
      <c r="AI491">
        <v>6</v>
      </c>
      <c r="AJ491">
        <v>0</v>
      </c>
      <c r="AK491">
        <v>0</v>
      </c>
      <c r="AL491">
        <v>9.61</v>
      </c>
    </row>
    <row r="492" spans="1:38">
      <c r="A492" t="s">
        <v>1132</v>
      </c>
      <c r="B492" t="s">
        <v>1133</v>
      </c>
      <c r="C492" t="s">
        <v>1134</v>
      </c>
      <c r="D492" t="s">
        <v>1135</v>
      </c>
      <c r="E492">
        <v>-6.4690000000000003</v>
      </c>
      <c r="G492" t="s">
        <v>701</v>
      </c>
      <c r="H492">
        <v>-6.4690000000000003</v>
      </c>
      <c r="I492" t="s">
        <v>701</v>
      </c>
      <c r="J492">
        <v>-6.4685211000000002</v>
      </c>
      <c r="K492" t="s">
        <v>473</v>
      </c>
      <c r="L492" t="s">
        <v>815</v>
      </c>
      <c r="M492" t="s">
        <v>816</v>
      </c>
      <c r="N492" t="s">
        <v>18500</v>
      </c>
      <c r="O492" t="s">
        <v>817</v>
      </c>
      <c r="P492">
        <v>2022</v>
      </c>
      <c r="Q492">
        <v>15</v>
      </c>
      <c r="R492">
        <v>2</v>
      </c>
      <c r="S492">
        <v>1</v>
      </c>
      <c r="T492">
        <v>3</v>
      </c>
      <c r="U492" t="s">
        <v>846</v>
      </c>
      <c r="V492" t="s">
        <v>847</v>
      </c>
      <c r="W492" s="5">
        <v>0.40050000000000002</v>
      </c>
      <c r="X492" s="5">
        <v>0.60000000000000009</v>
      </c>
      <c r="Y492">
        <v>3</v>
      </c>
      <c r="Z492">
        <v>2</v>
      </c>
      <c r="AA492">
        <v>1.6</v>
      </c>
      <c r="AB492">
        <v>551.68799999999999</v>
      </c>
      <c r="AC492">
        <v>6</v>
      </c>
      <c r="AD492">
        <v>3</v>
      </c>
      <c r="AE492">
        <v>40</v>
      </c>
      <c r="AF492">
        <v>30</v>
      </c>
      <c r="AG492">
        <v>0.46700000000000003</v>
      </c>
      <c r="AH492">
        <v>120.08</v>
      </c>
      <c r="AI492">
        <v>7</v>
      </c>
      <c r="AJ492">
        <v>0</v>
      </c>
      <c r="AK492">
        <v>0</v>
      </c>
      <c r="AL492">
        <v>11.499000000000001</v>
      </c>
    </row>
    <row r="493" spans="1:38">
      <c r="A493" t="s">
        <v>1136</v>
      </c>
      <c r="B493" t="s">
        <v>1137</v>
      </c>
      <c r="C493" t="s">
        <v>1138</v>
      </c>
      <c r="D493" t="s">
        <v>1139</v>
      </c>
      <c r="E493">
        <v>-6.0510000000000002</v>
      </c>
      <c r="G493" t="s">
        <v>701</v>
      </c>
      <c r="H493">
        <v>-6.0510000000000002</v>
      </c>
      <c r="I493" t="s">
        <v>701</v>
      </c>
      <c r="J493">
        <v>-6.0506101000000001</v>
      </c>
      <c r="K493" t="s">
        <v>473</v>
      </c>
      <c r="L493" t="s">
        <v>815</v>
      </c>
      <c r="M493" t="s">
        <v>816</v>
      </c>
      <c r="N493" t="s">
        <v>18500</v>
      </c>
      <c r="O493" t="s">
        <v>817</v>
      </c>
      <c r="P493">
        <v>2022</v>
      </c>
      <c r="Q493">
        <v>13</v>
      </c>
      <c r="R493">
        <v>1</v>
      </c>
      <c r="S493">
        <v>0</v>
      </c>
      <c r="T493">
        <v>1</v>
      </c>
      <c r="U493" t="s">
        <v>874</v>
      </c>
      <c r="V493" t="s">
        <v>995</v>
      </c>
      <c r="W493" s="5">
        <v>0.23099999999999998</v>
      </c>
      <c r="X493" s="5">
        <v>0.23099999999999998</v>
      </c>
      <c r="Y493">
        <v>3</v>
      </c>
      <c r="Z493">
        <v>1</v>
      </c>
      <c r="AA493">
        <v>2.673</v>
      </c>
      <c r="AB493">
        <v>458.64699999999999</v>
      </c>
      <c r="AC493">
        <v>5</v>
      </c>
      <c r="AD493">
        <v>1</v>
      </c>
      <c r="AE493">
        <v>33</v>
      </c>
      <c r="AF493">
        <v>26</v>
      </c>
      <c r="AG493">
        <v>0.69199999999999995</v>
      </c>
      <c r="AH493">
        <v>65.12</v>
      </c>
      <c r="AI493">
        <v>4</v>
      </c>
      <c r="AJ493">
        <v>0</v>
      </c>
      <c r="AK493">
        <v>0</v>
      </c>
      <c r="AL493">
        <v>10.002000000000001</v>
      </c>
    </row>
    <row r="494" spans="1:38">
      <c r="A494" t="s">
        <v>1140</v>
      </c>
      <c r="B494" t="s">
        <v>1141</v>
      </c>
      <c r="C494" t="s">
        <v>1142</v>
      </c>
      <c r="D494" t="s">
        <v>1143</v>
      </c>
      <c r="E494">
        <v>-6.1189999999999998</v>
      </c>
      <c r="G494" t="s">
        <v>701</v>
      </c>
      <c r="H494">
        <v>-6.1189999999999998</v>
      </c>
      <c r="I494" t="s">
        <v>701</v>
      </c>
      <c r="J494">
        <v>-6.1191864000000002</v>
      </c>
      <c r="K494" t="s">
        <v>473</v>
      </c>
      <c r="L494" t="s">
        <v>815</v>
      </c>
      <c r="M494" t="s">
        <v>816</v>
      </c>
      <c r="N494" t="s">
        <v>18500</v>
      </c>
      <c r="O494" t="s">
        <v>817</v>
      </c>
      <c r="P494">
        <v>2022</v>
      </c>
      <c r="Q494">
        <v>13</v>
      </c>
      <c r="R494">
        <v>0</v>
      </c>
      <c r="S494">
        <v>0</v>
      </c>
      <c r="T494">
        <v>0</v>
      </c>
      <c r="U494" t="s">
        <v>858</v>
      </c>
      <c r="V494" t="s">
        <v>1144</v>
      </c>
      <c r="W494" s="5">
        <v>0</v>
      </c>
      <c r="X494" s="5">
        <v>0</v>
      </c>
      <c r="Y494">
        <v>3</v>
      </c>
      <c r="Z494">
        <v>1</v>
      </c>
      <c r="AA494">
        <v>1.3740000000000001</v>
      </c>
      <c r="AB494">
        <v>453.60500000000002</v>
      </c>
      <c r="AC494">
        <v>8</v>
      </c>
      <c r="AD494">
        <v>2</v>
      </c>
      <c r="AE494">
        <v>31</v>
      </c>
      <c r="AF494">
        <v>22</v>
      </c>
      <c r="AG494">
        <v>0.77300000000000002</v>
      </c>
      <c r="AH494">
        <v>103.2</v>
      </c>
      <c r="AI494">
        <v>2</v>
      </c>
      <c r="AJ494">
        <v>0</v>
      </c>
      <c r="AK494">
        <v>0</v>
      </c>
      <c r="AL494">
        <v>8.4350000000000005</v>
      </c>
    </row>
    <row r="495" spans="1:38">
      <c r="A495" t="s">
        <v>1145</v>
      </c>
      <c r="B495" t="s">
        <v>1146</v>
      </c>
      <c r="C495" t="s">
        <v>1147</v>
      </c>
      <c r="D495" t="s">
        <v>1148</v>
      </c>
      <c r="E495">
        <v>-7.1550000000000002</v>
      </c>
      <c r="G495" t="s">
        <v>701</v>
      </c>
      <c r="H495">
        <v>-7.1550000000000002</v>
      </c>
      <c r="I495" t="s">
        <v>701</v>
      </c>
      <c r="J495">
        <v>-7.1549019999999999</v>
      </c>
      <c r="K495" t="s">
        <v>473</v>
      </c>
      <c r="L495" t="s">
        <v>815</v>
      </c>
      <c r="M495" t="s">
        <v>816</v>
      </c>
      <c r="N495" t="s">
        <v>18500</v>
      </c>
      <c r="O495" t="s">
        <v>817</v>
      </c>
      <c r="P495">
        <v>2022</v>
      </c>
      <c r="Q495">
        <v>14</v>
      </c>
      <c r="R495">
        <v>2</v>
      </c>
      <c r="S495">
        <v>1</v>
      </c>
      <c r="T495">
        <v>3</v>
      </c>
      <c r="U495" t="s">
        <v>1012</v>
      </c>
      <c r="V495" t="s">
        <v>1149</v>
      </c>
      <c r="W495" s="5">
        <v>0.42899999999999994</v>
      </c>
      <c r="X495" s="5">
        <v>0.64349999999999996</v>
      </c>
      <c r="Y495">
        <v>4</v>
      </c>
      <c r="Z495">
        <v>2</v>
      </c>
      <c r="AA495">
        <v>2.1339999999999999</v>
      </c>
      <c r="AB495">
        <v>577.726</v>
      </c>
      <c r="AC495">
        <v>6</v>
      </c>
      <c r="AD495">
        <v>3</v>
      </c>
      <c r="AE495">
        <v>42</v>
      </c>
      <c r="AF495">
        <v>32</v>
      </c>
      <c r="AG495">
        <v>0.5</v>
      </c>
      <c r="AH495">
        <v>120.08</v>
      </c>
      <c r="AI495">
        <v>8</v>
      </c>
      <c r="AJ495">
        <v>0</v>
      </c>
      <c r="AK495">
        <v>0</v>
      </c>
      <c r="AL495">
        <v>11.337999999999999</v>
      </c>
    </row>
    <row r="496" spans="1:38">
      <c r="A496" t="s">
        <v>1150</v>
      </c>
      <c r="B496" t="s">
        <v>1151</v>
      </c>
      <c r="C496" t="s">
        <v>1152</v>
      </c>
      <c r="D496" t="s">
        <v>1153</v>
      </c>
      <c r="E496">
        <v>-5.2619999999999996</v>
      </c>
      <c r="G496" t="s">
        <v>701</v>
      </c>
      <c r="H496">
        <v>-5.2619999999999996</v>
      </c>
      <c r="I496" t="s">
        <v>701</v>
      </c>
      <c r="J496">
        <v>-5.2620125</v>
      </c>
      <c r="K496" t="s">
        <v>473</v>
      </c>
      <c r="L496" t="s">
        <v>815</v>
      </c>
      <c r="M496" t="s">
        <v>816</v>
      </c>
      <c r="N496" t="s">
        <v>18500</v>
      </c>
      <c r="O496" t="s">
        <v>817</v>
      </c>
      <c r="P496">
        <v>2022</v>
      </c>
      <c r="Q496">
        <v>12</v>
      </c>
      <c r="R496">
        <v>0</v>
      </c>
      <c r="S496">
        <v>0</v>
      </c>
      <c r="T496">
        <v>0</v>
      </c>
      <c r="U496" t="s">
        <v>824</v>
      </c>
      <c r="V496" t="s">
        <v>1154</v>
      </c>
      <c r="W496" s="5">
        <v>0</v>
      </c>
      <c r="X496" s="5">
        <v>0</v>
      </c>
      <c r="Y496">
        <v>3</v>
      </c>
      <c r="Z496">
        <v>2</v>
      </c>
      <c r="AA496">
        <v>4.3540000000000001</v>
      </c>
      <c r="AB496">
        <v>465.49099999999999</v>
      </c>
      <c r="AC496">
        <v>3</v>
      </c>
      <c r="AD496">
        <v>0</v>
      </c>
      <c r="AE496">
        <v>33</v>
      </c>
      <c r="AF496">
        <v>24</v>
      </c>
      <c r="AG496">
        <v>0.41699999999999998</v>
      </c>
      <c r="AH496">
        <v>43.86</v>
      </c>
      <c r="AI496">
        <v>2</v>
      </c>
      <c r="AJ496">
        <v>0</v>
      </c>
      <c r="AK496">
        <v>0</v>
      </c>
      <c r="AL496">
        <v>8.0719999999999992</v>
      </c>
    </row>
    <row r="497" spans="1:38">
      <c r="A497" t="s">
        <v>1155</v>
      </c>
      <c r="B497" t="s">
        <v>1156</v>
      </c>
      <c r="C497" t="s">
        <v>1157</v>
      </c>
      <c r="D497" t="s">
        <v>1158</v>
      </c>
      <c r="E497">
        <v>-5.4279999999999999</v>
      </c>
      <c r="G497" t="s">
        <v>701</v>
      </c>
      <c r="H497">
        <v>-5.4279999999999999</v>
      </c>
      <c r="I497" t="s">
        <v>701</v>
      </c>
      <c r="J497">
        <v>-5.4282912999999997</v>
      </c>
      <c r="K497" t="s">
        <v>473</v>
      </c>
      <c r="L497" t="s">
        <v>815</v>
      </c>
      <c r="M497" t="s">
        <v>816</v>
      </c>
      <c r="N497" t="s">
        <v>18500</v>
      </c>
      <c r="O497" t="s">
        <v>817</v>
      </c>
      <c r="P497">
        <v>2022</v>
      </c>
      <c r="Q497">
        <v>12</v>
      </c>
      <c r="R497">
        <v>0</v>
      </c>
      <c r="S497">
        <v>0</v>
      </c>
      <c r="T497">
        <v>0</v>
      </c>
      <c r="U497" t="s">
        <v>824</v>
      </c>
      <c r="V497" t="s">
        <v>1159</v>
      </c>
      <c r="W497" s="5">
        <v>0</v>
      </c>
      <c r="X497" s="5">
        <v>0</v>
      </c>
      <c r="Y497">
        <v>3</v>
      </c>
      <c r="Z497">
        <v>2</v>
      </c>
      <c r="AA497">
        <v>4.7290000000000001</v>
      </c>
      <c r="AB497">
        <v>463.95600000000002</v>
      </c>
      <c r="AC497">
        <v>3</v>
      </c>
      <c r="AD497">
        <v>0</v>
      </c>
      <c r="AE497">
        <v>32</v>
      </c>
      <c r="AF497">
        <v>24</v>
      </c>
      <c r="AG497">
        <v>0.41699999999999998</v>
      </c>
      <c r="AH497">
        <v>43.86</v>
      </c>
      <c r="AI497">
        <v>2</v>
      </c>
      <c r="AJ497">
        <v>0</v>
      </c>
      <c r="AK497">
        <v>0</v>
      </c>
      <c r="AL497">
        <v>8.2050000000000001</v>
      </c>
    </row>
    <row r="498" spans="1:38">
      <c r="A498" t="s">
        <v>1160</v>
      </c>
      <c r="B498" t="s">
        <v>1161</v>
      </c>
      <c r="C498" t="s">
        <v>1162</v>
      </c>
      <c r="D498" t="s">
        <v>1163</v>
      </c>
      <c r="E498">
        <v>-5.9390000000000001</v>
      </c>
      <c r="G498" t="s">
        <v>701</v>
      </c>
      <c r="H498">
        <v>-5.9390000000000001</v>
      </c>
      <c r="I498" t="s">
        <v>701</v>
      </c>
      <c r="J498">
        <v>-5.9393019999999996</v>
      </c>
      <c r="K498" t="s">
        <v>473</v>
      </c>
      <c r="L498" t="s">
        <v>815</v>
      </c>
      <c r="M498" t="s">
        <v>816</v>
      </c>
      <c r="N498" t="s">
        <v>18500</v>
      </c>
      <c r="O498" t="s">
        <v>817</v>
      </c>
      <c r="P498">
        <v>2022</v>
      </c>
      <c r="Q498">
        <v>14</v>
      </c>
      <c r="R498">
        <v>0</v>
      </c>
      <c r="S498">
        <v>0</v>
      </c>
      <c r="T498">
        <v>0</v>
      </c>
      <c r="U498" t="s">
        <v>1030</v>
      </c>
      <c r="V498" t="s">
        <v>1096</v>
      </c>
      <c r="W498" s="5">
        <v>0</v>
      </c>
      <c r="X498" s="5">
        <v>0</v>
      </c>
      <c r="Y498">
        <v>4</v>
      </c>
      <c r="Z498">
        <v>2</v>
      </c>
      <c r="AA498">
        <v>3.4140000000000001</v>
      </c>
      <c r="AB498">
        <v>496.64800000000002</v>
      </c>
      <c r="AC498">
        <v>6</v>
      </c>
      <c r="AD498">
        <v>2</v>
      </c>
      <c r="AE498">
        <v>36</v>
      </c>
      <c r="AF498">
        <v>29</v>
      </c>
      <c r="AG498">
        <v>0.55200000000000005</v>
      </c>
      <c r="AH498">
        <v>80.260000000000005</v>
      </c>
      <c r="AI498">
        <v>5</v>
      </c>
      <c r="AJ498">
        <v>0</v>
      </c>
      <c r="AK498">
        <v>0</v>
      </c>
      <c r="AL498">
        <v>9.7539999999999996</v>
      </c>
    </row>
    <row r="499" spans="1:38">
      <c r="A499" t="s">
        <v>1164</v>
      </c>
      <c r="B499" t="s">
        <v>1165</v>
      </c>
      <c r="C499" t="s">
        <v>1166</v>
      </c>
      <c r="D499" t="s">
        <v>1167</v>
      </c>
      <c r="E499">
        <v>-7.0970000000000004</v>
      </c>
      <c r="G499" t="s">
        <v>701</v>
      </c>
      <c r="H499">
        <v>-7.0970000000000004</v>
      </c>
      <c r="I499" t="s">
        <v>701</v>
      </c>
      <c r="J499">
        <v>-7.0969100000000003</v>
      </c>
      <c r="K499" t="s">
        <v>473</v>
      </c>
      <c r="L499" t="s">
        <v>815</v>
      </c>
      <c r="M499" t="s">
        <v>816</v>
      </c>
      <c r="N499" t="s">
        <v>18500</v>
      </c>
      <c r="O499" t="s">
        <v>817</v>
      </c>
      <c r="P499">
        <v>2022</v>
      </c>
      <c r="Q499">
        <v>14</v>
      </c>
      <c r="R499">
        <v>3</v>
      </c>
      <c r="S499">
        <v>0</v>
      </c>
      <c r="T499">
        <v>3</v>
      </c>
      <c r="U499" t="s">
        <v>1012</v>
      </c>
      <c r="V499" t="s">
        <v>1168</v>
      </c>
      <c r="W499" s="5">
        <v>0.64349999999999996</v>
      </c>
      <c r="X499" s="5">
        <v>0.64349999999999996</v>
      </c>
      <c r="Y499">
        <v>3</v>
      </c>
      <c r="Z499">
        <v>1</v>
      </c>
      <c r="AA499">
        <v>-0.84699999999999998</v>
      </c>
      <c r="AB499">
        <v>489.57299999999998</v>
      </c>
      <c r="AC499">
        <v>7</v>
      </c>
      <c r="AD499">
        <v>5</v>
      </c>
      <c r="AE499">
        <v>35</v>
      </c>
      <c r="AF499">
        <v>24</v>
      </c>
      <c r="AG499">
        <v>0.58299999999999996</v>
      </c>
      <c r="AH499">
        <v>149.1</v>
      </c>
      <c r="AI499">
        <v>7</v>
      </c>
      <c r="AJ499">
        <v>0</v>
      </c>
      <c r="AK499">
        <v>0</v>
      </c>
      <c r="AL499">
        <v>10.3</v>
      </c>
    </row>
    <row r="500" spans="1:38">
      <c r="A500" t="s">
        <v>1169</v>
      </c>
      <c r="B500" t="s">
        <v>1170</v>
      </c>
      <c r="C500" t="s">
        <v>1171</v>
      </c>
      <c r="D500" t="s">
        <v>1172</v>
      </c>
      <c r="E500">
        <v>-6.8239999999999998</v>
      </c>
      <c r="G500" t="s">
        <v>701</v>
      </c>
      <c r="H500">
        <v>-6.8239999999999998</v>
      </c>
      <c r="I500" t="s">
        <v>701</v>
      </c>
      <c r="J500">
        <v>-6.8239087999999999</v>
      </c>
      <c r="K500" t="s">
        <v>473</v>
      </c>
      <c r="L500" t="s">
        <v>815</v>
      </c>
      <c r="M500" t="s">
        <v>816</v>
      </c>
      <c r="N500" t="s">
        <v>18500</v>
      </c>
      <c r="O500" t="s">
        <v>817</v>
      </c>
      <c r="P500">
        <v>2022</v>
      </c>
      <c r="Q500">
        <v>14</v>
      </c>
      <c r="R500">
        <v>3</v>
      </c>
      <c r="S500">
        <v>0</v>
      </c>
      <c r="T500">
        <v>3</v>
      </c>
      <c r="U500" t="s">
        <v>1012</v>
      </c>
      <c r="V500" t="s">
        <v>1173</v>
      </c>
      <c r="W500" s="5">
        <v>0.64349999999999996</v>
      </c>
      <c r="X500" s="5">
        <v>0.64349999999999996</v>
      </c>
      <c r="Y500">
        <v>2</v>
      </c>
      <c r="Z500">
        <v>1</v>
      </c>
      <c r="AA500">
        <v>1.3069999999999999</v>
      </c>
      <c r="AB500">
        <v>517.67100000000005</v>
      </c>
      <c r="AC500">
        <v>6</v>
      </c>
      <c r="AD500">
        <v>4</v>
      </c>
      <c r="AE500">
        <v>37</v>
      </c>
      <c r="AF500">
        <v>27</v>
      </c>
      <c r="AG500">
        <v>0.63</v>
      </c>
      <c r="AH500">
        <v>128.87</v>
      </c>
      <c r="AI500">
        <v>8</v>
      </c>
      <c r="AJ500">
        <v>0</v>
      </c>
      <c r="AK500">
        <v>0</v>
      </c>
      <c r="AL500">
        <v>11.840999999999999</v>
      </c>
    </row>
    <row r="501" spans="1:38">
      <c r="A501" t="s">
        <v>1174</v>
      </c>
      <c r="B501" t="s">
        <v>1175</v>
      </c>
      <c r="C501" t="s">
        <v>1176</v>
      </c>
      <c r="D501" t="s">
        <v>1177</v>
      </c>
      <c r="E501">
        <v>-5.5990000000000002</v>
      </c>
      <c r="G501" t="s">
        <v>701</v>
      </c>
      <c r="H501">
        <v>-5.5990000000000002</v>
      </c>
      <c r="I501" t="s">
        <v>701</v>
      </c>
      <c r="J501">
        <v>-5.5985994000000003</v>
      </c>
      <c r="K501" t="s">
        <v>473</v>
      </c>
      <c r="L501" t="s">
        <v>815</v>
      </c>
      <c r="M501" t="s">
        <v>816</v>
      </c>
      <c r="N501" t="s">
        <v>18500</v>
      </c>
      <c r="O501" t="s">
        <v>817</v>
      </c>
      <c r="P501">
        <v>2022</v>
      </c>
      <c r="Q501">
        <v>12</v>
      </c>
      <c r="R501">
        <v>0</v>
      </c>
      <c r="S501">
        <v>0</v>
      </c>
      <c r="T501">
        <v>0</v>
      </c>
      <c r="U501" t="s">
        <v>1090</v>
      </c>
      <c r="V501" t="s">
        <v>1091</v>
      </c>
      <c r="W501" s="5">
        <v>0</v>
      </c>
      <c r="X501" s="5">
        <v>0</v>
      </c>
      <c r="Y501">
        <v>4</v>
      </c>
      <c r="Z501">
        <v>2</v>
      </c>
      <c r="AA501">
        <v>4.7709999999999999</v>
      </c>
      <c r="AB501">
        <v>464.654</v>
      </c>
      <c r="AC501">
        <v>5</v>
      </c>
      <c r="AD501">
        <v>0</v>
      </c>
      <c r="AE501">
        <v>34</v>
      </c>
      <c r="AF501">
        <v>28</v>
      </c>
      <c r="AG501">
        <v>0.60699999999999998</v>
      </c>
      <c r="AH501">
        <v>58.56</v>
      </c>
      <c r="AI501">
        <v>3</v>
      </c>
      <c r="AJ501">
        <v>0</v>
      </c>
      <c r="AK501">
        <v>0</v>
      </c>
      <c r="AL501">
        <v>8.1950000000000003</v>
      </c>
    </row>
    <row r="502" spans="1:38">
      <c r="A502" t="s">
        <v>1178</v>
      </c>
      <c r="B502" t="s">
        <v>1179</v>
      </c>
      <c r="C502" t="s">
        <v>1180</v>
      </c>
      <c r="D502" t="s">
        <v>1181</v>
      </c>
      <c r="E502">
        <v>-5.399</v>
      </c>
      <c r="G502" t="s">
        <v>701</v>
      </c>
      <c r="H502">
        <v>-5.399</v>
      </c>
      <c r="I502" t="s">
        <v>701</v>
      </c>
      <c r="J502">
        <v>-5.3990269</v>
      </c>
      <c r="K502" t="s">
        <v>473</v>
      </c>
      <c r="L502" t="s">
        <v>815</v>
      </c>
      <c r="M502" t="s">
        <v>816</v>
      </c>
      <c r="N502" t="s">
        <v>18500</v>
      </c>
      <c r="O502" t="s">
        <v>817</v>
      </c>
      <c r="P502">
        <v>2022</v>
      </c>
      <c r="Q502">
        <v>14</v>
      </c>
      <c r="R502">
        <v>0</v>
      </c>
      <c r="S502">
        <v>0</v>
      </c>
      <c r="T502">
        <v>0</v>
      </c>
      <c r="U502" t="s">
        <v>1182</v>
      </c>
      <c r="V502" t="s">
        <v>1183</v>
      </c>
      <c r="W502" s="5">
        <v>0</v>
      </c>
      <c r="X502" s="5">
        <v>0</v>
      </c>
      <c r="Y502">
        <v>4</v>
      </c>
      <c r="Z502">
        <v>2</v>
      </c>
      <c r="AA502">
        <v>3.7930000000000001</v>
      </c>
      <c r="AB502">
        <v>452.59899999999999</v>
      </c>
      <c r="AC502">
        <v>6</v>
      </c>
      <c r="AD502">
        <v>0</v>
      </c>
      <c r="AE502">
        <v>33</v>
      </c>
      <c r="AF502">
        <v>26</v>
      </c>
      <c r="AG502">
        <v>0.53800000000000003</v>
      </c>
      <c r="AH502">
        <v>58.14</v>
      </c>
      <c r="AI502">
        <v>2</v>
      </c>
      <c r="AJ502">
        <v>0</v>
      </c>
      <c r="AK502">
        <v>0</v>
      </c>
      <c r="AL502">
        <v>8.5510000000000002</v>
      </c>
    </row>
    <row r="503" spans="1:38">
      <c r="A503" t="s">
        <v>1184</v>
      </c>
      <c r="B503" t="s">
        <v>1185</v>
      </c>
      <c r="C503" t="s">
        <v>1186</v>
      </c>
      <c r="D503" t="s">
        <v>1187</v>
      </c>
      <c r="E503">
        <v>-5.548</v>
      </c>
      <c r="G503" t="s">
        <v>701</v>
      </c>
      <c r="H503">
        <v>-5.548</v>
      </c>
      <c r="I503" t="s">
        <v>701</v>
      </c>
      <c r="J503">
        <v>-5.5482135000000001</v>
      </c>
      <c r="K503" t="s">
        <v>473</v>
      </c>
      <c r="L503" t="s">
        <v>815</v>
      </c>
      <c r="M503" t="s">
        <v>816</v>
      </c>
      <c r="N503" t="s">
        <v>18500</v>
      </c>
      <c r="O503" t="s">
        <v>817</v>
      </c>
      <c r="P503">
        <v>2022</v>
      </c>
      <c r="Q503">
        <v>13</v>
      </c>
      <c r="R503">
        <v>0</v>
      </c>
      <c r="S503">
        <v>0</v>
      </c>
      <c r="T503">
        <v>0</v>
      </c>
      <c r="U503" t="s">
        <v>1188</v>
      </c>
      <c r="V503" t="s">
        <v>1189</v>
      </c>
      <c r="W503" s="5">
        <v>0</v>
      </c>
      <c r="X503" s="5">
        <v>0</v>
      </c>
      <c r="Y503">
        <v>4</v>
      </c>
      <c r="Z503">
        <v>2</v>
      </c>
      <c r="AA503">
        <v>4.4770000000000003</v>
      </c>
      <c r="AB503">
        <v>480.65300000000002</v>
      </c>
      <c r="AC503">
        <v>6</v>
      </c>
      <c r="AD503">
        <v>1</v>
      </c>
      <c r="AE503">
        <v>35</v>
      </c>
      <c r="AF503">
        <v>28</v>
      </c>
      <c r="AG503">
        <v>0.57099999999999995</v>
      </c>
      <c r="AH503">
        <v>66.930000000000007</v>
      </c>
      <c r="AI503">
        <v>6</v>
      </c>
      <c r="AJ503">
        <v>0</v>
      </c>
      <c r="AK503">
        <v>0</v>
      </c>
      <c r="AL503">
        <v>8.9879999999999995</v>
      </c>
    </row>
    <row r="504" spans="1:38">
      <c r="A504" t="s">
        <v>1190</v>
      </c>
      <c r="B504" t="s">
        <v>1191</v>
      </c>
      <c r="C504" t="s">
        <v>1192</v>
      </c>
      <c r="D504" t="s">
        <v>1193</v>
      </c>
      <c r="E504">
        <v>-6.77</v>
      </c>
      <c r="G504" t="s">
        <v>701</v>
      </c>
      <c r="H504">
        <v>-6.77</v>
      </c>
      <c r="I504" t="s">
        <v>701</v>
      </c>
      <c r="J504">
        <v>-6.7695512999999998</v>
      </c>
      <c r="K504" t="s">
        <v>473</v>
      </c>
      <c r="L504" t="s">
        <v>815</v>
      </c>
      <c r="M504" t="s">
        <v>816</v>
      </c>
      <c r="N504" t="s">
        <v>18500</v>
      </c>
      <c r="O504" t="s">
        <v>817</v>
      </c>
      <c r="P504">
        <v>2022</v>
      </c>
      <c r="Q504">
        <v>15</v>
      </c>
      <c r="R504">
        <v>2</v>
      </c>
      <c r="S504">
        <v>1</v>
      </c>
      <c r="T504">
        <v>3</v>
      </c>
      <c r="U504" t="s">
        <v>846</v>
      </c>
      <c r="V504" t="s">
        <v>961</v>
      </c>
      <c r="W504" s="5">
        <v>0.40050000000000002</v>
      </c>
      <c r="X504" s="5">
        <v>0.60000000000000009</v>
      </c>
      <c r="Y504">
        <v>5</v>
      </c>
      <c r="Z504">
        <v>3</v>
      </c>
      <c r="AA504">
        <v>3.4529999999999998</v>
      </c>
      <c r="AB504">
        <v>683.85</v>
      </c>
      <c r="AC504">
        <v>7</v>
      </c>
      <c r="AD504">
        <v>4</v>
      </c>
      <c r="AE504">
        <v>50</v>
      </c>
      <c r="AF504">
        <v>39</v>
      </c>
      <c r="AG504">
        <v>0.436</v>
      </c>
      <c r="AH504">
        <v>140.31</v>
      </c>
      <c r="AI504">
        <v>8</v>
      </c>
      <c r="AJ504">
        <v>0</v>
      </c>
      <c r="AK504">
        <v>0</v>
      </c>
      <c r="AL504">
        <v>13.239000000000001</v>
      </c>
    </row>
    <row r="505" spans="1:38">
      <c r="A505" t="s">
        <v>1194</v>
      </c>
      <c r="B505" t="s">
        <v>1195</v>
      </c>
      <c r="C505" t="s">
        <v>1196</v>
      </c>
      <c r="D505" t="s">
        <v>1197</v>
      </c>
      <c r="E505">
        <v>-6.1139999999999999</v>
      </c>
      <c r="G505" t="s">
        <v>701</v>
      </c>
      <c r="H505">
        <v>-6.1139999999999999</v>
      </c>
      <c r="I505" t="s">
        <v>701</v>
      </c>
      <c r="J505">
        <v>-6.1135092000000002</v>
      </c>
      <c r="K505" t="s">
        <v>473</v>
      </c>
      <c r="L505" t="s">
        <v>815</v>
      </c>
      <c r="M505" t="s">
        <v>816</v>
      </c>
      <c r="N505" t="s">
        <v>18500</v>
      </c>
      <c r="O505" t="s">
        <v>817</v>
      </c>
      <c r="P505">
        <v>2022</v>
      </c>
      <c r="Q505">
        <v>12</v>
      </c>
      <c r="R505">
        <v>0</v>
      </c>
      <c r="S505">
        <v>0</v>
      </c>
      <c r="T505">
        <v>0</v>
      </c>
      <c r="U505" t="s">
        <v>852</v>
      </c>
      <c r="V505" t="s">
        <v>1198</v>
      </c>
      <c r="W505" s="5">
        <v>0</v>
      </c>
      <c r="X505" s="5">
        <v>0</v>
      </c>
      <c r="Y505">
        <v>4</v>
      </c>
      <c r="Z505">
        <v>3</v>
      </c>
      <c r="AA505">
        <v>5.7450000000000001</v>
      </c>
      <c r="AB505">
        <v>456.63400000000001</v>
      </c>
      <c r="AC505">
        <v>4</v>
      </c>
      <c r="AD505">
        <v>2</v>
      </c>
      <c r="AE505">
        <v>34</v>
      </c>
      <c r="AF505">
        <v>29</v>
      </c>
      <c r="AG505">
        <v>0.379</v>
      </c>
      <c r="AH505">
        <v>57.26</v>
      </c>
      <c r="AI505">
        <v>5</v>
      </c>
      <c r="AJ505">
        <v>0</v>
      </c>
      <c r="AK505">
        <v>0</v>
      </c>
      <c r="AL505">
        <v>8.6890000000000001</v>
      </c>
    </row>
    <row r="506" spans="1:38">
      <c r="A506" t="s">
        <v>1199</v>
      </c>
      <c r="B506" t="s">
        <v>1200</v>
      </c>
      <c r="C506" t="s">
        <v>1201</v>
      </c>
      <c r="D506" t="s">
        <v>1202</v>
      </c>
      <c r="E506">
        <v>-5.5730000000000004</v>
      </c>
      <c r="G506" t="s">
        <v>701</v>
      </c>
      <c r="H506">
        <v>-5.5730000000000004</v>
      </c>
      <c r="I506" t="s">
        <v>701</v>
      </c>
      <c r="J506">
        <v>-5.5734887000000004</v>
      </c>
      <c r="K506" t="s">
        <v>473</v>
      </c>
      <c r="L506" t="s">
        <v>815</v>
      </c>
      <c r="M506" t="s">
        <v>816</v>
      </c>
      <c r="N506" t="s">
        <v>18500</v>
      </c>
      <c r="O506" t="s">
        <v>817</v>
      </c>
      <c r="P506">
        <v>2022</v>
      </c>
      <c r="Q506">
        <v>13</v>
      </c>
      <c r="R506">
        <v>1</v>
      </c>
      <c r="S506">
        <v>0</v>
      </c>
      <c r="T506">
        <v>1</v>
      </c>
      <c r="U506" t="s">
        <v>1203</v>
      </c>
      <c r="V506" t="s">
        <v>1204</v>
      </c>
      <c r="W506" s="5">
        <v>0.23099999999999998</v>
      </c>
      <c r="X506" s="5">
        <v>0.23099999999999998</v>
      </c>
      <c r="Y506">
        <v>5</v>
      </c>
      <c r="Z506">
        <v>3</v>
      </c>
      <c r="AA506">
        <v>4.7619999999999996</v>
      </c>
      <c r="AB506">
        <v>554.73500000000001</v>
      </c>
      <c r="AC506">
        <v>5</v>
      </c>
      <c r="AD506">
        <v>2</v>
      </c>
      <c r="AE506">
        <v>41</v>
      </c>
      <c r="AF506">
        <v>34</v>
      </c>
      <c r="AG506">
        <v>0.41199999999999998</v>
      </c>
      <c r="AH506">
        <v>73.91</v>
      </c>
      <c r="AI506">
        <v>6</v>
      </c>
      <c r="AJ506">
        <v>0</v>
      </c>
      <c r="AK506">
        <v>0</v>
      </c>
      <c r="AL506">
        <v>10.412000000000001</v>
      </c>
    </row>
    <row r="507" spans="1:38">
      <c r="A507" t="s">
        <v>1205</v>
      </c>
      <c r="B507" t="s">
        <v>1206</v>
      </c>
      <c r="C507" t="s">
        <v>1207</v>
      </c>
      <c r="D507" t="s">
        <v>1208</v>
      </c>
      <c r="E507">
        <v>-5.3760000000000003</v>
      </c>
      <c r="G507" t="s">
        <v>701</v>
      </c>
      <c r="H507">
        <v>-5.3760000000000003</v>
      </c>
      <c r="I507" t="s">
        <v>701</v>
      </c>
      <c r="J507">
        <v>-5.3757181000000003</v>
      </c>
      <c r="K507" t="s">
        <v>473</v>
      </c>
      <c r="L507" t="s">
        <v>815</v>
      </c>
      <c r="M507" t="s">
        <v>816</v>
      </c>
      <c r="N507" t="s">
        <v>18500</v>
      </c>
      <c r="O507" t="s">
        <v>817</v>
      </c>
      <c r="P507">
        <v>2022</v>
      </c>
      <c r="Q507">
        <v>14</v>
      </c>
      <c r="R507">
        <v>0</v>
      </c>
      <c r="S507">
        <v>0</v>
      </c>
      <c r="T507">
        <v>0</v>
      </c>
      <c r="U507" t="s">
        <v>919</v>
      </c>
      <c r="V507" t="s">
        <v>920</v>
      </c>
      <c r="W507" s="5">
        <v>0</v>
      </c>
      <c r="X507" s="5">
        <v>0</v>
      </c>
      <c r="Y507">
        <v>4</v>
      </c>
      <c r="Z507">
        <v>3</v>
      </c>
      <c r="AA507">
        <v>5.3479999999999999</v>
      </c>
      <c r="AB507">
        <v>472.62900000000002</v>
      </c>
      <c r="AC507">
        <v>4</v>
      </c>
      <c r="AD507">
        <v>1</v>
      </c>
      <c r="AE507">
        <v>35</v>
      </c>
      <c r="AF507">
        <v>30</v>
      </c>
      <c r="AG507">
        <v>0.36699999999999999</v>
      </c>
      <c r="AH507">
        <v>50.8</v>
      </c>
      <c r="AI507">
        <v>5</v>
      </c>
      <c r="AJ507">
        <v>0</v>
      </c>
      <c r="AK507">
        <v>0</v>
      </c>
      <c r="AL507">
        <v>8.93</v>
      </c>
    </row>
    <row r="508" spans="1:38">
      <c r="A508" t="s">
        <v>1209</v>
      </c>
      <c r="B508" t="s">
        <v>1210</v>
      </c>
      <c r="C508" t="s">
        <v>1211</v>
      </c>
      <c r="D508" t="s">
        <v>1212</v>
      </c>
      <c r="E508">
        <v>-5.9</v>
      </c>
      <c r="G508" t="s">
        <v>701</v>
      </c>
      <c r="H508">
        <v>-5.9</v>
      </c>
      <c r="I508" t="s">
        <v>701</v>
      </c>
      <c r="J508">
        <v>-5.8996295999999999</v>
      </c>
      <c r="K508" t="s">
        <v>473</v>
      </c>
      <c r="L508" t="s">
        <v>815</v>
      </c>
      <c r="M508" t="s">
        <v>816</v>
      </c>
      <c r="N508" t="s">
        <v>18500</v>
      </c>
      <c r="O508" t="s">
        <v>817</v>
      </c>
      <c r="P508">
        <v>2022</v>
      </c>
      <c r="Q508">
        <v>12</v>
      </c>
      <c r="R508">
        <v>0</v>
      </c>
      <c r="S508">
        <v>0</v>
      </c>
      <c r="T508">
        <v>0</v>
      </c>
      <c r="U508" t="s">
        <v>852</v>
      </c>
      <c r="V508" t="s">
        <v>896</v>
      </c>
      <c r="W508" s="5">
        <v>0</v>
      </c>
      <c r="X508" s="5">
        <v>0</v>
      </c>
      <c r="Y508">
        <v>3</v>
      </c>
      <c r="Z508">
        <v>1</v>
      </c>
      <c r="AA508">
        <v>3.6019999999999999</v>
      </c>
      <c r="AB508">
        <v>486.70100000000002</v>
      </c>
      <c r="AC508">
        <v>5</v>
      </c>
      <c r="AD508">
        <v>1</v>
      </c>
      <c r="AE508">
        <v>35</v>
      </c>
      <c r="AF508">
        <v>28</v>
      </c>
      <c r="AG508">
        <v>0.71399999999999997</v>
      </c>
      <c r="AH508">
        <v>67.33</v>
      </c>
      <c r="AI508">
        <v>6</v>
      </c>
      <c r="AJ508">
        <v>0</v>
      </c>
      <c r="AK508">
        <v>0</v>
      </c>
      <c r="AL508">
        <v>11.010999999999999</v>
      </c>
    </row>
    <row r="509" spans="1:38">
      <c r="A509" t="s">
        <v>1213</v>
      </c>
      <c r="B509" t="s">
        <v>1214</v>
      </c>
      <c r="C509" t="s">
        <v>1215</v>
      </c>
      <c r="D509" t="s">
        <v>1216</v>
      </c>
      <c r="E509">
        <v>-5.16</v>
      </c>
      <c r="G509" t="s">
        <v>701</v>
      </c>
      <c r="H509">
        <v>-5.16</v>
      </c>
      <c r="I509" t="s">
        <v>701</v>
      </c>
      <c r="J509">
        <v>-5.1598940000000004</v>
      </c>
      <c r="K509" t="s">
        <v>473</v>
      </c>
      <c r="L509" t="s">
        <v>815</v>
      </c>
      <c r="M509" t="s">
        <v>816</v>
      </c>
      <c r="N509" t="s">
        <v>18500</v>
      </c>
      <c r="O509" t="s">
        <v>817</v>
      </c>
      <c r="P509">
        <v>2022</v>
      </c>
      <c r="Q509">
        <v>13</v>
      </c>
      <c r="R509">
        <v>1</v>
      </c>
      <c r="S509">
        <v>0</v>
      </c>
      <c r="T509">
        <v>1</v>
      </c>
      <c r="U509" t="s">
        <v>874</v>
      </c>
      <c r="V509" t="s">
        <v>995</v>
      </c>
      <c r="W509" s="5">
        <v>0.23099999999999998</v>
      </c>
      <c r="X509" s="5">
        <v>0.23099999999999998</v>
      </c>
      <c r="Y509">
        <v>4</v>
      </c>
      <c r="Z509">
        <v>2</v>
      </c>
      <c r="AA509">
        <v>4.2889999999999997</v>
      </c>
      <c r="AB509">
        <v>534.745</v>
      </c>
      <c r="AC509">
        <v>5</v>
      </c>
      <c r="AD509">
        <v>2</v>
      </c>
      <c r="AE509">
        <v>39</v>
      </c>
      <c r="AF509">
        <v>32</v>
      </c>
      <c r="AG509">
        <v>0.56299999999999994</v>
      </c>
      <c r="AH509">
        <v>73.91</v>
      </c>
      <c r="AI509">
        <v>7</v>
      </c>
      <c r="AJ509">
        <v>0</v>
      </c>
      <c r="AK509">
        <v>0</v>
      </c>
      <c r="AL509">
        <v>11.215999999999999</v>
      </c>
    </row>
    <row r="510" spans="1:38">
      <c r="A510" t="s">
        <v>1217</v>
      </c>
      <c r="B510" t="s">
        <v>1218</v>
      </c>
      <c r="C510" t="s">
        <v>1219</v>
      </c>
      <c r="D510" t="s">
        <v>1220</v>
      </c>
      <c r="E510">
        <v>-5.6539999999999999</v>
      </c>
      <c r="G510" t="s">
        <v>701</v>
      </c>
      <c r="H510">
        <v>-5.6539999999999999</v>
      </c>
      <c r="I510" t="s">
        <v>701</v>
      </c>
      <c r="J510">
        <v>-5.6536469</v>
      </c>
      <c r="K510" t="s">
        <v>473</v>
      </c>
      <c r="L510" t="s">
        <v>815</v>
      </c>
      <c r="M510" t="s">
        <v>816</v>
      </c>
      <c r="N510" t="s">
        <v>18500</v>
      </c>
      <c r="O510" t="s">
        <v>817</v>
      </c>
      <c r="P510">
        <v>2022</v>
      </c>
      <c r="Q510">
        <v>13</v>
      </c>
      <c r="R510">
        <v>1</v>
      </c>
      <c r="S510">
        <v>0</v>
      </c>
      <c r="T510">
        <v>1</v>
      </c>
      <c r="U510" t="s">
        <v>989</v>
      </c>
      <c r="V510" t="s">
        <v>1221</v>
      </c>
      <c r="W510" s="5">
        <v>0.23099999999999998</v>
      </c>
      <c r="X510" s="5">
        <v>0.23099999999999998</v>
      </c>
      <c r="Y510">
        <v>4</v>
      </c>
      <c r="Z510">
        <v>1</v>
      </c>
      <c r="AA510">
        <v>4.4889999999999999</v>
      </c>
      <c r="AB510">
        <v>469.67</v>
      </c>
      <c r="AC510">
        <v>4</v>
      </c>
      <c r="AD510">
        <v>1</v>
      </c>
      <c r="AE510">
        <v>34</v>
      </c>
      <c r="AF510">
        <v>28</v>
      </c>
      <c r="AG510">
        <v>0.71399999999999997</v>
      </c>
      <c r="AH510">
        <v>61.88</v>
      </c>
      <c r="AI510">
        <v>2</v>
      </c>
      <c r="AJ510">
        <v>0</v>
      </c>
      <c r="AK510">
        <v>0</v>
      </c>
      <c r="AL510">
        <v>8.5129999999999999</v>
      </c>
    </row>
    <row r="511" spans="1:38">
      <c r="A511" t="s">
        <v>1222</v>
      </c>
      <c r="B511" t="s">
        <v>1223</v>
      </c>
      <c r="C511" t="s">
        <v>1224</v>
      </c>
      <c r="D511" t="s">
        <v>1225</v>
      </c>
      <c r="E511">
        <v>-6.77</v>
      </c>
      <c r="G511" t="s">
        <v>701</v>
      </c>
      <c r="H511">
        <v>-6.77</v>
      </c>
      <c r="I511" t="s">
        <v>701</v>
      </c>
      <c r="J511">
        <v>-6.7695512999999998</v>
      </c>
      <c r="K511" t="s">
        <v>473</v>
      </c>
      <c r="L511" t="s">
        <v>815</v>
      </c>
      <c r="M511" t="s">
        <v>816</v>
      </c>
      <c r="N511" t="s">
        <v>18500</v>
      </c>
      <c r="O511" t="s">
        <v>817</v>
      </c>
      <c r="P511">
        <v>2022</v>
      </c>
      <c r="Q511">
        <v>15</v>
      </c>
      <c r="R511">
        <v>0</v>
      </c>
      <c r="S511">
        <v>0</v>
      </c>
      <c r="T511">
        <v>0</v>
      </c>
      <c r="U511" t="s">
        <v>1226</v>
      </c>
      <c r="V511" t="s">
        <v>1227</v>
      </c>
      <c r="W511" s="5">
        <v>0</v>
      </c>
      <c r="X511" s="5">
        <v>0</v>
      </c>
      <c r="Y511">
        <v>2</v>
      </c>
      <c r="Z511">
        <v>1</v>
      </c>
      <c r="AA511">
        <v>0.51800000000000002</v>
      </c>
      <c r="AB511">
        <v>494.63299999999998</v>
      </c>
      <c r="AC511">
        <v>8</v>
      </c>
      <c r="AD511">
        <v>2</v>
      </c>
      <c r="AE511">
        <v>35</v>
      </c>
      <c r="AF511">
        <v>25</v>
      </c>
      <c r="AG511">
        <v>0.72</v>
      </c>
      <c r="AH511">
        <v>115.67</v>
      </c>
      <c r="AI511">
        <v>6</v>
      </c>
      <c r="AJ511">
        <v>0</v>
      </c>
      <c r="AK511">
        <v>0</v>
      </c>
      <c r="AL511">
        <v>13.144</v>
      </c>
    </row>
    <row r="512" spans="1:38">
      <c r="A512" t="s">
        <v>1228</v>
      </c>
      <c r="B512" t="s">
        <v>1229</v>
      </c>
      <c r="C512" t="s">
        <v>1230</v>
      </c>
      <c r="D512" t="s">
        <v>1231</v>
      </c>
      <c r="E512">
        <v>-6.2839999999999998</v>
      </c>
      <c r="G512" t="s">
        <v>701</v>
      </c>
      <c r="H512">
        <v>-6.2839999999999998</v>
      </c>
      <c r="I512" t="s">
        <v>701</v>
      </c>
      <c r="J512">
        <v>-6.2839966</v>
      </c>
      <c r="K512" t="s">
        <v>473</v>
      </c>
      <c r="L512" t="s">
        <v>815</v>
      </c>
      <c r="M512" t="s">
        <v>816</v>
      </c>
      <c r="N512" t="s">
        <v>18500</v>
      </c>
      <c r="O512" t="s">
        <v>817</v>
      </c>
      <c r="P512">
        <v>2022</v>
      </c>
      <c r="Q512">
        <v>15</v>
      </c>
      <c r="R512">
        <v>2</v>
      </c>
      <c r="S512">
        <v>1</v>
      </c>
      <c r="T512">
        <v>3</v>
      </c>
      <c r="U512" t="s">
        <v>846</v>
      </c>
      <c r="V512" t="s">
        <v>974</v>
      </c>
      <c r="W512" s="5">
        <v>0.40050000000000002</v>
      </c>
      <c r="X512" s="5">
        <v>0.60000000000000009</v>
      </c>
      <c r="Y512">
        <v>4</v>
      </c>
      <c r="Z512">
        <v>3</v>
      </c>
      <c r="AA512">
        <v>3.2130000000000001</v>
      </c>
      <c r="AB512">
        <v>641.81299999999999</v>
      </c>
      <c r="AC512">
        <v>6</v>
      </c>
      <c r="AD512">
        <v>3</v>
      </c>
      <c r="AE512">
        <v>47</v>
      </c>
      <c r="AF512">
        <v>37</v>
      </c>
      <c r="AG512">
        <v>0.40500000000000003</v>
      </c>
      <c r="AH512">
        <v>120.08</v>
      </c>
      <c r="AI512">
        <v>10</v>
      </c>
      <c r="AJ512">
        <v>0</v>
      </c>
      <c r="AK512">
        <v>0</v>
      </c>
      <c r="AL512">
        <v>13.353</v>
      </c>
    </row>
    <row r="513" spans="1:38">
      <c r="A513" t="s">
        <v>1232</v>
      </c>
      <c r="B513" t="s">
        <v>1233</v>
      </c>
      <c r="C513" t="s">
        <v>1234</v>
      </c>
      <c r="D513" t="s">
        <v>1235</v>
      </c>
      <c r="E513">
        <v>-5.3760000000000003</v>
      </c>
      <c r="G513" t="s">
        <v>701</v>
      </c>
      <c r="H513">
        <v>-5.3760000000000003</v>
      </c>
      <c r="I513" t="s">
        <v>701</v>
      </c>
      <c r="J513">
        <v>-5.3757181000000003</v>
      </c>
      <c r="K513" t="s">
        <v>473</v>
      </c>
      <c r="L513" t="s">
        <v>815</v>
      </c>
      <c r="M513" t="s">
        <v>816</v>
      </c>
      <c r="N513" t="s">
        <v>18500</v>
      </c>
      <c r="O513" t="s">
        <v>817</v>
      </c>
      <c r="P513">
        <v>2022</v>
      </c>
      <c r="Q513">
        <v>12</v>
      </c>
      <c r="R513">
        <v>0</v>
      </c>
      <c r="S513">
        <v>1</v>
      </c>
      <c r="T513">
        <v>1</v>
      </c>
      <c r="U513" t="s">
        <v>1090</v>
      </c>
      <c r="V513" t="s">
        <v>1236</v>
      </c>
      <c r="W513" s="5">
        <v>0</v>
      </c>
      <c r="X513" s="5">
        <v>0.2505</v>
      </c>
      <c r="Y513">
        <v>4</v>
      </c>
      <c r="Z513">
        <v>1</v>
      </c>
      <c r="AA513">
        <v>4.2839999999999998</v>
      </c>
      <c r="AB513">
        <v>513.72299999999996</v>
      </c>
      <c r="AC513">
        <v>5</v>
      </c>
      <c r="AD513">
        <v>0</v>
      </c>
      <c r="AE513">
        <v>37</v>
      </c>
      <c r="AF513">
        <v>30</v>
      </c>
      <c r="AG513">
        <v>0.73299999999999998</v>
      </c>
      <c r="AH513">
        <v>62.32</v>
      </c>
      <c r="AI513">
        <v>6</v>
      </c>
      <c r="AJ513">
        <v>0</v>
      </c>
      <c r="AK513">
        <v>0</v>
      </c>
      <c r="AL513">
        <v>10.67</v>
      </c>
    </row>
    <row r="514" spans="1:38">
      <c r="A514" t="s">
        <v>1237</v>
      </c>
      <c r="B514" t="s">
        <v>1238</v>
      </c>
      <c r="C514" t="s">
        <v>1239</v>
      </c>
      <c r="D514" t="s">
        <v>1240</v>
      </c>
      <c r="E514">
        <v>-5.6989999999999998</v>
      </c>
      <c r="G514" t="s">
        <v>701</v>
      </c>
      <c r="H514">
        <v>-5.6989999999999998</v>
      </c>
      <c r="I514" t="s">
        <v>701</v>
      </c>
      <c r="J514">
        <v>-5.6989698000000004</v>
      </c>
      <c r="K514" t="s">
        <v>473</v>
      </c>
      <c r="L514" t="s">
        <v>815</v>
      </c>
      <c r="M514" t="s">
        <v>816</v>
      </c>
      <c r="N514" t="s">
        <v>18500</v>
      </c>
      <c r="O514" t="s">
        <v>817</v>
      </c>
      <c r="P514">
        <v>2022</v>
      </c>
      <c r="Q514">
        <v>12</v>
      </c>
      <c r="R514">
        <v>0</v>
      </c>
      <c r="S514">
        <v>1</v>
      </c>
      <c r="T514">
        <v>1</v>
      </c>
      <c r="U514" t="s">
        <v>1090</v>
      </c>
      <c r="V514" t="s">
        <v>1236</v>
      </c>
      <c r="W514" s="5">
        <v>0</v>
      </c>
      <c r="X514" s="5">
        <v>0.2505</v>
      </c>
      <c r="Y514">
        <v>4</v>
      </c>
      <c r="Z514">
        <v>1</v>
      </c>
      <c r="AA514">
        <v>1.944</v>
      </c>
      <c r="AB514">
        <v>429.56099999999998</v>
      </c>
      <c r="AC514">
        <v>5</v>
      </c>
      <c r="AD514">
        <v>0</v>
      </c>
      <c r="AE514">
        <v>31</v>
      </c>
      <c r="AF514">
        <v>24</v>
      </c>
      <c r="AG514">
        <v>0.66700000000000004</v>
      </c>
      <c r="AH514">
        <v>62.32</v>
      </c>
      <c r="AI514">
        <v>2</v>
      </c>
      <c r="AJ514">
        <v>0</v>
      </c>
      <c r="AK514">
        <v>0</v>
      </c>
      <c r="AL514">
        <v>7.1260000000000003</v>
      </c>
    </row>
    <row r="515" spans="1:38">
      <c r="A515" t="s">
        <v>1241</v>
      </c>
      <c r="B515" t="s">
        <v>1242</v>
      </c>
      <c r="C515" t="s">
        <v>1243</v>
      </c>
      <c r="D515" t="s">
        <v>1244</v>
      </c>
      <c r="E515">
        <v>-5.3849999999999998</v>
      </c>
      <c r="G515" t="s">
        <v>701</v>
      </c>
      <c r="H515">
        <v>-5.3849999999999998</v>
      </c>
      <c r="I515" t="s">
        <v>701</v>
      </c>
      <c r="J515">
        <v>-5.3851027</v>
      </c>
      <c r="K515" t="s">
        <v>473</v>
      </c>
      <c r="L515" t="s">
        <v>815</v>
      </c>
      <c r="M515" t="s">
        <v>816</v>
      </c>
      <c r="N515" t="s">
        <v>18500</v>
      </c>
      <c r="O515" t="s">
        <v>817</v>
      </c>
      <c r="P515">
        <v>2022</v>
      </c>
      <c r="Q515">
        <v>12</v>
      </c>
      <c r="R515">
        <v>0</v>
      </c>
      <c r="S515">
        <v>0</v>
      </c>
      <c r="T515">
        <v>0</v>
      </c>
      <c r="U515" t="s">
        <v>852</v>
      </c>
      <c r="V515" t="s">
        <v>853</v>
      </c>
      <c r="W515" s="5">
        <v>0</v>
      </c>
      <c r="X515" s="5">
        <v>0</v>
      </c>
      <c r="Y515">
        <v>3</v>
      </c>
      <c r="Z515">
        <v>2</v>
      </c>
      <c r="AA515">
        <v>5.4859999999999998</v>
      </c>
      <c r="AB515">
        <v>449.63900000000001</v>
      </c>
      <c r="AC515">
        <v>3</v>
      </c>
      <c r="AD515">
        <v>0</v>
      </c>
      <c r="AE515">
        <v>33</v>
      </c>
      <c r="AF515">
        <v>28</v>
      </c>
      <c r="AG515">
        <v>0.5</v>
      </c>
      <c r="AH515">
        <v>43.86</v>
      </c>
      <c r="AI515">
        <v>4</v>
      </c>
      <c r="AJ515">
        <v>0</v>
      </c>
      <c r="AK515">
        <v>0</v>
      </c>
      <c r="AL515">
        <v>9.07</v>
      </c>
    </row>
    <row r="516" spans="1:38">
      <c r="A516" t="s">
        <v>1245</v>
      </c>
      <c r="B516" t="s">
        <v>1246</v>
      </c>
      <c r="C516" t="s">
        <v>1247</v>
      </c>
      <c r="D516" t="s">
        <v>1248</v>
      </c>
      <c r="E516">
        <v>-5.81</v>
      </c>
      <c r="G516" t="s">
        <v>701</v>
      </c>
      <c r="H516">
        <v>-5.81</v>
      </c>
      <c r="I516" t="s">
        <v>701</v>
      </c>
      <c r="J516">
        <v>-5.8096680999999997</v>
      </c>
      <c r="K516" t="s">
        <v>473</v>
      </c>
      <c r="L516" t="s">
        <v>815</v>
      </c>
      <c r="M516" t="s">
        <v>816</v>
      </c>
      <c r="N516" t="s">
        <v>18500</v>
      </c>
      <c r="O516" t="s">
        <v>817</v>
      </c>
      <c r="P516">
        <v>2022</v>
      </c>
      <c r="Q516">
        <v>12</v>
      </c>
      <c r="R516">
        <v>0</v>
      </c>
      <c r="S516">
        <v>0</v>
      </c>
      <c r="T516">
        <v>0</v>
      </c>
      <c r="U516" t="s">
        <v>824</v>
      </c>
      <c r="V516" t="s">
        <v>1249</v>
      </c>
      <c r="W516" s="5">
        <v>0</v>
      </c>
      <c r="X516" s="5">
        <v>0</v>
      </c>
      <c r="Y516">
        <v>3</v>
      </c>
      <c r="Z516">
        <v>2</v>
      </c>
      <c r="AA516">
        <v>3.1179999999999999</v>
      </c>
      <c r="AB516">
        <v>447.53</v>
      </c>
      <c r="AC516">
        <v>5</v>
      </c>
      <c r="AD516">
        <v>0</v>
      </c>
      <c r="AE516">
        <v>32</v>
      </c>
      <c r="AF516">
        <v>23</v>
      </c>
      <c r="AG516">
        <v>0.52200000000000002</v>
      </c>
      <c r="AH516">
        <v>61.68</v>
      </c>
      <c r="AI516">
        <v>2</v>
      </c>
      <c r="AJ516">
        <v>0</v>
      </c>
      <c r="AK516">
        <v>0</v>
      </c>
      <c r="AL516">
        <v>7.6050000000000004</v>
      </c>
    </row>
    <row r="517" spans="1:38">
      <c r="A517" t="s">
        <v>1250</v>
      </c>
      <c r="B517" t="s">
        <v>1251</v>
      </c>
      <c r="C517" t="s">
        <v>1252</v>
      </c>
      <c r="D517" t="s">
        <v>1253</v>
      </c>
      <c r="E517">
        <v>-5.5330000000000004</v>
      </c>
      <c r="G517" t="s">
        <v>701</v>
      </c>
      <c r="H517">
        <v>-5.5330000000000004</v>
      </c>
      <c r="I517" t="s">
        <v>701</v>
      </c>
      <c r="J517">
        <v>-5.5331326000000001</v>
      </c>
      <c r="K517" t="s">
        <v>473</v>
      </c>
      <c r="L517" t="s">
        <v>815</v>
      </c>
      <c r="M517" t="s">
        <v>816</v>
      </c>
      <c r="N517" t="s">
        <v>18500</v>
      </c>
      <c r="O517" t="s">
        <v>817</v>
      </c>
      <c r="P517">
        <v>2022</v>
      </c>
      <c r="Q517">
        <v>14</v>
      </c>
      <c r="R517">
        <v>0</v>
      </c>
      <c r="S517">
        <v>0</v>
      </c>
      <c r="T517">
        <v>0</v>
      </c>
      <c r="U517" t="s">
        <v>1030</v>
      </c>
      <c r="V517" t="s">
        <v>1096</v>
      </c>
      <c r="W517" s="5">
        <v>0</v>
      </c>
      <c r="X517" s="5">
        <v>0</v>
      </c>
      <c r="Y517">
        <v>5</v>
      </c>
      <c r="Z517">
        <v>3</v>
      </c>
      <c r="AA517">
        <v>4.6230000000000002</v>
      </c>
      <c r="AB517">
        <v>501.62700000000001</v>
      </c>
      <c r="AC517">
        <v>6</v>
      </c>
      <c r="AD517">
        <v>1</v>
      </c>
      <c r="AE517">
        <v>37</v>
      </c>
      <c r="AF517">
        <v>30</v>
      </c>
      <c r="AG517">
        <v>0.4</v>
      </c>
      <c r="AH517">
        <v>72.92</v>
      </c>
      <c r="AI517">
        <v>3</v>
      </c>
      <c r="AJ517">
        <v>0</v>
      </c>
      <c r="AK517">
        <v>0</v>
      </c>
      <c r="AL517">
        <v>8.4550000000000001</v>
      </c>
    </row>
    <row r="518" spans="1:38">
      <c r="A518" t="s">
        <v>1254</v>
      </c>
      <c r="B518" t="s">
        <v>1255</v>
      </c>
      <c r="C518" t="s">
        <v>1256</v>
      </c>
      <c r="D518" t="s">
        <v>1257</v>
      </c>
      <c r="E518">
        <v>-5.8179999999999996</v>
      </c>
      <c r="G518" t="s">
        <v>701</v>
      </c>
      <c r="H518">
        <v>-5.8179999999999996</v>
      </c>
      <c r="I518" t="s">
        <v>701</v>
      </c>
      <c r="J518">
        <v>-5.8181561999999998</v>
      </c>
      <c r="K518" t="s">
        <v>473</v>
      </c>
      <c r="L518" t="s">
        <v>815</v>
      </c>
      <c r="M518" t="s">
        <v>816</v>
      </c>
      <c r="N518" t="s">
        <v>18500</v>
      </c>
      <c r="O518" t="s">
        <v>817</v>
      </c>
      <c r="P518">
        <v>2022</v>
      </c>
      <c r="Q518">
        <v>14</v>
      </c>
      <c r="R518">
        <v>0</v>
      </c>
      <c r="S518">
        <v>0</v>
      </c>
      <c r="T518">
        <v>0</v>
      </c>
      <c r="U518" t="s">
        <v>919</v>
      </c>
      <c r="V518" t="s">
        <v>1258</v>
      </c>
      <c r="W518" s="5">
        <v>0</v>
      </c>
      <c r="X518" s="5">
        <v>0</v>
      </c>
      <c r="Y518">
        <v>5</v>
      </c>
      <c r="Z518">
        <v>2</v>
      </c>
      <c r="AA518">
        <v>5.5140000000000002</v>
      </c>
      <c r="AB518">
        <v>503.73099999999999</v>
      </c>
      <c r="AC518">
        <v>4</v>
      </c>
      <c r="AD518">
        <v>1</v>
      </c>
      <c r="AE518">
        <v>37</v>
      </c>
      <c r="AF518">
        <v>32</v>
      </c>
      <c r="AG518">
        <v>0.59399999999999997</v>
      </c>
      <c r="AH518">
        <v>44.81</v>
      </c>
      <c r="AI518">
        <v>6</v>
      </c>
      <c r="AJ518">
        <v>0</v>
      </c>
      <c r="AK518">
        <v>0</v>
      </c>
      <c r="AL518">
        <v>9.17</v>
      </c>
    </row>
    <row r="519" spans="1:38">
      <c r="A519" t="s">
        <v>1259</v>
      </c>
      <c r="B519" t="s">
        <v>1260</v>
      </c>
      <c r="C519" t="s">
        <v>1261</v>
      </c>
      <c r="D519" t="s">
        <v>1262</v>
      </c>
      <c r="E519">
        <v>-5.7880000000000003</v>
      </c>
      <c r="G519" t="s">
        <v>701</v>
      </c>
      <c r="H519">
        <v>-5.7880000000000003</v>
      </c>
      <c r="I519" t="s">
        <v>701</v>
      </c>
      <c r="J519">
        <v>-5.7878122000000003</v>
      </c>
      <c r="K519" t="s">
        <v>473</v>
      </c>
      <c r="L519" t="s">
        <v>815</v>
      </c>
      <c r="M519" t="s">
        <v>816</v>
      </c>
      <c r="N519" t="s">
        <v>18500</v>
      </c>
      <c r="O519" t="s">
        <v>817</v>
      </c>
      <c r="P519">
        <v>2022</v>
      </c>
      <c r="Q519">
        <v>12</v>
      </c>
      <c r="R519">
        <v>0</v>
      </c>
      <c r="S519">
        <v>0</v>
      </c>
      <c r="T519">
        <v>0</v>
      </c>
      <c r="U519" t="s">
        <v>852</v>
      </c>
      <c r="V519" t="s">
        <v>1263</v>
      </c>
      <c r="W519" s="5">
        <v>0</v>
      </c>
      <c r="X519" s="5">
        <v>0</v>
      </c>
      <c r="Y519">
        <v>4</v>
      </c>
      <c r="Z519">
        <v>3</v>
      </c>
      <c r="AA519">
        <v>5.9669999999999996</v>
      </c>
      <c r="AB519">
        <v>476.59199999999998</v>
      </c>
      <c r="AC519">
        <v>4</v>
      </c>
      <c r="AD519">
        <v>1</v>
      </c>
      <c r="AE519">
        <v>35</v>
      </c>
      <c r="AF519">
        <v>29</v>
      </c>
      <c r="AG519">
        <v>0.34499999999999997</v>
      </c>
      <c r="AH519">
        <v>50.8</v>
      </c>
      <c r="AI519">
        <v>5</v>
      </c>
      <c r="AJ519">
        <v>0</v>
      </c>
      <c r="AK519">
        <v>0</v>
      </c>
      <c r="AL519">
        <v>8.7349999999999994</v>
      </c>
    </row>
    <row r="520" spans="1:38">
      <c r="A520" t="s">
        <v>1264</v>
      </c>
      <c r="B520" t="s">
        <v>1265</v>
      </c>
      <c r="C520" t="s">
        <v>1266</v>
      </c>
      <c r="D520" t="s">
        <v>1267</v>
      </c>
      <c r="E520">
        <v>-7</v>
      </c>
      <c r="G520" t="s">
        <v>701</v>
      </c>
      <c r="H520">
        <v>-7</v>
      </c>
      <c r="I520" t="s">
        <v>701</v>
      </c>
      <c r="J520">
        <v>-7</v>
      </c>
      <c r="K520" t="s">
        <v>473</v>
      </c>
      <c r="L520" t="s">
        <v>815</v>
      </c>
      <c r="M520" t="s">
        <v>816</v>
      </c>
      <c r="N520" t="s">
        <v>18500</v>
      </c>
      <c r="O520" t="s">
        <v>817</v>
      </c>
      <c r="P520">
        <v>2022</v>
      </c>
      <c r="Q520">
        <v>14</v>
      </c>
      <c r="R520">
        <v>2</v>
      </c>
      <c r="S520">
        <v>1</v>
      </c>
      <c r="T520">
        <v>3</v>
      </c>
      <c r="U520" t="s">
        <v>1012</v>
      </c>
      <c r="V520" t="s">
        <v>1268</v>
      </c>
      <c r="W520" s="5">
        <v>0.42899999999999994</v>
      </c>
      <c r="X520" s="5">
        <v>0.64349999999999996</v>
      </c>
      <c r="Y520">
        <v>4</v>
      </c>
      <c r="Z520">
        <v>1</v>
      </c>
      <c r="AA520">
        <v>1.446</v>
      </c>
      <c r="AB520">
        <v>527.66600000000005</v>
      </c>
      <c r="AC520">
        <v>6</v>
      </c>
      <c r="AD520">
        <v>3</v>
      </c>
      <c r="AE520">
        <v>38</v>
      </c>
      <c r="AF520">
        <v>28</v>
      </c>
      <c r="AG520">
        <v>0.64300000000000002</v>
      </c>
      <c r="AH520">
        <v>120.08</v>
      </c>
      <c r="AI520">
        <v>5</v>
      </c>
      <c r="AJ520">
        <v>0</v>
      </c>
      <c r="AK520">
        <v>0</v>
      </c>
      <c r="AL520">
        <v>9.9749999999999996</v>
      </c>
    </row>
    <row r="521" spans="1:38">
      <c r="A521" t="s">
        <v>1269</v>
      </c>
      <c r="B521" t="s">
        <v>1270</v>
      </c>
      <c r="C521" t="s">
        <v>1271</v>
      </c>
      <c r="D521" t="s">
        <v>1272</v>
      </c>
      <c r="E521">
        <v>-6.9589999999999996</v>
      </c>
      <c r="G521" t="s">
        <v>701</v>
      </c>
      <c r="H521">
        <v>-6.9589999999999996</v>
      </c>
      <c r="I521" t="s">
        <v>701</v>
      </c>
      <c r="J521">
        <v>-6.9586072000000003</v>
      </c>
      <c r="K521" t="s">
        <v>473</v>
      </c>
      <c r="L521" t="s">
        <v>815</v>
      </c>
      <c r="M521" t="s">
        <v>816</v>
      </c>
      <c r="N521" t="s">
        <v>18500</v>
      </c>
      <c r="O521" t="s">
        <v>817</v>
      </c>
      <c r="P521">
        <v>2022</v>
      </c>
      <c r="Q521">
        <v>13</v>
      </c>
      <c r="R521">
        <v>0</v>
      </c>
      <c r="S521">
        <v>0</v>
      </c>
      <c r="T521">
        <v>0</v>
      </c>
      <c r="U521" t="s">
        <v>858</v>
      </c>
      <c r="V521" t="s">
        <v>1273</v>
      </c>
      <c r="W521" s="5">
        <v>0</v>
      </c>
      <c r="X521" s="5">
        <v>0</v>
      </c>
      <c r="Y521">
        <v>4</v>
      </c>
      <c r="Z521">
        <v>1</v>
      </c>
      <c r="AA521">
        <v>2.0630000000000002</v>
      </c>
      <c r="AB521">
        <v>530.71</v>
      </c>
      <c r="AC521">
        <v>8</v>
      </c>
      <c r="AD521">
        <v>2</v>
      </c>
      <c r="AE521">
        <v>38</v>
      </c>
      <c r="AF521">
        <v>29</v>
      </c>
      <c r="AG521">
        <v>0.75900000000000001</v>
      </c>
      <c r="AH521">
        <v>106.44</v>
      </c>
      <c r="AI521">
        <v>4</v>
      </c>
      <c r="AJ521">
        <v>0</v>
      </c>
      <c r="AK521">
        <v>0</v>
      </c>
      <c r="AL521">
        <v>10.525</v>
      </c>
    </row>
    <row r="522" spans="1:38">
      <c r="A522" t="s">
        <v>1274</v>
      </c>
      <c r="B522" t="s">
        <v>1275</v>
      </c>
      <c r="C522" t="s">
        <v>1276</v>
      </c>
      <c r="D522" t="s">
        <v>1277</v>
      </c>
      <c r="E522">
        <v>-5.2610000000000001</v>
      </c>
      <c r="G522" t="s">
        <v>701</v>
      </c>
      <c r="H522">
        <v>-5.2610000000000001</v>
      </c>
      <c r="I522" t="s">
        <v>701</v>
      </c>
      <c r="J522">
        <v>-5.2612195000000002</v>
      </c>
      <c r="K522" t="s">
        <v>473</v>
      </c>
      <c r="L522" t="s">
        <v>815</v>
      </c>
      <c r="M522" t="s">
        <v>816</v>
      </c>
      <c r="N522" t="s">
        <v>18500</v>
      </c>
      <c r="O522" t="s">
        <v>817</v>
      </c>
      <c r="P522">
        <v>2022</v>
      </c>
      <c r="Q522">
        <v>12</v>
      </c>
      <c r="R522">
        <v>0</v>
      </c>
      <c r="S522">
        <v>0</v>
      </c>
      <c r="T522">
        <v>0</v>
      </c>
      <c r="U522" t="s">
        <v>852</v>
      </c>
      <c r="V522" t="s">
        <v>896</v>
      </c>
      <c r="W522" s="5">
        <v>0</v>
      </c>
      <c r="X522" s="5">
        <v>0</v>
      </c>
      <c r="Y522">
        <v>3</v>
      </c>
      <c r="Z522">
        <v>1</v>
      </c>
      <c r="AA522">
        <v>5.0880000000000001</v>
      </c>
      <c r="AB522">
        <v>427.63299999999998</v>
      </c>
      <c r="AC522">
        <v>3</v>
      </c>
      <c r="AD522">
        <v>0</v>
      </c>
      <c r="AE522">
        <v>31</v>
      </c>
      <c r="AF522">
        <v>26</v>
      </c>
      <c r="AG522">
        <v>0.69199999999999995</v>
      </c>
      <c r="AH522">
        <v>43.86</v>
      </c>
      <c r="AI522">
        <v>4</v>
      </c>
      <c r="AJ522">
        <v>0</v>
      </c>
      <c r="AK522">
        <v>0</v>
      </c>
      <c r="AL522">
        <v>8.9410000000000007</v>
      </c>
    </row>
    <row r="523" spans="1:38">
      <c r="A523" t="s">
        <v>1278</v>
      </c>
      <c r="B523" t="s">
        <v>1279</v>
      </c>
      <c r="C523" t="s">
        <v>1280</v>
      </c>
      <c r="D523" t="s">
        <v>1281</v>
      </c>
      <c r="E523">
        <v>-5.27</v>
      </c>
      <c r="G523" t="s">
        <v>701</v>
      </c>
      <c r="H523">
        <v>-5.27</v>
      </c>
      <c r="I523" t="s">
        <v>701</v>
      </c>
      <c r="J523">
        <v>-5.2700256999999997</v>
      </c>
      <c r="K523" t="s">
        <v>473</v>
      </c>
      <c r="L523" t="s">
        <v>815</v>
      </c>
      <c r="M523" t="s">
        <v>816</v>
      </c>
      <c r="N523" t="s">
        <v>18500</v>
      </c>
      <c r="O523" t="s">
        <v>817</v>
      </c>
      <c r="P523">
        <v>2022</v>
      </c>
      <c r="Q523">
        <v>12</v>
      </c>
      <c r="R523">
        <v>0</v>
      </c>
      <c r="S523">
        <v>0</v>
      </c>
      <c r="T523">
        <v>0</v>
      </c>
      <c r="U523" t="s">
        <v>824</v>
      </c>
      <c r="V523" t="s">
        <v>1282</v>
      </c>
      <c r="W523" s="5">
        <v>0</v>
      </c>
      <c r="X523" s="5">
        <v>0</v>
      </c>
      <c r="Y523">
        <v>3</v>
      </c>
      <c r="Z523">
        <v>2</v>
      </c>
      <c r="AA523">
        <v>4.008</v>
      </c>
      <c r="AB523">
        <v>489.61099999999999</v>
      </c>
      <c r="AC523">
        <v>5</v>
      </c>
      <c r="AD523">
        <v>0</v>
      </c>
      <c r="AE523">
        <v>35</v>
      </c>
      <c r="AF523">
        <v>26</v>
      </c>
      <c r="AG523">
        <v>0.57699999999999996</v>
      </c>
      <c r="AH523">
        <v>61.68</v>
      </c>
      <c r="AI523">
        <v>4</v>
      </c>
      <c r="AJ523">
        <v>0</v>
      </c>
      <c r="AK523">
        <v>0</v>
      </c>
      <c r="AL523">
        <v>8.9920000000000009</v>
      </c>
    </row>
    <row r="524" spans="1:38">
      <c r="A524" t="s">
        <v>1283</v>
      </c>
      <c r="B524" t="s">
        <v>1284</v>
      </c>
      <c r="C524" t="s">
        <v>1285</v>
      </c>
      <c r="D524" t="s">
        <v>1286</v>
      </c>
      <c r="E524">
        <v>-6.585</v>
      </c>
      <c r="G524" t="s">
        <v>701</v>
      </c>
      <c r="H524">
        <v>-6.585</v>
      </c>
      <c r="I524" t="s">
        <v>701</v>
      </c>
      <c r="J524">
        <v>-6.5850267000000002</v>
      </c>
      <c r="K524" t="s">
        <v>473</v>
      </c>
      <c r="L524" t="s">
        <v>815</v>
      </c>
      <c r="M524" t="s">
        <v>816</v>
      </c>
      <c r="N524" t="s">
        <v>18500</v>
      </c>
      <c r="O524" t="s">
        <v>817</v>
      </c>
      <c r="P524">
        <v>2022</v>
      </c>
      <c r="Q524">
        <v>13</v>
      </c>
      <c r="R524">
        <v>0</v>
      </c>
      <c r="S524">
        <v>0</v>
      </c>
      <c r="T524">
        <v>0</v>
      </c>
      <c r="U524" t="s">
        <v>858</v>
      </c>
      <c r="V524" t="s">
        <v>956</v>
      </c>
      <c r="W524" s="5">
        <v>0</v>
      </c>
      <c r="X524" s="5">
        <v>0</v>
      </c>
      <c r="Y524">
        <v>5</v>
      </c>
      <c r="Z524">
        <v>3</v>
      </c>
      <c r="AA524">
        <v>3.1930000000000001</v>
      </c>
      <c r="AB524">
        <v>546.66800000000001</v>
      </c>
      <c r="AC524">
        <v>8</v>
      </c>
      <c r="AD524">
        <v>2</v>
      </c>
      <c r="AE524">
        <v>40</v>
      </c>
      <c r="AF524">
        <v>31</v>
      </c>
      <c r="AG524">
        <v>0.48399999999999999</v>
      </c>
      <c r="AH524">
        <v>116.09</v>
      </c>
      <c r="AI524">
        <v>3</v>
      </c>
      <c r="AJ524">
        <v>0</v>
      </c>
      <c r="AK524">
        <v>0</v>
      </c>
      <c r="AL524">
        <v>9.0370000000000008</v>
      </c>
    </row>
    <row r="525" spans="1:38">
      <c r="A525" t="s">
        <v>1287</v>
      </c>
      <c r="B525" t="s">
        <v>1288</v>
      </c>
      <c r="C525" t="s">
        <v>1289</v>
      </c>
      <c r="D525" t="s">
        <v>1290</v>
      </c>
      <c r="E525">
        <v>-5.4630000000000001</v>
      </c>
      <c r="G525" t="s">
        <v>701</v>
      </c>
      <c r="H525">
        <v>-5.4630000000000001</v>
      </c>
      <c r="I525" t="s">
        <v>701</v>
      </c>
      <c r="J525">
        <v>-5.4634413999999998</v>
      </c>
      <c r="K525" t="s">
        <v>473</v>
      </c>
      <c r="L525" t="s">
        <v>815</v>
      </c>
      <c r="M525" t="s">
        <v>816</v>
      </c>
      <c r="N525" t="s">
        <v>18500</v>
      </c>
      <c r="O525" t="s">
        <v>817</v>
      </c>
      <c r="P525">
        <v>2022</v>
      </c>
      <c r="Q525">
        <v>14</v>
      </c>
      <c r="R525">
        <v>0</v>
      </c>
      <c r="S525">
        <v>0</v>
      </c>
      <c r="T525">
        <v>0</v>
      </c>
      <c r="U525" t="s">
        <v>1006</v>
      </c>
      <c r="V525" t="s">
        <v>1007</v>
      </c>
      <c r="W525" s="5">
        <v>0</v>
      </c>
      <c r="X525" s="5">
        <v>0</v>
      </c>
      <c r="Y525">
        <v>4</v>
      </c>
      <c r="Z525">
        <v>2</v>
      </c>
      <c r="AA525">
        <v>4.2160000000000002</v>
      </c>
      <c r="AB525">
        <v>493.69200000000001</v>
      </c>
      <c r="AC525">
        <v>5</v>
      </c>
      <c r="AD525">
        <v>1</v>
      </c>
      <c r="AE525">
        <v>36</v>
      </c>
      <c r="AF525">
        <v>30</v>
      </c>
      <c r="AG525">
        <v>0.56699999999999995</v>
      </c>
      <c r="AH525">
        <v>54.04</v>
      </c>
      <c r="AI525">
        <v>5</v>
      </c>
      <c r="AJ525">
        <v>0</v>
      </c>
      <c r="AK525">
        <v>0</v>
      </c>
      <c r="AL525">
        <v>9.7889999999999997</v>
      </c>
    </row>
    <row r="526" spans="1:38">
      <c r="A526" t="s">
        <v>1291</v>
      </c>
      <c r="B526" t="s">
        <v>1292</v>
      </c>
      <c r="C526" t="s">
        <v>1293</v>
      </c>
      <c r="D526" t="s">
        <v>1294</v>
      </c>
      <c r="E526">
        <v>-6.8540000000000001</v>
      </c>
      <c r="G526" t="s">
        <v>701</v>
      </c>
      <c r="H526">
        <v>-6.8540000000000001</v>
      </c>
      <c r="I526" t="s">
        <v>701</v>
      </c>
      <c r="J526">
        <v>-6.8538718000000003</v>
      </c>
      <c r="K526" t="s">
        <v>473</v>
      </c>
      <c r="L526" t="s">
        <v>815</v>
      </c>
      <c r="M526" t="s">
        <v>816</v>
      </c>
      <c r="N526" t="s">
        <v>18500</v>
      </c>
      <c r="O526" t="s">
        <v>817</v>
      </c>
      <c r="P526">
        <v>2022</v>
      </c>
      <c r="Q526">
        <v>14</v>
      </c>
      <c r="R526">
        <v>2</v>
      </c>
      <c r="S526">
        <v>1</v>
      </c>
      <c r="T526">
        <v>3</v>
      </c>
      <c r="U526" t="s">
        <v>1012</v>
      </c>
      <c r="V526" t="s">
        <v>1268</v>
      </c>
      <c r="W526" s="5">
        <v>0.42899999999999994</v>
      </c>
      <c r="X526" s="5">
        <v>0.64349999999999996</v>
      </c>
      <c r="Y526">
        <v>5</v>
      </c>
      <c r="Z526">
        <v>2</v>
      </c>
      <c r="AA526">
        <v>2.3660000000000001</v>
      </c>
      <c r="AB526">
        <v>575.71</v>
      </c>
      <c r="AC526">
        <v>6</v>
      </c>
      <c r="AD526">
        <v>3</v>
      </c>
      <c r="AE526">
        <v>42</v>
      </c>
      <c r="AF526">
        <v>32</v>
      </c>
      <c r="AG526">
        <v>0.5</v>
      </c>
      <c r="AH526">
        <v>120.08</v>
      </c>
      <c r="AI526">
        <v>5</v>
      </c>
      <c r="AJ526">
        <v>0</v>
      </c>
      <c r="AK526">
        <v>0</v>
      </c>
      <c r="AL526">
        <v>9.7360000000000007</v>
      </c>
    </row>
    <row r="527" spans="1:38">
      <c r="A527" t="s">
        <v>1295</v>
      </c>
      <c r="B527" t="s">
        <v>1296</v>
      </c>
      <c r="C527" t="s">
        <v>1297</v>
      </c>
      <c r="D527" t="s">
        <v>1298</v>
      </c>
      <c r="E527">
        <v>-5.48</v>
      </c>
      <c r="G527" t="s">
        <v>701</v>
      </c>
      <c r="H527">
        <v>-5.48</v>
      </c>
      <c r="I527" t="s">
        <v>701</v>
      </c>
      <c r="J527">
        <v>-5.4801722000000002</v>
      </c>
      <c r="K527" t="s">
        <v>473</v>
      </c>
      <c r="L527" t="s">
        <v>815</v>
      </c>
      <c r="M527" t="s">
        <v>816</v>
      </c>
      <c r="N527" t="s">
        <v>18500</v>
      </c>
      <c r="O527" t="s">
        <v>817</v>
      </c>
      <c r="P527">
        <v>2022</v>
      </c>
      <c r="Q527">
        <v>12</v>
      </c>
      <c r="R527">
        <v>0</v>
      </c>
      <c r="S527">
        <v>0</v>
      </c>
      <c r="T527">
        <v>0</v>
      </c>
      <c r="U527" t="s">
        <v>852</v>
      </c>
      <c r="V527" t="s">
        <v>853</v>
      </c>
      <c r="W527" s="5">
        <v>0</v>
      </c>
      <c r="X527" s="5">
        <v>0</v>
      </c>
      <c r="Y527">
        <v>2</v>
      </c>
      <c r="Z527">
        <v>1</v>
      </c>
      <c r="AA527">
        <v>4.7439999999999998</v>
      </c>
      <c r="AB527">
        <v>459.67500000000001</v>
      </c>
      <c r="AC527">
        <v>4</v>
      </c>
      <c r="AD527">
        <v>2</v>
      </c>
      <c r="AE527">
        <v>33</v>
      </c>
      <c r="AF527">
        <v>27</v>
      </c>
      <c r="AG527">
        <v>0.70399999999999996</v>
      </c>
      <c r="AH527">
        <v>72.88</v>
      </c>
      <c r="AI527">
        <v>9</v>
      </c>
      <c r="AJ527">
        <v>0</v>
      </c>
      <c r="AK527">
        <v>0</v>
      </c>
      <c r="AL527">
        <v>12.481</v>
      </c>
    </row>
    <row r="528" spans="1:38">
      <c r="A528" t="s">
        <v>1299</v>
      </c>
      <c r="B528" t="s">
        <v>1300</v>
      </c>
      <c r="C528" t="s">
        <v>1301</v>
      </c>
      <c r="D528" t="s">
        <v>1302</v>
      </c>
      <c r="E528">
        <v>-6.3769999999999998</v>
      </c>
      <c r="G528" t="s">
        <v>701</v>
      </c>
      <c r="H528">
        <v>-6.3769999999999998</v>
      </c>
      <c r="I528" t="s">
        <v>701</v>
      </c>
      <c r="J528">
        <v>-6.3767509000000002</v>
      </c>
      <c r="K528" t="s">
        <v>473</v>
      </c>
      <c r="L528" t="s">
        <v>815</v>
      </c>
      <c r="M528" t="s">
        <v>816</v>
      </c>
      <c r="N528" t="s">
        <v>18500</v>
      </c>
      <c r="O528" t="s">
        <v>817</v>
      </c>
      <c r="P528">
        <v>2022</v>
      </c>
      <c r="Q528">
        <v>12</v>
      </c>
      <c r="R528">
        <v>0</v>
      </c>
      <c r="S528">
        <v>0</v>
      </c>
      <c r="T528">
        <v>0</v>
      </c>
      <c r="U528" t="s">
        <v>852</v>
      </c>
      <c r="V528" t="s">
        <v>1303</v>
      </c>
      <c r="W528" s="5">
        <v>0</v>
      </c>
      <c r="X528" s="5">
        <v>0</v>
      </c>
      <c r="Y528">
        <v>4</v>
      </c>
      <c r="Z528">
        <v>1</v>
      </c>
      <c r="AA528">
        <v>4.2190000000000003</v>
      </c>
      <c r="AB528">
        <v>499.69600000000003</v>
      </c>
      <c r="AC528">
        <v>5</v>
      </c>
      <c r="AD528">
        <v>1</v>
      </c>
      <c r="AE528">
        <v>36</v>
      </c>
      <c r="AF528">
        <v>29</v>
      </c>
      <c r="AG528">
        <v>0.72399999999999998</v>
      </c>
      <c r="AH528">
        <v>73.319999999999993</v>
      </c>
      <c r="AI528">
        <v>4</v>
      </c>
      <c r="AJ528">
        <v>0</v>
      </c>
      <c r="AK528">
        <v>0</v>
      </c>
      <c r="AL528">
        <v>10.191000000000001</v>
      </c>
    </row>
    <row r="529" spans="1:38">
      <c r="A529" t="s">
        <v>1304</v>
      </c>
      <c r="B529" t="s">
        <v>1305</v>
      </c>
      <c r="C529" t="s">
        <v>1306</v>
      </c>
      <c r="D529" t="s">
        <v>1307</v>
      </c>
      <c r="E529">
        <v>-5.1109999999999998</v>
      </c>
      <c r="G529" t="s">
        <v>701</v>
      </c>
      <c r="H529">
        <v>-5.1109999999999998</v>
      </c>
      <c r="I529" t="s">
        <v>701</v>
      </c>
      <c r="J529">
        <v>-5.1106981999999999</v>
      </c>
      <c r="K529" t="s">
        <v>473</v>
      </c>
      <c r="L529" t="s">
        <v>815</v>
      </c>
      <c r="M529" t="s">
        <v>816</v>
      </c>
      <c r="N529" t="s">
        <v>18500</v>
      </c>
      <c r="O529" t="s">
        <v>817</v>
      </c>
      <c r="P529">
        <v>2022</v>
      </c>
      <c r="Q529">
        <v>12</v>
      </c>
      <c r="R529">
        <v>0</v>
      </c>
      <c r="S529">
        <v>1</v>
      </c>
      <c r="T529">
        <v>1</v>
      </c>
      <c r="U529" t="s">
        <v>1090</v>
      </c>
      <c r="V529" t="s">
        <v>1236</v>
      </c>
      <c r="W529" s="5">
        <v>0</v>
      </c>
      <c r="X529" s="5">
        <v>0.2505</v>
      </c>
      <c r="Y529">
        <v>4</v>
      </c>
      <c r="Z529">
        <v>1</v>
      </c>
      <c r="AA529">
        <v>3.1139999999999999</v>
      </c>
      <c r="AB529">
        <v>471.642</v>
      </c>
      <c r="AC529">
        <v>5</v>
      </c>
      <c r="AD529">
        <v>0</v>
      </c>
      <c r="AE529">
        <v>34</v>
      </c>
      <c r="AF529">
        <v>27</v>
      </c>
      <c r="AG529">
        <v>0.70399999999999996</v>
      </c>
      <c r="AH529">
        <v>62.32</v>
      </c>
      <c r="AI529">
        <v>5</v>
      </c>
      <c r="AJ529">
        <v>0</v>
      </c>
      <c r="AK529">
        <v>0</v>
      </c>
      <c r="AL529">
        <v>8.8379999999999992</v>
      </c>
    </row>
    <row r="530" spans="1:38">
      <c r="A530" t="s">
        <v>1308</v>
      </c>
      <c r="B530" t="s">
        <v>1309</v>
      </c>
      <c r="C530" t="s">
        <v>1310</v>
      </c>
      <c r="D530" t="s">
        <v>1311</v>
      </c>
      <c r="E530">
        <v>-5.5030000000000001</v>
      </c>
      <c r="G530" t="s">
        <v>701</v>
      </c>
      <c r="H530">
        <v>-5.5030000000000001</v>
      </c>
      <c r="I530" t="s">
        <v>701</v>
      </c>
      <c r="J530">
        <v>-5.5030704000000004</v>
      </c>
      <c r="K530" t="s">
        <v>473</v>
      </c>
      <c r="L530" t="s">
        <v>815</v>
      </c>
      <c r="M530" t="s">
        <v>816</v>
      </c>
      <c r="N530" t="s">
        <v>18500</v>
      </c>
      <c r="O530" t="s">
        <v>817</v>
      </c>
      <c r="P530">
        <v>2022</v>
      </c>
      <c r="Q530">
        <v>12</v>
      </c>
      <c r="R530">
        <v>0</v>
      </c>
      <c r="S530">
        <v>0</v>
      </c>
      <c r="T530">
        <v>0</v>
      </c>
      <c r="U530" t="s">
        <v>852</v>
      </c>
      <c r="V530" t="s">
        <v>1312</v>
      </c>
      <c r="W530" s="5">
        <v>0</v>
      </c>
      <c r="X530" s="5">
        <v>0</v>
      </c>
      <c r="Y530">
        <v>4</v>
      </c>
      <c r="Z530">
        <v>3</v>
      </c>
      <c r="AA530">
        <v>5.8970000000000002</v>
      </c>
      <c r="AB530">
        <v>431.55500000000001</v>
      </c>
      <c r="AC530">
        <v>3</v>
      </c>
      <c r="AD530">
        <v>1</v>
      </c>
      <c r="AE530">
        <v>32</v>
      </c>
      <c r="AF530">
        <v>27</v>
      </c>
      <c r="AG530">
        <v>0.33300000000000002</v>
      </c>
      <c r="AH530">
        <v>45.23</v>
      </c>
      <c r="AI530">
        <v>2</v>
      </c>
      <c r="AJ530">
        <v>0</v>
      </c>
      <c r="AK530">
        <v>0</v>
      </c>
      <c r="AL530">
        <v>7.2759999999999998</v>
      </c>
    </row>
    <row r="531" spans="1:38">
      <c r="A531" t="s">
        <v>1313</v>
      </c>
      <c r="B531" t="s">
        <v>1314</v>
      </c>
      <c r="C531" t="s">
        <v>1315</v>
      </c>
      <c r="D531" t="s">
        <v>1316</v>
      </c>
      <c r="E531">
        <v>-7.2220000000000004</v>
      </c>
      <c r="G531" t="s">
        <v>701</v>
      </c>
      <c r="H531">
        <v>-7.2220000000000004</v>
      </c>
      <c r="I531" t="s">
        <v>701</v>
      </c>
      <c r="J531">
        <v>-7.2218485000000001</v>
      </c>
      <c r="K531" t="s">
        <v>473</v>
      </c>
      <c r="L531" t="s">
        <v>815</v>
      </c>
      <c r="M531" t="s">
        <v>816</v>
      </c>
      <c r="N531" t="s">
        <v>18500</v>
      </c>
      <c r="O531" t="s">
        <v>817</v>
      </c>
      <c r="P531">
        <v>2022</v>
      </c>
      <c r="Q531">
        <v>14</v>
      </c>
      <c r="R531">
        <v>3</v>
      </c>
      <c r="S531">
        <v>0</v>
      </c>
      <c r="T531">
        <v>3</v>
      </c>
      <c r="U531" t="s">
        <v>1012</v>
      </c>
      <c r="V531" t="s">
        <v>1168</v>
      </c>
      <c r="W531" s="5">
        <v>0.64349999999999996</v>
      </c>
      <c r="X531" s="5">
        <v>0.64349999999999996</v>
      </c>
      <c r="Y531">
        <v>2</v>
      </c>
      <c r="Z531">
        <v>1</v>
      </c>
      <c r="AA531">
        <v>0.28299999999999997</v>
      </c>
      <c r="AB531">
        <v>475.59</v>
      </c>
      <c r="AC531">
        <v>6</v>
      </c>
      <c r="AD531">
        <v>4</v>
      </c>
      <c r="AE531">
        <v>34</v>
      </c>
      <c r="AF531">
        <v>24</v>
      </c>
      <c r="AG531">
        <v>0.58299999999999996</v>
      </c>
      <c r="AH531">
        <v>128.87</v>
      </c>
      <c r="AI531">
        <v>7</v>
      </c>
      <c r="AJ531">
        <v>0</v>
      </c>
      <c r="AK531">
        <v>0</v>
      </c>
      <c r="AL531">
        <v>10.794</v>
      </c>
    </row>
    <row r="532" spans="1:38">
      <c r="A532" t="s">
        <v>1317</v>
      </c>
      <c r="B532" t="s">
        <v>1318</v>
      </c>
      <c r="C532" t="s">
        <v>1319</v>
      </c>
      <c r="D532" t="s">
        <v>1320</v>
      </c>
      <c r="E532">
        <v>-6.6580000000000004</v>
      </c>
      <c r="G532" t="s">
        <v>701</v>
      </c>
      <c r="H532">
        <v>-6.6580000000000004</v>
      </c>
      <c r="I532" t="s">
        <v>701</v>
      </c>
      <c r="J532">
        <v>-6.6575775000000004</v>
      </c>
      <c r="K532" t="s">
        <v>473</v>
      </c>
      <c r="L532" t="s">
        <v>815</v>
      </c>
      <c r="M532" t="s">
        <v>816</v>
      </c>
      <c r="N532" t="s">
        <v>18500</v>
      </c>
      <c r="O532" t="s">
        <v>817</v>
      </c>
      <c r="P532">
        <v>2022</v>
      </c>
      <c r="Q532">
        <v>13</v>
      </c>
      <c r="R532">
        <v>0</v>
      </c>
      <c r="S532">
        <v>0</v>
      </c>
      <c r="T532">
        <v>0</v>
      </c>
      <c r="U532" t="s">
        <v>858</v>
      </c>
      <c r="V532" t="s">
        <v>1321</v>
      </c>
      <c r="W532" s="5">
        <v>0</v>
      </c>
      <c r="X532" s="5">
        <v>0</v>
      </c>
      <c r="Y532">
        <v>4</v>
      </c>
      <c r="Z532">
        <v>2</v>
      </c>
      <c r="AA532">
        <v>2.7130000000000001</v>
      </c>
      <c r="AB532">
        <v>527.63699999999994</v>
      </c>
      <c r="AC532">
        <v>7</v>
      </c>
      <c r="AD532">
        <v>2</v>
      </c>
      <c r="AE532">
        <v>38</v>
      </c>
      <c r="AF532">
        <v>29</v>
      </c>
      <c r="AG532">
        <v>0.55200000000000005</v>
      </c>
      <c r="AH532">
        <v>103.2</v>
      </c>
      <c r="AI532">
        <v>4</v>
      </c>
      <c r="AJ532">
        <v>0</v>
      </c>
      <c r="AK532">
        <v>0</v>
      </c>
      <c r="AL532">
        <v>9.8209999999999997</v>
      </c>
    </row>
    <row r="533" spans="1:38">
      <c r="A533" t="s">
        <v>1322</v>
      </c>
      <c r="B533" t="s">
        <v>1323</v>
      </c>
      <c r="C533" t="s">
        <v>1324</v>
      </c>
      <c r="D533" t="s">
        <v>1325</v>
      </c>
      <c r="E533">
        <v>-6.444</v>
      </c>
      <c r="G533" t="s">
        <v>701</v>
      </c>
      <c r="H533">
        <v>-6.444</v>
      </c>
      <c r="I533" t="s">
        <v>701</v>
      </c>
      <c r="J533">
        <v>-6.4436974999999999</v>
      </c>
      <c r="K533" t="s">
        <v>473</v>
      </c>
      <c r="L533" t="s">
        <v>815</v>
      </c>
      <c r="M533" t="s">
        <v>816</v>
      </c>
      <c r="N533" t="s">
        <v>18500</v>
      </c>
      <c r="O533" t="s">
        <v>817</v>
      </c>
      <c r="P533">
        <v>2022</v>
      </c>
      <c r="Q533">
        <v>12</v>
      </c>
      <c r="R533">
        <v>0</v>
      </c>
      <c r="S533">
        <v>0</v>
      </c>
      <c r="T533">
        <v>0</v>
      </c>
      <c r="U533" t="s">
        <v>852</v>
      </c>
      <c r="V533" t="s">
        <v>1326</v>
      </c>
      <c r="W533" s="5">
        <v>0</v>
      </c>
      <c r="X533" s="5">
        <v>0</v>
      </c>
      <c r="Y533">
        <v>4</v>
      </c>
      <c r="Z533">
        <v>3</v>
      </c>
      <c r="AA533">
        <v>4.548</v>
      </c>
      <c r="AB533">
        <v>442.56299999999999</v>
      </c>
      <c r="AC533">
        <v>4</v>
      </c>
      <c r="AD533">
        <v>2</v>
      </c>
      <c r="AE533">
        <v>33</v>
      </c>
      <c r="AF533">
        <v>27</v>
      </c>
      <c r="AG533">
        <v>0.29599999999999999</v>
      </c>
      <c r="AH533">
        <v>88.32</v>
      </c>
      <c r="AI533">
        <v>3</v>
      </c>
      <c r="AJ533">
        <v>0</v>
      </c>
      <c r="AK533">
        <v>0</v>
      </c>
      <c r="AL533">
        <v>7.4740000000000002</v>
      </c>
    </row>
    <row r="534" spans="1:38">
      <c r="A534" t="s">
        <v>1327</v>
      </c>
      <c r="B534" t="s">
        <v>1328</v>
      </c>
      <c r="C534" t="s">
        <v>1329</v>
      </c>
      <c r="D534" t="s">
        <v>1330</v>
      </c>
      <c r="E534">
        <v>-6.9589999999999996</v>
      </c>
      <c r="G534" t="s">
        <v>701</v>
      </c>
      <c r="H534">
        <v>-6.9589999999999996</v>
      </c>
      <c r="I534" t="s">
        <v>701</v>
      </c>
      <c r="J534">
        <v>-6.9586072000000003</v>
      </c>
      <c r="K534" t="s">
        <v>473</v>
      </c>
      <c r="L534" t="s">
        <v>815</v>
      </c>
      <c r="M534" t="s">
        <v>816</v>
      </c>
      <c r="N534" t="s">
        <v>18500</v>
      </c>
      <c r="O534" t="s">
        <v>817</v>
      </c>
      <c r="P534">
        <v>2022</v>
      </c>
      <c r="Q534">
        <v>14</v>
      </c>
      <c r="R534">
        <v>2</v>
      </c>
      <c r="S534">
        <v>1</v>
      </c>
      <c r="T534">
        <v>3</v>
      </c>
      <c r="U534" t="s">
        <v>1012</v>
      </c>
      <c r="V534" t="s">
        <v>1101</v>
      </c>
      <c r="W534" s="5">
        <v>0.42899999999999994</v>
      </c>
      <c r="X534" s="5">
        <v>0.64349999999999996</v>
      </c>
      <c r="Y534">
        <v>4</v>
      </c>
      <c r="Z534">
        <v>2</v>
      </c>
      <c r="AA534">
        <v>0.91800000000000004</v>
      </c>
      <c r="AB534">
        <v>535.64499999999998</v>
      </c>
      <c r="AC534">
        <v>6</v>
      </c>
      <c r="AD534">
        <v>2</v>
      </c>
      <c r="AE534">
        <v>39</v>
      </c>
      <c r="AF534">
        <v>29</v>
      </c>
      <c r="AG534">
        <v>0.44800000000000001</v>
      </c>
      <c r="AH534">
        <v>111.29</v>
      </c>
      <c r="AI534">
        <v>3</v>
      </c>
      <c r="AJ534">
        <v>0</v>
      </c>
      <c r="AK534">
        <v>0</v>
      </c>
      <c r="AL534">
        <v>9.5359999999999996</v>
      </c>
    </row>
    <row r="535" spans="1:38">
      <c r="A535" t="s">
        <v>1331</v>
      </c>
      <c r="B535" t="s">
        <v>1332</v>
      </c>
      <c r="C535" t="s">
        <v>1333</v>
      </c>
      <c r="D535" t="s">
        <v>1334</v>
      </c>
      <c r="E535">
        <v>-6.6989999999999998</v>
      </c>
      <c r="G535" t="s">
        <v>701</v>
      </c>
      <c r="H535">
        <v>-6.6989999999999998</v>
      </c>
      <c r="I535" t="s">
        <v>701</v>
      </c>
      <c r="J535">
        <v>-6.6989698000000004</v>
      </c>
      <c r="K535" t="s">
        <v>473</v>
      </c>
      <c r="L535" t="s">
        <v>815</v>
      </c>
      <c r="M535" t="s">
        <v>816</v>
      </c>
      <c r="N535" t="s">
        <v>18500</v>
      </c>
      <c r="O535" t="s">
        <v>817</v>
      </c>
      <c r="P535">
        <v>2022</v>
      </c>
      <c r="Q535">
        <v>13</v>
      </c>
      <c r="R535">
        <v>0</v>
      </c>
      <c r="S535">
        <v>0</v>
      </c>
      <c r="T535">
        <v>0</v>
      </c>
      <c r="U535" t="s">
        <v>858</v>
      </c>
      <c r="V535" t="s">
        <v>1335</v>
      </c>
      <c r="W535" s="5">
        <v>0</v>
      </c>
      <c r="X535" s="5">
        <v>0</v>
      </c>
      <c r="Y535">
        <v>3</v>
      </c>
      <c r="Z535">
        <v>1</v>
      </c>
      <c r="AA535">
        <v>1.383</v>
      </c>
      <c r="AB535">
        <v>433.54899999999998</v>
      </c>
      <c r="AC535">
        <v>7</v>
      </c>
      <c r="AD535">
        <v>2</v>
      </c>
      <c r="AE535">
        <v>31</v>
      </c>
      <c r="AF535">
        <v>23</v>
      </c>
      <c r="AG535">
        <v>0.69599999999999995</v>
      </c>
      <c r="AH535">
        <v>103.2</v>
      </c>
      <c r="AI535">
        <v>1</v>
      </c>
      <c r="AJ535">
        <v>0</v>
      </c>
      <c r="AK535">
        <v>0</v>
      </c>
      <c r="AL535">
        <v>8.0210000000000008</v>
      </c>
    </row>
    <row r="536" spans="1:38">
      <c r="A536" t="s">
        <v>1336</v>
      </c>
      <c r="B536" t="s">
        <v>1337</v>
      </c>
      <c r="C536" t="s">
        <v>1338</v>
      </c>
      <c r="D536" t="s">
        <v>1339</v>
      </c>
      <c r="E536">
        <v>-5.0579999999999998</v>
      </c>
      <c r="G536" t="s">
        <v>701</v>
      </c>
      <c r="H536">
        <v>-5.0579999999999998</v>
      </c>
      <c r="I536" t="s">
        <v>701</v>
      </c>
      <c r="J536">
        <v>-5.0584883999999999</v>
      </c>
      <c r="K536" t="s">
        <v>473</v>
      </c>
      <c r="L536" t="s">
        <v>815</v>
      </c>
      <c r="M536" t="s">
        <v>816</v>
      </c>
      <c r="N536" t="s">
        <v>18500</v>
      </c>
      <c r="O536" t="s">
        <v>817</v>
      </c>
      <c r="P536">
        <v>2022</v>
      </c>
      <c r="Q536">
        <v>14</v>
      </c>
      <c r="R536">
        <v>0</v>
      </c>
      <c r="S536">
        <v>0</v>
      </c>
      <c r="T536">
        <v>0</v>
      </c>
      <c r="U536" t="s">
        <v>1182</v>
      </c>
      <c r="V536" t="s">
        <v>1340</v>
      </c>
      <c r="W536" s="5">
        <v>0</v>
      </c>
      <c r="X536" s="5">
        <v>0</v>
      </c>
      <c r="Y536">
        <v>5</v>
      </c>
      <c r="Z536">
        <v>3</v>
      </c>
      <c r="AA536">
        <v>5.931</v>
      </c>
      <c r="AB536">
        <v>542.72400000000005</v>
      </c>
      <c r="AC536">
        <v>6</v>
      </c>
      <c r="AD536">
        <v>1</v>
      </c>
      <c r="AE536">
        <v>40</v>
      </c>
      <c r="AF536">
        <v>33</v>
      </c>
      <c r="AG536">
        <v>0.45500000000000002</v>
      </c>
      <c r="AH536">
        <v>66.930000000000007</v>
      </c>
      <c r="AI536">
        <v>6</v>
      </c>
      <c r="AJ536">
        <v>0</v>
      </c>
      <c r="AK536">
        <v>0</v>
      </c>
      <c r="AL536">
        <v>10.419</v>
      </c>
    </row>
    <row r="537" spans="1:38">
      <c r="A537" t="s">
        <v>1341</v>
      </c>
      <c r="B537" t="s">
        <v>1342</v>
      </c>
      <c r="C537" t="s">
        <v>1343</v>
      </c>
      <c r="D537" t="s">
        <v>1344</v>
      </c>
      <c r="E537">
        <v>-7.0970000000000004</v>
      </c>
      <c r="G537" t="s">
        <v>701</v>
      </c>
      <c r="H537">
        <v>-7.0970000000000004</v>
      </c>
      <c r="I537" t="s">
        <v>701</v>
      </c>
      <c r="J537">
        <v>-7.0969100000000003</v>
      </c>
      <c r="K537" t="s">
        <v>473</v>
      </c>
      <c r="L537" t="s">
        <v>815</v>
      </c>
      <c r="M537" t="s">
        <v>816</v>
      </c>
      <c r="N537" t="s">
        <v>18500</v>
      </c>
      <c r="O537" t="s">
        <v>817</v>
      </c>
      <c r="P537">
        <v>2022</v>
      </c>
      <c r="Q537">
        <v>14</v>
      </c>
      <c r="R537">
        <v>2</v>
      </c>
      <c r="S537">
        <v>1</v>
      </c>
      <c r="T537">
        <v>3</v>
      </c>
      <c r="U537" t="s">
        <v>1012</v>
      </c>
      <c r="V537" t="s">
        <v>1013</v>
      </c>
      <c r="W537" s="5">
        <v>0.42899999999999994</v>
      </c>
      <c r="X537" s="5">
        <v>0.64349999999999996</v>
      </c>
      <c r="Y537">
        <v>4</v>
      </c>
      <c r="Z537">
        <v>2</v>
      </c>
      <c r="AA537">
        <v>2.859</v>
      </c>
      <c r="AB537">
        <v>591.75300000000004</v>
      </c>
      <c r="AC537">
        <v>6</v>
      </c>
      <c r="AD537">
        <v>3</v>
      </c>
      <c r="AE537">
        <v>43</v>
      </c>
      <c r="AF537">
        <v>33</v>
      </c>
      <c r="AG537">
        <v>0.51500000000000001</v>
      </c>
      <c r="AH537">
        <v>120.08</v>
      </c>
      <c r="AI537">
        <v>7</v>
      </c>
      <c r="AJ537">
        <v>0</v>
      </c>
      <c r="AK537">
        <v>0</v>
      </c>
      <c r="AL537">
        <v>11.552</v>
      </c>
    </row>
    <row r="538" spans="1:38">
      <c r="A538" t="s">
        <v>1345</v>
      </c>
      <c r="B538" t="s">
        <v>1346</v>
      </c>
      <c r="C538" t="s">
        <v>1347</v>
      </c>
      <c r="D538" t="s">
        <v>1348</v>
      </c>
      <c r="E538">
        <v>-7.3010000000000002</v>
      </c>
      <c r="G538" t="s">
        <v>701</v>
      </c>
      <c r="H538">
        <v>-7.3010000000000002</v>
      </c>
      <c r="I538" t="s">
        <v>701</v>
      </c>
      <c r="J538">
        <v>-7.3010301999999996</v>
      </c>
      <c r="K538" t="s">
        <v>473</v>
      </c>
      <c r="L538" t="s">
        <v>815</v>
      </c>
      <c r="M538" t="s">
        <v>816</v>
      </c>
      <c r="N538" t="s">
        <v>18500</v>
      </c>
      <c r="O538" t="s">
        <v>817</v>
      </c>
      <c r="P538">
        <v>2022</v>
      </c>
      <c r="Q538">
        <v>14</v>
      </c>
      <c r="R538">
        <v>2</v>
      </c>
      <c r="S538">
        <v>1</v>
      </c>
      <c r="T538">
        <v>3</v>
      </c>
      <c r="U538" t="s">
        <v>1012</v>
      </c>
      <c r="V538" t="s">
        <v>1101</v>
      </c>
      <c r="W538" s="5">
        <v>0.42899999999999994</v>
      </c>
      <c r="X538" s="5">
        <v>0.64349999999999996</v>
      </c>
      <c r="Y538">
        <v>3</v>
      </c>
      <c r="Z538">
        <v>2</v>
      </c>
      <c r="AA538">
        <v>0.82099999999999995</v>
      </c>
      <c r="AB538">
        <v>523.63400000000001</v>
      </c>
      <c r="AC538">
        <v>6</v>
      </c>
      <c r="AD538">
        <v>3</v>
      </c>
      <c r="AE538">
        <v>38</v>
      </c>
      <c r="AF538">
        <v>28</v>
      </c>
      <c r="AG538">
        <v>0.42899999999999999</v>
      </c>
      <c r="AH538">
        <v>120.08</v>
      </c>
      <c r="AI538">
        <v>7</v>
      </c>
      <c r="AJ538">
        <v>0</v>
      </c>
      <c r="AK538">
        <v>0</v>
      </c>
      <c r="AL538">
        <v>10.654999999999999</v>
      </c>
    </row>
    <row r="539" spans="1:38">
      <c r="A539" t="s">
        <v>1349</v>
      </c>
      <c r="B539" t="s">
        <v>1350</v>
      </c>
      <c r="C539" t="s">
        <v>1351</v>
      </c>
      <c r="D539" t="s">
        <v>1352</v>
      </c>
      <c r="E539">
        <v>-4.9189999999999996</v>
      </c>
      <c r="G539" t="s">
        <v>701</v>
      </c>
      <c r="H539">
        <v>-4.9189999999999996</v>
      </c>
      <c r="I539" t="s">
        <v>701</v>
      </c>
      <c r="J539">
        <v>-4.9186525000000003</v>
      </c>
      <c r="K539" t="s">
        <v>473</v>
      </c>
      <c r="L539" t="s">
        <v>815</v>
      </c>
      <c r="M539" t="s">
        <v>816</v>
      </c>
      <c r="N539" t="s">
        <v>18500</v>
      </c>
      <c r="O539" t="s">
        <v>817</v>
      </c>
      <c r="P539">
        <v>2022</v>
      </c>
      <c r="Q539">
        <v>13</v>
      </c>
      <c r="R539">
        <v>2</v>
      </c>
      <c r="S539">
        <v>0</v>
      </c>
      <c r="T539">
        <v>2</v>
      </c>
      <c r="U539" t="s">
        <v>818</v>
      </c>
      <c r="V539" t="s">
        <v>819</v>
      </c>
      <c r="W539" s="5">
        <v>0.46199999999999997</v>
      </c>
      <c r="X539" s="5">
        <v>0.46199999999999997</v>
      </c>
      <c r="Y539">
        <v>3</v>
      </c>
      <c r="Z539">
        <v>1</v>
      </c>
      <c r="AA539">
        <v>4.6369999999999996</v>
      </c>
      <c r="AB539">
        <v>515.73900000000003</v>
      </c>
      <c r="AC539">
        <v>5</v>
      </c>
      <c r="AD539">
        <v>2</v>
      </c>
      <c r="AE539">
        <v>37</v>
      </c>
      <c r="AF539">
        <v>30</v>
      </c>
      <c r="AG539">
        <v>0.73299999999999998</v>
      </c>
      <c r="AH539">
        <v>79.900000000000006</v>
      </c>
      <c r="AI539">
        <v>6</v>
      </c>
      <c r="AJ539">
        <v>0</v>
      </c>
      <c r="AK539">
        <v>0</v>
      </c>
      <c r="AL539">
        <v>10.826000000000001</v>
      </c>
    </row>
    <row r="540" spans="1:38">
      <c r="A540" t="s">
        <v>1353</v>
      </c>
      <c r="B540" t="s">
        <v>1354</v>
      </c>
      <c r="C540" t="s">
        <v>1355</v>
      </c>
      <c r="D540" t="s">
        <v>1356</v>
      </c>
      <c r="E540">
        <v>-5.4409999999999998</v>
      </c>
      <c r="G540" t="s">
        <v>701</v>
      </c>
      <c r="H540">
        <v>-5.4409999999999998</v>
      </c>
      <c r="I540" t="s">
        <v>701</v>
      </c>
      <c r="J540">
        <v>-5.4412912999999996</v>
      </c>
      <c r="K540" t="s">
        <v>473</v>
      </c>
      <c r="L540" t="s">
        <v>815</v>
      </c>
      <c r="M540" t="s">
        <v>816</v>
      </c>
      <c r="N540" t="s">
        <v>18500</v>
      </c>
      <c r="O540" t="s">
        <v>817</v>
      </c>
      <c r="P540">
        <v>2022</v>
      </c>
      <c r="Q540">
        <v>17</v>
      </c>
      <c r="R540">
        <v>0</v>
      </c>
      <c r="S540">
        <v>2</v>
      </c>
      <c r="T540">
        <v>2</v>
      </c>
      <c r="U540" t="s">
        <v>1357</v>
      </c>
      <c r="V540" t="s">
        <v>1358</v>
      </c>
      <c r="W540" s="5">
        <v>0</v>
      </c>
      <c r="X540" s="5">
        <v>0.35249999999999998</v>
      </c>
      <c r="Y540">
        <v>4</v>
      </c>
      <c r="Z540">
        <v>2</v>
      </c>
      <c r="AA540">
        <v>4.9950000000000001</v>
      </c>
      <c r="AB540">
        <v>611.22699999999998</v>
      </c>
      <c r="AC540">
        <v>5</v>
      </c>
      <c r="AD540">
        <v>0</v>
      </c>
      <c r="AE540">
        <v>43</v>
      </c>
      <c r="AF540">
        <v>34</v>
      </c>
      <c r="AG540">
        <v>0.55900000000000005</v>
      </c>
      <c r="AH540">
        <v>73.400000000000006</v>
      </c>
      <c r="AI540">
        <v>4</v>
      </c>
      <c r="AJ540">
        <v>0</v>
      </c>
      <c r="AK540">
        <v>0</v>
      </c>
      <c r="AL540">
        <v>12.288</v>
      </c>
    </row>
    <row r="541" spans="1:38">
      <c r="A541" t="s">
        <v>1359</v>
      </c>
      <c r="B541" t="s">
        <v>1360</v>
      </c>
      <c r="C541" t="s">
        <v>1361</v>
      </c>
      <c r="D541" t="s">
        <v>1362</v>
      </c>
      <c r="E541">
        <v>-6.3570000000000002</v>
      </c>
      <c r="G541" t="s">
        <v>701</v>
      </c>
      <c r="H541">
        <v>-6.3570000000000002</v>
      </c>
      <c r="I541" t="s">
        <v>701</v>
      </c>
      <c r="J541">
        <v>-6.3565474000000002</v>
      </c>
      <c r="K541" t="s">
        <v>473</v>
      </c>
      <c r="L541" t="s">
        <v>815</v>
      </c>
      <c r="M541" t="s">
        <v>816</v>
      </c>
      <c r="N541" t="s">
        <v>18500</v>
      </c>
      <c r="O541" t="s">
        <v>817</v>
      </c>
      <c r="P541">
        <v>2022</v>
      </c>
      <c r="Q541">
        <v>15</v>
      </c>
      <c r="R541">
        <v>0</v>
      </c>
      <c r="S541">
        <v>0</v>
      </c>
      <c r="T541">
        <v>0</v>
      </c>
      <c r="U541" t="s">
        <v>868</v>
      </c>
      <c r="V541" t="s">
        <v>1363</v>
      </c>
      <c r="W541" s="5">
        <v>0</v>
      </c>
      <c r="X541" s="5">
        <v>0</v>
      </c>
      <c r="Y541">
        <v>6</v>
      </c>
      <c r="Z541">
        <v>3</v>
      </c>
      <c r="AA541">
        <v>4.5140000000000002</v>
      </c>
      <c r="AB541">
        <v>473.61700000000002</v>
      </c>
      <c r="AC541">
        <v>5</v>
      </c>
      <c r="AD541">
        <v>1</v>
      </c>
      <c r="AE541">
        <v>35</v>
      </c>
      <c r="AF541">
        <v>29</v>
      </c>
      <c r="AG541">
        <v>0.44800000000000001</v>
      </c>
      <c r="AH541">
        <v>65.900000000000006</v>
      </c>
      <c r="AI541">
        <v>2</v>
      </c>
      <c r="AJ541">
        <v>0</v>
      </c>
      <c r="AK541">
        <v>0</v>
      </c>
      <c r="AL541">
        <v>7.3010000000000002</v>
      </c>
    </row>
    <row r="542" spans="1:38">
      <c r="A542" t="s">
        <v>1364</v>
      </c>
      <c r="B542" t="s">
        <v>1365</v>
      </c>
      <c r="C542" t="s">
        <v>1366</v>
      </c>
      <c r="D542" t="s">
        <v>1367</v>
      </c>
      <c r="E542">
        <v>-7.0460000000000003</v>
      </c>
      <c r="G542" t="s">
        <v>701</v>
      </c>
      <c r="H542">
        <v>-7.0460000000000003</v>
      </c>
      <c r="I542" t="s">
        <v>701</v>
      </c>
      <c r="J542">
        <v>-7.0457573</v>
      </c>
      <c r="K542" t="s">
        <v>473</v>
      </c>
      <c r="L542" t="s">
        <v>815</v>
      </c>
      <c r="M542" t="s">
        <v>816</v>
      </c>
      <c r="N542" t="s">
        <v>18500</v>
      </c>
      <c r="O542" t="s">
        <v>817</v>
      </c>
      <c r="P542">
        <v>2022</v>
      </c>
      <c r="Q542">
        <v>15</v>
      </c>
      <c r="R542">
        <v>3</v>
      </c>
      <c r="S542">
        <v>0</v>
      </c>
      <c r="T542">
        <v>3</v>
      </c>
      <c r="U542" t="s">
        <v>1000</v>
      </c>
      <c r="V542" t="s">
        <v>1368</v>
      </c>
      <c r="W542" s="5">
        <v>0.60000000000000009</v>
      </c>
      <c r="X542" s="5">
        <v>0.60000000000000009</v>
      </c>
      <c r="Y542">
        <v>4</v>
      </c>
      <c r="Z542">
        <v>2</v>
      </c>
      <c r="AA542">
        <v>2.5169999999999999</v>
      </c>
      <c r="AB542">
        <v>577.726</v>
      </c>
      <c r="AC542">
        <v>6</v>
      </c>
      <c r="AD542">
        <v>4</v>
      </c>
      <c r="AE542">
        <v>42</v>
      </c>
      <c r="AF542">
        <v>32</v>
      </c>
      <c r="AG542">
        <v>0.5</v>
      </c>
      <c r="AH542">
        <v>128.87</v>
      </c>
      <c r="AI542">
        <v>6</v>
      </c>
      <c r="AJ542">
        <v>0</v>
      </c>
      <c r="AK542">
        <v>0</v>
      </c>
      <c r="AL542">
        <v>11.337999999999999</v>
      </c>
    </row>
    <row r="543" spans="1:38">
      <c r="A543" t="s">
        <v>1369</v>
      </c>
      <c r="B543" t="s">
        <v>1370</v>
      </c>
      <c r="C543" t="s">
        <v>1371</v>
      </c>
      <c r="D543" t="s">
        <v>1372</v>
      </c>
      <c r="E543">
        <v>-5.5650000000000004</v>
      </c>
      <c r="G543" t="s">
        <v>701</v>
      </c>
      <c r="H543">
        <v>-5.5650000000000004</v>
      </c>
      <c r="I543" t="s">
        <v>701</v>
      </c>
      <c r="J543">
        <v>-5.5654310999999996</v>
      </c>
      <c r="K543" t="s">
        <v>473</v>
      </c>
      <c r="L543" t="s">
        <v>815</v>
      </c>
      <c r="M543" t="s">
        <v>816</v>
      </c>
      <c r="N543" t="s">
        <v>18500</v>
      </c>
      <c r="O543" t="s">
        <v>817</v>
      </c>
      <c r="P543">
        <v>2022</v>
      </c>
      <c r="Q543">
        <v>12</v>
      </c>
      <c r="R543">
        <v>0</v>
      </c>
      <c r="S543">
        <v>0</v>
      </c>
      <c r="T543">
        <v>0</v>
      </c>
      <c r="U543" t="s">
        <v>824</v>
      </c>
      <c r="V543" t="s">
        <v>1373</v>
      </c>
      <c r="W543" s="5">
        <v>0</v>
      </c>
      <c r="X543" s="5">
        <v>0</v>
      </c>
      <c r="Y543">
        <v>3</v>
      </c>
      <c r="Z543">
        <v>2</v>
      </c>
      <c r="AA543">
        <v>3.6259999999999999</v>
      </c>
      <c r="AB543">
        <v>448.51400000000001</v>
      </c>
      <c r="AC543">
        <v>5</v>
      </c>
      <c r="AD543">
        <v>0</v>
      </c>
      <c r="AE543">
        <v>32</v>
      </c>
      <c r="AF543">
        <v>23</v>
      </c>
      <c r="AG543">
        <v>0.52200000000000002</v>
      </c>
      <c r="AH543">
        <v>69.89</v>
      </c>
      <c r="AI543">
        <v>3</v>
      </c>
      <c r="AJ543">
        <v>0</v>
      </c>
      <c r="AK543">
        <v>0</v>
      </c>
      <c r="AL543">
        <v>7.9530000000000003</v>
      </c>
    </row>
    <row r="544" spans="1:38">
      <c r="A544" t="s">
        <v>1374</v>
      </c>
      <c r="B544" t="s">
        <v>1375</v>
      </c>
      <c r="C544" t="s">
        <v>1376</v>
      </c>
      <c r="D544" t="s">
        <v>1377</v>
      </c>
      <c r="E544">
        <v>-5.5750000000000002</v>
      </c>
      <c r="G544" t="s">
        <v>701</v>
      </c>
      <c r="H544">
        <v>-5.5750000000000002</v>
      </c>
      <c r="I544" t="s">
        <v>701</v>
      </c>
      <c r="J544">
        <v>-5.5751185000000003</v>
      </c>
      <c r="K544" t="s">
        <v>473</v>
      </c>
      <c r="L544" t="s">
        <v>815</v>
      </c>
      <c r="M544" t="s">
        <v>816</v>
      </c>
      <c r="N544" t="s">
        <v>18500</v>
      </c>
      <c r="O544" t="s">
        <v>817</v>
      </c>
      <c r="P544">
        <v>2022</v>
      </c>
      <c r="Q544">
        <v>12</v>
      </c>
      <c r="R544">
        <v>0</v>
      </c>
      <c r="S544">
        <v>0</v>
      </c>
      <c r="T544">
        <v>0</v>
      </c>
      <c r="U544" t="s">
        <v>852</v>
      </c>
      <c r="V544" t="s">
        <v>853</v>
      </c>
      <c r="W544" s="5">
        <v>0</v>
      </c>
      <c r="X544" s="5">
        <v>0</v>
      </c>
      <c r="Y544">
        <v>3</v>
      </c>
      <c r="Z544">
        <v>2</v>
      </c>
      <c r="AA544">
        <v>5.8070000000000004</v>
      </c>
      <c r="AB544">
        <v>464.654</v>
      </c>
      <c r="AC544">
        <v>4</v>
      </c>
      <c r="AD544">
        <v>1</v>
      </c>
      <c r="AE544">
        <v>34</v>
      </c>
      <c r="AF544">
        <v>28</v>
      </c>
      <c r="AG544">
        <v>0.53600000000000003</v>
      </c>
      <c r="AH544">
        <v>65.540000000000006</v>
      </c>
      <c r="AI544">
        <v>5</v>
      </c>
      <c r="AJ544">
        <v>0</v>
      </c>
      <c r="AK544">
        <v>0</v>
      </c>
      <c r="AL544">
        <v>9.6340000000000003</v>
      </c>
    </row>
    <row r="545" spans="1:38">
      <c r="A545" t="s">
        <v>1378</v>
      </c>
      <c r="B545" t="s">
        <v>1379</v>
      </c>
      <c r="C545" t="s">
        <v>1380</v>
      </c>
      <c r="D545" t="s">
        <v>1381</v>
      </c>
      <c r="E545">
        <v>-6.319</v>
      </c>
      <c r="G545" t="s">
        <v>701</v>
      </c>
      <c r="H545">
        <v>-6.319</v>
      </c>
      <c r="I545" t="s">
        <v>701</v>
      </c>
      <c r="J545">
        <v>-6.318759</v>
      </c>
      <c r="K545" t="s">
        <v>473</v>
      </c>
      <c r="L545" t="s">
        <v>815</v>
      </c>
      <c r="M545" t="s">
        <v>816</v>
      </c>
      <c r="N545" t="s">
        <v>18500</v>
      </c>
      <c r="O545" t="s">
        <v>817</v>
      </c>
      <c r="P545">
        <v>2022</v>
      </c>
      <c r="Q545">
        <v>13</v>
      </c>
      <c r="R545">
        <v>2</v>
      </c>
      <c r="S545">
        <v>0</v>
      </c>
      <c r="T545">
        <v>2</v>
      </c>
      <c r="U545" t="s">
        <v>818</v>
      </c>
      <c r="V545" t="s">
        <v>819</v>
      </c>
      <c r="W545" s="5">
        <v>0.46199999999999997</v>
      </c>
      <c r="X545" s="5">
        <v>0.46199999999999997</v>
      </c>
      <c r="Y545">
        <v>3</v>
      </c>
      <c r="Z545">
        <v>1</v>
      </c>
      <c r="AA545">
        <v>2.9609999999999999</v>
      </c>
      <c r="AB545">
        <v>450.649</v>
      </c>
      <c r="AC545">
        <v>6</v>
      </c>
      <c r="AD545">
        <v>2</v>
      </c>
      <c r="AE545">
        <v>31</v>
      </c>
      <c r="AF545">
        <v>23</v>
      </c>
      <c r="AG545">
        <v>0.78300000000000003</v>
      </c>
      <c r="AH545">
        <v>83.56</v>
      </c>
      <c r="AI545">
        <v>4</v>
      </c>
      <c r="AJ545">
        <v>0</v>
      </c>
      <c r="AK545">
        <v>0</v>
      </c>
      <c r="AL545">
        <v>8.8640000000000008</v>
      </c>
    </row>
    <row r="546" spans="1:38">
      <c r="A546" t="s">
        <v>1382</v>
      </c>
      <c r="B546" t="s">
        <v>1383</v>
      </c>
      <c r="C546" t="s">
        <v>1384</v>
      </c>
      <c r="D546" t="s">
        <v>1385</v>
      </c>
      <c r="E546">
        <v>-5.827</v>
      </c>
      <c r="G546" t="s">
        <v>701</v>
      </c>
      <c r="H546">
        <v>-5.827</v>
      </c>
      <c r="I546" t="s">
        <v>701</v>
      </c>
      <c r="J546">
        <v>-5.8268136999999998</v>
      </c>
      <c r="K546" t="s">
        <v>473</v>
      </c>
      <c r="L546" t="s">
        <v>815</v>
      </c>
      <c r="M546" t="s">
        <v>816</v>
      </c>
      <c r="N546" t="s">
        <v>18500</v>
      </c>
      <c r="O546" t="s">
        <v>817</v>
      </c>
      <c r="P546">
        <v>2022</v>
      </c>
      <c r="Q546">
        <v>17</v>
      </c>
      <c r="R546">
        <v>0</v>
      </c>
      <c r="S546">
        <v>2</v>
      </c>
      <c r="T546">
        <v>2</v>
      </c>
      <c r="U546" t="s">
        <v>1357</v>
      </c>
      <c r="V546" t="s">
        <v>1386</v>
      </c>
      <c r="W546" s="5">
        <v>0</v>
      </c>
      <c r="X546" s="5">
        <v>0.35249999999999998</v>
      </c>
      <c r="Y546">
        <v>4</v>
      </c>
      <c r="Z546">
        <v>2</v>
      </c>
      <c r="AA546">
        <v>5.3840000000000003</v>
      </c>
      <c r="AB546">
        <v>625.25400000000002</v>
      </c>
      <c r="AC546">
        <v>5</v>
      </c>
      <c r="AD546">
        <v>0</v>
      </c>
      <c r="AE546">
        <v>44</v>
      </c>
      <c r="AF546">
        <v>35</v>
      </c>
      <c r="AG546">
        <v>0.57099999999999995</v>
      </c>
      <c r="AH546">
        <v>73.400000000000006</v>
      </c>
      <c r="AI546">
        <v>4</v>
      </c>
      <c r="AJ546">
        <v>0</v>
      </c>
      <c r="AK546">
        <v>0</v>
      </c>
      <c r="AL546">
        <v>12.5</v>
      </c>
    </row>
    <row r="547" spans="1:38">
      <c r="A547" t="s">
        <v>1387</v>
      </c>
      <c r="B547" t="s">
        <v>1388</v>
      </c>
      <c r="C547" t="s">
        <v>1389</v>
      </c>
      <c r="D547" t="s">
        <v>1390</v>
      </c>
      <c r="E547">
        <v>-6.3369999999999997</v>
      </c>
      <c r="G547" t="s">
        <v>701</v>
      </c>
      <c r="H547">
        <v>-6.3369999999999997</v>
      </c>
      <c r="I547" t="s">
        <v>701</v>
      </c>
      <c r="J547">
        <v>-6.3372421000000001</v>
      </c>
      <c r="K547" t="s">
        <v>473</v>
      </c>
      <c r="L547" t="s">
        <v>815</v>
      </c>
      <c r="M547" t="s">
        <v>816</v>
      </c>
      <c r="N547" t="s">
        <v>18500</v>
      </c>
      <c r="O547" t="s">
        <v>817</v>
      </c>
      <c r="P547">
        <v>2022</v>
      </c>
      <c r="Q547">
        <v>12</v>
      </c>
      <c r="R547">
        <v>0</v>
      </c>
      <c r="S547">
        <v>0</v>
      </c>
      <c r="T547">
        <v>0</v>
      </c>
      <c r="U547" t="s">
        <v>824</v>
      </c>
      <c r="V547" t="s">
        <v>1391</v>
      </c>
      <c r="W547" s="5">
        <v>0</v>
      </c>
      <c r="X547" s="5">
        <v>0</v>
      </c>
      <c r="Y547">
        <v>5</v>
      </c>
      <c r="Z547">
        <v>4</v>
      </c>
      <c r="AA547">
        <v>5.75</v>
      </c>
      <c r="AB547">
        <v>573.13699999999994</v>
      </c>
      <c r="AC547">
        <v>5</v>
      </c>
      <c r="AD547">
        <v>0</v>
      </c>
      <c r="AE547">
        <v>41</v>
      </c>
      <c r="AF547">
        <v>33</v>
      </c>
      <c r="AG547">
        <v>0.33300000000000002</v>
      </c>
      <c r="AH547">
        <v>58.02</v>
      </c>
      <c r="AI547">
        <v>5</v>
      </c>
      <c r="AJ547">
        <v>0</v>
      </c>
      <c r="AK547">
        <v>0</v>
      </c>
      <c r="AL547">
        <v>9.3919999999999995</v>
      </c>
    </row>
    <row r="548" spans="1:38">
      <c r="A548" t="s">
        <v>1392</v>
      </c>
      <c r="B548" t="s">
        <v>1393</v>
      </c>
      <c r="C548" t="s">
        <v>1394</v>
      </c>
      <c r="D548" t="s">
        <v>1395</v>
      </c>
      <c r="E548">
        <v>-6.3869999999999996</v>
      </c>
      <c r="G548" t="s">
        <v>701</v>
      </c>
      <c r="H548">
        <v>-6.3869999999999996</v>
      </c>
      <c r="I548" t="s">
        <v>701</v>
      </c>
      <c r="J548">
        <v>-6.3872160999999998</v>
      </c>
      <c r="K548" t="s">
        <v>473</v>
      </c>
      <c r="L548" t="s">
        <v>815</v>
      </c>
      <c r="M548" t="s">
        <v>816</v>
      </c>
      <c r="N548" t="s">
        <v>18500</v>
      </c>
      <c r="O548" t="s">
        <v>817</v>
      </c>
      <c r="P548">
        <v>2022</v>
      </c>
      <c r="Q548">
        <v>15</v>
      </c>
      <c r="R548">
        <v>2</v>
      </c>
      <c r="S548">
        <v>0</v>
      </c>
      <c r="T548">
        <v>2</v>
      </c>
      <c r="U548" t="s">
        <v>846</v>
      </c>
      <c r="V548" t="s">
        <v>1396</v>
      </c>
      <c r="W548" s="5">
        <v>0.40050000000000002</v>
      </c>
      <c r="X548" s="5">
        <v>0.40050000000000002</v>
      </c>
      <c r="Y548">
        <v>3</v>
      </c>
      <c r="Z548">
        <v>1</v>
      </c>
      <c r="AA548">
        <v>1.849</v>
      </c>
      <c r="AB548">
        <v>522.09</v>
      </c>
      <c r="AC548">
        <v>6</v>
      </c>
      <c r="AD548">
        <v>2</v>
      </c>
      <c r="AE548">
        <v>36</v>
      </c>
      <c r="AF548">
        <v>26</v>
      </c>
      <c r="AG548">
        <v>0.65400000000000003</v>
      </c>
      <c r="AH548">
        <v>94.22</v>
      </c>
      <c r="AI548">
        <v>4</v>
      </c>
      <c r="AJ548">
        <v>0</v>
      </c>
      <c r="AK548">
        <v>0</v>
      </c>
      <c r="AL548">
        <v>10.824999999999999</v>
      </c>
    </row>
    <row r="549" spans="1:38">
      <c r="A549" t="s">
        <v>1397</v>
      </c>
      <c r="B549" t="s">
        <v>1398</v>
      </c>
      <c r="C549" t="s">
        <v>1399</v>
      </c>
      <c r="D549" t="s">
        <v>1400</v>
      </c>
      <c r="E549">
        <v>-6.6779999999999999</v>
      </c>
      <c r="G549" t="s">
        <v>701</v>
      </c>
      <c r="H549">
        <v>-6.6779999999999999</v>
      </c>
      <c r="I549" t="s">
        <v>701</v>
      </c>
      <c r="J549">
        <v>-6.6777806000000002</v>
      </c>
      <c r="K549" t="s">
        <v>473</v>
      </c>
      <c r="L549" t="s">
        <v>815</v>
      </c>
      <c r="M549" t="s">
        <v>816</v>
      </c>
      <c r="N549" t="s">
        <v>18500</v>
      </c>
      <c r="O549" t="s">
        <v>817</v>
      </c>
      <c r="P549">
        <v>2022</v>
      </c>
      <c r="Q549">
        <v>15</v>
      </c>
      <c r="R549">
        <v>0</v>
      </c>
      <c r="S549">
        <v>0</v>
      </c>
      <c r="T549">
        <v>0</v>
      </c>
      <c r="U549" t="s">
        <v>868</v>
      </c>
      <c r="V549" t="s">
        <v>1401</v>
      </c>
      <c r="W549" s="5">
        <v>0</v>
      </c>
      <c r="X549" s="5">
        <v>0</v>
      </c>
      <c r="Y549">
        <v>5</v>
      </c>
      <c r="Z549">
        <v>2</v>
      </c>
      <c r="AA549">
        <v>3.74</v>
      </c>
      <c r="AB549">
        <v>482.62099999999998</v>
      </c>
      <c r="AC549">
        <v>6</v>
      </c>
      <c r="AD549">
        <v>1</v>
      </c>
      <c r="AE549">
        <v>35</v>
      </c>
      <c r="AF549">
        <v>28</v>
      </c>
      <c r="AG549">
        <v>0.53600000000000003</v>
      </c>
      <c r="AH549">
        <v>71.47</v>
      </c>
      <c r="AI549">
        <v>5</v>
      </c>
      <c r="AJ549">
        <v>0</v>
      </c>
      <c r="AK549">
        <v>0</v>
      </c>
      <c r="AL549">
        <v>8.8780000000000001</v>
      </c>
    </row>
    <row r="550" spans="1:38">
      <c r="A550" t="s">
        <v>1402</v>
      </c>
      <c r="B550" t="s">
        <v>1403</v>
      </c>
      <c r="C550" t="s">
        <v>1404</v>
      </c>
      <c r="D550" t="s">
        <v>1405</v>
      </c>
      <c r="E550">
        <v>-6.26</v>
      </c>
      <c r="G550" t="s">
        <v>701</v>
      </c>
      <c r="H550">
        <v>-6.26</v>
      </c>
      <c r="I550" t="s">
        <v>701</v>
      </c>
      <c r="J550">
        <v>-6.2596373999999999</v>
      </c>
      <c r="K550" t="s">
        <v>473</v>
      </c>
      <c r="L550" t="s">
        <v>815</v>
      </c>
      <c r="M550" t="s">
        <v>816</v>
      </c>
      <c r="N550" t="s">
        <v>18500</v>
      </c>
      <c r="O550" t="s">
        <v>817</v>
      </c>
      <c r="P550">
        <v>2022</v>
      </c>
      <c r="Q550">
        <v>14</v>
      </c>
      <c r="R550">
        <v>0</v>
      </c>
      <c r="S550">
        <v>0</v>
      </c>
      <c r="T550">
        <v>0</v>
      </c>
      <c r="U550" t="s">
        <v>1406</v>
      </c>
      <c r="V550" t="s">
        <v>920</v>
      </c>
      <c r="W550" s="5">
        <v>0</v>
      </c>
      <c r="X550" s="5">
        <v>0</v>
      </c>
      <c r="Y550">
        <v>4</v>
      </c>
      <c r="Z550">
        <v>3</v>
      </c>
      <c r="AA550">
        <v>3.6840000000000002</v>
      </c>
      <c r="AB550">
        <v>447.58300000000003</v>
      </c>
      <c r="AC550">
        <v>6</v>
      </c>
      <c r="AD550">
        <v>1</v>
      </c>
      <c r="AE550">
        <v>33</v>
      </c>
      <c r="AF550">
        <v>26</v>
      </c>
      <c r="AG550">
        <v>0.42299999999999999</v>
      </c>
      <c r="AH550">
        <v>72.28</v>
      </c>
      <c r="AI550">
        <v>5</v>
      </c>
      <c r="AJ550">
        <v>0</v>
      </c>
      <c r="AK550">
        <v>0</v>
      </c>
      <c r="AL550">
        <v>8.0860000000000003</v>
      </c>
    </row>
    <row r="551" spans="1:38">
      <c r="A551" t="s">
        <v>1407</v>
      </c>
      <c r="B551" t="s">
        <v>1408</v>
      </c>
      <c r="C551" t="s">
        <v>1409</v>
      </c>
      <c r="D551" t="s">
        <v>1410</v>
      </c>
      <c r="E551">
        <v>-6.125</v>
      </c>
      <c r="G551" t="s">
        <v>701</v>
      </c>
      <c r="H551">
        <v>-6.125</v>
      </c>
      <c r="I551" t="s">
        <v>701</v>
      </c>
      <c r="J551">
        <v>-6.1249390000000004</v>
      </c>
      <c r="K551" t="s">
        <v>473</v>
      </c>
      <c r="L551" t="s">
        <v>815</v>
      </c>
      <c r="M551" t="s">
        <v>816</v>
      </c>
      <c r="N551" t="s">
        <v>18500</v>
      </c>
      <c r="O551" t="s">
        <v>817</v>
      </c>
      <c r="P551">
        <v>2022</v>
      </c>
      <c r="Q551">
        <v>12</v>
      </c>
      <c r="R551">
        <v>0</v>
      </c>
      <c r="S551">
        <v>0</v>
      </c>
      <c r="T551">
        <v>0</v>
      </c>
      <c r="U551" t="s">
        <v>852</v>
      </c>
      <c r="V551" t="s">
        <v>853</v>
      </c>
      <c r="W551" s="5">
        <v>0</v>
      </c>
      <c r="X551" s="5">
        <v>0</v>
      </c>
      <c r="Y551">
        <v>2</v>
      </c>
      <c r="Z551">
        <v>1</v>
      </c>
      <c r="AA551">
        <v>2.9350000000000001</v>
      </c>
      <c r="AB551">
        <v>447.62</v>
      </c>
      <c r="AC551">
        <v>5</v>
      </c>
      <c r="AD551">
        <v>3</v>
      </c>
      <c r="AE551">
        <v>32</v>
      </c>
      <c r="AF551">
        <v>25</v>
      </c>
      <c r="AG551">
        <v>0.68</v>
      </c>
      <c r="AH551">
        <v>93.11</v>
      </c>
      <c r="AI551">
        <v>7</v>
      </c>
      <c r="AJ551">
        <v>0</v>
      </c>
      <c r="AK551">
        <v>0</v>
      </c>
      <c r="AL551">
        <v>11.138999999999999</v>
      </c>
    </row>
    <row r="552" spans="1:38">
      <c r="A552" t="s">
        <v>1411</v>
      </c>
      <c r="B552" t="s">
        <v>1412</v>
      </c>
      <c r="C552" t="s">
        <v>1413</v>
      </c>
      <c r="D552" t="s">
        <v>1414</v>
      </c>
      <c r="E552">
        <v>-5.3819999999999997</v>
      </c>
      <c r="G552" t="s">
        <v>701</v>
      </c>
      <c r="H552">
        <v>-5.3819999999999997</v>
      </c>
      <c r="I552" t="s">
        <v>701</v>
      </c>
      <c r="J552">
        <v>-5.3819518000000004</v>
      </c>
      <c r="K552" t="s">
        <v>473</v>
      </c>
      <c r="L552" t="s">
        <v>815</v>
      </c>
      <c r="M552" t="s">
        <v>816</v>
      </c>
      <c r="N552" t="s">
        <v>18500</v>
      </c>
      <c r="O552" t="s">
        <v>817</v>
      </c>
      <c r="P552">
        <v>2022</v>
      </c>
      <c r="Q552">
        <v>14</v>
      </c>
      <c r="R552">
        <v>0</v>
      </c>
      <c r="S552">
        <v>0</v>
      </c>
      <c r="T552">
        <v>0</v>
      </c>
      <c r="U552" t="s">
        <v>919</v>
      </c>
      <c r="V552" t="s">
        <v>1122</v>
      </c>
      <c r="W552" s="5">
        <v>0</v>
      </c>
      <c r="X552" s="5">
        <v>0</v>
      </c>
      <c r="Y552">
        <v>5</v>
      </c>
      <c r="Z552">
        <v>2</v>
      </c>
      <c r="AA552">
        <v>5.431</v>
      </c>
      <c r="AB552">
        <v>432.608</v>
      </c>
      <c r="AC552">
        <v>3</v>
      </c>
      <c r="AD552">
        <v>0</v>
      </c>
      <c r="AE552">
        <v>32</v>
      </c>
      <c r="AF552">
        <v>28</v>
      </c>
      <c r="AG552">
        <v>0.53600000000000003</v>
      </c>
      <c r="AH552">
        <v>32.78</v>
      </c>
      <c r="AI552">
        <v>2</v>
      </c>
      <c r="AJ552">
        <v>0</v>
      </c>
      <c r="AK552">
        <v>0</v>
      </c>
      <c r="AL552">
        <v>6.7750000000000004</v>
      </c>
    </row>
    <row r="553" spans="1:38">
      <c r="A553" t="s">
        <v>1415</v>
      </c>
      <c r="B553" t="s">
        <v>1416</v>
      </c>
      <c r="C553" t="s">
        <v>1417</v>
      </c>
      <c r="D553" t="s">
        <v>1418</v>
      </c>
      <c r="E553">
        <v>-6.6580000000000004</v>
      </c>
      <c r="G553" t="s">
        <v>701</v>
      </c>
      <c r="H553">
        <v>-6.6580000000000004</v>
      </c>
      <c r="I553" t="s">
        <v>701</v>
      </c>
      <c r="J553">
        <v>-6.6575775000000004</v>
      </c>
      <c r="K553" t="s">
        <v>473</v>
      </c>
      <c r="L553" t="s">
        <v>815</v>
      </c>
      <c r="M553" t="s">
        <v>816</v>
      </c>
      <c r="N553" t="s">
        <v>18500</v>
      </c>
      <c r="O553" t="s">
        <v>817</v>
      </c>
      <c r="P553">
        <v>2022</v>
      </c>
      <c r="Q553">
        <v>13</v>
      </c>
      <c r="R553">
        <v>0</v>
      </c>
      <c r="S553">
        <v>0</v>
      </c>
      <c r="T553">
        <v>0</v>
      </c>
      <c r="U553" t="s">
        <v>858</v>
      </c>
      <c r="V553" t="s">
        <v>859</v>
      </c>
      <c r="W553" s="5">
        <v>0</v>
      </c>
      <c r="X553" s="5">
        <v>0</v>
      </c>
      <c r="Y553">
        <v>4</v>
      </c>
      <c r="Z553">
        <v>2</v>
      </c>
      <c r="AA553">
        <v>1.6180000000000001</v>
      </c>
      <c r="AB553">
        <v>513.63900000000001</v>
      </c>
      <c r="AC553">
        <v>9</v>
      </c>
      <c r="AD553">
        <v>2</v>
      </c>
      <c r="AE553">
        <v>37</v>
      </c>
      <c r="AF553">
        <v>27</v>
      </c>
      <c r="AG553">
        <v>0.63</v>
      </c>
      <c r="AH553">
        <v>121.02</v>
      </c>
      <c r="AI553">
        <v>5</v>
      </c>
      <c r="AJ553">
        <v>0</v>
      </c>
      <c r="AK553">
        <v>0</v>
      </c>
      <c r="AL553">
        <v>9.6509999999999998</v>
      </c>
    </row>
    <row r="554" spans="1:38">
      <c r="A554" t="s">
        <v>1419</v>
      </c>
      <c r="B554" t="s">
        <v>1420</v>
      </c>
      <c r="C554" t="s">
        <v>1421</v>
      </c>
      <c r="D554" t="s">
        <v>1422</v>
      </c>
      <c r="E554">
        <v>-6.8860000000000001</v>
      </c>
      <c r="G554" t="s">
        <v>701</v>
      </c>
      <c r="H554">
        <v>-6.8860000000000001</v>
      </c>
      <c r="I554" t="s">
        <v>701</v>
      </c>
      <c r="J554">
        <v>-6.8860564000000002</v>
      </c>
      <c r="K554" t="s">
        <v>473</v>
      </c>
      <c r="L554" t="s">
        <v>815</v>
      </c>
      <c r="M554" t="s">
        <v>816</v>
      </c>
      <c r="N554" t="s">
        <v>18500</v>
      </c>
      <c r="O554" t="s">
        <v>817</v>
      </c>
      <c r="P554">
        <v>2022</v>
      </c>
      <c r="Q554">
        <v>15</v>
      </c>
      <c r="R554">
        <v>2</v>
      </c>
      <c r="S554">
        <v>1</v>
      </c>
      <c r="T554">
        <v>3</v>
      </c>
      <c r="U554" t="s">
        <v>846</v>
      </c>
      <c r="V554" t="s">
        <v>847</v>
      </c>
      <c r="W554" s="5">
        <v>0.40050000000000002</v>
      </c>
      <c r="X554" s="5">
        <v>0.60000000000000009</v>
      </c>
      <c r="Y554">
        <v>4</v>
      </c>
      <c r="Z554">
        <v>2</v>
      </c>
      <c r="AA554">
        <v>1.887</v>
      </c>
      <c r="AB554">
        <v>621.779</v>
      </c>
      <c r="AC554">
        <v>7</v>
      </c>
      <c r="AD554">
        <v>4</v>
      </c>
      <c r="AE554">
        <v>45</v>
      </c>
      <c r="AF554">
        <v>34</v>
      </c>
      <c r="AG554">
        <v>0.52900000000000003</v>
      </c>
      <c r="AH554">
        <v>140.31</v>
      </c>
      <c r="AI554">
        <v>8</v>
      </c>
      <c r="AJ554">
        <v>0</v>
      </c>
      <c r="AK554">
        <v>0</v>
      </c>
      <c r="AL554">
        <v>13.198</v>
      </c>
    </row>
    <row r="555" spans="1:38">
      <c r="A555" t="s">
        <v>1423</v>
      </c>
      <c r="B555" t="s">
        <v>1424</v>
      </c>
      <c r="C555" t="s">
        <v>1425</v>
      </c>
      <c r="D555" t="s">
        <v>1426</v>
      </c>
      <c r="E555">
        <v>-6.194</v>
      </c>
      <c r="G555" t="s">
        <v>701</v>
      </c>
      <c r="H555">
        <v>-6.194</v>
      </c>
      <c r="I555" t="s">
        <v>701</v>
      </c>
      <c r="J555">
        <v>-6.1938199999999997</v>
      </c>
      <c r="K555" t="s">
        <v>473</v>
      </c>
      <c r="L555" t="s">
        <v>815</v>
      </c>
      <c r="M555" t="s">
        <v>816</v>
      </c>
      <c r="N555" t="s">
        <v>18500</v>
      </c>
      <c r="O555" t="s">
        <v>817</v>
      </c>
      <c r="P555">
        <v>2022</v>
      </c>
      <c r="Q555">
        <v>13</v>
      </c>
      <c r="R555">
        <v>0</v>
      </c>
      <c r="S555">
        <v>0</v>
      </c>
      <c r="T555">
        <v>0</v>
      </c>
      <c r="U555" t="s">
        <v>858</v>
      </c>
      <c r="V555" t="s">
        <v>859</v>
      </c>
      <c r="W555" s="5">
        <v>0</v>
      </c>
      <c r="X555" s="5">
        <v>0</v>
      </c>
      <c r="Y555">
        <v>4</v>
      </c>
      <c r="Z555">
        <v>2</v>
      </c>
      <c r="AA555">
        <v>2.2229999999999999</v>
      </c>
      <c r="AB555">
        <v>512.65099999999995</v>
      </c>
      <c r="AC555">
        <v>8</v>
      </c>
      <c r="AD555">
        <v>2</v>
      </c>
      <c r="AE555">
        <v>37</v>
      </c>
      <c r="AF555">
        <v>28</v>
      </c>
      <c r="AG555">
        <v>0.60699999999999998</v>
      </c>
      <c r="AH555">
        <v>108.13</v>
      </c>
      <c r="AI555">
        <v>5</v>
      </c>
      <c r="AJ555">
        <v>0</v>
      </c>
      <c r="AK555">
        <v>0</v>
      </c>
      <c r="AL555">
        <v>9.7110000000000003</v>
      </c>
    </row>
    <row r="556" spans="1:38">
      <c r="A556" t="s">
        <v>1427</v>
      </c>
      <c r="B556" t="s">
        <v>1428</v>
      </c>
      <c r="C556" t="s">
        <v>1429</v>
      </c>
      <c r="D556" t="s">
        <v>1430</v>
      </c>
      <c r="E556">
        <v>-6.1609999999999996</v>
      </c>
      <c r="G556" t="s">
        <v>701</v>
      </c>
      <c r="H556">
        <v>-6.1609999999999996</v>
      </c>
      <c r="I556" t="s">
        <v>701</v>
      </c>
      <c r="J556">
        <v>-6.1611509</v>
      </c>
      <c r="K556" t="s">
        <v>473</v>
      </c>
      <c r="L556" t="s">
        <v>815</v>
      </c>
      <c r="M556" t="s">
        <v>816</v>
      </c>
      <c r="N556" t="s">
        <v>18500</v>
      </c>
      <c r="O556" t="s">
        <v>817</v>
      </c>
      <c r="P556">
        <v>2022</v>
      </c>
      <c r="Q556">
        <v>13</v>
      </c>
      <c r="R556">
        <v>0</v>
      </c>
      <c r="S556">
        <v>0</v>
      </c>
      <c r="T556">
        <v>0</v>
      </c>
      <c r="U556" t="s">
        <v>858</v>
      </c>
      <c r="V556" t="s">
        <v>1431</v>
      </c>
      <c r="W556" s="5">
        <v>0</v>
      </c>
      <c r="X556" s="5">
        <v>0</v>
      </c>
      <c r="Y556">
        <v>4</v>
      </c>
      <c r="Z556">
        <v>1</v>
      </c>
      <c r="AA556">
        <v>2.363</v>
      </c>
      <c r="AB556">
        <v>502.65199999999999</v>
      </c>
      <c r="AC556">
        <v>7</v>
      </c>
      <c r="AD556">
        <v>2</v>
      </c>
      <c r="AE556">
        <v>36</v>
      </c>
      <c r="AF556">
        <v>28</v>
      </c>
      <c r="AG556">
        <v>0.71399999999999997</v>
      </c>
      <c r="AH556">
        <v>99.54</v>
      </c>
      <c r="AI556">
        <v>3</v>
      </c>
      <c r="AJ556">
        <v>0</v>
      </c>
      <c r="AK556">
        <v>0</v>
      </c>
      <c r="AL556">
        <v>9.7609999999999992</v>
      </c>
    </row>
    <row r="557" spans="1:38">
      <c r="A557" t="s">
        <v>1432</v>
      </c>
      <c r="B557" t="s">
        <v>1433</v>
      </c>
      <c r="C557" t="s">
        <v>1434</v>
      </c>
      <c r="D557" t="s">
        <v>1435</v>
      </c>
      <c r="E557">
        <v>-4.9950000000000001</v>
      </c>
      <c r="G557" t="s">
        <v>701</v>
      </c>
      <c r="H557">
        <v>-4.9950000000000001</v>
      </c>
      <c r="I557" t="s">
        <v>701</v>
      </c>
      <c r="J557">
        <v>-4.9948195999999996</v>
      </c>
      <c r="K557" t="s">
        <v>473</v>
      </c>
      <c r="L557" t="s">
        <v>815</v>
      </c>
      <c r="M557" t="s">
        <v>816</v>
      </c>
      <c r="N557" t="s">
        <v>18500</v>
      </c>
      <c r="O557" t="s">
        <v>817</v>
      </c>
      <c r="P557">
        <v>2022</v>
      </c>
      <c r="Q557">
        <v>12</v>
      </c>
      <c r="R557">
        <v>0</v>
      </c>
      <c r="S557">
        <v>0</v>
      </c>
      <c r="T557">
        <v>0</v>
      </c>
      <c r="U557" t="s">
        <v>852</v>
      </c>
      <c r="V557" t="s">
        <v>1436</v>
      </c>
      <c r="W557" s="5">
        <v>0</v>
      </c>
      <c r="X557" s="5">
        <v>0</v>
      </c>
      <c r="Y557">
        <v>2</v>
      </c>
      <c r="Z557">
        <v>1</v>
      </c>
      <c r="AA557">
        <v>4.7969999999999997</v>
      </c>
      <c r="AB557">
        <v>359.55799999999999</v>
      </c>
      <c r="AC557">
        <v>3</v>
      </c>
      <c r="AD557">
        <v>2</v>
      </c>
      <c r="AE557">
        <v>26</v>
      </c>
      <c r="AF557">
        <v>22</v>
      </c>
      <c r="AG557">
        <v>0.68200000000000005</v>
      </c>
      <c r="AH557">
        <v>44.37</v>
      </c>
      <c r="AI557">
        <v>4</v>
      </c>
      <c r="AJ557">
        <v>0</v>
      </c>
      <c r="AK557">
        <v>0</v>
      </c>
      <c r="AL557">
        <v>8.4329999999999998</v>
      </c>
    </row>
    <row r="558" spans="1:38">
      <c r="A558" t="s">
        <v>1437</v>
      </c>
      <c r="B558" t="s">
        <v>1438</v>
      </c>
      <c r="C558" t="s">
        <v>1439</v>
      </c>
      <c r="D558" t="s">
        <v>1440</v>
      </c>
      <c r="E558">
        <v>-6.62</v>
      </c>
      <c r="G558" t="s">
        <v>701</v>
      </c>
      <c r="H558">
        <v>-6.62</v>
      </c>
      <c r="I558" t="s">
        <v>701</v>
      </c>
      <c r="J558">
        <v>-6.6197885999999997</v>
      </c>
      <c r="K558" t="s">
        <v>473</v>
      </c>
      <c r="L558" t="s">
        <v>815</v>
      </c>
      <c r="M558" t="s">
        <v>816</v>
      </c>
      <c r="N558" t="s">
        <v>18500</v>
      </c>
      <c r="O558" t="s">
        <v>817</v>
      </c>
      <c r="P558">
        <v>2022</v>
      </c>
      <c r="Q558">
        <v>14</v>
      </c>
      <c r="R558">
        <v>2</v>
      </c>
      <c r="S558">
        <v>1</v>
      </c>
      <c r="T558">
        <v>3</v>
      </c>
      <c r="U558" t="s">
        <v>1012</v>
      </c>
      <c r="V558" t="s">
        <v>1268</v>
      </c>
      <c r="W558" s="5">
        <v>0.42899999999999994</v>
      </c>
      <c r="X558" s="5">
        <v>0.64349999999999996</v>
      </c>
      <c r="Y558">
        <v>4</v>
      </c>
      <c r="Z558">
        <v>1</v>
      </c>
      <c r="AA558">
        <v>1.3</v>
      </c>
      <c r="AB558">
        <v>527.66600000000005</v>
      </c>
      <c r="AC558">
        <v>6</v>
      </c>
      <c r="AD558">
        <v>3</v>
      </c>
      <c r="AE558">
        <v>38</v>
      </c>
      <c r="AF558">
        <v>28</v>
      </c>
      <c r="AG558">
        <v>0.64300000000000002</v>
      </c>
      <c r="AH558">
        <v>120.08</v>
      </c>
      <c r="AI558">
        <v>5</v>
      </c>
      <c r="AJ558">
        <v>0</v>
      </c>
      <c r="AK558">
        <v>0</v>
      </c>
      <c r="AL558">
        <v>9.2479999999999993</v>
      </c>
    </row>
    <row r="559" spans="1:38">
      <c r="A559" t="s">
        <v>1441</v>
      </c>
      <c r="B559" t="s">
        <v>1442</v>
      </c>
      <c r="C559" t="s">
        <v>1443</v>
      </c>
      <c r="D559" t="s">
        <v>1444</v>
      </c>
      <c r="E559">
        <v>-6.77</v>
      </c>
      <c r="G559" t="s">
        <v>701</v>
      </c>
      <c r="H559">
        <v>-6.77</v>
      </c>
      <c r="I559" t="s">
        <v>701</v>
      </c>
      <c r="J559">
        <v>-6.7695512999999998</v>
      </c>
      <c r="K559" t="s">
        <v>473</v>
      </c>
      <c r="L559" t="s">
        <v>815</v>
      </c>
      <c r="M559" t="s">
        <v>816</v>
      </c>
      <c r="N559" t="s">
        <v>18500</v>
      </c>
      <c r="O559" t="s">
        <v>817</v>
      </c>
      <c r="P559">
        <v>2022</v>
      </c>
      <c r="Q559">
        <v>14</v>
      </c>
      <c r="R559">
        <v>2</v>
      </c>
      <c r="S559">
        <v>1</v>
      </c>
      <c r="T559">
        <v>3</v>
      </c>
      <c r="U559" t="s">
        <v>1012</v>
      </c>
      <c r="V559" t="s">
        <v>1149</v>
      </c>
      <c r="W559" s="5">
        <v>0.42899999999999994</v>
      </c>
      <c r="X559" s="5">
        <v>0.64349999999999996</v>
      </c>
      <c r="Y559">
        <v>4</v>
      </c>
      <c r="Z559">
        <v>2</v>
      </c>
      <c r="AA559">
        <v>1.742</v>
      </c>
      <c r="AB559">
        <v>563.69899999999996</v>
      </c>
      <c r="AC559">
        <v>6</v>
      </c>
      <c r="AD559">
        <v>3</v>
      </c>
      <c r="AE559">
        <v>41</v>
      </c>
      <c r="AF559">
        <v>31</v>
      </c>
      <c r="AG559">
        <v>0.48399999999999999</v>
      </c>
      <c r="AH559">
        <v>120.08</v>
      </c>
      <c r="AI559">
        <v>6</v>
      </c>
      <c r="AJ559">
        <v>0</v>
      </c>
      <c r="AK559">
        <v>0</v>
      </c>
      <c r="AL559">
        <v>10.347</v>
      </c>
    </row>
    <row r="560" spans="1:38">
      <c r="A560" t="s">
        <v>1445</v>
      </c>
      <c r="B560" t="s">
        <v>1446</v>
      </c>
      <c r="C560" t="s">
        <v>1447</v>
      </c>
      <c r="D560" t="s">
        <v>1448</v>
      </c>
      <c r="E560">
        <v>-5.6</v>
      </c>
      <c r="G560" t="s">
        <v>701</v>
      </c>
      <c r="H560">
        <v>-5.6</v>
      </c>
      <c r="I560" t="s">
        <v>701</v>
      </c>
      <c r="J560">
        <v>-5.6003261000000002</v>
      </c>
      <c r="K560" t="s">
        <v>473</v>
      </c>
      <c r="L560" t="s">
        <v>815</v>
      </c>
      <c r="M560" t="s">
        <v>816</v>
      </c>
      <c r="N560" t="s">
        <v>18500</v>
      </c>
      <c r="O560" t="s">
        <v>817</v>
      </c>
      <c r="P560">
        <v>2022</v>
      </c>
      <c r="Q560">
        <v>18</v>
      </c>
      <c r="R560">
        <v>0</v>
      </c>
      <c r="S560">
        <v>0</v>
      </c>
      <c r="T560">
        <v>0</v>
      </c>
      <c r="U560" t="s">
        <v>1449</v>
      </c>
      <c r="V560" t="s">
        <v>1450</v>
      </c>
      <c r="W560" s="5">
        <v>0</v>
      </c>
      <c r="X560" s="5">
        <v>0</v>
      </c>
      <c r="Y560">
        <v>5</v>
      </c>
      <c r="Z560">
        <v>4</v>
      </c>
      <c r="AA560">
        <v>6.8209999999999997</v>
      </c>
      <c r="AB560">
        <v>514.65099999999995</v>
      </c>
      <c r="AC560">
        <v>7</v>
      </c>
      <c r="AD560">
        <v>1</v>
      </c>
      <c r="AE560">
        <v>37</v>
      </c>
      <c r="AF560">
        <v>29</v>
      </c>
      <c r="AG560">
        <v>0.27600000000000002</v>
      </c>
      <c r="AH560">
        <v>77.86</v>
      </c>
      <c r="AI560">
        <v>2</v>
      </c>
      <c r="AJ560">
        <v>0</v>
      </c>
      <c r="AK560">
        <v>0</v>
      </c>
      <c r="AL560">
        <v>8.2759999999999998</v>
      </c>
    </row>
    <row r="561" spans="1:38">
      <c r="A561" t="s">
        <v>1451</v>
      </c>
      <c r="B561" t="s">
        <v>1452</v>
      </c>
      <c r="C561" t="s">
        <v>1453</v>
      </c>
      <c r="D561" t="s">
        <v>1454</v>
      </c>
      <c r="E561">
        <v>-6.42</v>
      </c>
      <c r="G561" t="s">
        <v>701</v>
      </c>
      <c r="H561">
        <v>-6.42</v>
      </c>
      <c r="I561" t="s">
        <v>701</v>
      </c>
      <c r="J561">
        <v>-6.4202165999999998</v>
      </c>
      <c r="K561" t="s">
        <v>473</v>
      </c>
      <c r="L561" t="s">
        <v>815</v>
      </c>
      <c r="M561" t="s">
        <v>816</v>
      </c>
      <c r="N561" t="s">
        <v>18500</v>
      </c>
      <c r="O561" t="s">
        <v>817</v>
      </c>
      <c r="P561">
        <v>2022</v>
      </c>
      <c r="Q561">
        <v>13</v>
      </c>
      <c r="R561">
        <v>0</v>
      </c>
      <c r="S561">
        <v>0</v>
      </c>
      <c r="T561">
        <v>0</v>
      </c>
      <c r="U561" t="s">
        <v>858</v>
      </c>
      <c r="V561" t="s">
        <v>859</v>
      </c>
      <c r="W561" s="5">
        <v>0</v>
      </c>
      <c r="X561" s="5">
        <v>0</v>
      </c>
      <c r="Y561">
        <v>3</v>
      </c>
      <c r="Z561">
        <v>1</v>
      </c>
      <c r="AA561">
        <v>2.0979999999999999</v>
      </c>
      <c r="AB561">
        <v>483.005</v>
      </c>
      <c r="AC561">
        <v>7</v>
      </c>
      <c r="AD561">
        <v>2</v>
      </c>
      <c r="AE561">
        <v>33</v>
      </c>
      <c r="AF561">
        <v>24</v>
      </c>
      <c r="AG561">
        <v>0.66700000000000004</v>
      </c>
      <c r="AH561">
        <v>99.54</v>
      </c>
      <c r="AI561">
        <v>3</v>
      </c>
      <c r="AJ561">
        <v>0</v>
      </c>
      <c r="AK561">
        <v>0</v>
      </c>
      <c r="AL561">
        <v>9.3740000000000006</v>
      </c>
    </row>
    <row r="562" spans="1:38">
      <c r="A562" t="s">
        <v>1455</v>
      </c>
      <c r="B562" t="s">
        <v>1456</v>
      </c>
      <c r="C562" t="s">
        <v>1457</v>
      </c>
      <c r="D562" t="s">
        <v>1458</v>
      </c>
      <c r="E562">
        <v>-6.2009999999999996</v>
      </c>
      <c r="G562" t="s">
        <v>701</v>
      </c>
      <c r="H562">
        <v>-6.2009999999999996</v>
      </c>
      <c r="I562" t="s">
        <v>701</v>
      </c>
      <c r="J562">
        <v>-6.2006592999999999</v>
      </c>
      <c r="K562" t="s">
        <v>473</v>
      </c>
      <c r="L562" t="s">
        <v>815</v>
      </c>
      <c r="M562" t="s">
        <v>816</v>
      </c>
      <c r="N562" t="s">
        <v>18500</v>
      </c>
      <c r="O562" t="s">
        <v>817</v>
      </c>
      <c r="P562">
        <v>2022</v>
      </c>
      <c r="Q562">
        <v>13</v>
      </c>
      <c r="R562">
        <v>0</v>
      </c>
      <c r="S562">
        <v>0</v>
      </c>
      <c r="T562">
        <v>0</v>
      </c>
      <c r="U562" t="s">
        <v>858</v>
      </c>
      <c r="V562" t="s">
        <v>1459</v>
      </c>
      <c r="W562" s="5">
        <v>0</v>
      </c>
      <c r="X562" s="5">
        <v>0</v>
      </c>
      <c r="Y562">
        <v>4</v>
      </c>
      <c r="Z562">
        <v>2</v>
      </c>
      <c r="AA562">
        <v>3.262</v>
      </c>
      <c r="AB562">
        <v>523.67399999999998</v>
      </c>
      <c r="AC562">
        <v>7</v>
      </c>
      <c r="AD562">
        <v>2</v>
      </c>
      <c r="AE562">
        <v>38</v>
      </c>
      <c r="AF562">
        <v>30</v>
      </c>
      <c r="AG562">
        <v>0.56699999999999995</v>
      </c>
      <c r="AH562">
        <v>103.2</v>
      </c>
      <c r="AI562">
        <v>3</v>
      </c>
      <c r="AJ562">
        <v>0</v>
      </c>
      <c r="AK562">
        <v>0</v>
      </c>
      <c r="AL562">
        <v>9.5190000000000001</v>
      </c>
    </row>
    <row r="563" spans="1:38">
      <c r="A563" t="s">
        <v>1460</v>
      </c>
      <c r="B563" t="s">
        <v>1461</v>
      </c>
      <c r="C563" t="s">
        <v>1462</v>
      </c>
      <c r="D563" t="s">
        <v>1463</v>
      </c>
      <c r="E563">
        <v>-7.0970000000000004</v>
      </c>
      <c r="G563" t="s">
        <v>701</v>
      </c>
      <c r="H563">
        <v>-7.0970000000000004</v>
      </c>
      <c r="I563" t="s">
        <v>701</v>
      </c>
      <c r="J563">
        <v>-7.0969100000000003</v>
      </c>
      <c r="K563" t="s">
        <v>473</v>
      </c>
      <c r="L563" t="s">
        <v>815</v>
      </c>
      <c r="M563" t="s">
        <v>816</v>
      </c>
      <c r="N563" t="s">
        <v>18500</v>
      </c>
      <c r="O563" t="s">
        <v>817</v>
      </c>
      <c r="P563">
        <v>2022</v>
      </c>
      <c r="Q563">
        <v>14</v>
      </c>
      <c r="R563">
        <v>2</v>
      </c>
      <c r="S563">
        <v>1</v>
      </c>
      <c r="T563">
        <v>3</v>
      </c>
      <c r="U563" t="s">
        <v>1012</v>
      </c>
      <c r="V563" t="s">
        <v>1149</v>
      </c>
      <c r="W563" s="5">
        <v>0.42899999999999994</v>
      </c>
      <c r="X563" s="5">
        <v>0.64349999999999996</v>
      </c>
      <c r="Y563">
        <v>5</v>
      </c>
      <c r="Z563">
        <v>3</v>
      </c>
      <c r="AA563">
        <v>3.444</v>
      </c>
      <c r="AB563">
        <v>639.79700000000003</v>
      </c>
      <c r="AC563">
        <v>6</v>
      </c>
      <c r="AD563">
        <v>3</v>
      </c>
      <c r="AE563">
        <v>47</v>
      </c>
      <c r="AF563">
        <v>37</v>
      </c>
      <c r="AG563">
        <v>0.40500000000000003</v>
      </c>
      <c r="AH563">
        <v>120.08</v>
      </c>
      <c r="AI563">
        <v>7</v>
      </c>
      <c r="AJ563">
        <v>0</v>
      </c>
      <c r="AK563">
        <v>0</v>
      </c>
      <c r="AL563">
        <v>11.618</v>
      </c>
    </row>
    <row r="564" spans="1:38">
      <c r="A564" t="s">
        <v>1464</v>
      </c>
      <c r="B564" t="s">
        <v>1465</v>
      </c>
      <c r="C564" t="s">
        <v>1466</v>
      </c>
      <c r="D564" t="s">
        <v>1467</v>
      </c>
      <c r="E564">
        <v>-6.569</v>
      </c>
      <c r="G564" t="s">
        <v>701</v>
      </c>
      <c r="H564">
        <v>-6.569</v>
      </c>
      <c r="I564" t="s">
        <v>701</v>
      </c>
      <c r="J564">
        <v>-6.5686363999999999</v>
      </c>
      <c r="K564" t="s">
        <v>473</v>
      </c>
      <c r="L564" t="s">
        <v>815</v>
      </c>
      <c r="M564" t="s">
        <v>816</v>
      </c>
      <c r="N564" t="s">
        <v>18500</v>
      </c>
      <c r="O564" t="s">
        <v>817</v>
      </c>
      <c r="P564">
        <v>2022</v>
      </c>
      <c r="Q564">
        <v>13</v>
      </c>
      <c r="R564">
        <v>0</v>
      </c>
      <c r="S564">
        <v>0</v>
      </c>
      <c r="T564">
        <v>0</v>
      </c>
      <c r="U564" t="s">
        <v>858</v>
      </c>
      <c r="V564" t="s">
        <v>1468</v>
      </c>
      <c r="W564" s="5">
        <v>0</v>
      </c>
      <c r="X564" s="5">
        <v>0</v>
      </c>
      <c r="Y564">
        <v>3</v>
      </c>
      <c r="Z564">
        <v>1</v>
      </c>
      <c r="AA564">
        <v>1.075</v>
      </c>
      <c r="AB564">
        <v>419.52199999999999</v>
      </c>
      <c r="AC564">
        <v>7</v>
      </c>
      <c r="AD564">
        <v>2</v>
      </c>
      <c r="AE564">
        <v>30</v>
      </c>
      <c r="AF564">
        <v>22</v>
      </c>
      <c r="AG564">
        <v>0.68200000000000005</v>
      </c>
      <c r="AH564">
        <v>103.2</v>
      </c>
      <c r="AI564">
        <v>1</v>
      </c>
      <c r="AJ564">
        <v>0</v>
      </c>
      <c r="AK564">
        <v>0</v>
      </c>
      <c r="AL564">
        <v>7.7969999999999997</v>
      </c>
    </row>
    <row r="565" spans="1:38">
      <c r="A565" t="s">
        <v>1469</v>
      </c>
      <c r="B565" t="s">
        <v>1470</v>
      </c>
      <c r="C565" t="s">
        <v>1471</v>
      </c>
      <c r="D565" t="s">
        <v>1472</v>
      </c>
      <c r="E565">
        <v>-6.4809999999999999</v>
      </c>
      <c r="G565" t="s">
        <v>701</v>
      </c>
      <c r="H565">
        <v>-6.4809999999999999</v>
      </c>
      <c r="I565" t="s">
        <v>701</v>
      </c>
      <c r="J565">
        <v>-6.4814857999999997</v>
      </c>
      <c r="K565" t="s">
        <v>473</v>
      </c>
      <c r="L565" t="s">
        <v>815</v>
      </c>
      <c r="M565" t="s">
        <v>816</v>
      </c>
      <c r="N565" t="s">
        <v>18500</v>
      </c>
      <c r="O565" t="s">
        <v>817</v>
      </c>
      <c r="P565">
        <v>2022</v>
      </c>
      <c r="Q565">
        <v>13</v>
      </c>
      <c r="R565">
        <v>0</v>
      </c>
      <c r="S565">
        <v>0</v>
      </c>
      <c r="T565">
        <v>0</v>
      </c>
      <c r="U565" t="s">
        <v>858</v>
      </c>
      <c r="V565" t="s">
        <v>1473</v>
      </c>
      <c r="W565" s="5">
        <v>0</v>
      </c>
      <c r="X565" s="5">
        <v>0</v>
      </c>
      <c r="Y565">
        <v>4</v>
      </c>
      <c r="Z565">
        <v>2</v>
      </c>
      <c r="AA565">
        <v>2.9729999999999999</v>
      </c>
      <c r="AB565">
        <v>553.70000000000005</v>
      </c>
      <c r="AC565">
        <v>8</v>
      </c>
      <c r="AD565">
        <v>2</v>
      </c>
      <c r="AE565">
        <v>40</v>
      </c>
      <c r="AF565">
        <v>31</v>
      </c>
      <c r="AG565">
        <v>0.58099999999999996</v>
      </c>
      <c r="AH565">
        <v>112.43</v>
      </c>
      <c r="AI565">
        <v>6</v>
      </c>
      <c r="AJ565">
        <v>0</v>
      </c>
      <c r="AK565">
        <v>0</v>
      </c>
      <c r="AL565">
        <v>10.914</v>
      </c>
    </row>
    <row r="566" spans="1:38">
      <c r="A566" t="s">
        <v>1474</v>
      </c>
      <c r="B566" t="s">
        <v>1475</v>
      </c>
      <c r="C566" t="s">
        <v>1476</v>
      </c>
      <c r="D566" t="s">
        <v>1477</v>
      </c>
      <c r="E566">
        <v>-6.6580000000000004</v>
      </c>
      <c r="G566" t="s">
        <v>701</v>
      </c>
      <c r="H566">
        <v>-6.6580000000000004</v>
      </c>
      <c r="I566" t="s">
        <v>701</v>
      </c>
      <c r="J566">
        <v>-6.6575775000000004</v>
      </c>
      <c r="K566" t="s">
        <v>473</v>
      </c>
      <c r="L566" t="s">
        <v>815</v>
      </c>
      <c r="M566" t="s">
        <v>816</v>
      </c>
      <c r="N566" t="s">
        <v>18500</v>
      </c>
      <c r="O566" t="s">
        <v>817</v>
      </c>
      <c r="P566">
        <v>2022</v>
      </c>
      <c r="Q566">
        <v>13</v>
      </c>
      <c r="R566">
        <v>0</v>
      </c>
      <c r="S566">
        <v>0</v>
      </c>
      <c r="T566">
        <v>0</v>
      </c>
      <c r="U566" t="s">
        <v>858</v>
      </c>
      <c r="V566" t="s">
        <v>1478</v>
      </c>
      <c r="W566" s="5">
        <v>0</v>
      </c>
      <c r="X566" s="5">
        <v>0</v>
      </c>
      <c r="Y566">
        <v>3</v>
      </c>
      <c r="Z566">
        <v>1</v>
      </c>
      <c r="AA566">
        <v>2.262</v>
      </c>
      <c r="AB566">
        <v>467.00599999999997</v>
      </c>
      <c r="AC566">
        <v>6</v>
      </c>
      <c r="AD566">
        <v>2</v>
      </c>
      <c r="AE566">
        <v>32</v>
      </c>
      <c r="AF566">
        <v>24</v>
      </c>
      <c r="AG566">
        <v>0.66700000000000004</v>
      </c>
      <c r="AH566">
        <v>90.31</v>
      </c>
      <c r="AI566">
        <v>2</v>
      </c>
      <c r="AJ566">
        <v>0</v>
      </c>
      <c r="AK566">
        <v>0</v>
      </c>
      <c r="AL566">
        <v>8.9369999999999994</v>
      </c>
    </row>
    <row r="567" spans="1:38">
      <c r="A567" t="s">
        <v>1479</v>
      </c>
      <c r="B567" t="s">
        <v>1480</v>
      </c>
      <c r="C567" t="s">
        <v>1481</v>
      </c>
      <c r="D567" t="s">
        <v>1482</v>
      </c>
      <c r="E567">
        <v>-5.3929999999999998</v>
      </c>
      <c r="G567" t="s">
        <v>701</v>
      </c>
      <c r="H567">
        <v>-5.3929999999999998</v>
      </c>
      <c r="I567" t="s">
        <v>701</v>
      </c>
      <c r="J567">
        <v>-5.3925447000000002</v>
      </c>
      <c r="K567" t="s">
        <v>473</v>
      </c>
      <c r="L567" t="s">
        <v>815</v>
      </c>
      <c r="M567" t="s">
        <v>816</v>
      </c>
      <c r="N567" t="s">
        <v>18500</v>
      </c>
      <c r="O567" t="s">
        <v>817</v>
      </c>
      <c r="P567">
        <v>2022</v>
      </c>
      <c r="Q567">
        <v>14</v>
      </c>
      <c r="R567">
        <v>0</v>
      </c>
      <c r="S567">
        <v>0</v>
      </c>
      <c r="T567">
        <v>0</v>
      </c>
      <c r="U567" t="s">
        <v>919</v>
      </c>
      <c r="V567" t="s">
        <v>1122</v>
      </c>
      <c r="W567" s="5">
        <v>0</v>
      </c>
      <c r="X567" s="5">
        <v>0</v>
      </c>
      <c r="Y567">
        <v>4</v>
      </c>
      <c r="Z567">
        <v>2</v>
      </c>
      <c r="AA567">
        <v>5.0869999999999997</v>
      </c>
      <c r="AB567">
        <v>464.65</v>
      </c>
      <c r="AC567">
        <v>4</v>
      </c>
      <c r="AD567">
        <v>2</v>
      </c>
      <c r="AE567">
        <v>34</v>
      </c>
      <c r="AF567">
        <v>29</v>
      </c>
      <c r="AG567">
        <v>0.55200000000000005</v>
      </c>
      <c r="AH567">
        <v>61.8</v>
      </c>
      <c r="AI567">
        <v>7</v>
      </c>
      <c r="AJ567">
        <v>0</v>
      </c>
      <c r="AK567">
        <v>0</v>
      </c>
      <c r="AL567">
        <v>9.4</v>
      </c>
    </row>
    <row r="568" spans="1:38">
      <c r="A568" t="s">
        <v>1483</v>
      </c>
      <c r="B568" t="s">
        <v>1484</v>
      </c>
      <c r="C568" t="s">
        <v>1485</v>
      </c>
      <c r="D568" t="s">
        <v>1486</v>
      </c>
      <c r="E568">
        <v>-5.3869999999999996</v>
      </c>
      <c r="G568" t="s">
        <v>701</v>
      </c>
      <c r="H568">
        <v>-5.3869999999999996</v>
      </c>
      <c r="I568" t="s">
        <v>701</v>
      </c>
      <c r="J568">
        <v>-5.3872160999999998</v>
      </c>
      <c r="K568" t="s">
        <v>473</v>
      </c>
      <c r="L568" t="s">
        <v>815</v>
      </c>
      <c r="M568" t="s">
        <v>816</v>
      </c>
      <c r="N568" t="s">
        <v>18500</v>
      </c>
      <c r="O568" t="s">
        <v>817</v>
      </c>
      <c r="P568">
        <v>2022</v>
      </c>
      <c r="Q568">
        <v>14</v>
      </c>
      <c r="R568">
        <v>0</v>
      </c>
      <c r="S568">
        <v>0</v>
      </c>
      <c r="T568">
        <v>0</v>
      </c>
      <c r="U568" t="s">
        <v>1006</v>
      </c>
      <c r="V568" t="s">
        <v>1007</v>
      </c>
      <c r="W568" s="5">
        <v>0</v>
      </c>
      <c r="X568" s="5">
        <v>0</v>
      </c>
      <c r="Y568">
        <v>4</v>
      </c>
      <c r="Z568">
        <v>3</v>
      </c>
      <c r="AA568">
        <v>4.4690000000000003</v>
      </c>
      <c r="AB568">
        <v>473.61700000000002</v>
      </c>
      <c r="AC568">
        <v>5</v>
      </c>
      <c r="AD568">
        <v>1</v>
      </c>
      <c r="AE568">
        <v>35</v>
      </c>
      <c r="AF568">
        <v>29</v>
      </c>
      <c r="AG568">
        <v>0.379</v>
      </c>
      <c r="AH568">
        <v>63.69</v>
      </c>
      <c r="AI568">
        <v>5</v>
      </c>
      <c r="AJ568">
        <v>0</v>
      </c>
      <c r="AK568">
        <v>0</v>
      </c>
      <c r="AL568">
        <v>8.8710000000000004</v>
      </c>
    </row>
    <row r="569" spans="1:38">
      <c r="A569" t="s">
        <v>1487</v>
      </c>
      <c r="B569" t="s">
        <v>1488</v>
      </c>
      <c r="C569" t="s">
        <v>1489</v>
      </c>
      <c r="D569" t="s">
        <v>1490</v>
      </c>
      <c r="E569">
        <v>-5.4720000000000004</v>
      </c>
      <c r="G569" t="s">
        <v>701</v>
      </c>
      <c r="H569">
        <v>-5.4720000000000004</v>
      </c>
      <c r="I569" t="s">
        <v>701</v>
      </c>
      <c r="J569">
        <v>-5.4723701</v>
      </c>
      <c r="K569" t="s">
        <v>473</v>
      </c>
      <c r="L569" t="s">
        <v>815</v>
      </c>
      <c r="M569" t="s">
        <v>816</v>
      </c>
      <c r="N569" t="s">
        <v>18500</v>
      </c>
      <c r="O569" t="s">
        <v>817</v>
      </c>
      <c r="P569">
        <v>2022</v>
      </c>
      <c r="Q569">
        <v>13</v>
      </c>
      <c r="R569">
        <v>1</v>
      </c>
      <c r="S569">
        <v>0</v>
      </c>
      <c r="T569">
        <v>1</v>
      </c>
      <c r="U569" t="s">
        <v>874</v>
      </c>
      <c r="V569" t="s">
        <v>995</v>
      </c>
      <c r="W569" s="5">
        <v>0.23099999999999998</v>
      </c>
      <c r="X569" s="5">
        <v>0.23099999999999998</v>
      </c>
      <c r="Y569">
        <v>4</v>
      </c>
      <c r="Z569">
        <v>2</v>
      </c>
      <c r="AA569">
        <v>4.6319999999999997</v>
      </c>
      <c r="AB569">
        <v>548.77200000000005</v>
      </c>
      <c r="AC569">
        <v>5</v>
      </c>
      <c r="AD569">
        <v>1</v>
      </c>
      <c r="AE569">
        <v>40</v>
      </c>
      <c r="AF569">
        <v>33</v>
      </c>
      <c r="AG569">
        <v>0.57599999999999996</v>
      </c>
      <c r="AH569">
        <v>65.12</v>
      </c>
      <c r="AI569">
        <v>7</v>
      </c>
      <c r="AJ569">
        <v>0</v>
      </c>
      <c r="AK569">
        <v>0</v>
      </c>
      <c r="AL569">
        <v>11.423</v>
      </c>
    </row>
    <row r="570" spans="1:38">
      <c r="A570" t="s">
        <v>1491</v>
      </c>
      <c r="B570" t="s">
        <v>1492</v>
      </c>
      <c r="C570" t="s">
        <v>1493</v>
      </c>
      <c r="D570" t="s">
        <v>1494</v>
      </c>
      <c r="E570">
        <v>-5.4249999999999998</v>
      </c>
      <c r="G570" t="s">
        <v>701</v>
      </c>
      <c r="H570">
        <v>-5.4249999999999998</v>
      </c>
      <c r="I570" t="s">
        <v>701</v>
      </c>
      <c r="J570">
        <v>-5.4248123000000001</v>
      </c>
      <c r="K570" t="s">
        <v>473</v>
      </c>
      <c r="L570" t="s">
        <v>815</v>
      </c>
      <c r="M570" t="s">
        <v>816</v>
      </c>
      <c r="N570" t="s">
        <v>18500</v>
      </c>
      <c r="O570" t="s">
        <v>817</v>
      </c>
      <c r="P570">
        <v>2022</v>
      </c>
      <c r="Q570">
        <v>12</v>
      </c>
      <c r="R570">
        <v>0</v>
      </c>
      <c r="S570">
        <v>0</v>
      </c>
      <c r="T570">
        <v>0</v>
      </c>
      <c r="U570" t="s">
        <v>852</v>
      </c>
      <c r="V570" t="s">
        <v>1495</v>
      </c>
      <c r="W570" s="5">
        <v>0</v>
      </c>
      <c r="X570" s="5">
        <v>0</v>
      </c>
      <c r="Y570">
        <v>4</v>
      </c>
      <c r="Z570">
        <v>3</v>
      </c>
      <c r="AA570">
        <v>5.766</v>
      </c>
      <c r="AB570">
        <v>443.59100000000001</v>
      </c>
      <c r="AC570">
        <v>4</v>
      </c>
      <c r="AD570">
        <v>1</v>
      </c>
      <c r="AE570">
        <v>33</v>
      </c>
      <c r="AF570">
        <v>28</v>
      </c>
      <c r="AG570">
        <v>0.35699999999999998</v>
      </c>
      <c r="AH570">
        <v>54.46</v>
      </c>
      <c r="AI570">
        <v>3</v>
      </c>
      <c r="AJ570">
        <v>0</v>
      </c>
      <c r="AK570">
        <v>0</v>
      </c>
      <c r="AL570">
        <v>7.7370000000000001</v>
      </c>
    </row>
    <row r="571" spans="1:38">
      <c r="A571" t="s">
        <v>1496</v>
      </c>
      <c r="B571" t="s">
        <v>1497</v>
      </c>
      <c r="C571" t="s">
        <v>1498</v>
      </c>
      <c r="D571" t="s">
        <v>1499</v>
      </c>
      <c r="E571">
        <v>-5.4870000000000001</v>
      </c>
      <c r="G571" t="s">
        <v>701</v>
      </c>
      <c r="H571">
        <v>-5.4870000000000001</v>
      </c>
      <c r="I571" t="s">
        <v>701</v>
      </c>
      <c r="J571">
        <v>-5.4867825999999997</v>
      </c>
      <c r="K571" t="s">
        <v>473</v>
      </c>
      <c r="L571" t="s">
        <v>815</v>
      </c>
      <c r="M571" t="s">
        <v>816</v>
      </c>
      <c r="N571" t="s">
        <v>18500</v>
      </c>
      <c r="O571" t="s">
        <v>817</v>
      </c>
      <c r="P571">
        <v>2022</v>
      </c>
      <c r="Q571">
        <v>12</v>
      </c>
      <c r="R571">
        <v>0</v>
      </c>
      <c r="S571">
        <v>1</v>
      </c>
      <c r="T571">
        <v>1</v>
      </c>
      <c r="U571" t="s">
        <v>1090</v>
      </c>
      <c r="V571" t="s">
        <v>1236</v>
      </c>
      <c r="W571" s="5">
        <v>0</v>
      </c>
      <c r="X571" s="5">
        <v>0.2505</v>
      </c>
      <c r="Y571">
        <v>4</v>
      </c>
      <c r="Z571">
        <v>1</v>
      </c>
      <c r="AA571">
        <v>2.3340000000000001</v>
      </c>
      <c r="AB571">
        <v>443.58800000000002</v>
      </c>
      <c r="AC571">
        <v>5</v>
      </c>
      <c r="AD571">
        <v>0</v>
      </c>
      <c r="AE571">
        <v>32</v>
      </c>
      <c r="AF571">
        <v>25</v>
      </c>
      <c r="AG571">
        <v>0.68</v>
      </c>
      <c r="AH571">
        <v>62.32</v>
      </c>
      <c r="AI571">
        <v>3</v>
      </c>
      <c r="AJ571">
        <v>0</v>
      </c>
      <c r="AK571">
        <v>0</v>
      </c>
      <c r="AL571">
        <v>7.6820000000000004</v>
      </c>
    </row>
    <row r="572" spans="1:38">
      <c r="A572" t="s">
        <v>1500</v>
      </c>
      <c r="B572" t="s">
        <v>1501</v>
      </c>
      <c r="C572" t="s">
        <v>1502</v>
      </c>
      <c r="D572" t="s">
        <v>1503</v>
      </c>
      <c r="E572">
        <v>-5.7009999999999996</v>
      </c>
      <c r="G572" t="s">
        <v>701</v>
      </c>
      <c r="H572">
        <v>-5.7009999999999996</v>
      </c>
      <c r="I572" t="s">
        <v>701</v>
      </c>
      <c r="J572">
        <v>-5.7011471</v>
      </c>
      <c r="K572" t="s">
        <v>473</v>
      </c>
      <c r="L572" t="s">
        <v>815</v>
      </c>
      <c r="M572" t="s">
        <v>816</v>
      </c>
      <c r="N572" t="s">
        <v>18500</v>
      </c>
      <c r="O572" t="s">
        <v>817</v>
      </c>
      <c r="P572">
        <v>2022</v>
      </c>
      <c r="Q572">
        <v>14</v>
      </c>
      <c r="R572">
        <v>0</v>
      </c>
      <c r="S572">
        <v>0</v>
      </c>
      <c r="T572">
        <v>0</v>
      </c>
      <c r="U572" t="s">
        <v>919</v>
      </c>
      <c r="V572" t="s">
        <v>1258</v>
      </c>
      <c r="W572" s="5">
        <v>0</v>
      </c>
      <c r="X572" s="5">
        <v>0</v>
      </c>
      <c r="Y572">
        <v>5</v>
      </c>
      <c r="Z572">
        <v>2</v>
      </c>
      <c r="AA572">
        <v>5.1239999999999997</v>
      </c>
      <c r="AB572">
        <v>489.70400000000001</v>
      </c>
      <c r="AC572">
        <v>4</v>
      </c>
      <c r="AD572">
        <v>1</v>
      </c>
      <c r="AE572">
        <v>36</v>
      </c>
      <c r="AF572">
        <v>31</v>
      </c>
      <c r="AG572">
        <v>0.58099999999999996</v>
      </c>
      <c r="AH572">
        <v>44.81</v>
      </c>
      <c r="AI572">
        <v>5</v>
      </c>
      <c r="AJ572">
        <v>0</v>
      </c>
      <c r="AK572">
        <v>0</v>
      </c>
      <c r="AL572">
        <v>8.6020000000000003</v>
      </c>
    </row>
    <row r="573" spans="1:38">
      <c r="A573" t="s">
        <v>1504</v>
      </c>
      <c r="B573" t="s">
        <v>1505</v>
      </c>
      <c r="C573" t="s">
        <v>1506</v>
      </c>
      <c r="D573" t="s">
        <v>1507</v>
      </c>
      <c r="E573">
        <v>-6.8239999999999998</v>
      </c>
      <c r="G573" t="s">
        <v>701</v>
      </c>
      <c r="H573">
        <v>-6.8239999999999998</v>
      </c>
      <c r="I573" t="s">
        <v>701</v>
      </c>
      <c r="J573">
        <v>-6.8239087999999999</v>
      </c>
      <c r="K573" t="s">
        <v>473</v>
      </c>
      <c r="L573" t="s">
        <v>815</v>
      </c>
      <c r="M573" t="s">
        <v>816</v>
      </c>
      <c r="N573" t="s">
        <v>18500</v>
      </c>
      <c r="O573" t="s">
        <v>817</v>
      </c>
      <c r="P573">
        <v>2022</v>
      </c>
      <c r="Q573">
        <v>13</v>
      </c>
      <c r="R573">
        <v>0</v>
      </c>
      <c r="S573">
        <v>0</v>
      </c>
      <c r="T573">
        <v>0</v>
      </c>
      <c r="U573" t="s">
        <v>858</v>
      </c>
      <c r="V573" t="s">
        <v>1508</v>
      </c>
      <c r="W573" s="5">
        <v>0</v>
      </c>
      <c r="X573" s="5">
        <v>0</v>
      </c>
      <c r="Y573">
        <v>4</v>
      </c>
      <c r="Z573">
        <v>2</v>
      </c>
      <c r="AA573">
        <v>2.052</v>
      </c>
      <c r="AB573">
        <v>525.65</v>
      </c>
      <c r="AC573">
        <v>9</v>
      </c>
      <c r="AD573">
        <v>2</v>
      </c>
      <c r="AE573">
        <v>38</v>
      </c>
      <c r="AF573">
        <v>28</v>
      </c>
      <c r="AG573">
        <v>0.60699999999999998</v>
      </c>
      <c r="AH573">
        <v>128.97999999999999</v>
      </c>
      <c r="AI573">
        <v>3</v>
      </c>
      <c r="AJ573">
        <v>0</v>
      </c>
      <c r="AK573">
        <v>0</v>
      </c>
      <c r="AL573">
        <v>9.4039999999999999</v>
      </c>
    </row>
    <row r="574" spans="1:38">
      <c r="A574" t="s">
        <v>1509</v>
      </c>
      <c r="B574" t="s">
        <v>1510</v>
      </c>
      <c r="C574" t="s">
        <v>1511</v>
      </c>
      <c r="D574" t="s">
        <v>1512</v>
      </c>
      <c r="E574">
        <v>-5.4320000000000004</v>
      </c>
      <c r="G574" t="s">
        <v>701</v>
      </c>
      <c r="H574">
        <v>-5.4320000000000004</v>
      </c>
      <c r="I574" t="s">
        <v>701</v>
      </c>
      <c r="J574">
        <v>-5.4317985000000002</v>
      </c>
      <c r="K574" t="s">
        <v>473</v>
      </c>
      <c r="L574" t="s">
        <v>815</v>
      </c>
      <c r="M574" t="s">
        <v>816</v>
      </c>
      <c r="N574" t="s">
        <v>18500</v>
      </c>
      <c r="O574" t="s">
        <v>817</v>
      </c>
      <c r="P574">
        <v>2022</v>
      </c>
      <c r="Q574">
        <v>12</v>
      </c>
      <c r="R574">
        <v>0</v>
      </c>
      <c r="S574">
        <v>0</v>
      </c>
      <c r="T574">
        <v>0</v>
      </c>
      <c r="U574" t="s">
        <v>852</v>
      </c>
      <c r="V574" t="s">
        <v>853</v>
      </c>
      <c r="W574" s="5">
        <v>0</v>
      </c>
      <c r="X574" s="5">
        <v>0</v>
      </c>
      <c r="Y574">
        <v>2</v>
      </c>
      <c r="Z574">
        <v>1</v>
      </c>
      <c r="AA574">
        <v>4.9889999999999999</v>
      </c>
      <c r="AB574">
        <v>473.702</v>
      </c>
      <c r="AC574">
        <v>4</v>
      </c>
      <c r="AD574">
        <v>2</v>
      </c>
      <c r="AE574">
        <v>34</v>
      </c>
      <c r="AF574">
        <v>28</v>
      </c>
      <c r="AG574">
        <v>0.71399999999999997</v>
      </c>
      <c r="AH574">
        <v>72.88</v>
      </c>
      <c r="AI574">
        <v>8</v>
      </c>
      <c r="AJ574">
        <v>0</v>
      </c>
      <c r="AK574">
        <v>0</v>
      </c>
      <c r="AL574">
        <v>12.054</v>
      </c>
    </row>
    <row r="575" spans="1:38">
      <c r="A575" t="s">
        <v>1513</v>
      </c>
      <c r="B575" t="s">
        <v>1514</v>
      </c>
      <c r="C575" t="s">
        <v>1515</v>
      </c>
      <c r="D575" t="s">
        <v>1516</v>
      </c>
      <c r="E575">
        <v>-6.149</v>
      </c>
      <c r="G575" t="s">
        <v>701</v>
      </c>
      <c r="H575">
        <v>-6.149</v>
      </c>
      <c r="I575" t="s">
        <v>701</v>
      </c>
      <c r="J575">
        <v>-6.1487417000000004</v>
      </c>
      <c r="K575" t="s">
        <v>473</v>
      </c>
      <c r="L575" t="s">
        <v>815</v>
      </c>
      <c r="M575" t="s">
        <v>816</v>
      </c>
      <c r="N575" t="s">
        <v>18500</v>
      </c>
      <c r="O575" t="s">
        <v>817</v>
      </c>
      <c r="P575">
        <v>2022</v>
      </c>
      <c r="Q575">
        <v>12</v>
      </c>
      <c r="R575">
        <v>0</v>
      </c>
      <c r="S575">
        <v>0</v>
      </c>
      <c r="T575">
        <v>0</v>
      </c>
      <c r="U575" t="s">
        <v>852</v>
      </c>
      <c r="V575" t="s">
        <v>1517</v>
      </c>
      <c r="W575" s="5">
        <v>0</v>
      </c>
      <c r="X575" s="5">
        <v>0</v>
      </c>
      <c r="Y575">
        <v>4</v>
      </c>
      <c r="Z575">
        <v>2</v>
      </c>
      <c r="AA575">
        <v>4.6210000000000004</v>
      </c>
      <c r="AB575">
        <v>436.6</v>
      </c>
      <c r="AC575">
        <v>5</v>
      </c>
      <c r="AD575">
        <v>2</v>
      </c>
      <c r="AE575">
        <v>32</v>
      </c>
      <c r="AF575">
        <v>26</v>
      </c>
      <c r="AG575">
        <v>0.53800000000000003</v>
      </c>
      <c r="AH575">
        <v>66.489999999999995</v>
      </c>
      <c r="AI575">
        <v>4</v>
      </c>
      <c r="AJ575">
        <v>0</v>
      </c>
      <c r="AK575">
        <v>0</v>
      </c>
      <c r="AL575">
        <v>8.5120000000000005</v>
      </c>
    </row>
    <row r="576" spans="1:38">
      <c r="A576" t="s">
        <v>1518</v>
      </c>
      <c r="B576" t="s">
        <v>1519</v>
      </c>
      <c r="C576" t="s">
        <v>1520</v>
      </c>
      <c r="D576" t="s">
        <v>1521</v>
      </c>
      <c r="E576">
        <v>-5.625</v>
      </c>
      <c r="G576" t="s">
        <v>701</v>
      </c>
      <c r="H576">
        <v>-5.625</v>
      </c>
      <c r="I576" t="s">
        <v>701</v>
      </c>
      <c r="J576">
        <v>-5.6252518</v>
      </c>
      <c r="K576" t="s">
        <v>473</v>
      </c>
      <c r="L576" t="s">
        <v>815</v>
      </c>
      <c r="M576" t="s">
        <v>816</v>
      </c>
      <c r="N576" t="s">
        <v>18500</v>
      </c>
      <c r="O576" t="s">
        <v>817</v>
      </c>
      <c r="P576">
        <v>2022</v>
      </c>
      <c r="Q576">
        <v>12</v>
      </c>
      <c r="R576">
        <v>0</v>
      </c>
      <c r="S576">
        <v>0</v>
      </c>
      <c r="T576">
        <v>0</v>
      </c>
      <c r="U576" t="s">
        <v>824</v>
      </c>
      <c r="V576" t="s">
        <v>1522</v>
      </c>
      <c r="W576" s="5">
        <v>0</v>
      </c>
      <c r="X576" s="5">
        <v>0</v>
      </c>
      <c r="Y576">
        <v>3</v>
      </c>
      <c r="Z576">
        <v>2</v>
      </c>
      <c r="AA576">
        <v>5.274</v>
      </c>
      <c r="AB576">
        <v>504.62200000000001</v>
      </c>
      <c r="AC576">
        <v>5</v>
      </c>
      <c r="AD576">
        <v>0</v>
      </c>
      <c r="AE576">
        <v>36</v>
      </c>
      <c r="AF576">
        <v>27</v>
      </c>
      <c r="AG576">
        <v>0.59299999999999997</v>
      </c>
      <c r="AH576">
        <v>69.89</v>
      </c>
      <c r="AI576">
        <v>4</v>
      </c>
      <c r="AJ576">
        <v>0</v>
      </c>
      <c r="AK576">
        <v>0</v>
      </c>
      <c r="AL576">
        <v>9.2189999999999994</v>
      </c>
    </row>
    <row r="577" spans="1:38">
      <c r="A577" t="s">
        <v>1523</v>
      </c>
      <c r="B577" t="s">
        <v>1524</v>
      </c>
      <c r="C577" t="s">
        <v>1525</v>
      </c>
      <c r="D577" t="s">
        <v>1526</v>
      </c>
      <c r="E577">
        <v>-5.4850000000000003</v>
      </c>
      <c r="G577" t="s">
        <v>701</v>
      </c>
      <c r="H577">
        <v>-5.4850000000000003</v>
      </c>
      <c r="I577" t="s">
        <v>701</v>
      </c>
      <c r="J577">
        <v>-5.4854522000000001</v>
      </c>
      <c r="K577" t="s">
        <v>473</v>
      </c>
      <c r="L577" t="s">
        <v>815</v>
      </c>
      <c r="M577" t="s">
        <v>816</v>
      </c>
      <c r="N577" t="s">
        <v>18500</v>
      </c>
      <c r="O577" t="s">
        <v>817</v>
      </c>
      <c r="P577">
        <v>2022</v>
      </c>
      <c r="Q577">
        <v>12</v>
      </c>
      <c r="R577">
        <v>0</v>
      </c>
      <c r="S577">
        <v>0</v>
      </c>
      <c r="T577">
        <v>0</v>
      </c>
      <c r="U577" t="s">
        <v>1090</v>
      </c>
      <c r="V577" t="s">
        <v>1091</v>
      </c>
      <c r="W577" s="5">
        <v>0</v>
      </c>
      <c r="X577" s="5">
        <v>0</v>
      </c>
      <c r="Y577">
        <v>5</v>
      </c>
      <c r="Z577">
        <v>3</v>
      </c>
      <c r="AA577">
        <v>6.2210000000000001</v>
      </c>
      <c r="AB577">
        <v>499.69900000000001</v>
      </c>
      <c r="AC577">
        <v>4</v>
      </c>
      <c r="AD577">
        <v>0</v>
      </c>
      <c r="AE577">
        <v>37</v>
      </c>
      <c r="AF577">
        <v>32</v>
      </c>
      <c r="AG577">
        <v>0.5</v>
      </c>
      <c r="AH577">
        <v>45.67</v>
      </c>
      <c r="AI577">
        <v>3</v>
      </c>
      <c r="AJ577">
        <v>0</v>
      </c>
      <c r="AK577">
        <v>0</v>
      </c>
      <c r="AL577">
        <v>8.0909999999999993</v>
      </c>
    </row>
    <row r="578" spans="1:38">
      <c r="A578" t="s">
        <v>1527</v>
      </c>
      <c r="B578" t="s">
        <v>1528</v>
      </c>
      <c r="C578" t="s">
        <v>1529</v>
      </c>
      <c r="D578" t="s">
        <v>1530</v>
      </c>
      <c r="E578">
        <v>-6.5090000000000003</v>
      </c>
      <c r="G578" t="s">
        <v>701</v>
      </c>
      <c r="H578">
        <v>-6.5090000000000003</v>
      </c>
      <c r="I578" t="s">
        <v>701</v>
      </c>
      <c r="J578">
        <v>-6.5086383999999997</v>
      </c>
      <c r="K578" t="s">
        <v>473</v>
      </c>
      <c r="L578" t="s">
        <v>815</v>
      </c>
      <c r="M578" t="s">
        <v>816</v>
      </c>
      <c r="N578" t="s">
        <v>18500</v>
      </c>
      <c r="O578" t="s">
        <v>817</v>
      </c>
      <c r="P578">
        <v>2022</v>
      </c>
      <c r="Q578">
        <v>13</v>
      </c>
      <c r="R578">
        <v>0</v>
      </c>
      <c r="S578">
        <v>0</v>
      </c>
      <c r="T578">
        <v>0</v>
      </c>
      <c r="U578" t="s">
        <v>858</v>
      </c>
      <c r="V578" t="s">
        <v>1531</v>
      </c>
      <c r="W578" s="5">
        <v>0</v>
      </c>
      <c r="X578" s="5">
        <v>0</v>
      </c>
      <c r="Y578">
        <v>4</v>
      </c>
      <c r="Z578">
        <v>2</v>
      </c>
      <c r="AA578">
        <v>3.044</v>
      </c>
      <c r="AB578">
        <v>539.673</v>
      </c>
      <c r="AC578">
        <v>8</v>
      </c>
      <c r="AD578">
        <v>2</v>
      </c>
      <c r="AE578">
        <v>39</v>
      </c>
      <c r="AF578">
        <v>30</v>
      </c>
      <c r="AG578">
        <v>0.56699999999999995</v>
      </c>
      <c r="AH578">
        <v>112.43</v>
      </c>
      <c r="AI578">
        <v>5</v>
      </c>
      <c r="AJ578">
        <v>0</v>
      </c>
      <c r="AK578">
        <v>0</v>
      </c>
      <c r="AL578">
        <v>10.307</v>
      </c>
    </row>
    <row r="579" spans="1:38">
      <c r="A579" t="s">
        <v>1532</v>
      </c>
      <c r="B579" t="s">
        <v>1533</v>
      </c>
      <c r="C579" t="s">
        <v>1534</v>
      </c>
      <c r="D579" t="s">
        <v>1535</v>
      </c>
      <c r="E579">
        <v>-6.26</v>
      </c>
      <c r="G579" t="s">
        <v>701</v>
      </c>
      <c r="H579">
        <v>-6.26</v>
      </c>
      <c r="I579" t="s">
        <v>701</v>
      </c>
      <c r="J579">
        <v>-6.2596373999999999</v>
      </c>
      <c r="K579" t="s">
        <v>473</v>
      </c>
      <c r="L579" t="s">
        <v>815</v>
      </c>
      <c r="M579" t="s">
        <v>816</v>
      </c>
      <c r="N579" t="s">
        <v>18500</v>
      </c>
      <c r="O579" t="s">
        <v>817</v>
      </c>
      <c r="P579">
        <v>2022</v>
      </c>
      <c r="Q579">
        <v>15</v>
      </c>
      <c r="R579">
        <v>2</v>
      </c>
      <c r="S579">
        <v>0</v>
      </c>
      <c r="T579">
        <v>2</v>
      </c>
      <c r="U579" t="s">
        <v>846</v>
      </c>
      <c r="V579" t="s">
        <v>886</v>
      </c>
      <c r="W579" s="5">
        <v>0.40050000000000002</v>
      </c>
      <c r="X579" s="5">
        <v>0.40050000000000002</v>
      </c>
      <c r="Y579">
        <v>3</v>
      </c>
      <c r="Z579">
        <v>1</v>
      </c>
      <c r="AA579">
        <v>3.7240000000000002</v>
      </c>
      <c r="AB579">
        <v>535.12900000000002</v>
      </c>
      <c r="AC579">
        <v>5</v>
      </c>
      <c r="AD579">
        <v>2</v>
      </c>
      <c r="AE579">
        <v>37</v>
      </c>
      <c r="AF579">
        <v>28</v>
      </c>
      <c r="AG579">
        <v>0.67900000000000005</v>
      </c>
      <c r="AH579">
        <v>90.98</v>
      </c>
      <c r="AI579">
        <v>5</v>
      </c>
      <c r="AJ579">
        <v>0</v>
      </c>
      <c r="AK579">
        <v>0</v>
      </c>
      <c r="AL579">
        <v>11.516999999999999</v>
      </c>
    </row>
    <row r="580" spans="1:38">
      <c r="A580" t="s">
        <v>1536</v>
      </c>
      <c r="B580" t="s">
        <v>1537</v>
      </c>
      <c r="C580" t="s">
        <v>1538</v>
      </c>
      <c r="D580" t="s">
        <v>1539</v>
      </c>
      <c r="E580">
        <v>-6.4320000000000004</v>
      </c>
      <c r="G580" t="s">
        <v>701</v>
      </c>
      <c r="H580">
        <v>-6.4320000000000004</v>
      </c>
      <c r="I580" t="s">
        <v>701</v>
      </c>
      <c r="J580">
        <v>-6.4317985000000002</v>
      </c>
      <c r="K580" t="s">
        <v>473</v>
      </c>
      <c r="L580" t="s">
        <v>815</v>
      </c>
      <c r="M580" t="s">
        <v>816</v>
      </c>
      <c r="N580" t="s">
        <v>18500</v>
      </c>
      <c r="O580" t="s">
        <v>817</v>
      </c>
      <c r="P580">
        <v>2022</v>
      </c>
      <c r="Q580">
        <v>13</v>
      </c>
      <c r="R580">
        <v>0</v>
      </c>
      <c r="S580">
        <v>0</v>
      </c>
      <c r="T580">
        <v>0</v>
      </c>
      <c r="U580" t="s">
        <v>858</v>
      </c>
      <c r="V580" t="s">
        <v>1066</v>
      </c>
      <c r="W580" s="5">
        <v>0</v>
      </c>
      <c r="X580" s="5">
        <v>0</v>
      </c>
      <c r="Y580">
        <v>4</v>
      </c>
      <c r="Z580">
        <v>2</v>
      </c>
      <c r="AA580">
        <v>2.2280000000000002</v>
      </c>
      <c r="AB580">
        <v>469.58199999999999</v>
      </c>
      <c r="AC580">
        <v>7</v>
      </c>
      <c r="AD580">
        <v>2</v>
      </c>
      <c r="AE580">
        <v>34</v>
      </c>
      <c r="AF580">
        <v>26</v>
      </c>
      <c r="AG580">
        <v>0.57699999999999996</v>
      </c>
      <c r="AH580">
        <v>103.2</v>
      </c>
      <c r="AI580">
        <v>1</v>
      </c>
      <c r="AJ580">
        <v>0</v>
      </c>
      <c r="AK580">
        <v>0</v>
      </c>
      <c r="AL580">
        <v>7.8049999999999997</v>
      </c>
    </row>
    <row r="581" spans="1:38">
      <c r="A581" t="s">
        <v>1540</v>
      </c>
      <c r="B581" t="s">
        <v>1541</v>
      </c>
      <c r="C581" t="s">
        <v>1542</v>
      </c>
      <c r="D581" t="s">
        <v>1543</v>
      </c>
      <c r="E581">
        <v>-5.4420000000000002</v>
      </c>
      <c r="G581" t="s">
        <v>701</v>
      </c>
      <c r="H581">
        <v>-5.4420000000000002</v>
      </c>
      <c r="I581" t="s">
        <v>701</v>
      </c>
      <c r="J581">
        <v>-5.4424929999999998</v>
      </c>
      <c r="K581" t="s">
        <v>473</v>
      </c>
      <c r="L581" t="s">
        <v>815</v>
      </c>
      <c r="M581" t="s">
        <v>816</v>
      </c>
      <c r="N581" t="s">
        <v>18500</v>
      </c>
      <c r="O581" t="s">
        <v>817</v>
      </c>
      <c r="P581">
        <v>2022</v>
      </c>
      <c r="Q581">
        <v>12</v>
      </c>
      <c r="R581">
        <v>0</v>
      </c>
      <c r="S581">
        <v>0</v>
      </c>
      <c r="T581">
        <v>0</v>
      </c>
      <c r="U581" t="s">
        <v>852</v>
      </c>
      <c r="V581" t="s">
        <v>853</v>
      </c>
      <c r="W581" s="5">
        <v>0</v>
      </c>
      <c r="X581" s="5">
        <v>0</v>
      </c>
      <c r="Y581">
        <v>2</v>
      </c>
      <c r="Z581">
        <v>1</v>
      </c>
      <c r="AA581">
        <v>4.5999999999999996</v>
      </c>
      <c r="AB581">
        <v>401.59500000000003</v>
      </c>
      <c r="AC581">
        <v>3</v>
      </c>
      <c r="AD581">
        <v>1</v>
      </c>
      <c r="AE581">
        <v>29</v>
      </c>
      <c r="AF581">
        <v>24</v>
      </c>
      <c r="AG581">
        <v>0.66700000000000004</v>
      </c>
      <c r="AH581">
        <v>52.65</v>
      </c>
      <c r="AI581">
        <v>4</v>
      </c>
      <c r="AJ581">
        <v>0</v>
      </c>
      <c r="AK581">
        <v>0</v>
      </c>
      <c r="AL581">
        <v>9.1519999999999992</v>
      </c>
    </row>
    <row r="582" spans="1:38">
      <c r="A582" t="s">
        <v>1544</v>
      </c>
      <c r="B582" t="s">
        <v>1545</v>
      </c>
      <c r="C582" t="s">
        <v>1546</v>
      </c>
      <c r="D582" t="s">
        <v>1547</v>
      </c>
      <c r="E582">
        <v>-6.6020000000000003</v>
      </c>
      <c r="G582" t="s">
        <v>701</v>
      </c>
      <c r="H582">
        <v>-6.6020000000000003</v>
      </c>
      <c r="I582" t="s">
        <v>701</v>
      </c>
      <c r="J582">
        <v>-6.6020598000000001</v>
      </c>
      <c r="K582" t="s">
        <v>473</v>
      </c>
      <c r="L582" t="s">
        <v>815</v>
      </c>
      <c r="M582" t="s">
        <v>816</v>
      </c>
      <c r="N582" t="s">
        <v>18500</v>
      </c>
      <c r="O582" t="s">
        <v>817</v>
      </c>
      <c r="P582">
        <v>2022</v>
      </c>
      <c r="Q582">
        <v>13</v>
      </c>
      <c r="R582">
        <v>0</v>
      </c>
      <c r="S582">
        <v>0</v>
      </c>
      <c r="T582">
        <v>0</v>
      </c>
      <c r="U582" t="s">
        <v>858</v>
      </c>
      <c r="V582" t="s">
        <v>1548</v>
      </c>
      <c r="W582" s="5">
        <v>0</v>
      </c>
      <c r="X582" s="5">
        <v>0</v>
      </c>
      <c r="Y582">
        <v>4</v>
      </c>
      <c r="Z582">
        <v>2</v>
      </c>
      <c r="AA582">
        <v>2.7109999999999999</v>
      </c>
      <c r="AB582">
        <v>538.68899999999996</v>
      </c>
      <c r="AC582">
        <v>8</v>
      </c>
      <c r="AD582">
        <v>2</v>
      </c>
      <c r="AE582">
        <v>39</v>
      </c>
      <c r="AF582">
        <v>30</v>
      </c>
      <c r="AG582">
        <v>0.56699999999999995</v>
      </c>
      <c r="AH582">
        <v>106.44</v>
      </c>
      <c r="AI582">
        <v>4</v>
      </c>
      <c r="AJ582">
        <v>0</v>
      </c>
      <c r="AK582">
        <v>0</v>
      </c>
      <c r="AL582">
        <v>9.9350000000000005</v>
      </c>
    </row>
    <row r="583" spans="1:38">
      <c r="A583" t="s">
        <v>1549</v>
      </c>
      <c r="B583" t="s">
        <v>1550</v>
      </c>
      <c r="C583" t="s">
        <v>1551</v>
      </c>
      <c r="D583" t="s">
        <v>1552</v>
      </c>
      <c r="E583">
        <v>-5.9429999999999996</v>
      </c>
      <c r="G583" t="s">
        <v>701</v>
      </c>
      <c r="H583">
        <v>-5.9429999999999996</v>
      </c>
      <c r="I583" t="s">
        <v>701</v>
      </c>
      <c r="J583">
        <v>-5.9430952000000001</v>
      </c>
      <c r="K583" t="s">
        <v>473</v>
      </c>
      <c r="L583" t="s">
        <v>815</v>
      </c>
      <c r="M583" t="s">
        <v>816</v>
      </c>
      <c r="N583" t="s">
        <v>18500</v>
      </c>
      <c r="O583" t="s">
        <v>817</v>
      </c>
      <c r="P583">
        <v>2022</v>
      </c>
      <c r="Q583">
        <v>12</v>
      </c>
      <c r="R583">
        <v>0</v>
      </c>
      <c r="S583">
        <v>0</v>
      </c>
      <c r="T583">
        <v>0</v>
      </c>
      <c r="U583" t="s">
        <v>852</v>
      </c>
      <c r="V583" t="s">
        <v>896</v>
      </c>
      <c r="W583" s="5">
        <v>0</v>
      </c>
      <c r="X583" s="5">
        <v>0</v>
      </c>
      <c r="Y583">
        <v>3</v>
      </c>
      <c r="Z583">
        <v>1</v>
      </c>
      <c r="AA583">
        <v>4.0590000000000002</v>
      </c>
      <c r="AB583">
        <v>443.63200000000001</v>
      </c>
      <c r="AC583">
        <v>4</v>
      </c>
      <c r="AD583">
        <v>1</v>
      </c>
      <c r="AE583">
        <v>32</v>
      </c>
      <c r="AF583">
        <v>26</v>
      </c>
      <c r="AG583">
        <v>0.69199999999999995</v>
      </c>
      <c r="AH583">
        <v>64.09</v>
      </c>
      <c r="AI583">
        <v>3</v>
      </c>
      <c r="AJ583">
        <v>0</v>
      </c>
      <c r="AK583">
        <v>0</v>
      </c>
      <c r="AL583">
        <v>9.1150000000000002</v>
      </c>
    </row>
    <row r="584" spans="1:38">
      <c r="A584" t="s">
        <v>1553</v>
      </c>
      <c r="B584" t="s">
        <v>1554</v>
      </c>
      <c r="C584" t="s">
        <v>1555</v>
      </c>
      <c r="D584" t="s">
        <v>1556</v>
      </c>
      <c r="E584">
        <v>-5.5170000000000003</v>
      </c>
      <c r="G584" t="s">
        <v>701</v>
      </c>
      <c r="H584">
        <v>-5.5170000000000003</v>
      </c>
      <c r="I584" t="s">
        <v>701</v>
      </c>
      <c r="J584">
        <v>-5.5171266000000001</v>
      </c>
      <c r="K584" t="s">
        <v>473</v>
      </c>
      <c r="L584" t="s">
        <v>815</v>
      </c>
      <c r="M584" t="s">
        <v>816</v>
      </c>
      <c r="N584" t="s">
        <v>18500</v>
      </c>
      <c r="O584" t="s">
        <v>817</v>
      </c>
      <c r="P584">
        <v>2022</v>
      </c>
      <c r="Q584">
        <v>14</v>
      </c>
      <c r="R584">
        <v>0</v>
      </c>
      <c r="S584">
        <v>0</v>
      </c>
      <c r="T584">
        <v>0</v>
      </c>
      <c r="U584" t="s">
        <v>1030</v>
      </c>
      <c r="V584" t="s">
        <v>1096</v>
      </c>
      <c r="W584" s="5">
        <v>0</v>
      </c>
      <c r="X584" s="5">
        <v>0</v>
      </c>
      <c r="Y584">
        <v>5</v>
      </c>
      <c r="Z584">
        <v>3</v>
      </c>
      <c r="AA584">
        <v>4.9820000000000002</v>
      </c>
      <c r="AB584">
        <v>528.69299999999998</v>
      </c>
      <c r="AC584">
        <v>5</v>
      </c>
      <c r="AD584">
        <v>0</v>
      </c>
      <c r="AE584">
        <v>39</v>
      </c>
      <c r="AF584">
        <v>33</v>
      </c>
      <c r="AG584">
        <v>0.42399999999999999</v>
      </c>
      <c r="AH584">
        <v>51.24</v>
      </c>
      <c r="AI584">
        <v>5</v>
      </c>
      <c r="AJ584">
        <v>0</v>
      </c>
      <c r="AK584">
        <v>0</v>
      </c>
      <c r="AL584">
        <v>9.6479999999999997</v>
      </c>
    </row>
    <row r="585" spans="1:38">
      <c r="A585" t="s">
        <v>1557</v>
      </c>
      <c r="B585" t="s">
        <v>1558</v>
      </c>
      <c r="C585" t="s">
        <v>1559</v>
      </c>
      <c r="D585" t="s">
        <v>1560</v>
      </c>
      <c r="E585">
        <v>-6.3979999999999997</v>
      </c>
      <c r="G585" t="s">
        <v>701</v>
      </c>
      <c r="H585">
        <v>-6.3979999999999997</v>
      </c>
      <c r="I585" t="s">
        <v>701</v>
      </c>
      <c r="J585">
        <v>-6.3979401999999999</v>
      </c>
      <c r="K585" t="s">
        <v>473</v>
      </c>
      <c r="L585" t="s">
        <v>815</v>
      </c>
      <c r="M585" t="s">
        <v>816</v>
      </c>
      <c r="N585" t="s">
        <v>18500</v>
      </c>
      <c r="O585" t="s">
        <v>817</v>
      </c>
      <c r="P585">
        <v>2022</v>
      </c>
      <c r="Q585">
        <v>13</v>
      </c>
      <c r="R585">
        <v>0</v>
      </c>
      <c r="S585">
        <v>0</v>
      </c>
      <c r="T585">
        <v>0</v>
      </c>
      <c r="U585" t="s">
        <v>858</v>
      </c>
      <c r="V585" t="s">
        <v>859</v>
      </c>
      <c r="W585" s="5">
        <v>0</v>
      </c>
      <c r="X585" s="5">
        <v>0</v>
      </c>
      <c r="Y585">
        <v>4</v>
      </c>
      <c r="Z585">
        <v>2</v>
      </c>
      <c r="AA585">
        <v>2.7189999999999999</v>
      </c>
      <c r="AB585">
        <v>539.673</v>
      </c>
      <c r="AC585">
        <v>8</v>
      </c>
      <c r="AD585">
        <v>2</v>
      </c>
      <c r="AE585">
        <v>39</v>
      </c>
      <c r="AF585">
        <v>30</v>
      </c>
      <c r="AG585">
        <v>0.56699999999999995</v>
      </c>
      <c r="AH585">
        <v>112.43</v>
      </c>
      <c r="AI585">
        <v>5</v>
      </c>
      <c r="AJ585">
        <v>0</v>
      </c>
      <c r="AK585">
        <v>0</v>
      </c>
      <c r="AL585">
        <v>10.307</v>
      </c>
    </row>
    <row r="586" spans="1:38">
      <c r="A586" t="s">
        <v>1561</v>
      </c>
      <c r="B586" t="s">
        <v>1562</v>
      </c>
      <c r="C586" t="s">
        <v>1563</v>
      </c>
      <c r="D586" t="s">
        <v>1564</v>
      </c>
      <c r="E586">
        <v>-5.0810000000000004</v>
      </c>
      <c r="G586" t="s">
        <v>701</v>
      </c>
      <c r="H586">
        <v>-5.0810000000000004</v>
      </c>
      <c r="I586" t="s">
        <v>701</v>
      </c>
      <c r="J586">
        <v>-5.0809221000000004</v>
      </c>
      <c r="K586" t="s">
        <v>473</v>
      </c>
      <c r="L586" t="s">
        <v>815</v>
      </c>
      <c r="M586" t="s">
        <v>816</v>
      </c>
      <c r="N586" t="s">
        <v>18500</v>
      </c>
      <c r="O586" t="s">
        <v>817</v>
      </c>
      <c r="P586">
        <v>2022</v>
      </c>
      <c r="Q586">
        <v>13</v>
      </c>
      <c r="R586">
        <v>1</v>
      </c>
      <c r="S586">
        <v>0</v>
      </c>
      <c r="T586">
        <v>1</v>
      </c>
      <c r="U586" t="s">
        <v>874</v>
      </c>
      <c r="V586" t="s">
        <v>875</v>
      </c>
      <c r="W586" s="5">
        <v>0.23099999999999998</v>
      </c>
      <c r="X586" s="5">
        <v>0.23099999999999998</v>
      </c>
      <c r="Y586">
        <v>4</v>
      </c>
      <c r="Z586">
        <v>2</v>
      </c>
      <c r="AA586">
        <v>3.8530000000000002</v>
      </c>
      <c r="AB586">
        <v>520.71799999999996</v>
      </c>
      <c r="AC586">
        <v>5</v>
      </c>
      <c r="AD586">
        <v>1</v>
      </c>
      <c r="AE586">
        <v>38</v>
      </c>
      <c r="AF586">
        <v>31</v>
      </c>
      <c r="AG586">
        <v>0.54800000000000004</v>
      </c>
      <c r="AH586">
        <v>65.12</v>
      </c>
      <c r="AI586">
        <v>6</v>
      </c>
      <c r="AJ586">
        <v>0</v>
      </c>
      <c r="AK586">
        <v>0</v>
      </c>
      <c r="AL586">
        <v>10.586</v>
      </c>
    </row>
    <row r="587" spans="1:38">
      <c r="A587" t="s">
        <v>1565</v>
      </c>
      <c r="B587" t="s">
        <v>1566</v>
      </c>
      <c r="C587" t="s">
        <v>1567</v>
      </c>
      <c r="D587" t="s">
        <v>1568</v>
      </c>
      <c r="E587">
        <v>-5.4660000000000002</v>
      </c>
      <c r="G587" t="s">
        <v>701</v>
      </c>
      <c r="H587">
        <v>-5.4660000000000002</v>
      </c>
      <c r="I587" t="s">
        <v>701</v>
      </c>
      <c r="J587">
        <v>-5.4659738999999998</v>
      </c>
      <c r="K587" t="s">
        <v>473</v>
      </c>
      <c r="L587" t="s">
        <v>815</v>
      </c>
      <c r="M587" t="s">
        <v>816</v>
      </c>
      <c r="N587" t="s">
        <v>18500</v>
      </c>
      <c r="O587" t="s">
        <v>817</v>
      </c>
      <c r="P587">
        <v>2022</v>
      </c>
      <c r="Q587">
        <v>14</v>
      </c>
      <c r="R587">
        <v>0</v>
      </c>
      <c r="S587">
        <v>0</v>
      </c>
      <c r="T587">
        <v>0</v>
      </c>
      <c r="U587" t="s">
        <v>1406</v>
      </c>
      <c r="V587" t="s">
        <v>920</v>
      </c>
      <c r="W587" s="5">
        <v>0</v>
      </c>
      <c r="X587" s="5">
        <v>0</v>
      </c>
      <c r="Y587">
        <v>4</v>
      </c>
      <c r="Z587">
        <v>2</v>
      </c>
      <c r="AA587">
        <v>4.0979999999999999</v>
      </c>
      <c r="AB587">
        <v>435.61200000000002</v>
      </c>
      <c r="AC587">
        <v>4</v>
      </c>
      <c r="AD587">
        <v>1</v>
      </c>
      <c r="AE587">
        <v>32</v>
      </c>
      <c r="AF587">
        <v>27</v>
      </c>
      <c r="AG587">
        <v>0.51900000000000002</v>
      </c>
      <c r="AH587">
        <v>44.81</v>
      </c>
      <c r="AI587">
        <v>4</v>
      </c>
      <c r="AJ587">
        <v>0</v>
      </c>
      <c r="AK587">
        <v>0</v>
      </c>
      <c r="AL587">
        <v>8.1850000000000005</v>
      </c>
    </row>
    <row r="588" spans="1:38">
      <c r="A588" t="s">
        <v>1569</v>
      </c>
      <c r="B588" t="s">
        <v>1570</v>
      </c>
      <c r="C588" t="s">
        <v>1571</v>
      </c>
      <c r="D588" t="s">
        <v>1572</v>
      </c>
      <c r="E588">
        <v>-5.8150000000000004</v>
      </c>
      <c r="G588" t="s">
        <v>701</v>
      </c>
      <c r="H588">
        <v>-5.8150000000000004</v>
      </c>
      <c r="I588" t="s">
        <v>701</v>
      </c>
      <c r="J588">
        <v>-5.8153085999999998</v>
      </c>
      <c r="K588" t="s">
        <v>473</v>
      </c>
      <c r="L588" t="s">
        <v>815</v>
      </c>
      <c r="M588" t="s">
        <v>816</v>
      </c>
      <c r="N588" t="s">
        <v>18500</v>
      </c>
      <c r="O588" t="s">
        <v>817</v>
      </c>
      <c r="P588">
        <v>2022</v>
      </c>
      <c r="Q588">
        <v>12</v>
      </c>
      <c r="R588">
        <v>0</v>
      </c>
      <c r="S588">
        <v>0</v>
      </c>
      <c r="T588">
        <v>0</v>
      </c>
      <c r="U588" t="s">
        <v>1090</v>
      </c>
      <c r="V588" t="s">
        <v>1091</v>
      </c>
      <c r="W588" s="5">
        <v>0</v>
      </c>
      <c r="X588" s="5">
        <v>0</v>
      </c>
      <c r="Y588">
        <v>4</v>
      </c>
      <c r="Z588">
        <v>1</v>
      </c>
      <c r="AA588">
        <v>3.8370000000000002</v>
      </c>
      <c r="AB588">
        <v>469.67</v>
      </c>
      <c r="AC588">
        <v>4</v>
      </c>
      <c r="AD588">
        <v>0</v>
      </c>
      <c r="AE588">
        <v>34</v>
      </c>
      <c r="AF588">
        <v>28</v>
      </c>
      <c r="AG588">
        <v>0.71399999999999997</v>
      </c>
      <c r="AH588">
        <v>53.09</v>
      </c>
      <c r="AI588">
        <v>3</v>
      </c>
      <c r="AJ588">
        <v>0</v>
      </c>
      <c r="AK588">
        <v>0</v>
      </c>
      <c r="AL588">
        <v>8.1760000000000002</v>
      </c>
    </row>
    <row r="589" spans="1:38">
      <c r="A589" t="s">
        <v>1573</v>
      </c>
      <c r="B589" t="s">
        <v>1574</v>
      </c>
      <c r="C589" t="s">
        <v>1575</v>
      </c>
      <c r="D589" t="s">
        <v>1576</v>
      </c>
      <c r="E589">
        <v>-5.3230000000000004</v>
      </c>
      <c r="G589" t="s">
        <v>701</v>
      </c>
      <c r="H589">
        <v>-5.3230000000000004</v>
      </c>
      <c r="I589" t="s">
        <v>701</v>
      </c>
      <c r="J589">
        <v>-5.3233066000000004</v>
      </c>
      <c r="K589" t="s">
        <v>473</v>
      </c>
      <c r="L589" t="s">
        <v>815</v>
      </c>
      <c r="M589" t="s">
        <v>816</v>
      </c>
      <c r="N589" t="s">
        <v>18500</v>
      </c>
      <c r="O589" t="s">
        <v>817</v>
      </c>
      <c r="P589">
        <v>2022</v>
      </c>
      <c r="Q589">
        <v>12</v>
      </c>
      <c r="R589">
        <v>0</v>
      </c>
      <c r="S589">
        <v>0</v>
      </c>
      <c r="T589">
        <v>0</v>
      </c>
      <c r="U589" t="s">
        <v>852</v>
      </c>
      <c r="V589" t="s">
        <v>853</v>
      </c>
      <c r="W589" s="5">
        <v>0</v>
      </c>
      <c r="X589" s="5">
        <v>0</v>
      </c>
      <c r="Y589">
        <v>2</v>
      </c>
      <c r="Z589">
        <v>1</v>
      </c>
      <c r="AA589">
        <v>4.5979999999999999</v>
      </c>
      <c r="AB589">
        <v>459.67500000000001</v>
      </c>
      <c r="AC589">
        <v>4</v>
      </c>
      <c r="AD589">
        <v>2</v>
      </c>
      <c r="AE589">
        <v>33</v>
      </c>
      <c r="AF589">
        <v>27</v>
      </c>
      <c r="AG589">
        <v>0.70399999999999996</v>
      </c>
      <c r="AH589">
        <v>72.88</v>
      </c>
      <c r="AI589">
        <v>7</v>
      </c>
      <c r="AJ589">
        <v>0</v>
      </c>
      <c r="AK589">
        <v>0</v>
      </c>
      <c r="AL589">
        <v>11.349</v>
      </c>
    </row>
    <row r="590" spans="1:38">
      <c r="A590" t="s">
        <v>1577</v>
      </c>
      <c r="B590" t="s">
        <v>1578</v>
      </c>
      <c r="C590" t="s">
        <v>1579</v>
      </c>
      <c r="D590" t="s">
        <v>1580</v>
      </c>
      <c r="E590">
        <v>-5.7329999999999997</v>
      </c>
      <c r="G590" t="s">
        <v>701</v>
      </c>
      <c r="H590">
        <v>-5.7329999999999997</v>
      </c>
      <c r="I590" t="s">
        <v>701</v>
      </c>
      <c r="J590">
        <v>-5.7328280999999999</v>
      </c>
      <c r="K590" t="s">
        <v>473</v>
      </c>
      <c r="L590" t="s">
        <v>815</v>
      </c>
      <c r="M590" t="s">
        <v>816</v>
      </c>
      <c r="N590" t="s">
        <v>18500</v>
      </c>
      <c r="O590" t="s">
        <v>817</v>
      </c>
      <c r="P590">
        <v>2022</v>
      </c>
      <c r="Q590">
        <v>12</v>
      </c>
      <c r="R590">
        <v>0</v>
      </c>
      <c r="S590">
        <v>0</v>
      </c>
      <c r="T590">
        <v>0</v>
      </c>
      <c r="U590" t="s">
        <v>852</v>
      </c>
      <c r="V590" t="s">
        <v>1581</v>
      </c>
      <c r="W590" s="5">
        <v>0</v>
      </c>
      <c r="X590" s="5">
        <v>0</v>
      </c>
      <c r="Y590">
        <v>5</v>
      </c>
      <c r="Z590">
        <v>4</v>
      </c>
      <c r="AA590">
        <v>6.3680000000000003</v>
      </c>
      <c r="AB590">
        <v>479.62400000000002</v>
      </c>
      <c r="AC590">
        <v>4</v>
      </c>
      <c r="AD590">
        <v>1</v>
      </c>
      <c r="AE590">
        <v>36</v>
      </c>
      <c r="AF590">
        <v>31</v>
      </c>
      <c r="AG590">
        <v>0.28999999999999998</v>
      </c>
      <c r="AH590">
        <v>54.46</v>
      </c>
      <c r="AI590">
        <v>4</v>
      </c>
      <c r="AJ590">
        <v>0</v>
      </c>
      <c r="AK590">
        <v>0</v>
      </c>
      <c r="AL590">
        <v>7.8869999999999996</v>
      </c>
    </row>
    <row r="591" spans="1:38">
      <c r="A591" t="s">
        <v>1582</v>
      </c>
      <c r="B591" t="s">
        <v>1583</v>
      </c>
      <c r="C591" t="s">
        <v>1584</v>
      </c>
      <c r="D591" t="s">
        <v>1585</v>
      </c>
      <c r="E591">
        <v>-6.1310000000000002</v>
      </c>
      <c r="G591" t="s">
        <v>701</v>
      </c>
      <c r="H591">
        <v>-6.1310000000000002</v>
      </c>
      <c r="I591" t="s">
        <v>701</v>
      </c>
      <c r="J591">
        <v>-6.1307682999999997</v>
      </c>
      <c r="K591" t="s">
        <v>473</v>
      </c>
      <c r="L591" t="s">
        <v>815</v>
      </c>
      <c r="M591" t="s">
        <v>816</v>
      </c>
      <c r="N591" t="s">
        <v>18500</v>
      </c>
      <c r="O591" t="s">
        <v>817</v>
      </c>
      <c r="P591">
        <v>2022</v>
      </c>
      <c r="Q591">
        <v>14</v>
      </c>
      <c r="R591">
        <v>0</v>
      </c>
      <c r="S591">
        <v>0</v>
      </c>
      <c r="T591">
        <v>0</v>
      </c>
      <c r="U591" t="s">
        <v>1406</v>
      </c>
      <c r="V591" t="s">
        <v>920</v>
      </c>
      <c r="W591" s="5">
        <v>0</v>
      </c>
      <c r="X591" s="5">
        <v>0</v>
      </c>
      <c r="Y591">
        <v>4</v>
      </c>
      <c r="Z591">
        <v>3</v>
      </c>
      <c r="AA591">
        <v>4.4950000000000001</v>
      </c>
      <c r="AB591">
        <v>549.73699999999997</v>
      </c>
      <c r="AC591">
        <v>5</v>
      </c>
      <c r="AD591">
        <v>1</v>
      </c>
      <c r="AE591">
        <v>39</v>
      </c>
      <c r="AF591">
        <v>31</v>
      </c>
      <c r="AG591">
        <v>0.38700000000000001</v>
      </c>
      <c r="AH591">
        <v>78.95</v>
      </c>
      <c r="AI591">
        <v>6</v>
      </c>
      <c r="AJ591">
        <v>0</v>
      </c>
      <c r="AK591">
        <v>0</v>
      </c>
      <c r="AL591">
        <v>9.7759999999999998</v>
      </c>
    </row>
    <row r="592" spans="1:38">
      <c r="A592" t="s">
        <v>1586</v>
      </c>
      <c r="B592" t="s">
        <v>1587</v>
      </c>
      <c r="C592" t="s">
        <v>1588</v>
      </c>
      <c r="D592" t="s">
        <v>1589</v>
      </c>
      <c r="E592">
        <v>-6.3769999999999998</v>
      </c>
      <c r="G592" t="s">
        <v>701</v>
      </c>
      <c r="H592">
        <v>-6.3769999999999998</v>
      </c>
      <c r="I592" t="s">
        <v>701</v>
      </c>
      <c r="J592">
        <v>-6.3767509000000002</v>
      </c>
      <c r="K592" t="s">
        <v>473</v>
      </c>
      <c r="L592" t="s">
        <v>815</v>
      </c>
      <c r="M592" t="s">
        <v>816</v>
      </c>
      <c r="N592" t="s">
        <v>18500</v>
      </c>
      <c r="O592" t="s">
        <v>817</v>
      </c>
      <c r="P592">
        <v>2022</v>
      </c>
      <c r="Q592">
        <v>14</v>
      </c>
      <c r="R592">
        <v>2</v>
      </c>
      <c r="S592">
        <v>1</v>
      </c>
      <c r="T592">
        <v>3</v>
      </c>
      <c r="U592" t="s">
        <v>1012</v>
      </c>
      <c r="V592" t="s">
        <v>1101</v>
      </c>
      <c r="W592" s="5">
        <v>0.42899999999999994</v>
      </c>
      <c r="X592" s="5">
        <v>0.64349999999999996</v>
      </c>
      <c r="Y592">
        <v>4</v>
      </c>
      <c r="Z592">
        <v>2</v>
      </c>
      <c r="AA592">
        <v>2.1360000000000001</v>
      </c>
      <c r="AB592">
        <v>577.726</v>
      </c>
      <c r="AC592">
        <v>6</v>
      </c>
      <c r="AD592">
        <v>3</v>
      </c>
      <c r="AE592">
        <v>42</v>
      </c>
      <c r="AF592">
        <v>32</v>
      </c>
      <c r="AG592">
        <v>0.5</v>
      </c>
      <c r="AH592">
        <v>120.08</v>
      </c>
      <c r="AI592">
        <v>7</v>
      </c>
      <c r="AJ592">
        <v>0</v>
      </c>
      <c r="AK592">
        <v>0</v>
      </c>
      <c r="AL592">
        <v>11.753</v>
      </c>
    </row>
    <row r="593" spans="1:38">
      <c r="A593" t="s">
        <v>1590</v>
      </c>
      <c r="B593" t="s">
        <v>1591</v>
      </c>
      <c r="C593" t="s">
        <v>1592</v>
      </c>
      <c r="D593" t="s">
        <v>1593</v>
      </c>
      <c r="E593">
        <v>-6.8239999999999998</v>
      </c>
      <c r="G593" t="s">
        <v>701</v>
      </c>
      <c r="H593">
        <v>-6.8239999999999998</v>
      </c>
      <c r="I593" t="s">
        <v>701</v>
      </c>
      <c r="J593">
        <v>-6.8239087999999999</v>
      </c>
      <c r="K593" t="s">
        <v>473</v>
      </c>
      <c r="L593" t="s">
        <v>815</v>
      </c>
      <c r="M593" t="s">
        <v>816</v>
      </c>
      <c r="N593" t="s">
        <v>18500</v>
      </c>
      <c r="O593" t="s">
        <v>817</v>
      </c>
      <c r="P593">
        <v>2022</v>
      </c>
      <c r="Q593">
        <v>14</v>
      </c>
      <c r="R593">
        <v>2</v>
      </c>
      <c r="S593">
        <v>1</v>
      </c>
      <c r="T593">
        <v>3</v>
      </c>
      <c r="U593" t="s">
        <v>1012</v>
      </c>
      <c r="V593" t="s">
        <v>1013</v>
      </c>
      <c r="W593" s="5">
        <v>0.42899999999999994</v>
      </c>
      <c r="X593" s="5">
        <v>0.64349999999999996</v>
      </c>
      <c r="Y593">
        <v>3</v>
      </c>
      <c r="Z593">
        <v>1</v>
      </c>
      <c r="AA593">
        <v>0.72099999999999997</v>
      </c>
      <c r="AB593">
        <v>501.62799999999999</v>
      </c>
      <c r="AC593">
        <v>6</v>
      </c>
      <c r="AD593">
        <v>2</v>
      </c>
      <c r="AE593">
        <v>36</v>
      </c>
      <c r="AF593">
        <v>26</v>
      </c>
      <c r="AG593">
        <v>0.61499999999999999</v>
      </c>
      <c r="AH593">
        <v>111.29</v>
      </c>
      <c r="AI593">
        <v>3</v>
      </c>
      <c r="AJ593">
        <v>0</v>
      </c>
      <c r="AK593">
        <v>0</v>
      </c>
      <c r="AL593">
        <v>9.69</v>
      </c>
    </row>
    <row r="594" spans="1:38">
      <c r="A594" t="s">
        <v>1594</v>
      </c>
      <c r="B594" t="s">
        <v>1595</v>
      </c>
      <c r="C594" t="s">
        <v>1596</v>
      </c>
      <c r="D594" t="s">
        <v>1597</v>
      </c>
      <c r="E594">
        <v>-6.62</v>
      </c>
      <c r="G594" t="s">
        <v>701</v>
      </c>
      <c r="H594">
        <v>-6.62</v>
      </c>
      <c r="I594" t="s">
        <v>701</v>
      </c>
      <c r="J594">
        <v>-6.6197885999999997</v>
      </c>
      <c r="K594" t="s">
        <v>473</v>
      </c>
      <c r="L594" t="s">
        <v>815</v>
      </c>
      <c r="M594" t="s">
        <v>816</v>
      </c>
      <c r="N594" t="s">
        <v>18500</v>
      </c>
      <c r="O594" t="s">
        <v>817</v>
      </c>
      <c r="P594">
        <v>2022</v>
      </c>
      <c r="Q594">
        <v>15</v>
      </c>
      <c r="R594">
        <v>0</v>
      </c>
      <c r="S594">
        <v>0</v>
      </c>
      <c r="T594">
        <v>0</v>
      </c>
      <c r="U594" t="s">
        <v>1226</v>
      </c>
      <c r="V594" t="s">
        <v>1598</v>
      </c>
      <c r="W594" s="5">
        <v>0</v>
      </c>
      <c r="X594" s="5">
        <v>0</v>
      </c>
      <c r="Y594">
        <v>3</v>
      </c>
      <c r="Z594">
        <v>2</v>
      </c>
      <c r="AA594">
        <v>2.4180000000000001</v>
      </c>
      <c r="AB594">
        <v>614.78399999999999</v>
      </c>
      <c r="AC594">
        <v>9</v>
      </c>
      <c r="AD594">
        <v>3</v>
      </c>
      <c r="AE594">
        <v>44</v>
      </c>
      <c r="AF594">
        <v>33</v>
      </c>
      <c r="AG594">
        <v>0.60599999999999998</v>
      </c>
      <c r="AH594">
        <v>133.69</v>
      </c>
      <c r="AI594">
        <v>8</v>
      </c>
      <c r="AJ594">
        <v>0</v>
      </c>
      <c r="AK594">
        <v>0</v>
      </c>
      <c r="AL594">
        <v>14.492000000000001</v>
      </c>
    </row>
    <row r="595" spans="1:38">
      <c r="A595" t="s">
        <v>1599</v>
      </c>
      <c r="B595" t="s">
        <v>1600</v>
      </c>
      <c r="C595" t="s">
        <v>1601</v>
      </c>
      <c r="D595" t="s">
        <v>1602</v>
      </c>
      <c r="E595">
        <v>-5.9749999999999996</v>
      </c>
      <c r="G595" t="s">
        <v>701</v>
      </c>
      <c r="H595">
        <v>-5.9749999999999996</v>
      </c>
      <c r="I595" t="s">
        <v>701</v>
      </c>
      <c r="J595">
        <v>-5.9746943000000003</v>
      </c>
      <c r="K595" t="s">
        <v>473</v>
      </c>
      <c r="L595" t="s">
        <v>815</v>
      </c>
      <c r="M595" t="s">
        <v>816</v>
      </c>
      <c r="N595" t="s">
        <v>18500</v>
      </c>
      <c r="O595" t="s">
        <v>817</v>
      </c>
      <c r="P595">
        <v>2022</v>
      </c>
      <c r="Q595">
        <v>14</v>
      </c>
      <c r="R595">
        <v>0</v>
      </c>
      <c r="S595">
        <v>0</v>
      </c>
      <c r="T595">
        <v>0</v>
      </c>
      <c r="U595" t="s">
        <v>1030</v>
      </c>
      <c r="V595" t="s">
        <v>1096</v>
      </c>
      <c r="W595" s="5">
        <v>0</v>
      </c>
      <c r="X595" s="5">
        <v>0</v>
      </c>
      <c r="Y595">
        <v>5</v>
      </c>
      <c r="Z595">
        <v>2</v>
      </c>
      <c r="AA595">
        <v>3.9020000000000001</v>
      </c>
      <c r="AB595">
        <v>522.68600000000004</v>
      </c>
      <c r="AC595">
        <v>6</v>
      </c>
      <c r="AD595">
        <v>1</v>
      </c>
      <c r="AE595">
        <v>38</v>
      </c>
      <c r="AF595">
        <v>31</v>
      </c>
      <c r="AG595">
        <v>0.58099999999999996</v>
      </c>
      <c r="AH595">
        <v>71.47</v>
      </c>
      <c r="AI595">
        <v>4</v>
      </c>
      <c r="AJ595">
        <v>0</v>
      </c>
      <c r="AK595">
        <v>0</v>
      </c>
      <c r="AL595">
        <v>9.6820000000000004</v>
      </c>
    </row>
    <row r="596" spans="1:38">
      <c r="A596" t="s">
        <v>1603</v>
      </c>
      <c r="B596" t="s">
        <v>1604</v>
      </c>
      <c r="C596" t="s">
        <v>1605</v>
      </c>
      <c r="D596" t="s">
        <v>1606</v>
      </c>
      <c r="E596">
        <v>-5.5590000000000002</v>
      </c>
      <c r="G596" t="s">
        <v>701</v>
      </c>
      <c r="H596">
        <v>-5.5590000000000002</v>
      </c>
      <c r="I596" t="s">
        <v>701</v>
      </c>
      <c r="J596">
        <v>-5.5590910999999998</v>
      </c>
      <c r="K596" t="s">
        <v>473</v>
      </c>
      <c r="L596" t="s">
        <v>815</v>
      </c>
      <c r="M596" t="s">
        <v>816</v>
      </c>
      <c r="N596" t="s">
        <v>18500</v>
      </c>
      <c r="O596" t="s">
        <v>817</v>
      </c>
      <c r="P596">
        <v>2022</v>
      </c>
      <c r="Q596">
        <v>13</v>
      </c>
      <c r="R596">
        <v>1</v>
      </c>
      <c r="S596">
        <v>0</v>
      </c>
      <c r="T596">
        <v>1</v>
      </c>
      <c r="U596" t="s">
        <v>874</v>
      </c>
      <c r="V596" t="s">
        <v>875</v>
      </c>
      <c r="W596" s="5">
        <v>0.23099999999999998</v>
      </c>
      <c r="X596" s="5">
        <v>0.23099999999999998</v>
      </c>
      <c r="Y596">
        <v>5</v>
      </c>
      <c r="Z596">
        <v>3</v>
      </c>
      <c r="AA596">
        <v>5.2130000000000001</v>
      </c>
      <c r="AB596">
        <v>582.78899999999999</v>
      </c>
      <c r="AC596">
        <v>5</v>
      </c>
      <c r="AD596">
        <v>2</v>
      </c>
      <c r="AE596">
        <v>43</v>
      </c>
      <c r="AF596">
        <v>36</v>
      </c>
      <c r="AG596">
        <v>0.44400000000000001</v>
      </c>
      <c r="AH596">
        <v>73.91</v>
      </c>
      <c r="AI596">
        <v>8</v>
      </c>
      <c r="AJ596">
        <v>0</v>
      </c>
      <c r="AK596">
        <v>0</v>
      </c>
      <c r="AL596">
        <v>11.622999999999999</v>
      </c>
    </row>
    <row r="597" spans="1:38">
      <c r="A597" t="s">
        <v>1607</v>
      </c>
      <c r="B597" t="s">
        <v>1608</v>
      </c>
      <c r="C597" t="s">
        <v>1609</v>
      </c>
      <c r="D597" t="s">
        <v>1610</v>
      </c>
      <c r="E597">
        <v>-7.3979999999999997</v>
      </c>
      <c r="G597" t="s">
        <v>701</v>
      </c>
      <c r="H597">
        <v>-7.3979999999999997</v>
      </c>
      <c r="I597" t="s">
        <v>701</v>
      </c>
      <c r="J597">
        <v>-7.3979401999999999</v>
      </c>
      <c r="K597" t="s">
        <v>473</v>
      </c>
      <c r="L597" t="s">
        <v>815</v>
      </c>
      <c r="M597" t="s">
        <v>816</v>
      </c>
      <c r="N597" t="s">
        <v>18500</v>
      </c>
      <c r="O597" t="s">
        <v>817</v>
      </c>
      <c r="P597">
        <v>2022</v>
      </c>
      <c r="Q597">
        <v>14</v>
      </c>
      <c r="R597">
        <v>3</v>
      </c>
      <c r="S597">
        <v>0</v>
      </c>
      <c r="T597">
        <v>3</v>
      </c>
      <c r="U597" t="s">
        <v>1012</v>
      </c>
      <c r="V597" t="s">
        <v>1168</v>
      </c>
      <c r="W597" s="5">
        <v>0.64349999999999996</v>
      </c>
      <c r="X597" s="5">
        <v>0.64349999999999996</v>
      </c>
      <c r="Y597">
        <v>2</v>
      </c>
      <c r="Z597">
        <v>1</v>
      </c>
      <c r="AA597">
        <v>-1.7709999999999999</v>
      </c>
      <c r="AB597">
        <v>449.50799999999998</v>
      </c>
      <c r="AC597">
        <v>7</v>
      </c>
      <c r="AD597">
        <v>5</v>
      </c>
      <c r="AE597">
        <v>32</v>
      </c>
      <c r="AF597">
        <v>21</v>
      </c>
      <c r="AG597">
        <v>0.52400000000000002</v>
      </c>
      <c r="AH597">
        <v>149.1</v>
      </c>
      <c r="AI597">
        <v>6</v>
      </c>
      <c r="AJ597">
        <v>0</v>
      </c>
      <c r="AK597">
        <v>0</v>
      </c>
      <c r="AL597">
        <v>9.8930000000000007</v>
      </c>
    </row>
    <row r="598" spans="1:38">
      <c r="A598" t="s">
        <v>1611</v>
      </c>
      <c r="B598" t="s">
        <v>1612</v>
      </c>
      <c r="C598" t="s">
        <v>1613</v>
      </c>
      <c r="D598" t="s">
        <v>1614</v>
      </c>
      <c r="E598">
        <v>-6.5380000000000003</v>
      </c>
      <c r="G598" t="s">
        <v>701</v>
      </c>
      <c r="H598">
        <v>-6.5380000000000003</v>
      </c>
      <c r="I598" t="s">
        <v>701</v>
      </c>
      <c r="J598">
        <v>-6.5376019000000003</v>
      </c>
      <c r="K598" t="s">
        <v>473</v>
      </c>
      <c r="L598" t="s">
        <v>815</v>
      </c>
      <c r="M598" t="s">
        <v>816</v>
      </c>
      <c r="N598" t="s">
        <v>18500</v>
      </c>
      <c r="O598" t="s">
        <v>817</v>
      </c>
      <c r="P598">
        <v>2022</v>
      </c>
      <c r="Q598">
        <v>13</v>
      </c>
      <c r="R598">
        <v>0</v>
      </c>
      <c r="S598">
        <v>0</v>
      </c>
      <c r="T598">
        <v>0</v>
      </c>
      <c r="U598" t="s">
        <v>858</v>
      </c>
      <c r="V598" t="s">
        <v>1273</v>
      </c>
      <c r="W598" s="5">
        <v>0</v>
      </c>
      <c r="X598" s="5">
        <v>0</v>
      </c>
      <c r="Y598">
        <v>4</v>
      </c>
      <c r="Z598">
        <v>1</v>
      </c>
      <c r="AA598">
        <v>1.998</v>
      </c>
      <c r="AB598">
        <v>593.78700000000003</v>
      </c>
      <c r="AC598">
        <v>8</v>
      </c>
      <c r="AD598">
        <v>2</v>
      </c>
      <c r="AE598">
        <v>41</v>
      </c>
      <c r="AF598">
        <v>30</v>
      </c>
      <c r="AG598">
        <v>0.73299999999999998</v>
      </c>
      <c r="AH598">
        <v>127.69</v>
      </c>
      <c r="AI598">
        <v>5</v>
      </c>
      <c r="AJ598">
        <v>0</v>
      </c>
      <c r="AK598">
        <v>0</v>
      </c>
      <c r="AL598">
        <v>11.208</v>
      </c>
    </row>
    <row r="599" spans="1:38">
      <c r="A599" t="s">
        <v>1615</v>
      </c>
      <c r="B599" t="s">
        <v>1616</v>
      </c>
      <c r="C599" t="s">
        <v>1617</v>
      </c>
      <c r="D599" t="s">
        <v>1618</v>
      </c>
      <c r="E599">
        <v>-6.8540000000000001</v>
      </c>
      <c r="G599" t="s">
        <v>701</v>
      </c>
      <c r="H599">
        <v>-6.8540000000000001</v>
      </c>
      <c r="I599" t="s">
        <v>701</v>
      </c>
      <c r="J599">
        <v>-6.8538718000000003</v>
      </c>
      <c r="K599" t="s">
        <v>473</v>
      </c>
      <c r="L599" t="s">
        <v>815</v>
      </c>
      <c r="M599" t="s">
        <v>816</v>
      </c>
      <c r="N599" t="s">
        <v>18500</v>
      </c>
      <c r="O599" t="s">
        <v>817</v>
      </c>
      <c r="P599">
        <v>2022</v>
      </c>
      <c r="Q599">
        <v>14</v>
      </c>
      <c r="R599">
        <v>3</v>
      </c>
      <c r="S599">
        <v>0</v>
      </c>
      <c r="T599">
        <v>3</v>
      </c>
      <c r="U599" t="s">
        <v>1012</v>
      </c>
      <c r="V599" t="s">
        <v>1619</v>
      </c>
      <c r="W599" s="5">
        <v>0.64349999999999996</v>
      </c>
      <c r="X599" s="5">
        <v>0.64349999999999996</v>
      </c>
      <c r="Y599">
        <v>3</v>
      </c>
      <c r="Z599">
        <v>2</v>
      </c>
      <c r="AA599">
        <v>1.258</v>
      </c>
      <c r="AB599">
        <v>537.66099999999994</v>
      </c>
      <c r="AC599">
        <v>6</v>
      </c>
      <c r="AD599">
        <v>4</v>
      </c>
      <c r="AE599">
        <v>39</v>
      </c>
      <c r="AF599">
        <v>29</v>
      </c>
      <c r="AG599">
        <v>0.44800000000000001</v>
      </c>
      <c r="AH599">
        <v>128.87</v>
      </c>
      <c r="AI599">
        <v>7</v>
      </c>
      <c r="AJ599">
        <v>0</v>
      </c>
      <c r="AK599">
        <v>0</v>
      </c>
      <c r="AL599">
        <v>10.446999999999999</v>
      </c>
    </row>
    <row r="600" spans="1:38">
      <c r="A600" t="s">
        <v>1620</v>
      </c>
      <c r="B600" t="s">
        <v>1621</v>
      </c>
      <c r="C600" t="s">
        <v>1622</v>
      </c>
      <c r="D600" t="s">
        <v>1623</v>
      </c>
      <c r="E600">
        <v>-6.3869999999999996</v>
      </c>
      <c r="G600" t="s">
        <v>701</v>
      </c>
      <c r="H600">
        <v>-6.3869999999999996</v>
      </c>
      <c r="I600" t="s">
        <v>701</v>
      </c>
      <c r="J600">
        <v>-6.3872160999999998</v>
      </c>
      <c r="K600" t="s">
        <v>473</v>
      </c>
      <c r="L600" t="s">
        <v>815</v>
      </c>
      <c r="M600" t="s">
        <v>816</v>
      </c>
      <c r="N600" t="s">
        <v>18500</v>
      </c>
      <c r="O600" t="s">
        <v>817</v>
      </c>
      <c r="P600">
        <v>2022</v>
      </c>
      <c r="Q600">
        <v>13</v>
      </c>
      <c r="R600">
        <v>0</v>
      </c>
      <c r="S600">
        <v>0</v>
      </c>
      <c r="T600">
        <v>0</v>
      </c>
      <c r="U600" t="s">
        <v>858</v>
      </c>
      <c r="V600" t="s">
        <v>1508</v>
      </c>
      <c r="W600" s="5">
        <v>0</v>
      </c>
      <c r="X600" s="5">
        <v>0</v>
      </c>
      <c r="Y600">
        <v>4</v>
      </c>
      <c r="Z600">
        <v>2</v>
      </c>
      <c r="AA600">
        <v>2.04</v>
      </c>
      <c r="AB600">
        <v>496.608</v>
      </c>
      <c r="AC600">
        <v>8</v>
      </c>
      <c r="AD600">
        <v>2</v>
      </c>
      <c r="AE600">
        <v>36</v>
      </c>
      <c r="AF600">
        <v>27</v>
      </c>
      <c r="AG600">
        <v>0.55600000000000005</v>
      </c>
      <c r="AH600">
        <v>116.09</v>
      </c>
      <c r="AI600">
        <v>3</v>
      </c>
      <c r="AJ600">
        <v>0</v>
      </c>
      <c r="AK600">
        <v>0</v>
      </c>
      <c r="AL600">
        <v>9.0090000000000003</v>
      </c>
    </row>
    <row r="601" spans="1:38">
      <c r="A601" t="s">
        <v>1624</v>
      </c>
      <c r="B601" t="s">
        <v>1625</v>
      </c>
      <c r="C601" t="s">
        <v>1626</v>
      </c>
      <c r="D601" t="s">
        <v>1627</v>
      </c>
      <c r="E601">
        <v>-6.1609999999999996</v>
      </c>
      <c r="G601" t="s">
        <v>701</v>
      </c>
      <c r="H601">
        <v>-6.1609999999999996</v>
      </c>
      <c r="I601" t="s">
        <v>701</v>
      </c>
      <c r="J601">
        <v>-6.1611509</v>
      </c>
      <c r="K601" t="s">
        <v>473</v>
      </c>
      <c r="L601" t="s">
        <v>815</v>
      </c>
      <c r="M601" t="s">
        <v>816</v>
      </c>
      <c r="N601" t="s">
        <v>18500</v>
      </c>
      <c r="O601" t="s">
        <v>817</v>
      </c>
      <c r="P601">
        <v>2022</v>
      </c>
      <c r="Q601">
        <v>13</v>
      </c>
      <c r="R601">
        <v>1</v>
      </c>
      <c r="S601">
        <v>0</v>
      </c>
      <c r="T601">
        <v>1</v>
      </c>
      <c r="U601" t="s">
        <v>874</v>
      </c>
      <c r="V601" t="s">
        <v>875</v>
      </c>
      <c r="W601" s="5">
        <v>0.23099999999999998</v>
      </c>
      <c r="X601" s="5">
        <v>0.23099999999999998</v>
      </c>
      <c r="Y601">
        <v>4</v>
      </c>
      <c r="Z601">
        <v>2</v>
      </c>
      <c r="AA601">
        <v>3.3679999999999999</v>
      </c>
      <c r="AB601">
        <v>506.69099999999997</v>
      </c>
      <c r="AC601">
        <v>5</v>
      </c>
      <c r="AD601">
        <v>2</v>
      </c>
      <c r="AE601">
        <v>37</v>
      </c>
      <c r="AF601">
        <v>30</v>
      </c>
      <c r="AG601">
        <v>0.53300000000000003</v>
      </c>
      <c r="AH601">
        <v>73.91</v>
      </c>
      <c r="AI601">
        <v>6</v>
      </c>
      <c r="AJ601">
        <v>0</v>
      </c>
      <c r="AK601">
        <v>0</v>
      </c>
      <c r="AL601">
        <v>10.379</v>
      </c>
    </row>
    <row r="602" spans="1:38">
      <c r="A602" t="s">
        <v>1628</v>
      </c>
      <c r="B602" t="s">
        <v>1629</v>
      </c>
      <c r="C602" t="s">
        <v>1630</v>
      </c>
      <c r="D602" t="s">
        <v>1631</v>
      </c>
      <c r="E602">
        <v>-6.0919999999999996</v>
      </c>
      <c r="G602" t="s">
        <v>701</v>
      </c>
      <c r="H602">
        <v>-6.0919999999999996</v>
      </c>
      <c r="I602" t="s">
        <v>701</v>
      </c>
      <c r="J602">
        <v>-6.0915150999999996</v>
      </c>
      <c r="K602" t="s">
        <v>473</v>
      </c>
      <c r="L602" t="s">
        <v>815</v>
      </c>
      <c r="M602" t="s">
        <v>816</v>
      </c>
      <c r="N602" t="s">
        <v>18500</v>
      </c>
      <c r="O602" t="s">
        <v>817</v>
      </c>
      <c r="P602">
        <v>2022</v>
      </c>
      <c r="Q602">
        <v>12</v>
      </c>
      <c r="R602">
        <v>0</v>
      </c>
      <c r="S602">
        <v>0</v>
      </c>
      <c r="T602">
        <v>0</v>
      </c>
      <c r="U602" t="s">
        <v>852</v>
      </c>
      <c r="V602" t="s">
        <v>853</v>
      </c>
      <c r="W602" s="5">
        <v>0</v>
      </c>
      <c r="X602" s="5">
        <v>0</v>
      </c>
      <c r="Y602">
        <v>3</v>
      </c>
      <c r="Z602">
        <v>2</v>
      </c>
      <c r="AA602">
        <v>4.9249999999999998</v>
      </c>
      <c r="AB602">
        <v>479.66500000000002</v>
      </c>
      <c r="AC602">
        <v>4</v>
      </c>
      <c r="AD602">
        <v>2</v>
      </c>
      <c r="AE602">
        <v>35</v>
      </c>
      <c r="AF602">
        <v>29</v>
      </c>
      <c r="AG602">
        <v>0.51700000000000002</v>
      </c>
      <c r="AH602">
        <v>72.88</v>
      </c>
      <c r="AI602">
        <v>6</v>
      </c>
      <c r="AJ602">
        <v>0</v>
      </c>
      <c r="AK602">
        <v>0</v>
      </c>
      <c r="AL602">
        <v>10.302</v>
      </c>
    </row>
    <row r="603" spans="1:38">
      <c r="A603" t="s">
        <v>1632</v>
      </c>
      <c r="B603" t="s">
        <v>1633</v>
      </c>
      <c r="C603" t="s">
        <v>1634</v>
      </c>
      <c r="D603" t="s">
        <v>1635</v>
      </c>
      <c r="E603">
        <v>-7.3010000000000002</v>
      </c>
      <c r="G603" t="s">
        <v>701</v>
      </c>
      <c r="H603">
        <v>-7.3010000000000002</v>
      </c>
      <c r="I603" t="s">
        <v>701</v>
      </c>
      <c r="J603">
        <v>-7.3010301999999996</v>
      </c>
      <c r="K603" t="s">
        <v>473</v>
      </c>
      <c r="L603" t="s">
        <v>815</v>
      </c>
      <c r="M603" t="s">
        <v>816</v>
      </c>
      <c r="N603" t="s">
        <v>18500</v>
      </c>
      <c r="O603" t="s">
        <v>817</v>
      </c>
      <c r="P603">
        <v>2022</v>
      </c>
      <c r="Q603">
        <v>14</v>
      </c>
      <c r="R603">
        <v>2</v>
      </c>
      <c r="S603">
        <v>1</v>
      </c>
      <c r="T603">
        <v>3</v>
      </c>
      <c r="U603" t="s">
        <v>1012</v>
      </c>
      <c r="V603" t="s">
        <v>1013</v>
      </c>
      <c r="W603" s="5">
        <v>0.42899999999999994</v>
      </c>
      <c r="X603" s="5">
        <v>0.64349999999999996</v>
      </c>
      <c r="Y603">
        <v>2</v>
      </c>
      <c r="Z603">
        <v>1</v>
      </c>
      <c r="AA603">
        <v>1.0149999999999999</v>
      </c>
      <c r="AB603">
        <v>503.64400000000001</v>
      </c>
      <c r="AC603">
        <v>6</v>
      </c>
      <c r="AD603">
        <v>3</v>
      </c>
      <c r="AE603">
        <v>36</v>
      </c>
      <c r="AF603">
        <v>26</v>
      </c>
      <c r="AG603">
        <v>0.61499999999999999</v>
      </c>
      <c r="AH603">
        <v>120.08</v>
      </c>
      <c r="AI603">
        <v>8</v>
      </c>
      <c r="AJ603">
        <v>0</v>
      </c>
      <c r="AK603">
        <v>0</v>
      </c>
      <c r="AL603">
        <v>11.659000000000001</v>
      </c>
    </row>
    <row r="604" spans="1:38">
      <c r="A604" t="s">
        <v>1636</v>
      </c>
      <c r="B604" t="s">
        <v>1637</v>
      </c>
      <c r="C604" t="s">
        <v>1638</v>
      </c>
      <c r="D604" t="s">
        <v>1639</v>
      </c>
      <c r="E604">
        <v>-6.5529999999999999</v>
      </c>
      <c r="G604" t="s">
        <v>701</v>
      </c>
      <c r="H604">
        <v>-6.5529999999999999</v>
      </c>
      <c r="I604" t="s">
        <v>701</v>
      </c>
      <c r="J604">
        <v>-6.5528421000000003</v>
      </c>
      <c r="K604" t="s">
        <v>473</v>
      </c>
      <c r="L604" t="s">
        <v>815</v>
      </c>
      <c r="M604" t="s">
        <v>816</v>
      </c>
      <c r="N604" t="s">
        <v>18500</v>
      </c>
      <c r="O604" t="s">
        <v>817</v>
      </c>
      <c r="P604">
        <v>2022</v>
      </c>
      <c r="Q604">
        <v>12</v>
      </c>
      <c r="R604">
        <v>0</v>
      </c>
      <c r="S604">
        <v>0</v>
      </c>
      <c r="T604">
        <v>0</v>
      </c>
      <c r="U604" t="s">
        <v>824</v>
      </c>
      <c r="V604" t="s">
        <v>1640</v>
      </c>
      <c r="W604" s="5">
        <v>0</v>
      </c>
      <c r="X604" s="5">
        <v>0</v>
      </c>
      <c r="Y604">
        <v>3</v>
      </c>
      <c r="Z604">
        <v>2</v>
      </c>
      <c r="AA604">
        <v>2.7749999999999999</v>
      </c>
      <c r="AB604">
        <v>460.52499999999998</v>
      </c>
      <c r="AC604">
        <v>5</v>
      </c>
      <c r="AD604">
        <v>0</v>
      </c>
      <c r="AE604">
        <v>33</v>
      </c>
      <c r="AF604">
        <v>24</v>
      </c>
      <c r="AG604">
        <v>0.45800000000000002</v>
      </c>
      <c r="AH604">
        <v>65.86</v>
      </c>
      <c r="AI604">
        <v>2</v>
      </c>
      <c r="AJ604">
        <v>0</v>
      </c>
      <c r="AK604">
        <v>0</v>
      </c>
      <c r="AL604">
        <v>7.9649999999999999</v>
      </c>
    </row>
    <row r="605" spans="1:38">
      <c r="A605" t="s">
        <v>1641</v>
      </c>
      <c r="B605" t="s">
        <v>1642</v>
      </c>
      <c r="C605" t="s">
        <v>1643</v>
      </c>
      <c r="D605" t="s">
        <v>1644</v>
      </c>
      <c r="E605">
        <v>-6.5529999999999999</v>
      </c>
      <c r="G605" t="s">
        <v>701</v>
      </c>
      <c r="H605">
        <v>-6.5529999999999999</v>
      </c>
      <c r="I605" t="s">
        <v>701</v>
      </c>
      <c r="J605">
        <v>-6.5528421000000003</v>
      </c>
      <c r="K605" t="s">
        <v>473</v>
      </c>
      <c r="L605" t="s">
        <v>815</v>
      </c>
      <c r="M605" t="s">
        <v>816</v>
      </c>
      <c r="N605" t="s">
        <v>18500</v>
      </c>
      <c r="O605" t="s">
        <v>817</v>
      </c>
      <c r="P605">
        <v>2022</v>
      </c>
      <c r="Q605">
        <v>13</v>
      </c>
      <c r="R605">
        <v>0</v>
      </c>
      <c r="S605">
        <v>0</v>
      </c>
      <c r="T605">
        <v>0</v>
      </c>
      <c r="U605" t="s">
        <v>858</v>
      </c>
      <c r="V605" t="s">
        <v>859</v>
      </c>
      <c r="W605" s="5">
        <v>0</v>
      </c>
      <c r="X605" s="5">
        <v>0</v>
      </c>
      <c r="Y605">
        <v>4</v>
      </c>
      <c r="Z605">
        <v>1</v>
      </c>
      <c r="AA605">
        <v>1.8169999999999999</v>
      </c>
      <c r="AB605">
        <v>516.68299999999999</v>
      </c>
      <c r="AC605">
        <v>8</v>
      </c>
      <c r="AD605">
        <v>2</v>
      </c>
      <c r="AE605">
        <v>37</v>
      </c>
      <c r="AF605">
        <v>28</v>
      </c>
      <c r="AG605">
        <v>0.75</v>
      </c>
      <c r="AH605">
        <v>106.44</v>
      </c>
      <c r="AI605">
        <v>5</v>
      </c>
      <c r="AJ605">
        <v>0</v>
      </c>
      <c r="AK605">
        <v>0</v>
      </c>
      <c r="AL605">
        <v>10.307</v>
      </c>
    </row>
    <row r="606" spans="1:38">
      <c r="A606" t="s">
        <v>1645</v>
      </c>
      <c r="B606" t="s">
        <v>1646</v>
      </c>
      <c r="C606" t="s">
        <v>1647</v>
      </c>
      <c r="D606" t="s">
        <v>1648</v>
      </c>
      <c r="E606">
        <v>-7.0970000000000004</v>
      </c>
      <c r="G606" t="s">
        <v>701</v>
      </c>
      <c r="H606">
        <v>-7.0970000000000004</v>
      </c>
      <c r="I606" t="s">
        <v>701</v>
      </c>
      <c r="J606">
        <v>-7.0969100000000003</v>
      </c>
      <c r="K606" t="s">
        <v>473</v>
      </c>
      <c r="L606" t="s">
        <v>815</v>
      </c>
      <c r="M606" t="s">
        <v>816</v>
      </c>
      <c r="N606" t="s">
        <v>18500</v>
      </c>
      <c r="O606" t="s">
        <v>817</v>
      </c>
      <c r="P606">
        <v>2022</v>
      </c>
      <c r="Q606">
        <v>15</v>
      </c>
      <c r="R606">
        <v>3</v>
      </c>
      <c r="S606">
        <v>0</v>
      </c>
      <c r="T606">
        <v>3</v>
      </c>
      <c r="U606" t="s">
        <v>1000</v>
      </c>
      <c r="V606" t="s">
        <v>1368</v>
      </c>
      <c r="W606" s="5">
        <v>0.60000000000000009</v>
      </c>
      <c r="X606" s="5">
        <v>0.60000000000000009</v>
      </c>
      <c r="Y606">
        <v>3</v>
      </c>
      <c r="Z606">
        <v>1</v>
      </c>
      <c r="AA606">
        <v>-6.8000000000000005E-2</v>
      </c>
      <c r="AB606">
        <v>517.62699999999995</v>
      </c>
      <c r="AC606">
        <v>7</v>
      </c>
      <c r="AD606">
        <v>5</v>
      </c>
      <c r="AE606">
        <v>37</v>
      </c>
      <c r="AF606">
        <v>26</v>
      </c>
      <c r="AG606">
        <v>0.61499999999999999</v>
      </c>
      <c r="AH606">
        <v>149.1</v>
      </c>
      <c r="AI606">
        <v>5</v>
      </c>
      <c r="AJ606">
        <v>0</v>
      </c>
      <c r="AK606">
        <v>0</v>
      </c>
      <c r="AL606">
        <v>11.151</v>
      </c>
    </row>
    <row r="607" spans="1:38">
      <c r="A607" t="s">
        <v>1649</v>
      </c>
      <c r="B607" t="s">
        <v>1650</v>
      </c>
      <c r="C607" t="s">
        <v>1651</v>
      </c>
      <c r="D607" t="s">
        <v>1652</v>
      </c>
      <c r="E607">
        <v>-7.2220000000000004</v>
      </c>
      <c r="G607" t="s">
        <v>701</v>
      </c>
      <c r="H607">
        <v>-7.2220000000000004</v>
      </c>
      <c r="I607" t="s">
        <v>701</v>
      </c>
      <c r="J607">
        <v>-7.2218485000000001</v>
      </c>
      <c r="K607" t="s">
        <v>473</v>
      </c>
      <c r="L607" t="s">
        <v>815</v>
      </c>
      <c r="M607" t="s">
        <v>816</v>
      </c>
      <c r="N607" t="s">
        <v>18500</v>
      </c>
      <c r="O607" t="s">
        <v>817</v>
      </c>
      <c r="P607">
        <v>2022</v>
      </c>
      <c r="Q607">
        <v>14</v>
      </c>
      <c r="R607">
        <v>2</v>
      </c>
      <c r="S607">
        <v>1</v>
      </c>
      <c r="T607">
        <v>3</v>
      </c>
      <c r="U607" t="s">
        <v>1012</v>
      </c>
      <c r="V607" t="s">
        <v>1013</v>
      </c>
      <c r="W607" s="5">
        <v>0.42899999999999994</v>
      </c>
      <c r="X607" s="5">
        <v>0.64349999999999996</v>
      </c>
      <c r="Y607">
        <v>3</v>
      </c>
      <c r="Z607">
        <v>1</v>
      </c>
      <c r="AA607">
        <v>1.5489999999999999</v>
      </c>
      <c r="AB607">
        <v>529.68200000000002</v>
      </c>
      <c r="AC607">
        <v>6</v>
      </c>
      <c r="AD607">
        <v>3</v>
      </c>
      <c r="AE607">
        <v>38</v>
      </c>
      <c r="AF607">
        <v>28</v>
      </c>
      <c r="AG607">
        <v>0.64300000000000002</v>
      </c>
      <c r="AH607">
        <v>120.08</v>
      </c>
      <c r="AI607">
        <v>8</v>
      </c>
      <c r="AJ607">
        <v>0</v>
      </c>
      <c r="AK607">
        <v>0</v>
      </c>
      <c r="AL607">
        <v>11.385</v>
      </c>
    </row>
    <row r="608" spans="1:38">
      <c r="A608" t="s">
        <v>1649</v>
      </c>
      <c r="B608" t="s">
        <v>1653</v>
      </c>
      <c r="C608" t="s">
        <v>1651</v>
      </c>
      <c r="D608" t="s">
        <v>1652</v>
      </c>
      <c r="E608">
        <v>-6.4690000000000003</v>
      </c>
      <c r="G608" t="s">
        <v>701</v>
      </c>
      <c r="H608">
        <v>-6.4690000000000003</v>
      </c>
      <c r="I608" t="s">
        <v>701</v>
      </c>
      <c r="J608">
        <v>-6.4685211000000002</v>
      </c>
      <c r="K608" t="s">
        <v>473</v>
      </c>
      <c r="L608" t="s">
        <v>815</v>
      </c>
      <c r="M608" t="s">
        <v>816</v>
      </c>
      <c r="N608" t="s">
        <v>18500</v>
      </c>
      <c r="O608" t="s">
        <v>817</v>
      </c>
      <c r="P608">
        <v>2022</v>
      </c>
      <c r="Q608">
        <v>14</v>
      </c>
      <c r="R608">
        <v>2</v>
      </c>
      <c r="S608">
        <v>1</v>
      </c>
      <c r="T608">
        <v>3</v>
      </c>
      <c r="U608" t="s">
        <v>1012</v>
      </c>
      <c r="V608" t="s">
        <v>1013</v>
      </c>
      <c r="W608" s="5">
        <v>0.42899999999999994</v>
      </c>
      <c r="X608" s="5">
        <v>0.64349999999999996</v>
      </c>
      <c r="Y608">
        <v>3</v>
      </c>
      <c r="Z608">
        <v>1</v>
      </c>
      <c r="AA608">
        <v>1.5489999999999999</v>
      </c>
      <c r="AB608">
        <v>529.68200000000002</v>
      </c>
      <c r="AC608">
        <v>6</v>
      </c>
      <c r="AD608">
        <v>3</v>
      </c>
      <c r="AE608">
        <v>38</v>
      </c>
      <c r="AF608">
        <v>28</v>
      </c>
      <c r="AG608">
        <v>0.64300000000000002</v>
      </c>
      <c r="AH608">
        <v>120.08</v>
      </c>
      <c r="AI608">
        <v>8</v>
      </c>
      <c r="AJ608">
        <v>0</v>
      </c>
      <c r="AK608">
        <v>0</v>
      </c>
      <c r="AL608">
        <v>11.385</v>
      </c>
    </row>
    <row r="609" spans="1:38">
      <c r="A609" t="s">
        <v>1654</v>
      </c>
      <c r="B609" t="s">
        <v>1655</v>
      </c>
      <c r="C609" t="s">
        <v>1656</v>
      </c>
      <c r="D609" t="s">
        <v>1657</v>
      </c>
      <c r="E609">
        <v>-5.33</v>
      </c>
      <c r="G609" t="s">
        <v>701</v>
      </c>
      <c r="H609">
        <v>-5.33</v>
      </c>
      <c r="I609" t="s">
        <v>701</v>
      </c>
      <c r="J609">
        <v>-5.3297543999999997</v>
      </c>
      <c r="K609" t="s">
        <v>473</v>
      </c>
      <c r="L609" t="s">
        <v>815</v>
      </c>
      <c r="M609" t="s">
        <v>816</v>
      </c>
      <c r="N609" t="s">
        <v>18500</v>
      </c>
      <c r="O609" t="s">
        <v>817</v>
      </c>
      <c r="P609">
        <v>2022</v>
      </c>
      <c r="Q609">
        <v>12</v>
      </c>
      <c r="R609">
        <v>0</v>
      </c>
      <c r="S609">
        <v>0</v>
      </c>
      <c r="T609">
        <v>0</v>
      </c>
      <c r="U609" t="s">
        <v>852</v>
      </c>
      <c r="V609" t="s">
        <v>896</v>
      </c>
      <c r="W609" s="5">
        <v>0</v>
      </c>
      <c r="X609" s="5">
        <v>0</v>
      </c>
      <c r="Y609">
        <v>3</v>
      </c>
      <c r="Z609">
        <v>1</v>
      </c>
      <c r="AA609">
        <v>5.0179999999999998</v>
      </c>
      <c r="AB609">
        <v>484.72899999999998</v>
      </c>
      <c r="AC609">
        <v>4</v>
      </c>
      <c r="AD609">
        <v>0</v>
      </c>
      <c r="AE609">
        <v>35</v>
      </c>
      <c r="AF609">
        <v>29</v>
      </c>
      <c r="AG609">
        <v>0.72399999999999998</v>
      </c>
      <c r="AH609">
        <v>47.1</v>
      </c>
      <c r="AI609">
        <v>5</v>
      </c>
      <c r="AJ609">
        <v>0</v>
      </c>
      <c r="AK609">
        <v>0</v>
      </c>
      <c r="AL609">
        <v>10.595000000000001</v>
      </c>
    </row>
    <row r="610" spans="1:38">
      <c r="A610" t="s">
        <v>1658</v>
      </c>
      <c r="B610" t="s">
        <v>1659</v>
      </c>
      <c r="C610" t="s">
        <v>1660</v>
      </c>
      <c r="D610" t="s">
        <v>1661</v>
      </c>
      <c r="E610">
        <v>-7.3979999999999997</v>
      </c>
      <c r="G610" t="s">
        <v>701</v>
      </c>
      <c r="H610">
        <v>-7.3979999999999997</v>
      </c>
      <c r="I610" t="s">
        <v>701</v>
      </c>
      <c r="J610">
        <v>-7.3979401999999999</v>
      </c>
      <c r="K610" t="s">
        <v>473</v>
      </c>
      <c r="L610" t="s">
        <v>815</v>
      </c>
      <c r="M610" t="s">
        <v>816</v>
      </c>
      <c r="N610" t="s">
        <v>18500</v>
      </c>
      <c r="O610" t="s">
        <v>817</v>
      </c>
      <c r="P610">
        <v>2022</v>
      </c>
      <c r="Q610">
        <v>17</v>
      </c>
      <c r="R610">
        <v>3</v>
      </c>
      <c r="S610">
        <v>1</v>
      </c>
      <c r="T610">
        <v>4</v>
      </c>
      <c r="U610" t="s">
        <v>1662</v>
      </c>
      <c r="V610" t="s">
        <v>1663</v>
      </c>
      <c r="W610" s="5">
        <v>0.52949999999999997</v>
      </c>
      <c r="X610" s="5">
        <v>0.70649999999999991</v>
      </c>
      <c r="Y610">
        <v>5</v>
      </c>
      <c r="Z610">
        <v>3</v>
      </c>
      <c r="AA610">
        <v>3.5390000000000001</v>
      </c>
      <c r="AB610">
        <v>738.93</v>
      </c>
      <c r="AC610">
        <v>7</v>
      </c>
      <c r="AD610">
        <v>3</v>
      </c>
      <c r="AE610">
        <v>54</v>
      </c>
      <c r="AF610">
        <v>42</v>
      </c>
      <c r="AG610">
        <v>0.45200000000000001</v>
      </c>
      <c r="AH610">
        <v>140.38999999999999</v>
      </c>
      <c r="AI610">
        <v>9</v>
      </c>
      <c r="AJ610">
        <v>0</v>
      </c>
      <c r="AK610">
        <v>0</v>
      </c>
      <c r="AL610">
        <v>14.211</v>
      </c>
    </row>
    <row r="611" spans="1:38">
      <c r="A611" t="s">
        <v>1664</v>
      </c>
      <c r="B611" t="s">
        <v>1665</v>
      </c>
      <c r="C611" t="s">
        <v>1666</v>
      </c>
      <c r="D611" t="s">
        <v>1667</v>
      </c>
      <c r="E611">
        <v>-5.2229999999999999</v>
      </c>
      <c r="G611" t="s">
        <v>701</v>
      </c>
      <c r="H611">
        <v>-5.2229999999999999</v>
      </c>
      <c r="I611" t="s">
        <v>701</v>
      </c>
      <c r="J611">
        <v>-5.2232989999999999</v>
      </c>
      <c r="K611" t="s">
        <v>473</v>
      </c>
      <c r="L611" t="s">
        <v>815</v>
      </c>
      <c r="M611" t="s">
        <v>816</v>
      </c>
      <c r="N611" t="s">
        <v>18500</v>
      </c>
      <c r="O611" t="s">
        <v>817</v>
      </c>
      <c r="P611">
        <v>2022</v>
      </c>
      <c r="Q611">
        <v>12</v>
      </c>
      <c r="R611">
        <v>0</v>
      </c>
      <c r="S611">
        <v>0</v>
      </c>
      <c r="T611">
        <v>0</v>
      </c>
      <c r="U611" t="s">
        <v>824</v>
      </c>
      <c r="V611" t="s">
        <v>1668</v>
      </c>
      <c r="W611" s="5">
        <v>0</v>
      </c>
      <c r="X611" s="5">
        <v>0</v>
      </c>
      <c r="Y611">
        <v>2</v>
      </c>
      <c r="Z611">
        <v>1</v>
      </c>
      <c r="AA611">
        <v>4.1970000000000001</v>
      </c>
      <c r="AB611">
        <v>423.548</v>
      </c>
      <c r="AC611">
        <v>3</v>
      </c>
      <c r="AD611">
        <v>0</v>
      </c>
      <c r="AE611">
        <v>30</v>
      </c>
      <c r="AF611">
        <v>23</v>
      </c>
      <c r="AG611">
        <v>0.65200000000000002</v>
      </c>
      <c r="AH611">
        <v>43.86</v>
      </c>
      <c r="AI611">
        <v>3</v>
      </c>
      <c r="AJ611">
        <v>0</v>
      </c>
      <c r="AK611">
        <v>0</v>
      </c>
      <c r="AL611">
        <v>8.766</v>
      </c>
    </row>
    <row r="612" spans="1:38">
      <c r="A612" t="s">
        <v>1669</v>
      </c>
      <c r="B612" t="s">
        <v>1670</v>
      </c>
      <c r="C612" t="s">
        <v>1671</v>
      </c>
      <c r="D612" t="s">
        <v>1672</v>
      </c>
      <c r="E612">
        <v>-5.492</v>
      </c>
      <c r="G612" t="s">
        <v>701</v>
      </c>
      <c r="H612">
        <v>-5.492</v>
      </c>
      <c r="I612" t="s">
        <v>701</v>
      </c>
      <c r="J612">
        <v>-5.4921441</v>
      </c>
      <c r="K612" t="s">
        <v>473</v>
      </c>
      <c r="L612" t="s">
        <v>815</v>
      </c>
      <c r="M612" t="s">
        <v>816</v>
      </c>
      <c r="N612" t="s">
        <v>18500</v>
      </c>
      <c r="O612" t="s">
        <v>817</v>
      </c>
      <c r="P612">
        <v>2022</v>
      </c>
      <c r="Q612">
        <v>14</v>
      </c>
      <c r="R612">
        <v>0</v>
      </c>
      <c r="S612">
        <v>0</v>
      </c>
      <c r="T612">
        <v>0</v>
      </c>
      <c r="U612" t="s">
        <v>919</v>
      </c>
      <c r="V612" t="s">
        <v>1122</v>
      </c>
      <c r="W612" s="5">
        <v>0</v>
      </c>
      <c r="X612" s="5">
        <v>0</v>
      </c>
      <c r="Y612">
        <v>5</v>
      </c>
      <c r="Z612">
        <v>3</v>
      </c>
      <c r="AA612">
        <v>6.15</v>
      </c>
      <c r="AB612">
        <v>469.62900000000002</v>
      </c>
      <c r="AC612">
        <v>4</v>
      </c>
      <c r="AD612">
        <v>1</v>
      </c>
      <c r="AE612">
        <v>35</v>
      </c>
      <c r="AF612">
        <v>30</v>
      </c>
      <c r="AG612">
        <v>0.4</v>
      </c>
      <c r="AH612">
        <v>54.46</v>
      </c>
      <c r="AI612">
        <v>3</v>
      </c>
      <c r="AJ612">
        <v>0</v>
      </c>
      <c r="AK612">
        <v>0</v>
      </c>
      <c r="AL612">
        <v>7.4320000000000004</v>
      </c>
    </row>
    <row r="613" spans="1:38">
      <c r="A613" t="s">
        <v>1673</v>
      </c>
      <c r="B613" t="s">
        <v>1674</v>
      </c>
      <c r="C613" t="s">
        <v>1675</v>
      </c>
      <c r="D613" t="s">
        <v>1676</v>
      </c>
      <c r="E613">
        <v>-5.8390000000000004</v>
      </c>
      <c r="G613" t="s">
        <v>701</v>
      </c>
      <c r="H613">
        <v>-5.8390000000000004</v>
      </c>
      <c r="I613" t="s">
        <v>701</v>
      </c>
      <c r="J613">
        <v>-5.8386320999999999</v>
      </c>
      <c r="K613" t="s">
        <v>473</v>
      </c>
      <c r="L613" t="s">
        <v>815</v>
      </c>
      <c r="M613" t="s">
        <v>816</v>
      </c>
      <c r="N613" t="s">
        <v>18500</v>
      </c>
      <c r="O613" t="s">
        <v>817</v>
      </c>
      <c r="P613">
        <v>2022</v>
      </c>
      <c r="Q613">
        <v>14</v>
      </c>
      <c r="R613">
        <v>0</v>
      </c>
      <c r="S613">
        <v>0</v>
      </c>
      <c r="T613">
        <v>0</v>
      </c>
      <c r="U613" t="s">
        <v>919</v>
      </c>
      <c r="V613" t="s">
        <v>1258</v>
      </c>
      <c r="W613" s="5">
        <v>0</v>
      </c>
      <c r="X613" s="5">
        <v>0</v>
      </c>
      <c r="Y613">
        <v>4</v>
      </c>
      <c r="Z613">
        <v>2</v>
      </c>
      <c r="AA613">
        <v>3.774</v>
      </c>
      <c r="AB613">
        <v>422.56900000000002</v>
      </c>
      <c r="AC613">
        <v>4</v>
      </c>
      <c r="AD613">
        <v>2</v>
      </c>
      <c r="AE613">
        <v>31</v>
      </c>
      <c r="AF613">
        <v>26</v>
      </c>
      <c r="AG613">
        <v>0.5</v>
      </c>
      <c r="AH613">
        <v>61.8</v>
      </c>
      <c r="AI613">
        <v>5</v>
      </c>
      <c r="AJ613">
        <v>0</v>
      </c>
      <c r="AK613">
        <v>0</v>
      </c>
      <c r="AL613">
        <v>7.5979999999999999</v>
      </c>
    </row>
    <row r="614" spans="1:38">
      <c r="A614" t="s">
        <v>1677</v>
      </c>
      <c r="B614" t="s">
        <v>1678</v>
      </c>
      <c r="C614" t="s">
        <v>1679</v>
      </c>
      <c r="D614" t="s">
        <v>1680</v>
      </c>
      <c r="E614">
        <v>-5.7619999999999996</v>
      </c>
      <c r="G614" t="s">
        <v>701</v>
      </c>
      <c r="H614">
        <v>-5.7619999999999996</v>
      </c>
      <c r="I614" t="s">
        <v>701</v>
      </c>
      <c r="J614">
        <v>-5.7619537999999997</v>
      </c>
      <c r="K614" t="s">
        <v>473</v>
      </c>
      <c r="L614" t="s">
        <v>815</v>
      </c>
      <c r="M614" t="s">
        <v>816</v>
      </c>
      <c r="N614" t="s">
        <v>18500</v>
      </c>
      <c r="O614" t="s">
        <v>817</v>
      </c>
      <c r="P614">
        <v>2022</v>
      </c>
      <c r="Q614">
        <v>12</v>
      </c>
      <c r="R614">
        <v>0</v>
      </c>
      <c r="S614">
        <v>0</v>
      </c>
      <c r="T614">
        <v>0</v>
      </c>
      <c r="U614" t="s">
        <v>852</v>
      </c>
      <c r="V614" t="s">
        <v>1681</v>
      </c>
      <c r="W614" s="5">
        <v>0</v>
      </c>
      <c r="X614" s="5">
        <v>0</v>
      </c>
      <c r="Y614">
        <v>4</v>
      </c>
      <c r="Z614">
        <v>3</v>
      </c>
      <c r="AA614">
        <v>4.8440000000000003</v>
      </c>
      <c r="AB614">
        <v>400.52600000000001</v>
      </c>
      <c r="AC614">
        <v>4</v>
      </c>
      <c r="AD614">
        <v>1</v>
      </c>
      <c r="AE614">
        <v>30</v>
      </c>
      <c r="AF614">
        <v>25</v>
      </c>
      <c r="AG614">
        <v>0.32</v>
      </c>
      <c r="AH614">
        <v>58.12</v>
      </c>
      <c r="AI614">
        <v>2</v>
      </c>
      <c r="AJ614">
        <v>0</v>
      </c>
      <c r="AK614">
        <v>0</v>
      </c>
      <c r="AL614">
        <v>6.8259999999999996</v>
      </c>
    </row>
    <row r="615" spans="1:38">
      <c r="A615" t="s">
        <v>1682</v>
      </c>
      <c r="B615" t="s">
        <v>1683</v>
      </c>
      <c r="C615" t="s">
        <v>1684</v>
      </c>
      <c r="D615" t="s">
        <v>1685</v>
      </c>
      <c r="E615">
        <v>-6.5529999999999999</v>
      </c>
      <c r="G615" t="s">
        <v>701</v>
      </c>
      <c r="H615">
        <v>-6.5529999999999999</v>
      </c>
      <c r="I615" t="s">
        <v>701</v>
      </c>
      <c r="J615">
        <v>-6.5528421000000003</v>
      </c>
      <c r="K615" t="s">
        <v>473</v>
      </c>
      <c r="L615" t="s">
        <v>815</v>
      </c>
      <c r="M615" t="s">
        <v>816</v>
      </c>
      <c r="N615" t="s">
        <v>18500</v>
      </c>
      <c r="O615" t="s">
        <v>817</v>
      </c>
      <c r="P615">
        <v>2022</v>
      </c>
      <c r="Q615">
        <v>15</v>
      </c>
      <c r="R615">
        <v>3</v>
      </c>
      <c r="S615">
        <v>0</v>
      </c>
      <c r="T615">
        <v>3</v>
      </c>
      <c r="U615" t="s">
        <v>1000</v>
      </c>
      <c r="V615" t="s">
        <v>1368</v>
      </c>
      <c r="W615" s="5">
        <v>0.60000000000000009</v>
      </c>
      <c r="X615" s="5">
        <v>0.60000000000000009</v>
      </c>
      <c r="Y615">
        <v>2</v>
      </c>
      <c r="Z615">
        <v>1</v>
      </c>
      <c r="AA615">
        <v>1.0629999999999999</v>
      </c>
      <c r="AB615">
        <v>503.64400000000001</v>
      </c>
      <c r="AC615">
        <v>6</v>
      </c>
      <c r="AD615">
        <v>4</v>
      </c>
      <c r="AE615">
        <v>36</v>
      </c>
      <c r="AF615">
        <v>26</v>
      </c>
      <c r="AG615">
        <v>0.61499999999999999</v>
      </c>
      <c r="AH615">
        <v>128.87</v>
      </c>
      <c r="AI615">
        <v>8</v>
      </c>
      <c r="AJ615">
        <v>0</v>
      </c>
      <c r="AK615">
        <v>0</v>
      </c>
      <c r="AL615">
        <v>12.183999999999999</v>
      </c>
    </row>
    <row r="616" spans="1:38">
      <c r="A616" t="s">
        <v>1686</v>
      </c>
      <c r="B616" t="s">
        <v>1687</v>
      </c>
      <c r="C616" t="s">
        <v>1688</v>
      </c>
      <c r="D616" t="s">
        <v>1689</v>
      </c>
      <c r="E616">
        <v>-5.66</v>
      </c>
      <c r="G616" t="s">
        <v>701</v>
      </c>
      <c r="H616">
        <v>-5.66</v>
      </c>
      <c r="I616" t="s">
        <v>701</v>
      </c>
      <c r="J616">
        <v>-5.6595559</v>
      </c>
      <c r="K616" t="s">
        <v>473</v>
      </c>
      <c r="L616" t="s">
        <v>815</v>
      </c>
      <c r="M616" t="s">
        <v>816</v>
      </c>
      <c r="N616" t="s">
        <v>18500</v>
      </c>
      <c r="O616" t="s">
        <v>817</v>
      </c>
      <c r="P616">
        <v>2022</v>
      </c>
      <c r="Q616">
        <v>12</v>
      </c>
      <c r="R616">
        <v>0</v>
      </c>
      <c r="S616">
        <v>0</v>
      </c>
      <c r="T616">
        <v>0</v>
      </c>
      <c r="U616" t="s">
        <v>852</v>
      </c>
      <c r="V616" t="s">
        <v>896</v>
      </c>
      <c r="W616" s="5">
        <v>0</v>
      </c>
      <c r="X616" s="5">
        <v>0</v>
      </c>
      <c r="Y616">
        <v>4</v>
      </c>
      <c r="Z616">
        <v>2</v>
      </c>
      <c r="AA616">
        <v>4.2140000000000004</v>
      </c>
      <c r="AB616">
        <v>506.69499999999999</v>
      </c>
      <c r="AC616">
        <v>6</v>
      </c>
      <c r="AD616">
        <v>0</v>
      </c>
      <c r="AE616">
        <v>37</v>
      </c>
      <c r="AF616">
        <v>29</v>
      </c>
      <c r="AG616">
        <v>0.58599999999999997</v>
      </c>
      <c r="AH616">
        <v>72.88</v>
      </c>
      <c r="AI616">
        <v>4</v>
      </c>
      <c r="AJ616">
        <v>0</v>
      </c>
      <c r="AK616">
        <v>0</v>
      </c>
      <c r="AL616">
        <v>9.4969999999999999</v>
      </c>
    </row>
    <row r="617" spans="1:38">
      <c r="A617" t="s">
        <v>1690</v>
      </c>
      <c r="B617" t="s">
        <v>1691</v>
      </c>
      <c r="C617" t="s">
        <v>1692</v>
      </c>
      <c r="D617" t="s">
        <v>1693</v>
      </c>
      <c r="E617">
        <v>-6.2919999999999998</v>
      </c>
      <c r="G617" t="s">
        <v>701</v>
      </c>
      <c r="H617">
        <v>-6.2919999999999998</v>
      </c>
      <c r="I617" t="s">
        <v>701</v>
      </c>
      <c r="J617">
        <v>-6.2924299000000001</v>
      </c>
      <c r="K617" t="s">
        <v>473</v>
      </c>
      <c r="L617" t="s">
        <v>815</v>
      </c>
      <c r="M617" t="s">
        <v>816</v>
      </c>
      <c r="N617" t="s">
        <v>18500</v>
      </c>
      <c r="O617" t="s">
        <v>817</v>
      </c>
      <c r="P617">
        <v>2022</v>
      </c>
      <c r="Q617">
        <v>13</v>
      </c>
      <c r="R617">
        <v>0</v>
      </c>
      <c r="S617">
        <v>0</v>
      </c>
      <c r="T617">
        <v>0</v>
      </c>
      <c r="U617" t="s">
        <v>858</v>
      </c>
      <c r="V617" t="s">
        <v>1321</v>
      </c>
      <c r="W617" s="5">
        <v>0</v>
      </c>
      <c r="X617" s="5">
        <v>0</v>
      </c>
      <c r="Y617">
        <v>3</v>
      </c>
      <c r="Z617">
        <v>1</v>
      </c>
      <c r="AA617">
        <v>2.262</v>
      </c>
      <c r="AB617">
        <v>467.00599999999997</v>
      </c>
      <c r="AC617">
        <v>6</v>
      </c>
      <c r="AD617">
        <v>2</v>
      </c>
      <c r="AE617">
        <v>32</v>
      </c>
      <c r="AF617">
        <v>24</v>
      </c>
      <c r="AG617">
        <v>0.66700000000000004</v>
      </c>
      <c r="AH617">
        <v>90.31</v>
      </c>
      <c r="AI617">
        <v>2</v>
      </c>
      <c r="AJ617">
        <v>0</v>
      </c>
      <c r="AK617">
        <v>0</v>
      </c>
      <c r="AL617">
        <v>8.9369999999999994</v>
      </c>
    </row>
    <row r="618" spans="1:38">
      <c r="A618" t="s">
        <v>1694</v>
      </c>
      <c r="B618" t="s">
        <v>1695</v>
      </c>
      <c r="C618" t="s">
        <v>1696</v>
      </c>
      <c r="D618" t="s">
        <v>1697</v>
      </c>
      <c r="E618">
        <v>-7.0970000000000004</v>
      </c>
      <c r="G618" t="s">
        <v>701</v>
      </c>
      <c r="H618">
        <v>-7.0970000000000004</v>
      </c>
      <c r="I618" t="s">
        <v>701</v>
      </c>
      <c r="J618">
        <v>-7.0969100000000003</v>
      </c>
      <c r="K618" t="s">
        <v>473</v>
      </c>
      <c r="L618" t="s">
        <v>815</v>
      </c>
      <c r="M618" t="s">
        <v>816</v>
      </c>
      <c r="N618" t="s">
        <v>18500</v>
      </c>
      <c r="O618" t="s">
        <v>817</v>
      </c>
      <c r="P618">
        <v>2022</v>
      </c>
      <c r="Q618">
        <v>13</v>
      </c>
      <c r="R618">
        <v>0</v>
      </c>
      <c r="S618">
        <v>0</v>
      </c>
      <c r="T618">
        <v>0</v>
      </c>
      <c r="U618" t="s">
        <v>858</v>
      </c>
      <c r="V618" t="s">
        <v>1698</v>
      </c>
      <c r="W618" s="5">
        <v>0</v>
      </c>
      <c r="X618" s="5">
        <v>0</v>
      </c>
      <c r="Y618">
        <v>4</v>
      </c>
      <c r="Z618">
        <v>2</v>
      </c>
      <c r="AA618">
        <v>2.3490000000000002</v>
      </c>
      <c r="AB618">
        <v>510.63499999999999</v>
      </c>
      <c r="AC618">
        <v>8</v>
      </c>
      <c r="AD618">
        <v>2</v>
      </c>
      <c r="AE618">
        <v>37</v>
      </c>
      <c r="AF618">
        <v>28</v>
      </c>
      <c r="AG618">
        <v>0.57099999999999995</v>
      </c>
      <c r="AH618">
        <v>116.09</v>
      </c>
      <c r="AI618">
        <v>3</v>
      </c>
      <c r="AJ618">
        <v>0</v>
      </c>
      <c r="AK618">
        <v>0</v>
      </c>
      <c r="AL618">
        <v>9.234</v>
      </c>
    </row>
    <row r="619" spans="1:38">
      <c r="A619" t="s">
        <v>1699</v>
      </c>
      <c r="B619" t="s">
        <v>1700</v>
      </c>
      <c r="C619" t="s">
        <v>1701</v>
      </c>
      <c r="D619" t="s">
        <v>1702</v>
      </c>
      <c r="E619">
        <v>-6.1020000000000003</v>
      </c>
      <c r="G619" t="s">
        <v>701</v>
      </c>
      <c r="H619">
        <v>-6.1020000000000003</v>
      </c>
      <c r="I619" t="s">
        <v>701</v>
      </c>
      <c r="J619">
        <v>-6.1023731000000003</v>
      </c>
      <c r="K619" t="s">
        <v>473</v>
      </c>
      <c r="L619" t="s">
        <v>815</v>
      </c>
      <c r="M619" t="s">
        <v>816</v>
      </c>
      <c r="N619" t="s">
        <v>18500</v>
      </c>
      <c r="O619" t="s">
        <v>817</v>
      </c>
      <c r="P619">
        <v>2022</v>
      </c>
      <c r="Q619">
        <v>12</v>
      </c>
      <c r="R619">
        <v>0</v>
      </c>
      <c r="S619">
        <v>0</v>
      </c>
      <c r="T619">
        <v>0</v>
      </c>
      <c r="U619" t="s">
        <v>852</v>
      </c>
      <c r="V619" t="s">
        <v>1703</v>
      </c>
      <c r="W619" s="5">
        <v>0</v>
      </c>
      <c r="X619" s="5">
        <v>0</v>
      </c>
      <c r="Y619">
        <v>3</v>
      </c>
      <c r="Z619">
        <v>1</v>
      </c>
      <c r="AA619">
        <v>4.1210000000000004</v>
      </c>
      <c r="AB619">
        <v>487.685</v>
      </c>
      <c r="AC619">
        <v>5</v>
      </c>
      <c r="AD619">
        <v>2</v>
      </c>
      <c r="AE619">
        <v>35</v>
      </c>
      <c r="AF619">
        <v>28</v>
      </c>
      <c r="AG619">
        <v>0.71399999999999997</v>
      </c>
      <c r="AH619">
        <v>82.11</v>
      </c>
      <c r="AI619">
        <v>6</v>
      </c>
      <c r="AJ619">
        <v>0</v>
      </c>
      <c r="AK619">
        <v>0</v>
      </c>
      <c r="AL619">
        <v>11.010999999999999</v>
      </c>
    </row>
    <row r="620" spans="1:38">
      <c r="A620" t="s">
        <v>1704</v>
      </c>
      <c r="B620" t="s">
        <v>1705</v>
      </c>
      <c r="C620" t="s">
        <v>1706</v>
      </c>
      <c r="D620" t="s">
        <v>1707</v>
      </c>
      <c r="E620">
        <v>-5.3570000000000002</v>
      </c>
      <c r="G620" t="s">
        <v>701</v>
      </c>
      <c r="H620">
        <v>-5.3570000000000002</v>
      </c>
      <c r="I620" t="s">
        <v>701</v>
      </c>
      <c r="J620">
        <v>-5.3565474000000002</v>
      </c>
      <c r="K620" t="s">
        <v>473</v>
      </c>
      <c r="L620" t="s">
        <v>815</v>
      </c>
      <c r="M620" t="s">
        <v>816</v>
      </c>
      <c r="N620" t="s">
        <v>18500</v>
      </c>
      <c r="O620" t="s">
        <v>817</v>
      </c>
      <c r="P620">
        <v>2022</v>
      </c>
      <c r="Q620">
        <v>14</v>
      </c>
      <c r="R620">
        <v>0</v>
      </c>
      <c r="S620">
        <v>0</v>
      </c>
      <c r="T620">
        <v>0</v>
      </c>
      <c r="U620" t="s">
        <v>1006</v>
      </c>
      <c r="V620" t="s">
        <v>1007</v>
      </c>
      <c r="W620" s="5">
        <v>0</v>
      </c>
      <c r="X620" s="5">
        <v>0</v>
      </c>
      <c r="Y620">
        <v>4</v>
      </c>
      <c r="Z620">
        <v>2</v>
      </c>
      <c r="AA620">
        <v>4.3600000000000003</v>
      </c>
      <c r="AB620">
        <v>493.69200000000001</v>
      </c>
      <c r="AC620">
        <v>5</v>
      </c>
      <c r="AD620">
        <v>1</v>
      </c>
      <c r="AE620">
        <v>36</v>
      </c>
      <c r="AF620">
        <v>30</v>
      </c>
      <c r="AG620">
        <v>0.56699999999999995</v>
      </c>
      <c r="AH620">
        <v>54.04</v>
      </c>
      <c r="AI620">
        <v>6</v>
      </c>
      <c r="AJ620">
        <v>0</v>
      </c>
      <c r="AK620">
        <v>0</v>
      </c>
      <c r="AL620">
        <v>10.196</v>
      </c>
    </row>
    <row r="621" spans="1:38">
      <c r="A621" t="s">
        <v>1708</v>
      </c>
      <c r="B621" t="s">
        <v>1709</v>
      </c>
      <c r="C621" t="s">
        <v>1710</v>
      </c>
      <c r="D621" t="s">
        <v>1711</v>
      </c>
      <c r="E621">
        <v>-5.9669999999999996</v>
      </c>
      <c r="G621" t="s">
        <v>701</v>
      </c>
      <c r="H621">
        <v>-5.9669999999999996</v>
      </c>
      <c r="I621" t="s">
        <v>701</v>
      </c>
      <c r="J621">
        <v>-5.9665761000000002</v>
      </c>
      <c r="K621" t="s">
        <v>473</v>
      </c>
      <c r="L621" t="s">
        <v>815</v>
      </c>
      <c r="M621" t="s">
        <v>816</v>
      </c>
      <c r="N621" t="s">
        <v>18500</v>
      </c>
      <c r="O621" t="s">
        <v>817</v>
      </c>
      <c r="P621">
        <v>2022</v>
      </c>
      <c r="Q621">
        <v>13</v>
      </c>
      <c r="R621">
        <v>1</v>
      </c>
      <c r="S621">
        <v>0</v>
      </c>
      <c r="T621">
        <v>1</v>
      </c>
      <c r="U621" t="s">
        <v>989</v>
      </c>
      <c r="V621" t="s">
        <v>990</v>
      </c>
      <c r="W621" s="5">
        <v>0.23099999999999998</v>
      </c>
      <c r="X621" s="5">
        <v>0.23099999999999998</v>
      </c>
      <c r="Y621">
        <v>5</v>
      </c>
      <c r="Z621">
        <v>2</v>
      </c>
      <c r="AA621">
        <v>3.0790000000000002</v>
      </c>
      <c r="AB621">
        <v>535.68899999999996</v>
      </c>
      <c r="AC621">
        <v>7</v>
      </c>
      <c r="AD621">
        <v>1</v>
      </c>
      <c r="AE621">
        <v>39</v>
      </c>
      <c r="AF621">
        <v>30</v>
      </c>
      <c r="AG621">
        <v>0.6</v>
      </c>
      <c r="AH621">
        <v>96.89</v>
      </c>
      <c r="AI621">
        <v>3</v>
      </c>
      <c r="AJ621">
        <v>0</v>
      </c>
      <c r="AK621">
        <v>0</v>
      </c>
      <c r="AL621">
        <v>9.0869999999999997</v>
      </c>
    </row>
    <row r="622" spans="1:38">
      <c r="A622" t="s">
        <v>1712</v>
      </c>
      <c r="B622" t="s">
        <v>1713</v>
      </c>
      <c r="C622" t="s">
        <v>1714</v>
      </c>
      <c r="D622" t="s">
        <v>1715</v>
      </c>
      <c r="E622">
        <v>-4.952</v>
      </c>
      <c r="G622" t="s">
        <v>701</v>
      </c>
      <c r="H622">
        <v>-4.952</v>
      </c>
      <c r="I622" t="s">
        <v>701</v>
      </c>
      <c r="J622">
        <v>-4.9515580999999997</v>
      </c>
      <c r="K622" t="s">
        <v>473</v>
      </c>
      <c r="L622" t="s">
        <v>815</v>
      </c>
      <c r="M622" t="s">
        <v>816</v>
      </c>
      <c r="N622" t="s">
        <v>18500</v>
      </c>
      <c r="O622" t="s">
        <v>817</v>
      </c>
      <c r="P622">
        <v>2022</v>
      </c>
      <c r="Q622">
        <v>13</v>
      </c>
      <c r="R622">
        <v>1</v>
      </c>
      <c r="S622">
        <v>0</v>
      </c>
      <c r="T622">
        <v>1</v>
      </c>
      <c r="U622" t="s">
        <v>304</v>
      </c>
      <c r="V622" t="s">
        <v>1716</v>
      </c>
      <c r="W622" s="5">
        <v>0.23099999999999998</v>
      </c>
      <c r="X622" s="5">
        <v>0.23099999999999998</v>
      </c>
      <c r="Y622">
        <v>4</v>
      </c>
      <c r="Z622">
        <v>1</v>
      </c>
      <c r="AA622">
        <v>4.8079999999999998</v>
      </c>
      <c r="AB622">
        <v>497.72399999999999</v>
      </c>
      <c r="AC622">
        <v>4</v>
      </c>
      <c r="AD622">
        <v>1</v>
      </c>
      <c r="AE622">
        <v>36</v>
      </c>
      <c r="AF622">
        <v>30</v>
      </c>
      <c r="AG622">
        <v>0.73299999999999998</v>
      </c>
      <c r="AH622">
        <v>61.88</v>
      </c>
      <c r="AI622">
        <v>4</v>
      </c>
      <c r="AJ622">
        <v>0</v>
      </c>
      <c r="AK622">
        <v>0</v>
      </c>
      <c r="AL622">
        <v>9.6910000000000007</v>
      </c>
    </row>
    <row r="623" spans="1:38">
      <c r="A623" t="s">
        <v>1717</v>
      </c>
      <c r="B623" t="s">
        <v>1718</v>
      </c>
      <c r="C623" t="s">
        <v>1719</v>
      </c>
      <c r="D623" t="s">
        <v>1720</v>
      </c>
      <c r="E623">
        <v>-5.3689999999999998</v>
      </c>
      <c r="G623" t="s">
        <v>701</v>
      </c>
      <c r="H623">
        <v>-5.3689999999999998</v>
      </c>
      <c r="I623" t="s">
        <v>701</v>
      </c>
      <c r="J623">
        <v>-5.3685559999999999</v>
      </c>
      <c r="K623" t="s">
        <v>473</v>
      </c>
      <c r="L623" t="s">
        <v>815</v>
      </c>
      <c r="M623" t="s">
        <v>816</v>
      </c>
      <c r="N623" t="s">
        <v>18500</v>
      </c>
      <c r="O623" t="s">
        <v>817</v>
      </c>
      <c r="P623">
        <v>2022</v>
      </c>
      <c r="Q623">
        <v>13</v>
      </c>
      <c r="R623">
        <v>0</v>
      </c>
      <c r="S623">
        <v>0</v>
      </c>
      <c r="T623">
        <v>0</v>
      </c>
      <c r="U623" t="s">
        <v>1188</v>
      </c>
      <c r="V623" t="s">
        <v>1189</v>
      </c>
      <c r="W623" s="5">
        <v>0</v>
      </c>
      <c r="X623" s="5">
        <v>0</v>
      </c>
      <c r="Y623">
        <v>5</v>
      </c>
      <c r="Z623">
        <v>3</v>
      </c>
      <c r="AA623">
        <v>6.1769999999999996</v>
      </c>
      <c r="AB623">
        <v>556.75099999999998</v>
      </c>
      <c r="AC623">
        <v>6</v>
      </c>
      <c r="AD623">
        <v>1</v>
      </c>
      <c r="AE623">
        <v>41</v>
      </c>
      <c r="AF623">
        <v>34</v>
      </c>
      <c r="AG623">
        <v>0.47099999999999997</v>
      </c>
      <c r="AH623">
        <v>66.930000000000007</v>
      </c>
      <c r="AI623">
        <v>6</v>
      </c>
      <c r="AJ623">
        <v>0</v>
      </c>
      <c r="AK623">
        <v>0</v>
      </c>
      <c r="AL623">
        <v>9.9079999999999995</v>
      </c>
    </row>
    <row r="624" spans="1:38">
      <c r="A624" t="s">
        <v>1721</v>
      </c>
      <c r="B624" t="s">
        <v>1722</v>
      </c>
      <c r="C624" t="s">
        <v>1723</v>
      </c>
      <c r="D624" t="s">
        <v>1724</v>
      </c>
      <c r="E624">
        <v>-6.585</v>
      </c>
      <c r="G624" t="s">
        <v>701</v>
      </c>
      <c r="H624">
        <v>-6.585</v>
      </c>
      <c r="I624" t="s">
        <v>701</v>
      </c>
      <c r="J624">
        <v>-6.5850267000000002</v>
      </c>
      <c r="K624" t="s">
        <v>473</v>
      </c>
      <c r="L624" t="s">
        <v>815</v>
      </c>
      <c r="M624" t="s">
        <v>816</v>
      </c>
      <c r="N624" t="s">
        <v>18500</v>
      </c>
      <c r="O624" t="s">
        <v>817</v>
      </c>
      <c r="P624">
        <v>2022</v>
      </c>
      <c r="Q624">
        <v>15</v>
      </c>
      <c r="R624">
        <v>0</v>
      </c>
      <c r="S624">
        <v>0</v>
      </c>
      <c r="T624">
        <v>0</v>
      </c>
      <c r="U624" t="s">
        <v>1226</v>
      </c>
      <c r="V624" t="s">
        <v>1725</v>
      </c>
      <c r="W624" s="5">
        <v>0</v>
      </c>
      <c r="X624" s="5">
        <v>0</v>
      </c>
      <c r="Y624">
        <v>3</v>
      </c>
      <c r="Z624">
        <v>2</v>
      </c>
      <c r="AA624">
        <v>1.823</v>
      </c>
      <c r="AB624">
        <v>459.58699999999999</v>
      </c>
      <c r="AC624">
        <v>7</v>
      </c>
      <c r="AD624">
        <v>2</v>
      </c>
      <c r="AE624">
        <v>33</v>
      </c>
      <c r="AF624">
        <v>25</v>
      </c>
      <c r="AG624">
        <v>0.6</v>
      </c>
      <c r="AH624">
        <v>95.36</v>
      </c>
      <c r="AI624">
        <v>3</v>
      </c>
      <c r="AJ624">
        <v>0</v>
      </c>
      <c r="AK624">
        <v>0</v>
      </c>
      <c r="AL624">
        <v>10.022</v>
      </c>
    </row>
    <row r="625" spans="1:38">
      <c r="A625" t="s">
        <v>1726</v>
      </c>
      <c r="B625" t="s">
        <v>1727</v>
      </c>
      <c r="C625" t="s">
        <v>1728</v>
      </c>
      <c r="D625" t="s">
        <v>1729</v>
      </c>
      <c r="E625">
        <v>-5.9210000000000003</v>
      </c>
      <c r="G625" t="s">
        <v>701</v>
      </c>
      <c r="H625">
        <v>-5.9210000000000003</v>
      </c>
      <c r="I625" t="s">
        <v>701</v>
      </c>
      <c r="J625">
        <v>-5.9208188000000002</v>
      </c>
      <c r="K625" t="s">
        <v>473</v>
      </c>
      <c r="L625" t="s">
        <v>815</v>
      </c>
      <c r="M625" t="s">
        <v>816</v>
      </c>
      <c r="N625" t="s">
        <v>18500</v>
      </c>
      <c r="O625" t="s">
        <v>817</v>
      </c>
      <c r="P625">
        <v>2022</v>
      </c>
      <c r="Q625">
        <v>12</v>
      </c>
      <c r="R625">
        <v>0</v>
      </c>
      <c r="S625">
        <v>0</v>
      </c>
      <c r="T625">
        <v>0</v>
      </c>
      <c r="U625" t="s">
        <v>852</v>
      </c>
      <c r="V625" t="s">
        <v>853</v>
      </c>
      <c r="W625" s="5">
        <v>0</v>
      </c>
      <c r="X625" s="5">
        <v>0</v>
      </c>
      <c r="Y625">
        <v>2</v>
      </c>
      <c r="Z625">
        <v>1</v>
      </c>
      <c r="AA625">
        <v>3.9609999999999999</v>
      </c>
      <c r="AB625">
        <v>431.62099999999998</v>
      </c>
      <c r="AC625">
        <v>4</v>
      </c>
      <c r="AD625">
        <v>2</v>
      </c>
      <c r="AE625">
        <v>31</v>
      </c>
      <c r="AF625">
        <v>25</v>
      </c>
      <c r="AG625">
        <v>0.68</v>
      </c>
      <c r="AH625">
        <v>72.88</v>
      </c>
      <c r="AI625">
        <v>5</v>
      </c>
      <c r="AJ625">
        <v>0</v>
      </c>
      <c r="AK625">
        <v>0</v>
      </c>
      <c r="AL625">
        <v>9.9749999999999996</v>
      </c>
    </row>
    <row r="626" spans="1:38">
      <c r="A626" t="s">
        <v>1730</v>
      </c>
      <c r="B626" t="s">
        <v>1731</v>
      </c>
      <c r="C626" t="s">
        <v>1732</v>
      </c>
      <c r="D626" t="s">
        <v>1733</v>
      </c>
      <c r="E626">
        <v>-5.69</v>
      </c>
      <c r="G626" t="s">
        <v>701</v>
      </c>
      <c r="H626">
        <v>-5.69</v>
      </c>
      <c r="I626" t="s">
        <v>701</v>
      </c>
      <c r="J626">
        <v>-5.6903696000000004</v>
      </c>
      <c r="K626" t="s">
        <v>473</v>
      </c>
      <c r="L626" t="s">
        <v>815</v>
      </c>
      <c r="M626" t="s">
        <v>816</v>
      </c>
      <c r="N626" t="s">
        <v>18500</v>
      </c>
      <c r="O626" t="s">
        <v>817</v>
      </c>
      <c r="P626">
        <v>2022</v>
      </c>
      <c r="Q626">
        <v>14</v>
      </c>
      <c r="R626">
        <v>0</v>
      </c>
      <c r="S626">
        <v>0</v>
      </c>
      <c r="T626">
        <v>0</v>
      </c>
      <c r="U626" t="s">
        <v>1006</v>
      </c>
      <c r="V626" t="s">
        <v>1007</v>
      </c>
      <c r="W626" s="5">
        <v>0</v>
      </c>
      <c r="X626" s="5">
        <v>0</v>
      </c>
      <c r="Y626">
        <v>4</v>
      </c>
      <c r="Z626">
        <v>3</v>
      </c>
      <c r="AA626">
        <v>3.556</v>
      </c>
      <c r="AB626">
        <v>491.63600000000002</v>
      </c>
      <c r="AC626">
        <v>7</v>
      </c>
      <c r="AD626">
        <v>1</v>
      </c>
      <c r="AE626">
        <v>36</v>
      </c>
      <c r="AF626">
        <v>28</v>
      </c>
      <c r="AG626">
        <v>0.46400000000000002</v>
      </c>
      <c r="AH626">
        <v>81.510000000000005</v>
      </c>
      <c r="AI626">
        <v>7</v>
      </c>
      <c r="AJ626">
        <v>0</v>
      </c>
      <c r="AK626">
        <v>0</v>
      </c>
      <c r="AL626">
        <v>9.4649999999999999</v>
      </c>
    </row>
    <row r="627" spans="1:38">
      <c r="A627" t="s">
        <v>1734</v>
      </c>
      <c r="B627" t="s">
        <v>1735</v>
      </c>
      <c r="C627" t="s">
        <v>1736</v>
      </c>
      <c r="D627" t="s">
        <v>1737</v>
      </c>
      <c r="E627">
        <v>-6.8860000000000001</v>
      </c>
      <c r="G627" t="s">
        <v>701</v>
      </c>
      <c r="H627">
        <v>-6.8860000000000001</v>
      </c>
      <c r="I627" t="s">
        <v>701</v>
      </c>
      <c r="J627">
        <v>-6.8860564000000002</v>
      </c>
      <c r="K627" t="s">
        <v>473</v>
      </c>
      <c r="L627" t="s">
        <v>815</v>
      </c>
      <c r="M627" t="s">
        <v>816</v>
      </c>
      <c r="N627" t="s">
        <v>18500</v>
      </c>
      <c r="O627" t="s">
        <v>817</v>
      </c>
      <c r="P627">
        <v>2022</v>
      </c>
      <c r="Q627">
        <v>14</v>
      </c>
      <c r="R627">
        <v>3</v>
      </c>
      <c r="S627">
        <v>0</v>
      </c>
      <c r="T627">
        <v>3</v>
      </c>
      <c r="U627" t="s">
        <v>1012</v>
      </c>
      <c r="V627" t="s">
        <v>1738</v>
      </c>
      <c r="W627" s="5">
        <v>0.64349999999999996</v>
      </c>
      <c r="X627" s="5">
        <v>0.64349999999999996</v>
      </c>
      <c r="Y627">
        <v>4</v>
      </c>
      <c r="Z627">
        <v>2</v>
      </c>
      <c r="AA627">
        <v>1.403</v>
      </c>
      <c r="AB627">
        <v>549.67200000000003</v>
      </c>
      <c r="AC627">
        <v>6</v>
      </c>
      <c r="AD627">
        <v>4</v>
      </c>
      <c r="AE627">
        <v>40</v>
      </c>
      <c r="AF627">
        <v>30</v>
      </c>
      <c r="AG627">
        <v>0.46700000000000003</v>
      </c>
      <c r="AH627">
        <v>128.87</v>
      </c>
      <c r="AI627">
        <v>8</v>
      </c>
      <c r="AJ627">
        <v>0</v>
      </c>
      <c r="AK627">
        <v>0</v>
      </c>
      <c r="AL627">
        <v>10.917999999999999</v>
      </c>
    </row>
    <row r="628" spans="1:38">
      <c r="A628" t="s">
        <v>1739</v>
      </c>
      <c r="B628" t="s">
        <v>1740</v>
      </c>
      <c r="C628" t="s">
        <v>1741</v>
      </c>
      <c r="D628" t="s">
        <v>1742</v>
      </c>
      <c r="E628">
        <v>-5.5579999999999998</v>
      </c>
      <c r="G628" t="s">
        <v>701</v>
      </c>
      <c r="H628">
        <v>-5.5579999999999998</v>
      </c>
      <c r="I628" t="s">
        <v>701</v>
      </c>
      <c r="J628">
        <v>-5.5575203999999996</v>
      </c>
      <c r="K628" t="s">
        <v>473</v>
      </c>
      <c r="L628" t="s">
        <v>815</v>
      </c>
      <c r="M628" t="s">
        <v>816</v>
      </c>
      <c r="N628" t="s">
        <v>18500</v>
      </c>
      <c r="O628" t="s">
        <v>817</v>
      </c>
      <c r="P628">
        <v>2022</v>
      </c>
      <c r="Q628">
        <v>12</v>
      </c>
      <c r="R628">
        <v>0</v>
      </c>
      <c r="S628">
        <v>0</v>
      </c>
      <c r="T628">
        <v>0</v>
      </c>
      <c r="U628" t="s">
        <v>824</v>
      </c>
      <c r="V628" t="s">
        <v>1036</v>
      </c>
      <c r="W628" s="5">
        <v>0</v>
      </c>
      <c r="X628" s="5">
        <v>0</v>
      </c>
      <c r="Y628">
        <v>3</v>
      </c>
      <c r="Z628">
        <v>2</v>
      </c>
      <c r="AA628">
        <v>5.2530000000000001</v>
      </c>
      <c r="AB628">
        <v>501.61799999999999</v>
      </c>
      <c r="AC628">
        <v>4</v>
      </c>
      <c r="AD628">
        <v>0</v>
      </c>
      <c r="AE628">
        <v>36</v>
      </c>
      <c r="AF628">
        <v>28</v>
      </c>
      <c r="AG628">
        <v>0.5</v>
      </c>
      <c r="AH628">
        <v>53.09</v>
      </c>
      <c r="AI628">
        <v>5</v>
      </c>
      <c r="AJ628">
        <v>0</v>
      </c>
      <c r="AK628">
        <v>0</v>
      </c>
      <c r="AL628">
        <v>9.8140000000000001</v>
      </c>
    </row>
    <row r="629" spans="1:38">
      <c r="A629" t="s">
        <v>1743</v>
      </c>
      <c r="B629" t="s">
        <v>1744</v>
      </c>
      <c r="C629" t="s">
        <v>1745</v>
      </c>
      <c r="D629" t="s">
        <v>1746</v>
      </c>
      <c r="E629">
        <v>-6.3570000000000002</v>
      </c>
      <c r="G629" t="s">
        <v>701</v>
      </c>
      <c r="H629">
        <v>-6.3570000000000002</v>
      </c>
      <c r="I629" t="s">
        <v>701</v>
      </c>
      <c r="J629">
        <v>-6.3565474000000002</v>
      </c>
      <c r="K629" t="s">
        <v>473</v>
      </c>
      <c r="L629" t="s">
        <v>815</v>
      </c>
      <c r="M629" t="s">
        <v>816</v>
      </c>
      <c r="N629" t="s">
        <v>18500</v>
      </c>
      <c r="O629" t="s">
        <v>817</v>
      </c>
      <c r="P629">
        <v>2022</v>
      </c>
      <c r="Q629">
        <v>15</v>
      </c>
      <c r="R629">
        <v>2</v>
      </c>
      <c r="S629">
        <v>0</v>
      </c>
      <c r="T629">
        <v>2</v>
      </c>
      <c r="U629" t="s">
        <v>846</v>
      </c>
      <c r="V629" t="s">
        <v>886</v>
      </c>
      <c r="W629" s="5">
        <v>0.40050000000000002</v>
      </c>
      <c r="X629" s="5">
        <v>0.40050000000000002</v>
      </c>
      <c r="Y629">
        <v>3</v>
      </c>
      <c r="Z629">
        <v>1</v>
      </c>
      <c r="AA629">
        <v>3.476</v>
      </c>
      <c r="AB629">
        <v>521.10199999999998</v>
      </c>
      <c r="AC629">
        <v>5</v>
      </c>
      <c r="AD629">
        <v>2</v>
      </c>
      <c r="AE629">
        <v>36</v>
      </c>
      <c r="AF629">
        <v>27</v>
      </c>
      <c r="AG629">
        <v>0.66700000000000004</v>
      </c>
      <c r="AH629">
        <v>90.98</v>
      </c>
      <c r="AI629">
        <v>5</v>
      </c>
      <c r="AJ629">
        <v>0</v>
      </c>
      <c r="AK629">
        <v>0</v>
      </c>
      <c r="AL629">
        <v>10.863</v>
      </c>
    </row>
    <row r="630" spans="1:38">
      <c r="A630" t="s">
        <v>1743</v>
      </c>
      <c r="B630" t="s">
        <v>1747</v>
      </c>
      <c r="C630" t="s">
        <v>1745</v>
      </c>
      <c r="D630" t="s">
        <v>1746</v>
      </c>
      <c r="E630">
        <v>-6.0709999999999997</v>
      </c>
      <c r="G630" t="s">
        <v>701</v>
      </c>
      <c r="H630">
        <v>-6.0709999999999997</v>
      </c>
      <c r="I630" t="s">
        <v>701</v>
      </c>
      <c r="J630">
        <v>-6.0705809999999998</v>
      </c>
      <c r="K630" t="s">
        <v>473</v>
      </c>
      <c r="L630" t="s">
        <v>815</v>
      </c>
      <c r="M630" t="s">
        <v>816</v>
      </c>
      <c r="N630" t="s">
        <v>18500</v>
      </c>
      <c r="O630" t="s">
        <v>817</v>
      </c>
      <c r="P630">
        <v>2022</v>
      </c>
      <c r="Q630">
        <v>15</v>
      </c>
      <c r="R630">
        <v>2</v>
      </c>
      <c r="S630">
        <v>0</v>
      </c>
      <c r="T630">
        <v>2</v>
      </c>
      <c r="U630" t="s">
        <v>846</v>
      </c>
      <c r="V630" t="s">
        <v>886</v>
      </c>
      <c r="W630" s="5">
        <v>0.40050000000000002</v>
      </c>
      <c r="X630" s="5">
        <v>0.40050000000000002</v>
      </c>
      <c r="Y630">
        <v>3</v>
      </c>
      <c r="Z630">
        <v>1</v>
      </c>
      <c r="AA630">
        <v>3.476</v>
      </c>
      <c r="AB630">
        <v>521.10199999999998</v>
      </c>
      <c r="AC630">
        <v>5</v>
      </c>
      <c r="AD630">
        <v>2</v>
      </c>
      <c r="AE630">
        <v>36</v>
      </c>
      <c r="AF630">
        <v>27</v>
      </c>
      <c r="AG630">
        <v>0.66700000000000004</v>
      </c>
      <c r="AH630">
        <v>90.98</v>
      </c>
      <c r="AI630">
        <v>5</v>
      </c>
      <c r="AJ630">
        <v>0</v>
      </c>
      <c r="AK630">
        <v>0</v>
      </c>
      <c r="AL630">
        <v>10.863</v>
      </c>
    </row>
    <row r="631" spans="1:38">
      <c r="A631" t="s">
        <v>1748</v>
      </c>
      <c r="B631" t="s">
        <v>1749</v>
      </c>
      <c r="C631" t="s">
        <v>1750</v>
      </c>
      <c r="D631" t="s">
        <v>1751</v>
      </c>
      <c r="E631">
        <v>-6.4950000000000001</v>
      </c>
      <c r="G631" t="s">
        <v>701</v>
      </c>
      <c r="H631">
        <v>-6.4950000000000001</v>
      </c>
      <c r="I631" t="s">
        <v>701</v>
      </c>
      <c r="J631">
        <v>-6.4948502000000001</v>
      </c>
      <c r="K631" t="s">
        <v>473</v>
      </c>
      <c r="L631" t="s">
        <v>815</v>
      </c>
      <c r="M631" t="s">
        <v>816</v>
      </c>
      <c r="N631" t="s">
        <v>18500</v>
      </c>
      <c r="O631" t="s">
        <v>817</v>
      </c>
      <c r="P631">
        <v>2022</v>
      </c>
      <c r="Q631">
        <v>14</v>
      </c>
      <c r="R631">
        <v>0</v>
      </c>
      <c r="S631">
        <v>0</v>
      </c>
      <c r="T631">
        <v>0</v>
      </c>
      <c r="U631" t="s">
        <v>880</v>
      </c>
      <c r="V631" t="s">
        <v>1752</v>
      </c>
      <c r="W631" s="5">
        <v>0</v>
      </c>
      <c r="X631" s="5">
        <v>0</v>
      </c>
      <c r="Y631">
        <v>3</v>
      </c>
      <c r="Z631">
        <v>1</v>
      </c>
      <c r="AA631">
        <v>2.169</v>
      </c>
      <c r="AB631">
        <v>595.75300000000004</v>
      </c>
      <c r="AC631">
        <v>8</v>
      </c>
      <c r="AD631">
        <v>2</v>
      </c>
      <c r="AE631">
        <v>42</v>
      </c>
      <c r="AF631">
        <v>31</v>
      </c>
      <c r="AG631">
        <v>0.74199999999999999</v>
      </c>
      <c r="AH631">
        <v>112.01</v>
      </c>
      <c r="AI631">
        <v>7</v>
      </c>
      <c r="AJ631">
        <v>0</v>
      </c>
      <c r="AK631">
        <v>0</v>
      </c>
      <c r="AL631">
        <v>14.081</v>
      </c>
    </row>
    <row r="632" spans="1:38">
      <c r="A632" t="s">
        <v>1753</v>
      </c>
      <c r="B632" t="s">
        <v>1754</v>
      </c>
      <c r="C632" t="s">
        <v>1755</v>
      </c>
      <c r="D632" t="s">
        <v>1756</v>
      </c>
      <c r="E632">
        <v>-5.4569999999999999</v>
      </c>
      <c r="G632" t="s">
        <v>701</v>
      </c>
      <c r="H632">
        <v>-5.4569999999999999</v>
      </c>
      <c r="I632" t="s">
        <v>701</v>
      </c>
      <c r="J632">
        <v>-5.4571747999999998</v>
      </c>
      <c r="K632" t="s">
        <v>473</v>
      </c>
      <c r="L632" t="s">
        <v>815</v>
      </c>
      <c r="M632" t="s">
        <v>816</v>
      </c>
      <c r="N632" t="s">
        <v>18500</v>
      </c>
      <c r="O632" t="s">
        <v>817</v>
      </c>
      <c r="P632">
        <v>2022</v>
      </c>
      <c r="Q632">
        <v>12</v>
      </c>
      <c r="R632">
        <v>0</v>
      </c>
      <c r="S632">
        <v>0</v>
      </c>
      <c r="T632">
        <v>0</v>
      </c>
      <c r="U632" t="s">
        <v>852</v>
      </c>
      <c r="V632" t="s">
        <v>1757</v>
      </c>
      <c r="W632" s="5">
        <v>0</v>
      </c>
      <c r="X632" s="5">
        <v>0</v>
      </c>
      <c r="Y632">
        <v>2</v>
      </c>
      <c r="Z632">
        <v>1</v>
      </c>
      <c r="AA632">
        <v>5.3339999999999996</v>
      </c>
      <c r="AB632">
        <v>429.649</v>
      </c>
      <c r="AC632">
        <v>3</v>
      </c>
      <c r="AD632">
        <v>0</v>
      </c>
      <c r="AE632">
        <v>31</v>
      </c>
      <c r="AF632">
        <v>26</v>
      </c>
      <c r="AG632">
        <v>0.69199999999999995</v>
      </c>
      <c r="AH632">
        <v>43.86</v>
      </c>
      <c r="AI632">
        <v>6</v>
      </c>
      <c r="AJ632">
        <v>0</v>
      </c>
      <c r="AK632">
        <v>0</v>
      </c>
      <c r="AL632">
        <v>10.52</v>
      </c>
    </row>
    <row r="633" spans="1:38">
      <c r="A633" t="s">
        <v>1758</v>
      </c>
      <c r="B633" t="s">
        <v>1759</v>
      </c>
      <c r="C633" t="s">
        <v>1760</v>
      </c>
      <c r="D633" t="s">
        <v>1761</v>
      </c>
      <c r="E633">
        <v>-5.4649999999999999</v>
      </c>
      <c r="G633" t="s">
        <v>701</v>
      </c>
      <c r="H633">
        <v>-5.4649999999999999</v>
      </c>
      <c r="I633" t="s">
        <v>701</v>
      </c>
      <c r="J633">
        <v>-5.4647059000000002</v>
      </c>
      <c r="K633" t="s">
        <v>473</v>
      </c>
      <c r="L633" t="s">
        <v>815</v>
      </c>
      <c r="M633" t="s">
        <v>816</v>
      </c>
      <c r="N633" t="s">
        <v>18500</v>
      </c>
      <c r="O633" t="s">
        <v>817</v>
      </c>
      <c r="P633">
        <v>2022</v>
      </c>
      <c r="Q633">
        <v>12</v>
      </c>
      <c r="R633">
        <v>0</v>
      </c>
      <c r="S633">
        <v>0</v>
      </c>
      <c r="T633">
        <v>0</v>
      </c>
      <c r="U633" t="s">
        <v>1090</v>
      </c>
      <c r="V633" t="s">
        <v>1091</v>
      </c>
      <c r="W633" s="5">
        <v>0</v>
      </c>
      <c r="X633" s="5">
        <v>0</v>
      </c>
      <c r="Y633">
        <v>5</v>
      </c>
      <c r="Z633">
        <v>3</v>
      </c>
      <c r="AA633">
        <v>6.4729999999999999</v>
      </c>
      <c r="AB633">
        <v>515.74199999999996</v>
      </c>
      <c r="AC633">
        <v>3</v>
      </c>
      <c r="AD633">
        <v>1</v>
      </c>
      <c r="AE633">
        <v>38</v>
      </c>
      <c r="AF633">
        <v>33</v>
      </c>
      <c r="AG633">
        <v>0.54500000000000004</v>
      </c>
      <c r="AH633">
        <v>48.57</v>
      </c>
      <c r="AI633">
        <v>5</v>
      </c>
      <c r="AJ633">
        <v>0</v>
      </c>
      <c r="AK633">
        <v>0</v>
      </c>
      <c r="AL633">
        <v>8.7309999999999999</v>
      </c>
    </row>
    <row r="634" spans="1:38">
      <c r="A634" t="s">
        <v>1762</v>
      </c>
      <c r="B634" t="s">
        <v>1763</v>
      </c>
      <c r="C634" t="s">
        <v>1764</v>
      </c>
      <c r="D634" t="s">
        <v>1765</v>
      </c>
      <c r="E634">
        <v>-6.5090000000000003</v>
      </c>
      <c r="G634" t="s">
        <v>701</v>
      </c>
      <c r="H634">
        <v>-6.5090000000000003</v>
      </c>
      <c r="I634" t="s">
        <v>701</v>
      </c>
      <c r="J634">
        <v>-6.5086383999999997</v>
      </c>
      <c r="K634" t="s">
        <v>473</v>
      </c>
      <c r="L634" t="s">
        <v>815</v>
      </c>
      <c r="M634" t="s">
        <v>816</v>
      </c>
      <c r="N634" t="s">
        <v>18500</v>
      </c>
      <c r="O634" t="s">
        <v>817</v>
      </c>
      <c r="P634">
        <v>2022</v>
      </c>
      <c r="Q634">
        <v>12</v>
      </c>
      <c r="R634">
        <v>0</v>
      </c>
      <c r="S634">
        <v>0</v>
      </c>
      <c r="T634">
        <v>0</v>
      </c>
      <c r="U634" t="s">
        <v>824</v>
      </c>
      <c r="V634" t="s">
        <v>1766</v>
      </c>
      <c r="W634" s="5">
        <v>0</v>
      </c>
      <c r="X634" s="5">
        <v>0</v>
      </c>
      <c r="Y634">
        <v>3</v>
      </c>
      <c r="Z634">
        <v>2</v>
      </c>
      <c r="AA634">
        <v>2.8660000000000001</v>
      </c>
      <c r="AB634">
        <v>431.48700000000002</v>
      </c>
      <c r="AC634">
        <v>5</v>
      </c>
      <c r="AD634">
        <v>0</v>
      </c>
      <c r="AE634">
        <v>31</v>
      </c>
      <c r="AF634">
        <v>22</v>
      </c>
      <c r="AG634">
        <v>0.45500000000000002</v>
      </c>
      <c r="AH634">
        <v>69.64</v>
      </c>
      <c r="AI634">
        <v>2</v>
      </c>
      <c r="AJ634">
        <v>0</v>
      </c>
      <c r="AK634">
        <v>0</v>
      </c>
      <c r="AL634">
        <v>7.62</v>
      </c>
    </row>
    <row r="635" spans="1:38">
      <c r="A635" t="s">
        <v>1767</v>
      </c>
      <c r="B635" t="s">
        <v>1768</v>
      </c>
      <c r="C635" t="s">
        <v>1769</v>
      </c>
      <c r="D635" t="s">
        <v>1770</v>
      </c>
      <c r="E635">
        <v>-5.7750000000000004</v>
      </c>
      <c r="G635" t="s">
        <v>701</v>
      </c>
      <c r="H635">
        <v>-5.7750000000000004</v>
      </c>
      <c r="I635" t="s">
        <v>701</v>
      </c>
      <c r="J635">
        <v>-5.7746905999999996</v>
      </c>
      <c r="K635" t="s">
        <v>473</v>
      </c>
      <c r="L635" t="s">
        <v>815</v>
      </c>
      <c r="M635" t="s">
        <v>816</v>
      </c>
      <c r="N635" t="s">
        <v>18500</v>
      </c>
      <c r="O635" t="s">
        <v>817</v>
      </c>
      <c r="P635">
        <v>2022</v>
      </c>
      <c r="Q635">
        <v>13</v>
      </c>
      <c r="R635">
        <v>1</v>
      </c>
      <c r="S635">
        <v>0</v>
      </c>
      <c r="T635">
        <v>1</v>
      </c>
      <c r="U635" t="s">
        <v>874</v>
      </c>
      <c r="V635" t="s">
        <v>875</v>
      </c>
      <c r="W635" s="5">
        <v>0.23099999999999998</v>
      </c>
      <c r="X635" s="5">
        <v>0.23099999999999998</v>
      </c>
      <c r="Y635">
        <v>4</v>
      </c>
      <c r="Z635">
        <v>2</v>
      </c>
      <c r="AA635">
        <v>3.5110000000000001</v>
      </c>
      <c r="AB635">
        <v>506.69099999999997</v>
      </c>
      <c r="AC635">
        <v>5</v>
      </c>
      <c r="AD635">
        <v>2</v>
      </c>
      <c r="AE635">
        <v>37</v>
      </c>
      <c r="AF635">
        <v>30</v>
      </c>
      <c r="AG635">
        <v>0.53300000000000003</v>
      </c>
      <c r="AH635">
        <v>73.91</v>
      </c>
      <c r="AI635">
        <v>7</v>
      </c>
      <c r="AJ635">
        <v>0</v>
      </c>
      <c r="AK635">
        <v>0</v>
      </c>
      <c r="AL635">
        <v>10.379</v>
      </c>
    </row>
    <row r="636" spans="1:38">
      <c r="A636" t="s">
        <v>1771</v>
      </c>
      <c r="B636" t="s">
        <v>1772</v>
      </c>
      <c r="C636" t="s">
        <v>1773</v>
      </c>
      <c r="D636" t="s">
        <v>1774</v>
      </c>
      <c r="E636">
        <v>-5.2210000000000001</v>
      </c>
      <c r="G636" t="s">
        <v>701</v>
      </c>
      <c r="H636">
        <v>-5.2210000000000001</v>
      </c>
      <c r="I636" t="s">
        <v>701</v>
      </c>
      <c r="J636">
        <v>-5.2211255999999997</v>
      </c>
      <c r="K636" t="s">
        <v>473</v>
      </c>
      <c r="L636" t="s">
        <v>815</v>
      </c>
      <c r="M636" t="s">
        <v>816</v>
      </c>
      <c r="N636" t="s">
        <v>18500</v>
      </c>
      <c r="O636" t="s">
        <v>817</v>
      </c>
      <c r="P636">
        <v>2022</v>
      </c>
      <c r="Q636">
        <v>12</v>
      </c>
      <c r="R636">
        <v>0</v>
      </c>
      <c r="S636">
        <v>0</v>
      </c>
      <c r="T636">
        <v>0</v>
      </c>
      <c r="U636" t="s">
        <v>852</v>
      </c>
      <c r="V636" t="s">
        <v>1775</v>
      </c>
      <c r="W636" s="5">
        <v>0</v>
      </c>
      <c r="X636" s="5">
        <v>0</v>
      </c>
      <c r="Y636">
        <v>3</v>
      </c>
      <c r="Z636">
        <v>1</v>
      </c>
      <c r="AA636">
        <v>4.9029999999999996</v>
      </c>
      <c r="AB636">
        <v>457.65899999999999</v>
      </c>
      <c r="AC636">
        <v>4</v>
      </c>
      <c r="AD636">
        <v>1</v>
      </c>
      <c r="AE636">
        <v>33</v>
      </c>
      <c r="AF636">
        <v>27</v>
      </c>
      <c r="AG636">
        <v>0.70399999999999996</v>
      </c>
      <c r="AH636">
        <v>61.88</v>
      </c>
      <c r="AI636">
        <v>5</v>
      </c>
      <c r="AJ636">
        <v>0</v>
      </c>
      <c r="AK636">
        <v>0</v>
      </c>
      <c r="AL636">
        <v>10.195</v>
      </c>
    </row>
    <row r="637" spans="1:38">
      <c r="A637" t="s">
        <v>1776</v>
      </c>
      <c r="B637" t="s">
        <v>1777</v>
      </c>
      <c r="C637" t="s">
        <v>1778</v>
      </c>
      <c r="D637" t="s">
        <v>1779</v>
      </c>
      <c r="E637">
        <v>-5.3369999999999997</v>
      </c>
      <c r="G637" t="s">
        <v>701</v>
      </c>
      <c r="H637">
        <v>-5.3369999999999997</v>
      </c>
      <c r="I637" t="s">
        <v>701</v>
      </c>
      <c r="J637">
        <v>-5.3372421000000001</v>
      </c>
      <c r="K637" t="s">
        <v>473</v>
      </c>
      <c r="L637" t="s">
        <v>815</v>
      </c>
      <c r="M637" t="s">
        <v>816</v>
      </c>
      <c r="N637" t="s">
        <v>18500</v>
      </c>
      <c r="O637" t="s">
        <v>817</v>
      </c>
      <c r="P637">
        <v>2022</v>
      </c>
      <c r="Q637">
        <v>12</v>
      </c>
      <c r="R637">
        <v>0</v>
      </c>
      <c r="S637">
        <v>0</v>
      </c>
      <c r="T637">
        <v>0</v>
      </c>
      <c r="U637" t="s">
        <v>852</v>
      </c>
      <c r="V637" t="s">
        <v>853</v>
      </c>
      <c r="W637" s="5">
        <v>0</v>
      </c>
      <c r="X637" s="5">
        <v>0</v>
      </c>
      <c r="Y637">
        <v>3</v>
      </c>
      <c r="Z637">
        <v>2</v>
      </c>
      <c r="AA637">
        <v>5.5289999999999999</v>
      </c>
      <c r="AB637">
        <v>463.666</v>
      </c>
      <c r="AC637">
        <v>3</v>
      </c>
      <c r="AD637">
        <v>0</v>
      </c>
      <c r="AE637">
        <v>34</v>
      </c>
      <c r="AF637">
        <v>29</v>
      </c>
      <c r="AG637">
        <v>0.51700000000000002</v>
      </c>
      <c r="AH637">
        <v>43.86</v>
      </c>
      <c r="AI637">
        <v>5</v>
      </c>
      <c r="AJ637">
        <v>0</v>
      </c>
      <c r="AK637">
        <v>0</v>
      </c>
      <c r="AL637">
        <v>9.6980000000000004</v>
      </c>
    </row>
    <row r="638" spans="1:38">
      <c r="A638" t="s">
        <v>1780</v>
      </c>
      <c r="B638" t="s">
        <v>1781</v>
      </c>
      <c r="C638" t="s">
        <v>1782</v>
      </c>
      <c r="D638" t="s">
        <v>1783</v>
      </c>
      <c r="E638">
        <v>-6.125</v>
      </c>
      <c r="G638" t="s">
        <v>701</v>
      </c>
      <c r="H638">
        <v>-6.125</v>
      </c>
      <c r="I638" t="s">
        <v>701</v>
      </c>
      <c r="J638">
        <v>-6.1249390000000004</v>
      </c>
      <c r="K638" t="s">
        <v>473</v>
      </c>
      <c r="L638" t="s">
        <v>815</v>
      </c>
      <c r="M638" t="s">
        <v>816</v>
      </c>
      <c r="N638" t="s">
        <v>18500</v>
      </c>
      <c r="O638" t="s">
        <v>817</v>
      </c>
      <c r="P638">
        <v>2022</v>
      </c>
      <c r="Q638">
        <v>12</v>
      </c>
      <c r="R638">
        <v>0</v>
      </c>
      <c r="S638">
        <v>0</v>
      </c>
      <c r="T638">
        <v>0</v>
      </c>
      <c r="U638" t="s">
        <v>852</v>
      </c>
      <c r="V638" t="s">
        <v>1703</v>
      </c>
      <c r="W638" s="5">
        <v>0</v>
      </c>
      <c r="X638" s="5">
        <v>0</v>
      </c>
      <c r="Y638">
        <v>4</v>
      </c>
      <c r="Z638">
        <v>1</v>
      </c>
      <c r="AA638">
        <v>3.8929999999999998</v>
      </c>
      <c r="AB638">
        <v>471.642</v>
      </c>
      <c r="AC638">
        <v>5</v>
      </c>
      <c r="AD638">
        <v>1</v>
      </c>
      <c r="AE638">
        <v>34</v>
      </c>
      <c r="AF638">
        <v>27</v>
      </c>
      <c r="AG638">
        <v>0.70399999999999996</v>
      </c>
      <c r="AH638">
        <v>71.11</v>
      </c>
      <c r="AI638">
        <v>3</v>
      </c>
      <c r="AJ638">
        <v>0</v>
      </c>
      <c r="AK638">
        <v>0</v>
      </c>
      <c r="AL638">
        <v>9.3610000000000007</v>
      </c>
    </row>
    <row r="639" spans="1:38">
      <c r="A639" t="s">
        <v>1784</v>
      </c>
      <c r="B639" t="s">
        <v>1785</v>
      </c>
      <c r="C639" t="s">
        <v>1786</v>
      </c>
      <c r="D639" t="s">
        <v>1787</v>
      </c>
      <c r="E639">
        <v>-6.569</v>
      </c>
      <c r="G639" t="s">
        <v>701</v>
      </c>
      <c r="H639">
        <v>-6.569</v>
      </c>
      <c r="I639" t="s">
        <v>701</v>
      </c>
      <c r="J639">
        <v>-6.5686363999999999</v>
      </c>
      <c r="K639" t="s">
        <v>473</v>
      </c>
      <c r="L639" t="s">
        <v>815</v>
      </c>
      <c r="M639" t="s">
        <v>816</v>
      </c>
      <c r="N639" t="s">
        <v>18500</v>
      </c>
      <c r="O639" t="s">
        <v>817</v>
      </c>
      <c r="P639">
        <v>2022</v>
      </c>
      <c r="Q639">
        <v>12</v>
      </c>
      <c r="R639">
        <v>0</v>
      </c>
      <c r="S639">
        <v>0</v>
      </c>
      <c r="T639">
        <v>0</v>
      </c>
      <c r="U639" t="s">
        <v>852</v>
      </c>
      <c r="V639" t="s">
        <v>896</v>
      </c>
      <c r="W639" s="5">
        <v>0</v>
      </c>
      <c r="X639" s="5">
        <v>0</v>
      </c>
      <c r="Y639">
        <v>3</v>
      </c>
      <c r="Z639">
        <v>1</v>
      </c>
      <c r="AA639">
        <v>2.786</v>
      </c>
      <c r="AB639">
        <v>428.577</v>
      </c>
      <c r="AC639">
        <v>4</v>
      </c>
      <c r="AD639">
        <v>1</v>
      </c>
      <c r="AE639">
        <v>31</v>
      </c>
      <c r="AF639">
        <v>24</v>
      </c>
      <c r="AG639">
        <v>0.625</v>
      </c>
      <c r="AH639">
        <v>72.959999999999994</v>
      </c>
      <c r="AI639">
        <v>2</v>
      </c>
      <c r="AJ639">
        <v>0</v>
      </c>
      <c r="AK639">
        <v>0</v>
      </c>
      <c r="AL639">
        <v>8.0679999999999996</v>
      </c>
    </row>
    <row r="640" spans="1:38">
      <c r="A640" t="s">
        <v>1788</v>
      </c>
      <c r="B640" t="s">
        <v>1789</v>
      </c>
      <c r="C640" t="s">
        <v>1790</v>
      </c>
      <c r="D640" t="s">
        <v>1791</v>
      </c>
      <c r="E640">
        <v>-6.1139999999999999</v>
      </c>
      <c r="G640" t="s">
        <v>701</v>
      </c>
      <c r="H640">
        <v>-6.1139999999999999</v>
      </c>
      <c r="I640" t="s">
        <v>701</v>
      </c>
      <c r="J640">
        <v>-6.1135092000000002</v>
      </c>
      <c r="K640" t="s">
        <v>473</v>
      </c>
      <c r="L640" t="s">
        <v>815</v>
      </c>
      <c r="M640" t="s">
        <v>816</v>
      </c>
      <c r="N640" t="s">
        <v>18500</v>
      </c>
      <c r="O640" t="s">
        <v>817</v>
      </c>
      <c r="P640">
        <v>2022</v>
      </c>
      <c r="Q640">
        <v>13</v>
      </c>
      <c r="R640">
        <v>1</v>
      </c>
      <c r="S640">
        <v>0</v>
      </c>
      <c r="T640">
        <v>1</v>
      </c>
      <c r="U640" t="s">
        <v>874</v>
      </c>
      <c r="V640" t="s">
        <v>995</v>
      </c>
      <c r="W640" s="5">
        <v>0.23099999999999998</v>
      </c>
      <c r="X640" s="5">
        <v>0.23099999999999998</v>
      </c>
      <c r="Y640">
        <v>4</v>
      </c>
      <c r="Z640">
        <v>2</v>
      </c>
      <c r="AA640">
        <v>4.4169999999999998</v>
      </c>
      <c r="AB640">
        <v>563.78700000000003</v>
      </c>
      <c r="AC640">
        <v>6</v>
      </c>
      <c r="AD640">
        <v>1</v>
      </c>
      <c r="AE640">
        <v>41</v>
      </c>
      <c r="AF640">
        <v>33</v>
      </c>
      <c r="AG640">
        <v>0.60599999999999998</v>
      </c>
      <c r="AH640">
        <v>78.010000000000005</v>
      </c>
      <c r="AI640">
        <v>9</v>
      </c>
      <c r="AJ640">
        <v>0</v>
      </c>
      <c r="AK640">
        <v>0</v>
      </c>
      <c r="AL640">
        <v>11.993</v>
      </c>
    </row>
    <row r="641" spans="1:38">
      <c r="A641" t="s">
        <v>1792</v>
      </c>
      <c r="B641" t="s">
        <v>1793</v>
      </c>
      <c r="C641" t="s">
        <v>1794</v>
      </c>
      <c r="D641" t="s">
        <v>1795</v>
      </c>
      <c r="E641">
        <v>-7.1550000000000002</v>
      </c>
      <c r="G641" t="s">
        <v>701</v>
      </c>
      <c r="H641">
        <v>-7.1550000000000002</v>
      </c>
      <c r="I641" t="s">
        <v>701</v>
      </c>
      <c r="J641">
        <v>-7.1549019999999999</v>
      </c>
      <c r="K641" t="s">
        <v>473</v>
      </c>
      <c r="L641" t="s">
        <v>815</v>
      </c>
      <c r="M641" t="s">
        <v>816</v>
      </c>
      <c r="N641" t="s">
        <v>18500</v>
      </c>
      <c r="O641" t="s">
        <v>817</v>
      </c>
      <c r="P641">
        <v>2022</v>
      </c>
      <c r="Q641">
        <v>14</v>
      </c>
      <c r="R641">
        <v>2</v>
      </c>
      <c r="S641">
        <v>1</v>
      </c>
      <c r="T641">
        <v>3</v>
      </c>
      <c r="U641" t="s">
        <v>1012</v>
      </c>
      <c r="V641" t="s">
        <v>1013</v>
      </c>
      <c r="W641" s="5">
        <v>0.42899999999999994</v>
      </c>
      <c r="X641" s="5">
        <v>0.64349999999999996</v>
      </c>
      <c r="Y641">
        <v>3</v>
      </c>
      <c r="Z641">
        <v>1</v>
      </c>
      <c r="AA641">
        <v>1.159</v>
      </c>
      <c r="AB641">
        <v>515.65499999999997</v>
      </c>
      <c r="AC641">
        <v>6</v>
      </c>
      <c r="AD641">
        <v>3</v>
      </c>
      <c r="AE641">
        <v>37</v>
      </c>
      <c r="AF641">
        <v>27</v>
      </c>
      <c r="AG641">
        <v>0.63</v>
      </c>
      <c r="AH641">
        <v>120.08</v>
      </c>
      <c r="AI641">
        <v>5</v>
      </c>
      <c r="AJ641">
        <v>0</v>
      </c>
      <c r="AK641">
        <v>0</v>
      </c>
      <c r="AL641">
        <v>10.736000000000001</v>
      </c>
    </row>
    <row r="642" spans="1:38">
      <c r="A642" t="s">
        <v>1792</v>
      </c>
      <c r="B642" t="s">
        <v>1796</v>
      </c>
      <c r="C642" t="s">
        <v>1794</v>
      </c>
      <c r="D642" t="s">
        <v>1795</v>
      </c>
      <c r="E642">
        <v>-7.0970000000000004</v>
      </c>
      <c r="G642" t="s">
        <v>701</v>
      </c>
      <c r="H642">
        <v>-7.0970000000000004</v>
      </c>
      <c r="I642" t="s">
        <v>701</v>
      </c>
      <c r="J642">
        <v>-7.0969100000000003</v>
      </c>
      <c r="K642" t="s">
        <v>473</v>
      </c>
      <c r="L642" t="s">
        <v>815</v>
      </c>
      <c r="M642" t="s">
        <v>816</v>
      </c>
      <c r="N642" t="s">
        <v>18500</v>
      </c>
      <c r="O642" t="s">
        <v>817</v>
      </c>
      <c r="P642">
        <v>2022</v>
      </c>
      <c r="Q642">
        <v>14</v>
      </c>
      <c r="R642">
        <v>2</v>
      </c>
      <c r="S642">
        <v>1</v>
      </c>
      <c r="T642">
        <v>3</v>
      </c>
      <c r="U642" t="s">
        <v>1012</v>
      </c>
      <c r="V642" t="s">
        <v>1013</v>
      </c>
      <c r="W642" s="5">
        <v>0.42899999999999994</v>
      </c>
      <c r="X642" s="5">
        <v>0.64349999999999996</v>
      </c>
      <c r="Y642">
        <v>3</v>
      </c>
      <c r="Z642">
        <v>1</v>
      </c>
      <c r="AA642">
        <v>1.159</v>
      </c>
      <c r="AB642">
        <v>515.65499999999997</v>
      </c>
      <c r="AC642">
        <v>6</v>
      </c>
      <c r="AD642">
        <v>3</v>
      </c>
      <c r="AE642">
        <v>37</v>
      </c>
      <c r="AF642">
        <v>27</v>
      </c>
      <c r="AG642">
        <v>0.63</v>
      </c>
      <c r="AH642">
        <v>120.08</v>
      </c>
      <c r="AI642">
        <v>5</v>
      </c>
      <c r="AJ642">
        <v>0</v>
      </c>
      <c r="AK642">
        <v>0</v>
      </c>
      <c r="AL642">
        <v>10.736000000000001</v>
      </c>
    </row>
    <row r="643" spans="1:38">
      <c r="A643" t="s">
        <v>1797</v>
      </c>
      <c r="B643" t="s">
        <v>1798</v>
      </c>
      <c r="C643" t="s">
        <v>1799</v>
      </c>
      <c r="D643" t="s">
        <v>1800</v>
      </c>
      <c r="E643">
        <v>-5.91</v>
      </c>
      <c r="G643" t="s">
        <v>701</v>
      </c>
      <c r="H643">
        <v>-5.91</v>
      </c>
      <c r="I643" t="s">
        <v>701</v>
      </c>
      <c r="J643">
        <v>-5.9100947000000001</v>
      </c>
      <c r="K643" t="s">
        <v>473</v>
      </c>
      <c r="L643" t="s">
        <v>815</v>
      </c>
      <c r="M643" t="s">
        <v>816</v>
      </c>
      <c r="N643" t="s">
        <v>18500</v>
      </c>
      <c r="O643" t="s">
        <v>817</v>
      </c>
      <c r="P643">
        <v>2022</v>
      </c>
      <c r="Q643">
        <v>13</v>
      </c>
      <c r="R643">
        <v>0</v>
      </c>
      <c r="S643">
        <v>0</v>
      </c>
      <c r="T643">
        <v>0</v>
      </c>
      <c r="U643" t="s">
        <v>858</v>
      </c>
      <c r="V643" t="s">
        <v>1801</v>
      </c>
      <c r="W643" s="5">
        <v>0</v>
      </c>
      <c r="X643" s="5">
        <v>0</v>
      </c>
      <c r="Y643">
        <v>3</v>
      </c>
      <c r="Z643">
        <v>1</v>
      </c>
      <c r="AA643">
        <v>2.2970000000000002</v>
      </c>
      <c r="AB643">
        <v>446.58800000000002</v>
      </c>
      <c r="AC643">
        <v>6</v>
      </c>
      <c r="AD643">
        <v>2</v>
      </c>
      <c r="AE643">
        <v>32</v>
      </c>
      <c r="AF643">
        <v>25</v>
      </c>
      <c r="AG643">
        <v>0.68</v>
      </c>
      <c r="AH643">
        <v>90.31</v>
      </c>
      <c r="AI643">
        <v>1</v>
      </c>
      <c r="AJ643">
        <v>0</v>
      </c>
      <c r="AK643">
        <v>0</v>
      </c>
      <c r="AL643">
        <v>8.3070000000000004</v>
      </c>
    </row>
    <row r="644" spans="1:38">
      <c r="A644" t="s">
        <v>1802</v>
      </c>
      <c r="B644" t="s">
        <v>1803</v>
      </c>
      <c r="C644" t="s">
        <v>1804</v>
      </c>
      <c r="D644" t="s">
        <v>1805</v>
      </c>
      <c r="E644">
        <v>-6.9210000000000003</v>
      </c>
      <c r="G644" t="s">
        <v>701</v>
      </c>
      <c r="H644">
        <v>-6.9210000000000003</v>
      </c>
      <c r="I644" t="s">
        <v>701</v>
      </c>
      <c r="J644">
        <v>-6.9208188000000002</v>
      </c>
      <c r="K644" t="s">
        <v>473</v>
      </c>
      <c r="L644" t="s">
        <v>815</v>
      </c>
      <c r="M644" t="s">
        <v>816</v>
      </c>
      <c r="N644" t="s">
        <v>18500</v>
      </c>
      <c r="O644" t="s">
        <v>817</v>
      </c>
      <c r="P644">
        <v>2022</v>
      </c>
      <c r="Q644">
        <v>13</v>
      </c>
      <c r="R644">
        <v>0</v>
      </c>
      <c r="S644">
        <v>0</v>
      </c>
      <c r="T644">
        <v>0</v>
      </c>
      <c r="U644" t="s">
        <v>858</v>
      </c>
      <c r="V644" t="s">
        <v>1806</v>
      </c>
      <c r="W644" s="5">
        <v>0</v>
      </c>
      <c r="X644" s="5">
        <v>0</v>
      </c>
      <c r="Y644">
        <v>3</v>
      </c>
      <c r="Z644">
        <v>1</v>
      </c>
      <c r="AA644">
        <v>0.47</v>
      </c>
      <c r="AB644">
        <v>420.51</v>
      </c>
      <c r="AC644">
        <v>8</v>
      </c>
      <c r="AD644">
        <v>2</v>
      </c>
      <c r="AE644">
        <v>30</v>
      </c>
      <c r="AF644">
        <v>21</v>
      </c>
      <c r="AG644">
        <v>0.71399999999999997</v>
      </c>
      <c r="AH644">
        <v>116.09</v>
      </c>
      <c r="AI644">
        <v>1</v>
      </c>
      <c r="AJ644">
        <v>0</v>
      </c>
      <c r="AK644">
        <v>0</v>
      </c>
      <c r="AL644">
        <v>7.7370000000000001</v>
      </c>
    </row>
    <row r="645" spans="1:38">
      <c r="A645" t="s">
        <v>1807</v>
      </c>
      <c r="B645" t="s">
        <v>1808</v>
      </c>
      <c r="C645" t="s">
        <v>1809</v>
      </c>
      <c r="D645" t="s">
        <v>1810</v>
      </c>
      <c r="E645">
        <v>-5.6139999999999999</v>
      </c>
      <c r="G645" t="s">
        <v>701</v>
      </c>
      <c r="H645">
        <v>-5.6139999999999999</v>
      </c>
      <c r="I645" t="s">
        <v>701</v>
      </c>
      <c r="J645">
        <v>-5.6143936999999999</v>
      </c>
      <c r="K645" t="s">
        <v>473</v>
      </c>
      <c r="L645" t="s">
        <v>815</v>
      </c>
      <c r="M645" t="s">
        <v>816</v>
      </c>
      <c r="N645" t="s">
        <v>18500</v>
      </c>
      <c r="O645" t="s">
        <v>817</v>
      </c>
      <c r="P645">
        <v>2022</v>
      </c>
      <c r="Q645">
        <v>12</v>
      </c>
      <c r="R645">
        <v>0</v>
      </c>
      <c r="S645">
        <v>0</v>
      </c>
      <c r="T645">
        <v>0</v>
      </c>
      <c r="U645" t="s">
        <v>852</v>
      </c>
      <c r="V645" t="s">
        <v>896</v>
      </c>
      <c r="W645" s="5">
        <v>0</v>
      </c>
      <c r="X645" s="5">
        <v>0</v>
      </c>
      <c r="Y645">
        <v>3</v>
      </c>
      <c r="Z645">
        <v>1</v>
      </c>
      <c r="AA645">
        <v>3.992</v>
      </c>
      <c r="AB645">
        <v>442.64800000000002</v>
      </c>
      <c r="AC645">
        <v>4</v>
      </c>
      <c r="AD645">
        <v>0</v>
      </c>
      <c r="AE645">
        <v>32</v>
      </c>
      <c r="AF645">
        <v>26</v>
      </c>
      <c r="AG645">
        <v>0.69199999999999995</v>
      </c>
      <c r="AH645">
        <v>47.1</v>
      </c>
      <c r="AI645">
        <v>2</v>
      </c>
      <c r="AJ645">
        <v>0</v>
      </c>
      <c r="AK645">
        <v>0</v>
      </c>
      <c r="AL645">
        <v>9.1150000000000002</v>
      </c>
    </row>
    <row r="646" spans="1:38">
      <c r="A646" t="s">
        <v>1811</v>
      </c>
      <c r="B646" t="s">
        <v>1812</v>
      </c>
      <c r="C646" t="s">
        <v>1813</v>
      </c>
      <c r="D646" t="s">
        <v>1814</v>
      </c>
      <c r="E646">
        <v>-6.3010000000000002</v>
      </c>
      <c r="G646" t="s">
        <v>701</v>
      </c>
      <c r="H646">
        <v>-6.3010000000000002</v>
      </c>
      <c r="I646" t="s">
        <v>701</v>
      </c>
      <c r="J646">
        <v>-6.3010301999999996</v>
      </c>
      <c r="K646" t="s">
        <v>473</v>
      </c>
      <c r="L646" t="s">
        <v>815</v>
      </c>
      <c r="M646" t="s">
        <v>816</v>
      </c>
      <c r="N646" t="s">
        <v>18500</v>
      </c>
      <c r="O646" t="s">
        <v>817</v>
      </c>
      <c r="P646">
        <v>2022</v>
      </c>
      <c r="Q646">
        <v>13</v>
      </c>
      <c r="R646">
        <v>0</v>
      </c>
      <c r="S646">
        <v>0</v>
      </c>
      <c r="T646">
        <v>0</v>
      </c>
      <c r="U646" t="s">
        <v>858</v>
      </c>
      <c r="V646" t="s">
        <v>1531</v>
      </c>
      <c r="W646" s="5">
        <v>0</v>
      </c>
      <c r="X646" s="5">
        <v>0</v>
      </c>
      <c r="Y646">
        <v>3</v>
      </c>
      <c r="Z646">
        <v>1</v>
      </c>
      <c r="AA646">
        <v>2.0790000000000002</v>
      </c>
      <c r="AB646">
        <v>462.58699999999999</v>
      </c>
      <c r="AC646">
        <v>7</v>
      </c>
      <c r="AD646">
        <v>2</v>
      </c>
      <c r="AE646">
        <v>33</v>
      </c>
      <c r="AF646">
        <v>25</v>
      </c>
      <c r="AG646">
        <v>0.68</v>
      </c>
      <c r="AH646">
        <v>99.54</v>
      </c>
      <c r="AI646">
        <v>3</v>
      </c>
      <c r="AJ646">
        <v>0</v>
      </c>
      <c r="AK646">
        <v>0</v>
      </c>
      <c r="AL646">
        <v>9.1140000000000008</v>
      </c>
    </row>
    <row r="647" spans="1:38">
      <c r="A647" t="s">
        <v>1815</v>
      </c>
      <c r="B647" t="s">
        <v>1816</v>
      </c>
      <c r="C647" t="s">
        <v>1817</v>
      </c>
      <c r="D647" t="s">
        <v>1818</v>
      </c>
      <c r="E647">
        <v>-5.4909999999999997</v>
      </c>
      <c r="G647" t="s">
        <v>701</v>
      </c>
      <c r="H647">
        <v>-5.4909999999999997</v>
      </c>
      <c r="I647" t="s">
        <v>701</v>
      </c>
      <c r="J647">
        <v>-5.4907975000000002</v>
      </c>
      <c r="K647" t="s">
        <v>473</v>
      </c>
      <c r="L647" t="s">
        <v>815</v>
      </c>
      <c r="M647" t="s">
        <v>816</v>
      </c>
      <c r="N647" t="s">
        <v>18500</v>
      </c>
      <c r="O647" t="s">
        <v>817</v>
      </c>
      <c r="P647">
        <v>2022</v>
      </c>
      <c r="Q647">
        <v>14</v>
      </c>
      <c r="R647">
        <v>0</v>
      </c>
      <c r="S647">
        <v>0</v>
      </c>
      <c r="T647">
        <v>0</v>
      </c>
      <c r="U647" t="s">
        <v>1406</v>
      </c>
      <c r="V647" t="s">
        <v>920</v>
      </c>
      <c r="W647" s="5">
        <v>0</v>
      </c>
      <c r="X647" s="5">
        <v>0</v>
      </c>
      <c r="Y647">
        <v>4</v>
      </c>
      <c r="Z647">
        <v>3</v>
      </c>
      <c r="AA647">
        <v>5.0810000000000004</v>
      </c>
      <c r="AB647">
        <v>458.60199999999998</v>
      </c>
      <c r="AC647">
        <v>4</v>
      </c>
      <c r="AD647">
        <v>1</v>
      </c>
      <c r="AE647">
        <v>34</v>
      </c>
      <c r="AF647">
        <v>29</v>
      </c>
      <c r="AG647">
        <v>0.34499999999999997</v>
      </c>
      <c r="AH647">
        <v>50.8</v>
      </c>
      <c r="AI647">
        <v>5</v>
      </c>
      <c r="AJ647">
        <v>0</v>
      </c>
      <c r="AK647">
        <v>0</v>
      </c>
      <c r="AL647">
        <v>8.5779999999999994</v>
      </c>
    </row>
    <row r="648" spans="1:38">
      <c r="A648" t="s">
        <v>1819</v>
      </c>
      <c r="B648" t="s">
        <v>1820</v>
      </c>
      <c r="C648" t="s">
        <v>1821</v>
      </c>
      <c r="D648" t="s">
        <v>1822</v>
      </c>
      <c r="E648">
        <v>-5.9550000000000001</v>
      </c>
      <c r="G648" t="s">
        <v>701</v>
      </c>
      <c r="H648">
        <v>-5.9550000000000001</v>
      </c>
      <c r="I648" t="s">
        <v>701</v>
      </c>
      <c r="J648">
        <v>-5.9546770999999996</v>
      </c>
      <c r="K648" t="s">
        <v>473</v>
      </c>
      <c r="L648" t="s">
        <v>815</v>
      </c>
      <c r="M648" t="s">
        <v>816</v>
      </c>
      <c r="N648" t="s">
        <v>18500</v>
      </c>
      <c r="O648" t="s">
        <v>817</v>
      </c>
      <c r="P648">
        <v>2022</v>
      </c>
      <c r="Q648">
        <v>13</v>
      </c>
      <c r="R648">
        <v>0</v>
      </c>
      <c r="S648">
        <v>0</v>
      </c>
      <c r="T648">
        <v>0</v>
      </c>
      <c r="U648" t="s">
        <v>858</v>
      </c>
      <c r="V648" t="s">
        <v>859</v>
      </c>
      <c r="W648" s="5">
        <v>0</v>
      </c>
      <c r="X648" s="5">
        <v>0</v>
      </c>
      <c r="Y648">
        <v>3</v>
      </c>
      <c r="Z648">
        <v>0</v>
      </c>
      <c r="AA648">
        <v>2.7269999999999999</v>
      </c>
      <c r="AB648">
        <v>452.63600000000002</v>
      </c>
      <c r="AC648">
        <v>6</v>
      </c>
      <c r="AD648">
        <v>2</v>
      </c>
      <c r="AE648">
        <v>32</v>
      </c>
      <c r="AF648">
        <v>25</v>
      </c>
      <c r="AG648">
        <v>0.92</v>
      </c>
      <c r="AH648">
        <v>90.31</v>
      </c>
      <c r="AI648">
        <v>3</v>
      </c>
      <c r="AJ648">
        <v>0</v>
      </c>
      <c r="AK648">
        <v>0</v>
      </c>
      <c r="AL648">
        <v>9.8030000000000008</v>
      </c>
    </row>
    <row r="649" spans="1:38">
      <c r="A649" t="s">
        <v>1823</v>
      </c>
      <c r="B649" t="s">
        <v>1824</v>
      </c>
      <c r="C649" t="s">
        <v>1825</v>
      </c>
      <c r="D649" t="s">
        <v>1826</v>
      </c>
      <c r="E649">
        <v>-6.1740000000000004</v>
      </c>
      <c r="G649" t="s">
        <v>701</v>
      </c>
      <c r="H649">
        <v>-6.1740000000000004</v>
      </c>
      <c r="I649" t="s">
        <v>701</v>
      </c>
      <c r="J649">
        <v>-6.1739253999999999</v>
      </c>
      <c r="K649" t="s">
        <v>473</v>
      </c>
      <c r="L649" t="s">
        <v>815</v>
      </c>
      <c r="M649" t="s">
        <v>816</v>
      </c>
      <c r="N649" t="s">
        <v>18500</v>
      </c>
      <c r="O649" t="s">
        <v>817</v>
      </c>
      <c r="P649">
        <v>2022</v>
      </c>
      <c r="Q649">
        <v>12</v>
      </c>
      <c r="R649">
        <v>0</v>
      </c>
      <c r="S649">
        <v>0</v>
      </c>
      <c r="T649">
        <v>0</v>
      </c>
      <c r="U649" t="s">
        <v>852</v>
      </c>
      <c r="V649" t="s">
        <v>1703</v>
      </c>
      <c r="W649" s="5">
        <v>0</v>
      </c>
      <c r="X649" s="5">
        <v>0</v>
      </c>
      <c r="Y649">
        <v>4</v>
      </c>
      <c r="Z649">
        <v>2</v>
      </c>
      <c r="AA649">
        <v>4.6319999999999997</v>
      </c>
      <c r="AB649">
        <v>464.61</v>
      </c>
      <c r="AC649">
        <v>5</v>
      </c>
      <c r="AD649">
        <v>1</v>
      </c>
      <c r="AE649">
        <v>34</v>
      </c>
      <c r="AF649">
        <v>27</v>
      </c>
      <c r="AG649">
        <v>0.51900000000000002</v>
      </c>
      <c r="AH649">
        <v>74.77</v>
      </c>
      <c r="AI649">
        <v>3</v>
      </c>
      <c r="AJ649">
        <v>0</v>
      </c>
      <c r="AK649">
        <v>0</v>
      </c>
      <c r="AL649">
        <v>8.6579999999999995</v>
      </c>
    </row>
    <row r="650" spans="1:38">
      <c r="A650" t="s">
        <v>1827</v>
      </c>
      <c r="B650" t="s">
        <v>1828</v>
      </c>
      <c r="C650" t="s">
        <v>1829</v>
      </c>
      <c r="D650" t="s">
        <v>1830</v>
      </c>
      <c r="E650">
        <v>-5.7880000000000003</v>
      </c>
      <c r="G650" t="s">
        <v>701</v>
      </c>
      <c r="H650">
        <v>-5.7880000000000003</v>
      </c>
      <c r="I650" t="s">
        <v>701</v>
      </c>
      <c r="J650">
        <v>-5.7878122000000003</v>
      </c>
      <c r="K650" t="s">
        <v>473</v>
      </c>
      <c r="L650" t="s">
        <v>815</v>
      </c>
      <c r="M650" t="s">
        <v>816</v>
      </c>
      <c r="N650" t="s">
        <v>18500</v>
      </c>
      <c r="O650" t="s">
        <v>817</v>
      </c>
      <c r="P650">
        <v>2022</v>
      </c>
      <c r="Q650">
        <v>13</v>
      </c>
      <c r="R650">
        <v>1</v>
      </c>
      <c r="S650">
        <v>0</v>
      </c>
      <c r="T650">
        <v>1</v>
      </c>
      <c r="U650" t="s">
        <v>874</v>
      </c>
      <c r="V650" t="s">
        <v>875</v>
      </c>
      <c r="W650" s="5">
        <v>0.23099999999999998</v>
      </c>
      <c r="X650" s="5">
        <v>0.23099999999999998</v>
      </c>
      <c r="Y650">
        <v>4</v>
      </c>
      <c r="Z650">
        <v>2</v>
      </c>
      <c r="AA650">
        <v>3.1219999999999999</v>
      </c>
      <c r="AB650">
        <v>492.66399999999999</v>
      </c>
      <c r="AC650">
        <v>5</v>
      </c>
      <c r="AD650">
        <v>2</v>
      </c>
      <c r="AE650">
        <v>36</v>
      </c>
      <c r="AF650">
        <v>29</v>
      </c>
      <c r="AG650">
        <v>0.51700000000000002</v>
      </c>
      <c r="AH650">
        <v>73.91</v>
      </c>
      <c r="AI650">
        <v>7</v>
      </c>
      <c r="AJ650">
        <v>0</v>
      </c>
      <c r="AK650">
        <v>0</v>
      </c>
      <c r="AL650">
        <v>10.173999999999999</v>
      </c>
    </row>
    <row r="651" spans="1:38">
      <c r="A651" t="s">
        <v>1831</v>
      </c>
      <c r="B651" t="s">
        <v>1832</v>
      </c>
      <c r="C651" t="s">
        <v>1833</v>
      </c>
      <c r="D651" t="s">
        <v>1834</v>
      </c>
      <c r="E651">
        <v>-6.6580000000000004</v>
      </c>
      <c r="G651" t="s">
        <v>701</v>
      </c>
      <c r="H651">
        <v>-6.6580000000000004</v>
      </c>
      <c r="I651" t="s">
        <v>701</v>
      </c>
      <c r="J651">
        <v>-6.6575775000000004</v>
      </c>
      <c r="K651" t="s">
        <v>473</v>
      </c>
      <c r="L651" t="s">
        <v>815</v>
      </c>
      <c r="M651" t="s">
        <v>816</v>
      </c>
      <c r="N651" t="s">
        <v>18500</v>
      </c>
      <c r="O651" t="s">
        <v>817</v>
      </c>
      <c r="P651">
        <v>2022</v>
      </c>
      <c r="Q651">
        <v>14</v>
      </c>
      <c r="R651">
        <v>2</v>
      </c>
      <c r="S651">
        <v>1</v>
      </c>
      <c r="T651">
        <v>3</v>
      </c>
      <c r="U651" t="s">
        <v>1012</v>
      </c>
      <c r="V651" t="s">
        <v>1013</v>
      </c>
      <c r="W651" s="5">
        <v>0.42899999999999994</v>
      </c>
      <c r="X651" s="5">
        <v>0.64349999999999996</v>
      </c>
      <c r="Y651">
        <v>3</v>
      </c>
      <c r="Z651">
        <v>1</v>
      </c>
      <c r="AA651">
        <v>1.159</v>
      </c>
      <c r="AB651">
        <v>515.65499999999997</v>
      </c>
      <c r="AC651">
        <v>6</v>
      </c>
      <c r="AD651">
        <v>3</v>
      </c>
      <c r="AE651">
        <v>37</v>
      </c>
      <c r="AF651">
        <v>27</v>
      </c>
      <c r="AG651">
        <v>0.63</v>
      </c>
      <c r="AH651">
        <v>120.08</v>
      </c>
      <c r="AI651">
        <v>7</v>
      </c>
      <c r="AJ651">
        <v>0</v>
      </c>
      <c r="AK651">
        <v>0</v>
      </c>
      <c r="AL651">
        <v>10.736000000000001</v>
      </c>
    </row>
    <row r="652" spans="1:38">
      <c r="A652" t="s">
        <v>1835</v>
      </c>
      <c r="B652" t="s">
        <v>1836</v>
      </c>
      <c r="C652" t="s">
        <v>1837</v>
      </c>
      <c r="D652" t="s">
        <v>1838</v>
      </c>
      <c r="E652">
        <v>-5.5720000000000001</v>
      </c>
      <c r="G652" t="s">
        <v>701</v>
      </c>
      <c r="H652">
        <v>-5.5720000000000001</v>
      </c>
      <c r="I652" t="s">
        <v>701</v>
      </c>
      <c r="J652">
        <v>-5.5718651000000001</v>
      </c>
      <c r="K652" t="s">
        <v>473</v>
      </c>
      <c r="L652" t="s">
        <v>815</v>
      </c>
      <c r="M652" t="s">
        <v>816</v>
      </c>
      <c r="N652" t="s">
        <v>18500</v>
      </c>
      <c r="O652" t="s">
        <v>817</v>
      </c>
      <c r="P652">
        <v>2022</v>
      </c>
      <c r="Q652">
        <v>12</v>
      </c>
      <c r="R652">
        <v>0</v>
      </c>
      <c r="S652">
        <v>0</v>
      </c>
      <c r="T652">
        <v>0</v>
      </c>
      <c r="U652" t="s">
        <v>852</v>
      </c>
      <c r="V652" t="s">
        <v>853</v>
      </c>
      <c r="W652" s="5">
        <v>0</v>
      </c>
      <c r="X652" s="5">
        <v>0</v>
      </c>
      <c r="Y652">
        <v>3</v>
      </c>
      <c r="Z652">
        <v>2</v>
      </c>
      <c r="AA652">
        <v>5.4169999999999998</v>
      </c>
      <c r="AB652">
        <v>450.62700000000001</v>
      </c>
      <c r="AC652">
        <v>4</v>
      </c>
      <c r="AD652">
        <v>1</v>
      </c>
      <c r="AE652">
        <v>33</v>
      </c>
      <c r="AF652">
        <v>27</v>
      </c>
      <c r="AG652">
        <v>0.51900000000000002</v>
      </c>
      <c r="AH652">
        <v>65.540000000000006</v>
      </c>
      <c r="AI652">
        <v>4</v>
      </c>
      <c r="AJ652">
        <v>0</v>
      </c>
      <c r="AK652">
        <v>0</v>
      </c>
      <c r="AL652">
        <v>9.0069999999999997</v>
      </c>
    </row>
    <row r="653" spans="1:38">
      <c r="A653" t="s">
        <v>1839</v>
      </c>
      <c r="B653" t="s">
        <v>1840</v>
      </c>
      <c r="C653" t="s">
        <v>1841</v>
      </c>
      <c r="D653" t="s">
        <v>1842</v>
      </c>
      <c r="E653">
        <v>-6.0860000000000003</v>
      </c>
      <c r="G653" t="s">
        <v>701</v>
      </c>
      <c r="H653">
        <v>-6.0860000000000003</v>
      </c>
      <c r="I653" t="s">
        <v>701</v>
      </c>
      <c r="J653">
        <v>-6.0861859000000003</v>
      </c>
      <c r="K653" t="s">
        <v>473</v>
      </c>
      <c r="L653" t="s">
        <v>815</v>
      </c>
      <c r="M653" t="s">
        <v>816</v>
      </c>
      <c r="N653" t="s">
        <v>18500</v>
      </c>
      <c r="O653" t="s">
        <v>817</v>
      </c>
      <c r="P653">
        <v>2022</v>
      </c>
      <c r="Q653">
        <v>13</v>
      </c>
      <c r="R653">
        <v>0</v>
      </c>
      <c r="S653">
        <v>0</v>
      </c>
      <c r="T653">
        <v>0</v>
      </c>
      <c r="U653" t="s">
        <v>858</v>
      </c>
      <c r="V653" t="s">
        <v>1843</v>
      </c>
      <c r="W653" s="5">
        <v>0</v>
      </c>
      <c r="X653" s="5">
        <v>0</v>
      </c>
      <c r="Y653">
        <v>4</v>
      </c>
      <c r="Z653">
        <v>2</v>
      </c>
      <c r="AA653">
        <v>2.883</v>
      </c>
      <c r="AB653">
        <v>523.67399999999998</v>
      </c>
      <c r="AC653">
        <v>7</v>
      </c>
      <c r="AD653">
        <v>2</v>
      </c>
      <c r="AE653">
        <v>38</v>
      </c>
      <c r="AF653">
        <v>30</v>
      </c>
      <c r="AG653">
        <v>0.56699999999999995</v>
      </c>
      <c r="AH653">
        <v>103.2</v>
      </c>
      <c r="AI653">
        <v>4</v>
      </c>
      <c r="AJ653">
        <v>0</v>
      </c>
      <c r="AK653">
        <v>0</v>
      </c>
      <c r="AL653">
        <v>9.8810000000000002</v>
      </c>
    </row>
    <row r="654" spans="1:38">
      <c r="A654" t="s">
        <v>1844</v>
      </c>
      <c r="B654" t="s">
        <v>1845</v>
      </c>
      <c r="C654" t="s">
        <v>1846</v>
      </c>
      <c r="D654" t="s">
        <v>1847</v>
      </c>
      <c r="E654">
        <v>-5.5060000000000002</v>
      </c>
      <c r="G654" t="s">
        <v>701</v>
      </c>
      <c r="H654">
        <v>-5.5060000000000002</v>
      </c>
      <c r="I654" t="s">
        <v>701</v>
      </c>
      <c r="J654">
        <v>-5.5058455000000004</v>
      </c>
      <c r="K654" t="s">
        <v>473</v>
      </c>
      <c r="L654" t="s">
        <v>815</v>
      </c>
      <c r="M654" t="s">
        <v>816</v>
      </c>
      <c r="N654" t="s">
        <v>18500</v>
      </c>
      <c r="O654" t="s">
        <v>817</v>
      </c>
      <c r="P654">
        <v>2022</v>
      </c>
      <c r="Q654">
        <v>14</v>
      </c>
      <c r="R654">
        <v>0</v>
      </c>
      <c r="S654">
        <v>0</v>
      </c>
      <c r="T654">
        <v>0</v>
      </c>
      <c r="U654" t="s">
        <v>1030</v>
      </c>
      <c r="V654" t="s">
        <v>1096</v>
      </c>
      <c r="W654" s="5">
        <v>0</v>
      </c>
      <c r="X654" s="5">
        <v>0</v>
      </c>
      <c r="Y654">
        <v>6</v>
      </c>
      <c r="Z654">
        <v>3</v>
      </c>
      <c r="AA654">
        <v>4.7649999999999997</v>
      </c>
      <c r="AB654">
        <v>587.73599999999999</v>
      </c>
      <c r="AC654">
        <v>6</v>
      </c>
      <c r="AD654">
        <v>0</v>
      </c>
      <c r="AE654">
        <v>43</v>
      </c>
      <c r="AF654">
        <v>35</v>
      </c>
      <c r="AG654">
        <v>0.45700000000000002</v>
      </c>
      <c r="AH654">
        <v>54.48</v>
      </c>
      <c r="AI654">
        <v>4</v>
      </c>
      <c r="AJ654">
        <v>0</v>
      </c>
      <c r="AK654">
        <v>0</v>
      </c>
      <c r="AL654">
        <v>9.9990000000000006</v>
      </c>
    </row>
    <row r="655" spans="1:38">
      <c r="A655" t="s">
        <v>1848</v>
      </c>
      <c r="B655" t="s">
        <v>1849</v>
      </c>
      <c r="C655" t="s">
        <v>1850</v>
      </c>
      <c r="D655" t="s">
        <v>1851</v>
      </c>
      <c r="E655">
        <v>-5.5670000000000002</v>
      </c>
      <c r="G655" t="s">
        <v>701</v>
      </c>
      <c r="H655">
        <v>-5.5670000000000002</v>
      </c>
      <c r="I655" t="s">
        <v>701</v>
      </c>
      <c r="J655">
        <v>-5.5670308999999998</v>
      </c>
      <c r="K655" t="s">
        <v>473</v>
      </c>
      <c r="L655" t="s">
        <v>815</v>
      </c>
      <c r="M655" t="s">
        <v>816</v>
      </c>
      <c r="N655" t="s">
        <v>18500</v>
      </c>
      <c r="O655" t="s">
        <v>817</v>
      </c>
      <c r="P655">
        <v>2022</v>
      </c>
      <c r="Q655">
        <v>14</v>
      </c>
      <c r="R655">
        <v>0</v>
      </c>
      <c r="S655">
        <v>0</v>
      </c>
      <c r="T655">
        <v>0</v>
      </c>
      <c r="U655" t="s">
        <v>1030</v>
      </c>
      <c r="V655" t="s">
        <v>1007</v>
      </c>
      <c r="W655" s="5">
        <v>0</v>
      </c>
      <c r="X655" s="5">
        <v>0</v>
      </c>
      <c r="Y655">
        <v>4</v>
      </c>
      <c r="Z655">
        <v>3</v>
      </c>
      <c r="AA655">
        <v>4.1059999999999999</v>
      </c>
      <c r="AB655">
        <v>476.62099999999998</v>
      </c>
      <c r="AC655">
        <v>5</v>
      </c>
      <c r="AD655">
        <v>2</v>
      </c>
      <c r="AE655">
        <v>35</v>
      </c>
      <c r="AF655">
        <v>28</v>
      </c>
      <c r="AG655">
        <v>0.42899999999999999</v>
      </c>
      <c r="AH655">
        <v>79.48</v>
      </c>
      <c r="AI655">
        <v>5</v>
      </c>
      <c r="AJ655">
        <v>0</v>
      </c>
      <c r="AK655">
        <v>0</v>
      </c>
      <c r="AL655">
        <v>8.5530000000000008</v>
      </c>
    </row>
    <row r="656" spans="1:38">
      <c r="A656" t="s">
        <v>1852</v>
      </c>
      <c r="B656" t="s">
        <v>1853</v>
      </c>
      <c r="C656" t="s">
        <v>1854</v>
      </c>
      <c r="D656" t="s">
        <v>1855</v>
      </c>
      <c r="E656">
        <v>-6.032</v>
      </c>
      <c r="G656" t="s">
        <v>701</v>
      </c>
      <c r="H656">
        <v>-6.032</v>
      </c>
      <c r="I656" t="s">
        <v>701</v>
      </c>
      <c r="J656">
        <v>-6.031517</v>
      </c>
      <c r="K656" t="s">
        <v>473</v>
      </c>
      <c r="L656" t="s">
        <v>815</v>
      </c>
      <c r="M656" t="s">
        <v>816</v>
      </c>
      <c r="N656" t="s">
        <v>18500</v>
      </c>
      <c r="O656" t="s">
        <v>817</v>
      </c>
      <c r="P656">
        <v>2022</v>
      </c>
      <c r="Q656">
        <v>12</v>
      </c>
      <c r="R656">
        <v>0</v>
      </c>
      <c r="S656">
        <v>1</v>
      </c>
      <c r="T656">
        <v>1</v>
      </c>
      <c r="U656" t="s">
        <v>1090</v>
      </c>
      <c r="V656" t="s">
        <v>1236</v>
      </c>
      <c r="W656" s="5">
        <v>0</v>
      </c>
      <c r="X656" s="5">
        <v>0.2505</v>
      </c>
      <c r="Y656">
        <v>4</v>
      </c>
      <c r="Z656">
        <v>1</v>
      </c>
      <c r="AA656">
        <v>2.7240000000000002</v>
      </c>
      <c r="AB656">
        <v>457.61500000000001</v>
      </c>
      <c r="AC656">
        <v>5</v>
      </c>
      <c r="AD656">
        <v>0</v>
      </c>
      <c r="AE656">
        <v>33</v>
      </c>
      <c r="AF656">
        <v>26</v>
      </c>
      <c r="AG656">
        <v>0.69199999999999995</v>
      </c>
      <c r="AH656">
        <v>62.32</v>
      </c>
      <c r="AI656">
        <v>4</v>
      </c>
      <c r="AJ656">
        <v>0</v>
      </c>
      <c r="AK656">
        <v>0</v>
      </c>
      <c r="AL656">
        <v>8.2530000000000001</v>
      </c>
    </row>
    <row r="657" spans="1:38">
      <c r="A657" t="s">
        <v>1856</v>
      </c>
      <c r="B657" t="s">
        <v>1857</v>
      </c>
      <c r="C657" t="s">
        <v>1858</v>
      </c>
      <c r="D657" t="s">
        <v>1859</v>
      </c>
      <c r="E657">
        <v>-5.9509999999999996</v>
      </c>
      <c r="G657" t="s">
        <v>701</v>
      </c>
      <c r="H657">
        <v>-5.9509999999999996</v>
      </c>
      <c r="I657" t="s">
        <v>701</v>
      </c>
      <c r="J657">
        <v>-5.9507817999999997</v>
      </c>
      <c r="K657" t="s">
        <v>473</v>
      </c>
      <c r="L657" t="s">
        <v>815</v>
      </c>
      <c r="M657" t="s">
        <v>816</v>
      </c>
      <c r="N657" t="s">
        <v>18500</v>
      </c>
      <c r="O657" t="s">
        <v>817</v>
      </c>
      <c r="P657">
        <v>2022</v>
      </c>
      <c r="Q657">
        <v>14</v>
      </c>
      <c r="R657">
        <v>0</v>
      </c>
      <c r="S657">
        <v>0</v>
      </c>
      <c r="T657">
        <v>0</v>
      </c>
      <c r="U657" t="s">
        <v>1182</v>
      </c>
      <c r="V657" t="s">
        <v>1340</v>
      </c>
      <c r="W657" s="5">
        <v>0</v>
      </c>
      <c r="X657" s="5">
        <v>0</v>
      </c>
      <c r="Y657">
        <v>4</v>
      </c>
      <c r="Z657">
        <v>2</v>
      </c>
      <c r="AA657">
        <v>4.0869999999999997</v>
      </c>
      <c r="AB657">
        <v>466.62599999999998</v>
      </c>
      <c r="AC657">
        <v>6</v>
      </c>
      <c r="AD657">
        <v>1</v>
      </c>
      <c r="AE657">
        <v>34</v>
      </c>
      <c r="AF657">
        <v>27</v>
      </c>
      <c r="AG657">
        <v>0.55600000000000005</v>
      </c>
      <c r="AH657">
        <v>66.930000000000007</v>
      </c>
      <c r="AI657">
        <v>4</v>
      </c>
      <c r="AJ657">
        <v>0</v>
      </c>
      <c r="AK657">
        <v>0</v>
      </c>
      <c r="AL657">
        <v>9.1590000000000007</v>
      </c>
    </row>
    <row r="658" spans="1:38">
      <c r="A658" t="s">
        <v>1860</v>
      </c>
      <c r="B658" t="s">
        <v>1861</v>
      </c>
      <c r="C658" t="s">
        <v>1862</v>
      </c>
      <c r="D658" t="s">
        <v>1863</v>
      </c>
      <c r="E658">
        <v>-5.407</v>
      </c>
      <c r="G658" t="s">
        <v>701</v>
      </c>
      <c r="H658">
        <v>-5.407</v>
      </c>
      <c r="I658" t="s">
        <v>701</v>
      </c>
      <c r="J658">
        <v>-5.406714</v>
      </c>
      <c r="K658" t="s">
        <v>473</v>
      </c>
      <c r="L658" t="s">
        <v>815</v>
      </c>
      <c r="M658" t="s">
        <v>816</v>
      </c>
      <c r="N658" t="s">
        <v>18500</v>
      </c>
      <c r="O658" t="s">
        <v>817</v>
      </c>
      <c r="P658">
        <v>2022</v>
      </c>
      <c r="Q658">
        <v>12</v>
      </c>
      <c r="R658">
        <v>0</v>
      </c>
      <c r="S658">
        <v>1</v>
      </c>
      <c r="T658">
        <v>1</v>
      </c>
      <c r="U658" t="s">
        <v>1090</v>
      </c>
      <c r="V658" t="s">
        <v>1236</v>
      </c>
      <c r="W658" s="5">
        <v>0</v>
      </c>
      <c r="X658" s="5">
        <v>0.2505</v>
      </c>
      <c r="Y658">
        <v>4</v>
      </c>
      <c r="Z658">
        <v>1</v>
      </c>
      <c r="AA658">
        <v>3.1120000000000001</v>
      </c>
      <c r="AB658">
        <v>471.642</v>
      </c>
      <c r="AC658">
        <v>5</v>
      </c>
      <c r="AD658">
        <v>0</v>
      </c>
      <c r="AE658">
        <v>34</v>
      </c>
      <c r="AF658">
        <v>27</v>
      </c>
      <c r="AG658">
        <v>0.70399999999999996</v>
      </c>
      <c r="AH658">
        <v>62.32</v>
      </c>
      <c r="AI658">
        <v>4</v>
      </c>
      <c r="AJ658">
        <v>0</v>
      </c>
      <c r="AK658">
        <v>0</v>
      </c>
      <c r="AL658">
        <v>8.48</v>
      </c>
    </row>
    <row r="659" spans="1:38">
      <c r="A659" t="s">
        <v>1864</v>
      </c>
      <c r="B659" t="s">
        <v>1865</v>
      </c>
      <c r="C659" t="s">
        <v>1866</v>
      </c>
      <c r="D659" t="s">
        <v>1867</v>
      </c>
      <c r="E659">
        <v>-6.9589999999999996</v>
      </c>
      <c r="G659" t="s">
        <v>701</v>
      </c>
      <c r="H659">
        <v>-6.9589999999999996</v>
      </c>
      <c r="I659" t="s">
        <v>701</v>
      </c>
      <c r="J659">
        <v>-6.9586072000000003</v>
      </c>
      <c r="K659" t="s">
        <v>473</v>
      </c>
      <c r="L659" t="s">
        <v>815</v>
      </c>
      <c r="M659" t="s">
        <v>816</v>
      </c>
      <c r="N659" t="s">
        <v>18500</v>
      </c>
      <c r="O659" t="s">
        <v>817</v>
      </c>
      <c r="P659">
        <v>2022</v>
      </c>
      <c r="Q659">
        <v>13</v>
      </c>
      <c r="R659">
        <v>0</v>
      </c>
      <c r="S659">
        <v>0</v>
      </c>
      <c r="T659">
        <v>0</v>
      </c>
      <c r="U659" t="s">
        <v>858</v>
      </c>
      <c r="V659" t="s">
        <v>1806</v>
      </c>
      <c r="W659" s="5">
        <v>0</v>
      </c>
      <c r="X659" s="5">
        <v>0</v>
      </c>
      <c r="Y659">
        <v>4</v>
      </c>
      <c r="Z659">
        <v>2</v>
      </c>
      <c r="AA659">
        <v>0.77400000000000002</v>
      </c>
      <c r="AB659">
        <v>500.6</v>
      </c>
      <c r="AC659">
        <v>10</v>
      </c>
      <c r="AD659">
        <v>2</v>
      </c>
      <c r="AE659">
        <v>36</v>
      </c>
      <c r="AF659">
        <v>25</v>
      </c>
      <c r="AG659">
        <v>0.64</v>
      </c>
      <c r="AH659">
        <v>133.91</v>
      </c>
      <c r="AI659">
        <v>3</v>
      </c>
      <c r="AJ659">
        <v>0</v>
      </c>
      <c r="AK659">
        <v>0</v>
      </c>
      <c r="AL659">
        <v>8.6519999999999992</v>
      </c>
    </row>
    <row r="660" spans="1:38">
      <c r="A660" t="s">
        <v>1868</v>
      </c>
      <c r="B660" t="s">
        <v>1869</v>
      </c>
      <c r="C660" t="s">
        <v>1870</v>
      </c>
      <c r="D660" t="s">
        <v>1871</v>
      </c>
      <c r="E660">
        <v>-6.9210000000000003</v>
      </c>
      <c r="G660" t="s">
        <v>701</v>
      </c>
      <c r="H660">
        <v>-6.9210000000000003</v>
      </c>
      <c r="I660" t="s">
        <v>701</v>
      </c>
      <c r="J660">
        <v>-6.9208188000000002</v>
      </c>
      <c r="K660" t="s">
        <v>473</v>
      </c>
      <c r="L660" t="s">
        <v>815</v>
      </c>
      <c r="M660" t="s">
        <v>816</v>
      </c>
      <c r="N660" t="s">
        <v>18500</v>
      </c>
      <c r="O660" t="s">
        <v>817</v>
      </c>
      <c r="P660">
        <v>2022</v>
      </c>
      <c r="Q660">
        <v>14</v>
      </c>
      <c r="R660">
        <v>1</v>
      </c>
      <c r="S660">
        <v>0</v>
      </c>
      <c r="T660">
        <v>1</v>
      </c>
      <c r="U660" t="s">
        <v>1872</v>
      </c>
      <c r="V660" t="s">
        <v>1873</v>
      </c>
      <c r="W660" s="5">
        <v>0.21449999999999997</v>
      </c>
      <c r="X660" s="5">
        <v>0.21449999999999997</v>
      </c>
      <c r="Y660">
        <v>4</v>
      </c>
      <c r="Z660">
        <v>2</v>
      </c>
      <c r="AA660">
        <v>1.637</v>
      </c>
      <c r="AB660">
        <v>355.44200000000001</v>
      </c>
      <c r="AC660">
        <v>6</v>
      </c>
      <c r="AD660">
        <v>2</v>
      </c>
      <c r="AE660">
        <v>26</v>
      </c>
      <c r="AF660">
        <v>19</v>
      </c>
      <c r="AG660">
        <v>0.52600000000000002</v>
      </c>
      <c r="AH660">
        <v>81.069999999999993</v>
      </c>
      <c r="AI660">
        <v>0</v>
      </c>
      <c r="AJ660">
        <v>0</v>
      </c>
      <c r="AK660">
        <v>0</v>
      </c>
      <c r="AL660">
        <v>4.88</v>
      </c>
    </row>
    <row r="661" spans="1:38">
      <c r="A661" t="s">
        <v>1874</v>
      </c>
      <c r="B661" t="s">
        <v>1875</v>
      </c>
      <c r="C661" t="s">
        <v>1876</v>
      </c>
      <c r="D661" t="s">
        <v>1877</v>
      </c>
      <c r="E661">
        <v>-6.7450000000000001</v>
      </c>
      <c r="G661" t="s">
        <v>701</v>
      </c>
      <c r="H661">
        <v>-6.7450000000000001</v>
      </c>
      <c r="I661" t="s">
        <v>701</v>
      </c>
      <c r="J661">
        <v>-6.7447276</v>
      </c>
      <c r="K661" t="s">
        <v>473</v>
      </c>
      <c r="L661" t="s">
        <v>815</v>
      </c>
      <c r="M661" t="s">
        <v>816</v>
      </c>
      <c r="N661" t="s">
        <v>18500</v>
      </c>
      <c r="O661" t="s">
        <v>817</v>
      </c>
      <c r="P661">
        <v>2022</v>
      </c>
      <c r="Q661">
        <v>12</v>
      </c>
      <c r="R661">
        <v>0</v>
      </c>
      <c r="S661">
        <v>0</v>
      </c>
      <c r="T661">
        <v>0</v>
      </c>
      <c r="U661" t="s">
        <v>824</v>
      </c>
      <c r="V661" t="s">
        <v>1878</v>
      </c>
      <c r="W661" s="5">
        <v>0</v>
      </c>
      <c r="X661" s="5">
        <v>0</v>
      </c>
      <c r="Y661">
        <v>4</v>
      </c>
      <c r="Z661">
        <v>3</v>
      </c>
      <c r="AA661">
        <v>4.2350000000000003</v>
      </c>
      <c r="AB661">
        <v>520.65300000000002</v>
      </c>
      <c r="AC661">
        <v>6</v>
      </c>
      <c r="AD661">
        <v>0</v>
      </c>
      <c r="AE661">
        <v>38</v>
      </c>
      <c r="AF661">
        <v>29</v>
      </c>
      <c r="AG661">
        <v>0.44800000000000001</v>
      </c>
      <c r="AH661">
        <v>74.569999999999993</v>
      </c>
      <c r="AI661">
        <v>6</v>
      </c>
      <c r="AJ661">
        <v>0</v>
      </c>
      <c r="AK661">
        <v>0</v>
      </c>
      <c r="AL661">
        <v>9.59</v>
      </c>
    </row>
    <row r="662" spans="1:38">
      <c r="A662" t="s">
        <v>1879</v>
      </c>
      <c r="B662" t="s">
        <v>1880</v>
      </c>
      <c r="C662" t="s">
        <v>1881</v>
      </c>
      <c r="D662" t="s">
        <v>1882</v>
      </c>
      <c r="E662">
        <v>-7.6989999999999998</v>
      </c>
      <c r="G662" t="s">
        <v>701</v>
      </c>
      <c r="H662">
        <v>-7.6989999999999998</v>
      </c>
      <c r="I662" t="s">
        <v>701</v>
      </c>
      <c r="J662">
        <v>-7.6989698000000004</v>
      </c>
      <c r="K662" t="s">
        <v>473</v>
      </c>
      <c r="L662" t="s">
        <v>815</v>
      </c>
      <c r="M662" t="s">
        <v>816</v>
      </c>
      <c r="N662" t="s">
        <v>18500</v>
      </c>
      <c r="O662" t="s">
        <v>817</v>
      </c>
      <c r="P662">
        <v>2022</v>
      </c>
      <c r="Q662">
        <v>14</v>
      </c>
      <c r="R662">
        <v>2</v>
      </c>
      <c r="S662">
        <v>1</v>
      </c>
      <c r="T662">
        <v>3</v>
      </c>
      <c r="U662" t="s">
        <v>1012</v>
      </c>
      <c r="V662" t="s">
        <v>1883</v>
      </c>
      <c r="W662" s="5">
        <v>0.42899999999999994</v>
      </c>
      <c r="X662" s="5">
        <v>0.64349999999999996</v>
      </c>
      <c r="Y662">
        <v>6</v>
      </c>
      <c r="Z662">
        <v>3</v>
      </c>
      <c r="AA662">
        <v>3.15</v>
      </c>
      <c r="AB662">
        <v>642.80100000000004</v>
      </c>
      <c r="AC662">
        <v>6</v>
      </c>
      <c r="AD662">
        <v>4</v>
      </c>
      <c r="AE662">
        <v>47</v>
      </c>
      <c r="AF662">
        <v>36</v>
      </c>
      <c r="AG662">
        <v>0.5</v>
      </c>
      <c r="AH662">
        <v>135.87</v>
      </c>
      <c r="AI662">
        <v>7</v>
      </c>
      <c r="AJ662">
        <v>0</v>
      </c>
      <c r="AK662">
        <v>0</v>
      </c>
      <c r="AL662">
        <v>10.718</v>
      </c>
    </row>
    <row r="663" spans="1:38">
      <c r="A663" t="s">
        <v>1884</v>
      </c>
      <c r="B663" t="s">
        <v>1885</v>
      </c>
      <c r="C663" t="s">
        <v>1886</v>
      </c>
      <c r="D663" t="s">
        <v>1887</v>
      </c>
      <c r="E663">
        <v>-7.1550000000000002</v>
      </c>
      <c r="G663" t="s">
        <v>701</v>
      </c>
      <c r="H663">
        <v>-7.1550000000000002</v>
      </c>
      <c r="I663" t="s">
        <v>701</v>
      </c>
      <c r="J663">
        <v>-7.1549019999999999</v>
      </c>
      <c r="K663" t="s">
        <v>473</v>
      </c>
      <c r="L663" t="s">
        <v>815</v>
      </c>
      <c r="M663" t="s">
        <v>816</v>
      </c>
      <c r="N663" t="s">
        <v>18500</v>
      </c>
      <c r="O663" t="s">
        <v>817</v>
      </c>
      <c r="P663">
        <v>2022</v>
      </c>
      <c r="Q663">
        <v>14</v>
      </c>
      <c r="R663">
        <v>2</v>
      </c>
      <c r="S663">
        <v>1</v>
      </c>
      <c r="T663">
        <v>3</v>
      </c>
      <c r="U663" t="s">
        <v>1012</v>
      </c>
      <c r="V663" t="s">
        <v>1888</v>
      </c>
      <c r="W663" s="5">
        <v>0.42899999999999994</v>
      </c>
      <c r="X663" s="5">
        <v>0.64349999999999996</v>
      </c>
      <c r="Y663">
        <v>5</v>
      </c>
      <c r="Z663">
        <v>2</v>
      </c>
      <c r="AA663">
        <v>2.278</v>
      </c>
      <c r="AB663">
        <v>589.73699999999997</v>
      </c>
      <c r="AC663">
        <v>6</v>
      </c>
      <c r="AD663">
        <v>3</v>
      </c>
      <c r="AE663">
        <v>43</v>
      </c>
      <c r="AF663">
        <v>33</v>
      </c>
      <c r="AG663">
        <v>0.51500000000000001</v>
      </c>
      <c r="AH663">
        <v>120.08</v>
      </c>
      <c r="AI663">
        <v>8</v>
      </c>
      <c r="AJ663">
        <v>0</v>
      </c>
      <c r="AK663">
        <v>0</v>
      </c>
      <c r="AL663">
        <v>10.651999999999999</v>
      </c>
    </row>
    <row r="664" spans="1:38">
      <c r="A664" t="s">
        <v>1889</v>
      </c>
      <c r="B664" t="s">
        <v>1890</v>
      </c>
      <c r="C664" t="s">
        <v>1891</v>
      </c>
      <c r="D664" t="s">
        <v>1892</v>
      </c>
      <c r="E664">
        <v>-4.87</v>
      </c>
      <c r="G664" t="s">
        <v>701</v>
      </c>
      <c r="H664">
        <v>-4.87</v>
      </c>
      <c r="I664" t="s">
        <v>701</v>
      </c>
      <c r="J664">
        <v>-4.8696660999999999</v>
      </c>
      <c r="K664" t="s">
        <v>473</v>
      </c>
      <c r="L664" t="s">
        <v>815</v>
      </c>
      <c r="M664" t="s">
        <v>816</v>
      </c>
      <c r="N664" t="s">
        <v>18500</v>
      </c>
      <c r="O664" t="s">
        <v>817</v>
      </c>
      <c r="P664">
        <v>2022</v>
      </c>
      <c r="Q664">
        <v>12</v>
      </c>
      <c r="R664">
        <v>0</v>
      </c>
      <c r="S664">
        <v>0</v>
      </c>
      <c r="T664">
        <v>0</v>
      </c>
      <c r="U664" t="s">
        <v>852</v>
      </c>
      <c r="V664" t="s">
        <v>1893</v>
      </c>
      <c r="W664" s="5">
        <v>0</v>
      </c>
      <c r="X664" s="5">
        <v>0</v>
      </c>
      <c r="Y664">
        <v>4</v>
      </c>
      <c r="Z664">
        <v>3</v>
      </c>
      <c r="AA664">
        <v>6.2380000000000004</v>
      </c>
      <c r="AB664">
        <v>457.61799999999999</v>
      </c>
      <c r="AC664">
        <v>4</v>
      </c>
      <c r="AD664">
        <v>1</v>
      </c>
      <c r="AE664">
        <v>34</v>
      </c>
      <c r="AF664">
        <v>29</v>
      </c>
      <c r="AG664">
        <v>0.379</v>
      </c>
      <c r="AH664">
        <v>54.46</v>
      </c>
      <c r="AI664">
        <v>5</v>
      </c>
      <c r="AJ664">
        <v>0</v>
      </c>
      <c r="AK664">
        <v>0</v>
      </c>
      <c r="AL664">
        <v>8.6890000000000001</v>
      </c>
    </row>
    <row r="665" spans="1:38">
      <c r="A665" t="s">
        <v>1894</v>
      </c>
      <c r="B665" t="s">
        <v>1895</v>
      </c>
      <c r="C665" t="s">
        <v>1896</v>
      </c>
      <c r="D665" t="s">
        <v>1897</v>
      </c>
      <c r="E665">
        <v>-5.9359999999999999</v>
      </c>
      <c r="G665" t="s">
        <v>701</v>
      </c>
      <c r="H665">
        <v>-5.9359999999999999</v>
      </c>
      <c r="I665" t="s">
        <v>701</v>
      </c>
      <c r="J665">
        <v>-5.9355421000000002</v>
      </c>
      <c r="K665" t="s">
        <v>473</v>
      </c>
      <c r="L665" t="s">
        <v>815</v>
      </c>
      <c r="M665" t="s">
        <v>816</v>
      </c>
      <c r="N665" t="s">
        <v>18500</v>
      </c>
      <c r="O665" t="s">
        <v>817</v>
      </c>
      <c r="P665">
        <v>2022</v>
      </c>
      <c r="Q665">
        <v>12</v>
      </c>
      <c r="R665">
        <v>1</v>
      </c>
      <c r="S665">
        <v>0</v>
      </c>
      <c r="T665">
        <v>1</v>
      </c>
      <c r="U665" t="s">
        <v>1090</v>
      </c>
      <c r="V665" t="s">
        <v>1898</v>
      </c>
      <c r="W665" s="5">
        <v>0.2505</v>
      </c>
      <c r="X665" s="5">
        <v>0.2505</v>
      </c>
      <c r="Y665">
        <v>3</v>
      </c>
      <c r="Z665">
        <v>1</v>
      </c>
      <c r="AA665">
        <v>3.6930000000000001</v>
      </c>
      <c r="AB665">
        <v>358.52600000000001</v>
      </c>
      <c r="AC665">
        <v>3</v>
      </c>
      <c r="AD665">
        <v>2</v>
      </c>
      <c r="AE665">
        <v>26</v>
      </c>
      <c r="AF665">
        <v>22</v>
      </c>
      <c r="AG665">
        <v>0.68200000000000005</v>
      </c>
      <c r="AH665">
        <v>50.36</v>
      </c>
      <c r="AI665">
        <v>2</v>
      </c>
      <c r="AJ665">
        <v>0</v>
      </c>
      <c r="AK665">
        <v>0</v>
      </c>
      <c r="AL665">
        <v>6.5750000000000002</v>
      </c>
    </row>
    <row r="666" spans="1:38">
      <c r="A666" t="s">
        <v>1899</v>
      </c>
      <c r="B666" t="s">
        <v>1900</v>
      </c>
      <c r="C666" t="s">
        <v>1901</v>
      </c>
      <c r="D666" t="s">
        <v>1902</v>
      </c>
      <c r="E666">
        <v>-6.319</v>
      </c>
      <c r="G666" t="s">
        <v>701</v>
      </c>
      <c r="H666">
        <v>-6.319</v>
      </c>
      <c r="I666" t="s">
        <v>701</v>
      </c>
      <c r="J666">
        <v>-6.318759</v>
      </c>
      <c r="K666" t="s">
        <v>473</v>
      </c>
      <c r="L666" t="s">
        <v>815</v>
      </c>
      <c r="M666" t="s">
        <v>816</v>
      </c>
      <c r="N666" t="s">
        <v>18500</v>
      </c>
      <c r="O666" t="s">
        <v>817</v>
      </c>
      <c r="P666">
        <v>2022</v>
      </c>
      <c r="Q666">
        <v>12</v>
      </c>
      <c r="R666">
        <v>0</v>
      </c>
      <c r="S666">
        <v>0</v>
      </c>
      <c r="T666">
        <v>0</v>
      </c>
      <c r="U666" t="s">
        <v>852</v>
      </c>
      <c r="V666" t="s">
        <v>1303</v>
      </c>
      <c r="W666" s="5">
        <v>0</v>
      </c>
      <c r="X666" s="5">
        <v>0</v>
      </c>
      <c r="Y666">
        <v>4</v>
      </c>
      <c r="Z666">
        <v>1</v>
      </c>
      <c r="AA666">
        <v>3.5819999999999999</v>
      </c>
      <c r="AB666">
        <v>471.642</v>
      </c>
      <c r="AC666">
        <v>5</v>
      </c>
      <c r="AD666">
        <v>1</v>
      </c>
      <c r="AE666">
        <v>34</v>
      </c>
      <c r="AF666">
        <v>27</v>
      </c>
      <c r="AG666">
        <v>0.70399999999999996</v>
      </c>
      <c r="AH666">
        <v>73.319999999999993</v>
      </c>
      <c r="AI666">
        <v>3</v>
      </c>
      <c r="AJ666">
        <v>0</v>
      </c>
      <c r="AK666">
        <v>0</v>
      </c>
      <c r="AL666">
        <v>8.9749999999999996</v>
      </c>
    </row>
    <row r="667" spans="1:38">
      <c r="A667" t="s">
        <v>1903</v>
      </c>
      <c r="B667" t="s">
        <v>1904</v>
      </c>
      <c r="C667" t="s">
        <v>1905</v>
      </c>
      <c r="D667" t="s">
        <v>1906</v>
      </c>
      <c r="E667">
        <v>-6.3979999999999997</v>
      </c>
      <c r="G667" t="s">
        <v>701</v>
      </c>
      <c r="H667">
        <v>-6.3979999999999997</v>
      </c>
      <c r="I667" t="s">
        <v>701</v>
      </c>
      <c r="J667">
        <v>-6.3979401999999999</v>
      </c>
      <c r="K667" t="s">
        <v>473</v>
      </c>
      <c r="L667" t="s">
        <v>815</v>
      </c>
      <c r="M667" t="s">
        <v>816</v>
      </c>
      <c r="N667" t="s">
        <v>18500</v>
      </c>
      <c r="O667" t="s">
        <v>817</v>
      </c>
      <c r="P667">
        <v>2022</v>
      </c>
      <c r="Q667">
        <v>12</v>
      </c>
      <c r="R667">
        <v>2</v>
      </c>
      <c r="S667">
        <v>0</v>
      </c>
      <c r="T667">
        <v>2</v>
      </c>
      <c r="U667" t="s">
        <v>1907</v>
      </c>
      <c r="V667" t="s">
        <v>1908</v>
      </c>
      <c r="W667" s="5">
        <v>0.49950000000000006</v>
      </c>
      <c r="X667" s="5">
        <v>0.49950000000000006</v>
      </c>
      <c r="Y667">
        <v>6</v>
      </c>
      <c r="Z667">
        <v>2</v>
      </c>
      <c r="AA667">
        <v>3.1549999999999998</v>
      </c>
      <c r="AB667">
        <v>631.79300000000001</v>
      </c>
      <c r="AC667">
        <v>6</v>
      </c>
      <c r="AD667">
        <v>2</v>
      </c>
      <c r="AE667">
        <v>46</v>
      </c>
      <c r="AF667">
        <v>36</v>
      </c>
      <c r="AG667">
        <v>0.52800000000000002</v>
      </c>
      <c r="AH667">
        <v>94.22</v>
      </c>
      <c r="AI667">
        <v>5</v>
      </c>
      <c r="AJ667">
        <v>0</v>
      </c>
      <c r="AK667">
        <v>0</v>
      </c>
      <c r="AL667">
        <v>10.336</v>
      </c>
    </row>
    <row r="668" spans="1:38">
      <c r="A668" t="s">
        <v>1909</v>
      </c>
      <c r="B668" t="s">
        <v>1910</v>
      </c>
      <c r="C668" t="s">
        <v>1911</v>
      </c>
      <c r="D668" t="s">
        <v>1912</v>
      </c>
      <c r="E668">
        <v>-6.1669999999999998</v>
      </c>
      <c r="G668" t="s">
        <v>701</v>
      </c>
      <c r="H668">
        <v>-6.1669999999999998</v>
      </c>
      <c r="I668" t="s">
        <v>701</v>
      </c>
      <c r="J668">
        <v>-6.1674910000000001</v>
      </c>
      <c r="K668" t="s">
        <v>473</v>
      </c>
      <c r="L668" t="s">
        <v>815</v>
      </c>
      <c r="M668" t="s">
        <v>816</v>
      </c>
      <c r="N668" t="s">
        <v>18500</v>
      </c>
      <c r="O668" t="s">
        <v>817</v>
      </c>
      <c r="P668">
        <v>2022</v>
      </c>
      <c r="Q668">
        <v>12</v>
      </c>
      <c r="R668">
        <v>0</v>
      </c>
      <c r="S668">
        <v>0</v>
      </c>
      <c r="T668">
        <v>0</v>
      </c>
      <c r="U668" t="s">
        <v>852</v>
      </c>
      <c r="V668" t="s">
        <v>1913</v>
      </c>
      <c r="W668" s="5">
        <v>0</v>
      </c>
      <c r="X668" s="5">
        <v>0</v>
      </c>
      <c r="Y668">
        <v>3</v>
      </c>
      <c r="Z668">
        <v>2</v>
      </c>
      <c r="AA668">
        <v>3.177</v>
      </c>
      <c r="AB668">
        <v>368.48099999999999</v>
      </c>
      <c r="AC668">
        <v>5</v>
      </c>
      <c r="AD668">
        <v>1</v>
      </c>
      <c r="AE668">
        <v>27</v>
      </c>
      <c r="AF668">
        <v>21</v>
      </c>
      <c r="AG668">
        <v>0.47599999999999998</v>
      </c>
      <c r="AH668">
        <v>67.349999999999994</v>
      </c>
      <c r="AI668">
        <v>3</v>
      </c>
      <c r="AJ668">
        <v>0</v>
      </c>
      <c r="AK668">
        <v>0</v>
      </c>
      <c r="AL668">
        <v>7.3019999999999996</v>
      </c>
    </row>
    <row r="669" spans="1:38">
      <c r="A669" t="s">
        <v>1914</v>
      </c>
      <c r="B669" t="s">
        <v>1915</v>
      </c>
      <c r="C669" t="s">
        <v>1916</v>
      </c>
      <c r="D669" t="s">
        <v>1917</v>
      </c>
      <c r="E669">
        <v>-6.4089999999999998</v>
      </c>
      <c r="G669" t="s">
        <v>701</v>
      </c>
      <c r="H669">
        <v>-6.4089999999999998</v>
      </c>
      <c r="I669" t="s">
        <v>701</v>
      </c>
      <c r="J669">
        <v>-6.4089355000000001</v>
      </c>
      <c r="K669" t="s">
        <v>473</v>
      </c>
      <c r="L669" t="s">
        <v>815</v>
      </c>
      <c r="M669" t="s">
        <v>816</v>
      </c>
      <c r="N669" t="s">
        <v>18500</v>
      </c>
      <c r="O669" t="s">
        <v>817</v>
      </c>
      <c r="P669">
        <v>2022</v>
      </c>
      <c r="Q669">
        <v>13</v>
      </c>
      <c r="R669">
        <v>0</v>
      </c>
      <c r="S669">
        <v>0</v>
      </c>
      <c r="T669">
        <v>0</v>
      </c>
      <c r="U669" t="s">
        <v>858</v>
      </c>
      <c r="V669" t="s">
        <v>925</v>
      </c>
      <c r="W669" s="5">
        <v>0</v>
      </c>
      <c r="X669" s="5">
        <v>0</v>
      </c>
      <c r="Y669">
        <v>4</v>
      </c>
      <c r="Z669">
        <v>2</v>
      </c>
      <c r="AA669">
        <v>2.2280000000000002</v>
      </c>
      <c r="AB669">
        <v>469.58199999999999</v>
      </c>
      <c r="AC669">
        <v>7</v>
      </c>
      <c r="AD669">
        <v>2</v>
      </c>
      <c r="AE669">
        <v>34</v>
      </c>
      <c r="AF669">
        <v>26</v>
      </c>
      <c r="AG669">
        <v>0.57699999999999996</v>
      </c>
      <c r="AH669">
        <v>103.2</v>
      </c>
      <c r="AI669">
        <v>1</v>
      </c>
      <c r="AJ669">
        <v>0</v>
      </c>
      <c r="AK669">
        <v>0</v>
      </c>
      <c r="AL669">
        <v>7.8049999999999997</v>
      </c>
    </row>
    <row r="670" spans="1:38">
      <c r="A670" t="s">
        <v>1918</v>
      </c>
      <c r="B670" t="s">
        <v>1919</v>
      </c>
      <c r="C670" t="s">
        <v>1920</v>
      </c>
      <c r="D670" t="s">
        <v>1921</v>
      </c>
      <c r="E670">
        <v>-5.2869999999999999</v>
      </c>
      <c r="G670" t="s">
        <v>701</v>
      </c>
      <c r="H670">
        <v>-5.2869999999999999</v>
      </c>
      <c r="I670" t="s">
        <v>701</v>
      </c>
      <c r="J670">
        <v>-5.2865095000000002</v>
      </c>
      <c r="K670" t="s">
        <v>473</v>
      </c>
      <c r="L670" t="s">
        <v>815</v>
      </c>
      <c r="M670" t="s">
        <v>816</v>
      </c>
      <c r="N670" t="s">
        <v>18500</v>
      </c>
      <c r="O670" t="s">
        <v>817</v>
      </c>
      <c r="P670">
        <v>2022</v>
      </c>
      <c r="Q670">
        <v>14</v>
      </c>
      <c r="R670">
        <v>0</v>
      </c>
      <c r="S670">
        <v>0</v>
      </c>
      <c r="T670">
        <v>0</v>
      </c>
      <c r="U670" t="s">
        <v>1006</v>
      </c>
      <c r="V670" t="s">
        <v>1007</v>
      </c>
      <c r="W670" s="5">
        <v>0</v>
      </c>
      <c r="X670" s="5">
        <v>0</v>
      </c>
      <c r="Y670">
        <v>4</v>
      </c>
      <c r="Z670">
        <v>2</v>
      </c>
      <c r="AA670">
        <v>4.3010000000000002</v>
      </c>
      <c r="AB670">
        <v>480.649</v>
      </c>
      <c r="AC670">
        <v>5</v>
      </c>
      <c r="AD670">
        <v>1</v>
      </c>
      <c r="AE670">
        <v>35</v>
      </c>
      <c r="AF670">
        <v>29</v>
      </c>
      <c r="AG670">
        <v>0.55200000000000005</v>
      </c>
      <c r="AH670">
        <v>60.03</v>
      </c>
      <c r="AI670">
        <v>5</v>
      </c>
      <c r="AJ670">
        <v>0</v>
      </c>
      <c r="AK670">
        <v>0</v>
      </c>
      <c r="AL670">
        <v>9.5749999999999993</v>
      </c>
    </row>
    <row r="671" spans="1:38">
      <c r="A671" t="s">
        <v>1922</v>
      </c>
      <c r="B671" t="s">
        <v>1923</v>
      </c>
      <c r="C671" t="s">
        <v>1924</v>
      </c>
      <c r="D671" t="s">
        <v>1925</v>
      </c>
      <c r="E671">
        <v>-5.7240000000000002</v>
      </c>
      <c r="G671" t="s">
        <v>701</v>
      </c>
      <c r="H671">
        <v>-5.7240000000000002</v>
      </c>
      <c r="I671" t="s">
        <v>701</v>
      </c>
      <c r="J671">
        <v>-5.7235383999999998</v>
      </c>
      <c r="K671" t="s">
        <v>473</v>
      </c>
      <c r="L671" t="s">
        <v>815</v>
      </c>
      <c r="M671" t="s">
        <v>816</v>
      </c>
      <c r="N671" t="s">
        <v>18500</v>
      </c>
      <c r="O671" t="s">
        <v>817</v>
      </c>
      <c r="P671">
        <v>2022</v>
      </c>
      <c r="Q671">
        <v>14</v>
      </c>
      <c r="R671">
        <v>0</v>
      </c>
      <c r="S671">
        <v>0</v>
      </c>
      <c r="T671">
        <v>0</v>
      </c>
      <c r="U671" t="s">
        <v>919</v>
      </c>
      <c r="V671" t="s">
        <v>1122</v>
      </c>
      <c r="W671" s="5">
        <v>0</v>
      </c>
      <c r="X671" s="5">
        <v>0</v>
      </c>
      <c r="Y671">
        <v>5</v>
      </c>
      <c r="Z671">
        <v>2</v>
      </c>
      <c r="AA671">
        <v>5.444</v>
      </c>
      <c r="AB671">
        <v>476.661</v>
      </c>
      <c r="AC671">
        <v>4</v>
      </c>
      <c r="AD671">
        <v>0</v>
      </c>
      <c r="AE671">
        <v>35</v>
      </c>
      <c r="AF671">
        <v>30</v>
      </c>
      <c r="AG671">
        <v>0.56699999999999995</v>
      </c>
      <c r="AH671">
        <v>42.01</v>
      </c>
      <c r="AI671">
        <v>2</v>
      </c>
      <c r="AJ671">
        <v>0</v>
      </c>
      <c r="AK671">
        <v>0</v>
      </c>
      <c r="AL671">
        <v>7.7389999999999999</v>
      </c>
    </row>
    <row r="672" spans="1:38">
      <c r="A672" t="s">
        <v>1926</v>
      </c>
      <c r="B672" t="s">
        <v>1927</v>
      </c>
      <c r="C672" t="s">
        <v>1928</v>
      </c>
      <c r="D672" t="s">
        <v>1929</v>
      </c>
      <c r="E672">
        <v>-5.4390000000000001</v>
      </c>
      <c r="G672" t="s">
        <v>701</v>
      </c>
      <c r="H672">
        <v>-5.4390000000000001</v>
      </c>
      <c r="I672" t="s">
        <v>701</v>
      </c>
      <c r="J672">
        <v>-5.4388985999999999</v>
      </c>
      <c r="K672" t="s">
        <v>473</v>
      </c>
      <c r="L672" t="s">
        <v>815</v>
      </c>
      <c r="M672" t="s">
        <v>816</v>
      </c>
      <c r="N672" t="s">
        <v>18500</v>
      </c>
      <c r="O672" t="s">
        <v>817</v>
      </c>
      <c r="P672">
        <v>2022</v>
      </c>
      <c r="Q672">
        <v>14</v>
      </c>
      <c r="R672">
        <v>0</v>
      </c>
      <c r="S672">
        <v>0</v>
      </c>
      <c r="T672">
        <v>0</v>
      </c>
      <c r="U672" t="s">
        <v>1406</v>
      </c>
      <c r="V672" t="s">
        <v>920</v>
      </c>
      <c r="W672" s="5">
        <v>0</v>
      </c>
      <c r="X672" s="5">
        <v>0</v>
      </c>
      <c r="Y672">
        <v>5</v>
      </c>
      <c r="Z672">
        <v>3</v>
      </c>
      <c r="AA672">
        <v>6.2290000000000001</v>
      </c>
      <c r="AB672">
        <v>525.73699999999997</v>
      </c>
      <c r="AC672">
        <v>4</v>
      </c>
      <c r="AD672">
        <v>1</v>
      </c>
      <c r="AE672">
        <v>39</v>
      </c>
      <c r="AF672">
        <v>34</v>
      </c>
      <c r="AG672">
        <v>0.441</v>
      </c>
      <c r="AH672">
        <v>44.81</v>
      </c>
      <c r="AI672">
        <v>5</v>
      </c>
      <c r="AJ672">
        <v>0</v>
      </c>
      <c r="AK672">
        <v>0</v>
      </c>
      <c r="AL672">
        <v>9.6809999999999992</v>
      </c>
    </row>
    <row r="673" spans="1:38">
      <c r="A673" t="s">
        <v>1930</v>
      </c>
      <c r="B673" t="s">
        <v>1931</v>
      </c>
      <c r="C673" t="s">
        <v>1932</v>
      </c>
      <c r="D673" t="s">
        <v>1933</v>
      </c>
      <c r="E673">
        <v>-6.7450000000000001</v>
      </c>
      <c r="G673" t="s">
        <v>701</v>
      </c>
      <c r="H673">
        <v>-6.7450000000000001</v>
      </c>
      <c r="I673" t="s">
        <v>701</v>
      </c>
      <c r="J673">
        <v>-6.7447276</v>
      </c>
      <c r="K673" t="s">
        <v>473</v>
      </c>
      <c r="L673" t="s">
        <v>815</v>
      </c>
      <c r="M673" t="s">
        <v>816</v>
      </c>
      <c r="N673" t="s">
        <v>18500</v>
      </c>
      <c r="O673" t="s">
        <v>817</v>
      </c>
      <c r="P673">
        <v>2022</v>
      </c>
      <c r="Q673">
        <v>13</v>
      </c>
      <c r="R673">
        <v>0</v>
      </c>
      <c r="S673">
        <v>0</v>
      </c>
      <c r="T673">
        <v>0</v>
      </c>
      <c r="U673" t="s">
        <v>858</v>
      </c>
      <c r="V673" t="s">
        <v>1144</v>
      </c>
      <c r="W673" s="5">
        <v>0</v>
      </c>
      <c r="X673" s="5">
        <v>0</v>
      </c>
      <c r="Y673">
        <v>4</v>
      </c>
      <c r="Z673">
        <v>2</v>
      </c>
      <c r="AA673">
        <v>2.339</v>
      </c>
      <c r="AB673">
        <v>530.69100000000003</v>
      </c>
      <c r="AC673">
        <v>9</v>
      </c>
      <c r="AD673">
        <v>2</v>
      </c>
      <c r="AE673">
        <v>37</v>
      </c>
      <c r="AF673">
        <v>27</v>
      </c>
      <c r="AG673">
        <v>0.63</v>
      </c>
      <c r="AH673">
        <v>116.09</v>
      </c>
      <c r="AI673">
        <v>4</v>
      </c>
      <c r="AJ673">
        <v>0</v>
      </c>
      <c r="AK673">
        <v>0</v>
      </c>
      <c r="AL673">
        <v>9.6379999999999999</v>
      </c>
    </row>
    <row r="674" spans="1:38">
      <c r="A674" t="s">
        <v>1934</v>
      </c>
      <c r="B674" t="s">
        <v>1935</v>
      </c>
      <c r="C674" t="s">
        <v>1936</v>
      </c>
      <c r="D674" t="s">
        <v>1937</v>
      </c>
      <c r="E674">
        <v>-6.569</v>
      </c>
      <c r="G674" t="s">
        <v>701</v>
      </c>
      <c r="H674">
        <v>-6.569</v>
      </c>
      <c r="I674" t="s">
        <v>701</v>
      </c>
      <c r="J674">
        <v>-6.5686363999999999</v>
      </c>
      <c r="K674" t="s">
        <v>473</v>
      </c>
      <c r="L674" t="s">
        <v>815</v>
      </c>
      <c r="M674" t="s">
        <v>816</v>
      </c>
      <c r="N674" t="s">
        <v>18500</v>
      </c>
      <c r="O674" t="s">
        <v>817</v>
      </c>
      <c r="P674">
        <v>2022</v>
      </c>
      <c r="Q674">
        <v>12</v>
      </c>
      <c r="R674">
        <v>0</v>
      </c>
      <c r="S674">
        <v>0</v>
      </c>
      <c r="T674">
        <v>0</v>
      </c>
      <c r="U674" t="s">
        <v>852</v>
      </c>
      <c r="V674" t="s">
        <v>1303</v>
      </c>
      <c r="W674" s="5">
        <v>0</v>
      </c>
      <c r="X674" s="5">
        <v>0</v>
      </c>
      <c r="Y674">
        <v>4</v>
      </c>
      <c r="Z674">
        <v>1</v>
      </c>
      <c r="AA674">
        <v>3.8290000000000002</v>
      </c>
      <c r="AB674">
        <v>485.66899999999998</v>
      </c>
      <c r="AC674">
        <v>5</v>
      </c>
      <c r="AD674">
        <v>1</v>
      </c>
      <c r="AE674">
        <v>35</v>
      </c>
      <c r="AF674">
        <v>28</v>
      </c>
      <c r="AG674">
        <v>0.71399999999999997</v>
      </c>
      <c r="AH674">
        <v>73.319999999999993</v>
      </c>
      <c r="AI674">
        <v>3</v>
      </c>
      <c r="AJ674">
        <v>0</v>
      </c>
      <c r="AK674">
        <v>0</v>
      </c>
      <c r="AL674">
        <v>9.577</v>
      </c>
    </row>
    <row r="675" spans="1:38">
      <c r="A675" t="s">
        <v>1938</v>
      </c>
      <c r="B675" t="s">
        <v>1939</v>
      </c>
      <c r="C675" t="s">
        <v>1940</v>
      </c>
      <c r="D675" t="s">
        <v>1941</v>
      </c>
      <c r="E675">
        <v>-6.444</v>
      </c>
      <c r="G675" t="s">
        <v>701</v>
      </c>
      <c r="H675">
        <v>-6.444</v>
      </c>
      <c r="I675" t="s">
        <v>701</v>
      </c>
      <c r="J675">
        <v>-6.4436974999999999</v>
      </c>
      <c r="K675" t="s">
        <v>473</v>
      </c>
      <c r="L675" t="s">
        <v>815</v>
      </c>
      <c r="M675" t="s">
        <v>816</v>
      </c>
      <c r="N675" t="s">
        <v>18500</v>
      </c>
      <c r="O675" t="s">
        <v>817</v>
      </c>
      <c r="P675">
        <v>2022</v>
      </c>
      <c r="Q675">
        <v>12</v>
      </c>
      <c r="R675">
        <v>0</v>
      </c>
      <c r="S675">
        <v>0</v>
      </c>
      <c r="T675">
        <v>0</v>
      </c>
      <c r="U675" t="s">
        <v>852</v>
      </c>
      <c r="V675" t="s">
        <v>1312</v>
      </c>
      <c r="W675" s="5">
        <v>0</v>
      </c>
      <c r="X675" s="5">
        <v>0</v>
      </c>
      <c r="Y675">
        <v>4</v>
      </c>
      <c r="Z675">
        <v>3</v>
      </c>
      <c r="AA675">
        <v>4.548</v>
      </c>
      <c r="AB675">
        <v>442.56299999999999</v>
      </c>
      <c r="AC675">
        <v>4</v>
      </c>
      <c r="AD675">
        <v>2</v>
      </c>
      <c r="AE675">
        <v>33</v>
      </c>
      <c r="AF675">
        <v>27</v>
      </c>
      <c r="AG675">
        <v>0.29599999999999999</v>
      </c>
      <c r="AH675">
        <v>88.32</v>
      </c>
      <c r="AI675">
        <v>3</v>
      </c>
      <c r="AJ675">
        <v>0</v>
      </c>
      <c r="AK675">
        <v>0</v>
      </c>
      <c r="AL675">
        <v>7.4740000000000002</v>
      </c>
    </row>
    <row r="676" spans="1:38">
      <c r="A676" t="s">
        <v>1942</v>
      </c>
      <c r="B676" t="s">
        <v>1943</v>
      </c>
      <c r="C676" t="s">
        <v>1944</v>
      </c>
      <c r="D676" t="s">
        <v>1945</v>
      </c>
      <c r="E676">
        <v>-5.0640000000000001</v>
      </c>
      <c r="G676" t="s">
        <v>701</v>
      </c>
      <c r="H676">
        <v>-5.0640000000000001</v>
      </c>
      <c r="I676" t="s">
        <v>701</v>
      </c>
      <c r="J676">
        <v>-5.0639892</v>
      </c>
      <c r="K676" t="s">
        <v>473</v>
      </c>
      <c r="L676" t="s">
        <v>815</v>
      </c>
      <c r="M676" t="s">
        <v>816</v>
      </c>
      <c r="N676" t="s">
        <v>18500</v>
      </c>
      <c r="O676" t="s">
        <v>817</v>
      </c>
      <c r="P676">
        <v>2022</v>
      </c>
      <c r="Q676">
        <v>14</v>
      </c>
      <c r="R676">
        <v>0</v>
      </c>
      <c r="S676">
        <v>0</v>
      </c>
      <c r="T676">
        <v>0</v>
      </c>
      <c r="U676" t="s">
        <v>1006</v>
      </c>
      <c r="V676" t="s">
        <v>1007</v>
      </c>
      <c r="W676" s="5">
        <v>0</v>
      </c>
      <c r="X676" s="5">
        <v>0</v>
      </c>
      <c r="Y676">
        <v>5</v>
      </c>
      <c r="Z676">
        <v>3</v>
      </c>
      <c r="AA676">
        <v>5.2910000000000004</v>
      </c>
      <c r="AB676">
        <v>541.73599999999999</v>
      </c>
      <c r="AC676">
        <v>5</v>
      </c>
      <c r="AD676">
        <v>1</v>
      </c>
      <c r="AE676">
        <v>40</v>
      </c>
      <c r="AF676">
        <v>34</v>
      </c>
      <c r="AG676">
        <v>0.441</v>
      </c>
      <c r="AH676">
        <v>54.04</v>
      </c>
      <c r="AI676">
        <v>5</v>
      </c>
      <c r="AJ676">
        <v>0</v>
      </c>
      <c r="AK676">
        <v>0</v>
      </c>
      <c r="AL676">
        <v>9.8710000000000004</v>
      </c>
    </row>
    <row r="677" spans="1:38">
      <c r="A677" t="s">
        <v>1946</v>
      </c>
      <c r="B677" t="s">
        <v>1947</v>
      </c>
      <c r="C677" t="s">
        <v>1948</v>
      </c>
      <c r="D677" t="s">
        <v>1949</v>
      </c>
      <c r="E677">
        <v>-7.3010000000000002</v>
      </c>
      <c r="G677" t="s">
        <v>701</v>
      </c>
      <c r="H677">
        <v>-7.3010000000000002</v>
      </c>
      <c r="I677" t="s">
        <v>701</v>
      </c>
      <c r="J677">
        <v>-7.3010301999999996</v>
      </c>
      <c r="K677" t="s">
        <v>473</v>
      </c>
      <c r="L677" t="s">
        <v>815</v>
      </c>
      <c r="M677" t="s">
        <v>816</v>
      </c>
      <c r="N677" t="s">
        <v>18500</v>
      </c>
      <c r="O677" t="s">
        <v>817</v>
      </c>
      <c r="P677">
        <v>2022</v>
      </c>
      <c r="Q677">
        <v>15</v>
      </c>
      <c r="R677">
        <v>2</v>
      </c>
      <c r="S677">
        <v>1</v>
      </c>
      <c r="T677">
        <v>3</v>
      </c>
      <c r="U677" t="s">
        <v>846</v>
      </c>
      <c r="V677" t="s">
        <v>1950</v>
      </c>
      <c r="W677" s="5">
        <v>0.40050000000000002</v>
      </c>
      <c r="X677" s="5">
        <v>0.60000000000000009</v>
      </c>
      <c r="Y677">
        <v>4</v>
      </c>
      <c r="Z677">
        <v>2</v>
      </c>
      <c r="AA677">
        <v>3.2490000000000001</v>
      </c>
      <c r="AB677">
        <v>605.78</v>
      </c>
      <c r="AC677">
        <v>6</v>
      </c>
      <c r="AD677">
        <v>3</v>
      </c>
      <c r="AE677">
        <v>44</v>
      </c>
      <c r="AF677">
        <v>34</v>
      </c>
      <c r="AG677">
        <v>0.52900000000000003</v>
      </c>
      <c r="AH677">
        <v>120.08</v>
      </c>
      <c r="AI677">
        <v>7</v>
      </c>
      <c r="AJ677">
        <v>0</v>
      </c>
      <c r="AK677">
        <v>0</v>
      </c>
      <c r="AL677">
        <v>12.17</v>
      </c>
    </row>
    <row r="678" spans="1:38">
      <c r="A678" t="s">
        <v>1951</v>
      </c>
      <c r="B678" t="s">
        <v>1952</v>
      </c>
      <c r="C678" t="s">
        <v>1953</v>
      </c>
      <c r="D678" t="s">
        <v>1954</v>
      </c>
      <c r="E678">
        <v>-6.62</v>
      </c>
      <c r="G678" t="s">
        <v>701</v>
      </c>
      <c r="H678">
        <v>-6.62</v>
      </c>
      <c r="I678" t="s">
        <v>701</v>
      </c>
      <c r="J678">
        <v>-6.6197885999999997</v>
      </c>
      <c r="K678" t="s">
        <v>473</v>
      </c>
      <c r="L678" t="s">
        <v>815</v>
      </c>
      <c r="M678" t="s">
        <v>816</v>
      </c>
      <c r="N678" t="s">
        <v>18500</v>
      </c>
      <c r="O678" t="s">
        <v>817</v>
      </c>
      <c r="P678">
        <v>2022</v>
      </c>
      <c r="Q678">
        <v>13</v>
      </c>
      <c r="R678">
        <v>0</v>
      </c>
      <c r="S678">
        <v>0</v>
      </c>
      <c r="T678">
        <v>0</v>
      </c>
      <c r="U678" t="s">
        <v>858</v>
      </c>
      <c r="V678" t="s">
        <v>1955</v>
      </c>
      <c r="W678" s="5">
        <v>0</v>
      </c>
      <c r="X678" s="5">
        <v>0</v>
      </c>
      <c r="Y678">
        <v>4</v>
      </c>
      <c r="Z678">
        <v>1</v>
      </c>
      <c r="AA678">
        <v>0.81</v>
      </c>
      <c r="AB678">
        <v>516.63900000000001</v>
      </c>
      <c r="AC678">
        <v>8</v>
      </c>
      <c r="AD678">
        <v>2</v>
      </c>
      <c r="AE678">
        <v>37</v>
      </c>
      <c r="AF678">
        <v>27</v>
      </c>
      <c r="AG678">
        <v>0.70399999999999996</v>
      </c>
      <c r="AH678">
        <v>123.51</v>
      </c>
      <c r="AI678">
        <v>3</v>
      </c>
      <c r="AJ678">
        <v>0</v>
      </c>
      <c r="AK678">
        <v>0</v>
      </c>
      <c r="AL678">
        <v>9.15</v>
      </c>
    </row>
    <row r="679" spans="1:38">
      <c r="A679" t="s">
        <v>1956</v>
      </c>
      <c r="B679" t="s">
        <v>1957</v>
      </c>
      <c r="C679" t="s">
        <v>1958</v>
      </c>
      <c r="D679" t="s">
        <v>1959</v>
      </c>
      <c r="E679">
        <v>-6.1870000000000003</v>
      </c>
      <c r="G679" t="s">
        <v>701</v>
      </c>
      <c r="H679">
        <v>-6.1870000000000003</v>
      </c>
      <c r="I679" t="s">
        <v>701</v>
      </c>
      <c r="J679">
        <v>-6.1870865999999998</v>
      </c>
      <c r="K679" t="s">
        <v>473</v>
      </c>
      <c r="L679" t="s">
        <v>815</v>
      </c>
      <c r="M679" t="s">
        <v>816</v>
      </c>
      <c r="N679" t="s">
        <v>18500</v>
      </c>
      <c r="O679" t="s">
        <v>817</v>
      </c>
      <c r="P679">
        <v>2022</v>
      </c>
      <c r="Q679">
        <v>14</v>
      </c>
      <c r="R679">
        <v>0</v>
      </c>
      <c r="S679">
        <v>0</v>
      </c>
      <c r="T679">
        <v>0</v>
      </c>
      <c r="U679" t="s">
        <v>1406</v>
      </c>
      <c r="V679" t="s">
        <v>920</v>
      </c>
      <c r="W679" s="5">
        <v>0</v>
      </c>
      <c r="X679" s="5">
        <v>0</v>
      </c>
      <c r="Y679">
        <v>4</v>
      </c>
      <c r="Z679">
        <v>2</v>
      </c>
      <c r="AA679">
        <v>3.6240000000000001</v>
      </c>
      <c r="AB679">
        <v>449.59500000000003</v>
      </c>
      <c r="AC679">
        <v>4</v>
      </c>
      <c r="AD679">
        <v>1</v>
      </c>
      <c r="AE679">
        <v>33</v>
      </c>
      <c r="AF679">
        <v>27</v>
      </c>
      <c r="AG679">
        <v>0.48099999999999998</v>
      </c>
      <c r="AH679">
        <v>61.88</v>
      </c>
      <c r="AI679">
        <v>4</v>
      </c>
      <c r="AJ679">
        <v>0</v>
      </c>
      <c r="AK679">
        <v>0</v>
      </c>
      <c r="AL679">
        <v>7.9969999999999999</v>
      </c>
    </row>
    <row r="680" spans="1:38">
      <c r="A680" t="s">
        <v>1960</v>
      </c>
      <c r="B680" t="s">
        <v>1961</v>
      </c>
      <c r="C680" t="s">
        <v>1962</v>
      </c>
      <c r="D680" t="s">
        <v>1963</v>
      </c>
      <c r="E680">
        <v>-6.6779999999999999</v>
      </c>
      <c r="G680" t="s">
        <v>701</v>
      </c>
      <c r="H680">
        <v>-6.6779999999999999</v>
      </c>
      <c r="I680" t="s">
        <v>701</v>
      </c>
      <c r="J680">
        <v>-6.6777806000000002</v>
      </c>
      <c r="K680" t="s">
        <v>473</v>
      </c>
      <c r="L680" t="s">
        <v>815</v>
      </c>
      <c r="M680" t="s">
        <v>816</v>
      </c>
      <c r="N680" t="s">
        <v>18500</v>
      </c>
      <c r="O680" t="s">
        <v>817</v>
      </c>
      <c r="P680">
        <v>2022</v>
      </c>
      <c r="Q680">
        <v>14</v>
      </c>
      <c r="R680">
        <v>2</v>
      </c>
      <c r="S680">
        <v>1</v>
      </c>
      <c r="T680">
        <v>3</v>
      </c>
      <c r="U680" t="s">
        <v>1012</v>
      </c>
      <c r="V680" t="s">
        <v>1268</v>
      </c>
      <c r="W680" s="5">
        <v>0.42899999999999994</v>
      </c>
      <c r="X680" s="5">
        <v>0.64349999999999996</v>
      </c>
      <c r="Y680">
        <v>4</v>
      </c>
      <c r="Z680">
        <v>1</v>
      </c>
      <c r="AA680">
        <v>0.66500000000000004</v>
      </c>
      <c r="AB680">
        <v>499.61200000000002</v>
      </c>
      <c r="AC680">
        <v>6</v>
      </c>
      <c r="AD680">
        <v>3</v>
      </c>
      <c r="AE680">
        <v>36</v>
      </c>
      <c r="AF680">
        <v>26</v>
      </c>
      <c r="AG680">
        <v>0.61499999999999999</v>
      </c>
      <c r="AH680">
        <v>120.08</v>
      </c>
      <c r="AI680">
        <v>4</v>
      </c>
      <c r="AJ680">
        <v>0</v>
      </c>
      <c r="AK680">
        <v>0</v>
      </c>
      <c r="AL680">
        <v>8.7940000000000005</v>
      </c>
    </row>
    <row r="681" spans="1:38">
      <c r="A681" t="s">
        <v>1964</v>
      </c>
      <c r="B681" t="s">
        <v>1965</v>
      </c>
      <c r="C681" t="s">
        <v>1966</v>
      </c>
      <c r="D681" t="s">
        <v>1967</v>
      </c>
      <c r="E681">
        <v>-5.8959999999999999</v>
      </c>
      <c r="G681" t="s">
        <v>701</v>
      </c>
      <c r="H681">
        <v>-5.8959999999999999</v>
      </c>
      <c r="I681" t="s">
        <v>701</v>
      </c>
      <c r="J681">
        <v>-5.8961964</v>
      </c>
      <c r="K681" t="s">
        <v>473</v>
      </c>
      <c r="L681" t="s">
        <v>815</v>
      </c>
      <c r="M681" t="s">
        <v>816</v>
      </c>
      <c r="N681" t="s">
        <v>18500</v>
      </c>
      <c r="O681" t="s">
        <v>817</v>
      </c>
      <c r="P681">
        <v>2022</v>
      </c>
      <c r="Q681">
        <v>12</v>
      </c>
      <c r="R681">
        <v>0</v>
      </c>
      <c r="S681">
        <v>0</v>
      </c>
      <c r="T681">
        <v>0</v>
      </c>
      <c r="U681" t="s">
        <v>824</v>
      </c>
      <c r="V681" t="s">
        <v>1154</v>
      </c>
      <c r="W681" s="5">
        <v>0</v>
      </c>
      <c r="X681" s="5">
        <v>0</v>
      </c>
      <c r="Y681">
        <v>3</v>
      </c>
      <c r="Z681">
        <v>2</v>
      </c>
      <c r="AA681">
        <v>5.133</v>
      </c>
      <c r="AB681">
        <v>493.54500000000002</v>
      </c>
      <c r="AC681">
        <v>3</v>
      </c>
      <c r="AD681">
        <v>0</v>
      </c>
      <c r="AE681">
        <v>35</v>
      </c>
      <c r="AF681">
        <v>26</v>
      </c>
      <c r="AG681">
        <v>0.46200000000000002</v>
      </c>
      <c r="AH681">
        <v>43.86</v>
      </c>
      <c r="AI681">
        <v>3</v>
      </c>
      <c r="AJ681">
        <v>0</v>
      </c>
      <c r="AK681">
        <v>0</v>
      </c>
      <c r="AL681">
        <v>8.8819999999999997</v>
      </c>
    </row>
    <row r="682" spans="1:38">
      <c r="A682" t="s">
        <v>1968</v>
      </c>
      <c r="B682" t="s">
        <v>1969</v>
      </c>
      <c r="C682" t="s">
        <v>1970</v>
      </c>
      <c r="D682" t="s">
        <v>1971</v>
      </c>
      <c r="E682">
        <v>-5.69</v>
      </c>
      <c r="G682" t="s">
        <v>701</v>
      </c>
      <c r="H682">
        <v>-5.69</v>
      </c>
      <c r="I682" t="s">
        <v>701</v>
      </c>
      <c r="J682">
        <v>-5.6903696000000004</v>
      </c>
      <c r="K682" t="s">
        <v>473</v>
      </c>
      <c r="L682" t="s">
        <v>815</v>
      </c>
      <c r="M682" t="s">
        <v>816</v>
      </c>
      <c r="N682" t="s">
        <v>18500</v>
      </c>
      <c r="O682" t="s">
        <v>817</v>
      </c>
      <c r="P682">
        <v>2022</v>
      </c>
      <c r="Q682">
        <v>14</v>
      </c>
      <c r="R682">
        <v>0</v>
      </c>
      <c r="S682">
        <v>0</v>
      </c>
      <c r="T682">
        <v>0</v>
      </c>
      <c r="U682" t="s">
        <v>1182</v>
      </c>
      <c r="V682" t="s">
        <v>1340</v>
      </c>
      <c r="W682" s="5">
        <v>0</v>
      </c>
      <c r="X682" s="5">
        <v>0</v>
      </c>
      <c r="Y682">
        <v>4</v>
      </c>
      <c r="Z682">
        <v>3</v>
      </c>
      <c r="AA682">
        <v>6.1360000000000001</v>
      </c>
      <c r="AB682">
        <v>544.74</v>
      </c>
      <c r="AC682">
        <v>6</v>
      </c>
      <c r="AD682">
        <v>1</v>
      </c>
      <c r="AE682">
        <v>40</v>
      </c>
      <c r="AF682">
        <v>33</v>
      </c>
      <c r="AG682">
        <v>0.45500000000000002</v>
      </c>
      <c r="AH682">
        <v>66.930000000000007</v>
      </c>
      <c r="AI682">
        <v>8</v>
      </c>
      <c r="AJ682">
        <v>0</v>
      </c>
      <c r="AK682">
        <v>0</v>
      </c>
      <c r="AL682">
        <v>11.372999999999999</v>
      </c>
    </row>
    <row r="683" spans="1:38">
      <c r="A683" t="s">
        <v>1972</v>
      </c>
      <c r="B683" t="s">
        <v>1973</v>
      </c>
      <c r="C683" t="s">
        <v>1974</v>
      </c>
      <c r="D683" t="s">
        <v>1975</v>
      </c>
      <c r="E683">
        <v>-6.1740000000000004</v>
      </c>
      <c r="G683" t="s">
        <v>701</v>
      </c>
      <c r="H683">
        <v>-6.1740000000000004</v>
      </c>
      <c r="I683" t="s">
        <v>701</v>
      </c>
      <c r="J683">
        <v>-6.1739253999999999</v>
      </c>
      <c r="K683" t="s">
        <v>473</v>
      </c>
      <c r="L683" t="s">
        <v>815</v>
      </c>
      <c r="M683" t="s">
        <v>816</v>
      </c>
      <c r="N683" t="s">
        <v>18500</v>
      </c>
      <c r="O683" t="s">
        <v>817</v>
      </c>
      <c r="P683">
        <v>2022</v>
      </c>
      <c r="Q683">
        <v>12</v>
      </c>
      <c r="R683">
        <v>0</v>
      </c>
      <c r="S683">
        <v>1</v>
      </c>
      <c r="T683">
        <v>1</v>
      </c>
      <c r="U683" t="s">
        <v>1090</v>
      </c>
      <c r="V683" t="s">
        <v>1976</v>
      </c>
      <c r="W683" s="5">
        <v>0</v>
      </c>
      <c r="X683" s="5">
        <v>0.2505</v>
      </c>
      <c r="Y683">
        <v>4</v>
      </c>
      <c r="Z683">
        <v>1</v>
      </c>
      <c r="AA683">
        <v>2.19</v>
      </c>
      <c r="AB683">
        <v>443.58800000000002</v>
      </c>
      <c r="AC683">
        <v>5</v>
      </c>
      <c r="AD683">
        <v>0</v>
      </c>
      <c r="AE683">
        <v>32</v>
      </c>
      <c r="AF683">
        <v>25</v>
      </c>
      <c r="AG683">
        <v>0.68</v>
      </c>
      <c r="AH683">
        <v>62.32</v>
      </c>
      <c r="AI683">
        <v>1</v>
      </c>
      <c r="AJ683">
        <v>0</v>
      </c>
      <c r="AK683">
        <v>0</v>
      </c>
      <c r="AL683">
        <v>7.3579999999999997</v>
      </c>
    </row>
    <row r="684" spans="1:38">
      <c r="A684" t="s">
        <v>1977</v>
      </c>
      <c r="B684" t="s">
        <v>1978</v>
      </c>
      <c r="C684" t="s">
        <v>1979</v>
      </c>
      <c r="D684" t="s">
        <v>1980</v>
      </c>
      <c r="E684">
        <v>-6.5090000000000003</v>
      </c>
      <c r="G684" t="s">
        <v>701</v>
      </c>
      <c r="H684">
        <v>-6.5090000000000003</v>
      </c>
      <c r="I684" t="s">
        <v>701</v>
      </c>
      <c r="J684">
        <v>-6.5086383999999997</v>
      </c>
      <c r="K684" t="s">
        <v>473</v>
      </c>
      <c r="L684" t="s">
        <v>815</v>
      </c>
      <c r="M684" t="s">
        <v>816</v>
      </c>
      <c r="N684" t="s">
        <v>18500</v>
      </c>
      <c r="O684" t="s">
        <v>817</v>
      </c>
      <c r="P684">
        <v>2022</v>
      </c>
      <c r="Q684">
        <v>13</v>
      </c>
      <c r="R684">
        <v>1</v>
      </c>
      <c r="S684">
        <v>0</v>
      </c>
      <c r="T684">
        <v>1</v>
      </c>
      <c r="U684" t="s">
        <v>874</v>
      </c>
      <c r="V684" t="s">
        <v>875</v>
      </c>
      <c r="W684" s="5">
        <v>0.23099999999999998</v>
      </c>
      <c r="X684" s="5">
        <v>0.23099999999999998</v>
      </c>
      <c r="Y684">
        <v>4</v>
      </c>
      <c r="Z684">
        <v>2</v>
      </c>
      <c r="AA684">
        <v>3.0059999999999998</v>
      </c>
      <c r="AB684">
        <v>549.76</v>
      </c>
      <c r="AC684">
        <v>6</v>
      </c>
      <c r="AD684">
        <v>1</v>
      </c>
      <c r="AE684">
        <v>40</v>
      </c>
      <c r="AF684">
        <v>32</v>
      </c>
      <c r="AG684">
        <v>0.56299999999999994</v>
      </c>
      <c r="AH684">
        <v>68.36</v>
      </c>
      <c r="AI684">
        <v>8</v>
      </c>
      <c r="AJ684">
        <v>0</v>
      </c>
      <c r="AK684">
        <v>0</v>
      </c>
      <c r="AL684">
        <v>11.819000000000001</v>
      </c>
    </row>
    <row r="685" spans="1:38">
      <c r="A685" t="s">
        <v>1981</v>
      </c>
      <c r="B685" t="s">
        <v>1982</v>
      </c>
      <c r="C685" t="s">
        <v>1983</v>
      </c>
      <c r="D685" t="s">
        <v>1984</v>
      </c>
      <c r="E685">
        <v>-6.0129999999999999</v>
      </c>
      <c r="G685" t="s">
        <v>701</v>
      </c>
      <c r="H685">
        <v>-6.0129999999999999</v>
      </c>
      <c r="I685" t="s">
        <v>701</v>
      </c>
      <c r="J685">
        <v>-6.0132284</v>
      </c>
      <c r="K685" t="s">
        <v>473</v>
      </c>
      <c r="L685" t="s">
        <v>815</v>
      </c>
      <c r="M685" t="s">
        <v>816</v>
      </c>
      <c r="N685" t="s">
        <v>18500</v>
      </c>
      <c r="O685" t="s">
        <v>817</v>
      </c>
      <c r="P685">
        <v>2022</v>
      </c>
      <c r="Q685">
        <v>12</v>
      </c>
      <c r="R685">
        <v>0</v>
      </c>
      <c r="S685">
        <v>0</v>
      </c>
      <c r="T685">
        <v>0</v>
      </c>
      <c r="U685" t="s">
        <v>852</v>
      </c>
      <c r="V685" t="s">
        <v>896</v>
      </c>
      <c r="W685" s="5">
        <v>0</v>
      </c>
      <c r="X685" s="5">
        <v>0</v>
      </c>
      <c r="Y685">
        <v>3</v>
      </c>
      <c r="Z685">
        <v>1</v>
      </c>
      <c r="AA685">
        <v>2.931</v>
      </c>
      <c r="AB685">
        <v>492.68599999999998</v>
      </c>
      <c r="AC685">
        <v>5</v>
      </c>
      <c r="AD685">
        <v>0</v>
      </c>
      <c r="AE685">
        <v>34</v>
      </c>
      <c r="AF685">
        <v>25</v>
      </c>
      <c r="AG685">
        <v>0.68</v>
      </c>
      <c r="AH685">
        <v>81.239999999999995</v>
      </c>
      <c r="AI685">
        <v>3</v>
      </c>
      <c r="AJ685">
        <v>0</v>
      </c>
      <c r="AK685">
        <v>0</v>
      </c>
      <c r="AL685">
        <v>9.1180000000000003</v>
      </c>
    </row>
    <row r="686" spans="1:38">
      <c r="A686" t="s">
        <v>1985</v>
      </c>
      <c r="B686" t="s">
        <v>1986</v>
      </c>
      <c r="C686" t="s">
        <v>1987</v>
      </c>
      <c r="D686" t="s">
        <v>1988</v>
      </c>
      <c r="E686">
        <v>-5.9960000000000004</v>
      </c>
      <c r="G686" t="s">
        <v>701</v>
      </c>
      <c r="H686">
        <v>-5.9960000000000004</v>
      </c>
      <c r="I686" t="s">
        <v>701</v>
      </c>
      <c r="J686">
        <v>-5.9956784000000001</v>
      </c>
      <c r="K686" t="s">
        <v>473</v>
      </c>
      <c r="L686" t="s">
        <v>815</v>
      </c>
      <c r="M686" t="s">
        <v>816</v>
      </c>
      <c r="N686" t="s">
        <v>18500</v>
      </c>
      <c r="O686" t="s">
        <v>817</v>
      </c>
      <c r="P686">
        <v>2022</v>
      </c>
      <c r="Q686">
        <v>12</v>
      </c>
      <c r="R686">
        <v>0</v>
      </c>
      <c r="S686">
        <v>0</v>
      </c>
      <c r="T686">
        <v>0</v>
      </c>
      <c r="U686" t="s">
        <v>1090</v>
      </c>
      <c r="V686" t="s">
        <v>1091</v>
      </c>
      <c r="W686" s="5">
        <v>0</v>
      </c>
      <c r="X686" s="5">
        <v>0</v>
      </c>
      <c r="Y686">
        <v>4</v>
      </c>
      <c r="Z686">
        <v>2</v>
      </c>
      <c r="AA686">
        <v>4.6070000000000002</v>
      </c>
      <c r="AB686">
        <v>450.62700000000001</v>
      </c>
      <c r="AC686">
        <v>5</v>
      </c>
      <c r="AD686">
        <v>0</v>
      </c>
      <c r="AE686">
        <v>33</v>
      </c>
      <c r="AF686">
        <v>27</v>
      </c>
      <c r="AG686">
        <v>0.59299999999999997</v>
      </c>
      <c r="AH686">
        <v>58.56</v>
      </c>
      <c r="AI686">
        <v>4</v>
      </c>
      <c r="AJ686">
        <v>0</v>
      </c>
      <c r="AK686">
        <v>0</v>
      </c>
      <c r="AL686">
        <v>8.32</v>
      </c>
    </row>
    <row r="687" spans="1:38">
      <c r="A687" t="s">
        <v>1989</v>
      </c>
      <c r="B687" t="s">
        <v>1990</v>
      </c>
      <c r="C687" t="s">
        <v>1991</v>
      </c>
      <c r="D687" t="s">
        <v>1992</v>
      </c>
      <c r="E687">
        <v>-5.7469999999999999</v>
      </c>
      <c r="G687" t="s">
        <v>701</v>
      </c>
      <c r="H687">
        <v>-5.7469999999999999</v>
      </c>
      <c r="I687" t="s">
        <v>701</v>
      </c>
      <c r="J687">
        <v>-5.7471471000000003</v>
      </c>
      <c r="K687" t="s">
        <v>473</v>
      </c>
      <c r="L687" t="s">
        <v>815</v>
      </c>
      <c r="M687" t="s">
        <v>816</v>
      </c>
      <c r="N687" t="s">
        <v>18500</v>
      </c>
      <c r="O687" t="s">
        <v>817</v>
      </c>
      <c r="P687">
        <v>2022</v>
      </c>
      <c r="Q687">
        <v>12</v>
      </c>
      <c r="R687">
        <v>0</v>
      </c>
      <c r="S687">
        <v>0</v>
      </c>
      <c r="T687">
        <v>0</v>
      </c>
      <c r="U687" t="s">
        <v>852</v>
      </c>
      <c r="V687" t="s">
        <v>896</v>
      </c>
      <c r="W687" s="5">
        <v>0</v>
      </c>
      <c r="X687" s="5">
        <v>0</v>
      </c>
      <c r="Y687">
        <v>4</v>
      </c>
      <c r="Z687">
        <v>2</v>
      </c>
      <c r="AA687">
        <v>5.2089999999999996</v>
      </c>
      <c r="AB687">
        <v>519.73400000000004</v>
      </c>
      <c r="AC687">
        <v>5</v>
      </c>
      <c r="AD687">
        <v>0</v>
      </c>
      <c r="AE687">
        <v>38</v>
      </c>
      <c r="AF687">
        <v>31</v>
      </c>
      <c r="AG687">
        <v>0.58099999999999996</v>
      </c>
      <c r="AH687">
        <v>59.99</v>
      </c>
      <c r="AI687">
        <v>5</v>
      </c>
      <c r="AJ687">
        <v>0</v>
      </c>
      <c r="AK687">
        <v>0</v>
      </c>
      <c r="AL687">
        <v>10.157999999999999</v>
      </c>
    </row>
    <row r="688" spans="1:38">
      <c r="A688" t="s">
        <v>1993</v>
      </c>
      <c r="B688" t="s">
        <v>1994</v>
      </c>
      <c r="C688" t="s">
        <v>1995</v>
      </c>
      <c r="D688" t="s">
        <v>1996</v>
      </c>
      <c r="E688">
        <v>-5.9829999999999997</v>
      </c>
      <c r="G688" t="s">
        <v>701</v>
      </c>
      <c r="H688">
        <v>-5.9829999999999997</v>
      </c>
      <c r="I688" t="s">
        <v>701</v>
      </c>
      <c r="J688">
        <v>-5.9829663999999996</v>
      </c>
      <c r="K688" t="s">
        <v>473</v>
      </c>
      <c r="L688" t="s">
        <v>815</v>
      </c>
      <c r="M688" t="s">
        <v>816</v>
      </c>
      <c r="N688" t="s">
        <v>18500</v>
      </c>
      <c r="O688" t="s">
        <v>817</v>
      </c>
      <c r="P688">
        <v>2022</v>
      </c>
      <c r="Q688">
        <v>14</v>
      </c>
      <c r="R688">
        <v>0</v>
      </c>
      <c r="S688">
        <v>0</v>
      </c>
      <c r="T688">
        <v>0</v>
      </c>
      <c r="U688" t="s">
        <v>919</v>
      </c>
      <c r="V688" t="s">
        <v>920</v>
      </c>
      <c r="W688" s="5">
        <v>0</v>
      </c>
      <c r="X688" s="5">
        <v>0</v>
      </c>
      <c r="Y688">
        <v>4</v>
      </c>
      <c r="Z688">
        <v>3</v>
      </c>
      <c r="AA688">
        <v>5.4119999999999999</v>
      </c>
      <c r="AB688">
        <v>488.67599999999999</v>
      </c>
      <c r="AC688">
        <v>5</v>
      </c>
      <c r="AD688">
        <v>1</v>
      </c>
      <c r="AE688">
        <v>36</v>
      </c>
      <c r="AF688">
        <v>30</v>
      </c>
      <c r="AG688">
        <v>0.46700000000000003</v>
      </c>
      <c r="AH688">
        <v>59.39</v>
      </c>
      <c r="AI688">
        <v>6</v>
      </c>
      <c r="AJ688">
        <v>0</v>
      </c>
      <c r="AK688">
        <v>0</v>
      </c>
      <c r="AL688">
        <v>9.1739999999999995</v>
      </c>
    </row>
    <row r="689" spans="1:38">
      <c r="A689" t="s">
        <v>1997</v>
      </c>
      <c r="B689" t="s">
        <v>1998</v>
      </c>
      <c r="C689" t="s">
        <v>1999</v>
      </c>
      <c r="D689" t="s">
        <v>2000</v>
      </c>
      <c r="E689">
        <v>-5.8040000000000003</v>
      </c>
      <c r="G689" t="s">
        <v>701</v>
      </c>
      <c r="H689">
        <v>-5.8040000000000003</v>
      </c>
      <c r="I689" t="s">
        <v>701</v>
      </c>
      <c r="J689">
        <v>-5.8041004999999997</v>
      </c>
      <c r="K689" t="s">
        <v>473</v>
      </c>
      <c r="L689" t="s">
        <v>815</v>
      </c>
      <c r="M689" t="s">
        <v>816</v>
      </c>
      <c r="N689" t="s">
        <v>18500</v>
      </c>
      <c r="O689" t="s">
        <v>817</v>
      </c>
      <c r="P689">
        <v>2022</v>
      </c>
      <c r="Q689">
        <v>12</v>
      </c>
      <c r="R689">
        <v>0</v>
      </c>
      <c r="S689">
        <v>0</v>
      </c>
      <c r="T689">
        <v>0</v>
      </c>
      <c r="U689" t="s">
        <v>852</v>
      </c>
      <c r="V689" t="s">
        <v>896</v>
      </c>
      <c r="W689" s="5">
        <v>0</v>
      </c>
      <c r="X689" s="5">
        <v>0</v>
      </c>
      <c r="Y689">
        <v>4</v>
      </c>
      <c r="Z689">
        <v>1</v>
      </c>
      <c r="AA689">
        <v>4.3419999999999996</v>
      </c>
      <c r="AB689">
        <v>455.64299999999997</v>
      </c>
      <c r="AC689">
        <v>4</v>
      </c>
      <c r="AD689">
        <v>1</v>
      </c>
      <c r="AE689">
        <v>33</v>
      </c>
      <c r="AF689">
        <v>27</v>
      </c>
      <c r="AG689">
        <v>0.70399999999999996</v>
      </c>
      <c r="AH689">
        <v>64.09</v>
      </c>
      <c r="AI689">
        <v>2</v>
      </c>
      <c r="AJ689">
        <v>0</v>
      </c>
      <c r="AK689">
        <v>0</v>
      </c>
      <c r="AL689">
        <v>7.7480000000000002</v>
      </c>
    </row>
    <row r="690" spans="1:38">
      <c r="A690" t="s">
        <v>2001</v>
      </c>
      <c r="B690" t="s">
        <v>2002</v>
      </c>
      <c r="C690" t="s">
        <v>2003</v>
      </c>
      <c r="D690" t="s">
        <v>2004</v>
      </c>
      <c r="E690">
        <v>-6.7450000000000001</v>
      </c>
      <c r="G690" t="s">
        <v>701</v>
      </c>
      <c r="H690">
        <v>-6.7450000000000001</v>
      </c>
      <c r="I690" t="s">
        <v>701</v>
      </c>
      <c r="J690">
        <v>-6.7447276</v>
      </c>
      <c r="K690" t="s">
        <v>473</v>
      </c>
      <c r="L690" t="s">
        <v>815</v>
      </c>
      <c r="M690" t="s">
        <v>816</v>
      </c>
      <c r="N690" t="s">
        <v>18500</v>
      </c>
      <c r="O690" t="s">
        <v>817</v>
      </c>
      <c r="P690">
        <v>2022</v>
      </c>
      <c r="Q690">
        <v>13</v>
      </c>
      <c r="R690">
        <v>0</v>
      </c>
      <c r="S690">
        <v>0</v>
      </c>
      <c r="T690">
        <v>0</v>
      </c>
      <c r="U690" t="s">
        <v>858</v>
      </c>
      <c r="V690" t="s">
        <v>2005</v>
      </c>
      <c r="W690" s="5">
        <v>0</v>
      </c>
      <c r="X690" s="5">
        <v>0</v>
      </c>
      <c r="Y690">
        <v>3</v>
      </c>
      <c r="Z690">
        <v>1</v>
      </c>
      <c r="AA690">
        <v>2.6989999999999998</v>
      </c>
      <c r="AB690">
        <v>486.53100000000001</v>
      </c>
      <c r="AC690">
        <v>6</v>
      </c>
      <c r="AD690">
        <v>2</v>
      </c>
      <c r="AE690">
        <v>34</v>
      </c>
      <c r="AF690">
        <v>24</v>
      </c>
      <c r="AG690">
        <v>0.66700000000000004</v>
      </c>
      <c r="AH690">
        <v>90.31</v>
      </c>
      <c r="AI690">
        <v>1</v>
      </c>
      <c r="AJ690">
        <v>0</v>
      </c>
      <c r="AK690">
        <v>0</v>
      </c>
      <c r="AL690">
        <v>8.59</v>
      </c>
    </row>
    <row r="691" spans="1:38">
      <c r="A691" t="s">
        <v>2006</v>
      </c>
      <c r="B691" t="s">
        <v>2007</v>
      </c>
      <c r="C691" t="s">
        <v>2008</v>
      </c>
      <c r="D691" t="s">
        <v>2009</v>
      </c>
      <c r="E691">
        <v>-7.2220000000000004</v>
      </c>
      <c r="G691" t="s">
        <v>701</v>
      </c>
      <c r="H691">
        <v>-7.2220000000000004</v>
      </c>
      <c r="I691" t="s">
        <v>701</v>
      </c>
      <c r="J691">
        <v>-7.2218489999999997</v>
      </c>
      <c r="K691" t="s">
        <v>473</v>
      </c>
      <c r="L691" t="s">
        <v>815</v>
      </c>
      <c r="M691" t="s">
        <v>816</v>
      </c>
      <c r="N691" t="s">
        <v>18500</v>
      </c>
      <c r="O691" t="s">
        <v>817</v>
      </c>
      <c r="P691">
        <v>2022</v>
      </c>
      <c r="Q691">
        <v>15</v>
      </c>
      <c r="R691">
        <v>2</v>
      </c>
      <c r="S691">
        <v>0</v>
      </c>
      <c r="T691">
        <v>2</v>
      </c>
      <c r="U691" t="s">
        <v>2010</v>
      </c>
      <c r="V691" t="s">
        <v>2011</v>
      </c>
      <c r="W691" s="5">
        <v>0.40050000000000002</v>
      </c>
      <c r="X691" s="5">
        <v>0.40050000000000002</v>
      </c>
      <c r="Y691">
        <v>4</v>
      </c>
      <c r="Z691">
        <v>2</v>
      </c>
      <c r="AA691">
        <v>2.7829999999999999</v>
      </c>
      <c r="AB691">
        <v>536.673</v>
      </c>
      <c r="AC691">
        <v>6</v>
      </c>
      <c r="AD691">
        <v>3</v>
      </c>
      <c r="AE691">
        <v>39</v>
      </c>
      <c r="AF691">
        <v>30</v>
      </c>
      <c r="AG691">
        <v>0.5</v>
      </c>
      <c r="AH691">
        <v>109</v>
      </c>
      <c r="AI691">
        <v>5</v>
      </c>
      <c r="AJ691">
        <v>0</v>
      </c>
      <c r="AK691">
        <v>0</v>
      </c>
      <c r="AL691">
        <v>11.162000000000001</v>
      </c>
    </row>
    <row r="692" spans="1:38">
      <c r="A692" t="s">
        <v>2012</v>
      </c>
      <c r="B692" t="s">
        <v>2013</v>
      </c>
      <c r="C692" t="s">
        <v>2014</v>
      </c>
      <c r="D692" t="s">
        <v>2015</v>
      </c>
      <c r="E692">
        <v>-5.9669999999999996</v>
      </c>
      <c r="G692" t="s">
        <v>701</v>
      </c>
      <c r="H692">
        <v>-5.9669999999999996</v>
      </c>
      <c r="I692" t="s">
        <v>701</v>
      </c>
      <c r="J692">
        <v>-5.9665761000000002</v>
      </c>
      <c r="K692" t="s">
        <v>473</v>
      </c>
      <c r="L692" t="s">
        <v>815</v>
      </c>
      <c r="M692" t="s">
        <v>816</v>
      </c>
      <c r="N692" t="s">
        <v>18500</v>
      </c>
      <c r="O692" t="s">
        <v>817</v>
      </c>
      <c r="P692">
        <v>2022</v>
      </c>
      <c r="Q692">
        <v>12</v>
      </c>
      <c r="R692">
        <v>0</v>
      </c>
      <c r="S692">
        <v>1</v>
      </c>
      <c r="T692">
        <v>1</v>
      </c>
      <c r="U692" t="s">
        <v>1090</v>
      </c>
      <c r="V692" t="s">
        <v>1236</v>
      </c>
      <c r="W692" s="5">
        <v>0</v>
      </c>
      <c r="X692" s="5">
        <v>0.2505</v>
      </c>
      <c r="Y692">
        <v>4</v>
      </c>
      <c r="Z692">
        <v>1</v>
      </c>
      <c r="AA692">
        <v>2.58</v>
      </c>
      <c r="AB692">
        <v>457.61500000000001</v>
      </c>
      <c r="AC692">
        <v>5</v>
      </c>
      <c r="AD692">
        <v>0</v>
      </c>
      <c r="AE692">
        <v>33</v>
      </c>
      <c r="AF692">
        <v>26</v>
      </c>
      <c r="AG692">
        <v>0.69199999999999995</v>
      </c>
      <c r="AH692">
        <v>62.32</v>
      </c>
      <c r="AI692">
        <v>2</v>
      </c>
      <c r="AJ692">
        <v>0</v>
      </c>
      <c r="AK692">
        <v>0</v>
      </c>
      <c r="AL692">
        <v>7.9119999999999999</v>
      </c>
    </row>
    <row r="693" spans="1:38">
      <c r="A693" t="s">
        <v>2016</v>
      </c>
      <c r="B693" t="s">
        <v>2017</v>
      </c>
      <c r="C693" t="s">
        <v>2018</v>
      </c>
      <c r="D693" t="s">
        <v>2019</v>
      </c>
      <c r="E693">
        <v>-5.5880000000000001</v>
      </c>
      <c r="G693" t="s">
        <v>701</v>
      </c>
      <c r="H693">
        <v>-5.5880000000000001</v>
      </c>
      <c r="I693" t="s">
        <v>701</v>
      </c>
      <c r="J693">
        <v>-5.5883802999999999</v>
      </c>
      <c r="K693" t="s">
        <v>473</v>
      </c>
      <c r="L693" t="s">
        <v>815</v>
      </c>
      <c r="M693" t="s">
        <v>816</v>
      </c>
      <c r="N693" t="s">
        <v>18500</v>
      </c>
      <c r="O693" t="s">
        <v>817</v>
      </c>
      <c r="P693">
        <v>2022</v>
      </c>
      <c r="Q693">
        <v>14</v>
      </c>
      <c r="R693">
        <v>0</v>
      </c>
      <c r="S693">
        <v>0</v>
      </c>
      <c r="T693">
        <v>0</v>
      </c>
      <c r="U693" t="s">
        <v>2020</v>
      </c>
      <c r="V693" t="s">
        <v>2021</v>
      </c>
      <c r="W693" s="5">
        <v>0</v>
      </c>
      <c r="X693" s="5">
        <v>0</v>
      </c>
      <c r="Y693">
        <v>5</v>
      </c>
      <c r="Z693">
        <v>3</v>
      </c>
      <c r="AA693">
        <v>4.7329999999999997</v>
      </c>
      <c r="AB693">
        <v>470.637</v>
      </c>
      <c r="AC693">
        <v>3</v>
      </c>
      <c r="AD693">
        <v>2</v>
      </c>
      <c r="AE693">
        <v>35</v>
      </c>
      <c r="AF693">
        <v>30</v>
      </c>
      <c r="AG693">
        <v>0.4</v>
      </c>
      <c r="AH693">
        <v>55.66</v>
      </c>
      <c r="AI693">
        <v>3</v>
      </c>
      <c r="AJ693">
        <v>1</v>
      </c>
      <c r="AK693">
        <v>1</v>
      </c>
      <c r="AL693">
        <v>7.4320000000000004</v>
      </c>
    </row>
    <row r="694" spans="1:38">
      <c r="A694" t="s">
        <v>2022</v>
      </c>
      <c r="B694" t="s">
        <v>2023</v>
      </c>
      <c r="C694" t="s">
        <v>2024</v>
      </c>
      <c r="D694" t="s">
        <v>2025</v>
      </c>
      <c r="E694">
        <v>-5.2489999999999997</v>
      </c>
      <c r="G694" t="s">
        <v>701</v>
      </c>
      <c r="H694">
        <v>-5.2489999999999997</v>
      </c>
      <c r="I694" t="s">
        <v>701</v>
      </c>
      <c r="J694">
        <v>-5.2494917000000001</v>
      </c>
      <c r="K694" t="s">
        <v>473</v>
      </c>
      <c r="L694" t="s">
        <v>815</v>
      </c>
      <c r="M694" t="s">
        <v>816</v>
      </c>
      <c r="N694" t="s">
        <v>18500</v>
      </c>
      <c r="O694" t="s">
        <v>817</v>
      </c>
      <c r="P694">
        <v>2022</v>
      </c>
      <c r="Q694">
        <v>12</v>
      </c>
      <c r="R694">
        <v>0</v>
      </c>
      <c r="S694">
        <v>1</v>
      </c>
      <c r="T694">
        <v>1</v>
      </c>
      <c r="U694" t="s">
        <v>1090</v>
      </c>
      <c r="V694" t="s">
        <v>1236</v>
      </c>
      <c r="W694" s="5">
        <v>0</v>
      </c>
      <c r="X694" s="5">
        <v>0.2505</v>
      </c>
      <c r="Y694">
        <v>4</v>
      </c>
      <c r="Z694">
        <v>1</v>
      </c>
      <c r="AA694">
        <v>4.1390000000000002</v>
      </c>
      <c r="AB694">
        <v>513.72299999999996</v>
      </c>
      <c r="AC694">
        <v>5</v>
      </c>
      <c r="AD694">
        <v>0</v>
      </c>
      <c r="AE694">
        <v>37</v>
      </c>
      <c r="AF694">
        <v>30</v>
      </c>
      <c r="AG694">
        <v>0.73299999999999998</v>
      </c>
      <c r="AH694">
        <v>62.32</v>
      </c>
      <c r="AI694">
        <v>5</v>
      </c>
      <c r="AJ694">
        <v>0</v>
      </c>
      <c r="AK694">
        <v>0</v>
      </c>
      <c r="AL694">
        <v>9.8780000000000001</v>
      </c>
    </row>
    <row r="695" spans="1:38">
      <c r="A695" t="s">
        <v>2026</v>
      </c>
      <c r="B695" t="s">
        <v>2027</v>
      </c>
      <c r="C695" t="s">
        <v>2028</v>
      </c>
      <c r="D695" t="s">
        <v>2029</v>
      </c>
      <c r="E695">
        <v>-6.319</v>
      </c>
      <c r="G695" t="s">
        <v>701</v>
      </c>
      <c r="H695">
        <v>-6.319</v>
      </c>
      <c r="I695" t="s">
        <v>701</v>
      </c>
      <c r="J695">
        <v>-6.318759</v>
      </c>
      <c r="K695" t="s">
        <v>473</v>
      </c>
      <c r="L695" t="s">
        <v>815</v>
      </c>
      <c r="M695" t="s">
        <v>816</v>
      </c>
      <c r="N695" t="s">
        <v>18500</v>
      </c>
      <c r="O695" t="s">
        <v>817</v>
      </c>
      <c r="P695">
        <v>2022</v>
      </c>
      <c r="Q695">
        <v>13</v>
      </c>
      <c r="R695">
        <v>0</v>
      </c>
      <c r="S695">
        <v>0</v>
      </c>
      <c r="T695">
        <v>0</v>
      </c>
      <c r="U695" t="s">
        <v>858</v>
      </c>
      <c r="V695" t="s">
        <v>1801</v>
      </c>
      <c r="W695" s="5">
        <v>0</v>
      </c>
      <c r="X695" s="5">
        <v>0</v>
      </c>
      <c r="Y695">
        <v>4</v>
      </c>
      <c r="Z695">
        <v>2</v>
      </c>
      <c r="AA695">
        <v>3.262</v>
      </c>
      <c r="AB695">
        <v>523.67399999999998</v>
      </c>
      <c r="AC695">
        <v>7</v>
      </c>
      <c r="AD695">
        <v>2</v>
      </c>
      <c r="AE695">
        <v>38</v>
      </c>
      <c r="AF695">
        <v>30</v>
      </c>
      <c r="AG695">
        <v>0.56699999999999995</v>
      </c>
      <c r="AH695">
        <v>103.2</v>
      </c>
      <c r="AI695">
        <v>3</v>
      </c>
      <c r="AJ695">
        <v>0</v>
      </c>
      <c r="AK695">
        <v>0</v>
      </c>
      <c r="AL695">
        <v>9.5190000000000001</v>
      </c>
    </row>
    <row r="696" spans="1:38">
      <c r="A696" t="s">
        <v>2030</v>
      </c>
      <c r="B696" t="s">
        <v>2031</v>
      </c>
      <c r="C696" t="s">
        <v>2032</v>
      </c>
      <c r="D696" t="s">
        <v>2033</v>
      </c>
      <c r="E696">
        <v>-5.3630000000000004</v>
      </c>
      <c r="G696" t="s">
        <v>701</v>
      </c>
      <c r="H696">
        <v>-5.3630000000000004</v>
      </c>
      <c r="I696" t="s">
        <v>701</v>
      </c>
      <c r="J696">
        <v>-5.3625102</v>
      </c>
      <c r="K696" t="s">
        <v>473</v>
      </c>
      <c r="L696" t="s">
        <v>815</v>
      </c>
      <c r="M696" t="s">
        <v>816</v>
      </c>
      <c r="N696" t="s">
        <v>18500</v>
      </c>
      <c r="O696" t="s">
        <v>817</v>
      </c>
      <c r="P696">
        <v>2022</v>
      </c>
      <c r="Q696">
        <v>12</v>
      </c>
      <c r="R696">
        <v>0</v>
      </c>
      <c r="S696">
        <v>0</v>
      </c>
      <c r="T696">
        <v>0</v>
      </c>
      <c r="U696" t="s">
        <v>852</v>
      </c>
      <c r="V696" t="s">
        <v>896</v>
      </c>
      <c r="W696" s="5">
        <v>0</v>
      </c>
      <c r="X696" s="5">
        <v>0</v>
      </c>
      <c r="Y696">
        <v>3</v>
      </c>
      <c r="Z696">
        <v>1</v>
      </c>
      <c r="AA696">
        <v>5.101</v>
      </c>
      <c r="AB696">
        <v>471.68599999999998</v>
      </c>
      <c r="AC696">
        <v>4</v>
      </c>
      <c r="AD696">
        <v>0</v>
      </c>
      <c r="AE696">
        <v>34</v>
      </c>
      <c r="AF696">
        <v>28</v>
      </c>
      <c r="AG696">
        <v>0.71399999999999997</v>
      </c>
      <c r="AH696">
        <v>53.09</v>
      </c>
      <c r="AI696">
        <v>4</v>
      </c>
      <c r="AJ696">
        <v>0</v>
      </c>
      <c r="AK696">
        <v>0</v>
      </c>
      <c r="AL696">
        <v>9.9559999999999995</v>
      </c>
    </row>
    <row r="697" spans="1:38">
      <c r="A697" t="s">
        <v>2034</v>
      </c>
      <c r="B697" t="s">
        <v>2035</v>
      </c>
      <c r="C697" t="s">
        <v>2036</v>
      </c>
      <c r="D697" t="s">
        <v>2037</v>
      </c>
      <c r="E697">
        <v>-5.577</v>
      </c>
      <c r="G697" t="s">
        <v>701</v>
      </c>
      <c r="H697">
        <v>-5.577</v>
      </c>
      <c r="I697" t="s">
        <v>701</v>
      </c>
      <c r="J697">
        <v>-5.5767540999999996</v>
      </c>
      <c r="K697" t="s">
        <v>473</v>
      </c>
      <c r="L697" t="s">
        <v>815</v>
      </c>
      <c r="M697" t="s">
        <v>816</v>
      </c>
      <c r="N697" t="s">
        <v>18500</v>
      </c>
      <c r="O697" t="s">
        <v>817</v>
      </c>
      <c r="P697">
        <v>2022</v>
      </c>
      <c r="Q697">
        <v>12</v>
      </c>
      <c r="R697">
        <v>0</v>
      </c>
      <c r="S697">
        <v>0</v>
      </c>
      <c r="T697">
        <v>0</v>
      </c>
      <c r="U697" t="s">
        <v>852</v>
      </c>
      <c r="V697" t="s">
        <v>896</v>
      </c>
      <c r="W697" s="5">
        <v>0</v>
      </c>
      <c r="X697" s="5">
        <v>0</v>
      </c>
      <c r="Y697">
        <v>3</v>
      </c>
      <c r="Z697">
        <v>1</v>
      </c>
      <c r="AA697">
        <v>4.7110000000000003</v>
      </c>
      <c r="AB697">
        <v>457.65899999999999</v>
      </c>
      <c r="AC697">
        <v>4</v>
      </c>
      <c r="AD697">
        <v>0</v>
      </c>
      <c r="AE697">
        <v>33</v>
      </c>
      <c r="AF697">
        <v>27</v>
      </c>
      <c r="AG697">
        <v>0.70399999999999996</v>
      </c>
      <c r="AH697">
        <v>53.09</v>
      </c>
      <c r="AI697">
        <v>3</v>
      </c>
      <c r="AJ697">
        <v>0</v>
      </c>
      <c r="AK697">
        <v>0</v>
      </c>
      <c r="AL697">
        <v>9.3290000000000006</v>
      </c>
    </row>
    <row r="698" spans="1:38">
      <c r="A698" t="s">
        <v>2038</v>
      </c>
      <c r="B698" t="s">
        <v>2039</v>
      </c>
      <c r="C698" t="s">
        <v>2040</v>
      </c>
      <c r="D698" t="s">
        <v>2041</v>
      </c>
      <c r="E698">
        <v>-5.6</v>
      </c>
      <c r="G698" t="s">
        <v>701</v>
      </c>
      <c r="H698">
        <v>-5.6</v>
      </c>
      <c r="I698" t="s">
        <v>701</v>
      </c>
      <c r="J698">
        <v>-5.6003261000000002</v>
      </c>
      <c r="K698" t="s">
        <v>473</v>
      </c>
      <c r="L698" t="s">
        <v>815</v>
      </c>
      <c r="M698" t="s">
        <v>816</v>
      </c>
      <c r="N698" t="s">
        <v>18500</v>
      </c>
      <c r="O698" t="s">
        <v>817</v>
      </c>
      <c r="P698">
        <v>2022</v>
      </c>
      <c r="Q698">
        <v>12</v>
      </c>
      <c r="R698">
        <v>0</v>
      </c>
      <c r="S698">
        <v>0</v>
      </c>
      <c r="T698">
        <v>0</v>
      </c>
      <c r="U698" t="s">
        <v>852</v>
      </c>
      <c r="V698" t="s">
        <v>1757</v>
      </c>
      <c r="W698" s="5">
        <v>0</v>
      </c>
      <c r="X698" s="5">
        <v>0</v>
      </c>
      <c r="Y698">
        <v>3</v>
      </c>
      <c r="Z698">
        <v>2</v>
      </c>
      <c r="AA698">
        <v>5.4749999999999996</v>
      </c>
      <c r="AB698">
        <v>451.61099999999999</v>
      </c>
      <c r="AC698">
        <v>4</v>
      </c>
      <c r="AD698">
        <v>1</v>
      </c>
      <c r="AE698">
        <v>33</v>
      </c>
      <c r="AF698">
        <v>27</v>
      </c>
      <c r="AG698">
        <v>0.48099999999999998</v>
      </c>
      <c r="AH698">
        <v>61.88</v>
      </c>
      <c r="AI698">
        <v>4</v>
      </c>
      <c r="AJ698">
        <v>0</v>
      </c>
      <c r="AK698">
        <v>0</v>
      </c>
      <c r="AL698">
        <v>8.8919999999999995</v>
      </c>
    </row>
    <row r="699" spans="1:38">
      <c r="A699" t="s">
        <v>2042</v>
      </c>
      <c r="B699" t="s">
        <v>2043</v>
      </c>
      <c r="C699" t="s">
        <v>2044</v>
      </c>
      <c r="D699" t="s">
        <v>2045</v>
      </c>
      <c r="E699">
        <v>-5.5990000000000002</v>
      </c>
      <c r="G699" t="s">
        <v>701</v>
      </c>
      <c r="H699">
        <v>-5.5990000000000002</v>
      </c>
      <c r="I699" t="s">
        <v>701</v>
      </c>
      <c r="J699">
        <v>-5.5985994000000003</v>
      </c>
      <c r="K699" t="s">
        <v>473</v>
      </c>
      <c r="L699" t="s">
        <v>815</v>
      </c>
      <c r="M699" t="s">
        <v>816</v>
      </c>
      <c r="N699" t="s">
        <v>18500</v>
      </c>
      <c r="O699" t="s">
        <v>817</v>
      </c>
      <c r="P699">
        <v>2022</v>
      </c>
      <c r="Q699">
        <v>12</v>
      </c>
      <c r="R699">
        <v>0</v>
      </c>
      <c r="S699">
        <v>0</v>
      </c>
      <c r="T699">
        <v>0</v>
      </c>
      <c r="U699" t="s">
        <v>2046</v>
      </c>
      <c r="V699" t="s">
        <v>2047</v>
      </c>
      <c r="W699" s="5">
        <v>0</v>
      </c>
      <c r="X699" s="5">
        <v>0</v>
      </c>
      <c r="Y699">
        <v>3</v>
      </c>
      <c r="Z699">
        <v>2</v>
      </c>
      <c r="AA699">
        <v>4.3899999999999997</v>
      </c>
      <c r="AB699">
        <v>465.66199999999998</v>
      </c>
      <c r="AC699">
        <v>3</v>
      </c>
      <c r="AD699">
        <v>2</v>
      </c>
      <c r="AE699">
        <v>34</v>
      </c>
      <c r="AF699">
        <v>28</v>
      </c>
      <c r="AG699">
        <v>0.53600000000000003</v>
      </c>
      <c r="AH699">
        <v>66.739999999999995</v>
      </c>
      <c r="AI699">
        <v>5</v>
      </c>
      <c r="AJ699">
        <v>1</v>
      </c>
      <c r="AK699">
        <v>1</v>
      </c>
      <c r="AL699">
        <v>9.6340000000000003</v>
      </c>
    </row>
    <row r="700" spans="1:38">
      <c r="A700" t="s">
        <v>2048</v>
      </c>
      <c r="B700" t="s">
        <v>2049</v>
      </c>
      <c r="C700" t="s">
        <v>2050</v>
      </c>
      <c r="D700" t="s">
        <v>2051</v>
      </c>
      <c r="E700">
        <v>-7.3010000000000002</v>
      </c>
      <c r="G700" t="s">
        <v>701</v>
      </c>
      <c r="H700">
        <v>-7.3010000000000002</v>
      </c>
      <c r="I700" t="s">
        <v>701</v>
      </c>
      <c r="J700">
        <v>-7.3010301999999996</v>
      </c>
      <c r="K700" t="s">
        <v>473</v>
      </c>
      <c r="L700" t="s">
        <v>815</v>
      </c>
      <c r="M700" t="s">
        <v>816</v>
      </c>
      <c r="N700" t="s">
        <v>18500</v>
      </c>
      <c r="O700" t="s">
        <v>817</v>
      </c>
      <c r="P700">
        <v>2022</v>
      </c>
      <c r="Q700">
        <v>14</v>
      </c>
      <c r="R700">
        <v>2</v>
      </c>
      <c r="S700">
        <v>1</v>
      </c>
      <c r="T700">
        <v>3</v>
      </c>
      <c r="U700" t="s">
        <v>1012</v>
      </c>
      <c r="V700" t="s">
        <v>1149</v>
      </c>
      <c r="W700" s="5">
        <v>0.42899999999999994</v>
      </c>
      <c r="X700" s="5">
        <v>0.64349999999999996</v>
      </c>
      <c r="Y700">
        <v>3</v>
      </c>
      <c r="Z700">
        <v>2</v>
      </c>
      <c r="AA700">
        <v>1.6</v>
      </c>
      <c r="AB700">
        <v>551.68799999999999</v>
      </c>
      <c r="AC700">
        <v>6</v>
      </c>
      <c r="AD700">
        <v>3</v>
      </c>
      <c r="AE700">
        <v>40</v>
      </c>
      <c r="AF700">
        <v>30</v>
      </c>
      <c r="AG700">
        <v>0.46700000000000003</v>
      </c>
      <c r="AH700">
        <v>120.08</v>
      </c>
      <c r="AI700">
        <v>8</v>
      </c>
      <c r="AJ700">
        <v>0</v>
      </c>
      <c r="AK700">
        <v>0</v>
      </c>
      <c r="AL700">
        <v>11.499000000000001</v>
      </c>
    </row>
    <row r="701" spans="1:38">
      <c r="A701" t="s">
        <v>2052</v>
      </c>
      <c r="B701" t="s">
        <v>2053</v>
      </c>
      <c r="C701" t="s">
        <v>2054</v>
      </c>
      <c r="D701" t="s">
        <v>2055</v>
      </c>
      <c r="E701">
        <v>-7.1550000000000002</v>
      </c>
      <c r="G701" t="s">
        <v>701</v>
      </c>
      <c r="H701">
        <v>-7.1550000000000002</v>
      </c>
      <c r="I701" t="s">
        <v>701</v>
      </c>
      <c r="J701">
        <v>-7.1549019999999999</v>
      </c>
      <c r="K701" t="s">
        <v>473</v>
      </c>
      <c r="L701" t="s">
        <v>815</v>
      </c>
      <c r="M701" t="s">
        <v>816</v>
      </c>
      <c r="N701" t="s">
        <v>18500</v>
      </c>
      <c r="O701" t="s">
        <v>817</v>
      </c>
      <c r="P701">
        <v>2022</v>
      </c>
      <c r="Q701">
        <v>15</v>
      </c>
      <c r="R701">
        <v>3</v>
      </c>
      <c r="S701">
        <v>0</v>
      </c>
      <c r="T701">
        <v>3</v>
      </c>
      <c r="U701" t="s">
        <v>1000</v>
      </c>
      <c r="V701" t="s">
        <v>1368</v>
      </c>
      <c r="W701" s="5">
        <v>0.60000000000000009</v>
      </c>
      <c r="X701" s="5">
        <v>0.60000000000000009</v>
      </c>
      <c r="Y701">
        <v>2</v>
      </c>
      <c r="Z701">
        <v>1</v>
      </c>
      <c r="AA701">
        <v>0.67300000000000004</v>
      </c>
      <c r="AB701">
        <v>489.61700000000002</v>
      </c>
      <c r="AC701">
        <v>6</v>
      </c>
      <c r="AD701">
        <v>4</v>
      </c>
      <c r="AE701">
        <v>35</v>
      </c>
      <c r="AF701">
        <v>25</v>
      </c>
      <c r="AG701">
        <v>0.6</v>
      </c>
      <c r="AH701">
        <v>128.87</v>
      </c>
      <c r="AI701">
        <v>7</v>
      </c>
      <c r="AJ701">
        <v>0</v>
      </c>
      <c r="AK701">
        <v>0</v>
      </c>
      <c r="AL701">
        <v>11.483000000000001</v>
      </c>
    </row>
    <row r="702" spans="1:38">
      <c r="A702" t="s">
        <v>2056</v>
      </c>
      <c r="B702" t="s">
        <v>2057</v>
      </c>
      <c r="C702" t="s">
        <v>2058</v>
      </c>
      <c r="D702" t="s">
        <v>2059</v>
      </c>
      <c r="E702">
        <v>-5.7210000000000001</v>
      </c>
      <c r="G702" t="s">
        <v>701</v>
      </c>
      <c r="H702">
        <v>-5.7210000000000001</v>
      </c>
      <c r="I702" t="s">
        <v>701</v>
      </c>
      <c r="J702">
        <v>-5.7212462000000004</v>
      </c>
      <c r="K702" t="s">
        <v>473</v>
      </c>
      <c r="L702" t="s">
        <v>815</v>
      </c>
      <c r="M702" t="s">
        <v>816</v>
      </c>
      <c r="N702" t="s">
        <v>18500</v>
      </c>
      <c r="O702" t="s">
        <v>817</v>
      </c>
      <c r="P702">
        <v>2022</v>
      </c>
      <c r="Q702">
        <v>12</v>
      </c>
      <c r="R702">
        <v>0</v>
      </c>
      <c r="S702">
        <v>0</v>
      </c>
      <c r="T702">
        <v>0</v>
      </c>
      <c r="U702" t="s">
        <v>852</v>
      </c>
      <c r="V702" t="s">
        <v>853</v>
      </c>
      <c r="W702" s="5">
        <v>0</v>
      </c>
      <c r="X702" s="5">
        <v>0</v>
      </c>
      <c r="Y702">
        <v>2</v>
      </c>
      <c r="Z702">
        <v>1</v>
      </c>
      <c r="AA702">
        <v>3.9159999999999999</v>
      </c>
      <c r="AB702">
        <v>431.62099999999998</v>
      </c>
      <c r="AC702">
        <v>4</v>
      </c>
      <c r="AD702">
        <v>1</v>
      </c>
      <c r="AE702">
        <v>31</v>
      </c>
      <c r="AF702">
        <v>25</v>
      </c>
      <c r="AG702">
        <v>0.68</v>
      </c>
      <c r="AH702">
        <v>64.09</v>
      </c>
      <c r="AI702">
        <v>6</v>
      </c>
      <c r="AJ702">
        <v>0</v>
      </c>
      <c r="AK702">
        <v>0</v>
      </c>
      <c r="AL702">
        <v>10.478999999999999</v>
      </c>
    </row>
    <row r="703" spans="1:38">
      <c r="A703" t="s">
        <v>2060</v>
      </c>
      <c r="B703" t="s">
        <v>2061</v>
      </c>
      <c r="C703" t="s">
        <v>2062</v>
      </c>
      <c r="D703" t="s">
        <v>2063</v>
      </c>
      <c r="E703">
        <v>-5.4989999999999997</v>
      </c>
      <c r="G703" t="s">
        <v>701</v>
      </c>
      <c r="H703">
        <v>-5.4989999999999997</v>
      </c>
      <c r="I703" t="s">
        <v>701</v>
      </c>
      <c r="J703">
        <v>-5.4989409</v>
      </c>
      <c r="K703" t="s">
        <v>473</v>
      </c>
      <c r="L703" t="s">
        <v>815</v>
      </c>
      <c r="M703" t="s">
        <v>816</v>
      </c>
      <c r="N703" t="s">
        <v>18500</v>
      </c>
      <c r="O703" t="s">
        <v>817</v>
      </c>
      <c r="P703">
        <v>2022</v>
      </c>
      <c r="Q703">
        <v>14</v>
      </c>
      <c r="R703">
        <v>0</v>
      </c>
      <c r="S703">
        <v>0</v>
      </c>
      <c r="T703">
        <v>0</v>
      </c>
      <c r="U703" t="s">
        <v>1030</v>
      </c>
      <c r="V703" t="s">
        <v>1096</v>
      </c>
      <c r="W703" s="5">
        <v>0</v>
      </c>
      <c r="X703" s="5">
        <v>0</v>
      </c>
      <c r="Y703">
        <v>5</v>
      </c>
      <c r="Z703">
        <v>3</v>
      </c>
      <c r="AA703">
        <v>4.9400000000000004</v>
      </c>
      <c r="AB703">
        <v>514.66600000000005</v>
      </c>
      <c r="AC703">
        <v>5</v>
      </c>
      <c r="AD703">
        <v>0</v>
      </c>
      <c r="AE703">
        <v>38</v>
      </c>
      <c r="AF703">
        <v>32</v>
      </c>
      <c r="AG703">
        <v>0.40600000000000003</v>
      </c>
      <c r="AH703">
        <v>51.24</v>
      </c>
      <c r="AI703">
        <v>4</v>
      </c>
      <c r="AJ703">
        <v>0</v>
      </c>
      <c r="AK703">
        <v>0</v>
      </c>
      <c r="AL703">
        <v>9.0730000000000004</v>
      </c>
    </row>
    <row r="704" spans="1:38">
      <c r="A704" t="s">
        <v>2064</v>
      </c>
      <c r="B704" t="s">
        <v>2065</v>
      </c>
      <c r="C704" t="s">
        <v>2066</v>
      </c>
      <c r="D704" t="s">
        <v>2067</v>
      </c>
      <c r="E704">
        <v>-5.827</v>
      </c>
      <c r="G704" t="s">
        <v>701</v>
      </c>
      <c r="H704">
        <v>-5.827</v>
      </c>
      <c r="I704" t="s">
        <v>701</v>
      </c>
      <c r="J704">
        <v>-5.8268136999999998</v>
      </c>
      <c r="K704" t="s">
        <v>473</v>
      </c>
      <c r="L704" t="s">
        <v>815</v>
      </c>
      <c r="M704" t="s">
        <v>816</v>
      </c>
      <c r="N704" t="s">
        <v>18500</v>
      </c>
      <c r="O704" t="s">
        <v>817</v>
      </c>
      <c r="P704">
        <v>2022</v>
      </c>
      <c r="Q704">
        <v>14</v>
      </c>
      <c r="R704">
        <v>0</v>
      </c>
      <c r="S704">
        <v>0</v>
      </c>
      <c r="T704">
        <v>0</v>
      </c>
      <c r="U704" t="s">
        <v>919</v>
      </c>
      <c r="V704" t="s">
        <v>1258</v>
      </c>
      <c r="W704" s="5">
        <v>0</v>
      </c>
      <c r="X704" s="5">
        <v>0</v>
      </c>
      <c r="Y704">
        <v>5</v>
      </c>
      <c r="Z704">
        <v>3</v>
      </c>
      <c r="AA704">
        <v>4.4640000000000004</v>
      </c>
      <c r="AB704">
        <v>487.64800000000002</v>
      </c>
      <c r="AC704">
        <v>6</v>
      </c>
      <c r="AD704">
        <v>1</v>
      </c>
      <c r="AE704">
        <v>36</v>
      </c>
      <c r="AF704">
        <v>29</v>
      </c>
      <c r="AG704">
        <v>0.48299999999999998</v>
      </c>
      <c r="AH704">
        <v>72.28</v>
      </c>
      <c r="AI704">
        <v>7</v>
      </c>
      <c r="AJ704">
        <v>0</v>
      </c>
      <c r="AK704">
        <v>0</v>
      </c>
      <c r="AL704">
        <v>8.2829999999999995</v>
      </c>
    </row>
    <row r="705" spans="1:38">
      <c r="A705" t="s">
        <v>2068</v>
      </c>
      <c r="B705" t="s">
        <v>2069</v>
      </c>
      <c r="C705" t="s">
        <v>2070</v>
      </c>
      <c r="D705" t="s">
        <v>2071</v>
      </c>
      <c r="E705">
        <v>-6.26</v>
      </c>
      <c r="G705" t="s">
        <v>701</v>
      </c>
      <c r="H705">
        <v>-6.26</v>
      </c>
      <c r="I705" t="s">
        <v>701</v>
      </c>
      <c r="J705">
        <v>-6.2596373999999999</v>
      </c>
      <c r="K705" t="s">
        <v>473</v>
      </c>
      <c r="L705" t="s">
        <v>815</v>
      </c>
      <c r="M705" t="s">
        <v>816</v>
      </c>
      <c r="N705" t="s">
        <v>18500</v>
      </c>
      <c r="O705" t="s">
        <v>817</v>
      </c>
      <c r="P705">
        <v>2022</v>
      </c>
      <c r="Q705">
        <v>13</v>
      </c>
      <c r="R705">
        <v>0</v>
      </c>
      <c r="S705">
        <v>0</v>
      </c>
      <c r="T705">
        <v>0</v>
      </c>
      <c r="U705" t="s">
        <v>858</v>
      </c>
      <c r="V705" t="s">
        <v>859</v>
      </c>
      <c r="W705" s="5">
        <v>0</v>
      </c>
      <c r="X705" s="5">
        <v>0</v>
      </c>
      <c r="Y705">
        <v>3</v>
      </c>
      <c r="Z705">
        <v>1</v>
      </c>
      <c r="AA705">
        <v>1.351</v>
      </c>
      <c r="AB705">
        <v>433.54899999999998</v>
      </c>
      <c r="AC705">
        <v>7</v>
      </c>
      <c r="AD705">
        <v>2</v>
      </c>
      <c r="AE705">
        <v>31</v>
      </c>
      <c r="AF705">
        <v>23</v>
      </c>
      <c r="AG705">
        <v>0.69599999999999995</v>
      </c>
      <c r="AH705">
        <v>103.2</v>
      </c>
      <c r="AI705">
        <v>2</v>
      </c>
      <c r="AJ705">
        <v>0</v>
      </c>
      <c r="AK705">
        <v>0</v>
      </c>
      <c r="AL705">
        <v>8.3989999999999991</v>
      </c>
    </row>
    <row r="706" spans="1:38">
      <c r="A706" t="s">
        <v>2072</v>
      </c>
      <c r="B706" t="s">
        <v>2073</v>
      </c>
      <c r="C706" t="s">
        <v>2074</v>
      </c>
      <c r="D706" t="s">
        <v>2075</v>
      </c>
      <c r="E706">
        <v>-6.6989999999999998</v>
      </c>
      <c r="G706" t="s">
        <v>701</v>
      </c>
      <c r="H706">
        <v>-6.6989999999999998</v>
      </c>
      <c r="I706" t="s">
        <v>701</v>
      </c>
      <c r="J706">
        <v>-6.6989698000000004</v>
      </c>
      <c r="K706" t="s">
        <v>473</v>
      </c>
      <c r="L706" t="s">
        <v>815</v>
      </c>
      <c r="M706" t="s">
        <v>816</v>
      </c>
      <c r="N706" t="s">
        <v>18500</v>
      </c>
      <c r="O706" t="s">
        <v>817</v>
      </c>
      <c r="P706">
        <v>2022</v>
      </c>
      <c r="Q706">
        <v>15</v>
      </c>
      <c r="R706">
        <v>2</v>
      </c>
      <c r="S706">
        <v>1</v>
      </c>
      <c r="T706">
        <v>3</v>
      </c>
      <c r="U706" t="s">
        <v>846</v>
      </c>
      <c r="V706" t="s">
        <v>847</v>
      </c>
      <c r="W706" s="5">
        <v>0.40050000000000002</v>
      </c>
      <c r="X706" s="5">
        <v>0.60000000000000009</v>
      </c>
      <c r="Y706">
        <v>4</v>
      </c>
      <c r="Z706">
        <v>2</v>
      </c>
      <c r="AA706">
        <v>1.696</v>
      </c>
      <c r="AB706">
        <v>563.69899999999996</v>
      </c>
      <c r="AC706">
        <v>6</v>
      </c>
      <c r="AD706">
        <v>2</v>
      </c>
      <c r="AE706">
        <v>41</v>
      </c>
      <c r="AF706">
        <v>31</v>
      </c>
      <c r="AG706">
        <v>0.48399999999999999</v>
      </c>
      <c r="AH706">
        <v>111.29</v>
      </c>
      <c r="AI706">
        <v>3</v>
      </c>
      <c r="AJ706">
        <v>0</v>
      </c>
      <c r="AK706">
        <v>0</v>
      </c>
      <c r="AL706">
        <v>10.347</v>
      </c>
    </row>
    <row r="707" spans="1:38">
      <c r="A707" t="s">
        <v>2076</v>
      </c>
      <c r="B707" t="s">
        <v>2077</v>
      </c>
      <c r="C707" t="s">
        <v>2078</v>
      </c>
      <c r="D707" t="s">
        <v>2079</v>
      </c>
      <c r="E707">
        <v>-6.1669999999999998</v>
      </c>
      <c r="G707" t="s">
        <v>701</v>
      </c>
      <c r="H707">
        <v>-6.1669999999999998</v>
      </c>
      <c r="I707" t="s">
        <v>701</v>
      </c>
      <c r="J707">
        <v>-6.1674910000000001</v>
      </c>
      <c r="K707" t="s">
        <v>473</v>
      </c>
      <c r="L707" t="s">
        <v>815</v>
      </c>
      <c r="M707" t="s">
        <v>816</v>
      </c>
      <c r="N707" t="s">
        <v>18500</v>
      </c>
      <c r="O707" t="s">
        <v>817</v>
      </c>
      <c r="P707">
        <v>2022</v>
      </c>
      <c r="Q707">
        <v>12</v>
      </c>
      <c r="R707">
        <v>0</v>
      </c>
      <c r="S707">
        <v>0</v>
      </c>
      <c r="T707">
        <v>0</v>
      </c>
      <c r="U707" t="s">
        <v>852</v>
      </c>
      <c r="V707" t="s">
        <v>896</v>
      </c>
      <c r="W707" s="5">
        <v>0</v>
      </c>
      <c r="X707" s="5">
        <v>0</v>
      </c>
      <c r="Y707">
        <v>3</v>
      </c>
      <c r="Z707">
        <v>1</v>
      </c>
      <c r="AA707">
        <v>3.6680000000000001</v>
      </c>
      <c r="AB707">
        <v>429.60500000000002</v>
      </c>
      <c r="AC707">
        <v>4</v>
      </c>
      <c r="AD707">
        <v>1</v>
      </c>
      <c r="AE707">
        <v>31</v>
      </c>
      <c r="AF707">
        <v>25</v>
      </c>
      <c r="AG707">
        <v>0.68</v>
      </c>
      <c r="AH707">
        <v>64.09</v>
      </c>
      <c r="AI707">
        <v>4</v>
      </c>
      <c r="AJ707">
        <v>0</v>
      </c>
      <c r="AK707">
        <v>0</v>
      </c>
      <c r="AL707">
        <v>8.4960000000000004</v>
      </c>
    </row>
    <row r="708" spans="1:38">
      <c r="A708" t="s">
        <v>2080</v>
      </c>
      <c r="B708" t="s">
        <v>2081</v>
      </c>
      <c r="C708" t="s">
        <v>2082</v>
      </c>
      <c r="D708" t="s">
        <v>2083</v>
      </c>
      <c r="E708">
        <v>-7</v>
      </c>
      <c r="G708" t="s">
        <v>701</v>
      </c>
      <c r="H708">
        <v>-7</v>
      </c>
      <c r="I708" t="s">
        <v>701</v>
      </c>
      <c r="J708">
        <v>-7</v>
      </c>
      <c r="K708" t="s">
        <v>473</v>
      </c>
      <c r="L708" t="s">
        <v>815</v>
      </c>
      <c r="M708" t="s">
        <v>816</v>
      </c>
      <c r="N708" t="s">
        <v>18500</v>
      </c>
      <c r="O708" t="s">
        <v>817</v>
      </c>
      <c r="P708">
        <v>2022</v>
      </c>
      <c r="Q708">
        <v>15</v>
      </c>
      <c r="R708">
        <v>1</v>
      </c>
      <c r="S708">
        <v>2</v>
      </c>
      <c r="T708">
        <v>3</v>
      </c>
      <c r="U708" t="s">
        <v>846</v>
      </c>
      <c r="V708" t="s">
        <v>2084</v>
      </c>
      <c r="W708" s="5">
        <v>0.19950000000000001</v>
      </c>
      <c r="X708" s="5">
        <v>0.60000000000000009</v>
      </c>
      <c r="Y708">
        <v>4</v>
      </c>
      <c r="Z708">
        <v>2</v>
      </c>
      <c r="AA708">
        <v>2.177</v>
      </c>
      <c r="AB708">
        <v>563.69899999999996</v>
      </c>
      <c r="AC708">
        <v>6</v>
      </c>
      <c r="AD708">
        <v>2</v>
      </c>
      <c r="AE708">
        <v>41</v>
      </c>
      <c r="AF708">
        <v>31</v>
      </c>
      <c r="AG708">
        <v>0.48399999999999999</v>
      </c>
      <c r="AH708">
        <v>111.29</v>
      </c>
      <c r="AI708">
        <v>5</v>
      </c>
      <c r="AJ708">
        <v>0</v>
      </c>
      <c r="AK708">
        <v>0</v>
      </c>
      <c r="AL708">
        <v>10.726000000000001</v>
      </c>
    </row>
    <row r="709" spans="1:38">
      <c r="A709" t="s">
        <v>2085</v>
      </c>
      <c r="B709" t="s">
        <v>2086</v>
      </c>
      <c r="C709" t="s">
        <v>2087</v>
      </c>
      <c r="D709" t="s">
        <v>2088</v>
      </c>
      <c r="E709">
        <v>-5.6580000000000004</v>
      </c>
      <c r="G709" t="s">
        <v>701</v>
      </c>
      <c r="H709">
        <v>-5.6580000000000004</v>
      </c>
      <c r="I709" t="s">
        <v>701</v>
      </c>
      <c r="J709">
        <v>-5.6575775000000004</v>
      </c>
      <c r="K709" t="s">
        <v>473</v>
      </c>
      <c r="L709" t="s">
        <v>815</v>
      </c>
      <c r="M709" t="s">
        <v>816</v>
      </c>
      <c r="N709" t="s">
        <v>18500</v>
      </c>
      <c r="O709" t="s">
        <v>817</v>
      </c>
      <c r="P709">
        <v>2022</v>
      </c>
      <c r="Q709">
        <v>14</v>
      </c>
      <c r="R709">
        <v>0</v>
      </c>
      <c r="S709">
        <v>0</v>
      </c>
      <c r="T709">
        <v>0</v>
      </c>
      <c r="U709" t="s">
        <v>1006</v>
      </c>
      <c r="V709" t="s">
        <v>1007</v>
      </c>
      <c r="W709" s="5">
        <v>0</v>
      </c>
      <c r="X709" s="5">
        <v>0</v>
      </c>
      <c r="Y709">
        <v>4</v>
      </c>
      <c r="Z709">
        <v>3</v>
      </c>
      <c r="AA709">
        <v>5.2839999999999998</v>
      </c>
      <c r="AB709">
        <v>532.72900000000004</v>
      </c>
      <c r="AC709">
        <v>6</v>
      </c>
      <c r="AD709">
        <v>1</v>
      </c>
      <c r="AE709">
        <v>39</v>
      </c>
      <c r="AF709">
        <v>32</v>
      </c>
      <c r="AG709">
        <v>0.5</v>
      </c>
      <c r="AH709">
        <v>68.62</v>
      </c>
      <c r="AI709">
        <v>8</v>
      </c>
      <c r="AJ709">
        <v>0</v>
      </c>
      <c r="AK709">
        <v>0</v>
      </c>
      <c r="AL709">
        <v>10.566000000000001</v>
      </c>
    </row>
    <row r="710" spans="1:38">
      <c r="A710" t="s">
        <v>2089</v>
      </c>
      <c r="B710" t="s">
        <v>2090</v>
      </c>
      <c r="C710" t="s">
        <v>2091</v>
      </c>
      <c r="D710" t="s">
        <v>2092</v>
      </c>
      <c r="E710">
        <v>-6.8239999999999998</v>
      </c>
      <c r="G710" t="s">
        <v>701</v>
      </c>
      <c r="H710">
        <v>-6.8239999999999998</v>
      </c>
      <c r="I710" t="s">
        <v>701</v>
      </c>
      <c r="J710">
        <v>-6.8239087999999999</v>
      </c>
      <c r="K710" t="s">
        <v>473</v>
      </c>
      <c r="L710" t="s">
        <v>815</v>
      </c>
      <c r="M710" t="s">
        <v>816</v>
      </c>
      <c r="N710" t="s">
        <v>18500</v>
      </c>
      <c r="O710" t="s">
        <v>817</v>
      </c>
      <c r="P710">
        <v>2022</v>
      </c>
      <c r="Q710">
        <v>13</v>
      </c>
      <c r="R710">
        <v>0</v>
      </c>
      <c r="S710">
        <v>0</v>
      </c>
      <c r="T710">
        <v>0</v>
      </c>
      <c r="U710" t="s">
        <v>858</v>
      </c>
      <c r="V710" t="s">
        <v>1806</v>
      </c>
      <c r="W710" s="5">
        <v>0</v>
      </c>
      <c r="X710" s="5">
        <v>0</v>
      </c>
      <c r="Y710">
        <v>4</v>
      </c>
      <c r="Z710">
        <v>2</v>
      </c>
      <c r="AA710">
        <v>1.623</v>
      </c>
      <c r="AB710">
        <v>470.57</v>
      </c>
      <c r="AC710">
        <v>8</v>
      </c>
      <c r="AD710">
        <v>2</v>
      </c>
      <c r="AE710">
        <v>34</v>
      </c>
      <c r="AF710">
        <v>25</v>
      </c>
      <c r="AG710">
        <v>0.6</v>
      </c>
      <c r="AH710">
        <v>116.09</v>
      </c>
      <c r="AI710">
        <v>1</v>
      </c>
      <c r="AJ710">
        <v>0</v>
      </c>
      <c r="AK710">
        <v>0</v>
      </c>
      <c r="AL710">
        <v>7.75</v>
      </c>
    </row>
    <row r="711" spans="1:38">
      <c r="A711" t="s">
        <v>2093</v>
      </c>
      <c r="B711" t="s">
        <v>2094</v>
      </c>
      <c r="C711" t="s">
        <v>2095</v>
      </c>
      <c r="D711" t="s">
        <v>2096</v>
      </c>
      <c r="E711">
        <v>-5.306</v>
      </c>
      <c r="G711" t="s">
        <v>701</v>
      </c>
      <c r="H711">
        <v>-5.306</v>
      </c>
      <c r="I711" t="s">
        <v>701</v>
      </c>
      <c r="J711">
        <v>-5.306273</v>
      </c>
      <c r="K711" t="s">
        <v>473</v>
      </c>
      <c r="L711" t="s">
        <v>815</v>
      </c>
      <c r="M711" t="s">
        <v>816</v>
      </c>
      <c r="N711" t="s">
        <v>18500</v>
      </c>
      <c r="O711" t="s">
        <v>817</v>
      </c>
      <c r="P711">
        <v>2022</v>
      </c>
      <c r="Q711">
        <v>12</v>
      </c>
      <c r="R711">
        <v>0</v>
      </c>
      <c r="S711">
        <v>0</v>
      </c>
      <c r="T711">
        <v>0</v>
      </c>
      <c r="U711" t="s">
        <v>852</v>
      </c>
      <c r="V711" t="s">
        <v>1436</v>
      </c>
      <c r="W711" s="5">
        <v>0</v>
      </c>
      <c r="X711" s="5">
        <v>0</v>
      </c>
      <c r="Y711">
        <v>3</v>
      </c>
      <c r="Z711">
        <v>2</v>
      </c>
      <c r="AA711">
        <v>5.1760000000000002</v>
      </c>
      <c r="AB711">
        <v>394.56299999999999</v>
      </c>
      <c r="AC711">
        <v>4</v>
      </c>
      <c r="AD711">
        <v>2</v>
      </c>
      <c r="AE711">
        <v>29</v>
      </c>
      <c r="AF711">
        <v>24</v>
      </c>
      <c r="AG711">
        <v>0.5</v>
      </c>
      <c r="AH711">
        <v>57.26</v>
      </c>
      <c r="AI711">
        <v>3</v>
      </c>
      <c r="AJ711">
        <v>0</v>
      </c>
      <c r="AK711">
        <v>0</v>
      </c>
      <c r="AL711">
        <v>7.641</v>
      </c>
    </row>
    <row r="712" spans="1:38">
      <c r="A712" t="s">
        <v>2097</v>
      </c>
      <c r="B712" t="s">
        <v>2098</v>
      </c>
      <c r="C712" t="s">
        <v>2099</v>
      </c>
      <c r="D712" t="s">
        <v>2100</v>
      </c>
      <c r="E712">
        <v>-5.79</v>
      </c>
      <c r="G712" t="s">
        <v>701</v>
      </c>
      <c r="H712">
        <v>-5.79</v>
      </c>
      <c r="I712" t="s">
        <v>701</v>
      </c>
      <c r="J712">
        <v>-5.7904849</v>
      </c>
      <c r="K712" t="s">
        <v>473</v>
      </c>
      <c r="L712" t="s">
        <v>815</v>
      </c>
      <c r="M712" t="s">
        <v>816</v>
      </c>
      <c r="N712" t="s">
        <v>18500</v>
      </c>
      <c r="O712" t="s">
        <v>817</v>
      </c>
      <c r="P712">
        <v>2022</v>
      </c>
      <c r="Q712">
        <v>12</v>
      </c>
      <c r="R712">
        <v>0</v>
      </c>
      <c r="S712">
        <v>0</v>
      </c>
      <c r="T712">
        <v>0</v>
      </c>
      <c r="U712" t="s">
        <v>852</v>
      </c>
      <c r="V712" t="s">
        <v>853</v>
      </c>
      <c r="W712" s="5">
        <v>0</v>
      </c>
      <c r="X712" s="5">
        <v>0</v>
      </c>
      <c r="Y712">
        <v>3</v>
      </c>
      <c r="Z712">
        <v>2</v>
      </c>
      <c r="AA712">
        <v>4.6769999999999996</v>
      </c>
      <c r="AB712">
        <v>465.63799999999998</v>
      </c>
      <c r="AC712">
        <v>4</v>
      </c>
      <c r="AD712">
        <v>2</v>
      </c>
      <c r="AE712">
        <v>34</v>
      </c>
      <c r="AF712">
        <v>28</v>
      </c>
      <c r="AG712">
        <v>0.5</v>
      </c>
      <c r="AH712">
        <v>72.88</v>
      </c>
      <c r="AI712">
        <v>5</v>
      </c>
      <c r="AJ712">
        <v>0</v>
      </c>
      <c r="AK712">
        <v>0</v>
      </c>
      <c r="AL712">
        <v>9.6609999999999996</v>
      </c>
    </row>
    <row r="713" spans="1:38">
      <c r="A713" t="s">
        <v>2101</v>
      </c>
      <c r="B713" t="s">
        <v>2102</v>
      </c>
      <c r="C713" t="s">
        <v>2103</v>
      </c>
      <c r="D713" t="s">
        <v>2104</v>
      </c>
      <c r="E713">
        <v>-5.6929999999999996</v>
      </c>
      <c r="G713" t="s">
        <v>701</v>
      </c>
      <c r="H713">
        <v>-5.6929999999999996</v>
      </c>
      <c r="I713" t="s">
        <v>701</v>
      </c>
      <c r="J713">
        <v>-5.6925039000000002</v>
      </c>
      <c r="K713" t="s">
        <v>473</v>
      </c>
      <c r="L713" t="s">
        <v>815</v>
      </c>
      <c r="M713" t="s">
        <v>816</v>
      </c>
      <c r="N713" t="s">
        <v>18500</v>
      </c>
      <c r="O713" t="s">
        <v>817</v>
      </c>
      <c r="P713">
        <v>2022</v>
      </c>
      <c r="Q713">
        <v>13</v>
      </c>
      <c r="R713">
        <v>1</v>
      </c>
      <c r="S713">
        <v>0</v>
      </c>
      <c r="T713">
        <v>1</v>
      </c>
      <c r="U713" t="s">
        <v>874</v>
      </c>
      <c r="V713" t="s">
        <v>875</v>
      </c>
      <c r="W713" s="5">
        <v>0.23099999999999998</v>
      </c>
      <c r="X713" s="5">
        <v>0.23099999999999998</v>
      </c>
      <c r="Y713">
        <v>5</v>
      </c>
      <c r="Z713">
        <v>2</v>
      </c>
      <c r="AA713">
        <v>5.2140000000000004</v>
      </c>
      <c r="AB713">
        <v>574.80999999999995</v>
      </c>
      <c r="AC713">
        <v>5</v>
      </c>
      <c r="AD713">
        <v>2</v>
      </c>
      <c r="AE713">
        <v>42</v>
      </c>
      <c r="AF713">
        <v>35</v>
      </c>
      <c r="AG713">
        <v>0.6</v>
      </c>
      <c r="AH713">
        <v>73.91</v>
      </c>
      <c r="AI713">
        <v>8</v>
      </c>
      <c r="AJ713">
        <v>0</v>
      </c>
      <c r="AK713">
        <v>0</v>
      </c>
      <c r="AL713">
        <v>11.701000000000001</v>
      </c>
    </row>
    <row r="714" spans="1:38">
      <c r="A714" t="s">
        <v>2105</v>
      </c>
      <c r="B714" t="s">
        <v>2106</v>
      </c>
      <c r="C714" t="s">
        <v>2107</v>
      </c>
      <c r="D714" t="s">
        <v>2108</v>
      </c>
      <c r="E714">
        <v>-7</v>
      </c>
      <c r="G714" t="s">
        <v>701</v>
      </c>
      <c r="H714">
        <v>-7</v>
      </c>
      <c r="I714" t="s">
        <v>701</v>
      </c>
      <c r="J714">
        <v>-7</v>
      </c>
      <c r="K714" t="s">
        <v>473</v>
      </c>
      <c r="L714" t="s">
        <v>815</v>
      </c>
      <c r="M714" t="s">
        <v>816</v>
      </c>
      <c r="N714" t="s">
        <v>18500</v>
      </c>
      <c r="O714" t="s">
        <v>817</v>
      </c>
      <c r="P714">
        <v>2022</v>
      </c>
      <c r="Q714">
        <v>13</v>
      </c>
      <c r="R714">
        <v>0</v>
      </c>
      <c r="S714">
        <v>0</v>
      </c>
      <c r="T714">
        <v>0</v>
      </c>
      <c r="U714" t="s">
        <v>858</v>
      </c>
      <c r="V714" t="s">
        <v>859</v>
      </c>
      <c r="W714" s="5">
        <v>0</v>
      </c>
      <c r="X714" s="5">
        <v>0</v>
      </c>
      <c r="Y714">
        <v>3</v>
      </c>
      <c r="Z714">
        <v>1</v>
      </c>
      <c r="AA714">
        <v>1.7529999999999999</v>
      </c>
      <c r="AB714">
        <v>462.58699999999999</v>
      </c>
      <c r="AC714">
        <v>7</v>
      </c>
      <c r="AD714">
        <v>2</v>
      </c>
      <c r="AE714">
        <v>33</v>
      </c>
      <c r="AF714">
        <v>25</v>
      </c>
      <c r="AG714">
        <v>0.68</v>
      </c>
      <c r="AH714">
        <v>99.54</v>
      </c>
      <c r="AI714">
        <v>3</v>
      </c>
      <c r="AJ714">
        <v>0</v>
      </c>
      <c r="AK714">
        <v>0</v>
      </c>
      <c r="AL714">
        <v>9.1140000000000008</v>
      </c>
    </row>
    <row r="715" spans="1:38">
      <c r="A715" t="s">
        <v>2109</v>
      </c>
      <c r="B715" t="s">
        <v>2110</v>
      </c>
      <c r="C715" t="s">
        <v>2111</v>
      </c>
      <c r="D715" t="s">
        <v>2112</v>
      </c>
      <c r="E715">
        <v>-6.3869999999999996</v>
      </c>
      <c r="G715" t="s">
        <v>701</v>
      </c>
      <c r="H715">
        <v>-6.3869999999999996</v>
      </c>
      <c r="I715" t="s">
        <v>701</v>
      </c>
      <c r="J715">
        <v>-6.3872160999999998</v>
      </c>
      <c r="K715" t="s">
        <v>473</v>
      </c>
      <c r="L715" t="s">
        <v>815</v>
      </c>
      <c r="M715" t="s">
        <v>816</v>
      </c>
      <c r="N715" t="s">
        <v>18500</v>
      </c>
      <c r="O715" t="s">
        <v>817</v>
      </c>
      <c r="P715">
        <v>2022</v>
      </c>
      <c r="Q715">
        <v>13</v>
      </c>
      <c r="R715">
        <v>0</v>
      </c>
      <c r="S715">
        <v>0</v>
      </c>
      <c r="T715">
        <v>0</v>
      </c>
      <c r="U715" t="s">
        <v>858</v>
      </c>
      <c r="V715" t="s">
        <v>2113</v>
      </c>
      <c r="W715" s="5">
        <v>0</v>
      </c>
      <c r="X715" s="5">
        <v>0</v>
      </c>
      <c r="Y715">
        <v>4</v>
      </c>
      <c r="Z715">
        <v>2</v>
      </c>
      <c r="AA715">
        <v>2.7130000000000001</v>
      </c>
      <c r="AB715">
        <v>527.63699999999994</v>
      </c>
      <c r="AC715">
        <v>7</v>
      </c>
      <c r="AD715">
        <v>2</v>
      </c>
      <c r="AE715">
        <v>38</v>
      </c>
      <c r="AF715">
        <v>29</v>
      </c>
      <c r="AG715">
        <v>0.55200000000000005</v>
      </c>
      <c r="AH715">
        <v>103.2</v>
      </c>
      <c r="AI715">
        <v>4</v>
      </c>
      <c r="AJ715">
        <v>0</v>
      </c>
      <c r="AK715">
        <v>0</v>
      </c>
      <c r="AL715">
        <v>9.8209999999999997</v>
      </c>
    </row>
    <row r="716" spans="1:38">
      <c r="A716" t="s">
        <v>2114</v>
      </c>
      <c r="B716" t="s">
        <v>2115</v>
      </c>
      <c r="C716" t="s">
        <v>2116</v>
      </c>
      <c r="D716" t="s">
        <v>2117</v>
      </c>
      <c r="E716">
        <v>-5.226</v>
      </c>
      <c r="G716" t="s">
        <v>701</v>
      </c>
      <c r="H716">
        <v>-5.226</v>
      </c>
      <c r="I716" t="s">
        <v>701</v>
      </c>
      <c r="J716">
        <v>-5.2262135000000001</v>
      </c>
      <c r="K716" t="s">
        <v>473</v>
      </c>
      <c r="L716" t="s">
        <v>815</v>
      </c>
      <c r="M716" t="s">
        <v>816</v>
      </c>
      <c r="N716" t="s">
        <v>18500</v>
      </c>
      <c r="O716" t="s">
        <v>817</v>
      </c>
      <c r="P716">
        <v>2022</v>
      </c>
      <c r="Q716">
        <v>12</v>
      </c>
      <c r="R716">
        <v>0</v>
      </c>
      <c r="S716">
        <v>0</v>
      </c>
      <c r="T716">
        <v>0</v>
      </c>
      <c r="U716" t="s">
        <v>852</v>
      </c>
      <c r="V716" t="s">
        <v>896</v>
      </c>
      <c r="W716" s="5">
        <v>0</v>
      </c>
      <c r="X716" s="5">
        <v>0</v>
      </c>
      <c r="Y716">
        <v>3</v>
      </c>
      <c r="Z716">
        <v>1</v>
      </c>
      <c r="AA716">
        <v>4.6280000000000001</v>
      </c>
      <c r="AB716">
        <v>470.702</v>
      </c>
      <c r="AC716">
        <v>4</v>
      </c>
      <c r="AD716">
        <v>0</v>
      </c>
      <c r="AE716">
        <v>34</v>
      </c>
      <c r="AF716">
        <v>28</v>
      </c>
      <c r="AG716">
        <v>0.71399999999999997</v>
      </c>
      <c r="AH716">
        <v>47.1</v>
      </c>
      <c r="AI716">
        <v>4</v>
      </c>
      <c r="AJ716">
        <v>0</v>
      </c>
      <c r="AK716">
        <v>0</v>
      </c>
      <c r="AL716">
        <v>9.9559999999999995</v>
      </c>
    </row>
    <row r="717" spans="1:38">
      <c r="A717" t="s">
        <v>2118</v>
      </c>
      <c r="B717" t="s">
        <v>2119</v>
      </c>
      <c r="C717" t="s">
        <v>2120</v>
      </c>
      <c r="D717" t="s">
        <v>2121</v>
      </c>
      <c r="E717">
        <v>-5.2450000000000001</v>
      </c>
      <c r="G717" t="s">
        <v>701</v>
      </c>
      <c r="H717">
        <v>-5.2450000000000001</v>
      </c>
      <c r="I717" t="s">
        <v>701</v>
      </c>
      <c r="J717">
        <v>-5.2448877999999999</v>
      </c>
      <c r="K717" t="s">
        <v>473</v>
      </c>
      <c r="L717" t="s">
        <v>815</v>
      </c>
      <c r="M717" t="s">
        <v>816</v>
      </c>
      <c r="N717" t="s">
        <v>18500</v>
      </c>
      <c r="O717" t="s">
        <v>817</v>
      </c>
      <c r="P717">
        <v>2022</v>
      </c>
      <c r="Q717">
        <v>12</v>
      </c>
      <c r="R717">
        <v>0</v>
      </c>
      <c r="S717">
        <v>0</v>
      </c>
      <c r="T717">
        <v>0</v>
      </c>
      <c r="U717" t="s">
        <v>824</v>
      </c>
      <c r="V717" t="s">
        <v>2122</v>
      </c>
      <c r="W717" s="5">
        <v>0</v>
      </c>
      <c r="X717" s="5">
        <v>0</v>
      </c>
      <c r="Y717">
        <v>3</v>
      </c>
      <c r="Z717">
        <v>1</v>
      </c>
      <c r="AA717">
        <v>3.952</v>
      </c>
      <c r="AB717">
        <v>421.53199999999998</v>
      </c>
      <c r="AC717">
        <v>3</v>
      </c>
      <c r="AD717">
        <v>0</v>
      </c>
      <c r="AE717">
        <v>30</v>
      </c>
      <c r="AF717">
        <v>23</v>
      </c>
      <c r="AG717">
        <v>0.65200000000000002</v>
      </c>
      <c r="AH717">
        <v>43.86</v>
      </c>
      <c r="AI717">
        <v>2</v>
      </c>
      <c r="AJ717">
        <v>0</v>
      </c>
      <c r="AK717">
        <v>0</v>
      </c>
      <c r="AL717">
        <v>7.8049999999999997</v>
      </c>
    </row>
    <row r="718" spans="1:38">
      <c r="A718" t="s">
        <v>2123</v>
      </c>
      <c r="B718" t="s">
        <v>2124</v>
      </c>
      <c r="C718" t="s">
        <v>2125</v>
      </c>
      <c r="D718" t="s">
        <v>2126</v>
      </c>
      <c r="E718">
        <v>-5.2960000000000003</v>
      </c>
      <c r="G718" t="s">
        <v>701</v>
      </c>
      <c r="H718">
        <v>-5.2960000000000003</v>
      </c>
      <c r="I718" t="s">
        <v>701</v>
      </c>
      <c r="J718">
        <v>-5.2958493000000004</v>
      </c>
      <c r="K718" t="s">
        <v>473</v>
      </c>
      <c r="L718" t="s">
        <v>815</v>
      </c>
      <c r="M718" t="s">
        <v>816</v>
      </c>
      <c r="N718" t="s">
        <v>18500</v>
      </c>
      <c r="O718" t="s">
        <v>817</v>
      </c>
      <c r="P718">
        <v>2022</v>
      </c>
      <c r="Q718">
        <v>13</v>
      </c>
      <c r="R718">
        <v>2</v>
      </c>
      <c r="S718">
        <v>0</v>
      </c>
      <c r="T718">
        <v>2</v>
      </c>
      <c r="U718" t="s">
        <v>818</v>
      </c>
      <c r="V718" t="s">
        <v>819</v>
      </c>
      <c r="W718" s="5">
        <v>0.46199999999999997</v>
      </c>
      <c r="X718" s="5">
        <v>0.46199999999999997</v>
      </c>
      <c r="Y718">
        <v>4</v>
      </c>
      <c r="Z718">
        <v>2</v>
      </c>
      <c r="AA718">
        <v>4.0529999999999999</v>
      </c>
      <c r="AB718">
        <v>494.68</v>
      </c>
      <c r="AC718">
        <v>5</v>
      </c>
      <c r="AD718">
        <v>2</v>
      </c>
      <c r="AE718">
        <v>36</v>
      </c>
      <c r="AF718">
        <v>29</v>
      </c>
      <c r="AG718">
        <v>0.621</v>
      </c>
      <c r="AH718">
        <v>83.56</v>
      </c>
      <c r="AI718">
        <v>4</v>
      </c>
      <c r="AJ718">
        <v>0</v>
      </c>
      <c r="AK718">
        <v>0</v>
      </c>
      <c r="AL718">
        <v>8.9619999999999997</v>
      </c>
    </row>
    <row r="719" spans="1:38">
      <c r="A719" t="s">
        <v>2127</v>
      </c>
      <c r="B719" t="s">
        <v>2128</v>
      </c>
      <c r="C719" t="s">
        <v>2129</v>
      </c>
      <c r="D719" t="s">
        <v>2130</v>
      </c>
      <c r="E719">
        <v>-5.2009999999999996</v>
      </c>
      <c r="G719" t="s">
        <v>701</v>
      </c>
      <c r="H719">
        <v>-5.2009999999999996</v>
      </c>
      <c r="I719" t="s">
        <v>701</v>
      </c>
      <c r="J719">
        <v>-5.2006592999999999</v>
      </c>
      <c r="K719" t="s">
        <v>473</v>
      </c>
      <c r="L719" t="s">
        <v>815</v>
      </c>
      <c r="M719" t="s">
        <v>816</v>
      </c>
      <c r="N719" t="s">
        <v>18500</v>
      </c>
      <c r="O719" t="s">
        <v>817</v>
      </c>
      <c r="P719">
        <v>2022</v>
      </c>
      <c r="Q719">
        <v>12</v>
      </c>
      <c r="R719">
        <v>0</v>
      </c>
      <c r="S719">
        <v>0</v>
      </c>
      <c r="T719">
        <v>0</v>
      </c>
      <c r="U719" t="s">
        <v>852</v>
      </c>
      <c r="V719" t="s">
        <v>2131</v>
      </c>
      <c r="W719" s="5">
        <v>0</v>
      </c>
      <c r="X719" s="5">
        <v>0</v>
      </c>
      <c r="Y719">
        <v>4</v>
      </c>
      <c r="Z719">
        <v>3</v>
      </c>
      <c r="AA719">
        <v>5.4240000000000004</v>
      </c>
      <c r="AB719">
        <v>447.57900000000001</v>
      </c>
      <c r="AC719">
        <v>5</v>
      </c>
      <c r="AD719">
        <v>1</v>
      </c>
      <c r="AE719">
        <v>33</v>
      </c>
      <c r="AF719">
        <v>27</v>
      </c>
      <c r="AG719">
        <v>0.40699999999999997</v>
      </c>
      <c r="AH719">
        <v>67.599999999999994</v>
      </c>
      <c r="AI719">
        <v>4</v>
      </c>
      <c r="AJ719">
        <v>0</v>
      </c>
      <c r="AK719">
        <v>0</v>
      </c>
      <c r="AL719">
        <v>7.7850000000000001</v>
      </c>
    </row>
    <row r="720" spans="1:38">
      <c r="A720" t="s">
        <v>2132</v>
      </c>
      <c r="B720" t="s">
        <v>2133</v>
      </c>
      <c r="C720" t="s">
        <v>2134</v>
      </c>
      <c r="D720" t="s">
        <v>2135</v>
      </c>
      <c r="E720">
        <v>-5.52</v>
      </c>
      <c r="G720" t="s">
        <v>701</v>
      </c>
      <c r="H720">
        <v>-5.52</v>
      </c>
      <c r="I720" t="s">
        <v>701</v>
      </c>
      <c r="J720">
        <v>-5.5199927999999998</v>
      </c>
      <c r="K720" t="s">
        <v>473</v>
      </c>
      <c r="L720" t="s">
        <v>815</v>
      </c>
      <c r="M720" t="s">
        <v>816</v>
      </c>
      <c r="N720" t="s">
        <v>18500</v>
      </c>
      <c r="O720" t="s">
        <v>817</v>
      </c>
      <c r="P720">
        <v>2022</v>
      </c>
      <c r="Q720">
        <v>12</v>
      </c>
      <c r="R720">
        <v>0</v>
      </c>
      <c r="S720">
        <v>0</v>
      </c>
      <c r="T720">
        <v>0</v>
      </c>
      <c r="U720" t="s">
        <v>852</v>
      </c>
      <c r="V720" t="s">
        <v>853</v>
      </c>
      <c r="W720" s="5">
        <v>0</v>
      </c>
      <c r="X720" s="5">
        <v>0</v>
      </c>
      <c r="Y720">
        <v>3</v>
      </c>
      <c r="Z720">
        <v>2</v>
      </c>
      <c r="AA720">
        <v>5.0960000000000001</v>
      </c>
      <c r="AB720">
        <v>493.69200000000001</v>
      </c>
      <c r="AC720">
        <v>4</v>
      </c>
      <c r="AD720">
        <v>1</v>
      </c>
      <c r="AE720">
        <v>36</v>
      </c>
      <c r="AF720">
        <v>30</v>
      </c>
      <c r="AG720">
        <v>0.53300000000000003</v>
      </c>
      <c r="AH720">
        <v>64.09</v>
      </c>
      <c r="AI720">
        <v>7</v>
      </c>
      <c r="AJ720">
        <v>0</v>
      </c>
      <c r="AK720">
        <v>0</v>
      </c>
      <c r="AL720">
        <v>10.954000000000001</v>
      </c>
    </row>
    <row r="721" spans="1:38">
      <c r="A721" t="s">
        <v>2136</v>
      </c>
      <c r="B721" t="s">
        <v>2137</v>
      </c>
      <c r="C721" t="s">
        <v>2138</v>
      </c>
      <c r="D721" t="s">
        <v>2139</v>
      </c>
      <c r="E721">
        <v>-5.4459999999999997</v>
      </c>
      <c r="G721" t="s">
        <v>701</v>
      </c>
      <c r="H721">
        <v>-5.4459999999999997</v>
      </c>
      <c r="I721" t="s">
        <v>701</v>
      </c>
      <c r="J721">
        <v>-5.4461168999999998</v>
      </c>
      <c r="K721" t="s">
        <v>473</v>
      </c>
      <c r="L721" t="s">
        <v>815</v>
      </c>
      <c r="M721" t="s">
        <v>816</v>
      </c>
      <c r="N721" t="s">
        <v>18500</v>
      </c>
      <c r="O721" t="s">
        <v>817</v>
      </c>
      <c r="P721">
        <v>2022</v>
      </c>
      <c r="Q721">
        <v>12</v>
      </c>
      <c r="R721">
        <v>0</v>
      </c>
      <c r="S721">
        <v>0</v>
      </c>
      <c r="T721">
        <v>0</v>
      </c>
      <c r="U721" t="s">
        <v>852</v>
      </c>
      <c r="V721" t="s">
        <v>896</v>
      </c>
      <c r="W721" s="5">
        <v>0</v>
      </c>
      <c r="X721" s="5">
        <v>0</v>
      </c>
      <c r="Y721">
        <v>3</v>
      </c>
      <c r="Z721">
        <v>1</v>
      </c>
      <c r="AA721">
        <v>4.1710000000000003</v>
      </c>
      <c r="AB721">
        <v>513.77099999999996</v>
      </c>
      <c r="AC721">
        <v>5</v>
      </c>
      <c r="AD721">
        <v>0</v>
      </c>
      <c r="AE721">
        <v>37</v>
      </c>
      <c r="AF721">
        <v>30</v>
      </c>
      <c r="AG721">
        <v>0.73299999999999998</v>
      </c>
      <c r="AH721">
        <v>50.34</v>
      </c>
      <c r="AI721">
        <v>7</v>
      </c>
      <c r="AJ721">
        <v>0</v>
      </c>
      <c r="AK721">
        <v>0</v>
      </c>
      <c r="AL721">
        <v>11.87</v>
      </c>
    </row>
    <row r="722" spans="1:38">
      <c r="A722" t="s">
        <v>2140</v>
      </c>
      <c r="B722" t="s">
        <v>2141</v>
      </c>
      <c r="C722" t="s">
        <v>2142</v>
      </c>
      <c r="D722" t="s">
        <v>2143</v>
      </c>
      <c r="E722">
        <v>-5.4130000000000003</v>
      </c>
      <c r="G722" t="s">
        <v>701</v>
      </c>
      <c r="H722">
        <v>-5.4130000000000003</v>
      </c>
      <c r="I722" t="s">
        <v>701</v>
      </c>
      <c r="J722">
        <v>-5.4134126</v>
      </c>
      <c r="K722" t="s">
        <v>473</v>
      </c>
      <c r="L722" t="s">
        <v>815</v>
      </c>
      <c r="M722" t="s">
        <v>816</v>
      </c>
      <c r="N722" t="s">
        <v>18500</v>
      </c>
      <c r="O722" t="s">
        <v>817</v>
      </c>
      <c r="P722">
        <v>2022</v>
      </c>
      <c r="Q722">
        <v>13</v>
      </c>
      <c r="R722">
        <v>1</v>
      </c>
      <c r="S722">
        <v>0</v>
      </c>
      <c r="T722">
        <v>1</v>
      </c>
      <c r="U722" t="s">
        <v>989</v>
      </c>
      <c r="V722" t="s">
        <v>990</v>
      </c>
      <c r="W722" s="5">
        <v>0.23099999999999998</v>
      </c>
      <c r="X722" s="5">
        <v>0.23099999999999998</v>
      </c>
      <c r="Y722">
        <v>5</v>
      </c>
      <c r="Z722">
        <v>2</v>
      </c>
      <c r="AA722">
        <v>4.0789999999999997</v>
      </c>
      <c r="AB722">
        <v>532.72900000000004</v>
      </c>
      <c r="AC722">
        <v>5</v>
      </c>
      <c r="AD722">
        <v>2</v>
      </c>
      <c r="AE722">
        <v>39</v>
      </c>
      <c r="AF722">
        <v>32</v>
      </c>
      <c r="AG722">
        <v>0.56299999999999994</v>
      </c>
      <c r="AH722">
        <v>73.91</v>
      </c>
      <c r="AI722">
        <v>4</v>
      </c>
      <c r="AJ722">
        <v>0</v>
      </c>
      <c r="AK722">
        <v>0</v>
      </c>
      <c r="AL722">
        <v>9.0709999999999997</v>
      </c>
    </row>
    <row r="723" spans="1:38">
      <c r="A723" t="s">
        <v>2144</v>
      </c>
      <c r="B723" t="s">
        <v>2145</v>
      </c>
      <c r="C723" t="s">
        <v>2146</v>
      </c>
      <c r="D723" t="s">
        <v>2147</v>
      </c>
      <c r="E723">
        <v>-5.2309999999999999</v>
      </c>
      <c r="G723" t="s">
        <v>701</v>
      </c>
      <c r="H723">
        <v>-5.2309999999999999</v>
      </c>
      <c r="I723" t="s">
        <v>701</v>
      </c>
      <c r="J723">
        <v>-5.2313618999999996</v>
      </c>
      <c r="K723" t="s">
        <v>473</v>
      </c>
      <c r="L723" t="s">
        <v>815</v>
      </c>
      <c r="M723" t="s">
        <v>816</v>
      </c>
      <c r="N723" t="s">
        <v>18500</v>
      </c>
      <c r="O723" t="s">
        <v>817</v>
      </c>
      <c r="P723">
        <v>2022</v>
      </c>
      <c r="Q723">
        <v>14</v>
      </c>
      <c r="R723">
        <v>0</v>
      </c>
      <c r="S723">
        <v>0</v>
      </c>
      <c r="T723">
        <v>0</v>
      </c>
      <c r="U723" t="s">
        <v>919</v>
      </c>
      <c r="V723" t="s">
        <v>1258</v>
      </c>
      <c r="W723" s="5">
        <v>0</v>
      </c>
      <c r="X723" s="5">
        <v>0</v>
      </c>
      <c r="Y723">
        <v>5</v>
      </c>
      <c r="Z723">
        <v>3</v>
      </c>
      <c r="AA723">
        <v>5.2949999999999999</v>
      </c>
      <c r="AB723">
        <v>500.68700000000001</v>
      </c>
      <c r="AC723">
        <v>5</v>
      </c>
      <c r="AD723">
        <v>1</v>
      </c>
      <c r="AE723">
        <v>37</v>
      </c>
      <c r="AF723">
        <v>31</v>
      </c>
      <c r="AG723">
        <v>0.48399999999999999</v>
      </c>
      <c r="AH723">
        <v>59.39</v>
      </c>
      <c r="AI723">
        <v>6</v>
      </c>
      <c r="AJ723">
        <v>0</v>
      </c>
      <c r="AK723">
        <v>0</v>
      </c>
      <c r="AL723">
        <v>8.2449999999999992</v>
      </c>
    </row>
    <row r="724" spans="1:38">
      <c r="A724" t="s">
        <v>2148</v>
      </c>
      <c r="B724" t="s">
        <v>2149</v>
      </c>
      <c r="C724" t="s">
        <v>2150</v>
      </c>
      <c r="D724" t="s">
        <v>2151</v>
      </c>
      <c r="E724">
        <v>-5.9630000000000001</v>
      </c>
      <c r="G724" t="s">
        <v>701</v>
      </c>
      <c r="H724">
        <v>-5.9630000000000001</v>
      </c>
      <c r="I724" t="s">
        <v>701</v>
      </c>
      <c r="J724">
        <v>-5.9625735000000004</v>
      </c>
      <c r="K724" t="s">
        <v>473</v>
      </c>
      <c r="L724" t="s">
        <v>815</v>
      </c>
      <c r="M724" t="s">
        <v>816</v>
      </c>
      <c r="N724" t="s">
        <v>18500</v>
      </c>
      <c r="O724" t="s">
        <v>817</v>
      </c>
      <c r="P724">
        <v>2022</v>
      </c>
      <c r="Q724">
        <v>14</v>
      </c>
      <c r="R724">
        <v>0</v>
      </c>
      <c r="S724">
        <v>0</v>
      </c>
      <c r="T724">
        <v>0</v>
      </c>
      <c r="U724" t="s">
        <v>1006</v>
      </c>
      <c r="V724" t="s">
        <v>1007</v>
      </c>
      <c r="W724" s="5">
        <v>0</v>
      </c>
      <c r="X724" s="5">
        <v>0</v>
      </c>
      <c r="Y724">
        <v>4</v>
      </c>
      <c r="Z724">
        <v>2</v>
      </c>
      <c r="AA724">
        <v>4.2160000000000002</v>
      </c>
      <c r="AB724">
        <v>493.69200000000001</v>
      </c>
      <c r="AC724">
        <v>5</v>
      </c>
      <c r="AD724">
        <v>1</v>
      </c>
      <c r="AE724">
        <v>36</v>
      </c>
      <c r="AF724">
        <v>30</v>
      </c>
      <c r="AG724">
        <v>0.56699999999999995</v>
      </c>
      <c r="AH724">
        <v>54.04</v>
      </c>
      <c r="AI724">
        <v>5</v>
      </c>
      <c r="AJ724">
        <v>0</v>
      </c>
      <c r="AK724">
        <v>0</v>
      </c>
      <c r="AL724">
        <v>9.7889999999999997</v>
      </c>
    </row>
    <row r="725" spans="1:38">
      <c r="A725" t="s">
        <v>2152</v>
      </c>
      <c r="B725" t="s">
        <v>2153</v>
      </c>
      <c r="C725" t="s">
        <v>2154</v>
      </c>
      <c r="D725" t="s">
        <v>2155</v>
      </c>
      <c r="E725">
        <v>-5.4660000000000002</v>
      </c>
      <c r="G725" t="s">
        <v>701</v>
      </c>
      <c r="H725">
        <v>-5.4660000000000002</v>
      </c>
      <c r="I725" t="s">
        <v>701</v>
      </c>
      <c r="J725">
        <v>-5.4659738999999998</v>
      </c>
      <c r="K725" t="s">
        <v>473</v>
      </c>
      <c r="L725" t="s">
        <v>815</v>
      </c>
      <c r="M725" t="s">
        <v>816</v>
      </c>
      <c r="N725" t="s">
        <v>18500</v>
      </c>
      <c r="O725" t="s">
        <v>817</v>
      </c>
      <c r="P725">
        <v>2022</v>
      </c>
      <c r="Q725">
        <v>12</v>
      </c>
      <c r="R725">
        <v>0</v>
      </c>
      <c r="S725">
        <v>0</v>
      </c>
      <c r="T725">
        <v>0</v>
      </c>
      <c r="U725" t="s">
        <v>824</v>
      </c>
      <c r="V725" t="s">
        <v>1249</v>
      </c>
      <c r="W725" s="5">
        <v>0</v>
      </c>
      <c r="X725" s="5">
        <v>0</v>
      </c>
      <c r="Y725">
        <v>3</v>
      </c>
      <c r="Z725">
        <v>2</v>
      </c>
      <c r="AA725">
        <v>3.8959999999999999</v>
      </c>
      <c r="AB725">
        <v>475.584</v>
      </c>
      <c r="AC725">
        <v>5</v>
      </c>
      <c r="AD725">
        <v>0</v>
      </c>
      <c r="AE725">
        <v>34</v>
      </c>
      <c r="AF725">
        <v>25</v>
      </c>
      <c r="AG725">
        <v>0.56000000000000005</v>
      </c>
      <c r="AH725">
        <v>61.68</v>
      </c>
      <c r="AI725">
        <v>3</v>
      </c>
      <c r="AJ725">
        <v>0</v>
      </c>
      <c r="AK725">
        <v>0</v>
      </c>
      <c r="AL725">
        <v>8.407</v>
      </c>
    </row>
    <row r="726" spans="1:38">
      <c r="A726" t="s">
        <v>2156</v>
      </c>
      <c r="B726" t="s">
        <v>2157</v>
      </c>
      <c r="C726" t="s">
        <v>2158</v>
      </c>
      <c r="D726" t="s">
        <v>2159</v>
      </c>
      <c r="E726">
        <v>-7.6989999999999998</v>
      </c>
      <c r="G726" t="s">
        <v>701</v>
      </c>
      <c r="H726">
        <v>-7.6989999999999998</v>
      </c>
      <c r="I726" t="s">
        <v>701</v>
      </c>
      <c r="J726">
        <v>-7.6989698000000004</v>
      </c>
      <c r="K726" t="s">
        <v>473</v>
      </c>
      <c r="L726" t="s">
        <v>815</v>
      </c>
      <c r="M726" t="s">
        <v>816</v>
      </c>
      <c r="N726" t="s">
        <v>18500</v>
      </c>
      <c r="O726" t="s">
        <v>817</v>
      </c>
      <c r="P726">
        <v>2022</v>
      </c>
      <c r="Q726">
        <v>14</v>
      </c>
      <c r="R726">
        <v>3</v>
      </c>
      <c r="S726">
        <v>0</v>
      </c>
      <c r="T726">
        <v>3</v>
      </c>
      <c r="U726" t="s">
        <v>1012</v>
      </c>
      <c r="V726" t="s">
        <v>1738</v>
      </c>
      <c r="W726" s="5">
        <v>0.64349999999999996</v>
      </c>
      <c r="X726" s="5">
        <v>0.64349999999999996</v>
      </c>
      <c r="Y726">
        <v>3</v>
      </c>
      <c r="Z726">
        <v>2</v>
      </c>
      <c r="AA726">
        <v>0.86899999999999999</v>
      </c>
      <c r="AB726">
        <v>523.63400000000001</v>
      </c>
      <c r="AC726">
        <v>6</v>
      </c>
      <c r="AD726">
        <v>4</v>
      </c>
      <c r="AE726">
        <v>38</v>
      </c>
      <c r="AF726">
        <v>28</v>
      </c>
      <c r="AG726">
        <v>0.42899999999999999</v>
      </c>
      <c r="AH726">
        <v>128.87</v>
      </c>
      <c r="AI726">
        <v>8</v>
      </c>
      <c r="AJ726">
        <v>0</v>
      </c>
      <c r="AK726">
        <v>0</v>
      </c>
      <c r="AL726">
        <v>11.102</v>
      </c>
    </row>
    <row r="727" spans="1:38">
      <c r="A727" t="s">
        <v>2160</v>
      </c>
      <c r="B727" t="s">
        <v>2161</v>
      </c>
      <c r="C727" t="s">
        <v>2162</v>
      </c>
      <c r="D727" t="s">
        <v>2163</v>
      </c>
      <c r="E727">
        <v>-5.8570000000000002</v>
      </c>
      <c r="G727" t="s">
        <v>701</v>
      </c>
      <c r="H727">
        <v>-5.8570000000000002</v>
      </c>
      <c r="I727" t="s">
        <v>701</v>
      </c>
      <c r="J727">
        <v>-5.8569851000000002</v>
      </c>
      <c r="K727" t="s">
        <v>473</v>
      </c>
      <c r="L727" t="s">
        <v>815</v>
      </c>
      <c r="M727" t="s">
        <v>816</v>
      </c>
      <c r="N727" t="s">
        <v>18500</v>
      </c>
      <c r="O727" t="s">
        <v>817</v>
      </c>
      <c r="P727">
        <v>2022</v>
      </c>
      <c r="Q727">
        <v>14</v>
      </c>
      <c r="R727">
        <v>2</v>
      </c>
      <c r="S727">
        <v>0</v>
      </c>
      <c r="T727">
        <v>2</v>
      </c>
      <c r="U727" t="s">
        <v>907</v>
      </c>
      <c r="V727" t="s">
        <v>951</v>
      </c>
      <c r="W727" s="5">
        <v>0.42899999999999994</v>
      </c>
      <c r="X727" s="5">
        <v>0.42899999999999994</v>
      </c>
      <c r="Y727">
        <v>3</v>
      </c>
      <c r="Z727">
        <v>1</v>
      </c>
      <c r="AA727">
        <v>3.9359999999999999</v>
      </c>
      <c r="AB727">
        <v>547.14</v>
      </c>
      <c r="AC727">
        <v>5</v>
      </c>
      <c r="AD727">
        <v>3</v>
      </c>
      <c r="AE727">
        <v>38</v>
      </c>
      <c r="AF727">
        <v>29</v>
      </c>
      <c r="AG727">
        <v>0.621</v>
      </c>
      <c r="AH727">
        <v>99.77</v>
      </c>
      <c r="AI727">
        <v>6</v>
      </c>
      <c r="AJ727">
        <v>0</v>
      </c>
      <c r="AK727">
        <v>0</v>
      </c>
      <c r="AL727">
        <v>11.032999999999999</v>
      </c>
    </row>
    <row r="728" spans="1:38">
      <c r="A728" t="s">
        <v>2164</v>
      </c>
      <c r="B728" t="s">
        <v>2165</v>
      </c>
      <c r="C728" t="s">
        <v>2166</v>
      </c>
      <c r="D728" t="s">
        <v>2167</v>
      </c>
      <c r="E728">
        <v>-6.6779999999999999</v>
      </c>
      <c r="G728" t="s">
        <v>701</v>
      </c>
      <c r="H728">
        <v>-6.6779999999999999</v>
      </c>
      <c r="I728" t="s">
        <v>701</v>
      </c>
      <c r="J728">
        <v>-6.6777806000000002</v>
      </c>
      <c r="K728" t="s">
        <v>473</v>
      </c>
      <c r="L728" t="s">
        <v>815</v>
      </c>
      <c r="M728" t="s">
        <v>816</v>
      </c>
      <c r="N728" t="s">
        <v>18500</v>
      </c>
      <c r="O728" t="s">
        <v>817</v>
      </c>
      <c r="P728">
        <v>2022</v>
      </c>
      <c r="Q728">
        <v>13</v>
      </c>
      <c r="R728">
        <v>0</v>
      </c>
      <c r="S728">
        <v>0</v>
      </c>
      <c r="T728">
        <v>0</v>
      </c>
      <c r="U728" t="s">
        <v>858</v>
      </c>
      <c r="V728" t="s">
        <v>1806</v>
      </c>
      <c r="W728" s="5">
        <v>0</v>
      </c>
      <c r="X728" s="5">
        <v>0</v>
      </c>
      <c r="Y728">
        <v>3</v>
      </c>
      <c r="Z728">
        <v>1</v>
      </c>
      <c r="AA728">
        <v>0.40300000000000002</v>
      </c>
      <c r="AB728">
        <v>408.49900000000002</v>
      </c>
      <c r="AC728">
        <v>7</v>
      </c>
      <c r="AD728">
        <v>3</v>
      </c>
      <c r="AE728">
        <v>29</v>
      </c>
      <c r="AF728">
        <v>20</v>
      </c>
      <c r="AG728">
        <v>0.75</v>
      </c>
      <c r="AH728">
        <v>118.99</v>
      </c>
      <c r="AI728">
        <v>1</v>
      </c>
      <c r="AJ728">
        <v>0</v>
      </c>
      <c r="AK728">
        <v>0</v>
      </c>
      <c r="AL728">
        <v>7.2590000000000003</v>
      </c>
    </row>
    <row r="729" spans="1:38">
      <c r="A729" t="s">
        <v>2168</v>
      </c>
      <c r="B729" t="s">
        <v>2169</v>
      </c>
      <c r="C729" t="s">
        <v>2170</v>
      </c>
      <c r="D729" t="s">
        <v>2171</v>
      </c>
      <c r="E729">
        <v>-6.7960000000000003</v>
      </c>
      <c r="G729" t="s">
        <v>701</v>
      </c>
      <c r="H729">
        <v>-6.7960000000000003</v>
      </c>
      <c r="I729" t="s">
        <v>701</v>
      </c>
      <c r="J729">
        <v>-6.7958797999999998</v>
      </c>
      <c r="K729" t="s">
        <v>473</v>
      </c>
      <c r="L729" t="s">
        <v>815</v>
      </c>
      <c r="M729" t="s">
        <v>816</v>
      </c>
      <c r="N729" t="s">
        <v>18500</v>
      </c>
      <c r="O729" t="s">
        <v>817</v>
      </c>
      <c r="P729">
        <v>2022</v>
      </c>
      <c r="Q729">
        <v>13</v>
      </c>
      <c r="R729">
        <v>0</v>
      </c>
      <c r="S729">
        <v>0</v>
      </c>
      <c r="T729">
        <v>0</v>
      </c>
      <c r="U729" t="s">
        <v>858</v>
      </c>
      <c r="V729" t="s">
        <v>1508</v>
      </c>
      <c r="W729" s="5">
        <v>0</v>
      </c>
      <c r="X729" s="5">
        <v>0</v>
      </c>
      <c r="Y729">
        <v>4</v>
      </c>
      <c r="Z729">
        <v>2</v>
      </c>
      <c r="AA729">
        <v>1.379</v>
      </c>
      <c r="AB729">
        <v>499.61200000000002</v>
      </c>
      <c r="AC729">
        <v>9</v>
      </c>
      <c r="AD729">
        <v>2</v>
      </c>
      <c r="AE729">
        <v>36</v>
      </c>
      <c r="AF729">
        <v>26</v>
      </c>
      <c r="AG729">
        <v>0.61499999999999999</v>
      </c>
      <c r="AH729">
        <v>121.02</v>
      </c>
      <c r="AI729">
        <v>3</v>
      </c>
      <c r="AJ729">
        <v>0</v>
      </c>
      <c r="AK729">
        <v>0</v>
      </c>
      <c r="AL729">
        <v>8.7089999999999996</v>
      </c>
    </row>
    <row r="730" spans="1:38">
      <c r="A730" t="s">
        <v>2172</v>
      </c>
      <c r="B730" t="s">
        <v>2173</v>
      </c>
      <c r="C730" t="s">
        <v>2174</v>
      </c>
      <c r="D730" t="s">
        <v>2175</v>
      </c>
      <c r="E730">
        <v>-5.9749999999999996</v>
      </c>
      <c r="G730" t="s">
        <v>701</v>
      </c>
      <c r="H730">
        <v>-5.9749999999999996</v>
      </c>
      <c r="I730" t="s">
        <v>701</v>
      </c>
      <c r="J730">
        <v>-5.9746943000000003</v>
      </c>
      <c r="K730" t="s">
        <v>473</v>
      </c>
      <c r="L730" t="s">
        <v>815</v>
      </c>
      <c r="M730" t="s">
        <v>816</v>
      </c>
      <c r="N730" t="s">
        <v>18500</v>
      </c>
      <c r="O730" t="s">
        <v>817</v>
      </c>
      <c r="P730">
        <v>2022</v>
      </c>
      <c r="Q730">
        <v>14</v>
      </c>
      <c r="R730">
        <v>0</v>
      </c>
      <c r="S730">
        <v>0</v>
      </c>
      <c r="T730">
        <v>0</v>
      </c>
      <c r="U730" t="s">
        <v>919</v>
      </c>
      <c r="V730" t="s">
        <v>1122</v>
      </c>
      <c r="W730" s="5">
        <v>0</v>
      </c>
      <c r="X730" s="5">
        <v>0</v>
      </c>
      <c r="Y730">
        <v>5</v>
      </c>
      <c r="Z730">
        <v>2</v>
      </c>
      <c r="AA730">
        <v>4.0110000000000001</v>
      </c>
      <c r="AB730">
        <v>434.58</v>
      </c>
      <c r="AC730">
        <v>4</v>
      </c>
      <c r="AD730">
        <v>1</v>
      </c>
      <c r="AE730">
        <v>32</v>
      </c>
      <c r="AF730">
        <v>27</v>
      </c>
      <c r="AG730">
        <v>0.51900000000000002</v>
      </c>
      <c r="AH730">
        <v>53.01</v>
      </c>
      <c r="AI730">
        <v>2</v>
      </c>
      <c r="AJ730">
        <v>0</v>
      </c>
      <c r="AK730">
        <v>0</v>
      </c>
      <c r="AL730">
        <v>6.4649999999999999</v>
      </c>
    </row>
    <row r="731" spans="1:38">
      <c r="A731" t="s">
        <v>2176</v>
      </c>
      <c r="B731" t="s">
        <v>2177</v>
      </c>
      <c r="C731" t="s">
        <v>2178</v>
      </c>
      <c r="D731" t="s">
        <v>2179</v>
      </c>
      <c r="E731">
        <v>-5.1909999999999998</v>
      </c>
      <c r="G731" t="s">
        <v>701</v>
      </c>
      <c r="H731">
        <v>-5.1909999999999998</v>
      </c>
      <c r="I731" t="s">
        <v>701</v>
      </c>
      <c r="J731">
        <v>-5.1911139000000004</v>
      </c>
      <c r="K731" t="s">
        <v>473</v>
      </c>
      <c r="L731" t="s">
        <v>815</v>
      </c>
      <c r="M731" t="s">
        <v>816</v>
      </c>
      <c r="N731" t="s">
        <v>18500</v>
      </c>
      <c r="O731" t="s">
        <v>817</v>
      </c>
      <c r="P731">
        <v>2022</v>
      </c>
      <c r="Q731">
        <v>12</v>
      </c>
      <c r="R731">
        <v>0</v>
      </c>
      <c r="S731">
        <v>0</v>
      </c>
      <c r="T731">
        <v>0</v>
      </c>
      <c r="U731" t="s">
        <v>852</v>
      </c>
      <c r="V731" t="s">
        <v>853</v>
      </c>
      <c r="W731" s="5">
        <v>0</v>
      </c>
      <c r="X731" s="5">
        <v>0</v>
      </c>
      <c r="Y731">
        <v>3</v>
      </c>
      <c r="Z731">
        <v>2</v>
      </c>
      <c r="AA731">
        <v>5.17</v>
      </c>
      <c r="AB731">
        <v>436.6</v>
      </c>
      <c r="AC731">
        <v>4</v>
      </c>
      <c r="AD731">
        <v>1</v>
      </c>
      <c r="AE731">
        <v>32</v>
      </c>
      <c r="AF731">
        <v>26</v>
      </c>
      <c r="AG731">
        <v>0.5</v>
      </c>
      <c r="AH731">
        <v>65.540000000000006</v>
      </c>
      <c r="AI731">
        <v>3</v>
      </c>
      <c r="AJ731">
        <v>0</v>
      </c>
      <c r="AK731">
        <v>0</v>
      </c>
      <c r="AL731">
        <v>8.3940000000000001</v>
      </c>
    </row>
    <row r="732" spans="1:38">
      <c r="A732" t="s">
        <v>2180</v>
      </c>
      <c r="B732" t="s">
        <v>2181</v>
      </c>
      <c r="C732" t="s">
        <v>2182</v>
      </c>
      <c r="D732" t="s">
        <v>2183</v>
      </c>
      <c r="E732">
        <v>-7.5229999999999997</v>
      </c>
      <c r="G732" t="s">
        <v>701</v>
      </c>
      <c r="H732">
        <v>-7.5229999999999997</v>
      </c>
      <c r="I732" t="s">
        <v>701</v>
      </c>
      <c r="J732">
        <v>-7.5228786000000003</v>
      </c>
      <c r="K732" t="s">
        <v>473</v>
      </c>
      <c r="L732" t="s">
        <v>815</v>
      </c>
      <c r="M732" t="s">
        <v>816</v>
      </c>
      <c r="N732" t="s">
        <v>18500</v>
      </c>
      <c r="O732" t="s">
        <v>817</v>
      </c>
      <c r="P732">
        <v>2022</v>
      </c>
      <c r="Q732">
        <v>14</v>
      </c>
      <c r="R732">
        <v>3</v>
      </c>
      <c r="S732">
        <v>0</v>
      </c>
      <c r="T732">
        <v>3</v>
      </c>
      <c r="U732" t="s">
        <v>1012</v>
      </c>
      <c r="V732" t="s">
        <v>1738</v>
      </c>
      <c r="W732" s="5">
        <v>0.64349999999999996</v>
      </c>
      <c r="X732" s="5">
        <v>0.64349999999999996</v>
      </c>
      <c r="Y732">
        <v>4</v>
      </c>
      <c r="Z732">
        <v>2</v>
      </c>
      <c r="AA732">
        <v>1.012</v>
      </c>
      <c r="AB732">
        <v>535.64499999999998</v>
      </c>
      <c r="AC732">
        <v>6</v>
      </c>
      <c r="AD732">
        <v>4</v>
      </c>
      <c r="AE732">
        <v>39</v>
      </c>
      <c r="AF732">
        <v>29</v>
      </c>
      <c r="AG732">
        <v>0.44800000000000001</v>
      </c>
      <c r="AH732">
        <v>128.87</v>
      </c>
      <c r="AI732">
        <v>6</v>
      </c>
      <c r="AJ732">
        <v>0</v>
      </c>
      <c r="AK732">
        <v>0</v>
      </c>
      <c r="AL732">
        <v>9.9060000000000006</v>
      </c>
    </row>
    <row r="733" spans="1:38">
      <c r="A733" t="s">
        <v>2184</v>
      </c>
      <c r="B733" t="s">
        <v>2185</v>
      </c>
      <c r="C733" t="s">
        <v>2186</v>
      </c>
      <c r="D733" t="s">
        <v>2187</v>
      </c>
      <c r="E733">
        <v>-4.9260000000000002</v>
      </c>
      <c r="G733" t="s">
        <v>701</v>
      </c>
      <c r="H733">
        <v>-4.9260000000000002</v>
      </c>
      <c r="I733" t="s">
        <v>701</v>
      </c>
      <c r="J733">
        <v>-4.9259152000000004</v>
      </c>
      <c r="K733" t="s">
        <v>473</v>
      </c>
      <c r="L733" t="s">
        <v>815</v>
      </c>
      <c r="M733" t="s">
        <v>816</v>
      </c>
      <c r="N733" t="s">
        <v>18500</v>
      </c>
      <c r="O733" t="s">
        <v>817</v>
      </c>
      <c r="P733">
        <v>2022</v>
      </c>
      <c r="Q733">
        <v>12</v>
      </c>
      <c r="R733">
        <v>0</v>
      </c>
      <c r="S733">
        <v>0</v>
      </c>
      <c r="T733">
        <v>0</v>
      </c>
      <c r="U733" t="s">
        <v>852</v>
      </c>
      <c r="V733" t="s">
        <v>1757</v>
      </c>
      <c r="W733" s="5">
        <v>0</v>
      </c>
      <c r="X733" s="5">
        <v>0</v>
      </c>
      <c r="Y733">
        <v>2</v>
      </c>
      <c r="Z733">
        <v>1</v>
      </c>
      <c r="AA733">
        <v>5.1319999999999997</v>
      </c>
      <c r="AB733">
        <v>415.62200000000001</v>
      </c>
      <c r="AC733">
        <v>3</v>
      </c>
      <c r="AD733">
        <v>1</v>
      </c>
      <c r="AE733">
        <v>30</v>
      </c>
      <c r="AF733">
        <v>25</v>
      </c>
      <c r="AG733">
        <v>0.68</v>
      </c>
      <c r="AH733">
        <v>52.65</v>
      </c>
      <c r="AI733">
        <v>5</v>
      </c>
      <c r="AJ733">
        <v>0</v>
      </c>
      <c r="AK733">
        <v>0</v>
      </c>
      <c r="AL733">
        <v>9.8290000000000006</v>
      </c>
    </row>
    <row r="734" spans="1:38">
      <c r="A734" t="s">
        <v>2188</v>
      </c>
      <c r="B734" t="s">
        <v>2189</v>
      </c>
      <c r="C734" t="s">
        <v>2190</v>
      </c>
      <c r="D734" t="s">
        <v>2191</v>
      </c>
      <c r="E734">
        <v>-6.3369999999999997</v>
      </c>
      <c r="G734" t="s">
        <v>701</v>
      </c>
      <c r="H734">
        <v>-6.3369999999999997</v>
      </c>
      <c r="I734" t="s">
        <v>701</v>
      </c>
      <c r="J734">
        <v>-6.3372421000000001</v>
      </c>
      <c r="K734" t="s">
        <v>473</v>
      </c>
      <c r="L734" t="s">
        <v>815</v>
      </c>
      <c r="M734" t="s">
        <v>816</v>
      </c>
      <c r="N734" t="s">
        <v>18500</v>
      </c>
      <c r="O734" t="s">
        <v>817</v>
      </c>
      <c r="P734">
        <v>2022</v>
      </c>
      <c r="Q734">
        <v>14</v>
      </c>
      <c r="R734">
        <v>2</v>
      </c>
      <c r="S734">
        <v>0</v>
      </c>
      <c r="T734">
        <v>2</v>
      </c>
      <c r="U734" t="s">
        <v>2192</v>
      </c>
      <c r="V734" t="s">
        <v>2193</v>
      </c>
      <c r="W734" s="5">
        <v>0.42899999999999994</v>
      </c>
      <c r="X734" s="5">
        <v>0.42899999999999994</v>
      </c>
      <c r="Y734">
        <v>4</v>
      </c>
      <c r="Z734">
        <v>1</v>
      </c>
      <c r="AA734">
        <v>3.427</v>
      </c>
      <c r="AB734">
        <v>524.70600000000002</v>
      </c>
      <c r="AC734">
        <v>5</v>
      </c>
      <c r="AD734">
        <v>3</v>
      </c>
      <c r="AE734">
        <v>38</v>
      </c>
      <c r="AF734">
        <v>30</v>
      </c>
      <c r="AG734">
        <v>0.63300000000000001</v>
      </c>
      <c r="AH734">
        <v>99.77</v>
      </c>
      <c r="AI734">
        <v>4</v>
      </c>
      <c r="AJ734">
        <v>0</v>
      </c>
      <c r="AK734">
        <v>0</v>
      </c>
      <c r="AL734">
        <v>9.83</v>
      </c>
    </row>
    <row r="735" spans="1:38">
      <c r="A735" t="s">
        <v>2194</v>
      </c>
      <c r="B735" t="s">
        <v>2195</v>
      </c>
      <c r="C735" t="s">
        <v>2196</v>
      </c>
      <c r="D735" t="s">
        <v>2197</v>
      </c>
      <c r="E735">
        <v>-5.726</v>
      </c>
      <c r="G735" t="s">
        <v>701</v>
      </c>
      <c r="H735">
        <v>-5.726</v>
      </c>
      <c r="I735" t="s">
        <v>701</v>
      </c>
      <c r="J735">
        <v>-5.7258420000000001</v>
      </c>
      <c r="K735" t="s">
        <v>473</v>
      </c>
      <c r="L735" t="s">
        <v>815</v>
      </c>
      <c r="M735" t="s">
        <v>816</v>
      </c>
      <c r="N735" t="s">
        <v>18500</v>
      </c>
      <c r="O735" t="s">
        <v>817</v>
      </c>
      <c r="P735">
        <v>2022</v>
      </c>
      <c r="Q735">
        <v>12</v>
      </c>
      <c r="R735">
        <v>0</v>
      </c>
      <c r="S735">
        <v>0</v>
      </c>
      <c r="T735">
        <v>0</v>
      </c>
      <c r="U735" t="s">
        <v>824</v>
      </c>
      <c r="V735" t="s">
        <v>1159</v>
      </c>
      <c r="W735" s="5">
        <v>0</v>
      </c>
      <c r="X735" s="5">
        <v>0</v>
      </c>
      <c r="Y735">
        <v>3</v>
      </c>
      <c r="Z735">
        <v>2</v>
      </c>
      <c r="AA735">
        <v>5.508</v>
      </c>
      <c r="AB735">
        <v>492.01</v>
      </c>
      <c r="AC735">
        <v>3</v>
      </c>
      <c r="AD735">
        <v>0</v>
      </c>
      <c r="AE735">
        <v>34</v>
      </c>
      <c r="AF735">
        <v>26</v>
      </c>
      <c r="AG735">
        <v>0.46200000000000002</v>
      </c>
      <c r="AH735">
        <v>43.86</v>
      </c>
      <c r="AI735">
        <v>3</v>
      </c>
      <c r="AJ735">
        <v>0</v>
      </c>
      <c r="AK735">
        <v>0</v>
      </c>
      <c r="AL735">
        <v>9.0259999999999998</v>
      </c>
    </row>
    <row r="736" spans="1:38">
      <c r="A736" t="s">
        <v>2198</v>
      </c>
      <c r="B736" t="s">
        <v>2199</v>
      </c>
      <c r="C736" t="s">
        <v>2200</v>
      </c>
      <c r="D736" t="s">
        <v>2201</v>
      </c>
      <c r="E736">
        <v>-6.444</v>
      </c>
      <c r="G736" t="s">
        <v>701</v>
      </c>
      <c r="H736">
        <v>-6.444</v>
      </c>
      <c r="I736" t="s">
        <v>701</v>
      </c>
      <c r="J736">
        <v>-6.4436974999999999</v>
      </c>
      <c r="K736" t="s">
        <v>473</v>
      </c>
      <c r="L736" t="s">
        <v>815</v>
      </c>
      <c r="M736" t="s">
        <v>816</v>
      </c>
      <c r="N736" t="s">
        <v>18500</v>
      </c>
      <c r="O736" t="s">
        <v>817</v>
      </c>
      <c r="P736">
        <v>2022</v>
      </c>
      <c r="Q736">
        <v>13</v>
      </c>
      <c r="R736">
        <v>0</v>
      </c>
      <c r="S736">
        <v>0</v>
      </c>
      <c r="T736">
        <v>0</v>
      </c>
      <c r="U736" t="s">
        <v>858</v>
      </c>
      <c r="V736" t="s">
        <v>859</v>
      </c>
      <c r="W736" s="5">
        <v>0</v>
      </c>
      <c r="X736" s="5">
        <v>0</v>
      </c>
      <c r="Y736">
        <v>4</v>
      </c>
      <c r="Z736">
        <v>2</v>
      </c>
      <c r="AA736">
        <v>2.48</v>
      </c>
      <c r="AB736">
        <v>485.625</v>
      </c>
      <c r="AC736">
        <v>6</v>
      </c>
      <c r="AD736">
        <v>3</v>
      </c>
      <c r="AE736">
        <v>35</v>
      </c>
      <c r="AF736">
        <v>27</v>
      </c>
      <c r="AG736">
        <v>0.63</v>
      </c>
      <c r="AH736">
        <v>106.1</v>
      </c>
      <c r="AI736">
        <v>3</v>
      </c>
      <c r="AJ736">
        <v>0</v>
      </c>
      <c r="AK736">
        <v>0</v>
      </c>
      <c r="AL736">
        <v>8.4649999999999999</v>
      </c>
    </row>
    <row r="737" spans="1:38">
      <c r="A737" t="s">
        <v>2202</v>
      </c>
      <c r="B737" t="s">
        <v>2203</v>
      </c>
      <c r="C737" t="s">
        <v>2204</v>
      </c>
      <c r="D737" t="s">
        <v>2205</v>
      </c>
      <c r="E737">
        <v>-5.1539999999999999</v>
      </c>
      <c r="G737" t="s">
        <v>701</v>
      </c>
      <c r="H737">
        <v>-5.1539999999999999</v>
      </c>
      <c r="I737" t="s">
        <v>701</v>
      </c>
      <c r="J737">
        <v>-5.1536626999999999</v>
      </c>
      <c r="K737" t="s">
        <v>473</v>
      </c>
      <c r="L737" t="s">
        <v>815</v>
      </c>
      <c r="M737" t="s">
        <v>816</v>
      </c>
      <c r="N737" t="s">
        <v>18500</v>
      </c>
      <c r="O737" t="s">
        <v>817</v>
      </c>
      <c r="P737">
        <v>2022</v>
      </c>
      <c r="Q737">
        <v>12</v>
      </c>
      <c r="R737">
        <v>0</v>
      </c>
      <c r="S737">
        <v>0</v>
      </c>
      <c r="T737">
        <v>0</v>
      </c>
      <c r="U737" t="s">
        <v>824</v>
      </c>
      <c r="V737" t="s">
        <v>2206</v>
      </c>
      <c r="W737" s="5">
        <v>0</v>
      </c>
      <c r="X737" s="5">
        <v>0</v>
      </c>
      <c r="Y737">
        <v>3</v>
      </c>
      <c r="Z737">
        <v>2</v>
      </c>
      <c r="AA737">
        <v>4.4610000000000003</v>
      </c>
      <c r="AB737">
        <v>489.61099999999999</v>
      </c>
      <c r="AC737">
        <v>5</v>
      </c>
      <c r="AD737">
        <v>0</v>
      </c>
      <c r="AE737">
        <v>35</v>
      </c>
      <c r="AF737">
        <v>26</v>
      </c>
      <c r="AG737">
        <v>0.57699999999999996</v>
      </c>
      <c r="AH737">
        <v>61.68</v>
      </c>
      <c r="AI737">
        <v>5</v>
      </c>
      <c r="AJ737">
        <v>0</v>
      </c>
      <c r="AK737">
        <v>0</v>
      </c>
      <c r="AL737">
        <v>9.3689999999999998</v>
      </c>
    </row>
    <row r="738" spans="1:38">
      <c r="A738" t="s">
        <v>2207</v>
      </c>
      <c r="B738" t="s">
        <v>2208</v>
      </c>
      <c r="C738" t="s">
        <v>2209</v>
      </c>
      <c r="D738" t="s">
        <v>2210</v>
      </c>
      <c r="E738">
        <v>-5.2130000000000001</v>
      </c>
      <c r="G738" t="s">
        <v>701</v>
      </c>
      <c r="H738">
        <v>-5.2130000000000001</v>
      </c>
      <c r="I738" t="s">
        <v>701</v>
      </c>
      <c r="J738">
        <v>-5.2125396999999998</v>
      </c>
      <c r="K738" t="s">
        <v>473</v>
      </c>
      <c r="L738" t="s">
        <v>815</v>
      </c>
      <c r="M738" t="s">
        <v>816</v>
      </c>
      <c r="N738" t="s">
        <v>18500</v>
      </c>
      <c r="O738" t="s">
        <v>817</v>
      </c>
      <c r="P738">
        <v>2022</v>
      </c>
      <c r="Q738">
        <v>12</v>
      </c>
      <c r="R738">
        <v>0</v>
      </c>
      <c r="S738">
        <v>0</v>
      </c>
      <c r="T738">
        <v>0</v>
      </c>
      <c r="U738" t="s">
        <v>824</v>
      </c>
      <c r="V738" t="s">
        <v>1154</v>
      </c>
      <c r="W738" s="5">
        <v>0</v>
      </c>
      <c r="X738" s="5">
        <v>0</v>
      </c>
      <c r="Y738">
        <v>3</v>
      </c>
      <c r="Z738">
        <v>2</v>
      </c>
      <c r="AA738">
        <v>4.92</v>
      </c>
      <c r="AB738">
        <v>500.63400000000001</v>
      </c>
      <c r="AC738">
        <v>4</v>
      </c>
      <c r="AD738">
        <v>0</v>
      </c>
      <c r="AE738">
        <v>36</v>
      </c>
      <c r="AF738">
        <v>28</v>
      </c>
      <c r="AG738">
        <v>0.5</v>
      </c>
      <c r="AH738">
        <v>47.1</v>
      </c>
      <c r="AI738">
        <v>4</v>
      </c>
      <c r="AJ738">
        <v>0</v>
      </c>
      <c r="AK738">
        <v>0</v>
      </c>
      <c r="AL738">
        <v>9.4260000000000002</v>
      </c>
    </row>
    <row r="739" spans="1:38">
      <c r="A739" t="s">
        <v>2211</v>
      </c>
      <c r="B739" t="s">
        <v>2212</v>
      </c>
      <c r="C739" t="s">
        <v>2213</v>
      </c>
      <c r="D739" t="s">
        <v>2214</v>
      </c>
      <c r="E739">
        <v>-5.66</v>
      </c>
      <c r="G739" t="s">
        <v>701</v>
      </c>
      <c r="H739">
        <v>-5.66</v>
      </c>
      <c r="I739" t="s">
        <v>701</v>
      </c>
      <c r="J739">
        <v>-5.6595559</v>
      </c>
      <c r="K739" t="s">
        <v>473</v>
      </c>
      <c r="L739" t="s">
        <v>815</v>
      </c>
      <c r="M739" t="s">
        <v>816</v>
      </c>
      <c r="N739" t="s">
        <v>18500</v>
      </c>
      <c r="O739" t="s">
        <v>817</v>
      </c>
      <c r="P739">
        <v>2022</v>
      </c>
      <c r="Q739">
        <v>12</v>
      </c>
      <c r="R739">
        <v>0</v>
      </c>
      <c r="S739">
        <v>0</v>
      </c>
      <c r="T739">
        <v>0</v>
      </c>
      <c r="U739" t="s">
        <v>1090</v>
      </c>
      <c r="V739" t="s">
        <v>1091</v>
      </c>
      <c r="W739" s="5">
        <v>0</v>
      </c>
      <c r="X739" s="5">
        <v>0</v>
      </c>
      <c r="Y739">
        <v>4</v>
      </c>
      <c r="Z739">
        <v>2</v>
      </c>
      <c r="AA739">
        <v>4.4059999999999997</v>
      </c>
      <c r="AB739">
        <v>452.64299999999997</v>
      </c>
      <c r="AC739">
        <v>5</v>
      </c>
      <c r="AD739">
        <v>0</v>
      </c>
      <c r="AE739">
        <v>33</v>
      </c>
      <c r="AF739">
        <v>27</v>
      </c>
      <c r="AG739">
        <v>0.63</v>
      </c>
      <c r="AH739">
        <v>50.6</v>
      </c>
      <c r="AI739">
        <v>3</v>
      </c>
      <c r="AJ739">
        <v>0</v>
      </c>
      <c r="AK739">
        <v>0</v>
      </c>
      <c r="AL739">
        <v>7.7370000000000001</v>
      </c>
    </row>
    <row r="740" spans="1:38">
      <c r="A740" t="s">
        <v>2215</v>
      </c>
      <c r="B740" t="s">
        <v>2216</v>
      </c>
      <c r="C740" t="s">
        <v>2217</v>
      </c>
      <c r="D740" t="s">
        <v>2218</v>
      </c>
      <c r="E740">
        <v>-5.1440000000000001</v>
      </c>
      <c r="G740" t="s">
        <v>701</v>
      </c>
      <c r="H740">
        <v>-5.1440000000000001</v>
      </c>
      <c r="I740" t="s">
        <v>701</v>
      </c>
      <c r="J740">
        <v>-5.1438756000000003</v>
      </c>
      <c r="K740" t="s">
        <v>473</v>
      </c>
      <c r="L740" t="s">
        <v>815</v>
      </c>
      <c r="M740" t="s">
        <v>816</v>
      </c>
      <c r="N740" t="s">
        <v>18500</v>
      </c>
      <c r="O740" t="s">
        <v>817</v>
      </c>
      <c r="P740">
        <v>2022</v>
      </c>
      <c r="Q740">
        <v>12</v>
      </c>
      <c r="R740">
        <v>0</v>
      </c>
      <c r="S740">
        <v>0</v>
      </c>
      <c r="T740">
        <v>0</v>
      </c>
      <c r="U740" t="s">
        <v>824</v>
      </c>
      <c r="V740" t="s">
        <v>1154</v>
      </c>
      <c r="W740" s="5">
        <v>0</v>
      </c>
      <c r="X740" s="5">
        <v>0</v>
      </c>
      <c r="Y740">
        <v>3</v>
      </c>
      <c r="Z740">
        <v>2</v>
      </c>
      <c r="AA740">
        <v>4.2149999999999999</v>
      </c>
      <c r="AB740">
        <v>447.50099999999998</v>
      </c>
      <c r="AC740">
        <v>3</v>
      </c>
      <c r="AD740">
        <v>0</v>
      </c>
      <c r="AE740">
        <v>32</v>
      </c>
      <c r="AF740">
        <v>24</v>
      </c>
      <c r="AG740">
        <v>0.41699999999999998</v>
      </c>
      <c r="AH740">
        <v>43.86</v>
      </c>
      <c r="AI740">
        <v>2</v>
      </c>
      <c r="AJ740">
        <v>0</v>
      </c>
      <c r="AK740">
        <v>0</v>
      </c>
      <c r="AL740">
        <v>7.9029999999999996</v>
      </c>
    </row>
    <row r="741" spans="1:38">
      <c r="A741" t="s">
        <v>2219</v>
      </c>
      <c r="B741" t="s">
        <v>2220</v>
      </c>
      <c r="C741" t="s">
        <v>2221</v>
      </c>
      <c r="D741" t="s">
        <v>2222</v>
      </c>
      <c r="E741">
        <v>-5.7169999999999996</v>
      </c>
      <c r="G741" t="s">
        <v>701</v>
      </c>
      <c r="H741">
        <v>-5.7169999999999996</v>
      </c>
      <c r="I741" t="s">
        <v>701</v>
      </c>
      <c r="J741">
        <v>-5.7166986</v>
      </c>
      <c r="K741" t="s">
        <v>473</v>
      </c>
      <c r="L741" t="s">
        <v>815</v>
      </c>
      <c r="M741" t="s">
        <v>816</v>
      </c>
      <c r="N741" t="s">
        <v>18500</v>
      </c>
      <c r="O741" t="s">
        <v>817</v>
      </c>
      <c r="P741">
        <v>2022</v>
      </c>
      <c r="Q741">
        <v>12</v>
      </c>
      <c r="R741">
        <v>0</v>
      </c>
      <c r="S741">
        <v>0</v>
      </c>
      <c r="T741">
        <v>0</v>
      </c>
      <c r="U741" t="s">
        <v>1090</v>
      </c>
      <c r="V741" t="s">
        <v>1091</v>
      </c>
      <c r="W741" s="5">
        <v>0</v>
      </c>
      <c r="X741" s="5">
        <v>0</v>
      </c>
      <c r="Y741">
        <v>4</v>
      </c>
      <c r="Z741">
        <v>2</v>
      </c>
      <c r="AA741">
        <v>4.4619999999999997</v>
      </c>
      <c r="AB741">
        <v>450.62700000000001</v>
      </c>
      <c r="AC741">
        <v>5</v>
      </c>
      <c r="AD741">
        <v>0</v>
      </c>
      <c r="AE741">
        <v>33</v>
      </c>
      <c r="AF741">
        <v>27</v>
      </c>
      <c r="AG741">
        <v>0.59299999999999997</v>
      </c>
      <c r="AH741">
        <v>58.56</v>
      </c>
      <c r="AI741">
        <v>3</v>
      </c>
      <c r="AJ741">
        <v>0</v>
      </c>
      <c r="AK741">
        <v>0</v>
      </c>
      <c r="AL741">
        <v>7.9669999999999996</v>
      </c>
    </row>
    <row r="742" spans="1:38">
      <c r="A742" t="s">
        <v>2223</v>
      </c>
      <c r="B742" t="s">
        <v>2224</v>
      </c>
      <c r="C742" t="s">
        <v>2225</v>
      </c>
      <c r="D742" t="s">
        <v>2226</v>
      </c>
      <c r="E742">
        <v>-5.359</v>
      </c>
      <c r="G742" t="s">
        <v>701</v>
      </c>
      <c r="H742">
        <v>-5.359</v>
      </c>
      <c r="I742" t="s">
        <v>701</v>
      </c>
      <c r="J742">
        <v>-5.3585257999999998</v>
      </c>
      <c r="K742" t="s">
        <v>473</v>
      </c>
      <c r="L742" t="s">
        <v>815</v>
      </c>
      <c r="M742" t="s">
        <v>816</v>
      </c>
      <c r="N742" t="s">
        <v>18500</v>
      </c>
      <c r="O742" t="s">
        <v>817</v>
      </c>
      <c r="P742">
        <v>2022</v>
      </c>
      <c r="Q742">
        <v>14</v>
      </c>
      <c r="R742">
        <v>0</v>
      </c>
      <c r="S742">
        <v>0</v>
      </c>
      <c r="T742">
        <v>0</v>
      </c>
      <c r="U742" t="s">
        <v>919</v>
      </c>
      <c r="V742" t="s">
        <v>1122</v>
      </c>
      <c r="W742" s="5">
        <v>0</v>
      </c>
      <c r="X742" s="5">
        <v>0</v>
      </c>
      <c r="Y742">
        <v>5</v>
      </c>
      <c r="Z742">
        <v>2</v>
      </c>
      <c r="AA742">
        <v>5.0190000000000001</v>
      </c>
      <c r="AB742">
        <v>475.67700000000002</v>
      </c>
      <c r="AC742">
        <v>4</v>
      </c>
      <c r="AD742">
        <v>1</v>
      </c>
      <c r="AE742">
        <v>35</v>
      </c>
      <c r="AF742">
        <v>30</v>
      </c>
      <c r="AG742">
        <v>0.56699999999999995</v>
      </c>
      <c r="AH742">
        <v>44.81</v>
      </c>
      <c r="AI742">
        <v>3</v>
      </c>
      <c r="AJ742">
        <v>0</v>
      </c>
      <c r="AK742">
        <v>0</v>
      </c>
      <c r="AL742">
        <v>8.0470000000000006</v>
      </c>
    </row>
    <row r="743" spans="1:38">
      <c r="A743" t="s">
        <v>2227</v>
      </c>
      <c r="B743" t="s">
        <v>2228</v>
      </c>
      <c r="C743" t="s">
        <v>2229</v>
      </c>
      <c r="D743" t="s">
        <v>2230</v>
      </c>
      <c r="E743">
        <v>-6.4690000000000003</v>
      </c>
      <c r="G743" t="s">
        <v>701</v>
      </c>
      <c r="H743">
        <v>-6.4690000000000003</v>
      </c>
      <c r="I743" t="s">
        <v>701</v>
      </c>
      <c r="J743">
        <v>-6.4685211000000002</v>
      </c>
      <c r="K743" t="s">
        <v>473</v>
      </c>
      <c r="L743" t="s">
        <v>815</v>
      </c>
      <c r="M743" t="s">
        <v>816</v>
      </c>
      <c r="N743" t="s">
        <v>18500</v>
      </c>
      <c r="O743" t="s">
        <v>817</v>
      </c>
      <c r="P743">
        <v>2022</v>
      </c>
      <c r="Q743">
        <v>15</v>
      </c>
      <c r="R743">
        <v>1</v>
      </c>
      <c r="S743">
        <v>2</v>
      </c>
      <c r="T743">
        <v>3</v>
      </c>
      <c r="U743" t="s">
        <v>846</v>
      </c>
      <c r="V743" t="s">
        <v>1075</v>
      </c>
      <c r="W743" s="5">
        <v>0.19950000000000001</v>
      </c>
      <c r="X743" s="5">
        <v>0.60000000000000009</v>
      </c>
      <c r="Y743">
        <v>4</v>
      </c>
      <c r="Z743">
        <v>1</v>
      </c>
      <c r="AA743">
        <v>0.57099999999999995</v>
      </c>
      <c r="AB743">
        <v>499.61200000000002</v>
      </c>
      <c r="AC743">
        <v>6</v>
      </c>
      <c r="AD743">
        <v>1</v>
      </c>
      <c r="AE743">
        <v>36</v>
      </c>
      <c r="AF743">
        <v>26</v>
      </c>
      <c r="AG743">
        <v>0.61499999999999999</v>
      </c>
      <c r="AH743">
        <v>102.5</v>
      </c>
      <c r="AI743">
        <v>1</v>
      </c>
      <c r="AJ743">
        <v>0</v>
      </c>
      <c r="AK743">
        <v>0</v>
      </c>
      <c r="AL743">
        <v>8.4510000000000005</v>
      </c>
    </row>
    <row r="744" spans="1:38">
      <c r="A744" t="s">
        <v>2231</v>
      </c>
      <c r="B744" t="s">
        <v>2232</v>
      </c>
      <c r="C744" t="s">
        <v>2233</v>
      </c>
      <c r="D744" t="s">
        <v>2234</v>
      </c>
      <c r="E744">
        <v>-6.2220000000000004</v>
      </c>
      <c r="G744" t="s">
        <v>701</v>
      </c>
      <c r="H744">
        <v>-6.2220000000000004</v>
      </c>
      <c r="I744" t="s">
        <v>701</v>
      </c>
      <c r="J744">
        <v>-6.2218489999999997</v>
      </c>
      <c r="K744" t="s">
        <v>473</v>
      </c>
      <c r="L744" t="s">
        <v>815</v>
      </c>
      <c r="M744" t="s">
        <v>816</v>
      </c>
      <c r="N744" t="s">
        <v>18500</v>
      </c>
      <c r="O744" t="s">
        <v>817</v>
      </c>
      <c r="P744">
        <v>2022</v>
      </c>
      <c r="Q744">
        <v>13</v>
      </c>
      <c r="R744">
        <v>0</v>
      </c>
      <c r="S744">
        <v>0</v>
      </c>
      <c r="T744">
        <v>0</v>
      </c>
      <c r="U744" t="s">
        <v>858</v>
      </c>
      <c r="V744" t="s">
        <v>2235</v>
      </c>
      <c r="W744" s="5">
        <v>0</v>
      </c>
      <c r="X744" s="5">
        <v>0</v>
      </c>
      <c r="Y744">
        <v>4</v>
      </c>
      <c r="Z744">
        <v>2</v>
      </c>
      <c r="AA744">
        <v>2.9540000000000002</v>
      </c>
      <c r="AB744">
        <v>509.64699999999999</v>
      </c>
      <c r="AC744">
        <v>7</v>
      </c>
      <c r="AD744">
        <v>2</v>
      </c>
      <c r="AE744">
        <v>37</v>
      </c>
      <c r="AF744">
        <v>29</v>
      </c>
      <c r="AG744">
        <v>0.55200000000000005</v>
      </c>
      <c r="AH744">
        <v>103.2</v>
      </c>
      <c r="AI744">
        <v>3</v>
      </c>
      <c r="AJ744">
        <v>0</v>
      </c>
      <c r="AK744">
        <v>0</v>
      </c>
      <c r="AL744">
        <v>9.2929999999999993</v>
      </c>
    </row>
    <row r="745" spans="1:38">
      <c r="A745" t="s">
        <v>2236</v>
      </c>
      <c r="B745" t="s">
        <v>2237</v>
      </c>
      <c r="C745" t="s">
        <v>2238</v>
      </c>
      <c r="D745" t="s">
        <v>2239</v>
      </c>
      <c r="E745">
        <v>-6.6379999999999999</v>
      </c>
      <c r="G745" t="s">
        <v>701</v>
      </c>
      <c r="H745">
        <v>-6.6379999999999999</v>
      </c>
      <c r="I745" t="s">
        <v>701</v>
      </c>
      <c r="J745">
        <v>-6.6382722999999997</v>
      </c>
      <c r="K745" t="s">
        <v>473</v>
      </c>
      <c r="L745" t="s">
        <v>815</v>
      </c>
      <c r="M745" t="s">
        <v>816</v>
      </c>
      <c r="N745" t="s">
        <v>18500</v>
      </c>
      <c r="O745" t="s">
        <v>817</v>
      </c>
      <c r="P745">
        <v>2022</v>
      </c>
      <c r="Q745">
        <v>14</v>
      </c>
      <c r="R745">
        <v>0</v>
      </c>
      <c r="S745">
        <v>0</v>
      </c>
      <c r="T745">
        <v>0</v>
      </c>
      <c r="U745" t="s">
        <v>919</v>
      </c>
      <c r="V745" t="s">
        <v>1122</v>
      </c>
      <c r="W745" s="5">
        <v>0</v>
      </c>
      <c r="X745" s="5">
        <v>0</v>
      </c>
      <c r="Y745">
        <v>5</v>
      </c>
      <c r="Z745">
        <v>2</v>
      </c>
      <c r="AA745">
        <v>3.7669999999999999</v>
      </c>
      <c r="AB745">
        <v>461.60599999999999</v>
      </c>
      <c r="AC745">
        <v>4</v>
      </c>
      <c r="AD745">
        <v>1</v>
      </c>
      <c r="AE745">
        <v>34</v>
      </c>
      <c r="AF745">
        <v>28</v>
      </c>
      <c r="AG745">
        <v>0.5</v>
      </c>
      <c r="AH745">
        <v>61.88</v>
      </c>
      <c r="AI745">
        <v>2</v>
      </c>
      <c r="AJ745">
        <v>0</v>
      </c>
      <c r="AK745">
        <v>0</v>
      </c>
      <c r="AL745">
        <v>7.141</v>
      </c>
    </row>
    <row r="746" spans="1:38">
      <c r="A746" t="s">
        <v>2240</v>
      </c>
      <c r="B746" t="s">
        <v>2241</v>
      </c>
      <c r="C746" t="s">
        <v>2242</v>
      </c>
      <c r="D746" t="s">
        <v>2243</v>
      </c>
      <c r="E746">
        <v>-5.6059999999999999</v>
      </c>
      <c r="G746" t="s">
        <v>701</v>
      </c>
      <c r="H746">
        <v>-5.6059999999999999</v>
      </c>
      <c r="I746" t="s">
        <v>701</v>
      </c>
      <c r="J746">
        <v>-5.6055484</v>
      </c>
      <c r="K746" t="s">
        <v>473</v>
      </c>
      <c r="L746" t="s">
        <v>815</v>
      </c>
      <c r="M746" t="s">
        <v>816</v>
      </c>
      <c r="N746" t="s">
        <v>18500</v>
      </c>
      <c r="O746" t="s">
        <v>817</v>
      </c>
      <c r="P746">
        <v>2022</v>
      </c>
      <c r="Q746">
        <v>12</v>
      </c>
      <c r="R746">
        <v>0</v>
      </c>
      <c r="S746">
        <v>0</v>
      </c>
      <c r="T746">
        <v>0</v>
      </c>
      <c r="U746" t="s">
        <v>852</v>
      </c>
      <c r="V746" t="s">
        <v>1703</v>
      </c>
      <c r="W746" s="5">
        <v>0</v>
      </c>
      <c r="X746" s="5">
        <v>0</v>
      </c>
      <c r="Y746">
        <v>4</v>
      </c>
      <c r="Z746">
        <v>2</v>
      </c>
      <c r="AA746">
        <v>4.9400000000000004</v>
      </c>
      <c r="AB746">
        <v>478.637</v>
      </c>
      <c r="AC746">
        <v>5</v>
      </c>
      <c r="AD746">
        <v>1</v>
      </c>
      <c r="AE746">
        <v>35</v>
      </c>
      <c r="AF746">
        <v>28</v>
      </c>
      <c r="AG746">
        <v>0.53600000000000003</v>
      </c>
      <c r="AH746">
        <v>74.77</v>
      </c>
      <c r="AI746">
        <v>3</v>
      </c>
      <c r="AJ746">
        <v>0</v>
      </c>
      <c r="AK746">
        <v>0</v>
      </c>
      <c r="AL746">
        <v>8.8780000000000001</v>
      </c>
    </row>
    <row r="747" spans="1:38">
      <c r="A747" t="s">
        <v>2244</v>
      </c>
      <c r="B747" t="s">
        <v>2245</v>
      </c>
      <c r="C747" t="s">
        <v>2246</v>
      </c>
      <c r="D747" t="s">
        <v>2247</v>
      </c>
      <c r="E747">
        <v>-5.3730000000000002</v>
      </c>
      <c r="G747" t="s">
        <v>701</v>
      </c>
      <c r="H747">
        <v>-5.3730000000000002</v>
      </c>
      <c r="I747" t="s">
        <v>701</v>
      </c>
      <c r="J747">
        <v>-5.3726339000000003</v>
      </c>
      <c r="K747" t="s">
        <v>473</v>
      </c>
      <c r="L747" t="s">
        <v>815</v>
      </c>
      <c r="M747" t="s">
        <v>816</v>
      </c>
      <c r="N747" t="s">
        <v>18500</v>
      </c>
      <c r="O747" t="s">
        <v>817</v>
      </c>
      <c r="P747">
        <v>2022</v>
      </c>
      <c r="Q747">
        <v>14</v>
      </c>
      <c r="R747">
        <v>0</v>
      </c>
      <c r="S747">
        <v>0</v>
      </c>
      <c r="T747">
        <v>0</v>
      </c>
      <c r="U747" t="s">
        <v>1182</v>
      </c>
      <c r="V747" t="s">
        <v>1340</v>
      </c>
      <c r="W747" s="5">
        <v>0</v>
      </c>
      <c r="X747" s="5">
        <v>0</v>
      </c>
      <c r="Y747">
        <v>5</v>
      </c>
      <c r="Z747">
        <v>3</v>
      </c>
      <c r="AA747">
        <v>5.931</v>
      </c>
      <c r="AB747">
        <v>542.72400000000005</v>
      </c>
      <c r="AC747">
        <v>6</v>
      </c>
      <c r="AD747">
        <v>1</v>
      </c>
      <c r="AE747">
        <v>40</v>
      </c>
      <c r="AF747">
        <v>33</v>
      </c>
      <c r="AG747">
        <v>0.45500000000000002</v>
      </c>
      <c r="AH747">
        <v>66.930000000000007</v>
      </c>
      <c r="AI747">
        <v>6</v>
      </c>
      <c r="AJ747">
        <v>0</v>
      </c>
      <c r="AK747">
        <v>0</v>
      </c>
      <c r="AL747">
        <v>10.419</v>
      </c>
    </row>
    <row r="748" spans="1:38">
      <c r="A748" t="s">
        <v>2248</v>
      </c>
      <c r="B748" t="s">
        <v>2249</v>
      </c>
      <c r="C748" t="s">
        <v>2250</v>
      </c>
      <c r="D748" t="s">
        <v>2251</v>
      </c>
      <c r="E748">
        <v>-6.42</v>
      </c>
      <c r="G748" t="s">
        <v>701</v>
      </c>
      <c r="H748">
        <v>-6.42</v>
      </c>
      <c r="I748" t="s">
        <v>701</v>
      </c>
      <c r="J748">
        <v>-6.4202165999999998</v>
      </c>
      <c r="K748" t="s">
        <v>473</v>
      </c>
      <c r="L748" t="s">
        <v>815</v>
      </c>
      <c r="M748" t="s">
        <v>816</v>
      </c>
      <c r="N748" t="s">
        <v>18500</v>
      </c>
      <c r="O748" t="s">
        <v>817</v>
      </c>
      <c r="P748">
        <v>2022</v>
      </c>
      <c r="Q748">
        <v>15</v>
      </c>
      <c r="R748">
        <v>2</v>
      </c>
      <c r="S748">
        <v>0</v>
      </c>
      <c r="T748">
        <v>2</v>
      </c>
      <c r="U748" t="s">
        <v>846</v>
      </c>
      <c r="V748" t="s">
        <v>2252</v>
      </c>
      <c r="W748" s="5">
        <v>0.40050000000000002</v>
      </c>
      <c r="X748" s="5">
        <v>0.40050000000000002</v>
      </c>
      <c r="Y748">
        <v>3</v>
      </c>
      <c r="Z748">
        <v>1</v>
      </c>
      <c r="AA748">
        <v>3.722</v>
      </c>
      <c r="AB748">
        <v>535.12900000000002</v>
      </c>
      <c r="AC748">
        <v>5</v>
      </c>
      <c r="AD748">
        <v>2</v>
      </c>
      <c r="AE748">
        <v>37</v>
      </c>
      <c r="AF748">
        <v>28</v>
      </c>
      <c r="AG748">
        <v>0.67900000000000005</v>
      </c>
      <c r="AH748">
        <v>90.98</v>
      </c>
      <c r="AI748">
        <v>4</v>
      </c>
      <c r="AJ748">
        <v>0</v>
      </c>
      <c r="AK748">
        <v>0</v>
      </c>
      <c r="AL748">
        <v>11.067</v>
      </c>
    </row>
    <row r="749" spans="1:38">
      <c r="A749" t="s">
        <v>2253</v>
      </c>
      <c r="B749" t="s">
        <v>2254</v>
      </c>
      <c r="C749" t="s">
        <v>2255</v>
      </c>
      <c r="D749" t="s">
        <v>2256</v>
      </c>
      <c r="E749">
        <v>-7.0970000000000004</v>
      </c>
      <c r="G749" t="s">
        <v>701</v>
      </c>
      <c r="H749">
        <v>-7.0970000000000004</v>
      </c>
      <c r="I749" t="s">
        <v>701</v>
      </c>
      <c r="J749">
        <v>-7.0969100000000003</v>
      </c>
      <c r="K749" t="s">
        <v>473</v>
      </c>
      <c r="L749" t="s">
        <v>815</v>
      </c>
      <c r="M749" t="s">
        <v>816</v>
      </c>
      <c r="N749" t="s">
        <v>18500</v>
      </c>
      <c r="O749" t="s">
        <v>817</v>
      </c>
      <c r="P749">
        <v>2022</v>
      </c>
      <c r="Q749">
        <v>14</v>
      </c>
      <c r="R749">
        <v>2</v>
      </c>
      <c r="S749">
        <v>1</v>
      </c>
      <c r="T749">
        <v>3</v>
      </c>
      <c r="U749" t="s">
        <v>1012</v>
      </c>
      <c r="V749" t="s">
        <v>1013</v>
      </c>
      <c r="W749" s="5">
        <v>0.42899999999999994</v>
      </c>
      <c r="X749" s="5">
        <v>0.64349999999999996</v>
      </c>
      <c r="Y749">
        <v>3</v>
      </c>
      <c r="Z749">
        <v>1</v>
      </c>
      <c r="AA749">
        <v>0.76900000000000002</v>
      </c>
      <c r="AB749">
        <v>501.62799999999999</v>
      </c>
      <c r="AC749">
        <v>6</v>
      </c>
      <c r="AD749">
        <v>3</v>
      </c>
      <c r="AE749">
        <v>36</v>
      </c>
      <c r="AF749">
        <v>26</v>
      </c>
      <c r="AG749">
        <v>0.61499999999999999</v>
      </c>
      <c r="AH749">
        <v>120.08</v>
      </c>
      <c r="AI749">
        <v>5</v>
      </c>
      <c r="AJ749">
        <v>0</v>
      </c>
      <c r="AK749">
        <v>0</v>
      </c>
      <c r="AL749">
        <v>10.099</v>
      </c>
    </row>
    <row r="750" spans="1:38">
      <c r="A750" t="s">
        <v>2257</v>
      </c>
      <c r="B750" t="s">
        <v>2258</v>
      </c>
      <c r="C750" t="s">
        <v>2259</v>
      </c>
      <c r="D750" t="s">
        <v>2260</v>
      </c>
      <c r="E750">
        <v>-5.4</v>
      </c>
      <c r="G750" t="s">
        <v>701</v>
      </c>
      <c r="H750">
        <v>-5.4</v>
      </c>
      <c r="I750" t="s">
        <v>701</v>
      </c>
      <c r="J750">
        <v>-5.4001169000000004</v>
      </c>
      <c r="K750" t="s">
        <v>473</v>
      </c>
      <c r="L750" t="s">
        <v>815</v>
      </c>
      <c r="M750" t="s">
        <v>816</v>
      </c>
      <c r="N750" t="s">
        <v>18500</v>
      </c>
      <c r="O750" t="s">
        <v>817</v>
      </c>
      <c r="P750">
        <v>2022</v>
      </c>
      <c r="Q750">
        <v>12</v>
      </c>
      <c r="R750">
        <v>0</v>
      </c>
      <c r="S750">
        <v>0</v>
      </c>
      <c r="T750">
        <v>0</v>
      </c>
      <c r="U750" t="s">
        <v>824</v>
      </c>
      <c r="V750" t="s">
        <v>2261</v>
      </c>
      <c r="W750" s="5">
        <v>0</v>
      </c>
      <c r="X750" s="5">
        <v>0</v>
      </c>
      <c r="Y750">
        <v>3</v>
      </c>
      <c r="Z750">
        <v>2</v>
      </c>
      <c r="AA750">
        <v>3.6440000000000001</v>
      </c>
      <c r="AB750">
        <v>459.541</v>
      </c>
      <c r="AC750">
        <v>5</v>
      </c>
      <c r="AD750">
        <v>0</v>
      </c>
      <c r="AE750">
        <v>33</v>
      </c>
      <c r="AF750">
        <v>24</v>
      </c>
      <c r="AG750">
        <v>0.5</v>
      </c>
      <c r="AH750">
        <v>69.64</v>
      </c>
      <c r="AI750">
        <v>3</v>
      </c>
      <c r="AJ750">
        <v>0</v>
      </c>
      <c r="AK750">
        <v>0</v>
      </c>
      <c r="AL750">
        <v>8.4339999999999993</v>
      </c>
    </row>
    <row r="751" spans="1:38">
      <c r="A751" t="s">
        <v>2262</v>
      </c>
      <c r="B751" t="s">
        <v>2263</v>
      </c>
      <c r="C751" t="s">
        <v>2264</v>
      </c>
      <c r="D751" t="s">
        <v>2265</v>
      </c>
      <c r="E751">
        <v>-6.2839999999999998</v>
      </c>
      <c r="G751" t="s">
        <v>701</v>
      </c>
      <c r="H751">
        <v>-6.2839999999999998</v>
      </c>
      <c r="I751" t="s">
        <v>701</v>
      </c>
      <c r="J751">
        <v>-6.2839966</v>
      </c>
      <c r="K751" t="s">
        <v>473</v>
      </c>
      <c r="L751" t="s">
        <v>815</v>
      </c>
      <c r="M751" t="s">
        <v>816</v>
      </c>
      <c r="N751" t="s">
        <v>18500</v>
      </c>
      <c r="O751" t="s">
        <v>817</v>
      </c>
      <c r="P751">
        <v>2022</v>
      </c>
      <c r="Q751">
        <v>15</v>
      </c>
      <c r="R751">
        <v>2</v>
      </c>
      <c r="S751">
        <v>0</v>
      </c>
      <c r="T751">
        <v>2</v>
      </c>
      <c r="U751" t="s">
        <v>846</v>
      </c>
      <c r="V751" t="s">
        <v>1396</v>
      </c>
      <c r="W751" s="5">
        <v>0.40050000000000002</v>
      </c>
      <c r="X751" s="5">
        <v>0.40050000000000002</v>
      </c>
      <c r="Y751">
        <v>3</v>
      </c>
      <c r="Z751">
        <v>1</v>
      </c>
      <c r="AA751">
        <v>2.2389999999999999</v>
      </c>
      <c r="AB751">
        <v>536.11699999999996</v>
      </c>
      <c r="AC751">
        <v>6</v>
      </c>
      <c r="AD751">
        <v>2</v>
      </c>
      <c r="AE751">
        <v>37</v>
      </c>
      <c r="AF751">
        <v>27</v>
      </c>
      <c r="AG751">
        <v>0.66700000000000004</v>
      </c>
      <c r="AH751">
        <v>94.22</v>
      </c>
      <c r="AI751">
        <v>5</v>
      </c>
      <c r="AJ751">
        <v>0</v>
      </c>
      <c r="AK751">
        <v>0</v>
      </c>
      <c r="AL751">
        <v>11.478</v>
      </c>
    </row>
    <row r="752" spans="1:38">
      <c r="A752" t="s">
        <v>2266</v>
      </c>
      <c r="B752" t="s">
        <v>2267</v>
      </c>
      <c r="C752" t="s">
        <v>2268</v>
      </c>
      <c r="D752" t="s">
        <v>2269</v>
      </c>
      <c r="E752">
        <v>-5.3230000000000004</v>
      </c>
      <c r="G752" t="s">
        <v>701</v>
      </c>
      <c r="H752">
        <v>-5.3230000000000004</v>
      </c>
      <c r="I752" t="s">
        <v>701</v>
      </c>
      <c r="J752">
        <v>-5.3233066000000004</v>
      </c>
      <c r="K752" t="s">
        <v>473</v>
      </c>
      <c r="L752" t="s">
        <v>815</v>
      </c>
      <c r="M752" t="s">
        <v>816</v>
      </c>
      <c r="N752" t="s">
        <v>18500</v>
      </c>
      <c r="O752" t="s">
        <v>817</v>
      </c>
      <c r="P752">
        <v>2022</v>
      </c>
      <c r="Q752">
        <v>14</v>
      </c>
      <c r="R752">
        <v>0</v>
      </c>
      <c r="S752">
        <v>0</v>
      </c>
      <c r="T752">
        <v>0</v>
      </c>
      <c r="U752" t="s">
        <v>1006</v>
      </c>
      <c r="V752" t="s">
        <v>1007</v>
      </c>
      <c r="W752" s="5">
        <v>0</v>
      </c>
      <c r="X752" s="5">
        <v>0</v>
      </c>
      <c r="Y752">
        <v>3</v>
      </c>
      <c r="Z752">
        <v>2</v>
      </c>
      <c r="AA752">
        <v>3.2570000000000001</v>
      </c>
      <c r="AB752">
        <v>440.584</v>
      </c>
      <c r="AC752">
        <v>5</v>
      </c>
      <c r="AD752">
        <v>2</v>
      </c>
      <c r="AE752">
        <v>32</v>
      </c>
      <c r="AF752">
        <v>26</v>
      </c>
      <c r="AG752">
        <v>0.5</v>
      </c>
      <c r="AH752">
        <v>71.03</v>
      </c>
      <c r="AI752">
        <v>6</v>
      </c>
      <c r="AJ752">
        <v>0</v>
      </c>
      <c r="AK752">
        <v>0</v>
      </c>
      <c r="AL752">
        <v>9.5289999999999999</v>
      </c>
    </row>
    <row r="753" spans="1:38">
      <c r="A753" t="s">
        <v>2270</v>
      </c>
      <c r="B753" t="s">
        <v>2271</v>
      </c>
      <c r="C753" t="s">
        <v>2272</v>
      </c>
      <c r="D753" t="s">
        <v>2273</v>
      </c>
      <c r="E753">
        <v>-6.6020000000000003</v>
      </c>
      <c r="G753" t="s">
        <v>701</v>
      </c>
      <c r="H753">
        <v>-6.6020000000000003</v>
      </c>
      <c r="I753" t="s">
        <v>701</v>
      </c>
      <c r="J753">
        <v>-6.6020598000000001</v>
      </c>
      <c r="K753" t="s">
        <v>473</v>
      </c>
      <c r="L753" t="s">
        <v>815</v>
      </c>
      <c r="M753" t="s">
        <v>816</v>
      </c>
      <c r="N753" t="s">
        <v>18500</v>
      </c>
      <c r="O753" t="s">
        <v>817</v>
      </c>
      <c r="P753">
        <v>2022</v>
      </c>
      <c r="Q753">
        <v>14</v>
      </c>
      <c r="R753">
        <v>2</v>
      </c>
      <c r="S753">
        <v>1</v>
      </c>
      <c r="T753">
        <v>3</v>
      </c>
      <c r="U753" t="s">
        <v>1012</v>
      </c>
      <c r="V753" t="s">
        <v>1013</v>
      </c>
      <c r="W753" s="5">
        <v>0.42899999999999994</v>
      </c>
      <c r="X753" s="5">
        <v>0.64349999999999996</v>
      </c>
      <c r="Y753">
        <v>3</v>
      </c>
      <c r="Z753">
        <v>1</v>
      </c>
      <c r="AA753">
        <v>1.5489999999999999</v>
      </c>
      <c r="AB753">
        <v>529.68200000000002</v>
      </c>
      <c r="AC753">
        <v>6</v>
      </c>
      <c r="AD753">
        <v>3</v>
      </c>
      <c r="AE753">
        <v>38</v>
      </c>
      <c r="AF753">
        <v>28</v>
      </c>
      <c r="AG753">
        <v>0.64300000000000002</v>
      </c>
      <c r="AH753">
        <v>120.08</v>
      </c>
      <c r="AI753">
        <v>6</v>
      </c>
      <c r="AJ753">
        <v>0</v>
      </c>
      <c r="AK753">
        <v>0</v>
      </c>
      <c r="AL753">
        <v>11.385</v>
      </c>
    </row>
    <row r="754" spans="1:38">
      <c r="A754" t="s">
        <v>2274</v>
      </c>
      <c r="B754" t="s">
        <v>2275</v>
      </c>
      <c r="C754" t="s">
        <v>2276</v>
      </c>
      <c r="D754" t="s">
        <v>2277</v>
      </c>
      <c r="E754">
        <v>-5.5030000000000001</v>
      </c>
      <c r="G754" t="s">
        <v>701</v>
      </c>
      <c r="H754">
        <v>-5.5030000000000001</v>
      </c>
      <c r="I754" t="s">
        <v>701</v>
      </c>
      <c r="J754">
        <v>-5.5030704000000004</v>
      </c>
      <c r="K754" t="s">
        <v>473</v>
      </c>
      <c r="L754" t="s">
        <v>815</v>
      </c>
      <c r="M754" t="s">
        <v>816</v>
      </c>
      <c r="N754" t="s">
        <v>18500</v>
      </c>
      <c r="O754" t="s">
        <v>817</v>
      </c>
      <c r="P754">
        <v>2022</v>
      </c>
      <c r="Q754">
        <v>12</v>
      </c>
      <c r="R754">
        <v>0</v>
      </c>
      <c r="S754">
        <v>0</v>
      </c>
      <c r="T754">
        <v>0</v>
      </c>
      <c r="U754" t="s">
        <v>852</v>
      </c>
      <c r="V754" t="s">
        <v>853</v>
      </c>
      <c r="W754" s="5">
        <v>0</v>
      </c>
      <c r="X754" s="5">
        <v>0</v>
      </c>
      <c r="Y754">
        <v>3</v>
      </c>
      <c r="Z754">
        <v>2</v>
      </c>
      <c r="AA754">
        <v>5.1849999999999996</v>
      </c>
      <c r="AB754">
        <v>507.71899999999999</v>
      </c>
      <c r="AC754">
        <v>4</v>
      </c>
      <c r="AD754">
        <v>2</v>
      </c>
      <c r="AE754">
        <v>37</v>
      </c>
      <c r="AF754">
        <v>31</v>
      </c>
      <c r="AG754">
        <v>0.54800000000000004</v>
      </c>
      <c r="AH754">
        <v>72.88</v>
      </c>
      <c r="AI754">
        <v>8</v>
      </c>
      <c r="AJ754">
        <v>0</v>
      </c>
      <c r="AK754">
        <v>0</v>
      </c>
      <c r="AL754">
        <v>11.618</v>
      </c>
    </row>
    <row r="755" spans="1:38">
      <c r="A755" t="s">
        <v>2278</v>
      </c>
      <c r="B755" t="s">
        <v>2279</v>
      </c>
      <c r="C755" t="s">
        <v>2280</v>
      </c>
      <c r="D755" t="s">
        <v>2281</v>
      </c>
      <c r="E755">
        <v>-6.6989999999999998</v>
      </c>
      <c r="G755" t="s">
        <v>701</v>
      </c>
      <c r="H755">
        <v>-6.6989999999999998</v>
      </c>
      <c r="I755" t="s">
        <v>701</v>
      </c>
      <c r="J755">
        <v>-6.6989698000000004</v>
      </c>
      <c r="K755" t="s">
        <v>473</v>
      </c>
      <c r="L755" t="s">
        <v>815</v>
      </c>
      <c r="M755" t="s">
        <v>816</v>
      </c>
      <c r="N755" t="s">
        <v>18500</v>
      </c>
      <c r="O755" t="s">
        <v>817</v>
      </c>
      <c r="P755">
        <v>2022</v>
      </c>
      <c r="Q755">
        <v>15</v>
      </c>
      <c r="R755">
        <v>2</v>
      </c>
      <c r="S755">
        <v>1</v>
      </c>
      <c r="T755">
        <v>3</v>
      </c>
      <c r="U755" t="s">
        <v>846</v>
      </c>
      <c r="V755" t="s">
        <v>2282</v>
      </c>
      <c r="W755" s="5">
        <v>0.40050000000000002</v>
      </c>
      <c r="X755" s="5">
        <v>0.60000000000000009</v>
      </c>
      <c r="Y755">
        <v>4</v>
      </c>
      <c r="Z755">
        <v>2</v>
      </c>
      <c r="AA755">
        <v>1.744</v>
      </c>
      <c r="AB755">
        <v>563.69899999999996</v>
      </c>
      <c r="AC755">
        <v>6</v>
      </c>
      <c r="AD755">
        <v>3</v>
      </c>
      <c r="AE755">
        <v>41</v>
      </c>
      <c r="AF755">
        <v>31</v>
      </c>
      <c r="AG755">
        <v>0.48399999999999999</v>
      </c>
      <c r="AH755">
        <v>120.08</v>
      </c>
      <c r="AI755">
        <v>7</v>
      </c>
      <c r="AJ755">
        <v>0</v>
      </c>
      <c r="AK755">
        <v>0</v>
      </c>
      <c r="AL755">
        <v>9.9870000000000001</v>
      </c>
    </row>
    <row r="756" spans="1:38">
      <c r="A756" t="s">
        <v>2283</v>
      </c>
      <c r="B756" t="s">
        <v>2284</v>
      </c>
      <c r="C756" t="s">
        <v>2285</v>
      </c>
      <c r="D756" t="s">
        <v>2286</v>
      </c>
      <c r="E756">
        <v>-5.5449999999999999</v>
      </c>
      <c r="G756" t="s">
        <v>701</v>
      </c>
      <c r="H756">
        <v>-5.5449999999999999</v>
      </c>
      <c r="I756" t="s">
        <v>701</v>
      </c>
      <c r="J756">
        <v>-5.5451550000000003</v>
      </c>
      <c r="K756" t="s">
        <v>473</v>
      </c>
      <c r="L756" t="s">
        <v>815</v>
      </c>
      <c r="M756" t="s">
        <v>816</v>
      </c>
      <c r="N756" t="s">
        <v>18500</v>
      </c>
      <c r="O756" t="s">
        <v>817</v>
      </c>
      <c r="P756">
        <v>2022</v>
      </c>
      <c r="Q756">
        <v>12</v>
      </c>
      <c r="R756">
        <v>0</v>
      </c>
      <c r="S756">
        <v>0</v>
      </c>
      <c r="T756">
        <v>0</v>
      </c>
      <c r="U756" t="s">
        <v>852</v>
      </c>
      <c r="V756" t="s">
        <v>1517</v>
      </c>
      <c r="W756" s="5">
        <v>0</v>
      </c>
      <c r="X756" s="5">
        <v>0</v>
      </c>
      <c r="Y756">
        <v>4</v>
      </c>
      <c r="Z756">
        <v>2</v>
      </c>
      <c r="AA756">
        <v>4.3819999999999997</v>
      </c>
      <c r="AB756">
        <v>392.54700000000003</v>
      </c>
      <c r="AC756">
        <v>4</v>
      </c>
      <c r="AD756">
        <v>1</v>
      </c>
      <c r="AE756">
        <v>29</v>
      </c>
      <c r="AF756">
        <v>24</v>
      </c>
      <c r="AG756">
        <v>0.5</v>
      </c>
      <c r="AH756">
        <v>48.47</v>
      </c>
      <c r="AI756">
        <v>2</v>
      </c>
      <c r="AJ756">
        <v>0</v>
      </c>
      <c r="AK756">
        <v>0</v>
      </c>
      <c r="AL756">
        <v>6.7779999999999996</v>
      </c>
    </row>
    <row r="757" spans="1:38">
      <c r="A757" t="s">
        <v>2287</v>
      </c>
      <c r="B757" t="s">
        <v>2288</v>
      </c>
      <c r="C757" t="s">
        <v>2289</v>
      </c>
      <c r="D757" t="s">
        <v>2290</v>
      </c>
      <c r="E757">
        <v>-6.8860000000000001</v>
      </c>
      <c r="G757" t="s">
        <v>701</v>
      </c>
      <c r="H757">
        <v>-6.8860000000000001</v>
      </c>
      <c r="I757" t="s">
        <v>701</v>
      </c>
      <c r="J757">
        <v>-6.8860564000000002</v>
      </c>
      <c r="K757" t="s">
        <v>473</v>
      </c>
      <c r="L757" t="s">
        <v>815</v>
      </c>
      <c r="M757" t="s">
        <v>816</v>
      </c>
      <c r="N757" t="s">
        <v>18500</v>
      </c>
      <c r="O757" t="s">
        <v>817</v>
      </c>
      <c r="P757">
        <v>2022</v>
      </c>
      <c r="Q757">
        <v>15</v>
      </c>
      <c r="R757">
        <v>0</v>
      </c>
      <c r="S757">
        <v>0</v>
      </c>
      <c r="T757">
        <v>0</v>
      </c>
      <c r="U757" t="s">
        <v>868</v>
      </c>
      <c r="V757" t="s">
        <v>2291</v>
      </c>
      <c r="W757" s="5">
        <v>0</v>
      </c>
      <c r="X757" s="5">
        <v>0</v>
      </c>
      <c r="Y757">
        <v>6</v>
      </c>
      <c r="Z757">
        <v>2</v>
      </c>
      <c r="AA757">
        <v>3.6949999999999998</v>
      </c>
      <c r="AB757">
        <v>466.57799999999997</v>
      </c>
      <c r="AC757">
        <v>6</v>
      </c>
      <c r="AD757">
        <v>1</v>
      </c>
      <c r="AE757">
        <v>34</v>
      </c>
      <c r="AF757">
        <v>27</v>
      </c>
      <c r="AG757">
        <v>0.51900000000000002</v>
      </c>
      <c r="AH757">
        <v>71.47</v>
      </c>
      <c r="AI757">
        <v>2</v>
      </c>
      <c r="AJ757">
        <v>0</v>
      </c>
      <c r="AK757">
        <v>0</v>
      </c>
      <c r="AL757">
        <v>6.923</v>
      </c>
    </row>
    <row r="758" spans="1:38">
      <c r="A758" t="s">
        <v>2292</v>
      </c>
      <c r="B758" t="s">
        <v>2293</v>
      </c>
      <c r="C758" t="s">
        <v>2294</v>
      </c>
      <c r="D758" t="s">
        <v>2295</v>
      </c>
      <c r="E758">
        <v>-6.8239999999999998</v>
      </c>
      <c r="G758" t="s">
        <v>701</v>
      </c>
      <c r="H758">
        <v>-6.8239999999999998</v>
      </c>
      <c r="I758" t="s">
        <v>701</v>
      </c>
      <c r="J758">
        <v>-6.8239087999999999</v>
      </c>
      <c r="K758" t="s">
        <v>473</v>
      </c>
      <c r="L758" t="s">
        <v>815</v>
      </c>
      <c r="M758" t="s">
        <v>816</v>
      </c>
      <c r="N758" t="s">
        <v>18500</v>
      </c>
      <c r="O758" t="s">
        <v>817</v>
      </c>
      <c r="P758">
        <v>2022</v>
      </c>
      <c r="Q758">
        <v>14</v>
      </c>
      <c r="R758">
        <v>0</v>
      </c>
      <c r="S758">
        <v>0</v>
      </c>
      <c r="T758">
        <v>0</v>
      </c>
      <c r="U758" t="s">
        <v>1006</v>
      </c>
      <c r="V758" t="s">
        <v>1007</v>
      </c>
      <c r="W758" s="5">
        <v>0</v>
      </c>
      <c r="X758" s="5">
        <v>0</v>
      </c>
      <c r="Y758">
        <v>4</v>
      </c>
      <c r="Z758">
        <v>3</v>
      </c>
      <c r="AA758">
        <v>3.1419999999999999</v>
      </c>
      <c r="AB758">
        <v>569.72799999999995</v>
      </c>
      <c r="AC758">
        <v>8</v>
      </c>
      <c r="AD758">
        <v>2</v>
      </c>
      <c r="AE758">
        <v>40</v>
      </c>
      <c r="AF758">
        <v>29</v>
      </c>
      <c r="AG758">
        <v>0.44800000000000001</v>
      </c>
      <c r="AH758">
        <v>114.79</v>
      </c>
      <c r="AI758">
        <v>8</v>
      </c>
      <c r="AJ758">
        <v>0</v>
      </c>
      <c r="AK758">
        <v>0</v>
      </c>
      <c r="AL758">
        <v>10.186</v>
      </c>
    </row>
    <row r="759" spans="1:38">
      <c r="A759" t="s">
        <v>2296</v>
      </c>
      <c r="B759" t="s">
        <v>2297</v>
      </c>
      <c r="C759" t="s">
        <v>2298</v>
      </c>
      <c r="D759" t="s">
        <v>2299</v>
      </c>
      <c r="E759">
        <v>-5.8890000000000002</v>
      </c>
      <c r="G759" t="s">
        <v>701</v>
      </c>
      <c r="H759">
        <v>-5.8890000000000002</v>
      </c>
      <c r="I759" t="s">
        <v>701</v>
      </c>
      <c r="J759">
        <v>-5.8894105000000003</v>
      </c>
      <c r="K759" t="s">
        <v>473</v>
      </c>
      <c r="L759" t="s">
        <v>815</v>
      </c>
      <c r="M759" t="s">
        <v>816</v>
      </c>
      <c r="N759" t="s">
        <v>18500</v>
      </c>
      <c r="O759" t="s">
        <v>817</v>
      </c>
      <c r="P759">
        <v>2022</v>
      </c>
      <c r="Q759">
        <v>13</v>
      </c>
      <c r="R759">
        <v>0</v>
      </c>
      <c r="S759">
        <v>0</v>
      </c>
      <c r="T759">
        <v>0</v>
      </c>
      <c r="U759" t="s">
        <v>858</v>
      </c>
      <c r="V759" t="s">
        <v>2300</v>
      </c>
      <c r="W759" s="5">
        <v>0</v>
      </c>
      <c r="X759" s="5">
        <v>0</v>
      </c>
      <c r="Y759">
        <v>4</v>
      </c>
      <c r="Z759">
        <v>2</v>
      </c>
      <c r="AA759">
        <v>2.5470000000000002</v>
      </c>
      <c r="AB759">
        <v>499.608</v>
      </c>
      <c r="AC759">
        <v>8</v>
      </c>
      <c r="AD759">
        <v>2</v>
      </c>
      <c r="AE759">
        <v>36</v>
      </c>
      <c r="AF759">
        <v>27</v>
      </c>
      <c r="AG759">
        <v>0.59299999999999997</v>
      </c>
      <c r="AH759">
        <v>116.34</v>
      </c>
      <c r="AI759">
        <v>3</v>
      </c>
      <c r="AJ759">
        <v>0</v>
      </c>
      <c r="AK759">
        <v>0</v>
      </c>
      <c r="AL759">
        <v>8.7650000000000006</v>
      </c>
    </row>
    <row r="760" spans="1:38">
      <c r="A760" t="s">
        <v>2301</v>
      </c>
      <c r="B760" t="s">
        <v>2302</v>
      </c>
      <c r="C760" t="s">
        <v>2303</v>
      </c>
      <c r="D760" t="s">
        <v>2304</v>
      </c>
      <c r="E760">
        <v>-5.4130000000000003</v>
      </c>
      <c r="G760" t="s">
        <v>701</v>
      </c>
      <c r="H760">
        <v>-5.4130000000000003</v>
      </c>
      <c r="I760" t="s">
        <v>701</v>
      </c>
      <c r="J760">
        <v>-5.4134126</v>
      </c>
      <c r="K760" t="s">
        <v>473</v>
      </c>
      <c r="L760" t="s">
        <v>815</v>
      </c>
      <c r="M760" t="s">
        <v>816</v>
      </c>
      <c r="N760" t="s">
        <v>18500</v>
      </c>
      <c r="O760" t="s">
        <v>817</v>
      </c>
      <c r="P760">
        <v>2022</v>
      </c>
      <c r="Q760">
        <v>12</v>
      </c>
      <c r="R760">
        <v>0</v>
      </c>
      <c r="S760">
        <v>0</v>
      </c>
      <c r="T760">
        <v>0</v>
      </c>
      <c r="U760" t="s">
        <v>852</v>
      </c>
      <c r="V760" t="s">
        <v>853</v>
      </c>
      <c r="W760" s="5">
        <v>0</v>
      </c>
      <c r="X760" s="5">
        <v>0</v>
      </c>
      <c r="Y760">
        <v>3</v>
      </c>
      <c r="Z760">
        <v>1</v>
      </c>
      <c r="AA760">
        <v>4.1230000000000002</v>
      </c>
      <c r="AB760">
        <v>429.60500000000002</v>
      </c>
      <c r="AC760">
        <v>4</v>
      </c>
      <c r="AD760">
        <v>1</v>
      </c>
      <c r="AE760">
        <v>31</v>
      </c>
      <c r="AF760">
        <v>25</v>
      </c>
      <c r="AG760">
        <v>0.68</v>
      </c>
      <c r="AH760">
        <v>61.88</v>
      </c>
      <c r="AI760">
        <v>3</v>
      </c>
      <c r="AJ760">
        <v>0</v>
      </c>
      <c r="AK760">
        <v>0</v>
      </c>
      <c r="AL760">
        <v>8.9039999999999999</v>
      </c>
    </row>
    <row r="761" spans="1:38">
      <c r="A761" t="s">
        <v>2305</v>
      </c>
      <c r="B761" t="s">
        <v>2306</v>
      </c>
      <c r="C761" t="s">
        <v>2307</v>
      </c>
      <c r="D761" t="s">
        <v>2308</v>
      </c>
      <c r="E761">
        <v>-5.6269999999999998</v>
      </c>
      <c r="G761" t="s">
        <v>701</v>
      </c>
      <c r="H761">
        <v>-5.6269999999999998</v>
      </c>
      <c r="I761" t="s">
        <v>701</v>
      </c>
      <c r="J761">
        <v>-5.6270880999999999</v>
      </c>
      <c r="K761" t="s">
        <v>473</v>
      </c>
      <c r="L761" t="s">
        <v>815</v>
      </c>
      <c r="M761" t="s">
        <v>816</v>
      </c>
      <c r="N761" t="s">
        <v>18500</v>
      </c>
      <c r="O761" t="s">
        <v>817</v>
      </c>
      <c r="P761">
        <v>2022</v>
      </c>
      <c r="Q761">
        <v>14</v>
      </c>
      <c r="R761">
        <v>0</v>
      </c>
      <c r="S761">
        <v>0</v>
      </c>
      <c r="T761">
        <v>0</v>
      </c>
      <c r="U761" t="s">
        <v>1006</v>
      </c>
      <c r="V761" t="s">
        <v>1007</v>
      </c>
      <c r="W761" s="5">
        <v>0</v>
      </c>
      <c r="X761" s="5">
        <v>0</v>
      </c>
      <c r="Y761">
        <v>5</v>
      </c>
      <c r="Z761">
        <v>3</v>
      </c>
      <c r="AA761">
        <v>6.06</v>
      </c>
      <c r="AB761">
        <v>569.79</v>
      </c>
      <c r="AC761">
        <v>5</v>
      </c>
      <c r="AD761">
        <v>1</v>
      </c>
      <c r="AE761">
        <v>42</v>
      </c>
      <c r="AF761">
        <v>36</v>
      </c>
      <c r="AG761">
        <v>0.47199999999999998</v>
      </c>
      <c r="AH761">
        <v>54.04</v>
      </c>
      <c r="AI761">
        <v>7</v>
      </c>
      <c r="AJ761">
        <v>0</v>
      </c>
      <c r="AK761">
        <v>0</v>
      </c>
      <c r="AL761">
        <v>11.05</v>
      </c>
    </row>
    <row r="762" spans="1:38">
      <c r="A762" t="s">
        <v>2309</v>
      </c>
      <c r="B762" t="s">
        <v>2310</v>
      </c>
      <c r="C762" t="s">
        <v>2311</v>
      </c>
      <c r="D762" t="s">
        <v>2312</v>
      </c>
      <c r="E762">
        <v>-5.2</v>
      </c>
      <c r="G762" t="s">
        <v>701</v>
      </c>
      <c r="H762">
        <v>-5.2</v>
      </c>
      <c r="I762" t="s">
        <v>701</v>
      </c>
      <c r="J762">
        <v>-5.1999706999999997</v>
      </c>
      <c r="K762" t="s">
        <v>473</v>
      </c>
      <c r="L762" t="s">
        <v>815</v>
      </c>
      <c r="M762" t="s">
        <v>816</v>
      </c>
      <c r="N762" t="s">
        <v>18500</v>
      </c>
      <c r="O762" t="s">
        <v>817</v>
      </c>
      <c r="P762">
        <v>2022</v>
      </c>
      <c r="Q762">
        <v>13</v>
      </c>
      <c r="R762">
        <v>2</v>
      </c>
      <c r="S762">
        <v>0</v>
      </c>
      <c r="T762">
        <v>2</v>
      </c>
      <c r="U762" t="s">
        <v>818</v>
      </c>
      <c r="V762" t="s">
        <v>819</v>
      </c>
      <c r="W762" s="5">
        <v>0.46199999999999997</v>
      </c>
      <c r="X762" s="5">
        <v>0.46199999999999997</v>
      </c>
      <c r="Y762">
        <v>3</v>
      </c>
      <c r="Z762">
        <v>1</v>
      </c>
      <c r="AA762">
        <v>3.5139999999999998</v>
      </c>
      <c r="AB762">
        <v>473.65800000000002</v>
      </c>
      <c r="AC762">
        <v>5</v>
      </c>
      <c r="AD762">
        <v>2</v>
      </c>
      <c r="AE762">
        <v>34</v>
      </c>
      <c r="AF762">
        <v>27</v>
      </c>
      <c r="AG762">
        <v>0.70399999999999996</v>
      </c>
      <c r="AH762">
        <v>79.900000000000006</v>
      </c>
      <c r="AI762">
        <v>5</v>
      </c>
      <c r="AJ762">
        <v>0</v>
      </c>
      <c r="AK762">
        <v>0</v>
      </c>
      <c r="AL762">
        <v>9.7720000000000002</v>
      </c>
    </row>
    <row r="763" spans="1:38">
      <c r="A763" t="s">
        <v>2313</v>
      </c>
      <c r="B763" t="s">
        <v>2314</v>
      </c>
      <c r="C763" t="s">
        <v>2315</v>
      </c>
      <c r="D763" t="s">
        <v>2316</v>
      </c>
      <c r="E763">
        <v>-5.8360000000000003</v>
      </c>
      <c r="G763" t="s">
        <v>701</v>
      </c>
      <c r="H763">
        <v>-5.8360000000000003</v>
      </c>
      <c r="I763" t="s">
        <v>701</v>
      </c>
      <c r="J763">
        <v>-5.8356471000000001</v>
      </c>
      <c r="K763" t="s">
        <v>473</v>
      </c>
      <c r="L763" t="s">
        <v>815</v>
      </c>
      <c r="M763" t="s">
        <v>816</v>
      </c>
      <c r="N763" t="s">
        <v>18500</v>
      </c>
      <c r="O763" t="s">
        <v>817</v>
      </c>
      <c r="P763">
        <v>2022</v>
      </c>
      <c r="Q763">
        <v>12</v>
      </c>
      <c r="R763">
        <v>0</v>
      </c>
      <c r="S763">
        <v>0</v>
      </c>
      <c r="T763">
        <v>0</v>
      </c>
      <c r="U763" t="s">
        <v>1090</v>
      </c>
      <c r="V763" t="s">
        <v>1091</v>
      </c>
      <c r="W763" s="5">
        <v>0</v>
      </c>
      <c r="X763" s="5">
        <v>0</v>
      </c>
      <c r="Y763">
        <v>4</v>
      </c>
      <c r="Z763">
        <v>2</v>
      </c>
      <c r="AA763">
        <v>6.0090000000000003</v>
      </c>
      <c r="AB763">
        <v>536.75699999999995</v>
      </c>
      <c r="AC763">
        <v>5</v>
      </c>
      <c r="AD763">
        <v>0</v>
      </c>
      <c r="AE763">
        <v>39</v>
      </c>
      <c r="AF763">
        <v>33</v>
      </c>
      <c r="AG763">
        <v>0.60599999999999998</v>
      </c>
      <c r="AH763">
        <v>51.24</v>
      </c>
      <c r="AI763">
        <v>7</v>
      </c>
      <c r="AJ763">
        <v>0</v>
      </c>
      <c r="AK763">
        <v>0</v>
      </c>
      <c r="AL763">
        <v>10.551</v>
      </c>
    </row>
    <row r="764" spans="1:38">
      <c r="A764" t="s">
        <v>2317</v>
      </c>
      <c r="B764" t="s">
        <v>2318</v>
      </c>
      <c r="C764" t="s">
        <v>2319</v>
      </c>
      <c r="D764" t="s">
        <v>2320</v>
      </c>
      <c r="E764">
        <v>-5.65</v>
      </c>
      <c r="G764" t="s">
        <v>701</v>
      </c>
      <c r="H764">
        <v>-5.65</v>
      </c>
      <c r="I764" t="s">
        <v>701</v>
      </c>
      <c r="J764">
        <v>-5.6497520999999997</v>
      </c>
      <c r="K764" t="s">
        <v>473</v>
      </c>
      <c r="L764" t="s">
        <v>815</v>
      </c>
      <c r="M764" t="s">
        <v>816</v>
      </c>
      <c r="N764" t="s">
        <v>18500</v>
      </c>
      <c r="O764" t="s">
        <v>817</v>
      </c>
      <c r="P764">
        <v>2022</v>
      </c>
      <c r="Q764">
        <v>12</v>
      </c>
      <c r="R764">
        <v>0</v>
      </c>
      <c r="S764">
        <v>0</v>
      </c>
      <c r="T764">
        <v>0</v>
      </c>
      <c r="U764" t="s">
        <v>824</v>
      </c>
      <c r="V764" t="s">
        <v>2261</v>
      </c>
      <c r="W764" s="5">
        <v>0</v>
      </c>
      <c r="X764" s="5">
        <v>0</v>
      </c>
      <c r="Y764">
        <v>3</v>
      </c>
      <c r="Z764">
        <v>2</v>
      </c>
      <c r="AA764">
        <v>2.8660000000000001</v>
      </c>
      <c r="AB764">
        <v>431.48700000000002</v>
      </c>
      <c r="AC764">
        <v>5</v>
      </c>
      <c r="AD764">
        <v>0</v>
      </c>
      <c r="AE764">
        <v>31</v>
      </c>
      <c r="AF764">
        <v>22</v>
      </c>
      <c r="AG764">
        <v>0.45500000000000002</v>
      </c>
      <c r="AH764">
        <v>69.64</v>
      </c>
      <c r="AI764">
        <v>2</v>
      </c>
      <c r="AJ764">
        <v>0</v>
      </c>
      <c r="AK764">
        <v>0</v>
      </c>
      <c r="AL764">
        <v>7.62</v>
      </c>
    </row>
    <row r="765" spans="1:38">
      <c r="A765" t="s">
        <v>2321</v>
      </c>
      <c r="B765" t="s">
        <v>2322</v>
      </c>
      <c r="C765" t="s">
        <v>2323</v>
      </c>
      <c r="D765" t="s">
        <v>2324</v>
      </c>
      <c r="E765">
        <v>-7</v>
      </c>
      <c r="G765" t="s">
        <v>701</v>
      </c>
      <c r="H765">
        <v>-7</v>
      </c>
      <c r="I765" t="s">
        <v>701</v>
      </c>
      <c r="J765">
        <v>-7</v>
      </c>
      <c r="K765" t="s">
        <v>473</v>
      </c>
      <c r="L765" t="s">
        <v>815</v>
      </c>
      <c r="M765" t="s">
        <v>816</v>
      </c>
      <c r="N765" t="s">
        <v>18500</v>
      </c>
      <c r="O765" t="s">
        <v>817</v>
      </c>
      <c r="P765">
        <v>2022</v>
      </c>
      <c r="Q765">
        <v>17</v>
      </c>
      <c r="R765">
        <v>3</v>
      </c>
      <c r="S765">
        <v>1</v>
      </c>
      <c r="T765">
        <v>4</v>
      </c>
      <c r="U765" t="s">
        <v>1662</v>
      </c>
      <c r="V765" t="s">
        <v>2325</v>
      </c>
      <c r="W765" s="5">
        <v>0.52949999999999997</v>
      </c>
      <c r="X765" s="5">
        <v>0.70649999999999991</v>
      </c>
      <c r="Y765">
        <v>3</v>
      </c>
      <c r="Z765">
        <v>1</v>
      </c>
      <c r="AA765">
        <v>3.1309999999999998</v>
      </c>
      <c r="AB765">
        <v>742.01900000000001</v>
      </c>
      <c r="AC765">
        <v>8</v>
      </c>
      <c r="AD765">
        <v>3</v>
      </c>
      <c r="AE765">
        <v>53</v>
      </c>
      <c r="AF765">
        <v>40</v>
      </c>
      <c r="AG765">
        <v>0.72499999999999998</v>
      </c>
      <c r="AH765">
        <v>143.63</v>
      </c>
      <c r="AI765">
        <v>13</v>
      </c>
      <c r="AJ765">
        <v>0</v>
      </c>
      <c r="AK765">
        <v>0</v>
      </c>
      <c r="AL765">
        <v>17.516999999999999</v>
      </c>
    </row>
    <row r="766" spans="1:38">
      <c r="A766" t="s">
        <v>2326</v>
      </c>
      <c r="B766" t="s">
        <v>2327</v>
      </c>
      <c r="C766" t="s">
        <v>2328</v>
      </c>
      <c r="D766" t="s">
        <v>2329</v>
      </c>
      <c r="E766">
        <v>-6.444</v>
      </c>
      <c r="G766" t="s">
        <v>701</v>
      </c>
      <c r="H766">
        <v>-6.444</v>
      </c>
      <c r="I766" t="s">
        <v>701</v>
      </c>
      <c r="J766">
        <v>-6.4436974999999999</v>
      </c>
      <c r="K766" t="s">
        <v>473</v>
      </c>
      <c r="L766" t="s">
        <v>815</v>
      </c>
      <c r="M766" t="s">
        <v>816</v>
      </c>
      <c r="N766" t="s">
        <v>18500</v>
      </c>
      <c r="O766" t="s">
        <v>817</v>
      </c>
      <c r="P766">
        <v>2022</v>
      </c>
      <c r="Q766">
        <v>12</v>
      </c>
      <c r="R766">
        <v>0</v>
      </c>
      <c r="S766">
        <v>1</v>
      </c>
      <c r="T766">
        <v>1</v>
      </c>
      <c r="U766" t="s">
        <v>1090</v>
      </c>
      <c r="V766" t="s">
        <v>1236</v>
      </c>
      <c r="W766" s="5">
        <v>0</v>
      </c>
      <c r="X766" s="5">
        <v>0.2505</v>
      </c>
      <c r="Y766">
        <v>3</v>
      </c>
      <c r="Z766">
        <v>1</v>
      </c>
      <c r="AA766">
        <v>1.9770000000000001</v>
      </c>
      <c r="AB766">
        <v>417.55</v>
      </c>
      <c r="AC766">
        <v>5</v>
      </c>
      <c r="AD766">
        <v>1</v>
      </c>
      <c r="AE766">
        <v>30</v>
      </c>
      <c r="AF766">
        <v>23</v>
      </c>
      <c r="AG766">
        <v>0.65200000000000002</v>
      </c>
      <c r="AH766">
        <v>85.1</v>
      </c>
      <c r="AI766">
        <v>4</v>
      </c>
      <c r="AJ766">
        <v>0</v>
      </c>
      <c r="AK766">
        <v>0</v>
      </c>
      <c r="AL766">
        <v>8.1020000000000003</v>
      </c>
    </row>
    <row r="767" spans="1:38">
      <c r="A767" t="s">
        <v>2330</v>
      </c>
      <c r="B767" t="s">
        <v>2331</v>
      </c>
      <c r="C767" t="s">
        <v>2332</v>
      </c>
      <c r="D767" t="s">
        <v>2333</v>
      </c>
      <c r="E767">
        <v>-5.173</v>
      </c>
      <c r="G767" t="s">
        <v>701</v>
      </c>
      <c r="H767">
        <v>-5.173</v>
      </c>
      <c r="I767" t="s">
        <v>701</v>
      </c>
      <c r="J767">
        <v>-5.1726308000000003</v>
      </c>
      <c r="K767" t="s">
        <v>473</v>
      </c>
      <c r="L767" t="s">
        <v>815</v>
      </c>
      <c r="M767" t="s">
        <v>816</v>
      </c>
      <c r="N767" t="s">
        <v>18500</v>
      </c>
      <c r="O767" t="s">
        <v>817</v>
      </c>
      <c r="P767">
        <v>2022</v>
      </c>
      <c r="Q767">
        <v>12</v>
      </c>
      <c r="R767">
        <v>1</v>
      </c>
      <c r="S767">
        <v>0</v>
      </c>
      <c r="T767">
        <v>1</v>
      </c>
      <c r="U767" t="s">
        <v>2334</v>
      </c>
      <c r="V767" t="s">
        <v>2335</v>
      </c>
      <c r="W767" s="5">
        <v>0.2505</v>
      </c>
      <c r="X767" s="5">
        <v>0.2505</v>
      </c>
      <c r="Y767">
        <v>4</v>
      </c>
      <c r="Z767">
        <v>1</v>
      </c>
      <c r="AA767">
        <v>3.71</v>
      </c>
      <c r="AB767">
        <v>441.61599999999999</v>
      </c>
      <c r="AC767">
        <v>4</v>
      </c>
      <c r="AD767">
        <v>1</v>
      </c>
      <c r="AE767">
        <v>32</v>
      </c>
      <c r="AF767">
        <v>26</v>
      </c>
      <c r="AG767">
        <v>0.69199999999999995</v>
      </c>
      <c r="AH767">
        <v>61.88</v>
      </c>
      <c r="AI767">
        <v>2</v>
      </c>
      <c r="AJ767">
        <v>0</v>
      </c>
      <c r="AK767">
        <v>0</v>
      </c>
      <c r="AL767">
        <v>7.7149999999999999</v>
      </c>
    </row>
    <row r="768" spans="1:38">
      <c r="A768" t="s">
        <v>2336</v>
      </c>
      <c r="B768" t="s">
        <v>2337</v>
      </c>
      <c r="C768" t="s">
        <v>2338</v>
      </c>
      <c r="D768" t="s">
        <v>2339</v>
      </c>
      <c r="E768">
        <v>-5.6950000000000003</v>
      </c>
      <c r="G768" t="s">
        <v>701</v>
      </c>
      <c r="H768">
        <v>-5.6950000000000003</v>
      </c>
      <c r="I768" t="s">
        <v>701</v>
      </c>
      <c r="J768">
        <v>-5.6946487000000001</v>
      </c>
      <c r="K768" t="s">
        <v>473</v>
      </c>
      <c r="L768" t="s">
        <v>815</v>
      </c>
      <c r="M768" t="s">
        <v>816</v>
      </c>
      <c r="N768" t="s">
        <v>18500</v>
      </c>
      <c r="O768" t="s">
        <v>817</v>
      </c>
      <c r="P768">
        <v>2022</v>
      </c>
      <c r="Q768">
        <v>14</v>
      </c>
      <c r="R768">
        <v>0</v>
      </c>
      <c r="S768">
        <v>0</v>
      </c>
      <c r="T768">
        <v>0</v>
      </c>
      <c r="U768" t="s">
        <v>919</v>
      </c>
      <c r="V768" t="s">
        <v>920</v>
      </c>
      <c r="W768" s="5">
        <v>0</v>
      </c>
      <c r="X768" s="5">
        <v>0</v>
      </c>
      <c r="Y768">
        <v>4</v>
      </c>
      <c r="Z768">
        <v>3</v>
      </c>
      <c r="AA768">
        <v>6.3929999999999998</v>
      </c>
      <c r="AB768">
        <v>527.75300000000004</v>
      </c>
      <c r="AC768">
        <v>4</v>
      </c>
      <c r="AD768">
        <v>1</v>
      </c>
      <c r="AE768">
        <v>39</v>
      </c>
      <c r="AF768">
        <v>34</v>
      </c>
      <c r="AG768">
        <v>0.441</v>
      </c>
      <c r="AH768">
        <v>44.81</v>
      </c>
      <c r="AI768">
        <v>7</v>
      </c>
      <c r="AJ768">
        <v>0</v>
      </c>
      <c r="AK768">
        <v>0</v>
      </c>
      <c r="AL768">
        <v>10.574999999999999</v>
      </c>
    </row>
    <row r="769" spans="1:38">
      <c r="A769" t="s">
        <v>2340</v>
      </c>
      <c r="B769" t="s">
        <v>2341</v>
      </c>
      <c r="C769" t="s">
        <v>2342</v>
      </c>
      <c r="D769" t="s">
        <v>2343</v>
      </c>
      <c r="E769">
        <v>-6.6580000000000004</v>
      </c>
      <c r="G769" t="s">
        <v>701</v>
      </c>
      <c r="H769">
        <v>-6.6580000000000004</v>
      </c>
      <c r="I769" t="s">
        <v>701</v>
      </c>
      <c r="J769">
        <v>-6.6575775000000004</v>
      </c>
      <c r="K769" t="s">
        <v>473</v>
      </c>
      <c r="L769" t="s">
        <v>815</v>
      </c>
      <c r="M769" t="s">
        <v>816</v>
      </c>
      <c r="N769" t="s">
        <v>18500</v>
      </c>
      <c r="O769" t="s">
        <v>817</v>
      </c>
      <c r="P769">
        <v>2022</v>
      </c>
      <c r="Q769">
        <v>13</v>
      </c>
      <c r="R769">
        <v>0</v>
      </c>
      <c r="S769">
        <v>0</v>
      </c>
      <c r="T769">
        <v>0</v>
      </c>
      <c r="U769" t="s">
        <v>858</v>
      </c>
      <c r="V769" t="s">
        <v>2344</v>
      </c>
      <c r="W769" s="5">
        <v>0</v>
      </c>
      <c r="X769" s="5">
        <v>0</v>
      </c>
      <c r="Y769">
        <v>4</v>
      </c>
      <c r="Z769">
        <v>1</v>
      </c>
      <c r="AA769">
        <v>1.673</v>
      </c>
      <c r="AB769">
        <v>516.68299999999999</v>
      </c>
      <c r="AC769">
        <v>8</v>
      </c>
      <c r="AD769">
        <v>2</v>
      </c>
      <c r="AE769">
        <v>37</v>
      </c>
      <c r="AF769">
        <v>28</v>
      </c>
      <c r="AG769">
        <v>0.75</v>
      </c>
      <c r="AH769">
        <v>106.44</v>
      </c>
      <c r="AI769">
        <v>3</v>
      </c>
      <c r="AJ769">
        <v>0</v>
      </c>
      <c r="AK769">
        <v>0</v>
      </c>
      <c r="AL769">
        <v>9.9209999999999994</v>
      </c>
    </row>
    <row r="770" spans="1:38">
      <c r="A770" t="s">
        <v>2345</v>
      </c>
      <c r="B770" t="s">
        <v>2346</v>
      </c>
      <c r="C770" t="s">
        <v>2347</v>
      </c>
      <c r="D770" t="s">
        <v>2348</v>
      </c>
      <c r="E770">
        <v>-5.5970000000000004</v>
      </c>
      <c r="G770" t="s">
        <v>701</v>
      </c>
      <c r="H770">
        <v>-5.5970000000000004</v>
      </c>
      <c r="I770" t="s">
        <v>701</v>
      </c>
      <c r="J770">
        <v>-5.5968795</v>
      </c>
      <c r="K770" t="s">
        <v>473</v>
      </c>
      <c r="L770" t="s">
        <v>815</v>
      </c>
      <c r="M770" t="s">
        <v>816</v>
      </c>
      <c r="N770" t="s">
        <v>18500</v>
      </c>
      <c r="O770" t="s">
        <v>817</v>
      </c>
      <c r="P770">
        <v>2022</v>
      </c>
      <c r="Q770">
        <v>13</v>
      </c>
      <c r="R770">
        <v>1</v>
      </c>
      <c r="S770">
        <v>0</v>
      </c>
      <c r="T770">
        <v>1</v>
      </c>
      <c r="U770" t="s">
        <v>874</v>
      </c>
      <c r="V770" t="s">
        <v>875</v>
      </c>
      <c r="W770" s="5">
        <v>0.23099999999999998</v>
      </c>
      <c r="X770" s="5">
        <v>0.23099999999999998</v>
      </c>
      <c r="Y770">
        <v>5</v>
      </c>
      <c r="Z770">
        <v>3</v>
      </c>
      <c r="AA770">
        <v>5.2539999999999996</v>
      </c>
      <c r="AB770">
        <v>582.78899999999999</v>
      </c>
      <c r="AC770">
        <v>5</v>
      </c>
      <c r="AD770">
        <v>2</v>
      </c>
      <c r="AE770">
        <v>43</v>
      </c>
      <c r="AF770">
        <v>36</v>
      </c>
      <c r="AG770">
        <v>0.44400000000000001</v>
      </c>
      <c r="AH770">
        <v>73.91</v>
      </c>
      <c r="AI770">
        <v>8</v>
      </c>
      <c r="AJ770">
        <v>0</v>
      </c>
      <c r="AK770">
        <v>0</v>
      </c>
      <c r="AL770">
        <v>11.622999999999999</v>
      </c>
    </row>
    <row r="771" spans="1:38">
      <c r="A771" t="s">
        <v>2349</v>
      </c>
      <c r="B771" t="s">
        <v>2350</v>
      </c>
      <c r="C771" t="s">
        <v>2351</v>
      </c>
      <c r="D771" t="s">
        <v>2352</v>
      </c>
      <c r="E771">
        <v>-5.8360000000000003</v>
      </c>
      <c r="G771" t="s">
        <v>701</v>
      </c>
      <c r="H771">
        <v>-5.8360000000000003</v>
      </c>
      <c r="I771" t="s">
        <v>701</v>
      </c>
      <c r="J771">
        <v>-5.8356471000000001</v>
      </c>
      <c r="K771" t="s">
        <v>473</v>
      </c>
      <c r="L771" t="s">
        <v>815</v>
      </c>
      <c r="M771" t="s">
        <v>816</v>
      </c>
      <c r="N771" t="s">
        <v>18500</v>
      </c>
      <c r="O771" t="s">
        <v>817</v>
      </c>
      <c r="P771">
        <v>2022</v>
      </c>
      <c r="Q771">
        <v>14</v>
      </c>
      <c r="R771">
        <v>0</v>
      </c>
      <c r="S771">
        <v>0</v>
      </c>
      <c r="T771">
        <v>0</v>
      </c>
      <c r="U771" t="s">
        <v>1182</v>
      </c>
      <c r="V771" t="s">
        <v>1340</v>
      </c>
      <c r="W771" s="5">
        <v>0</v>
      </c>
      <c r="X771" s="5">
        <v>0</v>
      </c>
      <c r="Y771">
        <v>5</v>
      </c>
      <c r="Z771">
        <v>3</v>
      </c>
      <c r="AA771">
        <v>5.41</v>
      </c>
      <c r="AB771">
        <v>528.697</v>
      </c>
      <c r="AC771">
        <v>6</v>
      </c>
      <c r="AD771">
        <v>1</v>
      </c>
      <c r="AE771">
        <v>39</v>
      </c>
      <c r="AF771">
        <v>32</v>
      </c>
      <c r="AG771">
        <v>0.438</v>
      </c>
      <c r="AH771">
        <v>66.930000000000007</v>
      </c>
      <c r="AI771">
        <v>5</v>
      </c>
      <c r="AJ771">
        <v>0</v>
      </c>
      <c r="AK771">
        <v>0</v>
      </c>
      <c r="AL771">
        <v>9.8219999999999992</v>
      </c>
    </row>
    <row r="772" spans="1:38">
      <c r="A772" t="s">
        <v>2353</v>
      </c>
      <c r="B772" t="s">
        <v>2354</v>
      </c>
      <c r="C772" t="s">
        <v>2355</v>
      </c>
      <c r="D772" t="s">
        <v>2356</v>
      </c>
      <c r="E772">
        <v>-6.569</v>
      </c>
      <c r="G772" t="s">
        <v>701</v>
      </c>
      <c r="H772">
        <v>-6.569</v>
      </c>
      <c r="I772" t="s">
        <v>701</v>
      </c>
      <c r="J772">
        <v>-6.5686363999999999</v>
      </c>
      <c r="K772" t="s">
        <v>473</v>
      </c>
      <c r="L772" t="s">
        <v>815</v>
      </c>
      <c r="M772" t="s">
        <v>816</v>
      </c>
      <c r="N772" t="s">
        <v>18500</v>
      </c>
      <c r="O772" t="s">
        <v>817</v>
      </c>
      <c r="P772">
        <v>2022</v>
      </c>
      <c r="Q772">
        <v>14</v>
      </c>
      <c r="R772">
        <v>2</v>
      </c>
      <c r="S772">
        <v>1</v>
      </c>
      <c r="T772">
        <v>3</v>
      </c>
      <c r="U772" t="s">
        <v>1012</v>
      </c>
      <c r="V772" t="s">
        <v>1013</v>
      </c>
      <c r="W772" s="5">
        <v>0.42899999999999994</v>
      </c>
      <c r="X772" s="5">
        <v>0.64349999999999996</v>
      </c>
      <c r="Y772">
        <v>2</v>
      </c>
      <c r="Z772">
        <v>1</v>
      </c>
      <c r="AA772">
        <v>-1.0999999999999999E-2</v>
      </c>
      <c r="AB772">
        <v>461.56299999999999</v>
      </c>
      <c r="AC772">
        <v>6</v>
      </c>
      <c r="AD772">
        <v>3</v>
      </c>
      <c r="AE772">
        <v>33</v>
      </c>
      <c r="AF772">
        <v>23</v>
      </c>
      <c r="AG772">
        <v>0.56499999999999995</v>
      </c>
      <c r="AH772">
        <v>120.08</v>
      </c>
      <c r="AI772">
        <v>6</v>
      </c>
      <c r="AJ772">
        <v>0</v>
      </c>
      <c r="AK772">
        <v>0</v>
      </c>
      <c r="AL772">
        <v>10.117000000000001</v>
      </c>
    </row>
    <row r="773" spans="1:38">
      <c r="A773" t="s">
        <v>2357</v>
      </c>
      <c r="B773" t="s">
        <v>2358</v>
      </c>
      <c r="C773" t="s">
        <v>2359</v>
      </c>
      <c r="D773" t="s">
        <v>2360</v>
      </c>
      <c r="E773">
        <v>-5.3540000000000001</v>
      </c>
      <c r="G773" t="s">
        <v>701</v>
      </c>
      <c r="H773">
        <v>-5.3540000000000001</v>
      </c>
      <c r="I773" t="s">
        <v>701</v>
      </c>
      <c r="J773">
        <v>-5.3535962000000001</v>
      </c>
      <c r="K773" t="s">
        <v>473</v>
      </c>
      <c r="L773" t="s">
        <v>815</v>
      </c>
      <c r="M773" t="s">
        <v>816</v>
      </c>
      <c r="N773" t="s">
        <v>18500</v>
      </c>
      <c r="O773" t="s">
        <v>817</v>
      </c>
      <c r="P773">
        <v>2022</v>
      </c>
      <c r="Q773">
        <v>12</v>
      </c>
      <c r="R773">
        <v>0</v>
      </c>
      <c r="S773">
        <v>0</v>
      </c>
      <c r="T773">
        <v>0</v>
      </c>
      <c r="U773" t="s">
        <v>852</v>
      </c>
      <c r="V773" t="s">
        <v>896</v>
      </c>
      <c r="W773" s="5">
        <v>0</v>
      </c>
      <c r="X773" s="5">
        <v>0</v>
      </c>
      <c r="Y773">
        <v>3</v>
      </c>
      <c r="Z773">
        <v>1</v>
      </c>
      <c r="AA773">
        <v>4.6959999999999997</v>
      </c>
      <c r="AB773">
        <v>471.68599999999998</v>
      </c>
      <c r="AC773">
        <v>4</v>
      </c>
      <c r="AD773">
        <v>1</v>
      </c>
      <c r="AE773">
        <v>34</v>
      </c>
      <c r="AF773">
        <v>28</v>
      </c>
      <c r="AG773">
        <v>0.71399999999999997</v>
      </c>
      <c r="AH773">
        <v>64.09</v>
      </c>
      <c r="AI773">
        <v>5</v>
      </c>
      <c r="AJ773">
        <v>0</v>
      </c>
      <c r="AK773">
        <v>0</v>
      </c>
      <c r="AL773">
        <v>10.393000000000001</v>
      </c>
    </row>
    <row r="774" spans="1:38">
      <c r="A774" t="s">
        <v>2361</v>
      </c>
      <c r="B774" t="s">
        <v>2362</v>
      </c>
      <c r="C774" t="s">
        <v>2363</v>
      </c>
      <c r="D774" t="s">
        <v>2364</v>
      </c>
      <c r="E774">
        <v>-5.2309999999999999</v>
      </c>
      <c r="G774" t="s">
        <v>701</v>
      </c>
      <c r="H774">
        <v>-5.2309999999999999</v>
      </c>
      <c r="I774" t="s">
        <v>701</v>
      </c>
      <c r="J774">
        <v>-5.2313618999999996</v>
      </c>
      <c r="K774" t="s">
        <v>473</v>
      </c>
      <c r="L774" t="s">
        <v>815</v>
      </c>
      <c r="M774" t="s">
        <v>816</v>
      </c>
      <c r="N774" t="s">
        <v>18500</v>
      </c>
      <c r="O774" t="s">
        <v>817</v>
      </c>
      <c r="P774">
        <v>2022</v>
      </c>
      <c r="Q774">
        <v>12</v>
      </c>
      <c r="R774">
        <v>0</v>
      </c>
      <c r="S774">
        <v>0</v>
      </c>
      <c r="T774">
        <v>0</v>
      </c>
      <c r="U774" t="s">
        <v>824</v>
      </c>
      <c r="V774" t="s">
        <v>1154</v>
      </c>
      <c r="W774" s="5">
        <v>0</v>
      </c>
      <c r="X774" s="5">
        <v>0</v>
      </c>
      <c r="Y774">
        <v>3</v>
      </c>
      <c r="Z774">
        <v>2</v>
      </c>
      <c r="AA774">
        <v>4.1420000000000003</v>
      </c>
      <c r="AB774">
        <v>472.58</v>
      </c>
      <c r="AC774">
        <v>4</v>
      </c>
      <c r="AD774">
        <v>0</v>
      </c>
      <c r="AE774">
        <v>34</v>
      </c>
      <c r="AF774">
        <v>26</v>
      </c>
      <c r="AG774">
        <v>0.46200000000000002</v>
      </c>
      <c r="AH774">
        <v>47.1</v>
      </c>
      <c r="AI774">
        <v>3</v>
      </c>
      <c r="AJ774">
        <v>0</v>
      </c>
      <c r="AK774">
        <v>0</v>
      </c>
      <c r="AL774">
        <v>8.6059999999999999</v>
      </c>
    </row>
    <row r="775" spans="1:38">
      <c r="A775" t="s">
        <v>2365</v>
      </c>
      <c r="B775" t="s">
        <v>2366</v>
      </c>
      <c r="C775" t="s">
        <v>2367</v>
      </c>
      <c r="D775" t="s">
        <v>2368</v>
      </c>
      <c r="E775">
        <v>-5.6109999999999998</v>
      </c>
      <c r="G775" t="s">
        <v>701</v>
      </c>
      <c r="H775">
        <v>-5.6109999999999998</v>
      </c>
      <c r="I775" t="s">
        <v>701</v>
      </c>
      <c r="J775">
        <v>-5.6108340999999999</v>
      </c>
      <c r="K775" t="s">
        <v>473</v>
      </c>
      <c r="L775" t="s">
        <v>815</v>
      </c>
      <c r="M775" t="s">
        <v>816</v>
      </c>
      <c r="N775" t="s">
        <v>18500</v>
      </c>
      <c r="O775" t="s">
        <v>817</v>
      </c>
      <c r="P775">
        <v>2022</v>
      </c>
      <c r="Q775">
        <v>12</v>
      </c>
      <c r="R775">
        <v>0</v>
      </c>
      <c r="S775">
        <v>0</v>
      </c>
      <c r="T775">
        <v>0</v>
      </c>
      <c r="U775" t="s">
        <v>852</v>
      </c>
      <c r="V775" t="s">
        <v>1303</v>
      </c>
      <c r="W775" s="5">
        <v>0</v>
      </c>
      <c r="X775" s="5">
        <v>0</v>
      </c>
      <c r="Y775">
        <v>5</v>
      </c>
      <c r="Z775">
        <v>2</v>
      </c>
      <c r="AA775">
        <v>6.08</v>
      </c>
      <c r="AB775">
        <v>545.76800000000003</v>
      </c>
      <c r="AC775">
        <v>4</v>
      </c>
      <c r="AD775">
        <v>0</v>
      </c>
      <c r="AE775">
        <v>40</v>
      </c>
      <c r="AF775">
        <v>34</v>
      </c>
      <c r="AG775">
        <v>0.58799999999999997</v>
      </c>
      <c r="AH775">
        <v>53.09</v>
      </c>
      <c r="AI775">
        <v>4</v>
      </c>
      <c r="AJ775">
        <v>0</v>
      </c>
      <c r="AK775">
        <v>0</v>
      </c>
      <c r="AL775">
        <v>10.28</v>
      </c>
    </row>
    <row r="776" spans="1:38">
      <c r="A776" t="s">
        <v>2369</v>
      </c>
      <c r="B776" t="s">
        <v>2370</v>
      </c>
      <c r="C776" t="s">
        <v>2371</v>
      </c>
      <c r="D776" t="s">
        <v>2372</v>
      </c>
      <c r="E776">
        <v>-5.6230000000000002</v>
      </c>
      <c r="G776" t="s">
        <v>701</v>
      </c>
      <c r="H776">
        <v>-5.6230000000000002</v>
      </c>
      <c r="I776" t="s">
        <v>701</v>
      </c>
      <c r="J776">
        <v>-5.6234231000000001</v>
      </c>
      <c r="K776" t="s">
        <v>473</v>
      </c>
      <c r="L776" t="s">
        <v>815</v>
      </c>
      <c r="M776" t="s">
        <v>816</v>
      </c>
      <c r="N776" t="s">
        <v>18500</v>
      </c>
      <c r="O776" t="s">
        <v>817</v>
      </c>
      <c r="P776">
        <v>2022</v>
      </c>
      <c r="Q776">
        <v>12</v>
      </c>
      <c r="R776">
        <v>0</v>
      </c>
      <c r="S776">
        <v>0</v>
      </c>
      <c r="T776">
        <v>0</v>
      </c>
      <c r="U776" t="s">
        <v>1090</v>
      </c>
      <c r="V776" t="s">
        <v>1091</v>
      </c>
      <c r="W776" s="5">
        <v>0</v>
      </c>
      <c r="X776" s="5">
        <v>0</v>
      </c>
      <c r="Y776">
        <v>4</v>
      </c>
      <c r="Z776">
        <v>2</v>
      </c>
      <c r="AA776">
        <v>4.05</v>
      </c>
      <c r="AB776">
        <v>437.584</v>
      </c>
      <c r="AC776">
        <v>5</v>
      </c>
      <c r="AD776">
        <v>0</v>
      </c>
      <c r="AE776">
        <v>32</v>
      </c>
      <c r="AF776">
        <v>26</v>
      </c>
      <c r="AG776">
        <v>0.53800000000000003</v>
      </c>
      <c r="AH776">
        <v>54.9</v>
      </c>
      <c r="AI776">
        <v>2</v>
      </c>
      <c r="AJ776">
        <v>0</v>
      </c>
      <c r="AK776">
        <v>0</v>
      </c>
      <c r="AL776">
        <v>7.3019999999999996</v>
      </c>
    </row>
    <row r="777" spans="1:38">
      <c r="A777" t="s">
        <v>2373</v>
      </c>
      <c r="B777" t="s">
        <v>2374</v>
      </c>
      <c r="C777" t="s">
        <v>2375</v>
      </c>
      <c r="D777" t="s">
        <v>2376</v>
      </c>
      <c r="E777">
        <v>-7.5229999999999997</v>
      </c>
      <c r="G777" t="s">
        <v>701</v>
      </c>
      <c r="H777">
        <v>-7.5229999999999997</v>
      </c>
      <c r="I777" t="s">
        <v>701</v>
      </c>
      <c r="J777">
        <v>-7.5228786000000003</v>
      </c>
      <c r="K777" t="s">
        <v>473</v>
      </c>
      <c r="L777" t="s">
        <v>815</v>
      </c>
      <c r="M777" t="s">
        <v>816</v>
      </c>
      <c r="N777" t="s">
        <v>18500</v>
      </c>
      <c r="O777" t="s">
        <v>817</v>
      </c>
      <c r="P777">
        <v>2022</v>
      </c>
      <c r="Q777">
        <v>14</v>
      </c>
      <c r="R777">
        <v>2</v>
      </c>
      <c r="S777">
        <v>1</v>
      </c>
      <c r="T777">
        <v>3</v>
      </c>
      <c r="U777" t="s">
        <v>1012</v>
      </c>
      <c r="V777" t="s">
        <v>2377</v>
      </c>
      <c r="W777" s="5">
        <v>0.42899999999999994</v>
      </c>
      <c r="X777" s="5">
        <v>0.64349999999999996</v>
      </c>
      <c r="Y777">
        <v>5</v>
      </c>
      <c r="Z777">
        <v>2</v>
      </c>
      <c r="AA777">
        <v>1.9770000000000001</v>
      </c>
      <c r="AB777">
        <v>561.68299999999999</v>
      </c>
      <c r="AC777">
        <v>6</v>
      </c>
      <c r="AD777">
        <v>3</v>
      </c>
      <c r="AE777">
        <v>41</v>
      </c>
      <c r="AF777">
        <v>31</v>
      </c>
      <c r="AG777">
        <v>0.48399999999999999</v>
      </c>
      <c r="AH777">
        <v>120.08</v>
      </c>
      <c r="AI777">
        <v>5</v>
      </c>
      <c r="AJ777">
        <v>0</v>
      </c>
      <c r="AK777">
        <v>0</v>
      </c>
      <c r="AL777">
        <v>9.5069999999999997</v>
      </c>
    </row>
    <row r="778" spans="1:38">
      <c r="A778" t="s">
        <v>2378</v>
      </c>
      <c r="B778" t="s">
        <v>2379</v>
      </c>
      <c r="C778" t="s">
        <v>2380</v>
      </c>
      <c r="D778" t="s">
        <v>2381</v>
      </c>
      <c r="E778">
        <v>-5.62</v>
      </c>
      <c r="G778" t="s">
        <v>701</v>
      </c>
      <c r="H778">
        <v>-5.62</v>
      </c>
      <c r="I778" t="s">
        <v>701</v>
      </c>
      <c r="J778">
        <v>-5.6197885999999997</v>
      </c>
      <c r="K778" t="s">
        <v>473</v>
      </c>
      <c r="L778" t="s">
        <v>815</v>
      </c>
      <c r="M778" t="s">
        <v>816</v>
      </c>
      <c r="N778" t="s">
        <v>18500</v>
      </c>
      <c r="O778" t="s">
        <v>817</v>
      </c>
      <c r="P778">
        <v>2022</v>
      </c>
      <c r="Q778">
        <v>14</v>
      </c>
      <c r="R778">
        <v>0</v>
      </c>
      <c r="S778">
        <v>0</v>
      </c>
      <c r="T778">
        <v>0</v>
      </c>
      <c r="U778" t="s">
        <v>1006</v>
      </c>
      <c r="V778" t="s">
        <v>1007</v>
      </c>
      <c r="W778" s="5">
        <v>0</v>
      </c>
      <c r="X778" s="5">
        <v>0</v>
      </c>
      <c r="Y778">
        <v>4</v>
      </c>
      <c r="Z778">
        <v>2</v>
      </c>
      <c r="AA778">
        <v>3.3</v>
      </c>
      <c r="AB778">
        <v>543.73</v>
      </c>
      <c r="AC778">
        <v>6</v>
      </c>
      <c r="AD778">
        <v>1</v>
      </c>
      <c r="AE778">
        <v>38</v>
      </c>
      <c r="AF778">
        <v>29</v>
      </c>
      <c r="AG778">
        <v>0.55200000000000005</v>
      </c>
      <c r="AH778">
        <v>88.18</v>
      </c>
      <c r="AI778">
        <v>7</v>
      </c>
      <c r="AJ778">
        <v>0</v>
      </c>
      <c r="AK778">
        <v>0</v>
      </c>
      <c r="AL778">
        <v>10.182</v>
      </c>
    </row>
    <row r="779" spans="1:38">
      <c r="A779" t="s">
        <v>2382</v>
      </c>
      <c r="B779" t="s">
        <v>2383</v>
      </c>
      <c r="C779" t="s">
        <v>2384</v>
      </c>
      <c r="D779" t="s">
        <v>2385</v>
      </c>
      <c r="E779">
        <v>-5.5380000000000003</v>
      </c>
      <c r="G779" t="s">
        <v>701</v>
      </c>
      <c r="H779">
        <v>-5.5380000000000003</v>
      </c>
      <c r="I779" t="s">
        <v>701</v>
      </c>
      <c r="J779">
        <v>-5.5376019000000003</v>
      </c>
      <c r="K779" t="s">
        <v>473</v>
      </c>
      <c r="L779" t="s">
        <v>815</v>
      </c>
      <c r="M779" t="s">
        <v>816</v>
      </c>
      <c r="N779" t="s">
        <v>18500</v>
      </c>
      <c r="O779" t="s">
        <v>817</v>
      </c>
      <c r="P779">
        <v>2022</v>
      </c>
      <c r="Q779">
        <v>14</v>
      </c>
      <c r="R779">
        <v>0</v>
      </c>
      <c r="S779">
        <v>0</v>
      </c>
      <c r="T779">
        <v>0</v>
      </c>
      <c r="U779" t="s">
        <v>919</v>
      </c>
      <c r="V779" t="s">
        <v>920</v>
      </c>
      <c r="W779" s="5">
        <v>0</v>
      </c>
      <c r="X779" s="5">
        <v>0</v>
      </c>
      <c r="Y779">
        <v>3</v>
      </c>
      <c r="Z779">
        <v>2</v>
      </c>
      <c r="AA779">
        <v>3.5630000000000002</v>
      </c>
      <c r="AB779">
        <v>409.57400000000001</v>
      </c>
      <c r="AC779">
        <v>4</v>
      </c>
      <c r="AD779">
        <v>1</v>
      </c>
      <c r="AE779">
        <v>30</v>
      </c>
      <c r="AF779">
        <v>25</v>
      </c>
      <c r="AG779">
        <v>0.48</v>
      </c>
      <c r="AH779">
        <v>44.81</v>
      </c>
      <c r="AI779">
        <v>4</v>
      </c>
      <c r="AJ779">
        <v>0</v>
      </c>
      <c r="AK779">
        <v>0</v>
      </c>
      <c r="AL779">
        <v>8.2859999999999996</v>
      </c>
    </row>
    <row r="780" spans="1:38">
      <c r="A780" t="s">
        <v>2386</v>
      </c>
      <c r="B780" t="s">
        <v>2387</v>
      </c>
      <c r="C780" t="s">
        <v>2388</v>
      </c>
      <c r="D780" t="s">
        <v>2389</v>
      </c>
      <c r="E780">
        <v>-6.319</v>
      </c>
      <c r="G780" t="s">
        <v>701</v>
      </c>
      <c r="H780">
        <v>-6.319</v>
      </c>
      <c r="I780" t="s">
        <v>701</v>
      </c>
      <c r="J780">
        <v>-6.318759</v>
      </c>
      <c r="K780" t="s">
        <v>473</v>
      </c>
      <c r="L780" t="s">
        <v>815</v>
      </c>
      <c r="M780" t="s">
        <v>816</v>
      </c>
      <c r="N780" t="s">
        <v>18500</v>
      </c>
      <c r="O780" t="s">
        <v>817</v>
      </c>
      <c r="P780">
        <v>2022</v>
      </c>
      <c r="Q780">
        <v>13</v>
      </c>
      <c r="R780">
        <v>0</v>
      </c>
      <c r="S780">
        <v>0</v>
      </c>
      <c r="T780">
        <v>0</v>
      </c>
      <c r="U780" t="s">
        <v>858</v>
      </c>
      <c r="V780" t="s">
        <v>1955</v>
      </c>
      <c r="W780" s="5">
        <v>0</v>
      </c>
      <c r="X780" s="5">
        <v>0</v>
      </c>
      <c r="Y780">
        <v>3</v>
      </c>
      <c r="Z780">
        <v>1</v>
      </c>
      <c r="AA780">
        <v>0.77800000000000002</v>
      </c>
      <c r="AB780">
        <v>434.53699999999998</v>
      </c>
      <c r="AC780">
        <v>8</v>
      </c>
      <c r="AD780">
        <v>2</v>
      </c>
      <c r="AE780">
        <v>31</v>
      </c>
      <c r="AF780">
        <v>22</v>
      </c>
      <c r="AG780">
        <v>0.72699999999999998</v>
      </c>
      <c r="AH780">
        <v>116.09</v>
      </c>
      <c r="AI780">
        <v>1</v>
      </c>
      <c r="AJ780">
        <v>0</v>
      </c>
      <c r="AK780">
        <v>0</v>
      </c>
      <c r="AL780">
        <v>7.9619999999999997</v>
      </c>
    </row>
    <row r="781" spans="1:38">
      <c r="A781" t="s">
        <v>2390</v>
      </c>
      <c r="B781" t="s">
        <v>2391</v>
      </c>
      <c r="C781" t="s">
        <v>2392</v>
      </c>
      <c r="D781" t="s">
        <v>2393</v>
      </c>
      <c r="E781">
        <v>-5.77</v>
      </c>
      <c r="G781" t="s">
        <v>701</v>
      </c>
      <c r="H781">
        <v>-5.77</v>
      </c>
      <c r="I781" t="s">
        <v>701</v>
      </c>
      <c r="J781">
        <v>-5.7695512999999998</v>
      </c>
      <c r="K781" t="s">
        <v>473</v>
      </c>
      <c r="L781" t="s">
        <v>815</v>
      </c>
      <c r="M781" t="s">
        <v>816</v>
      </c>
      <c r="N781" t="s">
        <v>18500</v>
      </c>
      <c r="O781" t="s">
        <v>817</v>
      </c>
      <c r="P781">
        <v>2022</v>
      </c>
      <c r="Q781">
        <v>14</v>
      </c>
      <c r="R781">
        <v>2</v>
      </c>
      <c r="S781">
        <v>0</v>
      </c>
      <c r="T781">
        <v>2</v>
      </c>
      <c r="U781" t="s">
        <v>2192</v>
      </c>
      <c r="V781" t="s">
        <v>2193</v>
      </c>
      <c r="W781" s="5">
        <v>0.42899999999999994</v>
      </c>
      <c r="X781" s="5">
        <v>0.42899999999999994</v>
      </c>
      <c r="Y781">
        <v>4</v>
      </c>
      <c r="Z781">
        <v>2</v>
      </c>
      <c r="AA781">
        <v>4.415</v>
      </c>
      <c r="AB781">
        <v>574.76599999999996</v>
      </c>
      <c r="AC781">
        <v>5</v>
      </c>
      <c r="AD781">
        <v>2</v>
      </c>
      <c r="AE781">
        <v>42</v>
      </c>
      <c r="AF781">
        <v>34</v>
      </c>
      <c r="AG781">
        <v>0.5</v>
      </c>
      <c r="AH781">
        <v>90.98</v>
      </c>
      <c r="AI781">
        <v>6</v>
      </c>
      <c r="AJ781">
        <v>0</v>
      </c>
      <c r="AK781">
        <v>0</v>
      </c>
      <c r="AL781">
        <v>10.798999999999999</v>
      </c>
    </row>
    <row r="782" spans="1:38">
      <c r="A782" t="s">
        <v>2394</v>
      </c>
      <c r="B782" t="s">
        <v>2395</v>
      </c>
      <c r="C782" t="s">
        <v>2396</v>
      </c>
      <c r="D782" t="s">
        <v>2397</v>
      </c>
      <c r="E782">
        <v>-6.569</v>
      </c>
      <c r="G782" t="s">
        <v>701</v>
      </c>
      <c r="H782">
        <v>-6.569</v>
      </c>
      <c r="I782" t="s">
        <v>701</v>
      </c>
      <c r="J782">
        <v>-6.5686363999999999</v>
      </c>
      <c r="K782" t="s">
        <v>473</v>
      </c>
      <c r="L782" t="s">
        <v>815</v>
      </c>
      <c r="M782" t="s">
        <v>816</v>
      </c>
      <c r="N782" t="s">
        <v>18500</v>
      </c>
      <c r="O782" t="s">
        <v>817</v>
      </c>
      <c r="P782">
        <v>2022</v>
      </c>
      <c r="Q782">
        <v>12</v>
      </c>
      <c r="R782">
        <v>0</v>
      </c>
      <c r="S782">
        <v>0</v>
      </c>
      <c r="T782">
        <v>0</v>
      </c>
      <c r="U782" t="s">
        <v>852</v>
      </c>
      <c r="V782" t="s">
        <v>1703</v>
      </c>
      <c r="W782" s="5">
        <v>0</v>
      </c>
      <c r="X782" s="5">
        <v>0</v>
      </c>
      <c r="Y782">
        <v>3</v>
      </c>
      <c r="Z782">
        <v>1</v>
      </c>
      <c r="AA782">
        <v>3.8769999999999998</v>
      </c>
      <c r="AB782">
        <v>473.65800000000002</v>
      </c>
      <c r="AC782">
        <v>5</v>
      </c>
      <c r="AD782">
        <v>2</v>
      </c>
      <c r="AE782">
        <v>34</v>
      </c>
      <c r="AF782">
        <v>27</v>
      </c>
      <c r="AG782">
        <v>0.70399999999999996</v>
      </c>
      <c r="AH782">
        <v>82.11</v>
      </c>
      <c r="AI782">
        <v>7</v>
      </c>
      <c r="AJ782">
        <v>0</v>
      </c>
      <c r="AK782">
        <v>0</v>
      </c>
      <c r="AL782">
        <v>11.316000000000001</v>
      </c>
    </row>
    <row r="783" spans="1:38">
      <c r="A783" t="s">
        <v>2398</v>
      </c>
      <c r="B783" t="s">
        <v>2399</v>
      </c>
      <c r="C783" t="s">
        <v>2400</v>
      </c>
      <c r="D783" t="s">
        <v>2401</v>
      </c>
      <c r="E783">
        <v>-7.2220000000000004</v>
      </c>
      <c r="G783" t="s">
        <v>701</v>
      </c>
      <c r="H783">
        <v>-7.2220000000000004</v>
      </c>
      <c r="I783" t="s">
        <v>701</v>
      </c>
      <c r="J783">
        <v>-7.2218485000000001</v>
      </c>
      <c r="K783" t="s">
        <v>473</v>
      </c>
      <c r="L783" t="s">
        <v>815</v>
      </c>
      <c r="M783" t="s">
        <v>816</v>
      </c>
      <c r="N783" t="s">
        <v>18500</v>
      </c>
      <c r="O783" t="s">
        <v>817</v>
      </c>
      <c r="P783">
        <v>2022</v>
      </c>
      <c r="Q783">
        <v>14</v>
      </c>
      <c r="R783">
        <v>2</v>
      </c>
      <c r="S783">
        <v>1</v>
      </c>
      <c r="T783">
        <v>3</v>
      </c>
      <c r="U783" t="s">
        <v>1012</v>
      </c>
      <c r="V783" t="s">
        <v>1053</v>
      </c>
      <c r="W783" s="5">
        <v>0.42899999999999994</v>
      </c>
      <c r="X783" s="5">
        <v>0.64349999999999996</v>
      </c>
      <c r="Y783">
        <v>4</v>
      </c>
      <c r="Z783">
        <v>1</v>
      </c>
      <c r="AA783">
        <v>2.472</v>
      </c>
      <c r="AB783">
        <v>569.74699999999996</v>
      </c>
      <c r="AC783">
        <v>6</v>
      </c>
      <c r="AD783">
        <v>3</v>
      </c>
      <c r="AE783">
        <v>41</v>
      </c>
      <c r="AF783">
        <v>31</v>
      </c>
      <c r="AG783">
        <v>0.67700000000000005</v>
      </c>
      <c r="AH783">
        <v>120.08</v>
      </c>
      <c r="AI783">
        <v>7</v>
      </c>
      <c r="AJ783">
        <v>0</v>
      </c>
      <c r="AK783">
        <v>0</v>
      </c>
      <c r="AL783">
        <v>11.414999999999999</v>
      </c>
    </row>
    <row r="784" spans="1:38">
      <c r="A784" t="s">
        <v>2402</v>
      </c>
      <c r="B784" t="s">
        <v>2403</v>
      </c>
      <c r="C784" t="s">
        <v>2404</v>
      </c>
      <c r="D784" t="s">
        <v>2405</v>
      </c>
      <c r="E784">
        <v>-6.0359999999999996</v>
      </c>
      <c r="G784" t="s">
        <v>701</v>
      </c>
      <c r="H784">
        <v>-6.0359999999999996</v>
      </c>
      <c r="I784" t="s">
        <v>701</v>
      </c>
      <c r="J784">
        <v>-6.0362119999999999</v>
      </c>
      <c r="K784" t="s">
        <v>473</v>
      </c>
      <c r="L784" t="s">
        <v>815</v>
      </c>
      <c r="M784" t="s">
        <v>816</v>
      </c>
      <c r="N784" t="s">
        <v>18500</v>
      </c>
      <c r="O784" t="s">
        <v>817</v>
      </c>
      <c r="P784">
        <v>2022</v>
      </c>
      <c r="Q784">
        <v>14</v>
      </c>
      <c r="R784">
        <v>0</v>
      </c>
      <c r="S784">
        <v>0</v>
      </c>
      <c r="T784">
        <v>0</v>
      </c>
      <c r="U784" t="s">
        <v>1006</v>
      </c>
      <c r="V784" t="s">
        <v>1007</v>
      </c>
      <c r="W784" s="5">
        <v>0</v>
      </c>
      <c r="X784" s="5">
        <v>0</v>
      </c>
      <c r="Y784">
        <v>4</v>
      </c>
      <c r="Z784">
        <v>2</v>
      </c>
      <c r="AA784">
        <v>3.69</v>
      </c>
      <c r="AB784">
        <v>557.75699999999995</v>
      </c>
      <c r="AC784">
        <v>6</v>
      </c>
      <c r="AD784">
        <v>1</v>
      </c>
      <c r="AE784">
        <v>39</v>
      </c>
      <c r="AF784">
        <v>30</v>
      </c>
      <c r="AG784">
        <v>0.56699999999999995</v>
      </c>
      <c r="AH784">
        <v>88.18</v>
      </c>
      <c r="AI784">
        <v>7</v>
      </c>
      <c r="AJ784">
        <v>0</v>
      </c>
      <c r="AK784">
        <v>0</v>
      </c>
      <c r="AL784">
        <v>10.789</v>
      </c>
    </row>
    <row r="785" spans="1:38">
      <c r="A785" t="s">
        <v>2406</v>
      </c>
      <c r="B785" t="s">
        <v>2407</v>
      </c>
      <c r="C785" t="s">
        <v>2408</v>
      </c>
      <c r="D785" t="s">
        <v>2409</v>
      </c>
      <c r="E785">
        <v>-7.0970000000000004</v>
      </c>
      <c r="G785" t="s">
        <v>701</v>
      </c>
      <c r="H785">
        <v>-7.0970000000000004</v>
      </c>
      <c r="I785" t="s">
        <v>701</v>
      </c>
      <c r="J785">
        <v>-7.0969100000000003</v>
      </c>
      <c r="K785" t="s">
        <v>473</v>
      </c>
      <c r="L785" t="s">
        <v>815</v>
      </c>
      <c r="M785" t="s">
        <v>816</v>
      </c>
      <c r="N785" t="s">
        <v>18500</v>
      </c>
      <c r="O785" t="s">
        <v>817</v>
      </c>
      <c r="P785">
        <v>2022</v>
      </c>
      <c r="Q785">
        <v>14</v>
      </c>
      <c r="R785">
        <v>2</v>
      </c>
      <c r="S785">
        <v>1</v>
      </c>
      <c r="T785">
        <v>3</v>
      </c>
      <c r="U785" t="s">
        <v>1012</v>
      </c>
      <c r="V785" t="s">
        <v>1268</v>
      </c>
      <c r="W785" s="5">
        <v>0.42899999999999994</v>
      </c>
      <c r="X785" s="5">
        <v>0.64349999999999996</v>
      </c>
      <c r="Y785">
        <v>4</v>
      </c>
      <c r="Z785">
        <v>1</v>
      </c>
      <c r="AA785">
        <v>0.66400000000000003</v>
      </c>
      <c r="AB785">
        <v>499.61200000000002</v>
      </c>
      <c r="AC785">
        <v>6</v>
      </c>
      <c r="AD785">
        <v>3</v>
      </c>
      <c r="AE785">
        <v>36</v>
      </c>
      <c r="AF785">
        <v>26</v>
      </c>
      <c r="AG785">
        <v>0.61499999999999999</v>
      </c>
      <c r="AH785">
        <v>120.08</v>
      </c>
      <c r="AI785">
        <v>4</v>
      </c>
      <c r="AJ785">
        <v>0</v>
      </c>
      <c r="AK785">
        <v>0</v>
      </c>
      <c r="AL785">
        <v>8.4510000000000005</v>
      </c>
    </row>
    <row r="786" spans="1:38">
      <c r="A786" t="s">
        <v>2410</v>
      </c>
      <c r="B786" t="s">
        <v>2411</v>
      </c>
      <c r="C786" t="s">
        <v>2412</v>
      </c>
      <c r="D786" t="s">
        <v>2413</v>
      </c>
      <c r="E786">
        <v>-5.1929999999999996</v>
      </c>
      <c r="G786" t="s">
        <v>701</v>
      </c>
      <c r="H786">
        <v>-5.1929999999999996</v>
      </c>
      <c r="I786" t="s">
        <v>701</v>
      </c>
      <c r="J786">
        <v>-5.1931418999999996</v>
      </c>
      <c r="K786" t="s">
        <v>473</v>
      </c>
      <c r="L786" t="s">
        <v>815</v>
      </c>
      <c r="M786" t="s">
        <v>816</v>
      </c>
      <c r="N786" t="s">
        <v>18500</v>
      </c>
      <c r="O786" t="s">
        <v>817</v>
      </c>
      <c r="P786">
        <v>2022</v>
      </c>
      <c r="Q786">
        <v>12</v>
      </c>
      <c r="R786">
        <v>0</v>
      </c>
      <c r="S786">
        <v>0</v>
      </c>
      <c r="T786">
        <v>0</v>
      </c>
      <c r="U786" t="s">
        <v>852</v>
      </c>
      <c r="V786" t="s">
        <v>896</v>
      </c>
      <c r="W786" s="5">
        <v>0</v>
      </c>
      <c r="X786" s="5">
        <v>0</v>
      </c>
      <c r="Y786">
        <v>4</v>
      </c>
      <c r="Z786">
        <v>1</v>
      </c>
      <c r="AA786">
        <v>4.9800000000000004</v>
      </c>
      <c r="AB786">
        <v>483.697</v>
      </c>
      <c r="AC786">
        <v>4</v>
      </c>
      <c r="AD786">
        <v>1</v>
      </c>
      <c r="AE786">
        <v>35</v>
      </c>
      <c r="AF786">
        <v>29</v>
      </c>
      <c r="AG786">
        <v>0.72399999999999998</v>
      </c>
      <c r="AH786">
        <v>64.09</v>
      </c>
      <c r="AI786">
        <v>4</v>
      </c>
      <c r="AJ786">
        <v>0</v>
      </c>
      <c r="AK786">
        <v>0</v>
      </c>
      <c r="AL786">
        <v>8.8740000000000006</v>
      </c>
    </row>
    <row r="787" spans="1:38">
      <c r="A787" t="s">
        <v>2414</v>
      </c>
      <c r="B787" t="s">
        <v>2415</v>
      </c>
      <c r="C787" t="s">
        <v>2416</v>
      </c>
      <c r="D787" t="s">
        <v>2417</v>
      </c>
      <c r="E787">
        <v>-6.4089999999999998</v>
      </c>
      <c r="G787" t="s">
        <v>701</v>
      </c>
      <c r="H787">
        <v>-6.4089999999999998</v>
      </c>
      <c r="I787" t="s">
        <v>701</v>
      </c>
      <c r="J787">
        <v>-6.4089355000000001</v>
      </c>
      <c r="K787" t="s">
        <v>473</v>
      </c>
      <c r="L787" t="s">
        <v>815</v>
      </c>
      <c r="M787" t="s">
        <v>816</v>
      </c>
      <c r="N787" t="s">
        <v>18500</v>
      </c>
      <c r="O787" t="s">
        <v>817</v>
      </c>
      <c r="P787">
        <v>2022</v>
      </c>
      <c r="Q787">
        <v>14</v>
      </c>
      <c r="R787">
        <v>2</v>
      </c>
      <c r="S787">
        <v>0</v>
      </c>
      <c r="T787">
        <v>2</v>
      </c>
      <c r="U787" t="s">
        <v>907</v>
      </c>
      <c r="V787" t="s">
        <v>951</v>
      </c>
      <c r="W787" s="5">
        <v>0.42899999999999994</v>
      </c>
      <c r="X787" s="5">
        <v>0.42899999999999994</v>
      </c>
      <c r="Y787">
        <v>3</v>
      </c>
      <c r="Z787">
        <v>1</v>
      </c>
      <c r="AA787">
        <v>3.13</v>
      </c>
      <c r="AB787">
        <v>549.11199999999997</v>
      </c>
      <c r="AC787">
        <v>6</v>
      </c>
      <c r="AD787">
        <v>3</v>
      </c>
      <c r="AE787">
        <v>38</v>
      </c>
      <c r="AF787">
        <v>28</v>
      </c>
      <c r="AG787">
        <v>0.60699999999999998</v>
      </c>
      <c r="AH787">
        <v>109</v>
      </c>
      <c r="AI787">
        <v>6</v>
      </c>
      <c r="AJ787">
        <v>0</v>
      </c>
      <c r="AK787">
        <v>0</v>
      </c>
      <c r="AL787">
        <v>10.997</v>
      </c>
    </row>
    <row r="788" spans="1:38">
      <c r="A788" t="s">
        <v>2418</v>
      </c>
      <c r="B788" t="s">
        <v>2419</v>
      </c>
      <c r="C788" t="s">
        <v>2420</v>
      </c>
      <c r="D788" t="s">
        <v>2421</v>
      </c>
      <c r="E788">
        <v>-6.1310000000000002</v>
      </c>
      <c r="G788" t="s">
        <v>701</v>
      </c>
      <c r="H788">
        <v>-6.1310000000000002</v>
      </c>
      <c r="I788" t="s">
        <v>701</v>
      </c>
      <c r="J788">
        <v>-6.1307682999999997</v>
      </c>
      <c r="K788" t="s">
        <v>473</v>
      </c>
      <c r="L788" t="s">
        <v>815</v>
      </c>
      <c r="M788" t="s">
        <v>816</v>
      </c>
      <c r="N788" t="s">
        <v>18500</v>
      </c>
      <c r="O788" t="s">
        <v>817</v>
      </c>
      <c r="P788">
        <v>2022</v>
      </c>
      <c r="Q788">
        <v>13</v>
      </c>
      <c r="R788">
        <v>0</v>
      </c>
      <c r="S788">
        <v>0</v>
      </c>
      <c r="T788">
        <v>0</v>
      </c>
      <c r="U788" t="s">
        <v>858</v>
      </c>
      <c r="V788" t="s">
        <v>2422</v>
      </c>
      <c r="W788" s="5">
        <v>0</v>
      </c>
      <c r="X788" s="5">
        <v>0</v>
      </c>
      <c r="Y788">
        <v>4</v>
      </c>
      <c r="Z788">
        <v>2</v>
      </c>
      <c r="AA788">
        <v>2.3490000000000002</v>
      </c>
      <c r="AB788">
        <v>510.63499999999999</v>
      </c>
      <c r="AC788">
        <v>8</v>
      </c>
      <c r="AD788">
        <v>2</v>
      </c>
      <c r="AE788">
        <v>37</v>
      </c>
      <c r="AF788">
        <v>28</v>
      </c>
      <c r="AG788">
        <v>0.57099999999999995</v>
      </c>
      <c r="AH788">
        <v>116.09</v>
      </c>
      <c r="AI788">
        <v>3</v>
      </c>
      <c r="AJ788">
        <v>0</v>
      </c>
      <c r="AK788">
        <v>0</v>
      </c>
      <c r="AL788">
        <v>9.234</v>
      </c>
    </row>
    <row r="789" spans="1:38">
      <c r="A789" t="s">
        <v>2423</v>
      </c>
      <c r="B789" t="s">
        <v>2424</v>
      </c>
      <c r="C789" t="s">
        <v>2425</v>
      </c>
      <c r="D789" t="s">
        <v>2426</v>
      </c>
      <c r="E789">
        <v>-6.7960000000000003</v>
      </c>
      <c r="G789" t="s">
        <v>701</v>
      </c>
      <c r="H789">
        <v>-6.7960000000000003</v>
      </c>
      <c r="I789" t="s">
        <v>701</v>
      </c>
      <c r="J789">
        <v>-6.7958797999999998</v>
      </c>
      <c r="K789" t="s">
        <v>473</v>
      </c>
      <c r="L789" t="s">
        <v>815</v>
      </c>
      <c r="M789" t="s">
        <v>816</v>
      </c>
      <c r="N789" t="s">
        <v>18500</v>
      </c>
      <c r="O789" t="s">
        <v>817</v>
      </c>
      <c r="P789">
        <v>2022</v>
      </c>
      <c r="Q789">
        <v>13</v>
      </c>
      <c r="R789">
        <v>0</v>
      </c>
      <c r="S789">
        <v>0</v>
      </c>
      <c r="T789">
        <v>0</v>
      </c>
      <c r="U789" t="s">
        <v>858</v>
      </c>
      <c r="V789" t="s">
        <v>859</v>
      </c>
      <c r="W789" s="5">
        <v>0</v>
      </c>
      <c r="X789" s="5">
        <v>0</v>
      </c>
      <c r="Y789">
        <v>3</v>
      </c>
      <c r="Z789">
        <v>1</v>
      </c>
      <c r="AA789">
        <v>1.454</v>
      </c>
      <c r="AB789">
        <v>478.58600000000001</v>
      </c>
      <c r="AC789">
        <v>8</v>
      </c>
      <c r="AD789">
        <v>2</v>
      </c>
      <c r="AE789">
        <v>34</v>
      </c>
      <c r="AF789">
        <v>25</v>
      </c>
      <c r="AG789">
        <v>0.68</v>
      </c>
      <c r="AH789">
        <v>108.77</v>
      </c>
      <c r="AI789">
        <v>4</v>
      </c>
      <c r="AJ789">
        <v>0</v>
      </c>
      <c r="AK789">
        <v>0</v>
      </c>
      <c r="AL789">
        <v>9.5530000000000008</v>
      </c>
    </row>
    <row r="790" spans="1:38">
      <c r="A790" t="s">
        <v>2427</v>
      </c>
      <c r="B790" t="s">
        <v>2428</v>
      </c>
      <c r="C790" t="s">
        <v>2429</v>
      </c>
      <c r="D790" t="s">
        <v>2430</v>
      </c>
      <c r="E790">
        <v>-6.0039999999999996</v>
      </c>
      <c r="G790" t="s">
        <v>701</v>
      </c>
      <c r="H790">
        <v>-6.0039999999999996</v>
      </c>
      <c r="I790" t="s">
        <v>701</v>
      </c>
      <c r="J790">
        <v>-6.004365</v>
      </c>
      <c r="K790" t="s">
        <v>473</v>
      </c>
      <c r="L790" t="s">
        <v>815</v>
      </c>
      <c r="M790" t="s">
        <v>816</v>
      </c>
      <c r="N790" t="s">
        <v>18500</v>
      </c>
      <c r="O790" t="s">
        <v>817</v>
      </c>
      <c r="P790">
        <v>2022</v>
      </c>
      <c r="Q790">
        <v>12</v>
      </c>
      <c r="R790">
        <v>0</v>
      </c>
      <c r="S790">
        <v>0</v>
      </c>
      <c r="T790">
        <v>0</v>
      </c>
      <c r="U790" t="s">
        <v>1090</v>
      </c>
      <c r="V790" t="s">
        <v>1091</v>
      </c>
      <c r="W790" s="5">
        <v>0</v>
      </c>
      <c r="X790" s="5">
        <v>0</v>
      </c>
      <c r="Y790">
        <v>4</v>
      </c>
      <c r="Z790">
        <v>2</v>
      </c>
      <c r="AA790">
        <v>4.915</v>
      </c>
      <c r="AB790">
        <v>464.654</v>
      </c>
      <c r="AC790">
        <v>5</v>
      </c>
      <c r="AD790">
        <v>0</v>
      </c>
      <c r="AE790">
        <v>34</v>
      </c>
      <c r="AF790">
        <v>28</v>
      </c>
      <c r="AG790">
        <v>0.60699999999999998</v>
      </c>
      <c r="AH790">
        <v>58.56</v>
      </c>
      <c r="AI790">
        <v>4</v>
      </c>
      <c r="AJ790">
        <v>0</v>
      </c>
      <c r="AK790">
        <v>0</v>
      </c>
      <c r="AL790">
        <v>8.5429999999999993</v>
      </c>
    </row>
    <row r="791" spans="1:38">
      <c r="A791" t="s">
        <v>2431</v>
      </c>
      <c r="B791" t="s">
        <v>2432</v>
      </c>
      <c r="C791" t="s">
        <v>2433</v>
      </c>
      <c r="D791" t="s">
        <v>2434</v>
      </c>
      <c r="E791">
        <v>-5.7880000000000003</v>
      </c>
      <c r="G791" t="s">
        <v>701</v>
      </c>
      <c r="H791">
        <v>-5.7880000000000003</v>
      </c>
      <c r="I791" t="s">
        <v>701</v>
      </c>
      <c r="J791">
        <v>-5.7878122000000003</v>
      </c>
      <c r="K791" t="s">
        <v>473</v>
      </c>
      <c r="L791" t="s">
        <v>815</v>
      </c>
      <c r="M791" t="s">
        <v>816</v>
      </c>
      <c r="N791" t="s">
        <v>18500</v>
      </c>
      <c r="O791" t="s">
        <v>817</v>
      </c>
      <c r="P791">
        <v>2022</v>
      </c>
      <c r="Q791">
        <v>12</v>
      </c>
      <c r="R791">
        <v>0</v>
      </c>
      <c r="S791">
        <v>0</v>
      </c>
      <c r="T791">
        <v>0</v>
      </c>
      <c r="U791" t="s">
        <v>852</v>
      </c>
      <c r="V791" t="s">
        <v>853</v>
      </c>
      <c r="W791" s="5">
        <v>0</v>
      </c>
      <c r="X791" s="5">
        <v>0</v>
      </c>
      <c r="Y791">
        <v>2</v>
      </c>
      <c r="Z791">
        <v>1</v>
      </c>
      <c r="AA791">
        <v>2.887</v>
      </c>
      <c r="AB791">
        <v>447.62</v>
      </c>
      <c r="AC791">
        <v>5</v>
      </c>
      <c r="AD791">
        <v>2</v>
      </c>
      <c r="AE791">
        <v>32</v>
      </c>
      <c r="AF791">
        <v>25</v>
      </c>
      <c r="AG791">
        <v>0.68</v>
      </c>
      <c r="AH791">
        <v>84.32</v>
      </c>
      <c r="AI791">
        <v>6</v>
      </c>
      <c r="AJ791">
        <v>0</v>
      </c>
      <c r="AK791">
        <v>0</v>
      </c>
      <c r="AL791">
        <v>10.615</v>
      </c>
    </row>
    <row r="792" spans="1:38">
      <c r="A792" t="s">
        <v>2435</v>
      </c>
      <c r="B792" t="s">
        <v>2436</v>
      </c>
      <c r="C792" t="s">
        <v>2437</v>
      </c>
      <c r="D792" t="s">
        <v>2438</v>
      </c>
      <c r="E792">
        <v>-5.1689999999999996</v>
      </c>
      <c r="G792" t="s">
        <v>701</v>
      </c>
      <c r="H792">
        <v>-5.1689999999999996</v>
      </c>
      <c r="I792" t="s">
        <v>701</v>
      </c>
      <c r="J792">
        <v>-5.1694111999999999</v>
      </c>
      <c r="K792" t="s">
        <v>473</v>
      </c>
      <c r="L792" t="s">
        <v>815</v>
      </c>
      <c r="M792" t="s">
        <v>816</v>
      </c>
      <c r="N792" t="s">
        <v>18500</v>
      </c>
      <c r="O792" t="s">
        <v>817</v>
      </c>
      <c r="P792">
        <v>2022</v>
      </c>
      <c r="Q792">
        <v>14</v>
      </c>
      <c r="R792">
        <v>0</v>
      </c>
      <c r="S792">
        <v>0</v>
      </c>
      <c r="T792">
        <v>0</v>
      </c>
      <c r="U792" t="s">
        <v>1030</v>
      </c>
      <c r="V792" t="s">
        <v>1007</v>
      </c>
      <c r="W792" s="5">
        <v>0</v>
      </c>
      <c r="X792" s="5">
        <v>0</v>
      </c>
      <c r="Y792">
        <v>3</v>
      </c>
      <c r="Z792">
        <v>2</v>
      </c>
      <c r="AA792">
        <v>3.5209999999999999</v>
      </c>
      <c r="AB792">
        <v>440.584</v>
      </c>
      <c r="AC792">
        <v>5</v>
      </c>
      <c r="AD792">
        <v>1</v>
      </c>
      <c r="AE792">
        <v>32</v>
      </c>
      <c r="AF792">
        <v>26</v>
      </c>
      <c r="AG792">
        <v>0.5</v>
      </c>
      <c r="AH792">
        <v>60.03</v>
      </c>
      <c r="AI792">
        <v>6</v>
      </c>
      <c r="AJ792">
        <v>0</v>
      </c>
      <c r="AK792">
        <v>0</v>
      </c>
      <c r="AL792">
        <v>9.5289999999999999</v>
      </c>
    </row>
    <row r="793" spans="1:38">
      <c r="A793" t="s">
        <v>2439</v>
      </c>
      <c r="B793" t="s">
        <v>2440</v>
      </c>
      <c r="C793" t="s">
        <v>2441</v>
      </c>
      <c r="D793" t="s">
        <v>2442</v>
      </c>
      <c r="E793">
        <v>-5.7720000000000002</v>
      </c>
      <c r="G793" t="s">
        <v>701</v>
      </c>
      <c r="H793">
        <v>-5.7720000000000002</v>
      </c>
      <c r="I793" t="s">
        <v>701</v>
      </c>
      <c r="J793">
        <v>-5.7721133</v>
      </c>
      <c r="K793" t="s">
        <v>473</v>
      </c>
      <c r="L793" t="s">
        <v>815</v>
      </c>
      <c r="M793" t="s">
        <v>816</v>
      </c>
      <c r="N793" t="s">
        <v>18500</v>
      </c>
      <c r="O793" t="s">
        <v>817</v>
      </c>
      <c r="P793">
        <v>2022</v>
      </c>
      <c r="Q793">
        <v>14</v>
      </c>
      <c r="R793">
        <v>0</v>
      </c>
      <c r="S793">
        <v>0</v>
      </c>
      <c r="T793">
        <v>0</v>
      </c>
      <c r="U793" t="s">
        <v>1182</v>
      </c>
      <c r="V793" t="s">
        <v>1340</v>
      </c>
      <c r="W793" s="5">
        <v>0</v>
      </c>
      <c r="X793" s="5">
        <v>0</v>
      </c>
      <c r="Y793">
        <v>5</v>
      </c>
      <c r="Z793">
        <v>3</v>
      </c>
      <c r="AA793">
        <v>5.9720000000000004</v>
      </c>
      <c r="AB793">
        <v>542.72400000000005</v>
      </c>
      <c r="AC793">
        <v>6</v>
      </c>
      <c r="AD793">
        <v>1</v>
      </c>
      <c r="AE793">
        <v>40</v>
      </c>
      <c r="AF793">
        <v>33</v>
      </c>
      <c r="AG793">
        <v>0.45500000000000002</v>
      </c>
      <c r="AH793">
        <v>66.930000000000007</v>
      </c>
      <c r="AI793">
        <v>6</v>
      </c>
      <c r="AJ793">
        <v>0</v>
      </c>
      <c r="AK793">
        <v>0</v>
      </c>
      <c r="AL793">
        <v>10.419</v>
      </c>
    </row>
    <row r="794" spans="1:38">
      <c r="A794" t="s">
        <v>2443</v>
      </c>
      <c r="B794" t="s">
        <v>2444</v>
      </c>
      <c r="C794" t="s">
        <v>2445</v>
      </c>
      <c r="D794" t="s">
        <v>2446</v>
      </c>
      <c r="E794">
        <v>-7.5229999999999997</v>
      </c>
      <c r="G794" t="s">
        <v>701</v>
      </c>
      <c r="H794">
        <v>-7.5229999999999997</v>
      </c>
      <c r="I794" t="s">
        <v>701</v>
      </c>
      <c r="J794">
        <v>-7.5228786000000003</v>
      </c>
      <c r="K794" t="s">
        <v>473</v>
      </c>
      <c r="L794" t="s">
        <v>815</v>
      </c>
      <c r="M794" t="s">
        <v>816</v>
      </c>
      <c r="N794" t="s">
        <v>18500</v>
      </c>
      <c r="O794" t="s">
        <v>817</v>
      </c>
      <c r="P794">
        <v>2022</v>
      </c>
      <c r="Q794">
        <v>15</v>
      </c>
      <c r="R794">
        <v>2</v>
      </c>
      <c r="S794">
        <v>1</v>
      </c>
      <c r="T794">
        <v>3</v>
      </c>
      <c r="U794" t="s">
        <v>1000</v>
      </c>
      <c r="V794" t="s">
        <v>1001</v>
      </c>
      <c r="W794" s="5">
        <v>0.40050000000000002</v>
      </c>
      <c r="X794" s="5">
        <v>0.60000000000000009</v>
      </c>
      <c r="Y794">
        <v>3</v>
      </c>
      <c r="Z794">
        <v>1</v>
      </c>
      <c r="AA794">
        <v>0.13300000000000001</v>
      </c>
      <c r="AB794">
        <v>473.57400000000001</v>
      </c>
      <c r="AC794">
        <v>6</v>
      </c>
      <c r="AD794">
        <v>3</v>
      </c>
      <c r="AE794">
        <v>34</v>
      </c>
      <c r="AF794">
        <v>24</v>
      </c>
      <c r="AG794">
        <v>0.58299999999999996</v>
      </c>
      <c r="AH794">
        <v>120.08</v>
      </c>
      <c r="AI794">
        <v>5</v>
      </c>
      <c r="AJ794">
        <v>0</v>
      </c>
      <c r="AK794">
        <v>0</v>
      </c>
      <c r="AL794">
        <v>9.2620000000000005</v>
      </c>
    </row>
    <row r="795" spans="1:38">
      <c r="A795" t="s">
        <v>2443</v>
      </c>
      <c r="B795" t="s">
        <v>2447</v>
      </c>
      <c r="C795" t="s">
        <v>2445</v>
      </c>
      <c r="D795" t="s">
        <v>2446</v>
      </c>
      <c r="E795">
        <v>-7.6989999999999998</v>
      </c>
      <c r="G795" t="s">
        <v>701</v>
      </c>
      <c r="H795">
        <v>-7.6989999999999998</v>
      </c>
      <c r="I795" t="s">
        <v>701</v>
      </c>
      <c r="J795">
        <v>-7.6989698000000004</v>
      </c>
      <c r="K795" t="s">
        <v>473</v>
      </c>
      <c r="L795" t="s">
        <v>815</v>
      </c>
      <c r="M795" t="s">
        <v>816</v>
      </c>
      <c r="N795" t="s">
        <v>18500</v>
      </c>
      <c r="O795" t="s">
        <v>817</v>
      </c>
      <c r="P795">
        <v>2022</v>
      </c>
      <c r="Q795">
        <v>15</v>
      </c>
      <c r="R795">
        <v>2</v>
      </c>
      <c r="S795">
        <v>1</v>
      </c>
      <c r="T795">
        <v>3</v>
      </c>
      <c r="U795" t="s">
        <v>1000</v>
      </c>
      <c r="V795" t="s">
        <v>1001</v>
      </c>
      <c r="W795" s="5">
        <v>0.40050000000000002</v>
      </c>
      <c r="X795" s="5">
        <v>0.60000000000000009</v>
      </c>
      <c r="Y795">
        <v>3</v>
      </c>
      <c r="Z795">
        <v>1</v>
      </c>
      <c r="AA795">
        <v>0.13300000000000001</v>
      </c>
      <c r="AB795">
        <v>473.57400000000001</v>
      </c>
      <c r="AC795">
        <v>6</v>
      </c>
      <c r="AD795">
        <v>3</v>
      </c>
      <c r="AE795">
        <v>34</v>
      </c>
      <c r="AF795">
        <v>24</v>
      </c>
      <c r="AG795">
        <v>0.58299999999999996</v>
      </c>
      <c r="AH795">
        <v>120.08</v>
      </c>
      <c r="AI795">
        <v>5</v>
      </c>
      <c r="AJ795">
        <v>0</v>
      </c>
      <c r="AK795">
        <v>0</v>
      </c>
      <c r="AL795">
        <v>9.2620000000000005</v>
      </c>
    </row>
    <row r="796" spans="1:38">
      <c r="A796" t="s">
        <v>2448</v>
      </c>
      <c r="B796" t="s">
        <v>2449</v>
      </c>
      <c r="C796" t="s">
        <v>2450</v>
      </c>
      <c r="D796" t="s">
        <v>2451</v>
      </c>
      <c r="E796">
        <v>-5.91</v>
      </c>
      <c r="G796" t="s">
        <v>701</v>
      </c>
      <c r="H796">
        <v>-5.91</v>
      </c>
      <c r="I796" t="s">
        <v>701</v>
      </c>
      <c r="J796">
        <v>-5.9100947000000001</v>
      </c>
      <c r="K796" t="s">
        <v>473</v>
      </c>
      <c r="L796" t="s">
        <v>815</v>
      </c>
      <c r="M796" t="s">
        <v>816</v>
      </c>
      <c r="N796" t="s">
        <v>18500</v>
      </c>
      <c r="O796" t="s">
        <v>817</v>
      </c>
      <c r="P796">
        <v>2022</v>
      </c>
      <c r="Q796">
        <v>14</v>
      </c>
      <c r="R796">
        <v>0</v>
      </c>
      <c r="S796">
        <v>0</v>
      </c>
      <c r="T796">
        <v>0</v>
      </c>
      <c r="U796" t="s">
        <v>1030</v>
      </c>
      <c r="V796" t="s">
        <v>1096</v>
      </c>
      <c r="W796" s="5">
        <v>0</v>
      </c>
      <c r="X796" s="5">
        <v>0</v>
      </c>
      <c r="Y796">
        <v>5</v>
      </c>
      <c r="Z796">
        <v>2</v>
      </c>
      <c r="AA796">
        <v>3.512</v>
      </c>
      <c r="AB796">
        <v>508.65899999999999</v>
      </c>
      <c r="AC796">
        <v>6</v>
      </c>
      <c r="AD796">
        <v>1</v>
      </c>
      <c r="AE796">
        <v>37</v>
      </c>
      <c r="AF796">
        <v>30</v>
      </c>
      <c r="AG796">
        <v>0.56699999999999995</v>
      </c>
      <c r="AH796">
        <v>71.47</v>
      </c>
      <c r="AI796">
        <v>3</v>
      </c>
      <c r="AJ796">
        <v>0</v>
      </c>
      <c r="AK796">
        <v>0</v>
      </c>
      <c r="AL796">
        <v>9.1039999999999992</v>
      </c>
    </row>
    <row r="797" spans="1:38">
      <c r="A797" t="s">
        <v>2452</v>
      </c>
      <c r="B797" t="s">
        <v>2453</v>
      </c>
      <c r="C797" t="s">
        <v>2454</v>
      </c>
      <c r="D797" t="s">
        <v>2455</v>
      </c>
      <c r="E797">
        <v>-6.62</v>
      </c>
      <c r="G797" t="s">
        <v>701</v>
      </c>
      <c r="H797">
        <v>-6.62</v>
      </c>
      <c r="I797" t="s">
        <v>701</v>
      </c>
      <c r="J797">
        <v>-6.6197885999999997</v>
      </c>
      <c r="K797" t="s">
        <v>473</v>
      </c>
      <c r="L797" t="s">
        <v>815</v>
      </c>
      <c r="M797" t="s">
        <v>816</v>
      </c>
      <c r="N797" t="s">
        <v>18500</v>
      </c>
      <c r="O797" t="s">
        <v>817</v>
      </c>
      <c r="P797">
        <v>2022</v>
      </c>
      <c r="Q797">
        <v>15</v>
      </c>
      <c r="R797">
        <v>1</v>
      </c>
      <c r="S797">
        <v>0</v>
      </c>
      <c r="T797">
        <v>1</v>
      </c>
      <c r="U797" t="s">
        <v>868</v>
      </c>
      <c r="V797" t="s">
        <v>2456</v>
      </c>
      <c r="W797" s="5">
        <v>0.19950000000000001</v>
      </c>
      <c r="X797" s="5">
        <v>0.19950000000000001</v>
      </c>
      <c r="Y797">
        <v>5</v>
      </c>
      <c r="Z797">
        <v>1</v>
      </c>
      <c r="AA797">
        <v>2.532</v>
      </c>
      <c r="AB797">
        <v>484.64100000000002</v>
      </c>
      <c r="AC797">
        <v>5</v>
      </c>
      <c r="AD797">
        <v>1</v>
      </c>
      <c r="AE797">
        <v>35</v>
      </c>
      <c r="AF797">
        <v>27</v>
      </c>
      <c r="AG797">
        <v>0.66700000000000004</v>
      </c>
      <c r="AH797">
        <v>82.19</v>
      </c>
      <c r="AI797">
        <v>3</v>
      </c>
      <c r="AJ797">
        <v>0</v>
      </c>
      <c r="AK797">
        <v>0</v>
      </c>
      <c r="AL797">
        <v>8.6519999999999992</v>
      </c>
    </row>
    <row r="798" spans="1:38">
      <c r="A798" t="s">
        <v>2457</v>
      </c>
      <c r="B798" t="s">
        <v>2458</v>
      </c>
      <c r="C798" t="s">
        <v>2459</v>
      </c>
      <c r="D798" t="s">
        <v>2460</v>
      </c>
      <c r="E798">
        <v>-6.77</v>
      </c>
      <c r="G798" t="s">
        <v>701</v>
      </c>
      <c r="H798">
        <v>-6.77</v>
      </c>
      <c r="I798" t="s">
        <v>701</v>
      </c>
      <c r="J798">
        <v>-6.7695512999999998</v>
      </c>
      <c r="K798" t="s">
        <v>473</v>
      </c>
      <c r="L798" t="s">
        <v>815</v>
      </c>
      <c r="M798" t="s">
        <v>816</v>
      </c>
      <c r="N798" t="s">
        <v>18500</v>
      </c>
      <c r="O798" t="s">
        <v>817</v>
      </c>
      <c r="P798">
        <v>2022</v>
      </c>
      <c r="Q798">
        <v>15</v>
      </c>
      <c r="R798">
        <v>2</v>
      </c>
      <c r="S798">
        <v>0</v>
      </c>
      <c r="T798">
        <v>2</v>
      </c>
      <c r="U798" t="s">
        <v>846</v>
      </c>
      <c r="V798" t="s">
        <v>2461</v>
      </c>
      <c r="W798" s="5">
        <v>0.40050000000000002</v>
      </c>
      <c r="X798" s="5">
        <v>0.40050000000000002</v>
      </c>
      <c r="Y798">
        <v>3</v>
      </c>
      <c r="Z798">
        <v>1</v>
      </c>
      <c r="AA798">
        <v>3.3340000000000001</v>
      </c>
      <c r="AB798">
        <v>521.10199999999998</v>
      </c>
      <c r="AC798">
        <v>5</v>
      </c>
      <c r="AD798">
        <v>2</v>
      </c>
      <c r="AE798">
        <v>36</v>
      </c>
      <c r="AF798">
        <v>27</v>
      </c>
      <c r="AG798">
        <v>0.66700000000000004</v>
      </c>
      <c r="AH798">
        <v>90.98</v>
      </c>
      <c r="AI798">
        <v>4</v>
      </c>
      <c r="AJ798">
        <v>0</v>
      </c>
      <c r="AK798">
        <v>0</v>
      </c>
      <c r="AL798">
        <v>10.863</v>
      </c>
    </row>
    <row r="799" spans="1:38">
      <c r="A799" t="s">
        <v>2462</v>
      </c>
      <c r="B799" t="s">
        <v>2463</v>
      </c>
      <c r="C799" t="s">
        <v>2464</v>
      </c>
      <c r="D799" t="s">
        <v>2465</v>
      </c>
      <c r="E799">
        <v>-5.9390000000000001</v>
      </c>
      <c r="G799" t="s">
        <v>701</v>
      </c>
      <c r="H799">
        <v>-5.9390000000000001</v>
      </c>
      <c r="I799" t="s">
        <v>701</v>
      </c>
      <c r="J799">
        <v>-5.9393019999999996</v>
      </c>
      <c r="K799" t="s">
        <v>473</v>
      </c>
      <c r="L799" t="s">
        <v>815</v>
      </c>
      <c r="M799" t="s">
        <v>816</v>
      </c>
      <c r="N799" t="s">
        <v>18500</v>
      </c>
      <c r="O799" t="s">
        <v>817</v>
      </c>
      <c r="P799">
        <v>2022</v>
      </c>
      <c r="Q799">
        <v>12</v>
      </c>
      <c r="R799">
        <v>0</v>
      </c>
      <c r="S799">
        <v>0</v>
      </c>
      <c r="T799">
        <v>0</v>
      </c>
      <c r="U799" t="s">
        <v>824</v>
      </c>
      <c r="V799" t="s">
        <v>1282</v>
      </c>
      <c r="W799" s="5">
        <v>0</v>
      </c>
      <c r="X799" s="5">
        <v>0</v>
      </c>
      <c r="Y799">
        <v>3</v>
      </c>
      <c r="Z799">
        <v>2</v>
      </c>
      <c r="AA799">
        <v>4.2619999999999996</v>
      </c>
      <c r="AB799">
        <v>476.56799999999998</v>
      </c>
      <c r="AC799">
        <v>5</v>
      </c>
      <c r="AD799">
        <v>0</v>
      </c>
      <c r="AE799">
        <v>34</v>
      </c>
      <c r="AF799">
        <v>25</v>
      </c>
      <c r="AG799">
        <v>0.56000000000000005</v>
      </c>
      <c r="AH799">
        <v>69.89</v>
      </c>
      <c r="AI799">
        <v>4</v>
      </c>
      <c r="AJ799">
        <v>0</v>
      </c>
      <c r="AK799">
        <v>0</v>
      </c>
      <c r="AL799">
        <v>8.7680000000000007</v>
      </c>
    </row>
    <row r="800" spans="1:38">
      <c r="A800" t="s">
        <v>2466</v>
      </c>
      <c r="B800" t="s">
        <v>2467</v>
      </c>
      <c r="C800" t="s">
        <v>2468</v>
      </c>
      <c r="D800" t="s">
        <v>2469</v>
      </c>
      <c r="E800">
        <v>-6.4560000000000004</v>
      </c>
      <c r="G800" t="s">
        <v>701</v>
      </c>
      <c r="H800">
        <v>-6.4560000000000004</v>
      </c>
      <c r="I800" t="s">
        <v>701</v>
      </c>
      <c r="J800">
        <v>-6.4559321000000001</v>
      </c>
      <c r="K800" t="s">
        <v>473</v>
      </c>
      <c r="L800" t="s">
        <v>815</v>
      </c>
      <c r="M800" t="s">
        <v>816</v>
      </c>
      <c r="N800" t="s">
        <v>18500</v>
      </c>
      <c r="O800" t="s">
        <v>817</v>
      </c>
      <c r="P800">
        <v>2022</v>
      </c>
      <c r="Q800">
        <v>14</v>
      </c>
      <c r="R800">
        <v>2</v>
      </c>
      <c r="S800">
        <v>0</v>
      </c>
      <c r="T800">
        <v>2</v>
      </c>
      <c r="U800" t="s">
        <v>2192</v>
      </c>
      <c r="V800" t="s">
        <v>2193</v>
      </c>
      <c r="W800" s="5">
        <v>0.42899999999999994</v>
      </c>
      <c r="X800" s="5">
        <v>0.42899999999999994</v>
      </c>
      <c r="Y800">
        <v>3</v>
      </c>
      <c r="Z800">
        <v>1</v>
      </c>
      <c r="AA800">
        <v>2.847</v>
      </c>
      <c r="AB800">
        <v>498.66800000000001</v>
      </c>
      <c r="AC800">
        <v>5</v>
      </c>
      <c r="AD800">
        <v>2</v>
      </c>
      <c r="AE800">
        <v>36</v>
      </c>
      <c r="AF800">
        <v>28</v>
      </c>
      <c r="AG800">
        <v>0.60699999999999998</v>
      </c>
      <c r="AH800">
        <v>90.98</v>
      </c>
      <c r="AI800">
        <v>5</v>
      </c>
      <c r="AJ800">
        <v>0</v>
      </c>
      <c r="AK800">
        <v>0</v>
      </c>
      <c r="AL800">
        <v>9.93</v>
      </c>
    </row>
    <row r="801" spans="1:38">
      <c r="A801" t="s">
        <v>2470</v>
      </c>
      <c r="B801" t="s">
        <v>2471</v>
      </c>
      <c r="C801" t="s">
        <v>2472</v>
      </c>
      <c r="D801" t="s">
        <v>2473</v>
      </c>
      <c r="E801">
        <v>-5.3630000000000004</v>
      </c>
      <c r="G801" t="s">
        <v>701</v>
      </c>
      <c r="H801">
        <v>-5.3630000000000004</v>
      </c>
      <c r="I801" t="s">
        <v>701</v>
      </c>
      <c r="J801">
        <v>-5.3625102</v>
      </c>
      <c r="K801" t="s">
        <v>473</v>
      </c>
      <c r="L801" t="s">
        <v>815</v>
      </c>
      <c r="M801" t="s">
        <v>816</v>
      </c>
      <c r="N801" t="s">
        <v>18500</v>
      </c>
      <c r="O801" t="s">
        <v>817</v>
      </c>
      <c r="P801">
        <v>2022</v>
      </c>
      <c r="Q801">
        <v>12</v>
      </c>
      <c r="R801">
        <v>0</v>
      </c>
      <c r="S801">
        <v>0</v>
      </c>
      <c r="T801">
        <v>0</v>
      </c>
      <c r="U801" t="s">
        <v>824</v>
      </c>
      <c r="V801" t="s">
        <v>825</v>
      </c>
      <c r="W801" s="5">
        <v>0</v>
      </c>
      <c r="X801" s="5">
        <v>0</v>
      </c>
      <c r="Y801">
        <v>4</v>
      </c>
      <c r="Z801">
        <v>3</v>
      </c>
      <c r="AA801">
        <v>4.6239999999999997</v>
      </c>
      <c r="AB801">
        <v>480.55900000000003</v>
      </c>
      <c r="AC801">
        <v>4</v>
      </c>
      <c r="AD801">
        <v>0</v>
      </c>
      <c r="AE801">
        <v>35</v>
      </c>
      <c r="AF801">
        <v>27</v>
      </c>
      <c r="AG801">
        <v>0.37</v>
      </c>
      <c r="AH801">
        <v>56.75</v>
      </c>
      <c r="AI801">
        <v>2</v>
      </c>
      <c r="AJ801">
        <v>0</v>
      </c>
      <c r="AK801">
        <v>0</v>
      </c>
      <c r="AL801">
        <v>7.7030000000000003</v>
      </c>
    </row>
    <row r="802" spans="1:38">
      <c r="A802" t="s">
        <v>2474</v>
      </c>
      <c r="B802" t="s">
        <v>2475</v>
      </c>
      <c r="C802" t="s">
        <v>2476</v>
      </c>
      <c r="D802" t="s">
        <v>2477</v>
      </c>
      <c r="E802">
        <v>-6.3979999999999997</v>
      </c>
      <c r="G802" t="s">
        <v>701</v>
      </c>
      <c r="H802">
        <v>-6.3979999999999997</v>
      </c>
      <c r="I802" t="s">
        <v>701</v>
      </c>
      <c r="J802">
        <v>-6.3979401999999999</v>
      </c>
      <c r="K802" t="s">
        <v>473</v>
      </c>
      <c r="L802" t="s">
        <v>815</v>
      </c>
      <c r="M802" t="s">
        <v>816</v>
      </c>
      <c r="N802" t="s">
        <v>18500</v>
      </c>
      <c r="O802" t="s">
        <v>817</v>
      </c>
      <c r="P802">
        <v>2022</v>
      </c>
      <c r="Q802">
        <v>12</v>
      </c>
      <c r="R802">
        <v>0</v>
      </c>
      <c r="S802">
        <v>0</v>
      </c>
      <c r="T802">
        <v>0</v>
      </c>
      <c r="U802" t="s">
        <v>1090</v>
      </c>
      <c r="V802" t="s">
        <v>1091</v>
      </c>
      <c r="W802" s="5">
        <v>0</v>
      </c>
      <c r="X802" s="5">
        <v>0</v>
      </c>
      <c r="Y802">
        <v>4</v>
      </c>
      <c r="Z802">
        <v>2</v>
      </c>
      <c r="AA802">
        <v>4.7729999999999997</v>
      </c>
      <c r="AB802">
        <v>465.63799999999998</v>
      </c>
      <c r="AC802">
        <v>5</v>
      </c>
      <c r="AD802">
        <v>1</v>
      </c>
      <c r="AE802">
        <v>34</v>
      </c>
      <c r="AF802">
        <v>28</v>
      </c>
      <c r="AG802">
        <v>0.57099999999999995</v>
      </c>
      <c r="AH802">
        <v>65.900000000000006</v>
      </c>
      <c r="AI802">
        <v>3</v>
      </c>
      <c r="AJ802">
        <v>0</v>
      </c>
      <c r="AK802">
        <v>0</v>
      </c>
      <c r="AL802">
        <v>8.09</v>
      </c>
    </row>
    <row r="803" spans="1:38">
      <c r="A803" t="s">
        <v>2478</v>
      </c>
      <c r="B803" t="s">
        <v>2479</v>
      </c>
      <c r="C803" t="s">
        <v>2480</v>
      </c>
      <c r="D803" t="s">
        <v>2481</v>
      </c>
      <c r="E803">
        <v>-6.3470000000000004</v>
      </c>
      <c r="G803" t="s">
        <v>701</v>
      </c>
      <c r="H803">
        <v>-6.3470000000000004</v>
      </c>
      <c r="I803" t="s">
        <v>701</v>
      </c>
      <c r="J803">
        <v>-6.3467874999999996</v>
      </c>
      <c r="K803" t="s">
        <v>473</v>
      </c>
      <c r="L803" t="s">
        <v>815</v>
      </c>
      <c r="M803" t="s">
        <v>816</v>
      </c>
      <c r="N803" t="s">
        <v>18500</v>
      </c>
      <c r="O803" t="s">
        <v>817</v>
      </c>
      <c r="P803">
        <v>2022</v>
      </c>
      <c r="Q803">
        <v>12</v>
      </c>
      <c r="R803">
        <v>0</v>
      </c>
      <c r="S803">
        <v>0</v>
      </c>
      <c r="T803">
        <v>0</v>
      </c>
      <c r="U803" t="s">
        <v>852</v>
      </c>
      <c r="V803" t="s">
        <v>853</v>
      </c>
      <c r="W803" s="5">
        <v>0</v>
      </c>
      <c r="X803" s="5">
        <v>0</v>
      </c>
      <c r="Y803">
        <v>2</v>
      </c>
      <c r="Z803">
        <v>1</v>
      </c>
      <c r="AA803">
        <v>3.278</v>
      </c>
      <c r="AB803">
        <v>403.56700000000001</v>
      </c>
      <c r="AC803">
        <v>4</v>
      </c>
      <c r="AD803">
        <v>1</v>
      </c>
      <c r="AE803">
        <v>29</v>
      </c>
      <c r="AF803">
        <v>23</v>
      </c>
      <c r="AG803">
        <v>0.65200000000000002</v>
      </c>
      <c r="AH803">
        <v>64.09</v>
      </c>
      <c r="AI803">
        <v>4</v>
      </c>
      <c r="AJ803">
        <v>0</v>
      </c>
      <c r="AK803">
        <v>0</v>
      </c>
      <c r="AL803">
        <v>9.1129999999999995</v>
      </c>
    </row>
    <row r="804" spans="1:38">
      <c r="A804" t="s">
        <v>2482</v>
      </c>
      <c r="B804" t="s">
        <v>2483</v>
      </c>
      <c r="C804" t="s">
        <v>2484</v>
      </c>
      <c r="D804" t="s">
        <v>2485</v>
      </c>
      <c r="E804">
        <v>-5.78</v>
      </c>
      <c r="G804" t="s">
        <v>701</v>
      </c>
      <c r="H804">
        <v>-5.78</v>
      </c>
      <c r="I804" t="s">
        <v>701</v>
      </c>
      <c r="J804">
        <v>-5.7798920000000003</v>
      </c>
      <c r="K804" t="s">
        <v>473</v>
      </c>
      <c r="L804" t="s">
        <v>815</v>
      </c>
      <c r="M804" t="s">
        <v>816</v>
      </c>
      <c r="N804" t="s">
        <v>18500</v>
      </c>
      <c r="O804" t="s">
        <v>817</v>
      </c>
      <c r="P804">
        <v>2022</v>
      </c>
      <c r="Q804">
        <v>12</v>
      </c>
      <c r="R804">
        <v>0</v>
      </c>
      <c r="S804">
        <v>1</v>
      </c>
      <c r="T804">
        <v>1</v>
      </c>
      <c r="U804" t="s">
        <v>1090</v>
      </c>
      <c r="V804" t="s">
        <v>1236</v>
      </c>
      <c r="W804" s="5">
        <v>0</v>
      </c>
      <c r="X804" s="5">
        <v>0.2505</v>
      </c>
      <c r="Y804">
        <v>4</v>
      </c>
      <c r="Z804">
        <v>1</v>
      </c>
      <c r="AA804">
        <v>3.75</v>
      </c>
      <c r="AB804">
        <v>499.69600000000003</v>
      </c>
      <c r="AC804">
        <v>5</v>
      </c>
      <c r="AD804">
        <v>0</v>
      </c>
      <c r="AE804">
        <v>36</v>
      </c>
      <c r="AF804">
        <v>29</v>
      </c>
      <c r="AG804">
        <v>0.72399999999999998</v>
      </c>
      <c r="AH804">
        <v>62.32</v>
      </c>
      <c r="AI804">
        <v>5</v>
      </c>
      <c r="AJ804">
        <v>0</v>
      </c>
      <c r="AK804">
        <v>0</v>
      </c>
      <c r="AL804">
        <v>9.6560000000000006</v>
      </c>
    </row>
    <row r="805" spans="1:38">
      <c r="A805" t="s">
        <v>2486</v>
      </c>
      <c r="B805" t="s">
        <v>2487</v>
      </c>
      <c r="C805" t="s">
        <v>2488</v>
      </c>
      <c r="D805" t="s">
        <v>2489</v>
      </c>
      <c r="E805">
        <v>-5.0919999999999996</v>
      </c>
      <c r="G805" t="s">
        <v>701</v>
      </c>
      <c r="H805">
        <v>-5.0919999999999996</v>
      </c>
      <c r="I805" t="s">
        <v>701</v>
      </c>
      <c r="J805">
        <v>-5.0915150999999996</v>
      </c>
      <c r="K805" t="s">
        <v>473</v>
      </c>
      <c r="L805" t="s">
        <v>815</v>
      </c>
      <c r="M805" t="s">
        <v>816</v>
      </c>
      <c r="N805" t="s">
        <v>18500</v>
      </c>
      <c r="O805" t="s">
        <v>817</v>
      </c>
      <c r="P805">
        <v>2022</v>
      </c>
      <c r="Q805">
        <v>12</v>
      </c>
      <c r="R805">
        <v>0</v>
      </c>
      <c r="S805">
        <v>1</v>
      </c>
      <c r="T805">
        <v>1</v>
      </c>
      <c r="U805" t="s">
        <v>1090</v>
      </c>
      <c r="V805" t="s">
        <v>1236</v>
      </c>
      <c r="W805" s="5">
        <v>0</v>
      </c>
      <c r="X805" s="5">
        <v>0.2505</v>
      </c>
      <c r="Y805">
        <v>4</v>
      </c>
      <c r="Z805">
        <v>1</v>
      </c>
      <c r="AA805">
        <v>2.97</v>
      </c>
      <c r="AB805">
        <v>471.642</v>
      </c>
      <c r="AC805">
        <v>5</v>
      </c>
      <c r="AD805">
        <v>0</v>
      </c>
      <c r="AE805">
        <v>34</v>
      </c>
      <c r="AF805">
        <v>27</v>
      </c>
      <c r="AG805">
        <v>0.70399999999999996</v>
      </c>
      <c r="AH805">
        <v>62.32</v>
      </c>
      <c r="AI805">
        <v>3</v>
      </c>
      <c r="AJ805">
        <v>0</v>
      </c>
      <c r="AK805">
        <v>0</v>
      </c>
      <c r="AL805">
        <v>8.48</v>
      </c>
    </row>
    <row r="806" spans="1:38">
      <c r="A806" t="s">
        <v>2490</v>
      </c>
      <c r="B806" t="s">
        <v>2491</v>
      </c>
      <c r="C806" t="s">
        <v>2492</v>
      </c>
      <c r="D806" t="s">
        <v>2493</v>
      </c>
      <c r="E806">
        <v>-6.0709999999999997</v>
      </c>
      <c r="G806" t="s">
        <v>701</v>
      </c>
      <c r="H806">
        <v>-6.0709999999999997</v>
      </c>
      <c r="I806" t="s">
        <v>701</v>
      </c>
      <c r="J806">
        <v>-6.0705809999999998</v>
      </c>
      <c r="K806" t="s">
        <v>473</v>
      </c>
      <c r="L806" t="s">
        <v>815</v>
      </c>
      <c r="M806" t="s">
        <v>816</v>
      </c>
      <c r="N806" t="s">
        <v>18500</v>
      </c>
      <c r="O806" t="s">
        <v>817</v>
      </c>
      <c r="P806">
        <v>2022</v>
      </c>
      <c r="Q806">
        <v>13</v>
      </c>
      <c r="R806">
        <v>2</v>
      </c>
      <c r="S806">
        <v>0</v>
      </c>
      <c r="T806">
        <v>2</v>
      </c>
      <c r="U806" t="s">
        <v>818</v>
      </c>
      <c r="V806" t="s">
        <v>819</v>
      </c>
      <c r="W806" s="5">
        <v>0.46199999999999997</v>
      </c>
      <c r="X806" s="5">
        <v>0.46199999999999997</v>
      </c>
      <c r="Y806">
        <v>3</v>
      </c>
      <c r="Z806">
        <v>1</v>
      </c>
      <c r="AA806">
        <v>3.5219999999999998</v>
      </c>
      <c r="AB806">
        <v>503.68400000000003</v>
      </c>
      <c r="AC806">
        <v>6</v>
      </c>
      <c r="AD806">
        <v>2</v>
      </c>
      <c r="AE806">
        <v>36</v>
      </c>
      <c r="AF806">
        <v>28</v>
      </c>
      <c r="AG806">
        <v>0.71399999999999997</v>
      </c>
      <c r="AH806">
        <v>89.13</v>
      </c>
      <c r="AI806">
        <v>6</v>
      </c>
      <c r="AJ806">
        <v>0</v>
      </c>
      <c r="AK806">
        <v>0</v>
      </c>
      <c r="AL806">
        <v>10.43</v>
      </c>
    </row>
    <row r="807" spans="1:38">
      <c r="A807" t="s">
        <v>2494</v>
      </c>
      <c r="B807" t="s">
        <v>2495</v>
      </c>
      <c r="C807" t="s">
        <v>2496</v>
      </c>
      <c r="D807" t="s">
        <v>2497</v>
      </c>
      <c r="E807">
        <v>-7.3010000000000002</v>
      </c>
      <c r="G807" t="s">
        <v>701</v>
      </c>
      <c r="H807">
        <v>-7.3010000000000002</v>
      </c>
      <c r="I807" t="s">
        <v>701</v>
      </c>
      <c r="J807">
        <v>-7.3010301999999996</v>
      </c>
      <c r="K807" t="s">
        <v>473</v>
      </c>
      <c r="L807" t="s">
        <v>815</v>
      </c>
      <c r="M807" t="s">
        <v>816</v>
      </c>
      <c r="N807" t="s">
        <v>18500</v>
      </c>
      <c r="O807" t="s">
        <v>817</v>
      </c>
      <c r="P807">
        <v>2022</v>
      </c>
      <c r="Q807">
        <v>12</v>
      </c>
      <c r="R807">
        <v>0</v>
      </c>
      <c r="S807">
        <v>0</v>
      </c>
      <c r="T807">
        <v>0</v>
      </c>
      <c r="U807" t="s">
        <v>852</v>
      </c>
      <c r="V807" t="s">
        <v>1303</v>
      </c>
      <c r="W807" s="5">
        <v>0</v>
      </c>
      <c r="X807" s="5">
        <v>0</v>
      </c>
      <c r="Y807">
        <v>4</v>
      </c>
      <c r="Z807">
        <v>1</v>
      </c>
      <c r="AA807">
        <v>2.5569999999999999</v>
      </c>
      <c r="AB807">
        <v>470.61399999999998</v>
      </c>
      <c r="AC807">
        <v>5</v>
      </c>
      <c r="AD807">
        <v>1</v>
      </c>
      <c r="AE807">
        <v>34</v>
      </c>
      <c r="AF807">
        <v>26</v>
      </c>
      <c r="AG807">
        <v>0.65400000000000003</v>
      </c>
      <c r="AH807">
        <v>82.19</v>
      </c>
      <c r="AI807">
        <v>2</v>
      </c>
      <c r="AJ807">
        <v>0</v>
      </c>
      <c r="AK807">
        <v>0</v>
      </c>
      <c r="AL807">
        <v>8.56</v>
      </c>
    </row>
    <row r="808" spans="1:38">
      <c r="A808" t="s">
        <v>2498</v>
      </c>
      <c r="B808" t="s">
        <v>2499</v>
      </c>
      <c r="C808" t="s">
        <v>2500</v>
      </c>
      <c r="D808" t="s">
        <v>2501</v>
      </c>
      <c r="E808">
        <v>-5.5330000000000004</v>
      </c>
      <c r="G808" t="s">
        <v>701</v>
      </c>
      <c r="H808">
        <v>-5.5330000000000004</v>
      </c>
      <c r="I808" t="s">
        <v>701</v>
      </c>
      <c r="J808">
        <v>-5.5331326000000001</v>
      </c>
      <c r="K808" t="s">
        <v>473</v>
      </c>
      <c r="L808" t="s">
        <v>815</v>
      </c>
      <c r="M808" t="s">
        <v>816</v>
      </c>
      <c r="N808" t="s">
        <v>18500</v>
      </c>
      <c r="O808" t="s">
        <v>817</v>
      </c>
      <c r="P808">
        <v>2022</v>
      </c>
      <c r="Q808">
        <v>12</v>
      </c>
      <c r="R808">
        <v>0</v>
      </c>
      <c r="S808">
        <v>0</v>
      </c>
      <c r="T808">
        <v>0</v>
      </c>
      <c r="U808" t="s">
        <v>824</v>
      </c>
      <c r="V808" t="s">
        <v>2502</v>
      </c>
      <c r="W808" s="5">
        <v>0</v>
      </c>
      <c r="X808" s="5">
        <v>0</v>
      </c>
      <c r="Y808">
        <v>3</v>
      </c>
      <c r="Z808">
        <v>1</v>
      </c>
      <c r="AA808">
        <v>4.3419999999999996</v>
      </c>
      <c r="AB808">
        <v>435.55900000000003</v>
      </c>
      <c r="AC808">
        <v>3</v>
      </c>
      <c r="AD808">
        <v>0</v>
      </c>
      <c r="AE808">
        <v>31</v>
      </c>
      <c r="AF808">
        <v>24</v>
      </c>
      <c r="AG808">
        <v>0.66700000000000004</v>
      </c>
      <c r="AH808">
        <v>43.86</v>
      </c>
      <c r="AI808">
        <v>2</v>
      </c>
      <c r="AJ808">
        <v>0</v>
      </c>
      <c r="AK808">
        <v>0</v>
      </c>
      <c r="AL808">
        <v>8.4079999999999995</v>
      </c>
    </row>
    <row r="809" spans="1:38">
      <c r="A809" t="s">
        <v>2503</v>
      </c>
      <c r="B809" t="s">
        <v>2504</v>
      </c>
      <c r="C809" t="s">
        <v>2505</v>
      </c>
      <c r="D809" t="s">
        <v>2506</v>
      </c>
      <c r="E809">
        <v>-6.5529999999999999</v>
      </c>
      <c r="G809" t="s">
        <v>701</v>
      </c>
      <c r="H809">
        <v>-6.5529999999999999</v>
      </c>
      <c r="I809" t="s">
        <v>701</v>
      </c>
      <c r="J809">
        <v>-6.5528421000000003</v>
      </c>
      <c r="K809" t="s">
        <v>473</v>
      </c>
      <c r="L809" t="s">
        <v>815</v>
      </c>
      <c r="M809" t="s">
        <v>816</v>
      </c>
      <c r="N809" t="s">
        <v>18500</v>
      </c>
      <c r="O809" t="s">
        <v>817</v>
      </c>
      <c r="P809">
        <v>2022</v>
      </c>
      <c r="Q809">
        <v>14</v>
      </c>
      <c r="R809">
        <v>0</v>
      </c>
      <c r="S809">
        <v>0</v>
      </c>
      <c r="T809">
        <v>0</v>
      </c>
      <c r="U809" t="s">
        <v>1030</v>
      </c>
      <c r="V809" t="s">
        <v>1096</v>
      </c>
      <c r="W809" s="5">
        <v>0</v>
      </c>
      <c r="X809" s="5">
        <v>0</v>
      </c>
      <c r="Y809">
        <v>4</v>
      </c>
      <c r="Z809">
        <v>2</v>
      </c>
      <c r="AA809">
        <v>2.7320000000000002</v>
      </c>
      <c r="AB809">
        <v>468.59399999999999</v>
      </c>
      <c r="AC809">
        <v>6</v>
      </c>
      <c r="AD809">
        <v>1</v>
      </c>
      <c r="AE809">
        <v>34</v>
      </c>
      <c r="AF809">
        <v>27</v>
      </c>
      <c r="AG809">
        <v>0.51900000000000002</v>
      </c>
      <c r="AH809">
        <v>71.47</v>
      </c>
      <c r="AI809">
        <v>4</v>
      </c>
      <c r="AJ809">
        <v>0</v>
      </c>
      <c r="AK809">
        <v>0</v>
      </c>
      <c r="AL809">
        <v>8.9320000000000004</v>
      </c>
    </row>
    <row r="810" spans="1:38">
      <c r="A810" t="s">
        <v>2507</v>
      </c>
      <c r="B810" t="s">
        <v>2508</v>
      </c>
      <c r="C810" t="s">
        <v>2509</v>
      </c>
      <c r="D810" t="s">
        <v>2510</v>
      </c>
      <c r="E810">
        <v>-5.8789999999999996</v>
      </c>
      <c r="G810" t="s">
        <v>701</v>
      </c>
      <c r="H810">
        <v>-5.8789999999999996</v>
      </c>
      <c r="I810" t="s">
        <v>701</v>
      </c>
      <c r="J810">
        <v>-5.8794259999999996</v>
      </c>
      <c r="K810" t="s">
        <v>473</v>
      </c>
      <c r="L810" t="s">
        <v>815</v>
      </c>
      <c r="M810" t="s">
        <v>816</v>
      </c>
      <c r="N810" t="s">
        <v>18500</v>
      </c>
      <c r="O810" t="s">
        <v>817</v>
      </c>
      <c r="P810">
        <v>2022</v>
      </c>
      <c r="Q810">
        <v>12</v>
      </c>
      <c r="R810">
        <v>0</v>
      </c>
      <c r="S810">
        <v>0</v>
      </c>
      <c r="T810">
        <v>0</v>
      </c>
      <c r="U810" t="s">
        <v>824</v>
      </c>
      <c r="V810" t="s">
        <v>2511</v>
      </c>
      <c r="W810" s="5">
        <v>0</v>
      </c>
      <c r="X810" s="5">
        <v>0</v>
      </c>
      <c r="Y810">
        <v>3</v>
      </c>
      <c r="Z810">
        <v>2</v>
      </c>
      <c r="AA810">
        <v>4.016</v>
      </c>
      <c r="AB810">
        <v>462.541</v>
      </c>
      <c r="AC810">
        <v>5</v>
      </c>
      <c r="AD810">
        <v>0</v>
      </c>
      <c r="AE810">
        <v>33</v>
      </c>
      <c r="AF810">
        <v>24</v>
      </c>
      <c r="AG810">
        <v>0.54200000000000004</v>
      </c>
      <c r="AH810">
        <v>69.89</v>
      </c>
      <c r="AI810">
        <v>4</v>
      </c>
      <c r="AJ810">
        <v>0</v>
      </c>
      <c r="AK810">
        <v>0</v>
      </c>
      <c r="AL810">
        <v>8.5449999999999999</v>
      </c>
    </row>
    <row r="811" spans="1:38">
      <c r="A811" t="s">
        <v>2512</v>
      </c>
      <c r="B811" t="s">
        <v>2513</v>
      </c>
      <c r="C811" t="s">
        <v>2514</v>
      </c>
      <c r="D811" t="s">
        <v>2515</v>
      </c>
      <c r="E811">
        <v>-7</v>
      </c>
      <c r="G811" t="s">
        <v>701</v>
      </c>
      <c r="H811">
        <v>-7</v>
      </c>
      <c r="I811" t="s">
        <v>701</v>
      </c>
      <c r="J811">
        <v>-7</v>
      </c>
      <c r="K811" t="s">
        <v>473</v>
      </c>
      <c r="L811" t="s">
        <v>815</v>
      </c>
      <c r="M811" t="s">
        <v>816</v>
      </c>
      <c r="N811" t="s">
        <v>18500</v>
      </c>
      <c r="O811" t="s">
        <v>817</v>
      </c>
      <c r="P811">
        <v>2022</v>
      </c>
      <c r="Q811">
        <v>13</v>
      </c>
      <c r="R811">
        <v>0</v>
      </c>
      <c r="S811">
        <v>0</v>
      </c>
      <c r="T811">
        <v>0</v>
      </c>
      <c r="U811" t="s">
        <v>858</v>
      </c>
      <c r="V811" t="s">
        <v>859</v>
      </c>
      <c r="W811" s="5">
        <v>0</v>
      </c>
      <c r="X811" s="5">
        <v>0</v>
      </c>
      <c r="Y811">
        <v>4</v>
      </c>
      <c r="Z811">
        <v>2</v>
      </c>
      <c r="AA811">
        <v>2.9809999999999999</v>
      </c>
      <c r="AB811">
        <v>583.726</v>
      </c>
      <c r="AC811">
        <v>9</v>
      </c>
      <c r="AD811">
        <v>2</v>
      </c>
      <c r="AE811">
        <v>42</v>
      </c>
      <c r="AF811">
        <v>32</v>
      </c>
      <c r="AG811">
        <v>0.59399999999999997</v>
      </c>
      <c r="AH811">
        <v>121.66</v>
      </c>
      <c r="AI811">
        <v>7</v>
      </c>
      <c r="AJ811">
        <v>0</v>
      </c>
      <c r="AK811">
        <v>0</v>
      </c>
      <c r="AL811">
        <v>11.567</v>
      </c>
    </row>
    <row r="812" spans="1:38">
      <c r="A812" t="s">
        <v>2516</v>
      </c>
      <c r="B812" t="s">
        <v>2517</v>
      </c>
      <c r="C812" t="s">
        <v>2518</v>
      </c>
      <c r="D812" t="s">
        <v>2519</v>
      </c>
      <c r="E812">
        <v>-5.7329999999999997</v>
      </c>
      <c r="G812" t="s">
        <v>701</v>
      </c>
      <c r="H812">
        <v>-5.7329999999999997</v>
      </c>
      <c r="I812" t="s">
        <v>701</v>
      </c>
      <c r="J812">
        <v>-5.7328280999999999</v>
      </c>
      <c r="K812" t="s">
        <v>473</v>
      </c>
      <c r="L812" t="s">
        <v>815</v>
      </c>
      <c r="M812" t="s">
        <v>816</v>
      </c>
      <c r="N812" t="s">
        <v>18500</v>
      </c>
      <c r="O812" t="s">
        <v>817</v>
      </c>
      <c r="P812">
        <v>2022</v>
      </c>
      <c r="Q812">
        <v>14</v>
      </c>
      <c r="R812">
        <v>0</v>
      </c>
      <c r="S812">
        <v>0</v>
      </c>
      <c r="T812">
        <v>0</v>
      </c>
      <c r="U812" t="s">
        <v>1006</v>
      </c>
      <c r="V812" t="s">
        <v>1007</v>
      </c>
      <c r="W812" s="5">
        <v>0</v>
      </c>
      <c r="X812" s="5">
        <v>0</v>
      </c>
      <c r="Y812">
        <v>4</v>
      </c>
      <c r="Z812">
        <v>2</v>
      </c>
      <c r="AA812">
        <v>4.2839999999999998</v>
      </c>
      <c r="AB812">
        <v>436.596</v>
      </c>
      <c r="AC812">
        <v>4</v>
      </c>
      <c r="AD812">
        <v>1</v>
      </c>
      <c r="AE812">
        <v>32</v>
      </c>
      <c r="AF812">
        <v>27</v>
      </c>
      <c r="AG812">
        <v>0.51900000000000002</v>
      </c>
      <c r="AH812">
        <v>50.8</v>
      </c>
      <c r="AI812">
        <v>5</v>
      </c>
      <c r="AJ812">
        <v>0</v>
      </c>
      <c r="AK812">
        <v>0</v>
      </c>
      <c r="AL812">
        <v>7.8220000000000001</v>
      </c>
    </row>
    <row r="813" spans="1:38">
      <c r="A813" t="s">
        <v>2520</v>
      </c>
      <c r="B813" t="s">
        <v>2521</v>
      </c>
      <c r="C813" t="s">
        <v>2522</v>
      </c>
      <c r="D813" t="s">
        <v>2523</v>
      </c>
      <c r="E813">
        <v>-5.9630000000000001</v>
      </c>
      <c r="G813" t="s">
        <v>701</v>
      </c>
      <c r="H813">
        <v>-5.9630000000000001</v>
      </c>
      <c r="I813" t="s">
        <v>701</v>
      </c>
      <c r="J813">
        <v>-5.9625735000000004</v>
      </c>
      <c r="K813" t="s">
        <v>473</v>
      </c>
      <c r="L813" t="s">
        <v>815</v>
      </c>
      <c r="M813" t="s">
        <v>816</v>
      </c>
      <c r="N813" t="s">
        <v>18500</v>
      </c>
      <c r="O813" t="s">
        <v>817</v>
      </c>
      <c r="P813">
        <v>2022</v>
      </c>
      <c r="Q813">
        <v>13</v>
      </c>
      <c r="R813">
        <v>0</v>
      </c>
      <c r="S813">
        <v>0</v>
      </c>
      <c r="T813">
        <v>0</v>
      </c>
      <c r="U813" t="s">
        <v>858</v>
      </c>
      <c r="V813" t="s">
        <v>1321</v>
      </c>
      <c r="W813" s="5">
        <v>0</v>
      </c>
      <c r="X813" s="5">
        <v>0</v>
      </c>
      <c r="Y813">
        <v>3</v>
      </c>
      <c r="Z813">
        <v>1</v>
      </c>
      <c r="AA813">
        <v>1.748</v>
      </c>
      <c r="AB813">
        <v>450.55099999999999</v>
      </c>
      <c r="AC813">
        <v>6</v>
      </c>
      <c r="AD813">
        <v>2</v>
      </c>
      <c r="AE813">
        <v>32</v>
      </c>
      <c r="AF813">
        <v>24</v>
      </c>
      <c r="AG813">
        <v>0.66700000000000004</v>
      </c>
      <c r="AH813">
        <v>90.31</v>
      </c>
      <c r="AI813">
        <v>2</v>
      </c>
      <c r="AJ813">
        <v>0</v>
      </c>
      <c r="AK813">
        <v>0</v>
      </c>
      <c r="AL813">
        <v>8.6189999999999998</v>
      </c>
    </row>
    <row r="814" spans="1:38">
      <c r="A814" t="s">
        <v>2524</v>
      </c>
      <c r="B814" t="s">
        <v>2525</v>
      </c>
      <c r="C814" t="s">
        <v>2526</v>
      </c>
      <c r="D814" t="s">
        <v>2527</v>
      </c>
      <c r="E814">
        <v>-6.4560000000000004</v>
      </c>
      <c r="G814" t="s">
        <v>701</v>
      </c>
      <c r="H814">
        <v>-6.4560000000000004</v>
      </c>
      <c r="I814" t="s">
        <v>701</v>
      </c>
      <c r="J814">
        <v>-6.4559321000000001</v>
      </c>
      <c r="K814" t="s">
        <v>473</v>
      </c>
      <c r="L814" t="s">
        <v>815</v>
      </c>
      <c r="M814" t="s">
        <v>816</v>
      </c>
      <c r="N814" t="s">
        <v>18500</v>
      </c>
      <c r="O814" t="s">
        <v>817</v>
      </c>
      <c r="P814">
        <v>2022</v>
      </c>
      <c r="Q814">
        <v>13</v>
      </c>
      <c r="R814">
        <v>0</v>
      </c>
      <c r="S814">
        <v>0</v>
      </c>
      <c r="T814">
        <v>0</v>
      </c>
      <c r="U814" t="s">
        <v>858</v>
      </c>
      <c r="V814" t="s">
        <v>859</v>
      </c>
      <c r="W814" s="5">
        <v>0</v>
      </c>
      <c r="X814" s="5">
        <v>0</v>
      </c>
      <c r="Y814">
        <v>4</v>
      </c>
      <c r="Z814">
        <v>2</v>
      </c>
      <c r="AA814">
        <v>2.99</v>
      </c>
      <c r="AB814">
        <v>613.75199999999995</v>
      </c>
      <c r="AC814">
        <v>10</v>
      </c>
      <c r="AD814">
        <v>2</v>
      </c>
      <c r="AE814">
        <v>44</v>
      </c>
      <c r="AF814">
        <v>33</v>
      </c>
      <c r="AG814">
        <v>0.60599999999999998</v>
      </c>
      <c r="AH814">
        <v>130.88999999999999</v>
      </c>
      <c r="AI814">
        <v>8</v>
      </c>
      <c r="AJ814">
        <v>0</v>
      </c>
      <c r="AK814">
        <v>0</v>
      </c>
      <c r="AL814">
        <v>12.221</v>
      </c>
    </row>
    <row r="815" spans="1:38">
      <c r="A815" t="s">
        <v>2528</v>
      </c>
      <c r="B815" t="s">
        <v>2529</v>
      </c>
      <c r="C815" t="s">
        <v>2530</v>
      </c>
      <c r="D815" t="s">
        <v>2531</v>
      </c>
      <c r="E815">
        <v>-6.3369999999999997</v>
      </c>
      <c r="G815" t="s">
        <v>701</v>
      </c>
      <c r="H815">
        <v>-6.3369999999999997</v>
      </c>
      <c r="I815" t="s">
        <v>701</v>
      </c>
      <c r="J815">
        <v>-6.3372421000000001</v>
      </c>
      <c r="K815" t="s">
        <v>473</v>
      </c>
      <c r="L815" t="s">
        <v>815</v>
      </c>
      <c r="M815" t="s">
        <v>816</v>
      </c>
      <c r="N815" t="s">
        <v>18500</v>
      </c>
      <c r="O815" t="s">
        <v>817</v>
      </c>
      <c r="P815">
        <v>2022</v>
      </c>
      <c r="Q815">
        <v>13</v>
      </c>
      <c r="R815">
        <v>0</v>
      </c>
      <c r="S815">
        <v>0</v>
      </c>
      <c r="T815">
        <v>0</v>
      </c>
      <c r="U815" t="s">
        <v>858</v>
      </c>
      <c r="V815" t="s">
        <v>2532</v>
      </c>
      <c r="W815" s="5">
        <v>0</v>
      </c>
      <c r="X815" s="5">
        <v>0</v>
      </c>
      <c r="Y815">
        <v>3</v>
      </c>
      <c r="Z815">
        <v>1</v>
      </c>
      <c r="AA815">
        <v>1.075</v>
      </c>
      <c r="AB815">
        <v>419.52199999999999</v>
      </c>
      <c r="AC815">
        <v>7</v>
      </c>
      <c r="AD815">
        <v>2</v>
      </c>
      <c r="AE815">
        <v>30</v>
      </c>
      <c r="AF815">
        <v>22</v>
      </c>
      <c r="AG815">
        <v>0.68200000000000005</v>
      </c>
      <c r="AH815">
        <v>103.2</v>
      </c>
      <c r="AI815">
        <v>1</v>
      </c>
      <c r="AJ815">
        <v>0</v>
      </c>
      <c r="AK815">
        <v>0</v>
      </c>
      <c r="AL815">
        <v>7.7969999999999997</v>
      </c>
    </row>
    <row r="816" spans="1:38">
      <c r="A816" t="s">
        <v>2533</v>
      </c>
      <c r="B816" t="s">
        <v>2534</v>
      </c>
      <c r="C816" t="s">
        <v>2535</v>
      </c>
      <c r="D816" t="s">
        <v>2536</v>
      </c>
      <c r="E816">
        <v>-5.492</v>
      </c>
      <c r="G816" t="s">
        <v>701</v>
      </c>
      <c r="H816">
        <v>-5.492</v>
      </c>
      <c r="I816" t="s">
        <v>701</v>
      </c>
      <c r="J816">
        <v>-5.4921441</v>
      </c>
      <c r="K816" t="s">
        <v>473</v>
      </c>
      <c r="L816" t="s">
        <v>815</v>
      </c>
      <c r="M816" t="s">
        <v>816</v>
      </c>
      <c r="N816" t="s">
        <v>18500</v>
      </c>
      <c r="O816" t="s">
        <v>817</v>
      </c>
      <c r="P816">
        <v>2022</v>
      </c>
      <c r="Q816">
        <v>12</v>
      </c>
      <c r="R816">
        <v>0</v>
      </c>
      <c r="S816">
        <v>0</v>
      </c>
      <c r="T816">
        <v>0</v>
      </c>
      <c r="U816" t="s">
        <v>852</v>
      </c>
      <c r="V816" t="s">
        <v>896</v>
      </c>
      <c r="W816" s="5">
        <v>0</v>
      </c>
      <c r="X816" s="5">
        <v>0</v>
      </c>
      <c r="Y816">
        <v>3</v>
      </c>
      <c r="Z816">
        <v>1</v>
      </c>
      <c r="AA816">
        <v>4.4489999999999998</v>
      </c>
      <c r="AB816">
        <v>457.65899999999999</v>
      </c>
      <c r="AC816">
        <v>4</v>
      </c>
      <c r="AD816">
        <v>1</v>
      </c>
      <c r="AE816">
        <v>33</v>
      </c>
      <c r="AF816">
        <v>27</v>
      </c>
      <c r="AG816">
        <v>0.70399999999999996</v>
      </c>
      <c r="AH816">
        <v>64.09</v>
      </c>
      <c r="AI816">
        <v>4</v>
      </c>
      <c r="AJ816">
        <v>0</v>
      </c>
      <c r="AK816">
        <v>0</v>
      </c>
      <c r="AL816">
        <v>9.7469999999999999</v>
      </c>
    </row>
    <row r="817" spans="1:38">
      <c r="A817" t="s">
        <v>2537</v>
      </c>
      <c r="B817" t="s">
        <v>2538</v>
      </c>
      <c r="C817" t="s">
        <v>2539</v>
      </c>
      <c r="D817" t="s">
        <v>2540</v>
      </c>
      <c r="E817">
        <v>-7.1550000000000002</v>
      </c>
      <c r="G817" t="s">
        <v>701</v>
      </c>
      <c r="H817">
        <v>-7.1550000000000002</v>
      </c>
      <c r="I817" t="s">
        <v>701</v>
      </c>
      <c r="J817">
        <v>-7.1549019999999999</v>
      </c>
      <c r="K817" t="s">
        <v>473</v>
      </c>
      <c r="L817" t="s">
        <v>815</v>
      </c>
      <c r="M817" t="s">
        <v>816</v>
      </c>
      <c r="N817" t="s">
        <v>18500</v>
      </c>
      <c r="O817" t="s">
        <v>817</v>
      </c>
      <c r="P817">
        <v>2022</v>
      </c>
      <c r="Q817">
        <v>15</v>
      </c>
      <c r="R817">
        <v>3</v>
      </c>
      <c r="S817">
        <v>0</v>
      </c>
      <c r="T817">
        <v>3</v>
      </c>
      <c r="U817" t="s">
        <v>1000</v>
      </c>
      <c r="V817" t="s">
        <v>1368</v>
      </c>
      <c r="W817" s="5">
        <v>0.60000000000000009</v>
      </c>
      <c r="X817" s="5">
        <v>0.60000000000000009</v>
      </c>
      <c r="Y817">
        <v>3</v>
      </c>
      <c r="Z817">
        <v>1</v>
      </c>
      <c r="AA817">
        <v>1.2050000000000001</v>
      </c>
      <c r="AB817">
        <v>515.65499999999997</v>
      </c>
      <c r="AC817">
        <v>6</v>
      </c>
      <c r="AD817">
        <v>4</v>
      </c>
      <c r="AE817">
        <v>37</v>
      </c>
      <c r="AF817">
        <v>27</v>
      </c>
      <c r="AG817">
        <v>0.63</v>
      </c>
      <c r="AH817">
        <v>128.87</v>
      </c>
      <c r="AI817">
        <v>6</v>
      </c>
      <c r="AJ817">
        <v>0</v>
      </c>
      <c r="AK817">
        <v>0</v>
      </c>
      <c r="AL817">
        <v>10.736000000000001</v>
      </c>
    </row>
    <row r="818" spans="1:38">
      <c r="A818" t="s">
        <v>2541</v>
      </c>
      <c r="B818" t="s">
        <v>2542</v>
      </c>
      <c r="C818" t="s">
        <v>2543</v>
      </c>
      <c r="D818" t="s">
        <v>2544</v>
      </c>
      <c r="E818">
        <v>-5.3689999999999998</v>
      </c>
      <c r="G818" t="s">
        <v>701</v>
      </c>
      <c r="H818">
        <v>-5.3689999999999998</v>
      </c>
      <c r="I818" t="s">
        <v>701</v>
      </c>
      <c r="J818">
        <v>-5.3685559999999999</v>
      </c>
      <c r="K818" t="s">
        <v>473</v>
      </c>
      <c r="L818" t="s">
        <v>815</v>
      </c>
      <c r="M818" t="s">
        <v>816</v>
      </c>
      <c r="N818" t="s">
        <v>18500</v>
      </c>
      <c r="O818" t="s">
        <v>817</v>
      </c>
      <c r="P818">
        <v>2022</v>
      </c>
      <c r="Q818">
        <v>14</v>
      </c>
      <c r="R818">
        <v>0</v>
      </c>
      <c r="S818">
        <v>0</v>
      </c>
      <c r="T818">
        <v>0</v>
      </c>
      <c r="U818" t="s">
        <v>1182</v>
      </c>
      <c r="V818" t="s">
        <v>1340</v>
      </c>
      <c r="W818" s="5">
        <v>0</v>
      </c>
      <c r="X818" s="5">
        <v>0</v>
      </c>
      <c r="Y818">
        <v>4</v>
      </c>
      <c r="Z818">
        <v>2</v>
      </c>
      <c r="AA818">
        <v>4.0869999999999997</v>
      </c>
      <c r="AB818">
        <v>466.62599999999998</v>
      </c>
      <c r="AC818">
        <v>6</v>
      </c>
      <c r="AD818">
        <v>1</v>
      </c>
      <c r="AE818">
        <v>34</v>
      </c>
      <c r="AF818">
        <v>27</v>
      </c>
      <c r="AG818">
        <v>0.55600000000000005</v>
      </c>
      <c r="AH818">
        <v>66.930000000000007</v>
      </c>
      <c r="AI818">
        <v>4</v>
      </c>
      <c r="AJ818">
        <v>0</v>
      </c>
      <c r="AK818">
        <v>0</v>
      </c>
      <c r="AL818">
        <v>9.1590000000000007</v>
      </c>
    </row>
    <row r="819" spans="1:38">
      <c r="A819" t="s">
        <v>2545</v>
      </c>
      <c r="B819" t="s">
        <v>2546</v>
      </c>
      <c r="C819" t="s">
        <v>2547</v>
      </c>
      <c r="D819" t="s">
        <v>2548</v>
      </c>
      <c r="E819">
        <v>-7.0460000000000003</v>
      </c>
      <c r="G819" t="s">
        <v>701</v>
      </c>
      <c r="H819">
        <v>-7.0460000000000003</v>
      </c>
      <c r="I819" t="s">
        <v>701</v>
      </c>
      <c r="J819">
        <v>-7.0457573</v>
      </c>
      <c r="K819" t="s">
        <v>473</v>
      </c>
      <c r="L819" t="s">
        <v>815</v>
      </c>
      <c r="M819" t="s">
        <v>816</v>
      </c>
      <c r="N819" t="s">
        <v>18500</v>
      </c>
      <c r="O819" t="s">
        <v>817</v>
      </c>
      <c r="P819">
        <v>2022</v>
      </c>
      <c r="Q819">
        <v>15</v>
      </c>
      <c r="R819">
        <v>2</v>
      </c>
      <c r="S819">
        <v>1</v>
      </c>
      <c r="T819">
        <v>3</v>
      </c>
      <c r="U819" t="s">
        <v>846</v>
      </c>
      <c r="V819" t="s">
        <v>847</v>
      </c>
      <c r="W819" s="5">
        <v>0.40050000000000002</v>
      </c>
      <c r="X819" s="5">
        <v>0.60000000000000009</v>
      </c>
      <c r="Y819">
        <v>3</v>
      </c>
      <c r="Z819">
        <v>2</v>
      </c>
      <c r="AA819">
        <v>3.016</v>
      </c>
      <c r="AB819">
        <v>607.79600000000005</v>
      </c>
      <c r="AC819">
        <v>6</v>
      </c>
      <c r="AD819">
        <v>3</v>
      </c>
      <c r="AE819">
        <v>44</v>
      </c>
      <c r="AF819">
        <v>34</v>
      </c>
      <c r="AG819">
        <v>0.52900000000000003</v>
      </c>
      <c r="AH819">
        <v>120.08</v>
      </c>
      <c r="AI819">
        <v>10</v>
      </c>
      <c r="AJ819">
        <v>0</v>
      </c>
      <c r="AK819">
        <v>0</v>
      </c>
      <c r="AL819">
        <v>13.664999999999999</v>
      </c>
    </row>
    <row r="820" spans="1:38">
      <c r="A820" t="s">
        <v>2549</v>
      </c>
      <c r="B820" t="s">
        <v>2550</v>
      </c>
      <c r="C820" t="s">
        <v>2551</v>
      </c>
      <c r="D820" t="s">
        <v>2552</v>
      </c>
      <c r="E820">
        <v>-6.0090000000000003</v>
      </c>
      <c r="G820" t="s">
        <v>701</v>
      </c>
      <c r="H820">
        <v>-6.0090000000000003</v>
      </c>
      <c r="I820" t="s">
        <v>701</v>
      </c>
      <c r="J820">
        <v>-6.0087738000000002</v>
      </c>
      <c r="K820" t="s">
        <v>473</v>
      </c>
      <c r="L820" t="s">
        <v>815</v>
      </c>
      <c r="M820" t="s">
        <v>816</v>
      </c>
      <c r="N820" t="s">
        <v>18500</v>
      </c>
      <c r="O820" t="s">
        <v>817</v>
      </c>
      <c r="P820">
        <v>2022</v>
      </c>
      <c r="Q820">
        <v>12</v>
      </c>
      <c r="R820">
        <v>0</v>
      </c>
      <c r="S820">
        <v>0</v>
      </c>
      <c r="T820">
        <v>0</v>
      </c>
      <c r="U820" t="s">
        <v>1090</v>
      </c>
      <c r="V820" t="s">
        <v>1091</v>
      </c>
      <c r="W820" s="5">
        <v>0</v>
      </c>
      <c r="X820" s="5">
        <v>0</v>
      </c>
      <c r="Y820">
        <v>4</v>
      </c>
      <c r="Z820">
        <v>2</v>
      </c>
      <c r="AA820">
        <v>5.0789999999999997</v>
      </c>
      <c r="AB820">
        <v>478.68099999999998</v>
      </c>
      <c r="AC820">
        <v>5</v>
      </c>
      <c r="AD820">
        <v>0</v>
      </c>
      <c r="AE820">
        <v>35</v>
      </c>
      <c r="AF820">
        <v>29</v>
      </c>
      <c r="AG820">
        <v>0.621</v>
      </c>
      <c r="AH820">
        <v>58.56</v>
      </c>
      <c r="AI820">
        <v>3</v>
      </c>
      <c r="AJ820">
        <v>0</v>
      </c>
      <c r="AK820">
        <v>0</v>
      </c>
      <c r="AL820">
        <v>8.4250000000000007</v>
      </c>
    </row>
    <row r="821" spans="1:38">
      <c r="A821" t="s">
        <v>2553</v>
      </c>
      <c r="B821" t="s">
        <v>2554</v>
      </c>
      <c r="C821" t="s">
        <v>2555</v>
      </c>
      <c r="D821" t="s">
        <v>2556</v>
      </c>
      <c r="E821">
        <v>-6.7210000000000001</v>
      </c>
      <c r="G821" t="s">
        <v>701</v>
      </c>
      <c r="H821">
        <v>-6.7210000000000001</v>
      </c>
      <c r="I821" t="s">
        <v>701</v>
      </c>
      <c r="J821">
        <v>-6.7212462000000004</v>
      </c>
      <c r="K821" t="s">
        <v>473</v>
      </c>
      <c r="L821" t="s">
        <v>815</v>
      </c>
      <c r="M821" t="s">
        <v>816</v>
      </c>
      <c r="N821" t="s">
        <v>18500</v>
      </c>
      <c r="O821" t="s">
        <v>817</v>
      </c>
      <c r="P821">
        <v>2022</v>
      </c>
      <c r="Q821">
        <v>15</v>
      </c>
      <c r="R821">
        <v>0</v>
      </c>
      <c r="S821">
        <v>0</v>
      </c>
      <c r="T821">
        <v>0</v>
      </c>
      <c r="U821" t="s">
        <v>1226</v>
      </c>
      <c r="V821" t="s">
        <v>1598</v>
      </c>
      <c r="W821" s="5">
        <v>0</v>
      </c>
      <c r="X821" s="5">
        <v>0</v>
      </c>
      <c r="Y821">
        <v>4</v>
      </c>
      <c r="Z821">
        <v>3</v>
      </c>
      <c r="AA821">
        <v>4.1890000000000001</v>
      </c>
      <c r="AB821">
        <v>710.93799999999999</v>
      </c>
      <c r="AC821">
        <v>10</v>
      </c>
      <c r="AD821">
        <v>3</v>
      </c>
      <c r="AE821">
        <v>50</v>
      </c>
      <c r="AF821">
        <v>38</v>
      </c>
      <c r="AG821">
        <v>0.55300000000000005</v>
      </c>
      <c r="AH821">
        <v>133.69</v>
      </c>
      <c r="AI821">
        <v>10</v>
      </c>
      <c r="AJ821">
        <v>0</v>
      </c>
      <c r="AK821">
        <v>0</v>
      </c>
      <c r="AL821">
        <v>15.646000000000001</v>
      </c>
    </row>
    <row r="822" spans="1:38">
      <c r="A822" t="s">
        <v>2557</v>
      </c>
      <c r="B822" t="s">
        <v>2558</v>
      </c>
      <c r="C822" t="s">
        <v>2559</v>
      </c>
      <c r="D822" t="s">
        <v>2560</v>
      </c>
      <c r="E822">
        <v>-6.8860000000000001</v>
      </c>
      <c r="G822" t="s">
        <v>701</v>
      </c>
      <c r="H822">
        <v>-6.8860000000000001</v>
      </c>
      <c r="I822" t="s">
        <v>701</v>
      </c>
      <c r="J822">
        <v>-6.8860564000000002</v>
      </c>
      <c r="K822" t="s">
        <v>473</v>
      </c>
      <c r="L822" t="s">
        <v>815</v>
      </c>
      <c r="M822" t="s">
        <v>816</v>
      </c>
      <c r="N822" t="s">
        <v>18500</v>
      </c>
      <c r="O822" t="s">
        <v>817</v>
      </c>
      <c r="P822">
        <v>2022</v>
      </c>
      <c r="Q822">
        <v>12</v>
      </c>
      <c r="R822">
        <v>0</v>
      </c>
      <c r="S822">
        <v>0</v>
      </c>
      <c r="T822">
        <v>0</v>
      </c>
      <c r="U822" t="s">
        <v>852</v>
      </c>
      <c r="V822" t="s">
        <v>853</v>
      </c>
      <c r="W822" s="5">
        <v>0</v>
      </c>
      <c r="X822" s="5">
        <v>0</v>
      </c>
      <c r="Y822">
        <v>2</v>
      </c>
      <c r="Z822">
        <v>1</v>
      </c>
      <c r="AA822">
        <v>2.6389999999999998</v>
      </c>
      <c r="AB822">
        <v>433.59300000000002</v>
      </c>
      <c r="AC822">
        <v>5</v>
      </c>
      <c r="AD822">
        <v>2</v>
      </c>
      <c r="AE822">
        <v>31</v>
      </c>
      <c r="AF822">
        <v>24</v>
      </c>
      <c r="AG822">
        <v>0.66700000000000004</v>
      </c>
      <c r="AH822">
        <v>84.32</v>
      </c>
      <c r="AI822">
        <v>5</v>
      </c>
      <c r="AJ822">
        <v>0</v>
      </c>
      <c r="AK822">
        <v>0</v>
      </c>
      <c r="AL822">
        <v>9.9350000000000005</v>
      </c>
    </row>
    <row r="823" spans="1:38">
      <c r="A823" t="s">
        <v>2561</v>
      </c>
      <c r="B823" t="s">
        <v>2562</v>
      </c>
      <c r="C823" t="s">
        <v>2563</v>
      </c>
      <c r="D823" t="s">
        <v>2564</v>
      </c>
      <c r="E823">
        <v>-7.6989999999999998</v>
      </c>
      <c r="G823" t="s">
        <v>701</v>
      </c>
      <c r="H823">
        <v>-7.6989999999999998</v>
      </c>
      <c r="I823" t="s">
        <v>701</v>
      </c>
      <c r="J823">
        <v>-7.6989698000000004</v>
      </c>
      <c r="K823" t="s">
        <v>473</v>
      </c>
      <c r="L823" t="s">
        <v>815</v>
      </c>
      <c r="M823" t="s">
        <v>816</v>
      </c>
      <c r="N823" t="s">
        <v>18500</v>
      </c>
      <c r="O823" t="s">
        <v>817</v>
      </c>
      <c r="P823">
        <v>2022</v>
      </c>
      <c r="Q823">
        <v>18</v>
      </c>
      <c r="R823">
        <v>3</v>
      </c>
      <c r="S823">
        <v>1</v>
      </c>
      <c r="T823">
        <v>4</v>
      </c>
      <c r="U823" t="s">
        <v>2565</v>
      </c>
      <c r="V823" t="s">
        <v>2566</v>
      </c>
      <c r="W823" s="5">
        <v>0.49950000000000006</v>
      </c>
      <c r="X823" s="5">
        <v>0.66600000000000004</v>
      </c>
      <c r="Y823">
        <v>5</v>
      </c>
      <c r="Z823">
        <v>2</v>
      </c>
      <c r="AA823">
        <v>3.109</v>
      </c>
      <c r="AB823">
        <v>702.89700000000005</v>
      </c>
      <c r="AC823">
        <v>7</v>
      </c>
      <c r="AD823">
        <v>4</v>
      </c>
      <c r="AE823">
        <v>51</v>
      </c>
      <c r="AF823">
        <v>39</v>
      </c>
      <c r="AG823">
        <v>0.56399999999999995</v>
      </c>
      <c r="AH823">
        <v>163.16999999999999</v>
      </c>
      <c r="AI823">
        <v>7</v>
      </c>
      <c r="AJ823">
        <v>0</v>
      </c>
      <c r="AK823">
        <v>0</v>
      </c>
      <c r="AL823">
        <v>13.461</v>
      </c>
    </row>
    <row r="824" spans="1:38">
      <c r="A824" t="s">
        <v>2567</v>
      </c>
      <c r="B824" t="s">
        <v>2568</v>
      </c>
      <c r="C824" t="s">
        <v>2569</v>
      </c>
      <c r="D824" t="s">
        <v>2570</v>
      </c>
      <c r="E824">
        <v>-5.53</v>
      </c>
      <c r="G824" t="s">
        <v>701</v>
      </c>
      <c r="H824">
        <v>-5.53</v>
      </c>
      <c r="I824" t="s">
        <v>701</v>
      </c>
      <c r="J824">
        <v>-5.5301780999999997</v>
      </c>
      <c r="K824" t="s">
        <v>473</v>
      </c>
      <c r="L824" t="s">
        <v>815</v>
      </c>
      <c r="M824" t="s">
        <v>816</v>
      </c>
      <c r="N824" t="s">
        <v>18500</v>
      </c>
      <c r="O824" t="s">
        <v>817</v>
      </c>
      <c r="P824">
        <v>2022</v>
      </c>
      <c r="Q824">
        <v>12</v>
      </c>
      <c r="R824">
        <v>0</v>
      </c>
      <c r="S824">
        <v>0</v>
      </c>
      <c r="T824">
        <v>0</v>
      </c>
      <c r="U824" t="s">
        <v>852</v>
      </c>
      <c r="V824" t="s">
        <v>2571</v>
      </c>
      <c r="W824" s="5">
        <v>0</v>
      </c>
      <c r="X824" s="5">
        <v>0</v>
      </c>
      <c r="Y824">
        <v>3</v>
      </c>
      <c r="Z824">
        <v>2</v>
      </c>
      <c r="AA824">
        <v>5.1760000000000002</v>
      </c>
      <c r="AB824">
        <v>424.58499999999998</v>
      </c>
      <c r="AC824">
        <v>4</v>
      </c>
      <c r="AD824">
        <v>1</v>
      </c>
      <c r="AE824">
        <v>31</v>
      </c>
      <c r="AF824">
        <v>26</v>
      </c>
      <c r="AG824">
        <v>0.5</v>
      </c>
      <c r="AH824">
        <v>50.8</v>
      </c>
      <c r="AI824">
        <v>6</v>
      </c>
      <c r="AJ824">
        <v>0</v>
      </c>
      <c r="AK824">
        <v>0</v>
      </c>
      <c r="AL824">
        <v>9.3759999999999994</v>
      </c>
    </row>
    <row r="825" spans="1:38">
      <c r="A825" t="s">
        <v>2572</v>
      </c>
      <c r="B825" t="s">
        <v>2573</v>
      </c>
      <c r="C825" t="s">
        <v>2574</v>
      </c>
      <c r="D825" t="s">
        <v>2575</v>
      </c>
      <c r="E825">
        <v>-5.6349999999999998</v>
      </c>
      <c r="G825" t="s">
        <v>701</v>
      </c>
      <c r="H825">
        <v>-5.6349999999999998</v>
      </c>
      <c r="I825" t="s">
        <v>701</v>
      </c>
      <c r="J825">
        <v>-5.6345118999999997</v>
      </c>
      <c r="K825" t="s">
        <v>473</v>
      </c>
      <c r="L825" t="s">
        <v>815</v>
      </c>
      <c r="M825" t="s">
        <v>816</v>
      </c>
      <c r="N825" t="s">
        <v>18500</v>
      </c>
      <c r="O825" t="s">
        <v>817</v>
      </c>
      <c r="P825">
        <v>2022</v>
      </c>
      <c r="Q825">
        <v>12</v>
      </c>
      <c r="R825">
        <v>0</v>
      </c>
      <c r="S825">
        <v>1</v>
      </c>
      <c r="T825">
        <v>1</v>
      </c>
      <c r="U825" t="s">
        <v>1090</v>
      </c>
      <c r="V825" t="s">
        <v>1976</v>
      </c>
      <c r="W825" s="5">
        <v>0</v>
      </c>
      <c r="X825" s="5">
        <v>0.2505</v>
      </c>
      <c r="Y825">
        <v>4</v>
      </c>
      <c r="Z825">
        <v>1</v>
      </c>
      <c r="AA825">
        <v>1.875</v>
      </c>
      <c r="AB825">
        <v>486.65699999999998</v>
      </c>
      <c r="AC825">
        <v>6</v>
      </c>
      <c r="AD825">
        <v>0</v>
      </c>
      <c r="AE825">
        <v>35</v>
      </c>
      <c r="AF825">
        <v>27</v>
      </c>
      <c r="AG825">
        <v>0.70399999999999996</v>
      </c>
      <c r="AH825">
        <v>65.56</v>
      </c>
      <c r="AI825">
        <v>4</v>
      </c>
      <c r="AJ825">
        <v>0</v>
      </c>
      <c r="AK825">
        <v>0</v>
      </c>
      <c r="AL825">
        <v>9.0280000000000005</v>
      </c>
    </row>
    <row r="826" spans="1:38">
      <c r="A826" t="s">
        <v>2576</v>
      </c>
      <c r="B826" t="s">
        <v>2577</v>
      </c>
      <c r="C826" t="s">
        <v>2578</v>
      </c>
      <c r="D826" t="s">
        <v>2579</v>
      </c>
      <c r="E826">
        <v>-6.3869999999999996</v>
      </c>
      <c r="G826" t="s">
        <v>701</v>
      </c>
      <c r="H826">
        <v>-6.3869999999999996</v>
      </c>
      <c r="I826" t="s">
        <v>701</v>
      </c>
      <c r="J826">
        <v>-6.3872160999999998</v>
      </c>
      <c r="K826" t="s">
        <v>473</v>
      </c>
      <c r="L826" t="s">
        <v>815</v>
      </c>
      <c r="M826" t="s">
        <v>816</v>
      </c>
      <c r="N826" t="s">
        <v>18500</v>
      </c>
      <c r="O826" t="s">
        <v>817</v>
      </c>
      <c r="P826">
        <v>2022</v>
      </c>
      <c r="Q826">
        <v>13</v>
      </c>
      <c r="R826">
        <v>0</v>
      </c>
      <c r="S826">
        <v>0</v>
      </c>
      <c r="T826">
        <v>0</v>
      </c>
      <c r="U826" t="s">
        <v>858</v>
      </c>
      <c r="V826" t="s">
        <v>2580</v>
      </c>
      <c r="W826" s="5">
        <v>0</v>
      </c>
      <c r="X826" s="5">
        <v>0</v>
      </c>
      <c r="Y826">
        <v>5</v>
      </c>
      <c r="Z826">
        <v>2</v>
      </c>
      <c r="AA826">
        <v>2.3029999999999999</v>
      </c>
      <c r="AB826">
        <v>553.65599999999995</v>
      </c>
      <c r="AC826">
        <v>9</v>
      </c>
      <c r="AD826">
        <v>2</v>
      </c>
      <c r="AE826">
        <v>40</v>
      </c>
      <c r="AF826">
        <v>30</v>
      </c>
      <c r="AG826">
        <v>0.56699999999999995</v>
      </c>
      <c r="AH826">
        <v>121.66</v>
      </c>
      <c r="AI826">
        <v>4</v>
      </c>
      <c r="AJ826">
        <v>0</v>
      </c>
      <c r="AK826">
        <v>0</v>
      </c>
      <c r="AL826">
        <v>9.1839999999999993</v>
      </c>
    </row>
    <row r="827" spans="1:38">
      <c r="A827" t="s">
        <v>2581</v>
      </c>
      <c r="B827" t="s">
        <v>2582</v>
      </c>
      <c r="C827" t="s">
        <v>2583</v>
      </c>
      <c r="D827" t="s">
        <v>2584</v>
      </c>
      <c r="E827">
        <v>-5.5330000000000004</v>
      </c>
      <c r="G827" t="s">
        <v>701</v>
      </c>
      <c r="H827">
        <v>-5.5330000000000004</v>
      </c>
      <c r="I827" t="s">
        <v>701</v>
      </c>
      <c r="J827">
        <v>-5.5331326000000001</v>
      </c>
      <c r="K827" t="s">
        <v>473</v>
      </c>
      <c r="L827" t="s">
        <v>815</v>
      </c>
      <c r="M827" t="s">
        <v>816</v>
      </c>
      <c r="N827" t="s">
        <v>18500</v>
      </c>
      <c r="O827" t="s">
        <v>817</v>
      </c>
      <c r="P827">
        <v>2022</v>
      </c>
      <c r="Q827">
        <v>13</v>
      </c>
      <c r="R827">
        <v>0</v>
      </c>
      <c r="S827">
        <v>0</v>
      </c>
      <c r="T827">
        <v>0</v>
      </c>
      <c r="U827" t="s">
        <v>858</v>
      </c>
      <c r="V827" t="s">
        <v>2113</v>
      </c>
      <c r="W827" s="5">
        <v>0</v>
      </c>
      <c r="X827" s="5">
        <v>0</v>
      </c>
      <c r="Y827">
        <v>4</v>
      </c>
      <c r="Z827">
        <v>2</v>
      </c>
      <c r="AA827">
        <v>3.3180000000000001</v>
      </c>
      <c r="AB827">
        <v>526.649</v>
      </c>
      <c r="AC827">
        <v>6</v>
      </c>
      <c r="AD827">
        <v>2</v>
      </c>
      <c r="AE827">
        <v>38</v>
      </c>
      <c r="AF827">
        <v>30</v>
      </c>
      <c r="AG827">
        <v>0.53300000000000003</v>
      </c>
      <c r="AH827">
        <v>90.31</v>
      </c>
      <c r="AI827">
        <v>4</v>
      </c>
      <c r="AJ827">
        <v>0</v>
      </c>
      <c r="AK827">
        <v>0</v>
      </c>
      <c r="AL827">
        <v>9.8810000000000002</v>
      </c>
    </row>
    <row r="828" spans="1:38">
      <c r="A828" t="s">
        <v>2585</v>
      </c>
      <c r="B828" t="s">
        <v>2586</v>
      </c>
      <c r="C828" t="s">
        <v>2587</v>
      </c>
      <c r="D828" t="s">
        <v>2588</v>
      </c>
      <c r="E828">
        <v>-5.0250000000000004</v>
      </c>
      <c r="G828" t="s">
        <v>701</v>
      </c>
      <c r="H828">
        <v>-5.0250000000000004</v>
      </c>
      <c r="I828" t="s">
        <v>701</v>
      </c>
      <c r="J828">
        <v>-5.0254884000000004</v>
      </c>
      <c r="K828" t="s">
        <v>473</v>
      </c>
      <c r="L828" t="s">
        <v>815</v>
      </c>
      <c r="M828" t="s">
        <v>816</v>
      </c>
      <c r="N828" t="s">
        <v>18500</v>
      </c>
      <c r="O828" t="s">
        <v>817</v>
      </c>
      <c r="P828">
        <v>2022</v>
      </c>
      <c r="Q828">
        <v>13</v>
      </c>
      <c r="R828">
        <v>2</v>
      </c>
      <c r="S828">
        <v>0</v>
      </c>
      <c r="T828">
        <v>2</v>
      </c>
      <c r="U828" t="s">
        <v>818</v>
      </c>
      <c r="V828" t="s">
        <v>819</v>
      </c>
      <c r="W828" s="5">
        <v>0.46199999999999997</v>
      </c>
      <c r="X828" s="5">
        <v>0.46199999999999997</v>
      </c>
      <c r="Y828">
        <v>4</v>
      </c>
      <c r="Z828">
        <v>2</v>
      </c>
      <c r="AA828">
        <v>3.9969999999999999</v>
      </c>
      <c r="AB828">
        <v>496.69600000000003</v>
      </c>
      <c r="AC828">
        <v>5</v>
      </c>
      <c r="AD828">
        <v>2</v>
      </c>
      <c r="AE828">
        <v>36</v>
      </c>
      <c r="AF828">
        <v>29</v>
      </c>
      <c r="AG828">
        <v>0.65500000000000003</v>
      </c>
      <c r="AH828">
        <v>75.599999999999994</v>
      </c>
      <c r="AI828">
        <v>4</v>
      </c>
      <c r="AJ828">
        <v>0</v>
      </c>
      <c r="AK828">
        <v>0</v>
      </c>
      <c r="AL828">
        <v>8.7279999999999998</v>
      </c>
    </row>
    <row r="829" spans="1:38">
      <c r="A829" t="s">
        <v>2589</v>
      </c>
      <c r="B829" t="s">
        <v>2590</v>
      </c>
      <c r="C829" t="s">
        <v>2591</v>
      </c>
      <c r="D829" t="s">
        <v>2592</v>
      </c>
      <c r="E829">
        <v>-6.62</v>
      </c>
      <c r="G829" t="s">
        <v>701</v>
      </c>
      <c r="H829">
        <v>-6.62</v>
      </c>
      <c r="I829" t="s">
        <v>701</v>
      </c>
      <c r="J829">
        <v>-6.6197885999999997</v>
      </c>
      <c r="K829" t="s">
        <v>473</v>
      </c>
      <c r="L829" t="s">
        <v>815</v>
      </c>
      <c r="M829" t="s">
        <v>816</v>
      </c>
      <c r="N829" t="s">
        <v>18500</v>
      </c>
      <c r="O829" t="s">
        <v>817</v>
      </c>
      <c r="P829">
        <v>2022</v>
      </c>
      <c r="Q829">
        <v>13</v>
      </c>
      <c r="R829">
        <v>0</v>
      </c>
      <c r="S829">
        <v>0</v>
      </c>
      <c r="T829">
        <v>0</v>
      </c>
      <c r="U829" t="s">
        <v>858</v>
      </c>
      <c r="V829" t="s">
        <v>2593</v>
      </c>
      <c r="W829" s="5">
        <v>0</v>
      </c>
      <c r="X829" s="5">
        <v>0</v>
      </c>
      <c r="Y829">
        <v>4</v>
      </c>
      <c r="Z829">
        <v>2</v>
      </c>
      <c r="AA829">
        <v>2.161</v>
      </c>
      <c r="AB829">
        <v>457.57100000000003</v>
      </c>
      <c r="AC829">
        <v>6</v>
      </c>
      <c r="AD829">
        <v>3</v>
      </c>
      <c r="AE829">
        <v>33</v>
      </c>
      <c r="AF829">
        <v>25</v>
      </c>
      <c r="AG829">
        <v>0.6</v>
      </c>
      <c r="AH829">
        <v>106.1</v>
      </c>
      <c r="AI829">
        <v>1</v>
      </c>
      <c r="AJ829">
        <v>0</v>
      </c>
      <c r="AK829">
        <v>0</v>
      </c>
      <c r="AL829">
        <v>7.3609999999999998</v>
      </c>
    </row>
    <row r="830" spans="1:38">
      <c r="A830" t="s">
        <v>2594</v>
      </c>
      <c r="B830" t="s">
        <v>2595</v>
      </c>
      <c r="C830" t="s">
        <v>2596</v>
      </c>
      <c r="D830" t="s">
        <v>2597</v>
      </c>
      <c r="E830">
        <v>-7.2220000000000004</v>
      </c>
      <c r="G830" t="s">
        <v>701</v>
      </c>
      <c r="H830">
        <v>-7.2220000000000004</v>
      </c>
      <c r="I830" t="s">
        <v>701</v>
      </c>
      <c r="J830">
        <v>-7.2218485000000001</v>
      </c>
      <c r="K830" t="s">
        <v>473</v>
      </c>
      <c r="L830" t="s">
        <v>815</v>
      </c>
      <c r="M830" t="s">
        <v>816</v>
      </c>
      <c r="N830" t="s">
        <v>18500</v>
      </c>
      <c r="O830" t="s">
        <v>817</v>
      </c>
      <c r="P830">
        <v>2022</v>
      </c>
      <c r="Q830">
        <v>15</v>
      </c>
      <c r="R830">
        <v>2</v>
      </c>
      <c r="S830">
        <v>1</v>
      </c>
      <c r="T830">
        <v>3</v>
      </c>
      <c r="U830" t="s">
        <v>846</v>
      </c>
      <c r="V830" t="s">
        <v>847</v>
      </c>
      <c r="W830" s="5">
        <v>0.40050000000000002</v>
      </c>
      <c r="X830" s="5">
        <v>0.60000000000000009</v>
      </c>
      <c r="Y830">
        <v>4</v>
      </c>
      <c r="Z830">
        <v>2</v>
      </c>
      <c r="AA830">
        <v>1.77</v>
      </c>
      <c r="AB830">
        <v>648.80499999999995</v>
      </c>
      <c r="AC830">
        <v>7</v>
      </c>
      <c r="AD830">
        <v>4</v>
      </c>
      <c r="AE830">
        <v>47</v>
      </c>
      <c r="AF830">
        <v>35</v>
      </c>
      <c r="AG830">
        <v>0.51400000000000001</v>
      </c>
      <c r="AH830">
        <v>163.16999999999999</v>
      </c>
      <c r="AI830">
        <v>9</v>
      </c>
      <c r="AJ830">
        <v>0</v>
      </c>
      <c r="AK830">
        <v>0</v>
      </c>
      <c r="AL830">
        <v>13.585000000000001</v>
      </c>
    </row>
    <row r="831" spans="1:38">
      <c r="A831" t="s">
        <v>2598</v>
      </c>
      <c r="B831" t="s">
        <v>2599</v>
      </c>
      <c r="C831" t="s">
        <v>2600</v>
      </c>
      <c r="D831" t="s">
        <v>2601</v>
      </c>
      <c r="E831">
        <v>-5.234</v>
      </c>
      <c r="G831" t="s">
        <v>701</v>
      </c>
      <c r="H831">
        <v>-5.234</v>
      </c>
      <c r="I831" t="s">
        <v>701</v>
      </c>
      <c r="J831">
        <v>-5.2335872999999999</v>
      </c>
      <c r="K831" t="s">
        <v>473</v>
      </c>
      <c r="L831" t="s">
        <v>815</v>
      </c>
      <c r="M831" t="s">
        <v>816</v>
      </c>
      <c r="N831" t="s">
        <v>18500</v>
      </c>
      <c r="O831" t="s">
        <v>817</v>
      </c>
      <c r="P831">
        <v>2022</v>
      </c>
      <c r="Q831">
        <v>12</v>
      </c>
      <c r="R831">
        <v>0</v>
      </c>
      <c r="S831">
        <v>0</v>
      </c>
      <c r="T831">
        <v>0</v>
      </c>
      <c r="U831" t="s">
        <v>852</v>
      </c>
      <c r="V831" t="s">
        <v>853</v>
      </c>
      <c r="W831" s="5">
        <v>0</v>
      </c>
      <c r="X831" s="5">
        <v>0</v>
      </c>
      <c r="Y831">
        <v>3</v>
      </c>
      <c r="Z831">
        <v>1</v>
      </c>
      <c r="AA831">
        <v>4.37</v>
      </c>
      <c r="AB831">
        <v>443.63200000000001</v>
      </c>
      <c r="AC831">
        <v>4</v>
      </c>
      <c r="AD831">
        <v>1</v>
      </c>
      <c r="AE831">
        <v>32</v>
      </c>
      <c r="AF831">
        <v>26</v>
      </c>
      <c r="AG831">
        <v>0.69199999999999995</v>
      </c>
      <c r="AH831">
        <v>61.88</v>
      </c>
      <c r="AI831">
        <v>4</v>
      </c>
      <c r="AJ831">
        <v>0</v>
      </c>
      <c r="AK831">
        <v>0</v>
      </c>
      <c r="AL831">
        <v>9.5429999999999993</v>
      </c>
    </row>
    <row r="832" spans="1:38">
      <c r="A832" t="s">
        <v>2602</v>
      </c>
      <c r="B832" t="s">
        <v>2603</v>
      </c>
      <c r="C832" t="s">
        <v>2604</v>
      </c>
      <c r="D832" t="s">
        <v>2605</v>
      </c>
      <c r="E832">
        <v>-7.0970000000000004</v>
      </c>
      <c r="G832" t="s">
        <v>701</v>
      </c>
      <c r="H832">
        <v>-7.0970000000000004</v>
      </c>
      <c r="I832" t="s">
        <v>701</v>
      </c>
      <c r="J832">
        <v>-7.0969100000000003</v>
      </c>
      <c r="K832" t="s">
        <v>473</v>
      </c>
      <c r="L832" t="s">
        <v>815</v>
      </c>
      <c r="M832" t="s">
        <v>816</v>
      </c>
      <c r="N832" t="s">
        <v>18500</v>
      </c>
      <c r="O832" t="s">
        <v>817</v>
      </c>
      <c r="P832">
        <v>2022</v>
      </c>
      <c r="Q832">
        <v>14</v>
      </c>
      <c r="R832">
        <v>2</v>
      </c>
      <c r="S832">
        <v>1</v>
      </c>
      <c r="T832">
        <v>3</v>
      </c>
      <c r="U832" t="s">
        <v>1012</v>
      </c>
      <c r="V832" t="s">
        <v>1013</v>
      </c>
      <c r="W832" s="5">
        <v>0.42899999999999994</v>
      </c>
      <c r="X832" s="5">
        <v>0.64349999999999996</v>
      </c>
      <c r="Y832">
        <v>3</v>
      </c>
      <c r="Z832">
        <v>1</v>
      </c>
      <c r="AA832">
        <v>0.72099999999999997</v>
      </c>
      <c r="AB832">
        <v>501.62799999999999</v>
      </c>
      <c r="AC832">
        <v>6</v>
      </c>
      <c r="AD832">
        <v>2</v>
      </c>
      <c r="AE832">
        <v>36</v>
      </c>
      <c r="AF832">
        <v>26</v>
      </c>
      <c r="AG832">
        <v>0.61499999999999999</v>
      </c>
      <c r="AH832">
        <v>111.29</v>
      </c>
      <c r="AI832">
        <v>3</v>
      </c>
      <c r="AJ832">
        <v>0</v>
      </c>
      <c r="AK832">
        <v>0</v>
      </c>
      <c r="AL832">
        <v>9.69</v>
      </c>
    </row>
    <row r="833" spans="1:38">
      <c r="A833" t="s">
        <v>2606</v>
      </c>
      <c r="B833" t="s">
        <v>2607</v>
      </c>
      <c r="C833" t="s">
        <v>2608</v>
      </c>
      <c r="D833" t="s">
        <v>2609</v>
      </c>
      <c r="E833">
        <v>-5.9279999999999999</v>
      </c>
      <c r="G833" t="s">
        <v>701</v>
      </c>
      <c r="H833">
        <v>-5.9279999999999999</v>
      </c>
      <c r="I833" t="s">
        <v>701</v>
      </c>
      <c r="J833">
        <v>-5.9281182000000001</v>
      </c>
      <c r="K833" t="s">
        <v>473</v>
      </c>
      <c r="L833" t="s">
        <v>815</v>
      </c>
      <c r="M833" t="s">
        <v>816</v>
      </c>
      <c r="N833" t="s">
        <v>18500</v>
      </c>
      <c r="O833" t="s">
        <v>817</v>
      </c>
      <c r="P833">
        <v>2022</v>
      </c>
      <c r="Q833">
        <v>12</v>
      </c>
      <c r="R833">
        <v>0</v>
      </c>
      <c r="S833">
        <v>0</v>
      </c>
      <c r="T833">
        <v>0</v>
      </c>
      <c r="U833" t="s">
        <v>852</v>
      </c>
      <c r="V833" t="s">
        <v>1303</v>
      </c>
      <c r="W833" s="5">
        <v>0</v>
      </c>
      <c r="X833" s="5">
        <v>0</v>
      </c>
      <c r="Y833">
        <v>4</v>
      </c>
      <c r="Z833">
        <v>1</v>
      </c>
      <c r="AA833">
        <v>3.3719999999999999</v>
      </c>
      <c r="AB833">
        <v>470.65800000000002</v>
      </c>
      <c r="AC833">
        <v>5</v>
      </c>
      <c r="AD833">
        <v>0</v>
      </c>
      <c r="AE833">
        <v>34</v>
      </c>
      <c r="AF833">
        <v>27</v>
      </c>
      <c r="AG833">
        <v>0.70399999999999996</v>
      </c>
      <c r="AH833">
        <v>56.33</v>
      </c>
      <c r="AI833">
        <v>2</v>
      </c>
      <c r="AJ833">
        <v>0</v>
      </c>
      <c r="AK833">
        <v>0</v>
      </c>
      <c r="AL833">
        <v>8.9749999999999996</v>
      </c>
    </row>
    <row r="834" spans="1:38">
      <c r="A834" t="s">
        <v>2610</v>
      </c>
      <c r="B834" t="s">
        <v>2611</v>
      </c>
      <c r="C834" t="s">
        <v>2612</v>
      </c>
      <c r="D834" t="s">
        <v>2613</v>
      </c>
      <c r="E834">
        <v>-5.109</v>
      </c>
      <c r="G834" t="s">
        <v>701</v>
      </c>
      <c r="H834">
        <v>-5.109</v>
      </c>
      <c r="I834" t="s">
        <v>701</v>
      </c>
      <c r="J834">
        <v>-5.1090201999999998</v>
      </c>
      <c r="K834" t="s">
        <v>473</v>
      </c>
      <c r="L834" t="s">
        <v>815</v>
      </c>
      <c r="M834" t="s">
        <v>816</v>
      </c>
      <c r="N834" t="s">
        <v>18500</v>
      </c>
      <c r="O834" t="s">
        <v>817</v>
      </c>
      <c r="P834">
        <v>2022</v>
      </c>
      <c r="Q834">
        <v>12</v>
      </c>
      <c r="R834">
        <v>0</v>
      </c>
      <c r="S834">
        <v>0</v>
      </c>
      <c r="T834">
        <v>0</v>
      </c>
      <c r="U834" t="s">
        <v>852</v>
      </c>
      <c r="V834" t="s">
        <v>853</v>
      </c>
      <c r="W834" s="5">
        <v>0</v>
      </c>
      <c r="X834" s="5">
        <v>0</v>
      </c>
      <c r="Y834">
        <v>3</v>
      </c>
      <c r="Z834">
        <v>1</v>
      </c>
      <c r="AA834">
        <v>4.7610000000000001</v>
      </c>
      <c r="AB834">
        <v>457.65899999999999</v>
      </c>
      <c r="AC834">
        <v>4</v>
      </c>
      <c r="AD834">
        <v>1</v>
      </c>
      <c r="AE834">
        <v>33</v>
      </c>
      <c r="AF834">
        <v>27</v>
      </c>
      <c r="AG834">
        <v>0.70399999999999996</v>
      </c>
      <c r="AH834">
        <v>61.88</v>
      </c>
      <c r="AI834">
        <v>5</v>
      </c>
      <c r="AJ834">
        <v>0</v>
      </c>
      <c r="AK834">
        <v>0</v>
      </c>
      <c r="AL834">
        <v>10.195</v>
      </c>
    </row>
    <row r="835" spans="1:38">
      <c r="A835" t="s">
        <v>2614</v>
      </c>
      <c r="B835" t="s">
        <v>2615</v>
      </c>
      <c r="C835" t="s">
        <v>2616</v>
      </c>
      <c r="D835" t="s">
        <v>2617</v>
      </c>
      <c r="E835">
        <v>-7.1550000000000002</v>
      </c>
      <c r="G835" t="s">
        <v>701</v>
      </c>
      <c r="H835">
        <v>-7.1550000000000002</v>
      </c>
      <c r="I835" t="s">
        <v>701</v>
      </c>
      <c r="J835">
        <v>-7.1549019999999999</v>
      </c>
      <c r="K835" t="s">
        <v>473</v>
      </c>
      <c r="L835" t="s">
        <v>815</v>
      </c>
      <c r="M835" t="s">
        <v>816</v>
      </c>
      <c r="N835" t="s">
        <v>18500</v>
      </c>
      <c r="O835" t="s">
        <v>817</v>
      </c>
      <c r="P835">
        <v>2022</v>
      </c>
      <c r="Q835">
        <v>14</v>
      </c>
      <c r="R835">
        <v>0</v>
      </c>
      <c r="S835">
        <v>0</v>
      </c>
      <c r="T835">
        <v>0</v>
      </c>
      <c r="U835" t="s">
        <v>880</v>
      </c>
      <c r="V835" t="s">
        <v>2618</v>
      </c>
      <c r="W835" s="5">
        <v>0</v>
      </c>
      <c r="X835" s="5">
        <v>0</v>
      </c>
      <c r="Y835">
        <v>2</v>
      </c>
      <c r="Z835">
        <v>1</v>
      </c>
      <c r="AA835">
        <v>1.516</v>
      </c>
      <c r="AB835">
        <v>568.73099999999999</v>
      </c>
      <c r="AC835">
        <v>8</v>
      </c>
      <c r="AD835">
        <v>4</v>
      </c>
      <c r="AE835">
        <v>40</v>
      </c>
      <c r="AF835">
        <v>29</v>
      </c>
      <c r="AG835">
        <v>0.72399999999999998</v>
      </c>
      <c r="AH835">
        <v>151.58000000000001</v>
      </c>
      <c r="AI835">
        <v>10</v>
      </c>
      <c r="AJ835">
        <v>0</v>
      </c>
      <c r="AK835">
        <v>0</v>
      </c>
      <c r="AL835">
        <v>15.593</v>
      </c>
    </row>
    <row r="836" spans="1:38">
      <c r="A836" t="s">
        <v>2619</v>
      </c>
      <c r="B836" t="s">
        <v>2620</v>
      </c>
      <c r="C836" t="s">
        <v>2621</v>
      </c>
      <c r="D836" t="s">
        <v>2622</v>
      </c>
      <c r="E836">
        <v>-5.1609999999999996</v>
      </c>
      <c r="G836" t="s">
        <v>701</v>
      </c>
      <c r="H836">
        <v>-5.1609999999999996</v>
      </c>
      <c r="I836" t="s">
        <v>701</v>
      </c>
      <c r="J836">
        <v>-5.1611509</v>
      </c>
      <c r="K836" t="s">
        <v>473</v>
      </c>
      <c r="L836" t="s">
        <v>815</v>
      </c>
      <c r="M836" t="s">
        <v>816</v>
      </c>
      <c r="N836" t="s">
        <v>18500</v>
      </c>
      <c r="O836" t="s">
        <v>817</v>
      </c>
      <c r="P836">
        <v>2022</v>
      </c>
      <c r="Q836">
        <v>12</v>
      </c>
      <c r="R836">
        <v>0</v>
      </c>
      <c r="S836">
        <v>1</v>
      </c>
      <c r="T836">
        <v>1</v>
      </c>
      <c r="U836" t="s">
        <v>1090</v>
      </c>
      <c r="V836" t="s">
        <v>1236</v>
      </c>
      <c r="W836" s="5">
        <v>0</v>
      </c>
      <c r="X836" s="5">
        <v>0.2505</v>
      </c>
      <c r="Y836">
        <v>4</v>
      </c>
      <c r="Z836">
        <v>1</v>
      </c>
      <c r="AA836">
        <v>2.7240000000000002</v>
      </c>
      <c r="AB836">
        <v>457.61500000000001</v>
      </c>
      <c r="AC836">
        <v>5</v>
      </c>
      <c r="AD836">
        <v>0</v>
      </c>
      <c r="AE836">
        <v>33</v>
      </c>
      <c r="AF836">
        <v>26</v>
      </c>
      <c r="AG836">
        <v>0.69199999999999995</v>
      </c>
      <c r="AH836">
        <v>62.32</v>
      </c>
      <c r="AI836">
        <v>3</v>
      </c>
      <c r="AJ836">
        <v>0</v>
      </c>
      <c r="AK836">
        <v>0</v>
      </c>
      <c r="AL836">
        <v>8.2530000000000001</v>
      </c>
    </row>
    <row r="837" spans="1:38">
      <c r="A837" t="s">
        <v>2623</v>
      </c>
      <c r="B837" t="s">
        <v>2624</v>
      </c>
      <c r="C837" t="s">
        <v>2625</v>
      </c>
      <c r="D837" t="s">
        <v>2626</v>
      </c>
      <c r="E837">
        <v>-5.2830000000000004</v>
      </c>
      <c r="G837" t="s">
        <v>701</v>
      </c>
      <c r="H837">
        <v>-5.2830000000000004</v>
      </c>
      <c r="I837" t="s">
        <v>701</v>
      </c>
      <c r="J837">
        <v>-5.2831621000000002</v>
      </c>
      <c r="K837" t="s">
        <v>473</v>
      </c>
      <c r="L837" t="s">
        <v>815</v>
      </c>
      <c r="M837" t="s">
        <v>816</v>
      </c>
      <c r="N837" t="s">
        <v>18500</v>
      </c>
      <c r="O837" t="s">
        <v>817</v>
      </c>
      <c r="P837">
        <v>2022</v>
      </c>
      <c r="Q837">
        <v>12</v>
      </c>
      <c r="R837">
        <v>0</v>
      </c>
      <c r="S837">
        <v>0</v>
      </c>
      <c r="T837">
        <v>0</v>
      </c>
      <c r="U837" t="s">
        <v>852</v>
      </c>
      <c r="V837" t="s">
        <v>896</v>
      </c>
      <c r="W837" s="5">
        <v>0</v>
      </c>
      <c r="X837" s="5">
        <v>0</v>
      </c>
      <c r="Y837">
        <v>3</v>
      </c>
      <c r="Z837">
        <v>1</v>
      </c>
      <c r="AA837">
        <v>4.6959999999999997</v>
      </c>
      <c r="AB837">
        <v>471.68599999999998</v>
      </c>
      <c r="AC837">
        <v>4</v>
      </c>
      <c r="AD837">
        <v>1</v>
      </c>
      <c r="AE837">
        <v>34</v>
      </c>
      <c r="AF837">
        <v>28</v>
      </c>
      <c r="AG837">
        <v>0.71399999999999997</v>
      </c>
      <c r="AH837">
        <v>64.09</v>
      </c>
      <c r="AI837">
        <v>5</v>
      </c>
      <c r="AJ837">
        <v>0</v>
      </c>
      <c r="AK837">
        <v>0</v>
      </c>
      <c r="AL837">
        <v>10.393000000000001</v>
      </c>
    </row>
    <row r="838" spans="1:38">
      <c r="A838" t="s">
        <v>2627</v>
      </c>
      <c r="B838" t="s">
        <v>2628</v>
      </c>
      <c r="C838" t="s">
        <v>2629</v>
      </c>
      <c r="D838" t="s">
        <v>2630</v>
      </c>
      <c r="E838">
        <v>-5.55</v>
      </c>
      <c r="G838" t="s">
        <v>701</v>
      </c>
      <c r="H838">
        <v>-5.55</v>
      </c>
      <c r="I838" t="s">
        <v>701</v>
      </c>
      <c r="J838">
        <v>-5.5497508</v>
      </c>
      <c r="K838" t="s">
        <v>473</v>
      </c>
      <c r="L838" t="s">
        <v>815</v>
      </c>
      <c r="M838" t="s">
        <v>816</v>
      </c>
      <c r="N838" t="s">
        <v>18500</v>
      </c>
      <c r="O838" t="s">
        <v>817</v>
      </c>
      <c r="P838">
        <v>2022</v>
      </c>
      <c r="Q838">
        <v>12</v>
      </c>
      <c r="R838">
        <v>0</v>
      </c>
      <c r="S838">
        <v>0</v>
      </c>
      <c r="T838">
        <v>0</v>
      </c>
      <c r="U838" t="s">
        <v>1090</v>
      </c>
      <c r="V838" t="s">
        <v>2631</v>
      </c>
      <c r="W838" s="5">
        <v>0</v>
      </c>
      <c r="X838" s="5">
        <v>0</v>
      </c>
      <c r="Y838">
        <v>4</v>
      </c>
      <c r="Z838">
        <v>2</v>
      </c>
      <c r="AA838">
        <v>4.4729999999999999</v>
      </c>
      <c r="AB838">
        <v>493.69200000000001</v>
      </c>
      <c r="AC838">
        <v>5</v>
      </c>
      <c r="AD838">
        <v>0</v>
      </c>
      <c r="AE838">
        <v>36</v>
      </c>
      <c r="AF838">
        <v>30</v>
      </c>
      <c r="AG838">
        <v>0.56699999999999995</v>
      </c>
      <c r="AH838">
        <v>45.25</v>
      </c>
      <c r="AI838">
        <v>5</v>
      </c>
      <c r="AJ838">
        <v>0</v>
      </c>
      <c r="AK838">
        <v>0</v>
      </c>
      <c r="AL838">
        <v>9.27</v>
      </c>
    </row>
    <row r="839" spans="1:38">
      <c r="A839" t="s">
        <v>2632</v>
      </c>
      <c r="B839" t="s">
        <v>2633</v>
      </c>
      <c r="C839" t="s">
        <v>2634</v>
      </c>
      <c r="D839" t="s">
        <v>2635</v>
      </c>
      <c r="E839">
        <v>-5.9669999999999996</v>
      </c>
      <c r="G839" t="s">
        <v>701</v>
      </c>
      <c r="H839">
        <v>-5.9669999999999996</v>
      </c>
      <c r="I839" t="s">
        <v>701</v>
      </c>
      <c r="J839">
        <v>-5.9665761000000002</v>
      </c>
      <c r="K839" t="s">
        <v>473</v>
      </c>
      <c r="L839" t="s">
        <v>815</v>
      </c>
      <c r="M839" t="s">
        <v>816</v>
      </c>
      <c r="N839" t="s">
        <v>18500</v>
      </c>
      <c r="O839" t="s">
        <v>817</v>
      </c>
      <c r="P839">
        <v>2022</v>
      </c>
      <c r="Q839">
        <v>12</v>
      </c>
      <c r="R839">
        <v>0</v>
      </c>
      <c r="S839">
        <v>0</v>
      </c>
      <c r="T839">
        <v>0</v>
      </c>
      <c r="U839" t="s">
        <v>852</v>
      </c>
      <c r="V839" t="s">
        <v>896</v>
      </c>
      <c r="W839" s="5">
        <v>0</v>
      </c>
      <c r="X839" s="5">
        <v>0</v>
      </c>
      <c r="Y839">
        <v>4</v>
      </c>
      <c r="Z839">
        <v>2</v>
      </c>
      <c r="AA839">
        <v>6.4509999999999996</v>
      </c>
      <c r="AB839">
        <v>503.73099999999999</v>
      </c>
      <c r="AC839">
        <v>3</v>
      </c>
      <c r="AD839">
        <v>0</v>
      </c>
      <c r="AE839">
        <v>37</v>
      </c>
      <c r="AF839">
        <v>32</v>
      </c>
      <c r="AG839">
        <v>0.56299999999999994</v>
      </c>
      <c r="AH839">
        <v>43.86</v>
      </c>
      <c r="AI839">
        <v>4</v>
      </c>
      <c r="AJ839">
        <v>0</v>
      </c>
      <c r="AK839">
        <v>0</v>
      </c>
      <c r="AL839">
        <v>9.7880000000000003</v>
      </c>
    </row>
    <row r="840" spans="1:38">
      <c r="A840" t="s">
        <v>2636</v>
      </c>
      <c r="B840" t="s">
        <v>2637</v>
      </c>
      <c r="C840" t="s">
        <v>2638</v>
      </c>
      <c r="D840" t="s">
        <v>2639</v>
      </c>
      <c r="E840">
        <v>-5.0780000000000003</v>
      </c>
      <c r="G840" t="s">
        <v>701</v>
      </c>
      <c r="H840">
        <v>-5.0780000000000003</v>
      </c>
      <c r="I840" t="s">
        <v>701</v>
      </c>
      <c r="J840">
        <v>-5.0783133999999999</v>
      </c>
      <c r="K840" t="s">
        <v>473</v>
      </c>
      <c r="L840" t="s">
        <v>815</v>
      </c>
      <c r="M840" t="s">
        <v>816</v>
      </c>
      <c r="N840" t="s">
        <v>18500</v>
      </c>
      <c r="O840" t="s">
        <v>817</v>
      </c>
      <c r="P840">
        <v>2022</v>
      </c>
      <c r="Q840">
        <v>12</v>
      </c>
      <c r="R840">
        <v>0</v>
      </c>
      <c r="S840">
        <v>0</v>
      </c>
      <c r="T840">
        <v>0</v>
      </c>
      <c r="U840" t="s">
        <v>824</v>
      </c>
      <c r="V840" t="s">
        <v>2640</v>
      </c>
      <c r="W840" s="5">
        <v>0</v>
      </c>
      <c r="X840" s="5">
        <v>0</v>
      </c>
      <c r="Y840">
        <v>4</v>
      </c>
      <c r="Z840">
        <v>3</v>
      </c>
      <c r="AA840">
        <v>5.4029999999999996</v>
      </c>
      <c r="AB840">
        <v>508.613</v>
      </c>
      <c r="AC840">
        <v>4</v>
      </c>
      <c r="AD840">
        <v>0</v>
      </c>
      <c r="AE840">
        <v>37</v>
      </c>
      <c r="AF840">
        <v>29</v>
      </c>
      <c r="AG840">
        <v>0.41399999999999998</v>
      </c>
      <c r="AH840">
        <v>56.75</v>
      </c>
      <c r="AI840">
        <v>3</v>
      </c>
      <c r="AJ840">
        <v>0</v>
      </c>
      <c r="AK840">
        <v>0</v>
      </c>
      <c r="AL840">
        <v>8.4849999999999994</v>
      </c>
    </row>
    <row r="841" spans="1:38">
      <c r="A841" t="s">
        <v>2641</v>
      </c>
      <c r="B841" t="s">
        <v>2642</v>
      </c>
      <c r="C841" t="s">
        <v>2643</v>
      </c>
      <c r="D841" t="s">
        <v>2644</v>
      </c>
      <c r="E841">
        <v>-4.84</v>
      </c>
      <c r="G841" t="s">
        <v>701</v>
      </c>
      <c r="H841">
        <v>-4.84</v>
      </c>
      <c r="I841" t="s">
        <v>701</v>
      </c>
      <c r="J841">
        <v>-4.8404325999999998</v>
      </c>
      <c r="K841" t="s">
        <v>473</v>
      </c>
      <c r="L841" t="s">
        <v>815</v>
      </c>
      <c r="M841" t="s">
        <v>816</v>
      </c>
      <c r="N841" t="s">
        <v>18500</v>
      </c>
      <c r="O841" t="s">
        <v>817</v>
      </c>
      <c r="P841">
        <v>2022</v>
      </c>
      <c r="Q841">
        <v>13</v>
      </c>
      <c r="R841">
        <v>2</v>
      </c>
      <c r="S841">
        <v>0</v>
      </c>
      <c r="T841">
        <v>2</v>
      </c>
      <c r="U841" t="s">
        <v>818</v>
      </c>
      <c r="V841" t="s">
        <v>819</v>
      </c>
      <c r="W841" s="5">
        <v>0.46199999999999997</v>
      </c>
      <c r="X841" s="5">
        <v>0.46199999999999997</v>
      </c>
      <c r="Y841">
        <v>3</v>
      </c>
      <c r="Z841">
        <v>1</v>
      </c>
      <c r="AA841">
        <v>3.7829999999999999</v>
      </c>
      <c r="AB841">
        <v>479.61200000000002</v>
      </c>
      <c r="AC841">
        <v>4</v>
      </c>
      <c r="AD841">
        <v>2</v>
      </c>
      <c r="AE841">
        <v>34</v>
      </c>
      <c r="AF841">
        <v>26</v>
      </c>
      <c r="AG841">
        <v>0.69199999999999995</v>
      </c>
      <c r="AH841">
        <v>70.67</v>
      </c>
      <c r="AI841">
        <v>4</v>
      </c>
      <c r="AJ841">
        <v>0</v>
      </c>
      <c r="AK841">
        <v>0</v>
      </c>
      <c r="AL841">
        <v>9.4209999999999994</v>
      </c>
    </row>
    <row r="842" spans="1:38">
      <c r="A842" t="s">
        <v>2645</v>
      </c>
      <c r="B842" t="s">
        <v>2646</v>
      </c>
      <c r="C842" t="s">
        <v>2647</v>
      </c>
      <c r="D842" t="s">
        <v>2648</v>
      </c>
      <c r="E842">
        <v>-6.444</v>
      </c>
      <c r="G842" t="s">
        <v>701</v>
      </c>
      <c r="H842">
        <v>-6.444</v>
      </c>
      <c r="I842" t="s">
        <v>701</v>
      </c>
      <c r="J842">
        <v>-6.4436974999999999</v>
      </c>
      <c r="K842" t="s">
        <v>473</v>
      </c>
      <c r="L842" t="s">
        <v>815</v>
      </c>
      <c r="M842" t="s">
        <v>816</v>
      </c>
      <c r="N842" t="s">
        <v>18500</v>
      </c>
      <c r="O842" t="s">
        <v>817</v>
      </c>
      <c r="P842">
        <v>2022</v>
      </c>
      <c r="Q842">
        <v>13</v>
      </c>
      <c r="R842">
        <v>0</v>
      </c>
      <c r="S842">
        <v>0</v>
      </c>
      <c r="T842">
        <v>0</v>
      </c>
      <c r="U842" t="s">
        <v>858</v>
      </c>
      <c r="V842" t="s">
        <v>1066</v>
      </c>
      <c r="W842" s="5">
        <v>0</v>
      </c>
      <c r="X842" s="5">
        <v>0</v>
      </c>
      <c r="Y842">
        <v>5</v>
      </c>
      <c r="Z842">
        <v>3</v>
      </c>
      <c r="AA842">
        <v>3.798</v>
      </c>
      <c r="AB842">
        <v>545.67999999999995</v>
      </c>
      <c r="AC842">
        <v>7</v>
      </c>
      <c r="AD842">
        <v>2</v>
      </c>
      <c r="AE842">
        <v>40</v>
      </c>
      <c r="AF842">
        <v>32</v>
      </c>
      <c r="AG842">
        <v>0.46899999999999997</v>
      </c>
      <c r="AH842">
        <v>103.2</v>
      </c>
      <c r="AI842">
        <v>3</v>
      </c>
      <c r="AJ842">
        <v>0</v>
      </c>
      <c r="AK842">
        <v>0</v>
      </c>
      <c r="AL842">
        <v>9.0909999999999993</v>
      </c>
    </row>
    <row r="843" spans="1:38">
      <c r="A843" t="s">
        <v>2649</v>
      </c>
      <c r="B843" t="s">
        <v>2650</v>
      </c>
      <c r="C843" t="s">
        <v>2651</v>
      </c>
      <c r="D843" t="s">
        <v>2652</v>
      </c>
      <c r="E843">
        <v>-4.7889999999999997</v>
      </c>
      <c r="G843" t="s">
        <v>701</v>
      </c>
      <c r="H843">
        <v>-4.7889999999999997</v>
      </c>
      <c r="I843" t="s">
        <v>701</v>
      </c>
      <c r="J843">
        <v>-4.7886123999999999</v>
      </c>
      <c r="K843" t="s">
        <v>473</v>
      </c>
      <c r="L843" t="s">
        <v>815</v>
      </c>
      <c r="M843" t="s">
        <v>816</v>
      </c>
      <c r="N843" t="s">
        <v>18500</v>
      </c>
      <c r="O843" t="s">
        <v>817</v>
      </c>
      <c r="P843">
        <v>2022</v>
      </c>
      <c r="Q843">
        <v>13</v>
      </c>
      <c r="R843">
        <v>2</v>
      </c>
      <c r="S843">
        <v>0</v>
      </c>
      <c r="T843">
        <v>2</v>
      </c>
      <c r="U843" t="s">
        <v>818</v>
      </c>
      <c r="V843" t="s">
        <v>819</v>
      </c>
      <c r="W843" s="5">
        <v>0.46199999999999997</v>
      </c>
      <c r="X843" s="5">
        <v>0.46199999999999997</v>
      </c>
      <c r="Y843">
        <v>3</v>
      </c>
      <c r="Z843">
        <v>1</v>
      </c>
      <c r="AA843">
        <v>4.1580000000000004</v>
      </c>
      <c r="AB843">
        <v>478.077</v>
      </c>
      <c r="AC843">
        <v>4</v>
      </c>
      <c r="AD843">
        <v>2</v>
      </c>
      <c r="AE843">
        <v>33</v>
      </c>
      <c r="AF843">
        <v>26</v>
      </c>
      <c r="AG843">
        <v>0.69199999999999995</v>
      </c>
      <c r="AH843">
        <v>70.67</v>
      </c>
      <c r="AI843">
        <v>4</v>
      </c>
      <c r="AJ843">
        <v>0</v>
      </c>
      <c r="AK843">
        <v>0</v>
      </c>
      <c r="AL843">
        <v>9.593</v>
      </c>
    </row>
    <row r="844" spans="1:38">
      <c r="A844" t="s">
        <v>2653</v>
      </c>
      <c r="B844" t="s">
        <v>2654</v>
      </c>
      <c r="C844" t="s">
        <v>2655</v>
      </c>
      <c r="D844" t="s">
        <v>2656</v>
      </c>
      <c r="E844">
        <v>-5.09</v>
      </c>
      <c r="G844" t="s">
        <v>701</v>
      </c>
      <c r="H844">
        <v>-5.09</v>
      </c>
      <c r="I844" t="s">
        <v>701</v>
      </c>
      <c r="J844">
        <v>-5.0904441</v>
      </c>
      <c r="K844" t="s">
        <v>473</v>
      </c>
      <c r="L844" t="s">
        <v>815</v>
      </c>
      <c r="M844" t="s">
        <v>816</v>
      </c>
      <c r="N844" t="s">
        <v>18500</v>
      </c>
      <c r="O844" t="s">
        <v>817</v>
      </c>
      <c r="P844">
        <v>2022</v>
      </c>
      <c r="Q844">
        <v>12</v>
      </c>
      <c r="R844">
        <v>0</v>
      </c>
      <c r="S844">
        <v>0</v>
      </c>
      <c r="T844">
        <v>0</v>
      </c>
      <c r="U844" t="s">
        <v>824</v>
      </c>
      <c r="V844" t="s">
        <v>2657</v>
      </c>
      <c r="W844" s="5">
        <v>0</v>
      </c>
      <c r="X844" s="5">
        <v>0</v>
      </c>
      <c r="Y844">
        <v>3</v>
      </c>
      <c r="Z844">
        <v>1</v>
      </c>
      <c r="AA844">
        <v>3.5619999999999998</v>
      </c>
      <c r="AB844">
        <v>407.505</v>
      </c>
      <c r="AC844">
        <v>3</v>
      </c>
      <c r="AD844">
        <v>0</v>
      </c>
      <c r="AE844">
        <v>29</v>
      </c>
      <c r="AF844">
        <v>22</v>
      </c>
      <c r="AG844">
        <v>0.63600000000000001</v>
      </c>
      <c r="AH844">
        <v>43.86</v>
      </c>
      <c r="AI844">
        <v>2</v>
      </c>
      <c r="AJ844">
        <v>0</v>
      </c>
      <c r="AK844">
        <v>0</v>
      </c>
      <c r="AL844">
        <v>7.218</v>
      </c>
    </row>
    <row r="845" spans="1:38">
      <c r="A845" t="s">
        <v>2658</v>
      </c>
      <c r="B845" t="s">
        <v>2659</v>
      </c>
      <c r="C845" t="s">
        <v>2660</v>
      </c>
      <c r="D845" t="s">
        <v>2661</v>
      </c>
      <c r="E845">
        <v>-6.6020000000000003</v>
      </c>
      <c r="G845" t="s">
        <v>701</v>
      </c>
      <c r="H845">
        <v>-6.6020000000000003</v>
      </c>
      <c r="I845" t="s">
        <v>701</v>
      </c>
      <c r="J845">
        <v>-6.6020598000000001</v>
      </c>
      <c r="K845" t="s">
        <v>473</v>
      </c>
      <c r="L845" t="s">
        <v>815</v>
      </c>
      <c r="M845" t="s">
        <v>816</v>
      </c>
      <c r="N845" t="s">
        <v>18500</v>
      </c>
      <c r="O845" t="s">
        <v>817</v>
      </c>
      <c r="P845">
        <v>2022</v>
      </c>
      <c r="Q845">
        <v>13</v>
      </c>
      <c r="R845">
        <v>0</v>
      </c>
      <c r="S845">
        <v>0</v>
      </c>
      <c r="T845">
        <v>0</v>
      </c>
      <c r="U845" t="s">
        <v>858</v>
      </c>
      <c r="V845" t="s">
        <v>1531</v>
      </c>
      <c r="W845" s="5">
        <v>0</v>
      </c>
      <c r="X845" s="5">
        <v>0</v>
      </c>
      <c r="Y845">
        <v>4</v>
      </c>
      <c r="Z845">
        <v>1</v>
      </c>
      <c r="AA845">
        <v>1.409</v>
      </c>
      <c r="AB845">
        <v>462.54300000000001</v>
      </c>
      <c r="AC845">
        <v>8</v>
      </c>
      <c r="AD845">
        <v>2</v>
      </c>
      <c r="AE845">
        <v>33</v>
      </c>
      <c r="AF845">
        <v>24</v>
      </c>
      <c r="AG845">
        <v>0.66700000000000004</v>
      </c>
      <c r="AH845">
        <v>108.77</v>
      </c>
      <c r="AI845">
        <v>1</v>
      </c>
      <c r="AJ845">
        <v>0</v>
      </c>
      <c r="AK845">
        <v>0</v>
      </c>
      <c r="AL845">
        <v>7.407</v>
      </c>
    </row>
    <row r="846" spans="1:38">
      <c r="A846" t="s">
        <v>2662</v>
      </c>
      <c r="B846" t="s">
        <v>2663</v>
      </c>
      <c r="C846" t="s">
        <v>2664</v>
      </c>
      <c r="D846" t="s">
        <v>2665</v>
      </c>
      <c r="E846">
        <v>-6.367</v>
      </c>
      <c r="G846" t="s">
        <v>701</v>
      </c>
      <c r="H846">
        <v>-6.367</v>
      </c>
      <c r="I846" t="s">
        <v>701</v>
      </c>
      <c r="J846">
        <v>-6.3665314000000004</v>
      </c>
      <c r="K846" t="s">
        <v>473</v>
      </c>
      <c r="L846" t="s">
        <v>815</v>
      </c>
      <c r="M846" t="s">
        <v>816</v>
      </c>
      <c r="N846" t="s">
        <v>18500</v>
      </c>
      <c r="O846" t="s">
        <v>817</v>
      </c>
      <c r="P846">
        <v>2022</v>
      </c>
      <c r="Q846">
        <v>13</v>
      </c>
      <c r="R846">
        <v>0</v>
      </c>
      <c r="S846">
        <v>0</v>
      </c>
      <c r="T846">
        <v>0</v>
      </c>
      <c r="U846" t="s">
        <v>858</v>
      </c>
      <c r="V846" t="s">
        <v>2666</v>
      </c>
      <c r="W846" s="5">
        <v>0</v>
      </c>
      <c r="X846" s="5">
        <v>0</v>
      </c>
      <c r="Y846">
        <v>4</v>
      </c>
      <c r="Z846">
        <v>1</v>
      </c>
      <c r="AA846">
        <v>1.4239999999999999</v>
      </c>
      <c r="AB846">
        <v>487.64100000000002</v>
      </c>
      <c r="AC846">
        <v>7</v>
      </c>
      <c r="AD846">
        <v>2</v>
      </c>
      <c r="AE846">
        <v>35</v>
      </c>
      <c r="AF846">
        <v>27</v>
      </c>
      <c r="AG846">
        <v>0.70399999999999996</v>
      </c>
      <c r="AH846">
        <v>93.55</v>
      </c>
      <c r="AI846">
        <v>2</v>
      </c>
      <c r="AJ846">
        <v>0</v>
      </c>
      <c r="AK846">
        <v>0</v>
      </c>
      <c r="AL846">
        <v>8.8079999999999998</v>
      </c>
    </row>
    <row r="847" spans="1:38">
      <c r="A847" t="s">
        <v>2667</v>
      </c>
      <c r="B847" t="s">
        <v>2668</v>
      </c>
      <c r="C847" t="s">
        <v>2669</v>
      </c>
      <c r="D847" t="s">
        <v>2670</v>
      </c>
      <c r="E847">
        <v>-4.79</v>
      </c>
      <c r="G847" t="s">
        <v>701</v>
      </c>
      <c r="H847">
        <v>-4.79</v>
      </c>
      <c r="I847" t="s">
        <v>701</v>
      </c>
      <c r="J847">
        <v>-4.7902168999999999</v>
      </c>
      <c r="K847" t="s">
        <v>473</v>
      </c>
      <c r="L847" t="s">
        <v>815</v>
      </c>
      <c r="M847" t="s">
        <v>816</v>
      </c>
      <c r="N847" t="s">
        <v>18500</v>
      </c>
      <c r="O847" t="s">
        <v>817</v>
      </c>
      <c r="P847">
        <v>2022</v>
      </c>
      <c r="Q847">
        <v>13</v>
      </c>
      <c r="R847">
        <v>2</v>
      </c>
      <c r="S847">
        <v>0</v>
      </c>
      <c r="T847">
        <v>2</v>
      </c>
      <c r="U847" t="s">
        <v>818</v>
      </c>
      <c r="V847" t="s">
        <v>819</v>
      </c>
      <c r="W847" s="5">
        <v>0.46199999999999997</v>
      </c>
      <c r="X847" s="5">
        <v>0.46199999999999997</v>
      </c>
      <c r="Y847">
        <v>3</v>
      </c>
      <c r="Z847">
        <v>1</v>
      </c>
      <c r="AA847">
        <v>3.8130000000000002</v>
      </c>
      <c r="AB847">
        <v>457.65899999999999</v>
      </c>
      <c r="AC847">
        <v>4</v>
      </c>
      <c r="AD847">
        <v>2</v>
      </c>
      <c r="AE847">
        <v>33</v>
      </c>
      <c r="AF847">
        <v>27</v>
      </c>
      <c r="AG847">
        <v>0.70399999999999996</v>
      </c>
      <c r="AH847">
        <v>70.67</v>
      </c>
      <c r="AI847">
        <v>4</v>
      </c>
      <c r="AJ847">
        <v>0</v>
      </c>
      <c r="AK847">
        <v>0</v>
      </c>
      <c r="AL847">
        <v>9.3290000000000006</v>
      </c>
    </row>
    <row r="848" spans="1:38">
      <c r="A848" t="s">
        <v>2671</v>
      </c>
      <c r="B848" t="s">
        <v>2672</v>
      </c>
      <c r="C848" t="s">
        <v>2673</v>
      </c>
      <c r="D848" t="s">
        <v>2674</v>
      </c>
      <c r="E848">
        <v>-7.0460000000000003</v>
      </c>
      <c r="G848" t="s">
        <v>701</v>
      </c>
      <c r="H848">
        <v>-7.0460000000000003</v>
      </c>
      <c r="I848" t="s">
        <v>701</v>
      </c>
      <c r="J848">
        <v>-7.0457573</v>
      </c>
      <c r="K848" t="s">
        <v>473</v>
      </c>
      <c r="L848" t="s">
        <v>815</v>
      </c>
      <c r="M848" t="s">
        <v>816</v>
      </c>
      <c r="N848" t="s">
        <v>18500</v>
      </c>
      <c r="O848" t="s">
        <v>817</v>
      </c>
      <c r="P848">
        <v>2022</v>
      </c>
      <c r="Q848">
        <v>15</v>
      </c>
      <c r="R848">
        <v>3</v>
      </c>
      <c r="S848">
        <v>0</v>
      </c>
      <c r="T848">
        <v>3</v>
      </c>
      <c r="U848" t="s">
        <v>846</v>
      </c>
      <c r="V848" t="s">
        <v>2675</v>
      </c>
      <c r="W848" s="5">
        <v>0.60000000000000009</v>
      </c>
      <c r="X848" s="5">
        <v>0.60000000000000009</v>
      </c>
      <c r="Y848">
        <v>2</v>
      </c>
      <c r="Z848">
        <v>1</v>
      </c>
      <c r="AA848">
        <v>1.6970000000000001</v>
      </c>
      <c r="AB848">
        <v>531.69799999999998</v>
      </c>
      <c r="AC848">
        <v>6</v>
      </c>
      <c r="AD848">
        <v>4</v>
      </c>
      <c r="AE848">
        <v>38</v>
      </c>
      <c r="AF848">
        <v>28</v>
      </c>
      <c r="AG848">
        <v>0.64300000000000002</v>
      </c>
      <c r="AH848">
        <v>128.87</v>
      </c>
      <c r="AI848">
        <v>8</v>
      </c>
      <c r="AJ848">
        <v>0</v>
      </c>
      <c r="AK848">
        <v>0</v>
      </c>
      <c r="AL848">
        <v>12.526</v>
      </c>
    </row>
    <row r="849" spans="1:38">
      <c r="A849" t="s">
        <v>2676</v>
      </c>
      <c r="B849" t="s">
        <v>2677</v>
      </c>
      <c r="C849" t="s">
        <v>2678</v>
      </c>
      <c r="D849" t="s">
        <v>2679</v>
      </c>
      <c r="E849">
        <v>-5.1619999999999999</v>
      </c>
      <c r="G849" t="s">
        <v>701</v>
      </c>
      <c r="H849">
        <v>-5.1619999999999999</v>
      </c>
      <c r="I849" t="s">
        <v>701</v>
      </c>
      <c r="J849">
        <v>-5.1624116999999998</v>
      </c>
      <c r="K849" t="s">
        <v>473</v>
      </c>
      <c r="L849" t="s">
        <v>815</v>
      </c>
      <c r="M849" t="s">
        <v>816</v>
      </c>
      <c r="N849" t="s">
        <v>18500</v>
      </c>
      <c r="O849" t="s">
        <v>817</v>
      </c>
      <c r="P849">
        <v>2022</v>
      </c>
      <c r="Q849">
        <v>12</v>
      </c>
      <c r="R849">
        <v>0</v>
      </c>
      <c r="S849">
        <v>0</v>
      </c>
      <c r="T849">
        <v>0</v>
      </c>
      <c r="U849" t="s">
        <v>852</v>
      </c>
      <c r="V849" t="s">
        <v>896</v>
      </c>
      <c r="W849" s="5">
        <v>0</v>
      </c>
      <c r="X849" s="5">
        <v>0</v>
      </c>
      <c r="Y849">
        <v>3</v>
      </c>
      <c r="Z849">
        <v>1</v>
      </c>
      <c r="AA849">
        <v>4.4489999999999998</v>
      </c>
      <c r="AB849">
        <v>457.65899999999999</v>
      </c>
      <c r="AC849">
        <v>4</v>
      </c>
      <c r="AD849">
        <v>1</v>
      </c>
      <c r="AE849">
        <v>33</v>
      </c>
      <c r="AF849">
        <v>27</v>
      </c>
      <c r="AG849">
        <v>0.70399999999999996</v>
      </c>
      <c r="AH849">
        <v>64.09</v>
      </c>
      <c r="AI849">
        <v>5</v>
      </c>
      <c r="AJ849">
        <v>0</v>
      </c>
      <c r="AK849">
        <v>0</v>
      </c>
      <c r="AL849">
        <v>9.7469999999999999</v>
      </c>
    </row>
    <row r="850" spans="1:38">
      <c r="A850" t="s">
        <v>2680</v>
      </c>
      <c r="B850" t="s">
        <v>2681</v>
      </c>
      <c r="C850" t="s">
        <v>2682</v>
      </c>
      <c r="D850" t="s">
        <v>2683</v>
      </c>
      <c r="E850">
        <v>-7.5229999999999997</v>
      </c>
      <c r="G850" t="s">
        <v>701</v>
      </c>
      <c r="H850">
        <v>-7.5229999999999997</v>
      </c>
      <c r="I850" t="s">
        <v>701</v>
      </c>
      <c r="J850">
        <v>-7.5228786000000003</v>
      </c>
      <c r="K850" t="s">
        <v>473</v>
      </c>
      <c r="L850" t="s">
        <v>815</v>
      </c>
      <c r="M850" t="s">
        <v>816</v>
      </c>
      <c r="N850" t="s">
        <v>18500</v>
      </c>
      <c r="O850" t="s">
        <v>817</v>
      </c>
      <c r="P850">
        <v>2022</v>
      </c>
      <c r="Q850">
        <v>17</v>
      </c>
      <c r="R850">
        <v>4</v>
      </c>
      <c r="S850">
        <v>0</v>
      </c>
      <c r="T850">
        <v>4</v>
      </c>
      <c r="U850" t="s">
        <v>1662</v>
      </c>
      <c r="V850" t="s">
        <v>2684</v>
      </c>
      <c r="W850" s="5">
        <v>0.70649999999999991</v>
      </c>
      <c r="X850" s="5">
        <v>0.70649999999999991</v>
      </c>
      <c r="Y850">
        <v>4</v>
      </c>
      <c r="Z850">
        <v>2</v>
      </c>
      <c r="AA850">
        <v>1.25</v>
      </c>
      <c r="AB850">
        <v>664.80399999999997</v>
      </c>
      <c r="AC850">
        <v>8</v>
      </c>
      <c r="AD850">
        <v>6</v>
      </c>
      <c r="AE850">
        <v>48</v>
      </c>
      <c r="AF850">
        <v>35</v>
      </c>
      <c r="AG850">
        <v>0.51400000000000001</v>
      </c>
      <c r="AH850">
        <v>178.2</v>
      </c>
      <c r="AI850">
        <v>7</v>
      </c>
      <c r="AJ850">
        <v>0</v>
      </c>
      <c r="AK850">
        <v>0</v>
      </c>
      <c r="AL850">
        <v>13.603999999999999</v>
      </c>
    </row>
    <row r="851" spans="1:38">
      <c r="A851" t="s">
        <v>2685</v>
      </c>
      <c r="B851" t="s">
        <v>2686</v>
      </c>
      <c r="C851" t="s">
        <v>2687</v>
      </c>
      <c r="D851" t="s">
        <v>2688</v>
      </c>
      <c r="E851">
        <v>-6.77</v>
      </c>
      <c r="G851" t="s">
        <v>701</v>
      </c>
      <c r="H851">
        <v>-6.77</v>
      </c>
      <c r="I851" t="s">
        <v>701</v>
      </c>
      <c r="J851">
        <v>-6.7695512999999998</v>
      </c>
      <c r="K851" t="s">
        <v>473</v>
      </c>
      <c r="L851" t="s">
        <v>815</v>
      </c>
      <c r="M851" t="s">
        <v>816</v>
      </c>
      <c r="N851" t="s">
        <v>18500</v>
      </c>
      <c r="O851" t="s">
        <v>817</v>
      </c>
      <c r="P851">
        <v>2022</v>
      </c>
      <c r="Q851">
        <v>12</v>
      </c>
      <c r="R851">
        <v>0</v>
      </c>
      <c r="S851">
        <v>0</v>
      </c>
      <c r="T851">
        <v>0</v>
      </c>
      <c r="U851" t="s">
        <v>852</v>
      </c>
      <c r="V851" t="s">
        <v>1303</v>
      </c>
      <c r="W851" s="5">
        <v>0</v>
      </c>
      <c r="X851" s="5">
        <v>0</v>
      </c>
      <c r="Y851">
        <v>4</v>
      </c>
      <c r="Z851">
        <v>1</v>
      </c>
      <c r="AA851">
        <v>3.8290000000000002</v>
      </c>
      <c r="AB851">
        <v>485.66899999999998</v>
      </c>
      <c r="AC851">
        <v>5</v>
      </c>
      <c r="AD851">
        <v>1</v>
      </c>
      <c r="AE851">
        <v>35</v>
      </c>
      <c r="AF851">
        <v>28</v>
      </c>
      <c r="AG851">
        <v>0.71399999999999997</v>
      </c>
      <c r="AH851">
        <v>73.319999999999993</v>
      </c>
      <c r="AI851">
        <v>3</v>
      </c>
      <c r="AJ851">
        <v>0</v>
      </c>
      <c r="AK851">
        <v>0</v>
      </c>
      <c r="AL851">
        <v>9.577</v>
      </c>
    </row>
    <row r="852" spans="1:38">
      <c r="A852" t="s">
        <v>2689</v>
      </c>
      <c r="B852" t="s">
        <v>2690</v>
      </c>
      <c r="C852" t="s">
        <v>2691</v>
      </c>
      <c r="D852" t="s">
        <v>2692</v>
      </c>
      <c r="E852">
        <v>-6.77</v>
      </c>
      <c r="G852" t="s">
        <v>701</v>
      </c>
      <c r="H852">
        <v>-6.77</v>
      </c>
      <c r="I852" t="s">
        <v>701</v>
      </c>
      <c r="J852">
        <v>-6.7695512999999998</v>
      </c>
      <c r="K852" t="s">
        <v>473</v>
      </c>
      <c r="L852" t="s">
        <v>815</v>
      </c>
      <c r="M852" t="s">
        <v>816</v>
      </c>
      <c r="N852" t="s">
        <v>18500</v>
      </c>
      <c r="O852" t="s">
        <v>817</v>
      </c>
      <c r="P852">
        <v>2022</v>
      </c>
      <c r="Q852">
        <v>15</v>
      </c>
      <c r="R852">
        <v>2</v>
      </c>
      <c r="S852">
        <v>0</v>
      </c>
      <c r="T852">
        <v>2</v>
      </c>
      <c r="U852" t="s">
        <v>846</v>
      </c>
      <c r="V852" t="s">
        <v>2693</v>
      </c>
      <c r="W852" s="5">
        <v>0.40050000000000002</v>
      </c>
      <c r="X852" s="5">
        <v>0.40050000000000002</v>
      </c>
      <c r="Y852">
        <v>4</v>
      </c>
      <c r="Z852">
        <v>2</v>
      </c>
      <c r="AA852">
        <v>3.2839999999999998</v>
      </c>
      <c r="AB852">
        <v>541.09199999999998</v>
      </c>
      <c r="AC852">
        <v>5</v>
      </c>
      <c r="AD852">
        <v>2</v>
      </c>
      <c r="AE852">
        <v>38</v>
      </c>
      <c r="AF852">
        <v>29</v>
      </c>
      <c r="AG852">
        <v>0.48299999999999998</v>
      </c>
      <c r="AH852">
        <v>90.98</v>
      </c>
      <c r="AI852">
        <v>5</v>
      </c>
      <c r="AJ852">
        <v>0</v>
      </c>
      <c r="AK852">
        <v>0</v>
      </c>
      <c r="AL852">
        <v>10.407</v>
      </c>
    </row>
    <row r="853" spans="1:38">
      <c r="A853" t="s">
        <v>2694</v>
      </c>
      <c r="B853" t="s">
        <v>2695</v>
      </c>
      <c r="C853" t="s">
        <v>2696</v>
      </c>
      <c r="D853" t="s">
        <v>2697</v>
      </c>
      <c r="E853">
        <v>-6.8860000000000001</v>
      </c>
      <c r="G853" t="s">
        <v>701</v>
      </c>
      <c r="H853">
        <v>-6.8860000000000001</v>
      </c>
      <c r="I853" t="s">
        <v>701</v>
      </c>
      <c r="J853">
        <v>-6.8860564000000002</v>
      </c>
      <c r="K853" t="s">
        <v>473</v>
      </c>
      <c r="L853" t="s">
        <v>815</v>
      </c>
      <c r="M853" t="s">
        <v>816</v>
      </c>
      <c r="N853" t="s">
        <v>18500</v>
      </c>
      <c r="O853" t="s">
        <v>817</v>
      </c>
      <c r="P853">
        <v>2022</v>
      </c>
      <c r="Q853">
        <v>12</v>
      </c>
      <c r="R853">
        <v>0</v>
      </c>
      <c r="S853">
        <v>0</v>
      </c>
      <c r="T853">
        <v>0</v>
      </c>
      <c r="U853" t="s">
        <v>1090</v>
      </c>
      <c r="V853" t="s">
        <v>1091</v>
      </c>
      <c r="W853" s="5">
        <v>0</v>
      </c>
      <c r="X853" s="5">
        <v>0</v>
      </c>
      <c r="Y853">
        <v>4</v>
      </c>
      <c r="Z853">
        <v>2</v>
      </c>
      <c r="AA853">
        <v>4.0449999999999999</v>
      </c>
      <c r="AB853">
        <v>465.642</v>
      </c>
      <c r="AC853">
        <v>6</v>
      </c>
      <c r="AD853">
        <v>1</v>
      </c>
      <c r="AE853">
        <v>34</v>
      </c>
      <c r="AF853">
        <v>27</v>
      </c>
      <c r="AG853">
        <v>0.59299999999999997</v>
      </c>
      <c r="AH853">
        <v>84.58</v>
      </c>
      <c r="AI853">
        <v>3</v>
      </c>
      <c r="AJ853">
        <v>0</v>
      </c>
      <c r="AK853">
        <v>0</v>
      </c>
      <c r="AL853">
        <v>8.0340000000000007</v>
      </c>
    </row>
    <row r="854" spans="1:38">
      <c r="A854" t="s">
        <v>2698</v>
      </c>
      <c r="B854" t="s">
        <v>2699</v>
      </c>
      <c r="C854" t="s">
        <v>2700</v>
      </c>
      <c r="D854" t="s">
        <v>2701</v>
      </c>
      <c r="E854">
        <v>-5.69</v>
      </c>
      <c r="G854" t="s">
        <v>701</v>
      </c>
      <c r="H854">
        <v>-5.69</v>
      </c>
      <c r="I854" t="s">
        <v>701</v>
      </c>
      <c r="J854">
        <v>-5.6903696000000004</v>
      </c>
      <c r="K854" t="s">
        <v>473</v>
      </c>
      <c r="L854" t="s">
        <v>815</v>
      </c>
      <c r="M854" t="s">
        <v>816</v>
      </c>
      <c r="N854" t="s">
        <v>18500</v>
      </c>
      <c r="O854" t="s">
        <v>817</v>
      </c>
      <c r="P854">
        <v>2022</v>
      </c>
      <c r="Q854">
        <v>12</v>
      </c>
      <c r="R854">
        <v>0</v>
      </c>
      <c r="S854">
        <v>0</v>
      </c>
      <c r="T854">
        <v>0</v>
      </c>
      <c r="U854" t="s">
        <v>852</v>
      </c>
      <c r="V854" t="s">
        <v>853</v>
      </c>
      <c r="W854" s="5">
        <v>0</v>
      </c>
      <c r="X854" s="5">
        <v>0</v>
      </c>
      <c r="Y854">
        <v>2</v>
      </c>
      <c r="Z854">
        <v>1</v>
      </c>
      <c r="AA854">
        <v>5.2380000000000004</v>
      </c>
      <c r="AB854">
        <v>429.649</v>
      </c>
      <c r="AC854">
        <v>3</v>
      </c>
      <c r="AD854">
        <v>1</v>
      </c>
      <c r="AE854">
        <v>31</v>
      </c>
      <c r="AF854">
        <v>26</v>
      </c>
      <c r="AG854">
        <v>0.69199999999999995</v>
      </c>
      <c r="AH854">
        <v>52.65</v>
      </c>
      <c r="AI854">
        <v>6</v>
      </c>
      <c r="AJ854">
        <v>0</v>
      </c>
      <c r="AK854">
        <v>0</v>
      </c>
      <c r="AL854">
        <v>10.52</v>
      </c>
    </row>
    <row r="855" spans="1:38">
      <c r="A855" t="s">
        <v>2702</v>
      </c>
      <c r="B855" t="s">
        <v>2703</v>
      </c>
      <c r="C855" t="s">
        <v>2704</v>
      </c>
      <c r="D855" t="s">
        <v>2705</v>
      </c>
      <c r="E855">
        <v>-6.3570000000000002</v>
      </c>
      <c r="G855" t="s">
        <v>701</v>
      </c>
      <c r="H855">
        <v>-6.3570000000000002</v>
      </c>
      <c r="I855" t="s">
        <v>701</v>
      </c>
      <c r="J855">
        <v>-6.3565474000000002</v>
      </c>
      <c r="K855" t="s">
        <v>473</v>
      </c>
      <c r="L855" t="s">
        <v>815</v>
      </c>
      <c r="M855" t="s">
        <v>816</v>
      </c>
      <c r="N855" t="s">
        <v>18500</v>
      </c>
      <c r="O855" t="s">
        <v>817</v>
      </c>
      <c r="P855">
        <v>2022</v>
      </c>
      <c r="Q855">
        <v>13</v>
      </c>
      <c r="R855">
        <v>0</v>
      </c>
      <c r="S855">
        <v>0</v>
      </c>
      <c r="T855">
        <v>0</v>
      </c>
      <c r="U855" t="s">
        <v>858</v>
      </c>
      <c r="V855" t="s">
        <v>2666</v>
      </c>
      <c r="W855" s="5">
        <v>0</v>
      </c>
      <c r="X855" s="5">
        <v>0</v>
      </c>
      <c r="Y855">
        <v>5</v>
      </c>
      <c r="Z855">
        <v>2</v>
      </c>
      <c r="AA855">
        <v>2.39</v>
      </c>
      <c r="AB855">
        <v>564.72699999999998</v>
      </c>
      <c r="AC855">
        <v>8</v>
      </c>
      <c r="AD855">
        <v>2</v>
      </c>
      <c r="AE855">
        <v>41</v>
      </c>
      <c r="AF855">
        <v>32</v>
      </c>
      <c r="AG855">
        <v>0.59399999999999997</v>
      </c>
      <c r="AH855">
        <v>106.44</v>
      </c>
      <c r="AI855">
        <v>4</v>
      </c>
      <c r="AJ855">
        <v>0</v>
      </c>
      <c r="AK855">
        <v>0</v>
      </c>
      <c r="AL855">
        <v>10.029999999999999</v>
      </c>
    </row>
    <row r="856" spans="1:38">
      <c r="A856" t="s">
        <v>2706</v>
      </c>
      <c r="B856" t="s">
        <v>2707</v>
      </c>
      <c r="C856" t="s">
        <v>2708</v>
      </c>
      <c r="D856" t="s">
        <v>2709</v>
      </c>
      <c r="E856">
        <v>-6.4950000000000001</v>
      </c>
      <c r="G856" t="s">
        <v>701</v>
      </c>
      <c r="H856">
        <v>-6.4950000000000001</v>
      </c>
      <c r="I856" t="s">
        <v>701</v>
      </c>
      <c r="J856">
        <v>-6.4948502000000001</v>
      </c>
      <c r="K856" t="s">
        <v>473</v>
      </c>
      <c r="L856" t="s">
        <v>815</v>
      </c>
      <c r="M856" t="s">
        <v>816</v>
      </c>
      <c r="N856" t="s">
        <v>18500</v>
      </c>
      <c r="O856" t="s">
        <v>817</v>
      </c>
      <c r="P856">
        <v>2022</v>
      </c>
      <c r="Q856">
        <v>13</v>
      </c>
      <c r="R856">
        <v>0</v>
      </c>
      <c r="S856">
        <v>0</v>
      </c>
      <c r="T856">
        <v>0</v>
      </c>
      <c r="U856" t="s">
        <v>858</v>
      </c>
      <c r="V856" t="s">
        <v>1473</v>
      </c>
      <c r="W856" s="5">
        <v>0</v>
      </c>
      <c r="X856" s="5">
        <v>0</v>
      </c>
      <c r="Y856">
        <v>3</v>
      </c>
      <c r="Z856">
        <v>1</v>
      </c>
      <c r="AA856">
        <v>2.0070000000000001</v>
      </c>
      <c r="AB856">
        <v>476.61399999999998</v>
      </c>
      <c r="AC856">
        <v>7</v>
      </c>
      <c r="AD856">
        <v>2</v>
      </c>
      <c r="AE856">
        <v>34</v>
      </c>
      <c r="AF856">
        <v>26</v>
      </c>
      <c r="AG856">
        <v>0.69199999999999995</v>
      </c>
      <c r="AH856">
        <v>99.54</v>
      </c>
      <c r="AI856">
        <v>4</v>
      </c>
      <c r="AJ856">
        <v>0</v>
      </c>
      <c r="AK856">
        <v>0</v>
      </c>
      <c r="AL856">
        <v>9.7349999999999994</v>
      </c>
    </row>
    <row r="857" spans="1:38">
      <c r="A857" t="s">
        <v>2710</v>
      </c>
      <c r="B857" t="s">
        <v>2711</v>
      </c>
      <c r="C857" t="s">
        <v>2712</v>
      </c>
      <c r="D857" t="s">
        <v>2713</v>
      </c>
      <c r="E857">
        <v>-5.2880000000000003</v>
      </c>
      <c r="G857" t="s">
        <v>701</v>
      </c>
      <c r="H857">
        <v>-5.2880000000000003</v>
      </c>
      <c r="I857" t="s">
        <v>701</v>
      </c>
      <c r="J857">
        <v>-5.2881926999999997</v>
      </c>
      <c r="K857" t="s">
        <v>473</v>
      </c>
      <c r="L857" t="s">
        <v>815</v>
      </c>
      <c r="M857" t="s">
        <v>816</v>
      </c>
      <c r="N857" t="s">
        <v>18500</v>
      </c>
      <c r="O857" t="s">
        <v>817</v>
      </c>
      <c r="P857">
        <v>2022</v>
      </c>
      <c r="Q857">
        <v>12</v>
      </c>
      <c r="R857">
        <v>0</v>
      </c>
      <c r="S857">
        <v>0</v>
      </c>
      <c r="T857">
        <v>0</v>
      </c>
      <c r="U857" t="s">
        <v>852</v>
      </c>
      <c r="V857" t="s">
        <v>853</v>
      </c>
      <c r="W857" s="5">
        <v>0</v>
      </c>
      <c r="X857" s="5">
        <v>0</v>
      </c>
      <c r="Y857">
        <v>2</v>
      </c>
      <c r="Z857">
        <v>1</v>
      </c>
      <c r="AA857">
        <v>3.5720000000000001</v>
      </c>
      <c r="AB857">
        <v>417.59399999999999</v>
      </c>
      <c r="AC857">
        <v>4</v>
      </c>
      <c r="AD857">
        <v>2</v>
      </c>
      <c r="AE857">
        <v>30</v>
      </c>
      <c r="AF857">
        <v>24</v>
      </c>
      <c r="AG857">
        <v>0.66700000000000004</v>
      </c>
      <c r="AH857">
        <v>72.88</v>
      </c>
      <c r="AI857">
        <v>5</v>
      </c>
      <c r="AJ857">
        <v>0</v>
      </c>
      <c r="AK857">
        <v>0</v>
      </c>
      <c r="AL857">
        <v>9.7889999999999997</v>
      </c>
    </row>
    <row r="858" spans="1:38">
      <c r="A858" t="s">
        <v>2714</v>
      </c>
      <c r="B858" t="s">
        <v>2715</v>
      </c>
      <c r="C858" t="s">
        <v>2716</v>
      </c>
      <c r="D858" t="s">
        <v>2717</v>
      </c>
      <c r="E858">
        <v>-6.1609999999999996</v>
      </c>
      <c r="G858" t="s">
        <v>701</v>
      </c>
      <c r="H858">
        <v>-6.1609999999999996</v>
      </c>
      <c r="I858" t="s">
        <v>701</v>
      </c>
      <c r="J858">
        <v>-6.1611509</v>
      </c>
      <c r="K858" t="s">
        <v>473</v>
      </c>
      <c r="L858" t="s">
        <v>815</v>
      </c>
      <c r="M858" t="s">
        <v>816</v>
      </c>
      <c r="N858" t="s">
        <v>18500</v>
      </c>
      <c r="O858" t="s">
        <v>817</v>
      </c>
      <c r="P858">
        <v>2022</v>
      </c>
      <c r="Q858">
        <v>14</v>
      </c>
      <c r="R858">
        <v>0</v>
      </c>
      <c r="S858">
        <v>0</v>
      </c>
      <c r="T858">
        <v>0</v>
      </c>
      <c r="U858" t="s">
        <v>1406</v>
      </c>
      <c r="V858" t="s">
        <v>920</v>
      </c>
      <c r="W858" s="5">
        <v>0</v>
      </c>
      <c r="X858" s="5">
        <v>0</v>
      </c>
      <c r="Y858">
        <v>3</v>
      </c>
      <c r="Z858">
        <v>2</v>
      </c>
      <c r="AA858">
        <v>3.3839999999999999</v>
      </c>
      <c r="AB858">
        <v>396.53100000000001</v>
      </c>
      <c r="AC858">
        <v>4</v>
      </c>
      <c r="AD858">
        <v>2</v>
      </c>
      <c r="AE858">
        <v>29</v>
      </c>
      <c r="AF858">
        <v>24</v>
      </c>
      <c r="AG858">
        <v>0.45800000000000002</v>
      </c>
      <c r="AH858">
        <v>61.8</v>
      </c>
      <c r="AI858">
        <v>4</v>
      </c>
      <c r="AJ858">
        <v>0</v>
      </c>
      <c r="AK858">
        <v>0</v>
      </c>
      <c r="AL858">
        <v>8.08</v>
      </c>
    </row>
    <row r="859" spans="1:38">
      <c r="A859" t="s">
        <v>2718</v>
      </c>
      <c r="B859" t="s">
        <v>2719</v>
      </c>
      <c r="C859" t="s">
        <v>2720</v>
      </c>
      <c r="D859" t="s">
        <v>2721</v>
      </c>
      <c r="E859">
        <v>-7.3010000000000002</v>
      </c>
      <c r="G859" t="s">
        <v>701</v>
      </c>
      <c r="H859">
        <v>-7.3010000000000002</v>
      </c>
      <c r="I859" t="s">
        <v>701</v>
      </c>
      <c r="J859">
        <v>-7.3010301999999996</v>
      </c>
      <c r="K859" t="s">
        <v>473</v>
      </c>
      <c r="L859" t="s">
        <v>815</v>
      </c>
      <c r="M859" t="s">
        <v>816</v>
      </c>
      <c r="N859" t="s">
        <v>18500</v>
      </c>
      <c r="O859" t="s">
        <v>817</v>
      </c>
      <c r="P859">
        <v>2022</v>
      </c>
      <c r="Q859">
        <v>14</v>
      </c>
      <c r="R859">
        <v>0</v>
      </c>
      <c r="S859">
        <v>0</v>
      </c>
      <c r="T859">
        <v>0</v>
      </c>
      <c r="U859" t="s">
        <v>1406</v>
      </c>
      <c r="V859" t="s">
        <v>920</v>
      </c>
      <c r="W859" s="5">
        <v>0</v>
      </c>
      <c r="X859" s="5">
        <v>0</v>
      </c>
      <c r="Y859">
        <v>4</v>
      </c>
      <c r="Z859">
        <v>3</v>
      </c>
      <c r="AA859">
        <v>3.8919999999999999</v>
      </c>
      <c r="AB859">
        <v>521.68299999999999</v>
      </c>
      <c r="AC859">
        <v>5</v>
      </c>
      <c r="AD859">
        <v>2</v>
      </c>
      <c r="AE859">
        <v>37</v>
      </c>
      <c r="AF859">
        <v>29</v>
      </c>
      <c r="AG859">
        <v>0.34499999999999997</v>
      </c>
      <c r="AH859">
        <v>101.73</v>
      </c>
      <c r="AI859">
        <v>5</v>
      </c>
      <c r="AJ859">
        <v>0</v>
      </c>
      <c r="AK859">
        <v>0</v>
      </c>
      <c r="AL859">
        <v>8.9710000000000001</v>
      </c>
    </row>
    <row r="860" spans="1:38">
      <c r="A860" t="s">
        <v>2722</v>
      </c>
      <c r="B860" t="s">
        <v>2723</v>
      </c>
      <c r="C860" t="s">
        <v>2724</v>
      </c>
      <c r="D860" t="s">
        <v>2725</v>
      </c>
      <c r="E860">
        <v>-6.8239999999999998</v>
      </c>
      <c r="G860" t="s">
        <v>701</v>
      </c>
      <c r="H860">
        <v>-6.8239999999999998</v>
      </c>
      <c r="I860" t="s">
        <v>701</v>
      </c>
      <c r="J860">
        <v>-6.8239087999999999</v>
      </c>
      <c r="K860" t="s">
        <v>473</v>
      </c>
      <c r="L860" t="s">
        <v>815</v>
      </c>
      <c r="M860" t="s">
        <v>816</v>
      </c>
      <c r="N860" t="s">
        <v>18500</v>
      </c>
      <c r="O860" t="s">
        <v>817</v>
      </c>
      <c r="P860">
        <v>2022</v>
      </c>
      <c r="Q860">
        <v>12</v>
      </c>
      <c r="R860">
        <v>0</v>
      </c>
      <c r="S860">
        <v>0</v>
      </c>
      <c r="T860">
        <v>0</v>
      </c>
      <c r="U860" t="s">
        <v>852</v>
      </c>
      <c r="V860" t="s">
        <v>1303</v>
      </c>
      <c r="W860" s="5">
        <v>0</v>
      </c>
      <c r="X860" s="5">
        <v>0</v>
      </c>
      <c r="Y860">
        <v>5</v>
      </c>
      <c r="Z860">
        <v>1</v>
      </c>
      <c r="AA860">
        <v>4.1130000000000004</v>
      </c>
      <c r="AB860">
        <v>497.68</v>
      </c>
      <c r="AC860">
        <v>5</v>
      </c>
      <c r="AD860">
        <v>1</v>
      </c>
      <c r="AE860">
        <v>36</v>
      </c>
      <c r="AF860">
        <v>29</v>
      </c>
      <c r="AG860">
        <v>0.72399999999999998</v>
      </c>
      <c r="AH860">
        <v>73.319999999999993</v>
      </c>
      <c r="AI860">
        <v>2</v>
      </c>
      <c r="AJ860">
        <v>0</v>
      </c>
      <c r="AK860">
        <v>0</v>
      </c>
      <c r="AL860">
        <v>8.2850000000000001</v>
      </c>
    </row>
    <row r="861" spans="1:38">
      <c r="A861" t="s">
        <v>2726</v>
      </c>
      <c r="B861" t="s">
        <v>2727</v>
      </c>
      <c r="C861" t="s">
        <v>2728</v>
      </c>
      <c r="D861" t="s">
        <v>2729</v>
      </c>
      <c r="E861">
        <v>-5.0010000000000003</v>
      </c>
      <c r="G861" t="s">
        <v>701</v>
      </c>
      <c r="H861">
        <v>-5.0010000000000003</v>
      </c>
      <c r="I861" t="s">
        <v>701</v>
      </c>
      <c r="J861">
        <v>-5.0013046000000001</v>
      </c>
      <c r="K861" t="s">
        <v>473</v>
      </c>
      <c r="L861" t="s">
        <v>815</v>
      </c>
      <c r="M861" t="s">
        <v>816</v>
      </c>
      <c r="N861" t="s">
        <v>18500</v>
      </c>
      <c r="O861" t="s">
        <v>817</v>
      </c>
      <c r="P861">
        <v>2022</v>
      </c>
      <c r="Q861">
        <v>12</v>
      </c>
      <c r="R861">
        <v>0</v>
      </c>
      <c r="S861">
        <v>0</v>
      </c>
      <c r="T861">
        <v>0</v>
      </c>
      <c r="U861" t="s">
        <v>852</v>
      </c>
      <c r="V861" t="s">
        <v>942</v>
      </c>
      <c r="W861" s="5">
        <v>0</v>
      </c>
      <c r="X861" s="5">
        <v>0</v>
      </c>
      <c r="Y861">
        <v>3</v>
      </c>
      <c r="Z861">
        <v>2</v>
      </c>
      <c r="AA861">
        <v>4.399</v>
      </c>
      <c r="AB861">
        <v>423.601</v>
      </c>
      <c r="AC861">
        <v>4</v>
      </c>
      <c r="AD861">
        <v>1</v>
      </c>
      <c r="AE861">
        <v>31</v>
      </c>
      <c r="AF861">
        <v>26</v>
      </c>
      <c r="AG861">
        <v>0.5</v>
      </c>
      <c r="AH861">
        <v>44.81</v>
      </c>
      <c r="AI861">
        <v>6</v>
      </c>
      <c r="AJ861">
        <v>0</v>
      </c>
      <c r="AK861">
        <v>0</v>
      </c>
      <c r="AL861">
        <v>9.3759999999999994</v>
      </c>
    </row>
    <row r="862" spans="1:38">
      <c r="A862" t="s">
        <v>2730</v>
      </c>
      <c r="B862" t="s">
        <v>2731</v>
      </c>
      <c r="C862" t="s">
        <v>2732</v>
      </c>
      <c r="D862" t="s">
        <v>2733</v>
      </c>
      <c r="E862">
        <v>-6.0810000000000004</v>
      </c>
      <c r="G862" t="s">
        <v>701</v>
      </c>
      <c r="H862">
        <v>-6.0810000000000004</v>
      </c>
      <c r="I862" t="s">
        <v>701</v>
      </c>
      <c r="J862">
        <v>-6.0809221000000004</v>
      </c>
      <c r="K862" t="s">
        <v>473</v>
      </c>
      <c r="L862" t="s">
        <v>815</v>
      </c>
      <c r="M862" t="s">
        <v>816</v>
      </c>
      <c r="N862" t="s">
        <v>18500</v>
      </c>
      <c r="O862" t="s">
        <v>817</v>
      </c>
      <c r="P862">
        <v>2022</v>
      </c>
      <c r="Q862">
        <v>15</v>
      </c>
      <c r="R862">
        <v>0</v>
      </c>
      <c r="S862">
        <v>0</v>
      </c>
      <c r="T862">
        <v>0</v>
      </c>
      <c r="U862" t="s">
        <v>1226</v>
      </c>
      <c r="V862" t="s">
        <v>1598</v>
      </c>
      <c r="W862" s="5">
        <v>0</v>
      </c>
      <c r="X862" s="5">
        <v>0</v>
      </c>
      <c r="Y862">
        <v>3</v>
      </c>
      <c r="Z862">
        <v>2</v>
      </c>
      <c r="AA862">
        <v>3.21</v>
      </c>
      <c r="AB862">
        <v>657.84900000000005</v>
      </c>
      <c r="AC862">
        <v>9</v>
      </c>
      <c r="AD862">
        <v>3</v>
      </c>
      <c r="AE862">
        <v>47</v>
      </c>
      <c r="AF862">
        <v>36</v>
      </c>
      <c r="AG862">
        <v>0.61099999999999999</v>
      </c>
      <c r="AH862">
        <v>130.03</v>
      </c>
      <c r="AI862">
        <v>10</v>
      </c>
      <c r="AJ862">
        <v>0</v>
      </c>
      <c r="AK862">
        <v>0</v>
      </c>
      <c r="AL862">
        <v>15.914</v>
      </c>
    </row>
    <row r="863" spans="1:38">
      <c r="A863" t="s">
        <v>2734</v>
      </c>
      <c r="B863" t="s">
        <v>2735</v>
      </c>
      <c r="C863" t="s">
        <v>2736</v>
      </c>
      <c r="D863" t="s">
        <v>2737</v>
      </c>
      <c r="E863">
        <v>-6.3570000000000002</v>
      </c>
      <c r="G863" t="s">
        <v>701</v>
      </c>
      <c r="H863">
        <v>-6.3570000000000002</v>
      </c>
      <c r="I863" t="s">
        <v>701</v>
      </c>
      <c r="J863">
        <v>-6.3565474000000002</v>
      </c>
      <c r="K863" t="s">
        <v>473</v>
      </c>
      <c r="L863" t="s">
        <v>815</v>
      </c>
      <c r="M863" t="s">
        <v>816</v>
      </c>
      <c r="N863" t="s">
        <v>18500</v>
      </c>
      <c r="O863" t="s">
        <v>817</v>
      </c>
      <c r="P863">
        <v>2022</v>
      </c>
      <c r="Q863">
        <v>13</v>
      </c>
      <c r="R863">
        <v>1</v>
      </c>
      <c r="S863">
        <v>0</v>
      </c>
      <c r="T863">
        <v>1</v>
      </c>
      <c r="U863" t="s">
        <v>874</v>
      </c>
      <c r="V863" t="s">
        <v>995</v>
      </c>
      <c r="W863" s="5">
        <v>0.23099999999999998</v>
      </c>
      <c r="X863" s="5">
        <v>0.23099999999999998</v>
      </c>
      <c r="Y863">
        <v>4</v>
      </c>
      <c r="Z863">
        <v>2</v>
      </c>
      <c r="AA863">
        <v>4.1029999999999998</v>
      </c>
      <c r="AB863">
        <v>564.79499999999996</v>
      </c>
      <c r="AC863">
        <v>5</v>
      </c>
      <c r="AD863">
        <v>1</v>
      </c>
      <c r="AE863">
        <v>41</v>
      </c>
      <c r="AF863">
        <v>33</v>
      </c>
      <c r="AG863">
        <v>0.60599999999999998</v>
      </c>
      <c r="AH863">
        <v>79.260000000000005</v>
      </c>
      <c r="AI863">
        <v>6</v>
      </c>
      <c r="AJ863">
        <v>1</v>
      </c>
      <c r="AK863">
        <v>1</v>
      </c>
      <c r="AL863">
        <v>11.026</v>
      </c>
    </row>
    <row r="864" spans="1:38">
      <c r="A864" t="s">
        <v>2738</v>
      </c>
      <c r="B864" t="s">
        <v>2739</v>
      </c>
      <c r="C864" t="s">
        <v>2740</v>
      </c>
      <c r="D864" t="s">
        <v>2741</v>
      </c>
      <c r="E864">
        <v>-5.0229999999999997</v>
      </c>
      <c r="G864" t="s">
        <v>701</v>
      </c>
      <c r="H864">
        <v>-5.0229999999999997</v>
      </c>
      <c r="I864" t="s">
        <v>701</v>
      </c>
      <c r="J864">
        <v>-5.0231915000000003</v>
      </c>
      <c r="K864" t="s">
        <v>473</v>
      </c>
      <c r="L864" t="s">
        <v>815</v>
      </c>
      <c r="M864" t="s">
        <v>816</v>
      </c>
      <c r="N864" t="s">
        <v>18500</v>
      </c>
      <c r="O864" t="s">
        <v>817</v>
      </c>
      <c r="P864">
        <v>2022</v>
      </c>
      <c r="Q864">
        <v>12</v>
      </c>
      <c r="R864">
        <v>0</v>
      </c>
      <c r="S864">
        <v>0</v>
      </c>
      <c r="T864">
        <v>0</v>
      </c>
      <c r="U864" t="s">
        <v>824</v>
      </c>
      <c r="V864" t="s">
        <v>2742</v>
      </c>
      <c r="W864" s="5">
        <v>0</v>
      </c>
      <c r="X864" s="5">
        <v>0</v>
      </c>
      <c r="Y864">
        <v>3</v>
      </c>
      <c r="Z864">
        <v>1</v>
      </c>
      <c r="AA864">
        <v>3.9670000000000001</v>
      </c>
      <c r="AB864">
        <v>465.58499999999998</v>
      </c>
      <c r="AC864">
        <v>4</v>
      </c>
      <c r="AD864">
        <v>0</v>
      </c>
      <c r="AE864">
        <v>33</v>
      </c>
      <c r="AF864">
        <v>25</v>
      </c>
      <c r="AG864">
        <v>0.68</v>
      </c>
      <c r="AH864">
        <v>53.09</v>
      </c>
      <c r="AI864">
        <v>3</v>
      </c>
      <c r="AJ864">
        <v>0</v>
      </c>
      <c r="AK864">
        <v>0</v>
      </c>
      <c r="AL864">
        <v>9.2029999999999994</v>
      </c>
    </row>
    <row r="865" spans="1:38">
      <c r="A865" t="s">
        <v>2743</v>
      </c>
      <c r="B865" t="s">
        <v>2744</v>
      </c>
      <c r="C865" t="s">
        <v>2745</v>
      </c>
      <c r="D865" t="s">
        <v>2746</v>
      </c>
      <c r="E865">
        <v>-6.9589999999999996</v>
      </c>
      <c r="G865" t="s">
        <v>701</v>
      </c>
      <c r="H865">
        <v>-6.9589999999999996</v>
      </c>
      <c r="I865" t="s">
        <v>701</v>
      </c>
      <c r="J865">
        <v>-6.9586072000000003</v>
      </c>
      <c r="K865" t="s">
        <v>473</v>
      </c>
      <c r="L865" t="s">
        <v>815</v>
      </c>
      <c r="M865" t="s">
        <v>816</v>
      </c>
      <c r="N865" t="s">
        <v>18500</v>
      </c>
      <c r="O865" t="s">
        <v>817</v>
      </c>
      <c r="P865">
        <v>2022</v>
      </c>
      <c r="Q865">
        <v>13</v>
      </c>
      <c r="R865">
        <v>0</v>
      </c>
      <c r="S865">
        <v>0</v>
      </c>
      <c r="T865">
        <v>0</v>
      </c>
      <c r="U865" t="s">
        <v>858</v>
      </c>
      <c r="V865" t="s">
        <v>2747</v>
      </c>
      <c r="W865" s="5">
        <v>0</v>
      </c>
      <c r="X865" s="5">
        <v>0</v>
      </c>
      <c r="Y865">
        <v>4</v>
      </c>
      <c r="Z865">
        <v>2</v>
      </c>
      <c r="AA865">
        <v>3.367</v>
      </c>
      <c r="AB865">
        <v>562.08199999999999</v>
      </c>
      <c r="AC865">
        <v>7</v>
      </c>
      <c r="AD865">
        <v>2</v>
      </c>
      <c r="AE865">
        <v>39</v>
      </c>
      <c r="AF865">
        <v>29</v>
      </c>
      <c r="AG865">
        <v>0.55200000000000005</v>
      </c>
      <c r="AH865">
        <v>103.2</v>
      </c>
      <c r="AI865">
        <v>4</v>
      </c>
      <c r="AJ865">
        <v>0</v>
      </c>
      <c r="AK865">
        <v>0</v>
      </c>
      <c r="AL865">
        <v>10.292</v>
      </c>
    </row>
    <row r="866" spans="1:38">
      <c r="A866" t="s">
        <v>2748</v>
      </c>
      <c r="B866" t="s">
        <v>2749</v>
      </c>
      <c r="C866" t="s">
        <v>2750</v>
      </c>
      <c r="D866" t="s">
        <v>2751</v>
      </c>
      <c r="E866">
        <v>-5.9429999999999996</v>
      </c>
      <c r="G866" t="s">
        <v>701</v>
      </c>
      <c r="H866">
        <v>-5.9429999999999996</v>
      </c>
      <c r="I866" t="s">
        <v>701</v>
      </c>
      <c r="J866">
        <v>-5.9430952000000001</v>
      </c>
      <c r="K866" t="s">
        <v>473</v>
      </c>
      <c r="L866" t="s">
        <v>815</v>
      </c>
      <c r="M866" t="s">
        <v>816</v>
      </c>
      <c r="N866" t="s">
        <v>18500</v>
      </c>
      <c r="O866" t="s">
        <v>817</v>
      </c>
      <c r="P866">
        <v>2022</v>
      </c>
      <c r="Q866">
        <v>14</v>
      </c>
      <c r="R866">
        <v>0</v>
      </c>
      <c r="S866">
        <v>0</v>
      </c>
      <c r="T866">
        <v>0</v>
      </c>
      <c r="U866" t="s">
        <v>919</v>
      </c>
      <c r="V866" t="s">
        <v>1122</v>
      </c>
      <c r="W866" s="5">
        <v>0</v>
      </c>
      <c r="X866" s="5">
        <v>0</v>
      </c>
      <c r="Y866">
        <v>6</v>
      </c>
      <c r="Z866">
        <v>3</v>
      </c>
      <c r="AA866">
        <v>5.5519999999999996</v>
      </c>
      <c r="AB866">
        <v>524.70899999999995</v>
      </c>
      <c r="AC866">
        <v>5</v>
      </c>
      <c r="AD866">
        <v>0</v>
      </c>
      <c r="AE866">
        <v>39</v>
      </c>
      <c r="AF866">
        <v>33</v>
      </c>
      <c r="AG866">
        <v>0.45500000000000002</v>
      </c>
      <c r="AH866">
        <v>48.91</v>
      </c>
      <c r="AI866">
        <v>3</v>
      </c>
      <c r="AJ866">
        <v>0</v>
      </c>
      <c r="AK866">
        <v>0</v>
      </c>
      <c r="AL866">
        <v>8.0980000000000008</v>
      </c>
    </row>
    <row r="867" spans="1:38">
      <c r="A867" t="s">
        <v>2752</v>
      </c>
      <c r="B867" t="s">
        <v>2753</v>
      </c>
      <c r="C867" t="s">
        <v>2754</v>
      </c>
      <c r="D867" t="s">
        <v>2755</v>
      </c>
      <c r="E867">
        <v>-5.1269999999999998</v>
      </c>
      <c r="G867" t="s">
        <v>701</v>
      </c>
      <c r="H867">
        <v>-5.1269999999999998</v>
      </c>
      <c r="I867" t="s">
        <v>701</v>
      </c>
      <c r="J867">
        <v>-5.1272612000000004</v>
      </c>
      <c r="K867" t="s">
        <v>473</v>
      </c>
      <c r="L867" t="s">
        <v>815</v>
      </c>
      <c r="M867" t="s">
        <v>816</v>
      </c>
      <c r="N867" t="s">
        <v>18500</v>
      </c>
      <c r="O867" t="s">
        <v>817</v>
      </c>
      <c r="P867">
        <v>2022</v>
      </c>
      <c r="Q867">
        <v>12</v>
      </c>
      <c r="R867">
        <v>0</v>
      </c>
      <c r="S867">
        <v>0</v>
      </c>
      <c r="T867">
        <v>0</v>
      </c>
      <c r="U867" t="s">
        <v>824</v>
      </c>
      <c r="V867" t="s">
        <v>1154</v>
      </c>
      <c r="W867" s="5">
        <v>0</v>
      </c>
      <c r="X867" s="5">
        <v>0</v>
      </c>
      <c r="Y867">
        <v>3</v>
      </c>
      <c r="Z867">
        <v>2</v>
      </c>
      <c r="AA867">
        <v>4.2149999999999999</v>
      </c>
      <c r="AB867">
        <v>447.50099999999998</v>
      </c>
      <c r="AC867">
        <v>3</v>
      </c>
      <c r="AD867">
        <v>0</v>
      </c>
      <c r="AE867">
        <v>32</v>
      </c>
      <c r="AF867">
        <v>24</v>
      </c>
      <c r="AG867">
        <v>0.41699999999999998</v>
      </c>
      <c r="AH867">
        <v>43.86</v>
      </c>
      <c r="AI867">
        <v>2</v>
      </c>
      <c r="AJ867">
        <v>0</v>
      </c>
      <c r="AK867">
        <v>0</v>
      </c>
      <c r="AL867">
        <v>7.9029999999999996</v>
      </c>
    </row>
    <row r="868" spans="1:38">
      <c r="A868" t="s">
        <v>2756</v>
      </c>
      <c r="B868" t="s">
        <v>2757</v>
      </c>
      <c r="C868" t="s">
        <v>2758</v>
      </c>
      <c r="D868" t="s">
        <v>2759</v>
      </c>
      <c r="E868">
        <v>-6.6020000000000003</v>
      </c>
      <c r="G868" t="s">
        <v>701</v>
      </c>
      <c r="H868">
        <v>-6.6020000000000003</v>
      </c>
      <c r="I868" t="s">
        <v>701</v>
      </c>
      <c r="J868">
        <v>-6.6020598000000001</v>
      </c>
      <c r="K868" t="s">
        <v>473</v>
      </c>
      <c r="L868" t="s">
        <v>815</v>
      </c>
      <c r="M868" t="s">
        <v>816</v>
      </c>
      <c r="N868" t="s">
        <v>18500</v>
      </c>
      <c r="O868" t="s">
        <v>817</v>
      </c>
      <c r="P868">
        <v>2022</v>
      </c>
      <c r="Q868">
        <v>13</v>
      </c>
      <c r="R868">
        <v>0</v>
      </c>
      <c r="S868">
        <v>0</v>
      </c>
      <c r="T868">
        <v>0</v>
      </c>
      <c r="U868" t="s">
        <v>858</v>
      </c>
      <c r="V868" t="s">
        <v>1955</v>
      </c>
      <c r="W868" s="5">
        <v>0</v>
      </c>
      <c r="X868" s="5">
        <v>0</v>
      </c>
      <c r="Y868">
        <v>4</v>
      </c>
      <c r="Z868">
        <v>2</v>
      </c>
      <c r="AA868">
        <v>2.3490000000000002</v>
      </c>
      <c r="AB868">
        <v>510.63499999999999</v>
      </c>
      <c r="AC868">
        <v>8</v>
      </c>
      <c r="AD868">
        <v>2</v>
      </c>
      <c r="AE868">
        <v>37</v>
      </c>
      <c r="AF868">
        <v>28</v>
      </c>
      <c r="AG868">
        <v>0.57099999999999995</v>
      </c>
      <c r="AH868">
        <v>116.09</v>
      </c>
      <c r="AI868">
        <v>3</v>
      </c>
      <c r="AJ868">
        <v>0</v>
      </c>
      <c r="AK868">
        <v>0</v>
      </c>
      <c r="AL868">
        <v>9.234</v>
      </c>
    </row>
    <row r="869" spans="1:38">
      <c r="A869" t="s">
        <v>2760</v>
      </c>
      <c r="B869" t="s">
        <v>2761</v>
      </c>
      <c r="C869" t="s">
        <v>2762</v>
      </c>
      <c r="D869" t="s">
        <v>2763</v>
      </c>
      <c r="E869">
        <v>-4.9720000000000004</v>
      </c>
      <c r="G869" t="s">
        <v>701</v>
      </c>
      <c r="H869">
        <v>-4.9720000000000004</v>
      </c>
      <c r="I869" t="s">
        <v>701</v>
      </c>
      <c r="J869">
        <v>-4.9722428000000001</v>
      </c>
      <c r="K869" t="s">
        <v>473</v>
      </c>
      <c r="L869" t="s">
        <v>815</v>
      </c>
      <c r="M869" t="s">
        <v>816</v>
      </c>
      <c r="N869" t="s">
        <v>18500</v>
      </c>
      <c r="O869" t="s">
        <v>817</v>
      </c>
      <c r="P869">
        <v>2022</v>
      </c>
      <c r="Q869">
        <v>13</v>
      </c>
      <c r="R869">
        <v>0</v>
      </c>
      <c r="S869">
        <v>0</v>
      </c>
      <c r="T869">
        <v>0</v>
      </c>
      <c r="U869" t="s">
        <v>1188</v>
      </c>
      <c r="V869" t="s">
        <v>1189</v>
      </c>
      <c r="W869" s="5">
        <v>0</v>
      </c>
      <c r="X869" s="5">
        <v>0</v>
      </c>
      <c r="Y869">
        <v>4</v>
      </c>
      <c r="Z869">
        <v>2</v>
      </c>
      <c r="AA869">
        <v>4.0869999999999997</v>
      </c>
      <c r="AB869">
        <v>466.62599999999998</v>
      </c>
      <c r="AC869">
        <v>6</v>
      </c>
      <c r="AD869">
        <v>1</v>
      </c>
      <c r="AE869">
        <v>34</v>
      </c>
      <c r="AF869">
        <v>27</v>
      </c>
      <c r="AG869">
        <v>0.55600000000000005</v>
      </c>
      <c r="AH869">
        <v>66.930000000000007</v>
      </c>
      <c r="AI869">
        <v>5</v>
      </c>
      <c r="AJ869">
        <v>0</v>
      </c>
      <c r="AK869">
        <v>0</v>
      </c>
      <c r="AL869">
        <v>8.4019999999999992</v>
      </c>
    </row>
    <row r="870" spans="1:38">
      <c r="A870" t="s">
        <v>2764</v>
      </c>
      <c r="B870" t="s">
        <v>2765</v>
      </c>
      <c r="C870" t="s">
        <v>2766</v>
      </c>
      <c r="D870" t="s">
        <v>2767</v>
      </c>
      <c r="E870">
        <v>-6.3869999999999996</v>
      </c>
      <c r="G870" t="s">
        <v>701</v>
      </c>
      <c r="H870">
        <v>-6.3869999999999996</v>
      </c>
      <c r="I870" t="s">
        <v>701</v>
      </c>
      <c r="J870">
        <v>-6.3872160999999998</v>
      </c>
      <c r="K870" t="s">
        <v>473</v>
      </c>
      <c r="L870" t="s">
        <v>815</v>
      </c>
      <c r="M870" t="s">
        <v>816</v>
      </c>
      <c r="N870" t="s">
        <v>18500</v>
      </c>
      <c r="O870" t="s">
        <v>817</v>
      </c>
      <c r="P870">
        <v>2022</v>
      </c>
      <c r="Q870">
        <v>13</v>
      </c>
      <c r="R870">
        <v>0</v>
      </c>
      <c r="S870">
        <v>0</v>
      </c>
      <c r="T870">
        <v>0</v>
      </c>
      <c r="U870" t="s">
        <v>858</v>
      </c>
      <c r="V870" t="s">
        <v>2666</v>
      </c>
      <c r="W870" s="5">
        <v>0</v>
      </c>
      <c r="X870" s="5">
        <v>0</v>
      </c>
      <c r="Y870">
        <v>4</v>
      </c>
      <c r="Z870">
        <v>2</v>
      </c>
      <c r="AA870">
        <v>1.845</v>
      </c>
      <c r="AB870">
        <v>527.66600000000005</v>
      </c>
      <c r="AC870">
        <v>9</v>
      </c>
      <c r="AD870">
        <v>2</v>
      </c>
      <c r="AE870">
        <v>38</v>
      </c>
      <c r="AF870">
        <v>28</v>
      </c>
      <c r="AG870">
        <v>0.64300000000000002</v>
      </c>
      <c r="AH870">
        <v>121.02</v>
      </c>
      <c r="AI870">
        <v>4</v>
      </c>
      <c r="AJ870">
        <v>0</v>
      </c>
      <c r="AK870">
        <v>0</v>
      </c>
      <c r="AL870">
        <v>9.5109999999999992</v>
      </c>
    </row>
    <row r="871" spans="1:38">
      <c r="A871" t="s">
        <v>2768</v>
      </c>
      <c r="B871" t="s">
        <v>2769</v>
      </c>
      <c r="C871" t="s">
        <v>2770</v>
      </c>
      <c r="D871" t="s">
        <v>2771</v>
      </c>
      <c r="E871">
        <v>-5.133</v>
      </c>
      <c r="G871" t="s">
        <v>701</v>
      </c>
      <c r="H871">
        <v>-5.133</v>
      </c>
      <c r="I871" t="s">
        <v>701</v>
      </c>
      <c r="J871">
        <v>-5.1325326000000002</v>
      </c>
      <c r="K871" t="s">
        <v>473</v>
      </c>
      <c r="L871" t="s">
        <v>815</v>
      </c>
      <c r="M871" t="s">
        <v>816</v>
      </c>
      <c r="N871" t="s">
        <v>18500</v>
      </c>
      <c r="O871" t="s">
        <v>817</v>
      </c>
      <c r="P871">
        <v>2022</v>
      </c>
      <c r="Q871">
        <v>12</v>
      </c>
      <c r="R871">
        <v>0</v>
      </c>
      <c r="S871">
        <v>0</v>
      </c>
      <c r="T871">
        <v>0</v>
      </c>
      <c r="U871" t="s">
        <v>852</v>
      </c>
      <c r="V871" t="s">
        <v>896</v>
      </c>
      <c r="W871" s="5">
        <v>0</v>
      </c>
      <c r="X871" s="5">
        <v>0</v>
      </c>
      <c r="Y871">
        <v>3</v>
      </c>
      <c r="Z871">
        <v>1</v>
      </c>
      <c r="AA871">
        <v>4.3239999999999998</v>
      </c>
      <c r="AB871">
        <v>443.63200000000001</v>
      </c>
      <c r="AC871">
        <v>4</v>
      </c>
      <c r="AD871">
        <v>0</v>
      </c>
      <c r="AE871">
        <v>32</v>
      </c>
      <c r="AF871">
        <v>26</v>
      </c>
      <c r="AG871">
        <v>0.69199999999999995</v>
      </c>
      <c r="AH871">
        <v>53.09</v>
      </c>
      <c r="AI871">
        <v>4</v>
      </c>
      <c r="AJ871">
        <v>0</v>
      </c>
      <c r="AK871">
        <v>0</v>
      </c>
      <c r="AL871">
        <v>9.5429999999999993</v>
      </c>
    </row>
    <row r="872" spans="1:38">
      <c r="A872" t="s">
        <v>2772</v>
      </c>
      <c r="B872" t="s">
        <v>2773</v>
      </c>
      <c r="C872" t="s">
        <v>2774</v>
      </c>
      <c r="D872" t="s">
        <v>2775</v>
      </c>
      <c r="E872">
        <v>-6.8860000000000001</v>
      </c>
      <c r="G872" t="s">
        <v>701</v>
      </c>
      <c r="H872">
        <v>-6.8860000000000001</v>
      </c>
      <c r="I872" t="s">
        <v>701</v>
      </c>
      <c r="J872">
        <v>-6.8860564000000002</v>
      </c>
      <c r="K872" t="s">
        <v>473</v>
      </c>
      <c r="L872" t="s">
        <v>815</v>
      </c>
      <c r="M872" t="s">
        <v>816</v>
      </c>
      <c r="N872" t="s">
        <v>18500</v>
      </c>
      <c r="O872" t="s">
        <v>817</v>
      </c>
      <c r="P872">
        <v>2022</v>
      </c>
      <c r="Q872">
        <v>15</v>
      </c>
      <c r="R872">
        <v>2</v>
      </c>
      <c r="S872">
        <v>1</v>
      </c>
      <c r="T872">
        <v>3</v>
      </c>
      <c r="U872" t="s">
        <v>846</v>
      </c>
      <c r="V872" t="s">
        <v>847</v>
      </c>
      <c r="W872" s="5">
        <v>0.40050000000000002</v>
      </c>
      <c r="X872" s="5">
        <v>0.60000000000000009</v>
      </c>
      <c r="Y872">
        <v>3</v>
      </c>
      <c r="Z872">
        <v>2</v>
      </c>
      <c r="AA872">
        <v>1.236</v>
      </c>
      <c r="AB872">
        <v>622.76700000000005</v>
      </c>
      <c r="AC872">
        <v>7</v>
      </c>
      <c r="AD872">
        <v>4</v>
      </c>
      <c r="AE872">
        <v>45</v>
      </c>
      <c r="AF872">
        <v>33</v>
      </c>
      <c r="AG872">
        <v>0.48499999999999999</v>
      </c>
      <c r="AH872">
        <v>163.16999999999999</v>
      </c>
      <c r="AI872">
        <v>11</v>
      </c>
      <c r="AJ872">
        <v>0</v>
      </c>
      <c r="AK872">
        <v>0</v>
      </c>
      <c r="AL872">
        <v>13.816000000000001</v>
      </c>
    </row>
    <row r="873" spans="1:38">
      <c r="A873" t="s">
        <v>2776</v>
      </c>
      <c r="B873" t="s">
        <v>2777</v>
      </c>
      <c r="C873" t="s">
        <v>2778</v>
      </c>
      <c r="D873" t="s">
        <v>2779</v>
      </c>
      <c r="E873">
        <v>-5.0999999999999996</v>
      </c>
      <c r="G873" t="s">
        <v>701</v>
      </c>
      <c r="H873">
        <v>-5.0999999999999996</v>
      </c>
      <c r="I873" t="s">
        <v>701</v>
      </c>
      <c r="J873">
        <v>-5.0996326999999999</v>
      </c>
      <c r="K873" t="s">
        <v>473</v>
      </c>
      <c r="L873" t="s">
        <v>815</v>
      </c>
      <c r="M873" t="s">
        <v>816</v>
      </c>
      <c r="N873" t="s">
        <v>18500</v>
      </c>
      <c r="O873" t="s">
        <v>817</v>
      </c>
      <c r="P873">
        <v>2022</v>
      </c>
      <c r="Q873">
        <v>12</v>
      </c>
      <c r="R873">
        <v>0</v>
      </c>
      <c r="S873">
        <v>0</v>
      </c>
      <c r="T873">
        <v>0</v>
      </c>
      <c r="U873" t="s">
        <v>852</v>
      </c>
      <c r="V873" t="s">
        <v>853</v>
      </c>
      <c r="W873" s="5">
        <v>0</v>
      </c>
      <c r="X873" s="5">
        <v>0</v>
      </c>
      <c r="Y873">
        <v>3</v>
      </c>
      <c r="Z873">
        <v>2</v>
      </c>
      <c r="AA873">
        <v>5.17</v>
      </c>
      <c r="AB873">
        <v>436.6</v>
      </c>
      <c r="AC873">
        <v>4</v>
      </c>
      <c r="AD873">
        <v>1</v>
      </c>
      <c r="AE873">
        <v>32</v>
      </c>
      <c r="AF873">
        <v>26</v>
      </c>
      <c r="AG873">
        <v>0.5</v>
      </c>
      <c r="AH873">
        <v>65.540000000000006</v>
      </c>
      <c r="AI873">
        <v>3</v>
      </c>
      <c r="AJ873">
        <v>0</v>
      </c>
      <c r="AK873">
        <v>0</v>
      </c>
      <c r="AL873">
        <v>8.3940000000000001</v>
      </c>
    </row>
    <row r="874" spans="1:38">
      <c r="A874" t="s">
        <v>2780</v>
      </c>
      <c r="B874" t="s">
        <v>2781</v>
      </c>
      <c r="C874" t="s">
        <v>2782</v>
      </c>
      <c r="D874" t="s">
        <v>2783</v>
      </c>
      <c r="E874">
        <v>-5.4409999999999998</v>
      </c>
      <c r="G874" t="s">
        <v>701</v>
      </c>
      <c r="H874">
        <v>-5.4409999999999998</v>
      </c>
      <c r="I874" t="s">
        <v>701</v>
      </c>
      <c r="J874">
        <v>-5.4412912999999996</v>
      </c>
      <c r="K874" t="s">
        <v>473</v>
      </c>
      <c r="L874" t="s">
        <v>815</v>
      </c>
      <c r="M874" t="s">
        <v>816</v>
      </c>
      <c r="N874" t="s">
        <v>18500</v>
      </c>
      <c r="O874" t="s">
        <v>817</v>
      </c>
      <c r="P874">
        <v>2022</v>
      </c>
      <c r="Q874">
        <v>12</v>
      </c>
      <c r="R874">
        <v>1</v>
      </c>
      <c r="S874">
        <v>0</v>
      </c>
      <c r="T874">
        <v>1</v>
      </c>
      <c r="U874" t="s">
        <v>1090</v>
      </c>
      <c r="V874" t="s">
        <v>1898</v>
      </c>
      <c r="W874" s="5">
        <v>0.2505</v>
      </c>
      <c r="X874" s="5">
        <v>0.2505</v>
      </c>
      <c r="Y874">
        <v>3</v>
      </c>
      <c r="Z874">
        <v>1</v>
      </c>
      <c r="AA874">
        <v>5.4509999999999996</v>
      </c>
      <c r="AB874">
        <v>428.661</v>
      </c>
      <c r="AC874">
        <v>3</v>
      </c>
      <c r="AD874">
        <v>1</v>
      </c>
      <c r="AE874">
        <v>31</v>
      </c>
      <c r="AF874">
        <v>27</v>
      </c>
      <c r="AG874">
        <v>0.74099999999999999</v>
      </c>
      <c r="AH874">
        <v>41.57</v>
      </c>
      <c r="AI874">
        <v>5</v>
      </c>
      <c r="AJ874">
        <v>0</v>
      </c>
      <c r="AK874">
        <v>0</v>
      </c>
      <c r="AL874">
        <v>8.827</v>
      </c>
    </row>
    <row r="875" spans="1:38">
      <c r="A875" t="s">
        <v>2784</v>
      </c>
      <c r="B875" t="s">
        <v>2785</v>
      </c>
      <c r="C875" t="s">
        <v>2786</v>
      </c>
      <c r="D875" t="s">
        <v>2787</v>
      </c>
      <c r="E875">
        <v>-5.3659999999999997</v>
      </c>
      <c r="G875" t="s">
        <v>701</v>
      </c>
      <c r="H875">
        <v>-5.3659999999999997</v>
      </c>
      <c r="I875" t="s">
        <v>701</v>
      </c>
      <c r="J875">
        <v>-5.3655229000000002</v>
      </c>
      <c r="K875" t="s">
        <v>473</v>
      </c>
      <c r="L875" t="s">
        <v>815</v>
      </c>
      <c r="M875" t="s">
        <v>816</v>
      </c>
      <c r="N875" t="s">
        <v>18500</v>
      </c>
      <c r="O875" t="s">
        <v>817</v>
      </c>
      <c r="P875">
        <v>2022</v>
      </c>
      <c r="Q875">
        <v>12</v>
      </c>
      <c r="R875">
        <v>0</v>
      </c>
      <c r="S875">
        <v>1</v>
      </c>
      <c r="T875">
        <v>1</v>
      </c>
      <c r="U875" t="s">
        <v>1090</v>
      </c>
      <c r="V875" t="s">
        <v>1236</v>
      </c>
      <c r="W875" s="5">
        <v>0</v>
      </c>
      <c r="X875" s="5">
        <v>0.2505</v>
      </c>
      <c r="Y875">
        <v>4</v>
      </c>
      <c r="Z875">
        <v>1</v>
      </c>
      <c r="AA875">
        <v>3.1139999999999999</v>
      </c>
      <c r="AB875">
        <v>471.642</v>
      </c>
      <c r="AC875">
        <v>5</v>
      </c>
      <c r="AD875">
        <v>0</v>
      </c>
      <c r="AE875">
        <v>34</v>
      </c>
      <c r="AF875">
        <v>27</v>
      </c>
      <c r="AG875">
        <v>0.70399999999999996</v>
      </c>
      <c r="AH875">
        <v>62.32</v>
      </c>
      <c r="AI875">
        <v>4</v>
      </c>
      <c r="AJ875">
        <v>0</v>
      </c>
      <c r="AK875">
        <v>0</v>
      </c>
      <c r="AL875">
        <v>8.8379999999999992</v>
      </c>
    </row>
    <row r="876" spans="1:38">
      <c r="A876" t="s">
        <v>2788</v>
      </c>
      <c r="B876" t="s">
        <v>2789</v>
      </c>
      <c r="C876" t="s">
        <v>2790</v>
      </c>
      <c r="D876" t="s">
        <v>2791</v>
      </c>
      <c r="E876">
        <v>-5.3659999999999997</v>
      </c>
      <c r="G876" t="s">
        <v>701</v>
      </c>
      <c r="H876">
        <v>-5.3659999999999997</v>
      </c>
      <c r="I876" t="s">
        <v>701</v>
      </c>
      <c r="J876">
        <v>-5.3655229000000002</v>
      </c>
      <c r="K876" t="s">
        <v>473</v>
      </c>
      <c r="L876" t="s">
        <v>815</v>
      </c>
      <c r="M876" t="s">
        <v>816</v>
      </c>
      <c r="N876" t="s">
        <v>18500</v>
      </c>
      <c r="O876" t="s">
        <v>817</v>
      </c>
      <c r="P876">
        <v>2022</v>
      </c>
      <c r="Q876">
        <v>14</v>
      </c>
      <c r="R876">
        <v>0</v>
      </c>
      <c r="S876">
        <v>0</v>
      </c>
      <c r="T876">
        <v>0</v>
      </c>
      <c r="U876" t="s">
        <v>919</v>
      </c>
      <c r="V876" t="s">
        <v>1258</v>
      </c>
      <c r="W876" s="5">
        <v>0</v>
      </c>
      <c r="X876" s="5">
        <v>0</v>
      </c>
      <c r="Y876">
        <v>4</v>
      </c>
      <c r="Z876">
        <v>2</v>
      </c>
      <c r="AA876">
        <v>4.1639999999999997</v>
      </c>
      <c r="AB876">
        <v>436.596</v>
      </c>
      <c r="AC876">
        <v>4</v>
      </c>
      <c r="AD876">
        <v>2</v>
      </c>
      <c r="AE876">
        <v>32</v>
      </c>
      <c r="AF876">
        <v>27</v>
      </c>
      <c r="AG876">
        <v>0.51900000000000002</v>
      </c>
      <c r="AH876">
        <v>61.8</v>
      </c>
      <c r="AI876">
        <v>6</v>
      </c>
      <c r="AJ876">
        <v>0</v>
      </c>
      <c r="AK876">
        <v>0</v>
      </c>
      <c r="AL876">
        <v>8.1850000000000005</v>
      </c>
    </row>
    <row r="877" spans="1:38">
      <c r="A877" t="s">
        <v>2792</v>
      </c>
      <c r="B877" t="s">
        <v>2793</v>
      </c>
      <c r="C877" t="s">
        <v>2794</v>
      </c>
      <c r="D877" t="s">
        <v>2795</v>
      </c>
      <c r="E877">
        <v>-5.5880000000000001</v>
      </c>
      <c r="G877" t="s">
        <v>701</v>
      </c>
      <c r="H877">
        <v>-5.5880000000000001</v>
      </c>
      <c r="I877" t="s">
        <v>701</v>
      </c>
      <c r="J877">
        <v>-5.5883802999999999</v>
      </c>
      <c r="K877" t="s">
        <v>473</v>
      </c>
      <c r="L877" t="s">
        <v>815</v>
      </c>
      <c r="M877" t="s">
        <v>816</v>
      </c>
      <c r="N877" t="s">
        <v>18500</v>
      </c>
      <c r="O877" t="s">
        <v>817</v>
      </c>
      <c r="P877">
        <v>2022</v>
      </c>
      <c r="Q877">
        <v>12</v>
      </c>
      <c r="R877">
        <v>0</v>
      </c>
      <c r="S877">
        <v>0</v>
      </c>
      <c r="T877">
        <v>0</v>
      </c>
      <c r="U877" t="s">
        <v>852</v>
      </c>
      <c r="V877" t="s">
        <v>1263</v>
      </c>
      <c r="W877" s="5">
        <v>0</v>
      </c>
      <c r="X877" s="5">
        <v>0</v>
      </c>
      <c r="Y877">
        <v>3</v>
      </c>
      <c r="Z877">
        <v>2</v>
      </c>
      <c r="AA877">
        <v>5.5439999999999996</v>
      </c>
      <c r="AB877">
        <v>412.54899999999998</v>
      </c>
      <c r="AC877">
        <v>3</v>
      </c>
      <c r="AD877">
        <v>1</v>
      </c>
      <c r="AE877">
        <v>30</v>
      </c>
      <c r="AF877">
        <v>25</v>
      </c>
      <c r="AG877">
        <v>0.48</v>
      </c>
      <c r="AH877">
        <v>41.57</v>
      </c>
      <c r="AI877">
        <v>3</v>
      </c>
      <c r="AJ877">
        <v>0</v>
      </c>
      <c r="AK877">
        <v>0</v>
      </c>
      <c r="AL877">
        <v>7.8570000000000002</v>
      </c>
    </row>
    <row r="878" spans="1:38">
      <c r="A878" t="s">
        <v>2796</v>
      </c>
      <c r="B878" t="s">
        <v>2797</v>
      </c>
      <c r="C878" t="s">
        <v>2798</v>
      </c>
      <c r="D878" t="s">
        <v>2799</v>
      </c>
      <c r="E878">
        <v>-5.3730000000000002</v>
      </c>
      <c r="G878" t="s">
        <v>701</v>
      </c>
      <c r="H878">
        <v>-5.3730000000000002</v>
      </c>
      <c r="I878" t="s">
        <v>701</v>
      </c>
      <c r="J878">
        <v>-5.3726339000000003</v>
      </c>
      <c r="K878" t="s">
        <v>473</v>
      </c>
      <c r="L878" t="s">
        <v>815</v>
      </c>
      <c r="M878" t="s">
        <v>816</v>
      </c>
      <c r="N878" t="s">
        <v>18500</v>
      </c>
      <c r="O878" t="s">
        <v>817</v>
      </c>
      <c r="P878">
        <v>2022</v>
      </c>
      <c r="Q878">
        <v>12</v>
      </c>
      <c r="R878">
        <v>0</v>
      </c>
      <c r="S878">
        <v>0</v>
      </c>
      <c r="T878">
        <v>0</v>
      </c>
      <c r="U878" t="s">
        <v>852</v>
      </c>
      <c r="V878" t="s">
        <v>1198</v>
      </c>
      <c r="W878" s="5">
        <v>0</v>
      </c>
      <c r="X878" s="5">
        <v>0</v>
      </c>
      <c r="Y878">
        <v>4</v>
      </c>
      <c r="Z878">
        <v>3</v>
      </c>
      <c r="AA878">
        <v>4.5679999999999996</v>
      </c>
      <c r="AB878">
        <v>432.572</v>
      </c>
      <c r="AC878">
        <v>6</v>
      </c>
      <c r="AD878">
        <v>2</v>
      </c>
      <c r="AE878">
        <v>32</v>
      </c>
      <c r="AF878">
        <v>25</v>
      </c>
      <c r="AG878">
        <v>0.4</v>
      </c>
      <c r="AH878">
        <v>75.08</v>
      </c>
      <c r="AI878">
        <v>3</v>
      </c>
      <c r="AJ878">
        <v>0</v>
      </c>
      <c r="AK878">
        <v>0</v>
      </c>
      <c r="AL878">
        <v>7.1669999999999998</v>
      </c>
    </row>
    <row r="879" spans="1:38">
      <c r="A879" t="s">
        <v>2800</v>
      </c>
      <c r="B879" t="s">
        <v>2801</v>
      </c>
      <c r="C879" t="s">
        <v>2802</v>
      </c>
      <c r="D879" t="s">
        <v>2803</v>
      </c>
      <c r="E879">
        <v>-5.524</v>
      </c>
      <c r="G879" t="s">
        <v>701</v>
      </c>
      <c r="H879">
        <v>-5.524</v>
      </c>
      <c r="I879" t="s">
        <v>701</v>
      </c>
      <c r="J879">
        <v>-5.5243286999999999</v>
      </c>
      <c r="K879" t="s">
        <v>473</v>
      </c>
      <c r="L879" t="s">
        <v>815</v>
      </c>
      <c r="M879" t="s">
        <v>816</v>
      </c>
      <c r="N879" t="s">
        <v>18500</v>
      </c>
      <c r="O879" t="s">
        <v>817</v>
      </c>
      <c r="P879">
        <v>2022</v>
      </c>
      <c r="Q879">
        <v>12</v>
      </c>
      <c r="R879">
        <v>0</v>
      </c>
      <c r="S879">
        <v>0</v>
      </c>
      <c r="T879">
        <v>0</v>
      </c>
      <c r="U879" t="s">
        <v>852</v>
      </c>
      <c r="V879" t="s">
        <v>2804</v>
      </c>
      <c r="W879" s="5">
        <v>0</v>
      </c>
      <c r="X879" s="5">
        <v>0</v>
      </c>
      <c r="Y879">
        <v>3</v>
      </c>
      <c r="Z879">
        <v>2</v>
      </c>
      <c r="AA879">
        <v>3.782</v>
      </c>
      <c r="AB879">
        <v>367.49299999999999</v>
      </c>
      <c r="AC879">
        <v>4</v>
      </c>
      <c r="AD879">
        <v>1</v>
      </c>
      <c r="AE879">
        <v>27</v>
      </c>
      <c r="AF879">
        <v>22</v>
      </c>
      <c r="AG879">
        <v>0.45500000000000002</v>
      </c>
      <c r="AH879">
        <v>54.46</v>
      </c>
      <c r="AI879">
        <v>3</v>
      </c>
      <c r="AJ879">
        <v>0</v>
      </c>
      <c r="AK879">
        <v>0</v>
      </c>
      <c r="AL879">
        <v>7.3639999999999999</v>
      </c>
    </row>
    <row r="880" spans="1:38">
      <c r="A880" t="s">
        <v>2805</v>
      </c>
      <c r="B880" t="s">
        <v>2806</v>
      </c>
      <c r="C880" t="s">
        <v>2807</v>
      </c>
      <c r="D880" t="s">
        <v>2808</v>
      </c>
      <c r="E880">
        <v>-6.4809999999999999</v>
      </c>
      <c r="G880" t="s">
        <v>701</v>
      </c>
      <c r="H880">
        <v>-6.4809999999999999</v>
      </c>
      <c r="I880" t="s">
        <v>701</v>
      </c>
      <c r="J880">
        <v>-6.4814857999999997</v>
      </c>
      <c r="K880" t="s">
        <v>473</v>
      </c>
      <c r="L880" t="s">
        <v>815</v>
      </c>
      <c r="M880" t="s">
        <v>816</v>
      </c>
      <c r="N880" t="s">
        <v>18500</v>
      </c>
      <c r="O880" t="s">
        <v>817</v>
      </c>
      <c r="P880">
        <v>2022</v>
      </c>
      <c r="Q880">
        <v>14</v>
      </c>
      <c r="R880">
        <v>0</v>
      </c>
      <c r="S880">
        <v>0</v>
      </c>
      <c r="T880">
        <v>0</v>
      </c>
      <c r="U880" t="s">
        <v>1030</v>
      </c>
      <c r="V880" t="s">
        <v>1096</v>
      </c>
      <c r="W880" s="5">
        <v>0</v>
      </c>
      <c r="X880" s="5">
        <v>0</v>
      </c>
      <c r="Y880">
        <v>5</v>
      </c>
      <c r="Z880">
        <v>2</v>
      </c>
      <c r="AA880">
        <v>3.512</v>
      </c>
      <c r="AB880">
        <v>508.65899999999999</v>
      </c>
      <c r="AC880">
        <v>6</v>
      </c>
      <c r="AD880">
        <v>1</v>
      </c>
      <c r="AE880">
        <v>37</v>
      </c>
      <c r="AF880">
        <v>30</v>
      </c>
      <c r="AG880">
        <v>0.56699999999999995</v>
      </c>
      <c r="AH880">
        <v>71.47</v>
      </c>
      <c r="AI880">
        <v>3</v>
      </c>
      <c r="AJ880">
        <v>0</v>
      </c>
      <c r="AK880">
        <v>0</v>
      </c>
      <c r="AL880">
        <v>9.1039999999999992</v>
      </c>
    </row>
    <row r="881" spans="1:38">
      <c r="A881" t="s">
        <v>2809</v>
      </c>
      <c r="B881" t="s">
        <v>2810</v>
      </c>
      <c r="C881" t="s">
        <v>2811</v>
      </c>
      <c r="D881" t="s">
        <v>2812</v>
      </c>
      <c r="E881">
        <v>-6.31</v>
      </c>
      <c r="G881" t="s">
        <v>701</v>
      </c>
      <c r="H881">
        <v>-6.31</v>
      </c>
      <c r="I881" t="s">
        <v>701</v>
      </c>
      <c r="J881">
        <v>-6.3098039999999997</v>
      </c>
      <c r="K881" t="s">
        <v>473</v>
      </c>
      <c r="L881" t="s">
        <v>815</v>
      </c>
      <c r="M881" t="s">
        <v>816</v>
      </c>
      <c r="N881" t="s">
        <v>18500</v>
      </c>
      <c r="O881" t="s">
        <v>817</v>
      </c>
      <c r="P881">
        <v>2022</v>
      </c>
      <c r="Q881">
        <v>13</v>
      </c>
      <c r="R881">
        <v>0</v>
      </c>
      <c r="S881">
        <v>0</v>
      </c>
      <c r="T881">
        <v>0</v>
      </c>
      <c r="U881" t="s">
        <v>858</v>
      </c>
      <c r="V881" t="s">
        <v>1531</v>
      </c>
      <c r="W881" s="5">
        <v>0</v>
      </c>
      <c r="X881" s="5">
        <v>0</v>
      </c>
      <c r="Y881">
        <v>5</v>
      </c>
      <c r="Z881">
        <v>2</v>
      </c>
      <c r="AA881">
        <v>2.3740000000000001</v>
      </c>
      <c r="AB881">
        <v>539.62900000000002</v>
      </c>
      <c r="AC881">
        <v>9</v>
      </c>
      <c r="AD881">
        <v>2</v>
      </c>
      <c r="AE881">
        <v>39</v>
      </c>
      <c r="AF881">
        <v>29</v>
      </c>
      <c r="AG881">
        <v>0.55200000000000005</v>
      </c>
      <c r="AH881">
        <v>121.66</v>
      </c>
      <c r="AI881">
        <v>3</v>
      </c>
      <c r="AJ881">
        <v>0</v>
      </c>
      <c r="AK881">
        <v>0</v>
      </c>
      <c r="AL881">
        <v>8.641</v>
      </c>
    </row>
    <row r="882" spans="1:38">
      <c r="A882" t="s">
        <v>2813</v>
      </c>
      <c r="B882" t="s">
        <v>2814</v>
      </c>
      <c r="C882" t="s">
        <v>2815</v>
      </c>
      <c r="D882" t="s">
        <v>2816</v>
      </c>
      <c r="E882">
        <v>-5.2060000000000004</v>
      </c>
      <c r="G882" t="s">
        <v>701</v>
      </c>
      <c r="H882">
        <v>-5.2060000000000004</v>
      </c>
      <c r="I882" t="s">
        <v>701</v>
      </c>
      <c r="J882">
        <v>-5.2055119999999997</v>
      </c>
      <c r="K882" t="s">
        <v>473</v>
      </c>
      <c r="L882" t="s">
        <v>815</v>
      </c>
      <c r="M882" t="s">
        <v>816</v>
      </c>
      <c r="N882" t="s">
        <v>18500</v>
      </c>
      <c r="O882" t="s">
        <v>817</v>
      </c>
      <c r="P882">
        <v>2022</v>
      </c>
      <c r="Q882">
        <v>12</v>
      </c>
      <c r="R882">
        <v>0</v>
      </c>
      <c r="S882">
        <v>0</v>
      </c>
      <c r="T882">
        <v>0</v>
      </c>
      <c r="U882" t="s">
        <v>852</v>
      </c>
      <c r="V882" t="s">
        <v>1703</v>
      </c>
      <c r="W882" s="5">
        <v>0</v>
      </c>
      <c r="X882" s="5">
        <v>0</v>
      </c>
      <c r="Y882">
        <v>3</v>
      </c>
      <c r="Z882">
        <v>1</v>
      </c>
      <c r="AA882">
        <v>4.1230000000000002</v>
      </c>
      <c r="AB882">
        <v>429.60500000000002</v>
      </c>
      <c r="AC882">
        <v>4</v>
      </c>
      <c r="AD882">
        <v>1</v>
      </c>
      <c r="AE882">
        <v>31</v>
      </c>
      <c r="AF882">
        <v>25</v>
      </c>
      <c r="AG882">
        <v>0.68</v>
      </c>
      <c r="AH882">
        <v>61.88</v>
      </c>
      <c r="AI882">
        <v>3</v>
      </c>
      <c r="AJ882">
        <v>0</v>
      </c>
      <c r="AK882">
        <v>0</v>
      </c>
      <c r="AL882">
        <v>8.9039999999999999</v>
      </c>
    </row>
    <row r="883" spans="1:38">
      <c r="A883" t="s">
        <v>2817</v>
      </c>
      <c r="B883" t="s">
        <v>2818</v>
      </c>
      <c r="C883" t="s">
        <v>2819</v>
      </c>
      <c r="D883" t="s">
        <v>2820</v>
      </c>
      <c r="E883">
        <v>-5.1589999999999998</v>
      </c>
      <c r="G883" t="s">
        <v>701</v>
      </c>
      <c r="H883">
        <v>-5.1589999999999998</v>
      </c>
      <c r="I883" t="s">
        <v>701</v>
      </c>
      <c r="J883">
        <v>-5.1586404000000003</v>
      </c>
      <c r="K883" t="s">
        <v>473</v>
      </c>
      <c r="L883" t="s">
        <v>815</v>
      </c>
      <c r="M883" t="s">
        <v>816</v>
      </c>
      <c r="N883" t="s">
        <v>18500</v>
      </c>
      <c r="O883" t="s">
        <v>817</v>
      </c>
      <c r="P883">
        <v>2022</v>
      </c>
      <c r="Q883">
        <v>14</v>
      </c>
      <c r="R883">
        <v>0</v>
      </c>
      <c r="S883">
        <v>0</v>
      </c>
      <c r="T883">
        <v>0</v>
      </c>
      <c r="U883" t="s">
        <v>919</v>
      </c>
      <c r="V883" t="s">
        <v>1258</v>
      </c>
      <c r="W883" s="5">
        <v>0</v>
      </c>
      <c r="X883" s="5">
        <v>0</v>
      </c>
      <c r="Y883">
        <v>5</v>
      </c>
      <c r="Z883">
        <v>2</v>
      </c>
      <c r="AA883">
        <v>5.2679999999999998</v>
      </c>
      <c r="AB883">
        <v>489.70400000000001</v>
      </c>
      <c r="AC883">
        <v>4</v>
      </c>
      <c r="AD883">
        <v>1</v>
      </c>
      <c r="AE883">
        <v>36</v>
      </c>
      <c r="AF883">
        <v>31</v>
      </c>
      <c r="AG883">
        <v>0.58099999999999996</v>
      </c>
      <c r="AH883">
        <v>44.81</v>
      </c>
      <c r="AI883">
        <v>7</v>
      </c>
      <c r="AJ883">
        <v>0</v>
      </c>
      <c r="AK883">
        <v>0</v>
      </c>
      <c r="AL883">
        <v>8.9450000000000003</v>
      </c>
    </row>
    <row r="884" spans="1:38">
      <c r="A884" t="s">
        <v>2821</v>
      </c>
      <c r="B884" t="s">
        <v>2822</v>
      </c>
      <c r="C884" t="s">
        <v>2823</v>
      </c>
      <c r="D884" t="s">
        <v>2824</v>
      </c>
      <c r="E884">
        <v>-5.6159999999999997</v>
      </c>
      <c r="G884" t="s">
        <v>701</v>
      </c>
      <c r="H884">
        <v>-5.6159999999999997</v>
      </c>
      <c r="I884" t="s">
        <v>701</v>
      </c>
      <c r="J884">
        <v>-5.6161846999999998</v>
      </c>
      <c r="K884" t="s">
        <v>473</v>
      </c>
      <c r="L884" t="s">
        <v>815</v>
      </c>
      <c r="M884" t="s">
        <v>816</v>
      </c>
      <c r="N884" t="s">
        <v>18500</v>
      </c>
      <c r="O884" t="s">
        <v>817</v>
      </c>
      <c r="P884">
        <v>2022</v>
      </c>
      <c r="Q884">
        <v>12</v>
      </c>
      <c r="R884">
        <v>0</v>
      </c>
      <c r="S884">
        <v>0</v>
      </c>
      <c r="T884">
        <v>0</v>
      </c>
      <c r="U884" t="s">
        <v>852</v>
      </c>
      <c r="V884" t="s">
        <v>1198</v>
      </c>
      <c r="W884" s="5">
        <v>0</v>
      </c>
      <c r="X884" s="5">
        <v>0</v>
      </c>
      <c r="Y884">
        <v>3</v>
      </c>
      <c r="Z884">
        <v>2</v>
      </c>
      <c r="AA884">
        <v>5.383</v>
      </c>
      <c r="AB884">
        <v>408.59</v>
      </c>
      <c r="AC884">
        <v>4</v>
      </c>
      <c r="AD884">
        <v>2</v>
      </c>
      <c r="AE884">
        <v>30</v>
      </c>
      <c r="AF884">
        <v>25</v>
      </c>
      <c r="AG884">
        <v>0.52</v>
      </c>
      <c r="AH884">
        <v>57.26</v>
      </c>
      <c r="AI884">
        <v>5</v>
      </c>
      <c r="AJ884">
        <v>0</v>
      </c>
      <c r="AK884">
        <v>0</v>
      </c>
      <c r="AL884">
        <v>8.6929999999999996</v>
      </c>
    </row>
    <row r="885" spans="1:38">
      <c r="A885" t="s">
        <v>2825</v>
      </c>
      <c r="B885" t="s">
        <v>2826</v>
      </c>
      <c r="C885" t="s">
        <v>2827</v>
      </c>
      <c r="D885" t="s">
        <v>2828</v>
      </c>
      <c r="E885">
        <v>-7.3979999999999997</v>
      </c>
      <c r="G885" t="s">
        <v>701</v>
      </c>
      <c r="H885">
        <v>-7.3979999999999997</v>
      </c>
      <c r="I885" t="s">
        <v>701</v>
      </c>
      <c r="J885">
        <v>-7.3979401999999999</v>
      </c>
      <c r="K885" t="s">
        <v>473</v>
      </c>
      <c r="L885" t="s">
        <v>815</v>
      </c>
      <c r="M885" t="s">
        <v>816</v>
      </c>
      <c r="N885" t="s">
        <v>18500</v>
      </c>
      <c r="O885" t="s">
        <v>817</v>
      </c>
      <c r="P885">
        <v>2022</v>
      </c>
      <c r="Q885">
        <v>14</v>
      </c>
      <c r="R885">
        <v>0</v>
      </c>
      <c r="S885">
        <v>0</v>
      </c>
      <c r="T885">
        <v>0</v>
      </c>
      <c r="U885" t="s">
        <v>880</v>
      </c>
      <c r="V885" t="s">
        <v>2829</v>
      </c>
      <c r="W885" s="5">
        <v>0</v>
      </c>
      <c r="X885" s="5">
        <v>0</v>
      </c>
      <c r="Y885">
        <v>3</v>
      </c>
      <c r="Z885">
        <v>1</v>
      </c>
      <c r="AA885">
        <v>2.06</v>
      </c>
      <c r="AB885">
        <v>551.70000000000005</v>
      </c>
      <c r="AC885">
        <v>7</v>
      </c>
      <c r="AD885">
        <v>3</v>
      </c>
      <c r="AE885">
        <v>39</v>
      </c>
      <c r="AF885">
        <v>29</v>
      </c>
      <c r="AG885">
        <v>0.72399999999999998</v>
      </c>
      <c r="AH885">
        <v>111.57</v>
      </c>
      <c r="AI885">
        <v>6</v>
      </c>
      <c r="AJ885">
        <v>0</v>
      </c>
      <c r="AK885">
        <v>0</v>
      </c>
      <c r="AL885">
        <v>13.071</v>
      </c>
    </row>
    <row r="886" spans="1:38">
      <c r="A886" t="s">
        <v>2830</v>
      </c>
      <c r="B886" t="s">
        <v>2831</v>
      </c>
      <c r="C886" t="s">
        <v>2832</v>
      </c>
      <c r="D886" t="s">
        <v>2833</v>
      </c>
      <c r="E886">
        <v>-5.2279999999999998</v>
      </c>
      <c r="G886" t="s">
        <v>701</v>
      </c>
      <c r="H886">
        <v>-5.2279999999999998</v>
      </c>
      <c r="I886" t="s">
        <v>701</v>
      </c>
      <c r="J886">
        <v>-5.2284126000000004</v>
      </c>
      <c r="K886" t="s">
        <v>473</v>
      </c>
      <c r="L886" t="s">
        <v>815</v>
      </c>
      <c r="M886" t="s">
        <v>816</v>
      </c>
      <c r="N886" t="s">
        <v>18500</v>
      </c>
      <c r="O886" t="s">
        <v>817</v>
      </c>
      <c r="P886">
        <v>2022</v>
      </c>
      <c r="Q886">
        <v>14</v>
      </c>
      <c r="R886">
        <v>0</v>
      </c>
      <c r="S886">
        <v>0</v>
      </c>
      <c r="T886">
        <v>0</v>
      </c>
      <c r="U886" t="s">
        <v>919</v>
      </c>
      <c r="V886" t="s">
        <v>1258</v>
      </c>
      <c r="W886" s="5">
        <v>0</v>
      </c>
      <c r="X886" s="5">
        <v>0</v>
      </c>
      <c r="Y886">
        <v>5</v>
      </c>
      <c r="Z886">
        <v>2</v>
      </c>
      <c r="AA886">
        <v>5.1920000000000002</v>
      </c>
      <c r="AB886">
        <v>432.608</v>
      </c>
      <c r="AC886">
        <v>3</v>
      </c>
      <c r="AD886">
        <v>1</v>
      </c>
      <c r="AE886">
        <v>32</v>
      </c>
      <c r="AF886">
        <v>28</v>
      </c>
      <c r="AG886">
        <v>0.53600000000000003</v>
      </c>
      <c r="AH886">
        <v>41.57</v>
      </c>
      <c r="AI886">
        <v>5</v>
      </c>
      <c r="AJ886">
        <v>0</v>
      </c>
      <c r="AK886">
        <v>0</v>
      </c>
      <c r="AL886">
        <v>6.7750000000000004</v>
      </c>
    </row>
    <row r="887" spans="1:38">
      <c r="A887" t="s">
        <v>2834</v>
      </c>
      <c r="B887" t="s">
        <v>2835</v>
      </c>
      <c r="C887" t="s">
        <v>2836</v>
      </c>
      <c r="D887" t="s">
        <v>2837</v>
      </c>
      <c r="E887">
        <v>-6.4950000000000001</v>
      </c>
      <c r="G887" t="s">
        <v>701</v>
      </c>
      <c r="H887">
        <v>-6.4950000000000001</v>
      </c>
      <c r="I887" t="s">
        <v>701</v>
      </c>
      <c r="J887">
        <v>-6.4948502000000001</v>
      </c>
      <c r="K887" t="s">
        <v>473</v>
      </c>
      <c r="L887" t="s">
        <v>815</v>
      </c>
      <c r="M887" t="s">
        <v>816</v>
      </c>
      <c r="N887" t="s">
        <v>18500</v>
      </c>
      <c r="O887" t="s">
        <v>817</v>
      </c>
      <c r="P887">
        <v>2022</v>
      </c>
      <c r="Q887">
        <v>13</v>
      </c>
      <c r="R887">
        <v>1</v>
      </c>
      <c r="S887">
        <v>0</v>
      </c>
      <c r="T887">
        <v>1</v>
      </c>
      <c r="U887" t="s">
        <v>874</v>
      </c>
      <c r="V887" t="s">
        <v>995</v>
      </c>
      <c r="W887" s="5">
        <v>0.23099999999999998</v>
      </c>
      <c r="X887" s="5">
        <v>0.23099999999999998</v>
      </c>
      <c r="Y887">
        <v>3</v>
      </c>
      <c r="Z887">
        <v>1</v>
      </c>
      <c r="AA887">
        <v>2.7189999999999999</v>
      </c>
      <c r="AB887">
        <v>458.64699999999999</v>
      </c>
      <c r="AC887">
        <v>5</v>
      </c>
      <c r="AD887">
        <v>2</v>
      </c>
      <c r="AE887">
        <v>33</v>
      </c>
      <c r="AF887">
        <v>26</v>
      </c>
      <c r="AG887">
        <v>0.69199999999999995</v>
      </c>
      <c r="AH887">
        <v>73.91</v>
      </c>
      <c r="AI887">
        <v>5</v>
      </c>
      <c r="AJ887">
        <v>0</v>
      </c>
      <c r="AK887">
        <v>0</v>
      </c>
      <c r="AL887">
        <v>10.002000000000001</v>
      </c>
    </row>
    <row r="888" spans="1:38">
      <c r="A888" t="s">
        <v>2838</v>
      </c>
      <c r="B888" t="s">
        <v>2839</v>
      </c>
      <c r="C888" t="s">
        <v>2840</v>
      </c>
      <c r="D888" t="s">
        <v>2841</v>
      </c>
      <c r="E888">
        <v>-7.0970000000000004</v>
      </c>
      <c r="G888" t="s">
        <v>701</v>
      </c>
      <c r="H888">
        <v>-7.0970000000000004</v>
      </c>
      <c r="I888" t="s">
        <v>701</v>
      </c>
      <c r="J888">
        <v>-7.0969100000000003</v>
      </c>
      <c r="K888" t="s">
        <v>473</v>
      </c>
      <c r="L888" t="s">
        <v>815</v>
      </c>
      <c r="M888" t="s">
        <v>816</v>
      </c>
      <c r="N888" t="s">
        <v>18500</v>
      </c>
      <c r="O888" t="s">
        <v>817</v>
      </c>
      <c r="P888">
        <v>2022</v>
      </c>
      <c r="Q888">
        <v>15</v>
      </c>
      <c r="R888">
        <v>0</v>
      </c>
      <c r="S888">
        <v>1</v>
      </c>
      <c r="T888">
        <v>1</v>
      </c>
      <c r="U888" t="s">
        <v>868</v>
      </c>
      <c r="V888" t="s">
        <v>2842</v>
      </c>
      <c r="W888" s="5">
        <v>0</v>
      </c>
      <c r="X888" s="5">
        <v>0.19950000000000001</v>
      </c>
      <c r="Y888">
        <v>5</v>
      </c>
      <c r="Z888">
        <v>1</v>
      </c>
      <c r="AA888">
        <v>2.7789999999999999</v>
      </c>
      <c r="AB888">
        <v>457.61500000000001</v>
      </c>
      <c r="AC888">
        <v>5</v>
      </c>
      <c r="AD888">
        <v>1</v>
      </c>
      <c r="AE888">
        <v>33</v>
      </c>
      <c r="AF888">
        <v>26</v>
      </c>
      <c r="AG888">
        <v>0.69199999999999995</v>
      </c>
      <c r="AH888">
        <v>73.319999999999993</v>
      </c>
      <c r="AI888">
        <v>4</v>
      </c>
      <c r="AJ888">
        <v>0</v>
      </c>
      <c r="AK888">
        <v>0</v>
      </c>
      <c r="AL888">
        <v>8.2530000000000001</v>
      </c>
    </row>
    <row r="889" spans="1:38">
      <c r="A889" t="s">
        <v>2843</v>
      </c>
      <c r="B889" t="s">
        <v>2844</v>
      </c>
      <c r="C889" t="s">
        <v>2845</v>
      </c>
      <c r="D889" t="s">
        <v>2846</v>
      </c>
      <c r="E889">
        <v>-5.032</v>
      </c>
      <c r="G889" t="s">
        <v>701</v>
      </c>
      <c r="H889">
        <v>-5.032</v>
      </c>
      <c r="I889" t="s">
        <v>701</v>
      </c>
      <c r="J889">
        <v>-5.031517</v>
      </c>
      <c r="K889" t="s">
        <v>473</v>
      </c>
      <c r="L889" t="s">
        <v>815</v>
      </c>
      <c r="M889" t="s">
        <v>816</v>
      </c>
      <c r="N889" t="s">
        <v>18500</v>
      </c>
      <c r="O889" t="s">
        <v>817</v>
      </c>
      <c r="P889">
        <v>2022</v>
      </c>
      <c r="Q889">
        <v>12</v>
      </c>
      <c r="R889">
        <v>0</v>
      </c>
      <c r="S889">
        <v>0</v>
      </c>
      <c r="T889">
        <v>0</v>
      </c>
      <c r="U889" t="s">
        <v>852</v>
      </c>
      <c r="V889" t="s">
        <v>896</v>
      </c>
      <c r="W889" s="5">
        <v>0</v>
      </c>
      <c r="X889" s="5">
        <v>0</v>
      </c>
      <c r="Y889">
        <v>4</v>
      </c>
      <c r="Z889">
        <v>2</v>
      </c>
      <c r="AA889">
        <v>4.5709999999999997</v>
      </c>
      <c r="AB889">
        <v>491.68</v>
      </c>
      <c r="AC889">
        <v>5</v>
      </c>
      <c r="AD889">
        <v>0</v>
      </c>
      <c r="AE889">
        <v>36</v>
      </c>
      <c r="AF889">
        <v>29</v>
      </c>
      <c r="AG889">
        <v>0.55200000000000005</v>
      </c>
      <c r="AH889">
        <v>59.99</v>
      </c>
      <c r="AI889">
        <v>3</v>
      </c>
      <c r="AJ889">
        <v>0</v>
      </c>
      <c r="AK889">
        <v>0</v>
      </c>
      <c r="AL889">
        <v>8.9670000000000005</v>
      </c>
    </row>
    <row r="890" spans="1:38">
      <c r="A890" t="s">
        <v>2847</v>
      </c>
      <c r="B890" t="s">
        <v>2848</v>
      </c>
      <c r="C890" t="s">
        <v>2849</v>
      </c>
      <c r="D890" t="s">
        <v>2850</v>
      </c>
      <c r="E890">
        <v>-5.3440000000000003</v>
      </c>
      <c r="G890" t="s">
        <v>701</v>
      </c>
      <c r="H890">
        <v>-5.3440000000000003</v>
      </c>
      <c r="I890" t="s">
        <v>701</v>
      </c>
      <c r="J890">
        <v>-5.3439015999999997</v>
      </c>
      <c r="K890" t="s">
        <v>473</v>
      </c>
      <c r="L890" t="s">
        <v>815</v>
      </c>
      <c r="M890" t="s">
        <v>816</v>
      </c>
      <c r="N890" t="s">
        <v>18500</v>
      </c>
      <c r="O890" t="s">
        <v>817</v>
      </c>
      <c r="P890">
        <v>2022</v>
      </c>
      <c r="Q890">
        <v>12</v>
      </c>
      <c r="R890">
        <v>0</v>
      </c>
      <c r="S890">
        <v>0</v>
      </c>
      <c r="T890">
        <v>0</v>
      </c>
      <c r="U890" t="s">
        <v>852</v>
      </c>
      <c r="V890" t="s">
        <v>853</v>
      </c>
      <c r="W890" s="5">
        <v>0</v>
      </c>
      <c r="X890" s="5">
        <v>0</v>
      </c>
      <c r="Y890">
        <v>2</v>
      </c>
      <c r="Z890">
        <v>1</v>
      </c>
      <c r="AA890">
        <v>4.3540000000000001</v>
      </c>
      <c r="AB890">
        <v>445.64800000000002</v>
      </c>
      <c r="AC890">
        <v>4</v>
      </c>
      <c r="AD890">
        <v>2</v>
      </c>
      <c r="AE890">
        <v>32</v>
      </c>
      <c r="AF890">
        <v>26</v>
      </c>
      <c r="AG890">
        <v>0.69199999999999995</v>
      </c>
      <c r="AH890">
        <v>72.88</v>
      </c>
      <c r="AI890">
        <v>8</v>
      </c>
      <c r="AJ890">
        <v>0</v>
      </c>
      <c r="AK890">
        <v>0</v>
      </c>
      <c r="AL890">
        <v>11.746</v>
      </c>
    </row>
    <row r="891" spans="1:38">
      <c r="A891" t="s">
        <v>2851</v>
      </c>
      <c r="B891" t="s">
        <v>2852</v>
      </c>
      <c r="C891" t="s">
        <v>2853</v>
      </c>
      <c r="D891" t="s">
        <v>2854</v>
      </c>
      <c r="E891">
        <v>-6.6379999999999999</v>
      </c>
      <c r="G891" t="s">
        <v>701</v>
      </c>
      <c r="H891">
        <v>-6.6379999999999999</v>
      </c>
      <c r="I891" t="s">
        <v>701</v>
      </c>
      <c r="J891">
        <v>-6.6382722999999997</v>
      </c>
      <c r="K891" t="s">
        <v>473</v>
      </c>
      <c r="L891" t="s">
        <v>815</v>
      </c>
      <c r="M891" t="s">
        <v>816</v>
      </c>
      <c r="N891" t="s">
        <v>18500</v>
      </c>
      <c r="O891" t="s">
        <v>817</v>
      </c>
      <c r="P891">
        <v>2022</v>
      </c>
      <c r="Q891">
        <v>15</v>
      </c>
      <c r="R891">
        <v>0</v>
      </c>
      <c r="S891">
        <v>1</v>
      </c>
      <c r="T891">
        <v>1</v>
      </c>
      <c r="U891" t="s">
        <v>868</v>
      </c>
      <c r="V891" t="s">
        <v>2855</v>
      </c>
      <c r="W891" s="5">
        <v>0</v>
      </c>
      <c r="X891" s="5">
        <v>0.19950000000000001</v>
      </c>
      <c r="Y891">
        <v>5</v>
      </c>
      <c r="Z891">
        <v>1</v>
      </c>
      <c r="AA891">
        <v>3.0249999999999999</v>
      </c>
      <c r="AB891">
        <v>471.642</v>
      </c>
      <c r="AC891">
        <v>5</v>
      </c>
      <c r="AD891">
        <v>1</v>
      </c>
      <c r="AE891">
        <v>34</v>
      </c>
      <c r="AF891">
        <v>27</v>
      </c>
      <c r="AG891">
        <v>0.70399999999999996</v>
      </c>
      <c r="AH891">
        <v>73.319999999999993</v>
      </c>
      <c r="AI891">
        <v>3</v>
      </c>
      <c r="AJ891">
        <v>0</v>
      </c>
      <c r="AK891">
        <v>0</v>
      </c>
      <c r="AL891">
        <v>8.48</v>
      </c>
    </row>
    <row r="892" spans="1:38">
      <c r="A892" t="s">
        <v>2856</v>
      </c>
      <c r="B892" t="s">
        <v>2857</v>
      </c>
      <c r="C892" t="s">
        <v>2858</v>
      </c>
      <c r="D892" t="s">
        <v>2859</v>
      </c>
      <c r="E892">
        <v>-6.5229999999999997</v>
      </c>
      <c r="G892" t="s">
        <v>701</v>
      </c>
      <c r="H892">
        <v>-6.5229999999999997</v>
      </c>
      <c r="I892" t="s">
        <v>701</v>
      </c>
      <c r="J892">
        <v>-6.5228786000000003</v>
      </c>
      <c r="K892" t="s">
        <v>473</v>
      </c>
      <c r="L892" t="s">
        <v>815</v>
      </c>
      <c r="M892" t="s">
        <v>816</v>
      </c>
      <c r="N892" t="s">
        <v>18500</v>
      </c>
      <c r="O892" t="s">
        <v>817</v>
      </c>
      <c r="P892">
        <v>2022</v>
      </c>
      <c r="Q892">
        <v>12</v>
      </c>
      <c r="R892">
        <v>0</v>
      </c>
      <c r="S892">
        <v>0</v>
      </c>
      <c r="T892">
        <v>0</v>
      </c>
      <c r="U892" t="s">
        <v>852</v>
      </c>
      <c r="V892" t="s">
        <v>896</v>
      </c>
      <c r="W892" s="5">
        <v>0</v>
      </c>
      <c r="X892" s="5">
        <v>0</v>
      </c>
      <c r="Y892">
        <v>3</v>
      </c>
      <c r="Z892">
        <v>1</v>
      </c>
      <c r="AA892">
        <v>3.0310000000000001</v>
      </c>
      <c r="AB892">
        <v>401.55099999999999</v>
      </c>
      <c r="AC892">
        <v>4</v>
      </c>
      <c r="AD892">
        <v>1</v>
      </c>
      <c r="AE892">
        <v>29</v>
      </c>
      <c r="AF892">
        <v>23</v>
      </c>
      <c r="AG892">
        <v>0.65200000000000002</v>
      </c>
      <c r="AH892">
        <v>64.09</v>
      </c>
      <c r="AI892">
        <v>2</v>
      </c>
      <c r="AJ892">
        <v>0</v>
      </c>
      <c r="AK892">
        <v>0</v>
      </c>
      <c r="AL892">
        <v>7.3010000000000002</v>
      </c>
    </row>
    <row r="893" spans="1:38">
      <c r="A893" t="s">
        <v>2860</v>
      </c>
      <c r="B893" t="s">
        <v>2861</v>
      </c>
      <c r="C893" t="s">
        <v>2862</v>
      </c>
      <c r="D893" t="s">
        <v>2863</v>
      </c>
      <c r="E893">
        <v>-5.8449999999999998</v>
      </c>
      <c r="G893" t="s">
        <v>701</v>
      </c>
      <c r="H893">
        <v>-5.8449999999999998</v>
      </c>
      <c r="I893" t="s">
        <v>701</v>
      </c>
      <c r="J893">
        <v>-5.8446641000000001</v>
      </c>
      <c r="K893" t="s">
        <v>473</v>
      </c>
      <c r="L893" t="s">
        <v>815</v>
      </c>
      <c r="M893" t="s">
        <v>816</v>
      </c>
      <c r="N893" t="s">
        <v>18500</v>
      </c>
      <c r="O893" t="s">
        <v>817</v>
      </c>
      <c r="P893">
        <v>2022</v>
      </c>
      <c r="Q893">
        <v>14</v>
      </c>
      <c r="R893">
        <v>0</v>
      </c>
      <c r="S893">
        <v>0</v>
      </c>
      <c r="T893">
        <v>0</v>
      </c>
      <c r="U893" t="s">
        <v>919</v>
      </c>
      <c r="V893" t="s">
        <v>920</v>
      </c>
      <c r="W893" s="5">
        <v>0</v>
      </c>
      <c r="X893" s="5">
        <v>0</v>
      </c>
      <c r="Y893">
        <v>5</v>
      </c>
      <c r="Z893">
        <v>4</v>
      </c>
      <c r="AA893">
        <v>5.3869999999999996</v>
      </c>
      <c r="AB893">
        <v>482.62799999999999</v>
      </c>
      <c r="AC893">
        <v>4</v>
      </c>
      <c r="AD893">
        <v>2</v>
      </c>
      <c r="AE893">
        <v>36</v>
      </c>
      <c r="AF893">
        <v>30</v>
      </c>
      <c r="AG893">
        <v>0.33300000000000002</v>
      </c>
      <c r="AH893">
        <v>70.25</v>
      </c>
      <c r="AI893">
        <v>3</v>
      </c>
      <c r="AJ893">
        <v>0</v>
      </c>
      <c r="AK893">
        <v>0</v>
      </c>
      <c r="AL893">
        <v>7.327</v>
      </c>
    </row>
    <row r="894" spans="1:38">
      <c r="A894" t="s">
        <v>2864</v>
      </c>
      <c r="B894" t="s">
        <v>2865</v>
      </c>
      <c r="C894" t="s">
        <v>2866</v>
      </c>
      <c r="D894" t="s">
        <v>2867</v>
      </c>
      <c r="E894">
        <v>-7.3010000000000002</v>
      </c>
      <c r="G894" t="s">
        <v>701</v>
      </c>
      <c r="H894">
        <v>-7.3010000000000002</v>
      </c>
      <c r="I894" t="s">
        <v>701</v>
      </c>
      <c r="J894">
        <v>-7.3010301999999996</v>
      </c>
      <c r="K894" t="s">
        <v>473</v>
      </c>
      <c r="L894" t="s">
        <v>815</v>
      </c>
      <c r="M894" t="s">
        <v>816</v>
      </c>
      <c r="N894" t="s">
        <v>18500</v>
      </c>
      <c r="O894" t="s">
        <v>817</v>
      </c>
      <c r="P894">
        <v>2022</v>
      </c>
      <c r="Q894">
        <v>14</v>
      </c>
      <c r="R894">
        <v>2</v>
      </c>
      <c r="S894">
        <v>1</v>
      </c>
      <c r="T894">
        <v>3</v>
      </c>
      <c r="U894" t="s">
        <v>1012</v>
      </c>
      <c r="V894" t="s">
        <v>1013</v>
      </c>
      <c r="W894" s="5">
        <v>0.42899999999999994</v>
      </c>
      <c r="X894" s="5">
        <v>0.64349999999999996</v>
      </c>
      <c r="Y894">
        <v>3</v>
      </c>
      <c r="Z894">
        <v>1</v>
      </c>
      <c r="AA894">
        <v>0.76700000000000002</v>
      </c>
      <c r="AB894">
        <v>501.62799999999999</v>
      </c>
      <c r="AC894">
        <v>6</v>
      </c>
      <c r="AD894">
        <v>3</v>
      </c>
      <c r="AE894">
        <v>36</v>
      </c>
      <c r="AF894">
        <v>26</v>
      </c>
      <c r="AG894">
        <v>0.61499999999999999</v>
      </c>
      <c r="AH894">
        <v>120.08</v>
      </c>
      <c r="AI894">
        <v>5</v>
      </c>
      <c r="AJ894">
        <v>0</v>
      </c>
      <c r="AK894">
        <v>0</v>
      </c>
      <c r="AL894">
        <v>9.69</v>
      </c>
    </row>
    <row r="895" spans="1:38">
      <c r="A895" t="s">
        <v>2868</v>
      </c>
      <c r="B895" t="s">
        <v>2869</v>
      </c>
      <c r="C895" t="s">
        <v>2870</v>
      </c>
      <c r="D895" t="s">
        <v>2871</v>
      </c>
      <c r="E895">
        <v>-5.4880000000000004</v>
      </c>
      <c r="G895" t="s">
        <v>701</v>
      </c>
      <c r="H895">
        <v>-5.4880000000000004</v>
      </c>
      <c r="I895" t="s">
        <v>701</v>
      </c>
      <c r="J895">
        <v>-5.4881167</v>
      </c>
      <c r="K895" t="s">
        <v>473</v>
      </c>
      <c r="L895" t="s">
        <v>815</v>
      </c>
      <c r="M895" t="s">
        <v>816</v>
      </c>
      <c r="N895" t="s">
        <v>18500</v>
      </c>
      <c r="O895" t="s">
        <v>817</v>
      </c>
      <c r="P895">
        <v>2022</v>
      </c>
      <c r="Q895">
        <v>12</v>
      </c>
      <c r="R895">
        <v>0</v>
      </c>
      <c r="S895">
        <v>0</v>
      </c>
      <c r="T895">
        <v>0</v>
      </c>
      <c r="U895" t="s">
        <v>852</v>
      </c>
      <c r="V895" t="s">
        <v>1703</v>
      </c>
      <c r="W895" s="5">
        <v>0</v>
      </c>
      <c r="X895" s="5">
        <v>0</v>
      </c>
      <c r="Y895">
        <v>4</v>
      </c>
      <c r="Z895">
        <v>2</v>
      </c>
      <c r="AA895">
        <v>4.9400000000000004</v>
      </c>
      <c r="AB895">
        <v>478.637</v>
      </c>
      <c r="AC895">
        <v>5</v>
      </c>
      <c r="AD895">
        <v>1</v>
      </c>
      <c r="AE895">
        <v>35</v>
      </c>
      <c r="AF895">
        <v>28</v>
      </c>
      <c r="AG895">
        <v>0.53600000000000003</v>
      </c>
      <c r="AH895">
        <v>74.77</v>
      </c>
      <c r="AI895">
        <v>3</v>
      </c>
      <c r="AJ895">
        <v>0</v>
      </c>
      <c r="AK895">
        <v>0</v>
      </c>
      <c r="AL895">
        <v>8.8780000000000001</v>
      </c>
    </row>
    <row r="896" spans="1:38">
      <c r="A896" t="s">
        <v>2872</v>
      </c>
      <c r="B896" t="s">
        <v>2873</v>
      </c>
      <c r="C896" t="s">
        <v>2874</v>
      </c>
      <c r="D896" t="s">
        <v>2875</v>
      </c>
      <c r="E896">
        <v>-5.173</v>
      </c>
      <c r="G896" t="s">
        <v>701</v>
      </c>
      <c r="H896">
        <v>-5.173</v>
      </c>
      <c r="I896" t="s">
        <v>701</v>
      </c>
      <c r="J896">
        <v>-5.1732773999999999</v>
      </c>
      <c r="K896" t="s">
        <v>473</v>
      </c>
      <c r="L896" t="s">
        <v>815</v>
      </c>
      <c r="M896" t="s">
        <v>816</v>
      </c>
      <c r="N896" t="s">
        <v>18500</v>
      </c>
      <c r="O896" t="s">
        <v>817</v>
      </c>
      <c r="P896">
        <v>2022</v>
      </c>
      <c r="Q896">
        <v>12</v>
      </c>
      <c r="R896">
        <v>0</v>
      </c>
      <c r="S896">
        <v>0</v>
      </c>
      <c r="T896">
        <v>0</v>
      </c>
      <c r="U896" t="s">
        <v>852</v>
      </c>
      <c r="V896" t="s">
        <v>1703</v>
      </c>
      <c r="W896" s="5">
        <v>0</v>
      </c>
      <c r="X896" s="5">
        <v>0</v>
      </c>
      <c r="Y896">
        <v>4</v>
      </c>
      <c r="Z896">
        <v>2</v>
      </c>
      <c r="AA896">
        <v>5.2569999999999997</v>
      </c>
      <c r="AB896">
        <v>491.67599999999999</v>
      </c>
      <c r="AC896">
        <v>4</v>
      </c>
      <c r="AD896">
        <v>0</v>
      </c>
      <c r="AE896">
        <v>36</v>
      </c>
      <c r="AF896">
        <v>30</v>
      </c>
      <c r="AG896">
        <v>0.53300000000000003</v>
      </c>
      <c r="AH896">
        <v>53.09</v>
      </c>
      <c r="AI896">
        <v>4</v>
      </c>
      <c r="AJ896">
        <v>0</v>
      </c>
      <c r="AK896">
        <v>0</v>
      </c>
      <c r="AL896">
        <v>9.5350000000000001</v>
      </c>
    </row>
    <row r="897" spans="1:38">
      <c r="A897" t="s">
        <v>2876</v>
      </c>
      <c r="B897" t="s">
        <v>2877</v>
      </c>
      <c r="C897" t="s">
        <v>2878</v>
      </c>
      <c r="D897" t="s">
        <v>2879</v>
      </c>
      <c r="E897">
        <v>-6.5380000000000003</v>
      </c>
      <c r="G897" t="s">
        <v>701</v>
      </c>
      <c r="H897">
        <v>-6.5380000000000003</v>
      </c>
      <c r="I897" t="s">
        <v>701</v>
      </c>
      <c r="J897">
        <v>-6.5376019000000003</v>
      </c>
      <c r="K897" t="s">
        <v>473</v>
      </c>
      <c r="L897" t="s">
        <v>815</v>
      </c>
      <c r="M897" t="s">
        <v>816</v>
      </c>
      <c r="N897" t="s">
        <v>18500</v>
      </c>
      <c r="O897" t="s">
        <v>817</v>
      </c>
      <c r="P897">
        <v>2022</v>
      </c>
      <c r="Q897">
        <v>15</v>
      </c>
      <c r="R897">
        <v>2</v>
      </c>
      <c r="S897">
        <v>0</v>
      </c>
      <c r="T897">
        <v>2</v>
      </c>
      <c r="U897" t="s">
        <v>846</v>
      </c>
      <c r="V897" t="s">
        <v>2252</v>
      </c>
      <c r="W897" s="5">
        <v>0.40050000000000002</v>
      </c>
      <c r="X897" s="5">
        <v>0.40050000000000002</v>
      </c>
      <c r="Y897">
        <v>3</v>
      </c>
      <c r="Z897">
        <v>1</v>
      </c>
      <c r="AA897">
        <v>3.3319999999999999</v>
      </c>
      <c r="AB897">
        <v>521.10199999999998</v>
      </c>
      <c r="AC897">
        <v>5</v>
      </c>
      <c r="AD897">
        <v>2</v>
      </c>
      <c r="AE897">
        <v>36</v>
      </c>
      <c r="AF897">
        <v>27</v>
      </c>
      <c r="AG897">
        <v>0.66700000000000004</v>
      </c>
      <c r="AH897">
        <v>90.98</v>
      </c>
      <c r="AI897">
        <v>3</v>
      </c>
      <c r="AJ897">
        <v>0</v>
      </c>
      <c r="AK897">
        <v>0</v>
      </c>
      <c r="AL897">
        <v>10.43</v>
      </c>
    </row>
    <row r="898" spans="1:38">
      <c r="A898" t="s">
        <v>2880</v>
      </c>
      <c r="B898" t="s">
        <v>2881</v>
      </c>
      <c r="C898" t="s">
        <v>2882</v>
      </c>
      <c r="D898" t="s">
        <v>2883</v>
      </c>
      <c r="E898">
        <v>-5.2560000000000002</v>
      </c>
      <c r="G898" t="s">
        <v>701</v>
      </c>
      <c r="H898">
        <v>-5.2560000000000002</v>
      </c>
      <c r="I898" t="s">
        <v>701</v>
      </c>
      <c r="J898">
        <v>-5.2557067999999996</v>
      </c>
      <c r="K898" t="s">
        <v>473</v>
      </c>
      <c r="L898" t="s">
        <v>815</v>
      </c>
      <c r="M898" t="s">
        <v>816</v>
      </c>
      <c r="N898" t="s">
        <v>18500</v>
      </c>
      <c r="O898" t="s">
        <v>817</v>
      </c>
      <c r="P898">
        <v>2022</v>
      </c>
      <c r="Q898">
        <v>12</v>
      </c>
      <c r="R898">
        <v>0</v>
      </c>
      <c r="S898">
        <v>0</v>
      </c>
      <c r="T898">
        <v>0</v>
      </c>
      <c r="U898" t="s">
        <v>852</v>
      </c>
      <c r="V898" t="s">
        <v>853</v>
      </c>
      <c r="W898" s="5">
        <v>0</v>
      </c>
      <c r="X898" s="5">
        <v>0</v>
      </c>
      <c r="Y898">
        <v>3</v>
      </c>
      <c r="Z898">
        <v>1</v>
      </c>
      <c r="AA898">
        <v>4.7439999999999998</v>
      </c>
      <c r="AB898">
        <v>413.60599999999999</v>
      </c>
      <c r="AC898">
        <v>3</v>
      </c>
      <c r="AD898">
        <v>1</v>
      </c>
      <c r="AE898">
        <v>30</v>
      </c>
      <c r="AF898">
        <v>25</v>
      </c>
      <c r="AG898">
        <v>0.68</v>
      </c>
      <c r="AH898">
        <v>52.65</v>
      </c>
      <c r="AI898">
        <v>5</v>
      </c>
      <c r="AJ898">
        <v>0</v>
      </c>
      <c r="AK898">
        <v>0</v>
      </c>
      <c r="AL898">
        <v>8.3160000000000007</v>
      </c>
    </row>
    <row r="899" spans="1:38">
      <c r="A899" t="s">
        <v>2884</v>
      </c>
      <c r="B899" t="s">
        <v>2885</v>
      </c>
      <c r="C899" t="s">
        <v>2886</v>
      </c>
      <c r="D899" t="s">
        <v>2887</v>
      </c>
      <c r="E899">
        <v>-5.0880000000000001</v>
      </c>
      <c r="G899" t="s">
        <v>701</v>
      </c>
      <c r="H899">
        <v>-5.0880000000000001</v>
      </c>
      <c r="I899" t="s">
        <v>701</v>
      </c>
      <c r="J899">
        <v>-5.0883098000000002</v>
      </c>
      <c r="K899" t="s">
        <v>473</v>
      </c>
      <c r="L899" t="s">
        <v>815</v>
      </c>
      <c r="M899" t="s">
        <v>816</v>
      </c>
      <c r="N899" t="s">
        <v>18500</v>
      </c>
      <c r="O899" t="s">
        <v>817</v>
      </c>
      <c r="P899">
        <v>2022</v>
      </c>
      <c r="Q899">
        <v>14</v>
      </c>
      <c r="R899">
        <v>0</v>
      </c>
      <c r="S899">
        <v>0</v>
      </c>
      <c r="T899">
        <v>0</v>
      </c>
      <c r="U899" t="s">
        <v>1030</v>
      </c>
      <c r="V899" t="s">
        <v>1007</v>
      </c>
      <c r="W899" s="5">
        <v>0</v>
      </c>
      <c r="X899" s="5">
        <v>0</v>
      </c>
      <c r="Y899">
        <v>4</v>
      </c>
      <c r="Z899">
        <v>2</v>
      </c>
      <c r="AA899">
        <v>4.359</v>
      </c>
      <c r="AB899">
        <v>493.69200000000001</v>
      </c>
      <c r="AC899">
        <v>5</v>
      </c>
      <c r="AD899">
        <v>1</v>
      </c>
      <c r="AE899">
        <v>36</v>
      </c>
      <c r="AF899">
        <v>30</v>
      </c>
      <c r="AG899">
        <v>0.56699999999999995</v>
      </c>
      <c r="AH899">
        <v>54.04</v>
      </c>
      <c r="AI899">
        <v>6</v>
      </c>
      <c r="AJ899">
        <v>0</v>
      </c>
      <c r="AK899">
        <v>0</v>
      </c>
      <c r="AL899">
        <v>9.7889999999999997</v>
      </c>
    </row>
    <row r="900" spans="1:38">
      <c r="A900" t="s">
        <v>2888</v>
      </c>
      <c r="B900" t="s">
        <v>2889</v>
      </c>
      <c r="C900" t="s">
        <v>2890</v>
      </c>
      <c r="D900" t="s">
        <v>2891</v>
      </c>
      <c r="E900">
        <v>-5.2560000000000002</v>
      </c>
      <c r="G900" t="s">
        <v>701</v>
      </c>
      <c r="H900">
        <v>-5.2560000000000002</v>
      </c>
      <c r="I900" t="s">
        <v>701</v>
      </c>
      <c r="J900">
        <v>-5.2564902</v>
      </c>
      <c r="K900" t="s">
        <v>473</v>
      </c>
      <c r="L900" t="s">
        <v>815</v>
      </c>
      <c r="M900" t="s">
        <v>816</v>
      </c>
      <c r="N900" t="s">
        <v>18500</v>
      </c>
      <c r="O900" t="s">
        <v>817</v>
      </c>
      <c r="P900">
        <v>2022</v>
      </c>
      <c r="Q900">
        <v>12</v>
      </c>
      <c r="R900">
        <v>0</v>
      </c>
      <c r="S900">
        <v>0</v>
      </c>
      <c r="T900">
        <v>0</v>
      </c>
      <c r="U900" t="s">
        <v>824</v>
      </c>
      <c r="V900" t="s">
        <v>2892</v>
      </c>
      <c r="W900" s="5">
        <v>0</v>
      </c>
      <c r="X900" s="5">
        <v>0</v>
      </c>
      <c r="Y900">
        <v>3</v>
      </c>
      <c r="Z900">
        <v>2</v>
      </c>
      <c r="AA900">
        <v>4.258</v>
      </c>
      <c r="AB900">
        <v>488.57900000000001</v>
      </c>
      <c r="AC900">
        <v>5</v>
      </c>
      <c r="AD900">
        <v>0</v>
      </c>
      <c r="AE900">
        <v>35</v>
      </c>
      <c r="AF900">
        <v>26</v>
      </c>
      <c r="AG900">
        <v>0.5</v>
      </c>
      <c r="AH900">
        <v>65.98</v>
      </c>
      <c r="AI900">
        <v>4</v>
      </c>
      <c r="AJ900">
        <v>0</v>
      </c>
      <c r="AK900">
        <v>0</v>
      </c>
      <c r="AL900">
        <v>9.1430000000000007</v>
      </c>
    </row>
    <row r="901" spans="1:38">
      <c r="A901" t="s">
        <v>2893</v>
      </c>
      <c r="B901" t="s">
        <v>2894</v>
      </c>
      <c r="C901" t="s">
        <v>2895</v>
      </c>
      <c r="D901" t="s">
        <v>2896</v>
      </c>
      <c r="E901">
        <v>-5.4029999999999996</v>
      </c>
      <c r="G901" t="s">
        <v>701</v>
      </c>
      <c r="H901">
        <v>-5.4029999999999996</v>
      </c>
      <c r="I901" t="s">
        <v>701</v>
      </c>
      <c r="J901">
        <v>-5.4034028000000003</v>
      </c>
      <c r="K901" t="s">
        <v>473</v>
      </c>
      <c r="L901" t="s">
        <v>815</v>
      </c>
      <c r="M901" t="s">
        <v>816</v>
      </c>
      <c r="N901" t="s">
        <v>18500</v>
      </c>
      <c r="O901" t="s">
        <v>817</v>
      </c>
      <c r="P901">
        <v>2022</v>
      </c>
      <c r="Q901">
        <v>14</v>
      </c>
      <c r="R901">
        <v>0</v>
      </c>
      <c r="S901">
        <v>0</v>
      </c>
      <c r="T901">
        <v>0</v>
      </c>
      <c r="U901" t="s">
        <v>1030</v>
      </c>
      <c r="V901" t="s">
        <v>1096</v>
      </c>
      <c r="W901" s="5">
        <v>0</v>
      </c>
      <c r="X901" s="5">
        <v>0</v>
      </c>
      <c r="Y901">
        <v>5</v>
      </c>
      <c r="Z901">
        <v>3</v>
      </c>
      <c r="AA901">
        <v>4.0010000000000003</v>
      </c>
      <c r="AB901">
        <v>544.69200000000001</v>
      </c>
      <c r="AC901">
        <v>6</v>
      </c>
      <c r="AD901">
        <v>2</v>
      </c>
      <c r="AE901">
        <v>40</v>
      </c>
      <c r="AF901">
        <v>33</v>
      </c>
      <c r="AG901">
        <v>0.42399999999999999</v>
      </c>
      <c r="AH901">
        <v>80.260000000000005</v>
      </c>
      <c r="AI901">
        <v>6</v>
      </c>
      <c r="AJ901">
        <v>0</v>
      </c>
      <c r="AK901">
        <v>0</v>
      </c>
      <c r="AL901">
        <v>10.201000000000001</v>
      </c>
    </row>
    <row r="902" spans="1:38">
      <c r="A902" t="s">
        <v>2897</v>
      </c>
      <c r="B902" t="s">
        <v>2898</v>
      </c>
      <c r="C902" t="s">
        <v>2899</v>
      </c>
      <c r="D902" t="s">
        <v>2900</v>
      </c>
      <c r="E902">
        <v>-5.7190000000000003</v>
      </c>
      <c r="G902" t="s">
        <v>701</v>
      </c>
      <c r="H902">
        <v>-5.7190000000000003</v>
      </c>
      <c r="I902" t="s">
        <v>701</v>
      </c>
      <c r="J902">
        <v>-5.7189664999999996</v>
      </c>
      <c r="K902" t="s">
        <v>473</v>
      </c>
      <c r="L902" t="s">
        <v>815</v>
      </c>
      <c r="M902" t="s">
        <v>816</v>
      </c>
      <c r="N902" t="s">
        <v>18500</v>
      </c>
      <c r="O902" t="s">
        <v>817</v>
      </c>
      <c r="P902">
        <v>2022</v>
      </c>
      <c r="Q902">
        <v>12</v>
      </c>
      <c r="R902">
        <v>0</v>
      </c>
      <c r="S902">
        <v>0</v>
      </c>
      <c r="T902">
        <v>0</v>
      </c>
      <c r="U902" t="s">
        <v>852</v>
      </c>
      <c r="V902" t="s">
        <v>853</v>
      </c>
      <c r="W902" s="5">
        <v>0</v>
      </c>
      <c r="X902" s="5">
        <v>0</v>
      </c>
      <c r="Y902">
        <v>4</v>
      </c>
      <c r="Z902">
        <v>2</v>
      </c>
      <c r="AA902">
        <v>6.2460000000000004</v>
      </c>
      <c r="AB902">
        <v>546.79999999999995</v>
      </c>
      <c r="AC902">
        <v>4</v>
      </c>
      <c r="AD902">
        <v>1</v>
      </c>
      <c r="AE902">
        <v>40</v>
      </c>
      <c r="AF902">
        <v>34</v>
      </c>
      <c r="AG902">
        <v>0.58799999999999997</v>
      </c>
      <c r="AH902">
        <v>55.89</v>
      </c>
      <c r="AI902">
        <v>7</v>
      </c>
      <c r="AJ902">
        <v>0</v>
      </c>
      <c r="AK902">
        <v>0</v>
      </c>
      <c r="AL902">
        <v>11.606999999999999</v>
      </c>
    </row>
    <row r="903" spans="1:38">
      <c r="A903" t="s">
        <v>2901</v>
      </c>
      <c r="B903" t="s">
        <v>2902</v>
      </c>
      <c r="C903" t="s">
        <v>2903</v>
      </c>
      <c r="D903" t="s">
        <v>2904</v>
      </c>
      <c r="E903">
        <v>-5.0019999999999998</v>
      </c>
      <c r="G903" t="s">
        <v>701</v>
      </c>
      <c r="H903">
        <v>-5.0019999999999998</v>
      </c>
      <c r="I903" t="s">
        <v>701</v>
      </c>
      <c r="J903">
        <v>-5.0021768</v>
      </c>
      <c r="K903" t="s">
        <v>473</v>
      </c>
      <c r="L903" t="s">
        <v>815</v>
      </c>
      <c r="M903" t="s">
        <v>816</v>
      </c>
      <c r="N903" t="s">
        <v>18500</v>
      </c>
      <c r="O903" t="s">
        <v>817</v>
      </c>
      <c r="P903">
        <v>2022</v>
      </c>
      <c r="Q903">
        <v>13</v>
      </c>
      <c r="R903">
        <v>2</v>
      </c>
      <c r="S903">
        <v>0</v>
      </c>
      <c r="T903">
        <v>2</v>
      </c>
      <c r="U903" t="s">
        <v>818</v>
      </c>
      <c r="V903" t="s">
        <v>819</v>
      </c>
      <c r="W903" s="5">
        <v>0.46199999999999997</v>
      </c>
      <c r="X903" s="5">
        <v>0.46199999999999997</v>
      </c>
      <c r="Y903">
        <v>3</v>
      </c>
      <c r="Z903">
        <v>1</v>
      </c>
      <c r="AA903">
        <v>3.6440000000000001</v>
      </c>
      <c r="AB903">
        <v>461.62200000000001</v>
      </c>
      <c r="AC903">
        <v>4</v>
      </c>
      <c r="AD903">
        <v>2</v>
      </c>
      <c r="AE903">
        <v>33</v>
      </c>
      <c r="AF903">
        <v>26</v>
      </c>
      <c r="AG903">
        <v>0.69199999999999995</v>
      </c>
      <c r="AH903">
        <v>70.67</v>
      </c>
      <c r="AI903">
        <v>4</v>
      </c>
      <c r="AJ903">
        <v>0</v>
      </c>
      <c r="AK903">
        <v>0</v>
      </c>
      <c r="AL903">
        <v>9.266</v>
      </c>
    </row>
    <row r="904" spans="1:38">
      <c r="A904" t="s">
        <v>2905</v>
      </c>
      <c r="B904" t="s">
        <v>2906</v>
      </c>
      <c r="C904" t="s">
        <v>2907</v>
      </c>
      <c r="D904" t="s">
        <v>2908</v>
      </c>
      <c r="E904">
        <v>-7.0460000000000003</v>
      </c>
      <c r="G904" t="s">
        <v>701</v>
      </c>
      <c r="H904">
        <v>-7.0460000000000003</v>
      </c>
      <c r="I904" t="s">
        <v>701</v>
      </c>
      <c r="J904">
        <v>-7.0457573</v>
      </c>
      <c r="K904" t="s">
        <v>473</v>
      </c>
      <c r="L904" t="s">
        <v>815</v>
      </c>
      <c r="M904" t="s">
        <v>816</v>
      </c>
      <c r="N904" t="s">
        <v>18500</v>
      </c>
      <c r="O904" t="s">
        <v>817</v>
      </c>
      <c r="P904">
        <v>2022</v>
      </c>
      <c r="Q904">
        <v>13</v>
      </c>
      <c r="R904">
        <v>0</v>
      </c>
      <c r="S904">
        <v>0</v>
      </c>
      <c r="T904">
        <v>0</v>
      </c>
      <c r="U904" t="s">
        <v>858</v>
      </c>
      <c r="V904" t="s">
        <v>925</v>
      </c>
      <c r="W904" s="5">
        <v>0</v>
      </c>
      <c r="X904" s="5">
        <v>0</v>
      </c>
      <c r="Y904">
        <v>5</v>
      </c>
      <c r="Z904">
        <v>3</v>
      </c>
      <c r="AA904">
        <v>3.1930000000000001</v>
      </c>
      <c r="AB904">
        <v>546.66800000000001</v>
      </c>
      <c r="AC904">
        <v>8</v>
      </c>
      <c r="AD904">
        <v>2</v>
      </c>
      <c r="AE904">
        <v>40</v>
      </c>
      <c r="AF904">
        <v>31</v>
      </c>
      <c r="AG904">
        <v>0.48399999999999999</v>
      </c>
      <c r="AH904">
        <v>116.09</v>
      </c>
      <c r="AI904">
        <v>3</v>
      </c>
      <c r="AJ904">
        <v>0</v>
      </c>
      <c r="AK904">
        <v>0</v>
      </c>
      <c r="AL904">
        <v>9.0370000000000008</v>
      </c>
    </row>
    <row r="905" spans="1:38">
      <c r="A905" t="s">
        <v>2909</v>
      </c>
      <c r="B905" t="s">
        <v>2910</v>
      </c>
      <c r="C905" t="s">
        <v>2911</v>
      </c>
      <c r="D905" t="s">
        <v>2912</v>
      </c>
      <c r="E905">
        <v>-6.585</v>
      </c>
      <c r="G905" t="s">
        <v>701</v>
      </c>
      <c r="H905">
        <v>-6.585</v>
      </c>
      <c r="I905" t="s">
        <v>701</v>
      </c>
      <c r="J905">
        <v>-6.5850267000000002</v>
      </c>
      <c r="K905" t="s">
        <v>473</v>
      </c>
      <c r="L905" t="s">
        <v>815</v>
      </c>
      <c r="M905" t="s">
        <v>816</v>
      </c>
      <c r="N905" t="s">
        <v>18500</v>
      </c>
      <c r="O905" t="s">
        <v>817</v>
      </c>
      <c r="P905">
        <v>2022</v>
      </c>
      <c r="Q905">
        <v>13</v>
      </c>
      <c r="R905">
        <v>0</v>
      </c>
      <c r="S905">
        <v>0</v>
      </c>
      <c r="T905">
        <v>0</v>
      </c>
      <c r="U905" t="s">
        <v>858</v>
      </c>
      <c r="V905" t="s">
        <v>2344</v>
      </c>
      <c r="W905" s="5">
        <v>0</v>
      </c>
      <c r="X905" s="5">
        <v>0</v>
      </c>
      <c r="Y905">
        <v>4</v>
      </c>
      <c r="Z905">
        <v>1</v>
      </c>
      <c r="AA905">
        <v>1.673</v>
      </c>
      <c r="AB905">
        <v>516.68299999999999</v>
      </c>
      <c r="AC905">
        <v>8</v>
      </c>
      <c r="AD905">
        <v>2</v>
      </c>
      <c r="AE905">
        <v>37</v>
      </c>
      <c r="AF905">
        <v>28</v>
      </c>
      <c r="AG905">
        <v>0.75</v>
      </c>
      <c r="AH905">
        <v>106.44</v>
      </c>
      <c r="AI905">
        <v>3</v>
      </c>
      <c r="AJ905">
        <v>0</v>
      </c>
      <c r="AK905">
        <v>0</v>
      </c>
      <c r="AL905">
        <v>9.9209999999999994</v>
      </c>
    </row>
    <row r="906" spans="1:38">
      <c r="A906" t="s">
        <v>2913</v>
      </c>
      <c r="B906" t="s">
        <v>2914</v>
      </c>
      <c r="C906" t="s">
        <v>2915</v>
      </c>
      <c r="D906" t="s">
        <v>2916</v>
      </c>
      <c r="E906">
        <v>-5.6349999999999998</v>
      </c>
      <c r="G906" t="s">
        <v>701</v>
      </c>
      <c r="H906">
        <v>-5.6349999999999998</v>
      </c>
      <c r="I906" t="s">
        <v>701</v>
      </c>
      <c r="J906">
        <v>-5.6345118999999997</v>
      </c>
      <c r="K906" t="s">
        <v>473</v>
      </c>
      <c r="L906" t="s">
        <v>815</v>
      </c>
      <c r="M906" t="s">
        <v>816</v>
      </c>
      <c r="N906" t="s">
        <v>18500</v>
      </c>
      <c r="O906" t="s">
        <v>817</v>
      </c>
      <c r="P906">
        <v>2022</v>
      </c>
      <c r="Q906">
        <v>14</v>
      </c>
      <c r="R906">
        <v>0</v>
      </c>
      <c r="S906">
        <v>0</v>
      </c>
      <c r="T906">
        <v>0</v>
      </c>
      <c r="U906" t="s">
        <v>919</v>
      </c>
      <c r="V906" t="s">
        <v>920</v>
      </c>
      <c r="W906" s="5">
        <v>0</v>
      </c>
      <c r="X906" s="5">
        <v>0</v>
      </c>
      <c r="Y906">
        <v>5</v>
      </c>
      <c r="Z906">
        <v>3</v>
      </c>
      <c r="AA906">
        <v>5.5250000000000004</v>
      </c>
      <c r="AB906">
        <v>484.64</v>
      </c>
      <c r="AC906">
        <v>4</v>
      </c>
      <c r="AD906">
        <v>1</v>
      </c>
      <c r="AE906">
        <v>36</v>
      </c>
      <c r="AF906">
        <v>31</v>
      </c>
      <c r="AG906">
        <v>0.38700000000000001</v>
      </c>
      <c r="AH906">
        <v>50.8</v>
      </c>
      <c r="AI906">
        <v>3</v>
      </c>
      <c r="AJ906">
        <v>0</v>
      </c>
      <c r="AK906">
        <v>0</v>
      </c>
      <c r="AL906">
        <v>7.5679999999999996</v>
      </c>
    </row>
    <row r="907" spans="1:38">
      <c r="A907" t="s">
        <v>2917</v>
      </c>
      <c r="B907" t="s">
        <v>2918</v>
      </c>
      <c r="C907" t="s">
        <v>2919</v>
      </c>
      <c r="D907" t="s">
        <v>2920</v>
      </c>
      <c r="E907">
        <v>-5.9139999999999997</v>
      </c>
      <c r="G907" t="s">
        <v>701</v>
      </c>
      <c r="H907">
        <v>-5.9139999999999997</v>
      </c>
      <c r="I907" t="s">
        <v>701</v>
      </c>
      <c r="J907">
        <v>-5.91364</v>
      </c>
      <c r="K907" t="s">
        <v>473</v>
      </c>
      <c r="L907" t="s">
        <v>815</v>
      </c>
      <c r="M907" t="s">
        <v>816</v>
      </c>
      <c r="N907" t="s">
        <v>18500</v>
      </c>
      <c r="O907" t="s">
        <v>817</v>
      </c>
      <c r="P907">
        <v>2022</v>
      </c>
      <c r="Q907">
        <v>12</v>
      </c>
      <c r="R907">
        <v>0</v>
      </c>
      <c r="S907">
        <v>0</v>
      </c>
      <c r="T907">
        <v>0</v>
      </c>
      <c r="U907" t="s">
        <v>852</v>
      </c>
      <c r="V907" t="s">
        <v>2921</v>
      </c>
      <c r="W907" s="5">
        <v>0</v>
      </c>
      <c r="X907" s="5">
        <v>0</v>
      </c>
      <c r="Y907">
        <v>4</v>
      </c>
      <c r="Z907">
        <v>3</v>
      </c>
      <c r="AA907">
        <v>6.242</v>
      </c>
      <c r="AB907">
        <v>451.97300000000001</v>
      </c>
      <c r="AC907">
        <v>3</v>
      </c>
      <c r="AD907">
        <v>1</v>
      </c>
      <c r="AE907">
        <v>32</v>
      </c>
      <c r="AF907">
        <v>26</v>
      </c>
      <c r="AG907">
        <v>0.308</v>
      </c>
      <c r="AH907">
        <v>45.23</v>
      </c>
      <c r="AI907">
        <v>2</v>
      </c>
      <c r="AJ907">
        <v>0</v>
      </c>
      <c r="AK907">
        <v>0</v>
      </c>
      <c r="AL907">
        <v>7.5060000000000002</v>
      </c>
    </row>
    <row r="908" spans="1:38">
      <c r="A908" t="s">
        <v>2922</v>
      </c>
      <c r="B908" t="s">
        <v>2923</v>
      </c>
      <c r="C908" t="s">
        <v>2924</v>
      </c>
      <c r="D908" t="s">
        <v>2925</v>
      </c>
      <c r="E908">
        <v>-5.69</v>
      </c>
      <c r="G908" t="s">
        <v>701</v>
      </c>
      <c r="H908">
        <v>-5.69</v>
      </c>
      <c r="I908" t="s">
        <v>701</v>
      </c>
      <c r="J908">
        <v>-5.6903696000000004</v>
      </c>
      <c r="K908" t="s">
        <v>473</v>
      </c>
      <c r="L908" t="s">
        <v>815</v>
      </c>
      <c r="M908" t="s">
        <v>816</v>
      </c>
      <c r="N908" t="s">
        <v>18500</v>
      </c>
      <c r="O908" t="s">
        <v>817</v>
      </c>
      <c r="P908">
        <v>2022</v>
      </c>
      <c r="Q908">
        <v>12</v>
      </c>
      <c r="R908">
        <v>0</v>
      </c>
      <c r="S908">
        <v>0</v>
      </c>
      <c r="T908">
        <v>0</v>
      </c>
      <c r="U908" t="s">
        <v>1090</v>
      </c>
      <c r="V908" t="s">
        <v>1091</v>
      </c>
      <c r="W908" s="5">
        <v>0</v>
      </c>
      <c r="X908" s="5">
        <v>0</v>
      </c>
      <c r="Y908">
        <v>4</v>
      </c>
      <c r="Z908">
        <v>2</v>
      </c>
      <c r="AA908">
        <v>3.65</v>
      </c>
      <c r="AB908">
        <v>453.63099999999997</v>
      </c>
      <c r="AC908">
        <v>6</v>
      </c>
      <c r="AD908">
        <v>0</v>
      </c>
      <c r="AE908">
        <v>33</v>
      </c>
      <c r="AF908">
        <v>26</v>
      </c>
      <c r="AG908">
        <v>0.65400000000000003</v>
      </c>
      <c r="AH908">
        <v>63.49</v>
      </c>
      <c r="AI908">
        <v>4</v>
      </c>
      <c r="AJ908">
        <v>0</v>
      </c>
      <c r="AK908">
        <v>0</v>
      </c>
      <c r="AL908">
        <v>8.0150000000000006</v>
      </c>
    </row>
    <row r="909" spans="1:38">
      <c r="A909" t="s">
        <v>2926</v>
      </c>
      <c r="B909" t="s">
        <v>2927</v>
      </c>
      <c r="C909" t="s">
        <v>2928</v>
      </c>
      <c r="D909" t="s">
        <v>2929</v>
      </c>
      <c r="E909">
        <v>-6.032</v>
      </c>
      <c r="G909" t="s">
        <v>701</v>
      </c>
      <c r="H909">
        <v>-6.032</v>
      </c>
      <c r="I909" t="s">
        <v>701</v>
      </c>
      <c r="J909">
        <v>-6.031517</v>
      </c>
      <c r="K909" t="s">
        <v>473</v>
      </c>
      <c r="L909" t="s">
        <v>815</v>
      </c>
      <c r="M909" t="s">
        <v>816</v>
      </c>
      <c r="N909" t="s">
        <v>18500</v>
      </c>
      <c r="O909" t="s">
        <v>817</v>
      </c>
      <c r="P909">
        <v>2022</v>
      </c>
      <c r="Q909">
        <v>12</v>
      </c>
      <c r="R909">
        <v>0</v>
      </c>
      <c r="S909">
        <v>1</v>
      </c>
      <c r="T909">
        <v>1</v>
      </c>
      <c r="U909" t="s">
        <v>913</v>
      </c>
      <c r="V909" t="s">
        <v>2930</v>
      </c>
      <c r="W909" s="5">
        <v>0</v>
      </c>
      <c r="X909" s="5">
        <v>0.2505</v>
      </c>
      <c r="Y909">
        <v>2</v>
      </c>
      <c r="Z909">
        <v>1</v>
      </c>
      <c r="AA909">
        <v>2.5419999999999998</v>
      </c>
      <c r="AB909">
        <v>381.904</v>
      </c>
      <c r="AC909">
        <v>4</v>
      </c>
      <c r="AD909">
        <v>1</v>
      </c>
      <c r="AE909">
        <v>26</v>
      </c>
      <c r="AF909">
        <v>19</v>
      </c>
      <c r="AG909">
        <v>0.57899999999999996</v>
      </c>
      <c r="AH909">
        <v>75.87</v>
      </c>
      <c r="AI909">
        <v>4</v>
      </c>
      <c r="AJ909">
        <v>0</v>
      </c>
      <c r="AK909">
        <v>0</v>
      </c>
      <c r="AL909">
        <v>8.1929999999999996</v>
      </c>
    </row>
    <row r="910" spans="1:38">
      <c r="A910" t="s">
        <v>2931</v>
      </c>
      <c r="B910" t="s">
        <v>2932</v>
      </c>
      <c r="C910" t="s">
        <v>2933</v>
      </c>
      <c r="D910" t="s">
        <v>2934</v>
      </c>
      <c r="E910">
        <v>-5.1139999999999999</v>
      </c>
      <c r="G910" t="s">
        <v>701</v>
      </c>
      <c r="H910">
        <v>-5.1139999999999999</v>
      </c>
      <c r="I910" t="s">
        <v>701</v>
      </c>
      <c r="J910">
        <v>-5.1140737999999999</v>
      </c>
      <c r="K910" t="s">
        <v>473</v>
      </c>
      <c r="L910" t="s">
        <v>815</v>
      </c>
      <c r="M910" t="s">
        <v>816</v>
      </c>
      <c r="N910" t="s">
        <v>18500</v>
      </c>
      <c r="O910" t="s">
        <v>817</v>
      </c>
      <c r="P910">
        <v>2022</v>
      </c>
      <c r="Q910">
        <v>13</v>
      </c>
      <c r="R910">
        <v>1</v>
      </c>
      <c r="S910">
        <v>0</v>
      </c>
      <c r="T910">
        <v>1</v>
      </c>
      <c r="U910" t="s">
        <v>989</v>
      </c>
      <c r="V910" t="s">
        <v>1221</v>
      </c>
      <c r="W910" s="5">
        <v>0.23099999999999998</v>
      </c>
      <c r="X910" s="5">
        <v>0.23099999999999998</v>
      </c>
      <c r="Y910">
        <v>4</v>
      </c>
      <c r="Z910">
        <v>1</v>
      </c>
      <c r="AA910">
        <v>4.0999999999999996</v>
      </c>
      <c r="AB910">
        <v>455.64299999999997</v>
      </c>
      <c r="AC910">
        <v>4</v>
      </c>
      <c r="AD910">
        <v>1</v>
      </c>
      <c r="AE910">
        <v>33</v>
      </c>
      <c r="AF910">
        <v>27</v>
      </c>
      <c r="AG910">
        <v>0.70399999999999996</v>
      </c>
      <c r="AH910">
        <v>61.88</v>
      </c>
      <c r="AI910">
        <v>2</v>
      </c>
      <c r="AJ910">
        <v>0</v>
      </c>
      <c r="AK910">
        <v>0</v>
      </c>
      <c r="AL910">
        <v>8.2870000000000008</v>
      </c>
    </row>
    <row r="911" spans="1:38">
      <c r="A911" t="s">
        <v>2935</v>
      </c>
      <c r="B911" t="s">
        <v>2936</v>
      </c>
      <c r="C911" t="s">
        <v>2937</v>
      </c>
      <c r="D911" t="s">
        <v>2938</v>
      </c>
      <c r="E911">
        <v>-7.1550000000000002</v>
      </c>
      <c r="G911" t="s">
        <v>701</v>
      </c>
      <c r="H911">
        <v>-7.1550000000000002</v>
      </c>
      <c r="I911" t="s">
        <v>701</v>
      </c>
      <c r="J911">
        <v>-7.1549019999999999</v>
      </c>
      <c r="K911" t="s">
        <v>473</v>
      </c>
      <c r="L911" t="s">
        <v>815</v>
      </c>
      <c r="M911" t="s">
        <v>816</v>
      </c>
      <c r="N911" t="s">
        <v>18500</v>
      </c>
      <c r="O911" t="s">
        <v>817</v>
      </c>
      <c r="P911">
        <v>2022</v>
      </c>
      <c r="Q911">
        <v>14</v>
      </c>
      <c r="R911">
        <v>0</v>
      </c>
      <c r="S911">
        <v>0</v>
      </c>
      <c r="T911">
        <v>0</v>
      </c>
      <c r="U911" t="s">
        <v>919</v>
      </c>
      <c r="V911" t="s">
        <v>1258</v>
      </c>
      <c r="W911" s="5">
        <v>0</v>
      </c>
      <c r="X911" s="5">
        <v>0</v>
      </c>
      <c r="Y911">
        <v>4</v>
      </c>
      <c r="Z911">
        <v>2</v>
      </c>
      <c r="AA911">
        <v>3.657</v>
      </c>
      <c r="AB911">
        <v>449.59500000000003</v>
      </c>
      <c r="AC911">
        <v>4</v>
      </c>
      <c r="AD911">
        <v>2</v>
      </c>
      <c r="AE911">
        <v>33</v>
      </c>
      <c r="AF911">
        <v>27</v>
      </c>
      <c r="AG911">
        <v>0.48099999999999998</v>
      </c>
      <c r="AH911">
        <v>84.66</v>
      </c>
      <c r="AI911">
        <v>6</v>
      </c>
      <c r="AJ911">
        <v>0</v>
      </c>
      <c r="AK911">
        <v>0</v>
      </c>
      <c r="AL911">
        <v>7.9969999999999999</v>
      </c>
    </row>
    <row r="912" spans="1:38">
      <c r="A912" t="s">
        <v>2939</v>
      </c>
      <c r="B912" t="s">
        <v>2940</v>
      </c>
      <c r="C912" t="s">
        <v>2941</v>
      </c>
      <c r="D912" t="s">
        <v>2942</v>
      </c>
      <c r="E912">
        <v>-7</v>
      </c>
      <c r="G912" t="s">
        <v>701</v>
      </c>
      <c r="H912">
        <v>-7</v>
      </c>
      <c r="I912" t="s">
        <v>701</v>
      </c>
      <c r="J912">
        <v>-7</v>
      </c>
      <c r="K912" t="s">
        <v>473</v>
      </c>
      <c r="L912" t="s">
        <v>815</v>
      </c>
      <c r="M912" t="s">
        <v>816</v>
      </c>
      <c r="N912" t="s">
        <v>18500</v>
      </c>
      <c r="O912" t="s">
        <v>817</v>
      </c>
      <c r="P912">
        <v>2022</v>
      </c>
      <c r="Q912">
        <v>13</v>
      </c>
      <c r="R912">
        <v>0</v>
      </c>
      <c r="S912">
        <v>0</v>
      </c>
      <c r="T912">
        <v>0</v>
      </c>
      <c r="U912" t="s">
        <v>858</v>
      </c>
      <c r="V912" t="s">
        <v>2532</v>
      </c>
      <c r="W912" s="5">
        <v>0</v>
      </c>
      <c r="X912" s="5">
        <v>0</v>
      </c>
      <c r="Y912">
        <v>3</v>
      </c>
      <c r="Z912">
        <v>1</v>
      </c>
      <c r="AA912">
        <v>0.65700000000000003</v>
      </c>
      <c r="AB912">
        <v>434.53699999999998</v>
      </c>
      <c r="AC912">
        <v>8</v>
      </c>
      <c r="AD912">
        <v>3</v>
      </c>
      <c r="AE912">
        <v>31</v>
      </c>
      <c r="AF912">
        <v>22</v>
      </c>
      <c r="AG912">
        <v>0.68200000000000005</v>
      </c>
      <c r="AH912">
        <v>129.22</v>
      </c>
      <c r="AI912">
        <v>1</v>
      </c>
      <c r="AJ912">
        <v>0</v>
      </c>
      <c r="AK912">
        <v>0</v>
      </c>
      <c r="AL912">
        <v>7.8520000000000003</v>
      </c>
    </row>
    <row r="913" spans="1:38">
      <c r="A913" t="s">
        <v>2943</v>
      </c>
      <c r="B913" t="s">
        <v>2944</v>
      </c>
      <c r="C913" t="s">
        <v>2945</v>
      </c>
      <c r="D913" t="s">
        <v>2946</v>
      </c>
      <c r="E913">
        <v>-6.194</v>
      </c>
      <c r="G913" t="s">
        <v>701</v>
      </c>
      <c r="H913">
        <v>-6.194</v>
      </c>
      <c r="I913" t="s">
        <v>701</v>
      </c>
      <c r="J913">
        <v>-6.1938199999999997</v>
      </c>
      <c r="K913" t="s">
        <v>473</v>
      </c>
      <c r="L913" t="s">
        <v>815</v>
      </c>
      <c r="M913" t="s">
        <v>816</v>
      </c>
      <c r="N913" t="s">
        <v>18500</v>
      </c>
      <c r="O913" t="s">
        <v>817</v>
      </c>
      <c r="P913">
        <v>2022</v>
      </c>
      <c r="Q913">
        <v>13</v>
      </c>
      <c r="R913">
        <v>0</v>
      </c>
      <c r="S913">
        <v>0</v>
      </c>
      <c r="T913">
        <v>0</v>
      </c>
      <c r="U913" t="s">
        <v>858</v>
      </c>
      <c r="V913" t="s">
        <v>859</v>
      </c>
      <c r="W913" s="5">
        <v>0</v>
      </c>
      <c r="X913" s="5">
        <v>0</v>
      </c>
      <c r="Y913">
        <v>3</v>
      </c>
      <c r="Z913">
        <v>1</v>
      </c>
      <c r="AA913">
        <v>1.454</v>
      </c>
      <c r="AB913">
        <v>478.58600000000001</v>
      </c>
      <c r="AC913">
        <v>8</v>
      </c>
      <c r="AD913">
        <v>2</v>
      </c>
      <c r="AE913">
        <v>34</v>
      </c>
      <c r="AF913">
        <v>25</v>
      </c>
      <c r="AG913">
        <v>0.68</v>
      </c>
      <c r="AH913">
        <v>108.77</v>
      </c>
      <c r="AI913">
        <v>4</v>
      </c>
      <c r="AJ913">
        <v>0</v>
      </c>
      <c r="AK913">
        <v>0</v>
      </c>
      <c r="AL913">
        <v>9.5530000000000008</v>
      </c>
    </row>
    <row r="914" spans="1:38">
      <c r="A914" t="s">
        <v>2947</v>
      </c>
      <c r="B914" t="s">
        <v>2948</v>
      </c>
      <c r="C914" t="s">
        <v>2949</v>
      </c>
      <c r="D914" t="s">
        <v>2950</v>
      </c>
      <c r="E914">
        <v>-7.3010000000000002</v>
      </c>
      <c r="G914" t="s">
        <v>701</v>
      </c>
      <c r="H914">
        <v>-7.3010000000000002</v>
      </c>
      <c r="I914" t="s">
        <v>701</v>
      </c>
      <c r="J914">
        <v>-7.3010301999999996</v>
      </c>
      <c r="K914" t="s">
        <v>473</v>
      </c>
      <c r="L914" t="s">
        <v>815</v>
      </c>
      <c r="M914" t="s">
        <v>816</v>
      </c>
      <c r="N914" t="s">
        <v>18500</v>
      </c>
      <c r="O914" t="s">
        <v>817</v>
      </c>
      <c r="P914">
        <v>2022</v>
      </c>
      <c r="Q914">
        <v>13</v>
      </c>
      <c r="R914">
        <v>0</v>
      </c>
      <c r="S914">
        <v>0</v>
      </c>
      <c r="T914">
        <v>0</v>
      </c>
      <c r="U914" t="s">
        <v>858</v>
      </c>
      <c r="V914" t="s">
        <v>1508</v>
      </c>
      <c r="W914" s="5">
        <v>0</v>
      </c>
      <c r="X914" s="5">
        <v>0</v>
      </c>
      <c r="Y914">
        <v>4</v>
      </c>
      <c r="Z914">
        <v>2</v>
      </c>
      <c r="AA914">
        <v>1.4350000000000001</v>
      </c>
      <c r="AB914">
        <v>497.596</v>
      </c>
      <c r="AC914">
        <v>9</v>
      </c>
      <c r="AD914">
        <v>2</v>
      </c>
      <c r="AE914">
        <v>36</v>
      </c>
      <c r="AF914">
        <v>26</v>
      </c>
      <c r="AG914">
        <v>0.57699999999999996</v>
      </c>
      <c r="AH914">
        <v>128.97999999999999</v>
      </c>
      <c r="AI914">
        <v>3</v>
      </c>
      <c r="AJ914">
        <v>0</v>
      </c>
      <c r="AK914">
        <v>0</v>
      </c>
      <c r="AL914">
        <v>8.9510000000000005</v>
      </c>
    </row>
    <row r="915" spans="1:38">
      <c r="A915" t="s">
        <v>2951</v>
      </c>
      <c r="B915" t="s">
        <v>2952</v>
      </c>
      <c r="C915" t="s">
        <v>2953</v>
      </c>
      <c r="D915" t="s">
        <v>2954</v>
      </c>
      <c r="E915">
        <v>-5.343</v>
      </c>
      <c r="G915" t="s">
        <v>701</v>
      </c>
      <c r="H915">
        <v>-5.343</v>
      </c>
      <c r="I915" t="s">
        <v>701</v>
      </c>
      <c r="J915">
        <v>-5.3429441000000004</v>
      </c>
      <c r="K915" t="s">
        <v>473</v>
      </c>
      <c r="L915" t="s">
        <v>815</v>
      </c>
      <c r="M915" t="s">
        <v>816</v>
      </c>
      <c r="N915" t="s">
        <v>18500</v>
      </c>
      <c r="O915" t="s">
        <v>817</v>
      </c>
      <c r="P915">
        <v>2022</v>
      </c>
      <c r="Q915">
        <v>12</v>
      </c>
      <c r="R915">
        <v>0</v>
      </c>
      <c r="S915">
        <v>0</v>
      </c>
      <c r="T915">
        <v>0</v>
      </c>
      <c r="U915" t="s">
        <v>852</v>
      </c>
      <c r="V915" t="s">
        <v>1303</v>
      </c>
      <c r="W915" s="5">
        <v>0</v>
      </c>
      <c r="X915" s="5">
        <v>0</v>
      </c>
      <c r="Y915">
        <v>4</v>
      </c>
      <c r="Z915">
        <v>1</v>
      </c>
      <c r="AA915">
        <v>4.1509999999999998</v>
      </c>
      <c r="AB915">
        <v>498.71199999999999</v>
      </c>
      <c r="AC915">
        <v>5</v>
      </c>
      <c r="AD915">
        <v>0</v>
      </c>
      <c r="AE915">
        <v>36</v>
      </c>
      <c r="AF915">
        <v>29</v>
      </c>
      <c r="AG915">
        <v>0.72399999999999998</v>
      </c>
      <c r="AH915">
        <v>56.33</v>
      </c>
      <c r="AI915">
        <v>3</v>
      </c>
      <c r="AJ915">
        <v>0</v>
      </c>
      <c r="AK915">
        <v>0</v>
      </c>
      <c r="AL915">
        <v>9.7959999999999994</v>
      </c>
    </row>
    <row r="916" spans="1:38">
      <c r="A916" t="s">
        <v>2955</v>
      </c>
      <c r="B916" t="s">
        <v>2956</v>
      </c>
      <c r="C916" t="s">
        <v>2957</v>
      </c>
      <c r="D916" t="s">
        <v>2958</v>
      </c>
      <c r="E916">
        <v>-5.8730000000000002</v>
      </c>
      <c r="G916" t="s">
        <v>701</v>
      </c>
      <c r="H916">
        <v>-5.8730000000000002</v>
      </c>
      <c r="I916" t="s">
        <v>701</v>
      </c>
      <c r="J916">
        <v>-5.8728952000000003</v>
      </c>
      <c r="K916" t="s">
        <v>473</v>
      </c>
      <c r="L916" t="s">
        <v>815</v>
      </c>
      <c r="M916" t="s">
        <v>816</v>
      </c>
      <c r="N916" t="s">
        <v>18500</v>
      </c>
      <c r="O916" t="s">
        <v>817</v>
      </c>
      <c r="P916">
        <v>2022</v>
      </c>
      <c r="Q916">
        <v>12</v>
      </c>
      <c r="R916">
        <v>0</v>
      </c>
      <c r="S916">
        <v>0</v>
      </c>
      <c r="T916">
        <v>0</v>
      </c>
      <c r="U916" t="s">
        <v>852</v>
      </c>
      <c r="V916" t="s">
        <v>853</v>
      </c>
      <c r="W916" s="5">
        <v>0</v>
      </c>
      <c r="X916" s="5">
        <v>0</v>
      </c>
      <c r="Y916">
        <v>3</v>
      </c>
      <c r="Z916">
        <v>2</v>
      </c>
      <c r="AA916">
        <v>5.3150000000000004</v>
      </c>
      <c r="AB916">
        <v>493.69200000000001</v>
      </c>
      <c r="AC916">
        <v>4</v>
      </c>
      <c r="AD916">
        <v>2</v>
      </c>
      <c r="AE916">
        <v>36</v>
      </c>
      <c r="AF916">
        <v>30</v>
      </c>
      <c r="AG916">
        <v>0.53300000000000003</v>
      </c>
      <c r="AH916">
        <v>72.88</v>
      </c>
      <c r="AI916">
        <v>7</v>
      </c>
      <c r="AJ916">
        <v>0</v>
      </c>
      <c r="AK916">
        <v>0</v>
      </c>
      <c r="AL916">
        <v>10.954000000000001</v>
      </c>
    </row>
    <row r="917" spans="1:38">
      <c r="A917" t="s">
        <v>2959</v>
      </c>
      <c r="B917" t="s">
        <v>2960</v>
      </c>
      <c r="C917" t="s">
        <v>2961</v>
      </c>
      <c r="D917" t="s">
        <v>2962</v>
      </c>
      <c r="E917">
        <v>-7.3010000000000002</v>
      </c>
      <c r="G917" t="s">
        <v>701</v>
      </c>
      <c r="H917">
        <v>-7.3010000000000002</v>
      </c>
      <c r="I917" t="s">
        <v>701</v>
      </c>
      <c r="J917">
        <v>-7.3010301999999996</v>
      </c>
      <c r="K917" t="s">
        <v>473</v>
      </c>
      <c r="L917" t="s">
        <v>815</v>
      </c>
      <c r="M917" t="s">
        <v>816</v>
      </c>
      <c r="N917" t="s">
        <v>18500</v>
      </c>
      <c r="O917" t="s">
        <v>817</v>
      </c>
      <c r="P917">
        <v>2022</v>
      </c>
      <c r="Q917">
        <v>13</v>
      </c>
      <c r="R917">
        <v>0</v>
      </c>
      <c r="S917">
        <v>0</v>
      </c>
      <c r="T917">
        <v>0</v>
      </c>
      <c r="U917" t="s">
        <v>858</v>
      </c>
      <c r="V917" t="s">
        <v>891</v>
      </c>
      <c r="W917" s="5">
        <v>0</v>
      </c>
      <c r="X917" s="5">
        <v>0</v>
      </c>
      <c r="Y917">
        <v>5</v>
      </c>
      <c r="Z917">
        <v>3</v>
      </c>
      <c r="AA917">
        <v>3.66</v>
      </c>
      <c r="AB917">
        <v>547.69600000000003</v>
      </c>
      <c r="AC917">
        <v>6</v>
      </c>
      <c r="AD917">
        <v>3</v>
      </c>
      <c r="AE917">
        <v>40</v>
      </c>
      <c r="AF917">
        <v>32</v>
      </c>
      <c r="AG917">
        <v>0.5</v>
      </c>
      <c r="AH917">
        <v>106.1</v>
      </c>
      <c r="AI917">
        <v>4</v>
      </c>
      <c r="AJ917">
        <v>0</v>
      </c>
      <c r="AK917">
        <v>0</v>
      </c>
      <c r="AL917">
        <v>9.1920000000000002</v>
      </c>
    </row>
    <row r="918" spans="1:38">
      <c r="A918" t="s">
        <v>2963</v>
      </c>
      <c r="B918" t="s">
        <v>2964</v>
      </c>
      <c r="C918" t="s">
        <v>2965</v>
      </c>
      <c r="D918" t="s">
        <v>2966</v>
      </c>
      <c r="E918">
        <v>-6.6020000000000003</v>
      </c>
      <c r="G918" t="s">
        <v>701</v>
      </c>
      <c r="H918">
        <v>-6.6020000000000003</v>
      </c>
      <c r="I918" t="s">
        <v>701</v>
      </c>
      <c r="J918">
        <v>-6.6020598000000001</v>
      </c>
      <c r="K918" t="s">
        <v>473</v>
      </c>
      <c r="L918" t="s">
        <v>815</v>
      </c>
      <c r="M918" t="s">
        <v>816</v>
      </c>
      <c r="N918" t="s">
        <v>18500</v>
      </c>
      <c r="O918" t="s">
        <v>817</v>
      </c>
      <c r="P918">
        <v>2022</v>
      </c>
      <c r="Q918">
        <v>12</v>
      </c>
      <c r="R918">
        <v>0</v>
      </c>
      <c r="S918">
        <v>0</v>
      </c>
      <c r="T918">
        <v>0</v>
      </c>
      <c r="U918" t="s">
        <v>1090</v>
      </c>
      <c r="V918" t="s">
        <v>1091</v>
      </c>
      <c r="W918" s="5">
        <v>0</v>
      </c>
      <c r="X918" s="5">
        <v>0</v>
      </c>
      <c r="Y918">
        <v>4</v>
      </c>
      <c r="Z918">
        <v>2</v>
      </c>
      <c r="AA918">
        <v>4.6500000000000004</v>
      </c>
      <c r="AB918">
        <v>464.654</v>
      </c>
      <c r="AC918">
        <v>5</v>
      </c>
      <c r="AD918">
        <v>1</v>
      </c>
      <c r="AE918">
        <v>34</v>
      </c>
      <c r="AF918">
        <v>28</v>
      </c>
      <c r="AG918">
        <v>0.57099999999999995</v>
      </c>
      <c r="AH918">
        <v>71.69</v>
      </c>
      <c r="AI918">
        <v>3</v>
      </c>
      <c r="AJ918">
        <v>0</v>
      </c>
      <c r="AK918">
        <v>0</v>
      </c>
      <c r="AL918">
        <v>8.09</v>
      </c>
    </row>
    <row r="919" spans="1:38">
      <c r="A919" t="s">
        <v>2967</v>
      </c>
      <c r="B919" t="s">
        <v>2968</v>
      </c>
      <c r="C919" t="s">
        <v>2969</v>
      </c>
      <c r="D919" t="s">
        <v>2970</v>
      </c>
      <c r="E919">
        <v>-4.7939999999999996</v>
      </c>
      <c r="G919" t="s">
        <v>701</v>
      </c>
      <c r="H919">
        <v>-4.7939999999999996</v>
      </c>
      <c r="I919" t="s">
        <v>701</v>
      </c>
      <c r="J919">
        <v>-4.7939838999999997</v>
      </c>
      <c r="K919" t="s">
        <v>473</v>
      </c>
      <c r="L919" t="s">
        <v>815</v>
      </c>
      <c r="M919" t="s">
        <v>816</v>
      </c>
      <c r="N919" t="s">
        <v>18500</v>
      </c>
      <c r="O919" t="s">
        <v>817</v>
      </c>
      <c r="P919">
        <v>2022</v>
      </c>
      <c r="Q919">
        <v>13</v>
      </c>
      <c r="R919">
        <v>2</v>
      </c>
      <c r="S919">
        <v>0</v>
      </c>
      <c r="T919">
        <v>2</v>
      </c>
      <c r="U919" t="s">
        <v>818</v>
      </c>
      <c r="V919" t="s">
        <v>819</v>
      </c>
      <c r="W919" s="5">
        <v>0.46199999999999997</v>
      </c>
      <c r="X919" s="5">
        <v>0.46199999999999997</v>
      </c>
      <c r="Y919">
        <v>3</v>
      </c>
      <c r="Z919">
        <v>1</v>
      </c>
      <c r="AA919">
        <v>3.8130000000000002</v>
      </c>
      <c r="AB919">
        <v>457.65899999999999</v>
      </c>
      <c r="AC919">
        <v>4</v>
      </c>
      <c r="AD919">
        <v>2</v>
      </c>
      <c r="AE919">
        <v>33</v>
      </c>
      <c r="AF919">
        <v>27</v>
      </c>
      <c r="AG919">
        <v>0.70399999999999996</v>
      </c>
      <c r="AH919">
        <v>70.67</v>
      </c>
      <c r="AI919">
        <v>4</v>
      </c>
      <c r="AJ919">
        <v>0</v>
      </c>
      <c r="AK919">
        <v>0</v>
      </c>
      <c r="AL919">
        <v>9.3290000000000006</v>
      </c>
    </row>
    <row r="920" spans="1:38">
      <c r="A920" t="s">
        <v>2971</v>
      </c>
      <c r="B920" t="s">
        <v>2972</v>
      </c>
      <c r="C920" t="s">
        <v>2973</v>
      </c>
      <c r="D920" t="s">
        <v>2974</v>
      </c>
      <c r="E920">
        <v>-6.6580000000000004</v>
      </c>
      <c r="G920" t="s">
        <v>701</v>
      </c>
      <c r="H920">
        <v>-6.6580000000000004</v>
      </c>
      <c r="I920" t="s">
        <v>701</v>
      </c>
      <c r="J920">
        <v>-6.6575775000000004</v>
      </c>
      <c r="K920" t="s">
        <v>473</v>
      </c>
      <c r="L920" t="s">
        <v>815</v>
      </c>
      <c r="M920" t="s">
        <v>816</v>
      </c>
      <c r="N920" t="s">
        <v>18500</v>
      </c>
      <c r="O920" t="s">
        <v>817</v>
      </c>
      <c r="P920">
        <v>2022</v>
      </c>
      <c r="Q920">
        <v>12</v>
      </c>
      <c r="R920">
        <v>0</v>
      </c>
      <c r="S920">
        <v>0</v>
      </c>
      <c r="T920">
        <v>0</v>
      </c>
      <c r="U920" t="s">
        <v>824</v>
      </c>
      <c r="V920" t="s">
        <v>1640</v>
      </c>
      <c r="W920" s="5">
        <v>0</v>
      </c>
      <c r="X920" s="5">
        <v>0</v>
      </c>
      <c r="Y920">
        <v>3</v>
      </c>
      <c r="Z920">
        <v>2</v>
      </c>
      <c r="AA920">
        <v>3.5529999999999999</v>
      </c>
      <c r="AB920">
        <v>488.57900000000001</v>
      </c>
      <c r="AC920">
        <v>5</v>
      </c>
      <c r="AD920">
        <v>0</v>
      </c>
      <c r="AE920">
        <v>35</v>
      </c>
      <c r="AF920">
        <v>26</v>
      </c>
      <c r="AG920">
        <v>0.5</v>
      </c>
      <c r="AH920">
        <v>65.86</v>
      </c>
      <c r="AI920">
        <v>3</v>
      </c>
      <c r="AJ920">
        <v>0</v>
      </c>
      <c r="AK920">
        <v>0</v>
      </c>
      <c r="AL920">
        <v>8.7729999999999997</v>
      </c>
    </row>
    <row r="921" spans="1:38">
      <c r="A921" t="s">
        <v>2975</v>
      </c>
      <c r="B921" t="s">
        <v>2976</v>
      </c>
      <c r="C921" t="s">
        <v>2977</v>
      </c>
      <c r="D921" t="s">
        <v>2978</v>
      </c>
      <c r="E921">
        <v>-5.4870000000000001</v>
      </c>
      <c r="G921" t="s">
        <v>701</v>
      </c>
      <c r="H921">
        <v>-5.4870000000000001</v>
      </c>
      <c r="I921" t="s">
        <v>701</v>
      </c>
      <c r="J921">
        <v>-5.4867825999999997</v>
      </c>
      <c r="K921" t="s">
        <v>473</v>
      </c>
      <c r="L921" t="s">
        <v>815</v>
      </c>
      <c r="M921" t="s">
        <v>816</v>
      </c>
      <c r="N921" t="s">
        <v>18500</v>
      </c>
      <c r="O921" t="s">
        <v>817</v>
      </c>
      <c r="P921">
        <v>2022</v>
      </c>
      <c r="Q921">
        <v>13</v>
      </c>
      <c r="R921">
        <v>1</v>
      </c>
      <c r="S921">
        <v>0</v>
      </c>
      <c r="T921">
        <v>1</v>
      </c>
      <c r="U921" t="s">
        <v>874</v>
      </c>
      <c r="V921" t="s">
        <v>875</v>
      </c>
      <c r="W921" s="5">
        <v>0.23099999999999998</v>
      </c>
      <c r="X921" s="5">
        <v>0.23099999999999998</v>
      </c>
      <c r="Y921">
        <v>3</v>
      </c>
      <c r="Z921">
        <v>2</v>
      </c>
      <c r="AA921">
        <v>2.5880000000000001</v>
      </c>
      <c r="AB921">
        <v>466.62599999999998</v>
      </c>
      <c r="AC921">
        <v>5</v>
      </c>
      <c r="AD921">
        <v>2</v>
      </c>
      <c r="AE921">
        <v>34</v>
      </c>
      <c r="AF921">
        <v>27</v>
      </c>
      <c r="AG921">
        <v>0.48099999999999998</v>
      </c>
      <c r="AH921">
        <v>73.91</v>
      </c>
      <c r="AI921">
        <v>7</v>
      </c>
      <c r="AJ921">
        <v>0</v>
      </c>
      <c r="AK921">
        <v>0</v>
      </c>
      <c r="AL921">
        <v>10.379</v>
      </c>
    </row>
    <row r="922" spans="1:38">
      <c r="A922" t="s">
        <v>2979</v>
      </c>
      <c r="B922" t="s">
        <v>2980</v>
      </c>
      <c r="C922" t="s">
        <v>2981</v>
      </c>
      <c r="D922" t="s">
        <v>2982</v>
      </c>
      <c r="E922">
        <v>-5.7519999999999998</v>
      </c>
      <c r="G922" t="s">
        <v>701</v>
      </c>
      <c r="H922">
        <v>-5.7519999999999998</v>
      </c>
      <c r="I922" t="s">
        <v>701</v>
      </c>
      <c r="J922">
        <v>-5.7520265999999998</v>
      </c>
      <c r="K922" t="s">
        <v>473</v>
      </c>
      <c r="L922" t="s">
        <v>815</v>
      </c>
      <c r="M922" t="s">
        <v>816</v>
      </c>
      <c r="N922" t="s">
        <v>18500</v>
      </c>
      <c r="O922" t="s">
        <v>817</v>
      </c>
      <c r="P922">
        <v>2022</v>
      </c>
      <c r="Q922">
        <v>14</v>
      </c>
      <c r="R922">
        <v>0</v>
      </c>
      <c r="S922">
        <v>0</v>
      </c>
      <c r="T922">
        <v>0</v>
      </c>
      <c r="U922" t="s">
        <v>919</v>
      </c>
      <c r="V922" t="s">
        <v>1122</v>
      </c>
      <c r="W922" s="5">
        <v>0</v>
      </c>
      <c r="X922" s="5">
        <v>0</v>
      </c>
      <c r="Y922">
        <v>4</v>
      </c>
      <c r="Z922">
        <v>2</v>
      </c>
      <c r="AA922">
        <v>6.1130000000000004</v>
      </c>
      <c r="AB922">
        <v>448.65100000000001</v>
      </c>
      <c r="AC922">
        <v>3</v>
      </c>
      <c r="AD922">
        <v>1</v>
      </c>
      <c r="AE922">
        <v>33</v>
      </c>
      <c r="AF922">
        <v>29</v>
      </c>
      <c r="AG922">
        <v>0.55200000000000005</v>
      </c>
      <c r="AH922">
        <v>41.57</v>
      </c>
      <c r="AI922">
        <v>5</v>
      </c>
      <c r="AJ922">
        <v>0</v>
      </c>
      <c r="AK922">
        <v>0</v>
      </c>
      <c r="AL922">
        <v>8.4380000000000006</v>
      </c>
    </row>
    <row r="923" spans="1:38">
      <c r="A923" t="s">
        <v>2983</v>
      </c>
      <c r="B923" t="s">
        <v>2984</v>
      </c>
      <c r="C923" t="s">
        <v>2985</v>
      </c>
      <c r="D923" t="s">
        <v>2986</v>
      </c>
      <c r="E923">
        <v>-6.2370000000000001</v>
      </c>
      <c r="G923" t="s">
        <v>701</v>
      </c>
      <c r="H923">
        <v>-6.2370000000000001</v>
      </c>
      <c r="I923" t="s">
        <v>701</v>
      </c>
      <c r="J923">
        <v>-6.2365718000000001</v>
      </c>
      <c r="K923" t="s">
        <v>473</v>
      </c>
      <c r="L923" t="s">
        <v>815</v>
      </c>
      <c r="M923" t="s">
        <v>816</v>
      </c>
      <c r="N923" t="s">
        <v>18500</v>
      </c>
      <c r="O923" t="s">
        <v>817</v>
      </c>
      <c r="P923">
        <v>2022</v>
      </c>
      <c r="Q923">
        <v>14</v>
      </c>
      <c r="R923">
        <v>0</v>
      </c>
      <c r="S923">
        <v>0</v>
      </c>
      <c r="T923">
        <v>0</v>
      </c>
      <c r="U923" t="s">
        <v>880</v>
      </c>
      <c r="V923" t="s">
        <v>2987</v>
      </c>
      <c r="W923" s="5">
        <v>0</v>
      </c>
      <c r="X923" s="5">
        <v>0</v>
      </c>
      <c r="Y923">
        <v>3</v>
      </c>
      <c r="Z923">
        <v>1</v>
      </c>
      <c r="AA923">
        <v>2.169</v>
      </c>
      <c r="AB923">
        <v>595.75300000000004</v>
      </c>
      <c r="AC923">
        <v>8</v>
      </c>
      <c r="AD923">
        <v>2</v>
      </c>
      <c r="AE923">
        <v>42</v>
      </c>
      <c r="AF923">
        <v>31</v>
      </c>
      <c r="AG923">
        <v>0.74199999999999999</v>
      </c>
      <c r="AH923">
        <v>112.01</v>
      </c>
      <c r="AI923">
        <v>7</v>
      </c>
      <c r="AJ923">
        <v>0</v>
      </c>
      <c r="AK923">
        <v>0</v>
      </c>
      <c r="AL923">
        <v>14.081</v>
      </c>
    </row>
    <row r="924" spans="1:38">
      <c r="A924" t="s">
        <v>2988</v>
      </c>
      <c r="B924" t="s">
        <v>2989</v>
      </c>
      <c r="C924" t="s">
        <v>2990</v>
      </c>
      <c r="D924" t="s">
        <v>2991</v>
      </c>
      <c r="E924">
        <v>-6.149</v>
      </c>
      <c r="G924" t="s">
        <v>701</v>
      </c>
      <c r="H924">
        <v>-6.149</v>
      </c>
      <c r="I924" t="s">
        <v>701</v>
      </c>
      <c r="J924">
        <v>-6.1487417000000004</v>
      </c>
      <c r="K924" t="s">
        <v>473</v>
      </c>
      <c r="L924" t="s">
        <v>815</v>
      </c>
      <c r="M924" t="s">
        <v>816</v>
      </c>
      <c r="N924" t="s">
        <v>18500</v>
      </c>
      <c r="O924" t="s">
        <v>817</v>
      </c>
      <c r="P924">
        <v>2022</v>
      </c>
      <c r="Q924">
        <v>14</v>
      </c>
      <c r="R924">
        <v>0</v>
      </c>
      <c r="S924">
        <v>0</v>
      </c>
      <c r="T924">
        <v>0</v>
      </c>
      <c r="U924" t="s">
        <v>919</v>
      </c>
      <c r="V924" t="s">
        <v>920</v>
      </c>
      <c r="W924" s="5">
        <v>0</v>
      </c>
      <c r="X924" s="5">
        <v>0</v>
      </c>
      <c r="Y924">
        <v>4</v>
      </c>
      <c r="Z924">
        <v>3</v>
      </c>
      <c r="AA924">
        <v>4.2329999999999997</v>
      </c>
      <c r="AB924">
        <v>432.56799999999998</v>
      </c>
      <c r="AC924">
        <v>4</v>
      </c>
      <c r="AD924">
        <v>2</v>
      </c>
      <c r="AE924">
        <v>32</v>
      </c>
      <c r="AF924">
        <v>26</v>
      </c>
      <c r="AG924">
        <v>0.38500000000000001</v>
      </c>
      <c r="AH924">
        <v>70.25</v>
      </c>
      <c r="AI924">
        <v>3</v>
      </c>
      <c r="AJ924">
        <v>0</v>
      </c>
      <c r="AK924">
        <v>0</v>
      </c>
      <c r="AL924">
        <v>7.2210000000000001</v>
      </c>
    </row>
    <row r="925" spans="1:38">
      <c r="A925" t="s">
        <v>2992</v>
      </c>
      <c r="B925" t="s">
        <v>2993</v>
      </c>
      <c r="C925" t="s">
        <v>2994</v>
      </c>
      <c r="D925" t="s">
        <v>2995</v>
      </c>
      <c r="E925">
        <v>-6.0759999999999996</v>
      </c>
      <c r="G925" t="s">
        <v>701</v>
      </c>
      <c r="H925">
        <v>-6.0759999999999996</v>
      </c>
      <c r="I925" t="s">
        <v>701</v>
      </c>
      <c r="J925">
        <v>-6.0757208</v>
      </c>
      <c r="K925" t="s">
        <v>473</v>
      </c>
      <c r="L925" t="s">
        <v>815</v>
      </c>
      <c r="M925" t="s">
        <v>816</v>
      </c>
      <c r="N925" t="s">
        <v>18500</v>
      </c>
      <c r="O925" t="s">
        <v>817</v>
      </c>
      <c r="P925">
        <v>2022</v>
      </c>
      <c r="Q925">
        <v>12</v>
      </c>
      <c r="R925">
        <v>0</v>
      </c>
      <c r="S925">
        <v>0</v>
      </c>
      <c r="T925">
        <v>0</v>
      </c>
      <c r="U925" t="s">
        <v>852</v>
      </c>
      <c r="V925" t="s">
        <v>1757</v>
      </c>
      <c r="W925" s="5">
        <v>0</v>
      </c>
      <c r="X925" s="5">
        <v>0</v>
      </c>
      <c r="Y925">
        <v>3</v>
      </c>
      <c r="Z925">
        <v>2</v>
      </c>
      <c r="AA925">
        <v>5.7229999999999999</v>
      </c>
      <c r="AB925">
        <v>465.63799999999998</v>
      </c>
      <c r="AC925">
        <v>4</v>
      </c>
      <c r="AD925">
        <v>1</v>
      </c>
      <c r="AE925">
        <v>34</v>
      </c>
      <c r="AF925">
        <v>28</v>
      </c>
      <c r="AG925">
        <v>0.5</v>
      </c>
      <c r="AH925">
        <v>61.88</v>
      </c>
      <c r="AI925">
        <v>5</v>
      </c>
      <c r="AJ925">
        <v>0</v>
      </c>
      <c r="AK925">
        <v>0</v>
      </c>
      <c r="AL925">
        <v>9.5150000000000006</v>
      </c>
    </row>
    <row r="926" spans="1:38">
      <c r="A926" t="s">
        <v>2996</v>
      </c>
      <c r="B926" t="s">
        <v>2997</v>
      </c>
      <c r="C926" t="s">
        <v>2998</v>
      </c>
      <c r="D926" t="s">
        <v>2999</v>
      </c>
      <c r="E926">
        <v>-4.7350000000000003</v>
      </c>
      <c r="G926" t="s">
        <v>701</v>
      </c>
      <c r="H926">
        <v>-4.7350000000000003</v>
      </c>
      <c r="I926" t="s">
        <v>701</v>
      </c>
      <c r="J926">
        <v>-4.7351823</v>
      </c>
      <c r="K926" t="s">
        <v>473</v>
      </c>
      <c r="L926" t="s">
        <v>815</v>
      </c>
      <c r="M926" t="s">
        <v>816</v>
      </c>
      <c r="N926" t="s">
        <v>18500</v>
      </c>
      <c r="O926" t="s">
        <v>817</v>
      </c>
      <c r="P926">
        <v>2022</v>
      </c>
      <c r="Q926">
        <v>13</v>
      </c>
      <c r="R926">
        <v>2</v>
      </c>
      <c r="S926">
        <v>0</v>
      </c>
      <c r="T926">
        <v>2</v>
      </c>
      <c r="U926" t="s">
        <v>818</v>
      </c>
      <c r="V926" t="s">
        <v>819</v>
      </c>
      <c r="W926" s="5">
        <v>0.46199999999999997</v>
      </c>
      <c r="X926" s="5">
        <v>0.46199999999999997</v>
      </c>
      <c r="Y926">
        <v>3</v>
      </c>
      <c r="Z926">
        <v>1</v>
      </c>
      <c r="AA926">
        <v>3.7829999999999999</v>
      </c>
      <c r="AB926">
        <v>479.61200000000002</v>
      </c>
      <c r="AC926">
        <v>4</v>
      </c>
      <c r="AD926">
        <v>2</v>
      </c>
      <c r="AE926">
        <v>34</v>
      </c>
      <c r="AF926">
        <v>26</v>
      </c>
      <c r="AG926">
        <v>0.69199999999999995</v>
      </c>
      <c r="AH926">
        <v>70.67</v>
      </c>
      <c r="AI926">
        <v>4</v>
      </c>
      <c r="AJ926">
        <v>0</v>
      </c>
      <c r="AK926">
        <v>0</v>
      </c>
      <c r="AL926">
        <v>9.4209999999999994</v>
      </c>
    </row>
    <row r="927" spans="1:38">
      <c r="A927" t="s">
        <v>3000</v>
      </c>
      <c r="B927" t="s">
        <v>3001</v>
      </c>
      <c r="C927" t="s">
        <v>3002</v>
      </c>
      <c r="D927" t="s">
        <v>3003</v>
      </c>
      <c r="E927">
        <v>-5.4189999999999996</v>
      </c>
      <c r="G927" t="s">
        <v>701</v>
      </c>
      <c r="H927">
        <v>-5.4189999999999996</v>
      </c>
      <c r="I927" t="s">
        <v>701</v>
      </c>
      <c r="J927">
        <v>-5.4190750000000003</v>
      </c>
      <c r="K927" t="s">
        <v>473</v>
      </c>
      <c r="L927" t="s">
        <v>815</v>
      </c>
      <c r="M927" t="s">
        <v>816</v>
      </c>
      <c r="N927" t="s">
        <v>18500</v>
      </c>
      <c r="O927" t="s">
        <v>817</v>
      </c>
      <c r="P927">
        <v>2022</v>
      </c>
      <c r="Q927">
        <v>14</v>
      </c>
      <c r="R927">
        <v>0</v>
      </c>
      <c r="S927">
        <v>0</v>
      </c>
      <c r="T927">
        <v>0</v>
      </c>
      <c r="U927" t="s">
        <v>919</v>
      </c>
      <c r="V927" t="s">
        <v>1258</v>
      </c>
      <c r="W927" s="5">
        <v>0</v>
      </c>
      <c r="X927" s="5">
        <v>0</v>
      </c>
      <c r="Y927">
        <v>4</v>
      </c>
      <c r="Z927">
        <v>2</v>
      </c>
      <c r="AA927">
        <v>4.734</v>
      </c>
      <c r="AB927">
        <v>463.666</v>
      </c>
      <c r="AC927">
        <v>4</v>
      </c>
      <c r="AD927">
        <v>1</v>
      </c>
      <c r="AE927">
        <v>34</v>
      </c>
      <c r="AF927">
        <v>29</v>
      </c>
      <c r="AG927">
        <v>0.55200000000000005</v>
      </c>
      <c r="AH927">
        <v>44.81</v>
      </c>
      <c r="AI927">
        <v>7</v>
      </c>
      <c r="AJ927">
        <v>0</v>
      </c>
      <c r="AK927">
        <v>0</v>
      </c>
      <c r="AL927">
        <v>9.0009999999999994</v>
      </c>
    </row>
    <row r="928" spans="1:38">
      <c r="A928" t="s">
        <v>3004</v>
      </c>
      <c r="B928" t="s">
        <v>3005</v>
      </c>
      <c r="C928" t="s">
        <v>3006</v>
      </c>
      <c r="D928" t="s">
        <v>3007</v>
      </c>
      <c r="E928">
        <v>-7.1550000000000002</v>
      </c>
      <c r="G928" t="s">
        <v>701</v>
      </c>
      <c r="H928">
        <v>-7.1550000000000002</v>
      </c>
      <c r="I928" t="s">
        <v>701</v>
      </c>
      <c r="J928">
        <v>-7.1549019999999999</v>
      </c>
      <c r="K928" t="s">
        <v>473</v>
      </c>
      <c r="L928" t="s">
        <v>815</v>
      </c>
      <c r="M928" t="s">
        <v>816</v>
      </c>
      <c r="N928" t="s">
        <v>18500</v>
      </c>
      <c r="O928" t="s">
        <v>817</v>
      </c>
      <c r="P928">
        <v>2022</v>
      </c>
      <c r="Q928">
        <v>13</v>
      </c>
      <c r="R928">
        <v>0</v>
      </c>
      <c r="S928">
        <v>0</v>
      </c>
      <c r="T928">
        <v>0</v>
      </c>
      <c r="U928" t="s">
        <v>858</v>
      </c>
      <c r="V928" t="s">
        <v>1806</v>
      </c>
      <c r="W928" s="5">
        <v>0</v>
      </c>
      <c r="X928" s="5">
        <v>0</v>
      </c>
      <c r="Y928">
        <v>4</v>
      </c>
      <c r="Z928">
        <v>2</v>
      </c>
      <c r="AA928">
        <v>1.4350000000000001</v>
      </c>
      <c r="AB928">
        <v>497.596</v>
      </c>
      <c r="AC928">
        <v>9</v>
      </c>
      <c r="AD928">
        <v>2</v>
      </c>
      <c r="AE928">
        <v>36</v>
      </c>
      <c r="AF928">
        <v>26</v>
      </c>
      <c r="AG928">
        <v>0.57699999999999996</v>
      </c>
      <c r="AH928">
        <v>128.97999999999999</v>
      </c>
      <c r="AI928">
        <v>3</v>
      </c>
      <c r="AJ928">
        <v>0</v>
      </c>
      <c r="AK928">
        <v>0</v>
      </c>
      <c r="AL928">
        <v>8.9510000000000005</v>
      </c>
    </row>
    <row r="929" spans="1:38">
      <c r="A929" t="s">
        <v>3008</v>
      </c>
      <c r="B929" t="s">
        <v>3009</v>
      </c>
      <c r="C929" t="s">
        <v>3010</v>
      </c>
      <c r="D929" t="s">
        <v>3011</v>
      </c>
      <c r="E929">
        <v>-6.3280000000000003</v>
      </c>
      <c r="G929" t="s">
        <v>701</v>
      </c>
      <c r="H929">
        <v>-6.3280000000000003</v>
      </c>
      <c r="I929" t="s">
        <v>701</v>
      </c>
      <c r="J929">
        <v>-6.3279022999999999</v>
      </c>
      <c r="K929" t="s">
        <v>473</v>
      </c>
      <c r="L929" t="s">
        <v>815</v>
      </c>
      <c r="M929" t="s">
        <v>816</v>
      </c>
      <c r="N929" t="s">
        <v>18500</v>
      </c>
      <c r="O929" t="s">
        <v>817</v>
      </c>
      <c r="P929">
        <v>2022</v>
      </c>
      <c r="Q929">
        <v>15</v>
      </c>
      <c r="R929">
        <v>2</v>
      </c>
      <c r="S929">
        <v>1</v>
      </c>
      <c r="T929">
        <v>3</v>
      </c>
      <c r="U929" t="s">
        <v>846</v>
      </c>
      <c r="V929" t="s">
        <v>847</v>
      </c>
      <c r="W929" s="5">
        <v>0.40050000000000002</v>
      </c>
      <c r="X929" s="5">
        <v>0.60000000000000009</v>
      </c>
      <c r="Y929">
        <v>4</v>
      </c>
      <c r="Z929">
        <v>2</v>
      </c>
      <c r="AA929">
        <v>1.4970000000000001</v>
      </c>
      <c r="AB929">
        <v>607.75199999999995</v>
      </c>
      <c r="AC929">
        <v>7</v>
      </c>
      <c r="AD929">
        <v>4</v>
      </c>
      <c r="AE929">
        <v>44</v>
      </c>
      <c r="AF929">
        <v>33</v>
      </c>
      <c r="AG929">
        <v>0.51500000000000001</v>
      </c>
      <c r="AH929">
        <v>140.31</v>
      </c>
      <c r="AI929">
        <v>9</v>
      </c>
      <c r="AJ929">
        <v>0</v>
      </c>
      <c r="AK929">
        <v>0</v>
      </c>
      <c r="AL929">
        <v>12.555999999999999</v>
      </c>
    </row>
    <row r="930" spans="1:38">
      <c r="A930" t="s">
        <v>3012</v>
      </c>
      <c r="B930" t="s">
        <v>3013</v>
      </c>
      <c r="C930" t="s">
        <v>3014</v>
      </c>
      <c r="D930" t="s">
        <v>3015</v>
      </c>
      <c r="E930">
        <v>-6.5380000000000003</v>
      </c>
      <c r="G930" t="s">
        <v>701</v>
      </c>
      <c r="H930">
        <v>-6.5380000000000003</v>
      </c>
      <c r="I930" t="s">
        <v>701</v>
      </c>
      <c r="J930">
        <v>-6.5376019000000003</v>
      </c>
      <c r="K930" t="s">
        <v>473</v>
      </c>
      <c r="L930" t="s">
        <v>815</v>
      </c>
      <c r="M930" t="s">
        <v>816</v>
      </c>
      <c r="N930" t="s">
        <v>18500</v>
      </c>
      <c r="O930" t="s">
        <v>817</v>
      </c>
      <c r="P930">
        <v>2022</v>
      </c>
      <c r="Q930">
        <v>14</v>
      </c>
      <c r="R930">
        <v>0</v>
      </c>
      <c r="S930">
        <v>0</v>
      </c>
      <c r="T930">
        <v>0</v>
      </c>
      <c r="U930" t="s">
        <v>880</v>
      </c>
      <c r="V930" t="s">
        <v>3016</v>
      </c>
      <c r="W930" s="5">
        <v>0</v>
      </c>
      <c r="X930" s="5">
        <v>0</v>
      </c>
      <c r="Y930">
        <v>3</v>
      </c>
      <c r="Z930">
        <v>2</v>
      </c>
      <c r="AA930">
        <v>2.8330000000000002</v>
      </c>
      <c r="AB930">
        <v>573.70600000000002</v>
      </c>
      <c r="AC930">
        <v>7</v>
      </c>
      <c r="AD930">
        <v>3</v>
      </c>
      <c r="AE930">
        <v>41</v>
      </c>
      <c r="AF930">
        <v>31</v>
      </c>
      <c r="AG930">
        <v>0.54800000000000004</v>
      </c>
      <c r="AH930">
        <v>125.56</v>
      </c>
      <c r="AI930">
        <v>7</v>
      </c>
      <c r="AJ930">
        <v>0</v>
      </c>
      <c r="AK930">
        <v>0</v>
      </c>
      <c r="AL930">
        <v>13.15</v>
      </c>
    </row>
    <row r="931" spans="1:38">
      <c r="A931" t="s">
        <v>3017</v>
      </c>
      <c r="B931" t="s">
        <v>3018</v>
      </c>
      <c r="C931" t="s">
        <v>3019</v>
      </c>
      <c r="D931" t="s">
        <v>3020</v>
      </c>
      <c r="E931">
        <v>-5.81</v>
      </c>
      <c r="G931" t="s">
        <v>701</v>
      </c>
      <c r="H931">
        <v>-5.81</v>
      </c>
      <c r="I931" t="s">
        <v>701</v>
      </c>
      <c r="J931">
        <v>-5.8096680999999997</v>
      </c>
      <c r="K931" t="s">
        <v>473</v>
      </c>
      <c r="L931" t="s">
        <v>815</v>
      </c>
      <c r="M931" t="s">
        <v>816</v>
      </c>
      <c r="N931" t="s">
        <v>18500</v>
      </c>
      <c r="O931" t="s">
        <v>817</v>
      </c>
      <c r="P931">
        <v>2022</v>
      </c>
      <c r="Q931">
        <v>12</v>
      </c>
      <c r="R931">
        <v>0</v>
      </c>
      <c r="S931">
        <v>0</v>
      </c>
      <c r="T931">
        <v>0</v>
      </c>
      <c r="U931" t="s">
        <v>852</v>
      </c>
      <c r="V931" t="s">
        <v>1757</v>
      </c>
      <c r="W931" s="5">
        <v>0</v>
      </c>
      <c r="X931" s="5">
        <v>0</v>
      </c>
      <c r="Y931">
        <v>2</v>
      </c>
      <c r="Z931">
        <v>1</v>
      </c>
      <c r="AA931">
        <v>4.944</v>
      </c>
      <c r="AB931">
        <v>415.62200000000001</v>
      </c>
      <c r="AC931">
        <v>3</v>
      </c>
      <c r="AD931">
        <v>0</v>
      </c>
      <c r="AE931">
        <v>30</v>
      </c>
      <c r="AF931">
        <v>25</v>
      </c>
      <c r="AG931">
        <v>0.68</v>
      </c>
      <c r="AH931">
        <v>43.86</v>
      </c>
      <c r="AI931">
        <v>5</v>
      </c>
      <c r="AJ931">
        <v>0</v>
      </c>
      <c r="AK931">
        <v>0</v>
      </c>
      <c r="AL931">
        <v>9.8290000000000006</v>
      </c>
    </row>
    <row r="932" spans="1:38">
      <c r="A932" t="s">
        <v>3021</v>
      </c>
      <c r="B932" t="s">
        <v>3022</v>
      </c>
      <c r="C932" t="s">
        <v>3023</v>
      </c>
      <c r="D932" t="s">
        <v>3024</v>
      </c>
      <c r="E932">
        <v>-4.8899999999999997</v>
      </c>
      <c r="G932" t="s">
        <v>701</v>
      </c>
      <c r="H932">
        <v>-4.8899999999999997</v>
      </c>
      <c r="I932" t="s">
        <v>701</v>
      </c>
      <c r="J932">
        <v>-4.8900842999999998</v>
      </c>
      <c r="K932" t="s">
        <v>473</v>
      </c>
      <c r="L932" t="s">
        <v>815</v>
      </c>
      <c r="M932" t="s">
        <v>816</v>
      </c>
      <c r="N932" t="s">
        <v>18500</v>
      </c>
      <c r="O932" t="s">
        <v>817</v>
      </c>
      <c r="P932">
        <v>2022</v>
      </c>
      <c r="Q932">
        <v>13</v>
      </c>
      <c r="R932">
        <v>1</v>
      </c>
      <c r="S932">
        <v>0</v>
      </c>
      <c r="T932">
        <v>1</v>
      </c>
      <c r="U932" t="s">
        <v>874</v>
      </c>
      <c r="V932" t="s">
        <v>995</v>
      </c>
      <c r="W932" s="5">
        <v>0.23099999999999998</v>
      </c>
      <c r="X932" s="5">
        <v>0.23099999999999998</v>
      </c>
      <c r="Y932">
        <v>5</v>
      </c>
      <c r="Z932">
        <v>2</v>
      </c>
      <c r="AA932">
        <v>5.1970000000000001</v>
      </c>
      <c r="AB932">
        <v>603.85199999999998</v>
      </c>
      <c r="AC932">
        <v>6</v>
      </c>
      <c r="AD932">
        <v>1</v>
      </c>
      <c r="AE932">
        <v>44</v>
      </c>
      <c r="AF932">
        <v>36</v>
      </c>
      <c r="AG932">
        <v>0.63900000000000001</v>
      </c>
      <c r="AH932">
        <v>78.010000000000005</v>
      </c>
      <c r="AI932">
        <v>7</v>
      </c>
      <c r="AJ932">
        <v>0</v>
      </c>
      <c r="AK932">
        <v>0</v>
      </c>
      <c r="AL932">
        <v>12.065</v>
      </c>
    </row>
    <row r="933" spans="1:38">
      <c r="A933" t="s">
        <v>3025</v>
      </c>
      <c r="B933" t="s">
        <v>3026</v>
      </c>
      <c r="C933" t="s">
        <v>3027</v>
      </c>
      <c r="D933" t="s">
        <v>3028</v>
      </c>
      <c r="E933">
        <v>-5.5030000000000001</v>
      </c>
      <c r="G933" t="s">
        <v>701</v>
      </c>
      <c r="H933">
        <v>-5.5030000000000001</v>
      </c>
      <c r="I933" t="s">
        <v>701</v>
      </c>
      <c r="J933">
        <v>-5.5030704000000004</v>
      </c>
      <c r="K933" t="s">
        <v>473</v>
      </c>
      <c r="L933" t="s">
        <v>815</v>
      </c>
      <c r="M933" t="s">
        <v>816</v>
      </c>
      <c r="N933" t="s">
        <v>18500</v>
      </c>
      <c r="O933" t="s">
        <v>817</v>
      </c>
      <c r="P933">
        <v>2022</v>
      </c>
      <c r="Q933">
        <v>12</v>
      </c>
      <c r="R933">
        <v>1</v>
      </c>
      <c r="S933">
        <v>0</v>
      </c>
      <c r="T933">
        <v>1</v>
      </c>
      <c r="U933" t="s">
        <v>1090</v>
      </c>
      <c r="V933" t="s">
        <v>1898</v>
      </c>
      <c r="W933" s="5">
        <v>0.2505</v>
      </c>
      <c r="X933" s="5">
        <v>0.2505</v>
      </c>
      <c r="Y933">
        <v>3</v>
      </c>
      <c r="Z933">
        <v>1</v>
      </c>
      <c r="AA933">
        <v>5.5949999999999998</v>
      </c>
      <c r="AB933">
        <v>428.661</v>
      </c>
      <c r="AC933">
        <v>3</v>
      </c>
      <c r="AD933">
        <v>1</v>
      </c>
      <c r="AE933">
        <v>31</v>
      </c>
      <c r="AF933">
        <v>27</v>
      </c>
      <c r="AG933">
        <v>0.74099999999999999</v>
      </c>
      <c r="AH933">
        <v>41.57</v>
      </c>
      <c r="AI933">
        <v>6</v>
      </c>
      <c r="AJ933">
        <v>0</v>
      </c>
      <c r="AK933">
        <v>0</v>
      </c>
      <c r="AL933">
        <v>9.2479999999999993</v>
      </c>
    </row>
    <row r="934" spans="1:38">
      <c r="A934" t="s">
        <v>3029</v>
      </c>
      <c r="B934" t="s">
        <v>3030</v>
      </c>
      <c r="C934" t="s">
        <v>3031</v>
      </c>
      <c r="D934" t="s">
        <v>3032</v>
      </c>
      <c r="E934">
        <v>-5.3979999999999997</v>
      </c>
      <c r="G934" t="s">
        <v>701</v>
      </c>
      <c r="H934">
        <v>-5.3979999999999997</v>
      </c>
      <c r="I934" t="s">
        <v>701</v>
      </c>
      <c r="J934">
        <v>-5.3979401999999999</v>
      </c>
      <c r="K934" t="s">
        <v>473</v>
      </c>
      <c r="L934" t="s">
        <v>815</v>
      </c>
      <c r="M934" t="s">
        <v>816</v>
      </c>
      <c r="N934" t="s">
        <v>18500</v>
      </c>
      <c r="O934" t="s">
        <v>817</v>
      </c>
      <c r="P934">
        <v>2022</v>
      </c>
      <c r="Q934">
        <v>13</v>
      </c>
      <c r="R934">
        <v>2</v>
      </c>
      <c r="S934">
        <v>0</v>
      </c>
      <c r="T934">
        <v>2</v>
      </c>
      <c r="U934" t="s">
        <v>818</v>
      </c>
      <c r="V934" t="s">
        <v>819</v>
      </c>
      <c r="W934" s="5">
        <v>0.46199999999999997</v>
      </c>
      <c r="X934" s="5">
        <v>0.46199999999999997</v>
      </c>
      <c r="Y934">
        <v>3</v>
      </c>
      <c r="Z934">
        <v>1</v>
      </c>
      <c r="AA934">
        <v>4.524</v>
      </c>
      <c r="AB934">
        <v>511.62900000000002</v>
      </c>
      <c r="AC934">
        <v>4</v>
      </c>
      <c r="AD934">
        <v>2</v>
      </c>
      <c r="AE934">
        <v>36</v>
      </c>
      <c r="AF934">
        <v>27</v>
      </c>
      <c r="AG934">
        <v>0.70399999999999996</v>
      </c>
      <c r="AH934">
        <v>70.67</v>
      </c>
      <c r="AI934">
        <v>4</v>
      </c>
      <c r="AJ934">
        <v>0</v>
      </c>
      <c r="AK934">
        <v>0</v>
      </c>
      <c r="AL934">
        <v>9.8030000000000008</v>
      </c>
    </row>
    <row r="935" spans="1:38">
      <c r="A935" t="s">
        <v>3033</v>
      </c>
      <c r="B935" t="s">
        <v>3034</v>
      </c>
      <c r="C935" t="s">
        <v>3035</v>
      </c>
      <c r="D935" t="s">
        <v>3036</v>
      </c>
      <c r="E935">
        <v>-6.7450000000000001</v>
      </c>
      <c r="G935" t="s">
        <v>701</v>
      </c>
      <c r="H935">
        <v>-6.7450000000000001</v>
      </c>
      <c r="I935" t="s">
        <v>701</v>
      </c>
      <c r="J935">
        <v>-6.7447276</v>
      </c>
      <c r="K935" t="s">
        <v>473</v>
      </c>
      <c r="L935" t="s">
        <v>815</v>
      </c>
      <c r="M935" t="s">
        <v>816</v>
      </c>
      <c r="N935" t="s">
        <v>18500</v>
      </c>
      <c r="O935" t="s">
        <v>817</v>
      </c>
      <c r="P935">
        <v>2022</v>
      </c>
      <c r="Q935">
        <v>13</v>
      </c>
      <c r="R935">
        <v>0</v>
      </c>
      <c r="S935">
        <v>0</v>
      </c>
      <c r="T935">
        <v>0</v>
      </c>
      <c r="U935" t="s">
        <v>858</v>
      </c>
      <c r="V935" t="s">
        <v>1431</v>
      </c>
      <c r="W935" s="5">
        <v>0</v>
      </c>
      <c r="X935" s="5">
        <v>0</v>
      </c>
      <c r="Y935">
        <v>4</v>
      </c>
      <c r="Z935">
        <v>1</v>
      </c>
      <c r="AA935">
        <v>1.758</v>
      </c>
      <c r="AB935">
        <v>503.64</v>
      </c>
      <c r="AC935">
        <v>8</v>
      </c>
      <c r="AD935">
        <v>2</v>
      </c>
      <c r="AE935">
        <v>36</v>
      </c>
      <c r="AF935">
        <v>27</v>
      </c>
      <c r="AG935">
        <v>0.74099999999999999</v>
      </c>
      <c r="AH935">
        <v>112.43</v>
      </c>
      <c r="AI935">
        <v>3</v>
      </c>
      <c r="AJ935">
        <v>0</v>
      </c>
      <c r="AK935">
        <v>0</v>
      </c>
      <c r="AL935">
        <v>9.6989999999999998</v>
      </c>
    </row>
    <row r="936" spans="1:38">
      <c r="A936" t="s">
        <v>3037</v>
      </c>
      <c r="B936" t="s">
        <v>3038</v>
      </c>
      <c r="C936" t="s">
        <v>3039</v>
      </c>
      <c r="D936" t="s">
        <v>3040</v>
      </c>
      <c r="E936">
        <v>-6.0460000000000003</v>
      </c>
      <c r="G936" t="s">
        <v>701</v>
      </c>
      <c r="H936">
        <v>-6.0460000000000003</v>
      </c>
      <c r="I936" t="s">
        <v>701</v>
      </c>
      <c r="J936">
        <v>-6.0457573</v>
      </c>
      <c r="K936" t="s">
        <v>473</v>
      </c>
      <c r="L936" t="s">
        <v>815</v>
      </c>
      <c r="M936" t="s">
        <v>816</v>
      </c>
      <c r="N936" t="s">
        <v>18500</v>
      </c>
      <c r="O936" t="s">
        <v>817</v>
      </c>
      <c r="P936">
        <v>2022</v>
      </c>
      <c r="Q936">
        <v>14</v>
      </c>
      <c r="R936">
        <v>0</v>
      </c>
      <c r="S936">
        <v>0</v>
      </c>
      <c r="T936">
        <v>0</v>
      </c>
      <c r="U936" t="s">
        <v>1406</v>
      </c>
      <c r="V936" t="s">
        <v>920</v>
      </c>
      <c r="W936" s="5">
        <v>0</v>
      </c>
      <c r="X936" s="5">
        <v>0</v>
      </c>
      <c r="Y936">
        <v>4</v>
      </c>
      <c r="Z936">
        <v>3</v>
      </c>
      <c r="AA936">
        <v>6.1189999999999998</v>
      </c>
      <c r="AB936">
        <v>488.64699999999999</v>
      </c>
      <c r="AC936">
        <v>3</v>
      </c>
      <c r="AD936">
        <v>1</v>
      </c>
      <c r="AE936">
        <v>36</v>
      </c>
      <c r="AF936">
        <v>31</v>
      </c>
      <c r="AG936">
        <v>0.38700000000000001</v>
      </c>
      <c r="AH936">
        <v>41.57</v>
      </c>
      <c r="AI936">
        <v>4</v>
      </c>
      <c r="AJ936">
        <v>0</v>
      </c>
      <c r="AK936">
        <v>0</v>
      </c>
      <c r="AL936">
        <v>8.4190000000000005</v>
      </c>
    </row>
    <row r="937" spans="1:38">
      <c r="A937" t="s">
        <v>3041</v>
      </c>
      <c r="B937" t="s">
        <v>3042</v>
      </c>
      <c r="C937" t="s">
        <v>3043</v>
      </c>
      <c r="D937" t="s">
        <v>3044</v>
      </c>
      <c r="E937">
        <v>-5.5720000000000001</v>
      </c>
      <c r="G937" t="s">
        <v>701</v>
      </c>
      <c r="H937">
        <v>-5.5720000000000001</v>
      </c>
      <c r="I937" t="s">
        <v>701</v>
      </c>
      <c r="J937">
        <v>-5.5718651000000001</v>
      </c>
      <c r="K937" t="s">
        <v>473</v>
      </c>
      <c r="L937" t="s">
        <v>815</v>
      </c>
      <c r="M937" t="s">
        <v>816</v>
      </c>
      <c r="N937" t="s">
        <v>18500</v>
      </c>
      <c r="O937" t="s">
        <v>817</v>
      </c>
      <c r="P937">
        <v>2022</v>
      </c>
      <c r="Q937">
        <v>12</v>
      </c>
      <c r="R937">
        <v>0</v>
      </c>
      <c r="S937">
        <v>0</v>
      </c>
      <c r="T937">
        <v>0</v>
      </c>
      <c r="U937" t="s">
        <v>852</v>
      </c>
      <c r="V937" t="s">
        <v>3045</v>
      </c>
      <c r="W937" s="5">
        <v>0</v>
      </c>
      <c r="X937" s="5">
        <v>0</v>
      </c>
      <c r="Y937">
        <v>4</v>
      </c>
      <c r="Z937">
        <v>3</v>
      </c>
      <c r="AA937">
        <v>6.2359999999999998</v>
      </c>
      <c r="AB937">
        <v>457.61799999999999</v>
      </c>
      <c r="AC937">
        <v>4</v>
      </c>
      <c r="AD937">
        <v>1</v>
      </c>
      <c r="AE937">
        <v>34</v>
      </c>
      <c r="AF937">
        <v>29</v>
      </c>
      <c r="AG937">
        <v>0.379</v>
      </c>
      <c r="AH937">
        <v>54.46</v>
      </c>
      <c r="AI937">
        <v>4</v>
      </c>
      <c r="AJ937">
        <v>0</v>
      </c>
      <c r="AK937">
        <v>0</v>
      </c>
      <c r="AL937">
        <v>8.3140000000000001</v>
      </c>
    </row>
    <row r="938" spans="1:38">
      <c r="A938" t="s">
        <v>3046</v>
      </c>
      <c r="B938" t="s">
        <v>3047</v>
      </c>
      <c r="C938" t="s">
        <v>3048</v>
      </c>
      <c r="D938" t="s">
        <v>3049</v>
      </c>
      <c r="E938">
        <v>-5.23</v>
      </c>
      <c r="G938" t="s">
        <v>701</v>
      </c>
      <c r="H938">
        <v>-5.23</v>
      </c>
      <c r="I938" t="s">
        <v>701</v>
      </c>
      <c r="J938">
        <v>-5.2298846000000001</v>
      </c>
      <c r="K938" t="s">
        <v>473</v>
      </c>
      <c r="L938" t="s">
        <v>815</v>
      </c>
      <c r="M938" t="s">
        <v>816</v>
      </c>
      <c r="N938" t="s">
        <v>18500</v>
      </c>
      <c r="O938" t="s">
        <v>817</v>
      </c>
      <c r="P938">
        <v>2022</v>
      </c>
      <c r="Q938">
        <v>14</v>
      </c>
      <c r="R938">
        <v>0</v>
      </c>
      <c r="S938">
        <v>0</v>
      </c>
      <c r="T938">
        <v>0</v>
      </c>
      <c r="U938" t="s">
        <v>1030</v>
      </c>
      <c r="V938" t="s">
        <v>1007</v>
      </c>
      <c r="W938" s="5">
        <v>0</v>
      </c>
      <c r="X938" s="5">
        <v>0</v>
      </c>
      <c r="Y938">
        <v>4</v>
      </c>
      <c r="Z938">
        <v>3</v>
      </c>
      <c r="AA938">
        <v>3.766</v>
      </c>
      <c r="AB938">
        <v>478.59300000000002</v>
      </c>
      <c r="AC938">
        <v>7</v>
      </c>
      <c r="AD938">
        <v>1</v>
      </c>
      <c r="AE938">
        <v>35</v>
      </c>
      <c r="AF938">
        <v>27</v>
      </c>
      <c r="AG938">
        <v>0.44400000000000001</v>
      </c>
      <c r="AH938">
        <v>89.72</v>
      </c>
      <c r="AI938">
        <v>5</v>
      </c>
      <c r="AJ938">
        <v>0</v>
      </c>
      <c r="AK938">
        <v>0</v>
      </c>
      <c r="AL938">
        <v>8.4949999999999992</v>
      </c>
    </row>
    <row r="939" spans="1:38">
      <c r="A939" t="s">
        <v>3050</v>
      </c>
      <c r="B939" t="s">
        <v>3051</v>
      </c>
      <c r="C939" t="s">
        <v>3052</v>
      </c>
      <c r="D939" t="s">
        <v>3053</v>
      </c>
      <c r="E939">
        <v>-5.0540000000000003</v>
      </c>
      <c r="G939" t="s">
        <v>701</v>
      </c>
      <c r="H939">
        <v>-5.0540000000000003</v>
      </c>
      <c r="I939" t="s">
        <v>701</v>
      </c>
      <c r="J939">
        <v>-5.0540395</v>
      </c>
      <c r="K939" t="s">
        <v>473</v>
      </c>
      <c r="L939" t="s">
        <v>815</v>
      </c>
      <c r="M939" t="s">
        <v>816</v>
      </c>
      <c r="N939" t="s">
        <v>18500</v>
      </c>
      <c r="O939" t="s">
        <v>817</v>
      </c>
      <c r="P939">
        <v>2022</v>
      </c>
      <c r="Q939">
        <v>12</v>
      </c>
      <c r="R939">
        <v>0</v>
      </c>
      <c r="S939">
        <v>0</v>
      </c>
      <c r="T939">
        <v>0</v>
      </c>
      <c r="U939" t="s">
        <v>824</v>
      </c>
      <c r="V939" t="s">
        <v>3054</v>
      </c>
      <c r="W939" s="5">
        <v>0</v>
      </c>
      <c r="X939" s="5">
        <v>0</v>
      </c>
      <c r="Y939">
        <v>3</v>
      </c>
      <c r="Z939">
        <v>2</v>
      </c>
      <c r="AA939">
        <v>3.6819999999999999</v>
      </c>
      <c r="AB939">
        <v>461.55700000000002</v>
      </c>
      <c r="AC939">
        <v>5</v>
      </c>
      <c r="AD939">
        <v>0</v>
      </c>
      <c r="AE939">
        <v>33</v>
      </c>
      <c r="AF939">
        <v>24</v>
      </c>
      <c r="AG939">
        <v>0.54200000000000004</v>
      </c>
      <c r="AH939">
        <v>61.68</v>
      </c>
      <c r="AI939">
        <v>4</v>
      </c>
      <c r="AJ939">
        <v>0</v>
      </c>
      <c r="AK939">
        <v>0</v>
      </c>
      <c r="AL939">
        <v>8.5449999999999999</v>
      </c>
    </row>
    <row r="940" spans="1:38">
      <c r="A940" t="s">
        <v>3055</v>
      </c>
      <c r="B940" t="s">
        <v>3056</v>
      </c>
      <c r="C940" t="s">
        <v>3057</v>
      </c>
      <c r="D940" t="s">
        <v>3058</v>
      </c>
      <c r="E940">
        <v>-6.7210000000000001</v>
      </c>
      <c r="G940" t="s">
        <v>701</v>
      </c>
      <c r="H940">
        <v>-6.7210000000000001</v>
      </c>
      <c r="I940" t="s">
        <v>701</v>
      </c>
      <c r="J940">
        <v>-6.7212462000000004</v>
      </c>
      <c r="K940" t="s">
        <v>473</v>
      </c>
      <c r="L940" t="s">
        <v>815</v>
      </c>
      <c r="M940" t="s">
        <v>816</v>
      </c>
      <c r="N940" t="s">
        <v>18500</v>
      </c>
      <c r="O940" t="s">
        <v>817</v>
      </c>
      <c r="P940">
        <v>2022</v>
      </c>
      <c r="Q940">
        <v>13</v>
      </c>
      <c r="R940">
        <v>0</v>
      </c>
      <c r="S940">
        <v>0</v>
      </c>
      <c r="T940">
        <v>0</v>
      </c>
      <c r="U940" t="s">
        <v>858</v>
      </c>
      <c r="V940" t="s">
        <v>1806</v>
      </c>
      <c r="W940" s="5">
        <v>0</v>
      </c>
      <c r="X940" s="5">
        <v>0</v>
      </c>
      <c r="Y940">
        <v>4</v>
      </c>
      <c r="Z940">
        <v>2</v>
      </c>
      <c r="AA940">
        <v>2.04</v>
      </c>
      <c r="AB940">
        <v>496.608</v>
      </c>
      <c r="AC940">
        <v>8</v>
      </c>
      <c r="AD940">
        <v>2</v>
      </c>
      <c r="AE940">
        <v>36</v>
      </c>
      <c r="AF940">
        <v>27</v>
      </c>
      <c r="AG940">
        <v>0.55600000000000005</v>
      </c>
      <c r="AH940">
        <v>116.09</v>
      </c>
      <c r="AI940">
        <v>3</v>
      </c>
      <c r="AJ940">
        <v>0</v>
      </c>
      <c r="AK940">
        <v>0</v>
      </c>
      <c r="AL940">
        <v>9.0090000000000003</v>
      </c>
    </row>
    <row r="941" spans="1:38">
      <c r="A941" t="s">
        <v>3059</v>
      </c>
      <c r="B941" t="s">
        <v>3060</v>
      </c>
      <c r="C941" t="s">
        <v>3061</v>
      </c>
      <c r="D941" t="s">
        <v>3062</v>
      </c>
      <c r="E941">
        <v>-6.2370000000000001</v>
      </c>
      <c r="G941" t="s">
        <v>701</v>
      </c>
      <c r="H941">
        <v>-6.2370000000000001</v>
      </c>
      <c r="I941" t="s">
        <v>701</v>
      </c>
      <c r="J941">
        <v>-6.2365718000000001</v>
      </c>
      <c r="K941" t="s">
        <v>473</v>
      </c>
      <c r="L941" t="s">
        <v>815</v>
      </c>
      <c r="M941" t="s">
        <v>816</v>
      </c>
      <c r="N941" t="s">
        <v>18500</v>
      </c>
      <c r="O941" t="s">
        <v>817</v>
      </c>
      <c r="P941">
        <v>2022</v>
      </c>
      <c r="Q941">
        <v>12</v>
      </c>
      <c r="R941">
        <v>0</v>
      </c>
      <c r="S941">
        <v>0</v>
      </c>
      <c r="T941">
        <v>0</v>
      </c>
      <c r="U941" t="s">
        <v>852</v>
      </c>
      <c r="V941" t="s">
        <v>896</v>
      </c>
      <c r="W941" s="5">
        <v>0</v>
      </c>
      <c r="X941" s="5">
        <v>0</v>
      </c>
      <c r="Y941">
        <v>3</v>
      </c>
      <c r="Z941">
        <v>1</v>
      </c>
      <c r="AA941">
        <v>3.8109999999999999</v>
      </c>
      <c r="AB941">
        <v>429.60500000000002</v>
      </c>
      <c r="AC941">
        <v>4</v>
      </c>
      <c r="AD941">
        <v>1</v>
      </c>
      <c r="AE941">
        <v>31</v>
      </c>
      <c r="AF941">
        <v>25</v>
      </c>
      <c r="AG941">
        <v>0.68</v>
      </c>
      <c r="AH941">
        <v>64.09</v>
      </c>
      <c r="AI941">
        <v>2</v>
      </c>
      <c r="AJ941">
        <v>0</v>
      </c>
      <c r="AK941">
        <v>0</v>
      </c>
      <c r="AL941">
        <v>8.4960000000000004</v>
      </c>
    </row>
    <row r="942" spans="1:38">
      <c r="A942" t="s">
        <v>3063</v>
      </c>
      <c r="B942" t="s">
        <v>3064</v>
      </c>
      <c r="C942" t="s">
        <v>3065</v>
      </c>
      <c r="D942" t="s">
        <v>3066</v>
      </c>
      <c r="E942">
        <v>-5.9240000000000004</v>
      </c>
      <c r="G942" t="s">
        <v>701</v>
      </c>
      <c r="H942">
        <v>-5.9240000000000004</v>
      </c>
      <c r="I942" t="s">
        <v>701</v>
      </c>
      <c r="J942">
        <v>-5.9244532999999997</v>
      </c>
      <c r="K942" t="s">
        <v>473</v>
      </c>
      <c r="L942" t="s">
        <v>815</v>
      </c>
      <c r="M942" t="s">
        <v>816</v>
      </c>
      <c r="N942" t="s">
        <v>18500</v>
      </c>
      <c r="O942" t="s">
        <v>817</v>
      </c>
      <c r="P942">
        <v>2022</v>
      </c>
      <c r="Q942">
        <v>13</v>
      </c>
      <c r="R942">
        <v>0</v>
      </c>
      <c r="S942">
        <v>0</v>
      </c>
      <c r="T942">
        <v>0</v>
      </c>
      <c r="U942" t="s">
        <v>858</v>
      </c>
      <c r="V942" t="s">
        <v>1955</v>
      </c>
      <c r="W942" s="5">
        <v>0</v>
      </c>
      <c r="X942" s="5">
        <v>0</v>
      </c>
      <c r="Y942">
        <v>4</v>
      </c>
      <c r="Z942">
        <v>1</v>
      </c>
      <c r="AA942">
        <v>1.415</v>
      </c>
      <c r="AB942">
        <v>515.65099999999995</v>
      </c>
      <c r="AC942">
        <v>7</v>
      </c>
      <c r="AD942">
        <v>2</v>
      </c>
      <c r="AE942">
        <v>37</v>
      </c>
      <c r="AF942">
        <v>28</v>
      </c>
      <c r="AG942">
        <v>0.67900000000000005</v>
      </c>
      <c r="AH942">
        <v>110.62</v>
      </c>
      <c r="AI942">
        <v>3</v>
      </c>
      <c r="AJ942">
        <v>0</v>
      </c>
      <c r="AK942">
        <v>0</v>
      </c>
      <c r="AL942">
        <v>9.2070000000000007</v>
      </c>
    </row>
    <row r="943" spans="1:38">
      <c r="A943" t="s">
        <v>3067</v>
      </c>
      <c r="B943" t="s">
        <v>3068</v>
      </c>
      <c r="C943" t="s">
        <v>3069</v>
      </c>
      <c r="D943" t="s">
        <v>3070</v>
      </c>
      <c r="E943">
        <v>-5.07</v>
      </c>
      <c r="G943" t="s">
        <v>701</v>
      </c>
      <c r="H943">
        <v>-5.07</v>
      </c>
      <c r="I943" t="s">
        <v>701</v>
      </c>
      <c r="J943">
        <v>-5.0695604999999997</v>
      </c>
      <c r="K943" t="s">
        <v>473</v>
      </c>
      <c r="L943" t="s">
        <v>815</v>
      </c>
      <c r="M943" t="s">
        <v>816</v>
      </c>
      <c r="N943" t="s">
        <v>18500</v>
      </c>
      <c r="O943" t="s">
        <v>817</v>
      </c>
      <c r="P943">
        <v>2022</v>
      </c>
      <c r="Q943">
        <v>14</v>
      </c>
      <c r="R943">
        <v>1</v>
      </c>
      <c r="S943">
        <v>0</v>
      </c>
      <c r="T943">
        <v>1</v>
      </c>
      <c r="U943" t="s">
        <v>3071</v>
      </c>
      <c r="V943" t="s">
        <v>3072</v>
      </c>
      <c r="W943" s="5">
        <v>0.21449999999999997</v>
      </c>
      <c r="X943" s="5">
        <v>0.21449999999999997</v>
      </c>
      <c r="Y943">
        <v>4</v>
      </c>
      <c r="Z943">
        <v>2</v>
      </c>
      <c r="AA943">
        <v>3.06</v>
      </c>
      <c r="AB943">
        <v>423.55700000000002</v>
      </c>
      <c r="AC943">
        <v>5</v>
      </c>
      <c r="AD943">
        <v>1</v>
      </c>
      <c r="AE943">
        <v>31</v>
      </c>
      <c r="AF943">
        <v>25</v>
      </c>
      <c r="AG943">
        <v>0.48</v>
      </c>
      <c r="AH943">
        <v>54.04</v>
      </c>
      <c r="AI943">
        <v>3</v>
      </c>
      <c r="AJ943">
        <v>0</v>
      </c>
      <c r="AK943">
        <v>0</v>
      </c>
      <c r="AL943">
        <v>7.4349999999999996</v>
      </c>
    </row>
    <row r="944" spans="1:38">
      <c r="A944" t="s">
        <v>3073</v>
      </c>
      <c r="B944" t="s">
        <v>3074</v>
      </c>
      <c r="C944" t="s">
        <v>3075</v>
      </c>
      <c r="D944" t="s">
        <v>3076</v>
      </c>
      <c r="E944">
        <v>-7.2220000000000004</v>
      </c>
      <c r="G944" t="s">
        <v>701</v>
      </c>
      <c r="H944">
        <v>-7.2220000000000004</v>
      </c>
      <c r="I944" t="s">
        <v>701</v>
      </c>
      <c r="J944">
        <v>-7.2218489999999997</v>
      </c>
      <c r="K944" t="s">
        <v>473</v>
      </c>
      <c r="L944" t="s">
        <v>815</v>
      </c>
      <c r="M944" t="s">
        <v>816</v>
      </c>
      <c r="N944" t="s">
        <v>18500</v>
      </c>
      <c r="O944" t="s">
        <v>817</v>
      </c>
      <c r="P944">
        <v>2022</v>
      </c>
      <c r="Q944">
        <v>13</v>
      </c>
      <c r="R944">
        <v>0</v>
      </c>
      <c r="S944">
        <v>0</v>
      </c>
      <c r="T944">
        <v>0</v>
      </c>
      <c r="U944" t="s">
        <v>858</v>
      </c>
      <c r="V944" t="s">
        <v>1698</v>
      </c>
      <c r="W944" s="5">
        <v>0</v>
      </c>
      <c r="X944" s="5">
        <v>0</v>
      </c>
      <c r="Y944">
        <v>4</v>
      </c>
      <c r="Z944">
        <v>2</v>
      </c>
      <c r="AA944">
        <v>1.744</v>
      </c>
      <c r="AB944">
        <v>511.62299999999999</v>
      </c>
      <c r="AC944">
        <v>9</v>
      </c>
      <c r="AD944">
        <v>2</v>
      </c>
      <c r="AE944">
        <v>37</v>
      </c>
      <c r="AF944">
        <v>27</v>
      </c>
      <c r="AG944">
        <v>0.59299999999999997</v>
      </c>
      <c r="AH944">
        <v>128.97999999999999</v>
      </c>
      <c r="AI944">
        <v>3</v>
      </c>
      <c r="AJ944">
        <v>0</v>
      </c>
      <c r="AK944">
        <v>0</v>
      </c>
      <c r="AL944">
        <v>9.1760000000000002</v>
      </c>
    </row>
    <row r="945" spans="1:38">
      <c r="A945" t="s">
        <v>3077</v>
      </c>
      <c r="B945" t="s">
        <v>3078</v>
      </c>
      <c r="C945" t="s">
        <v>3079</v>
      </c>
      <c r="D945" t="s">
        <v>3080</v>
      </c>
      <c r="E945">
        <v>-7</v>
      </c>
      <c r="G945" t="s">
        <v>701</v>
      </c>
      <c r="H945">
        <v>-7</v>
      </c>
      <c r="I945" t="s">
        <v>701</v>
      </c>
      <c r="J945">
        <v>-7</v>
      </c>
      <c r="K945" t="s">
        <v>473</v>
      </c>
      <c r="L945" t="s">
        <v>815</v>
      </c>
      <c r="M945" t="s">
        <v>816</v>
      </c>
      <c r="N945" t="s">
        <v>18500</v>
      </c>
      <c r="O945" t="s">
        <v>817</v>
      </c>
      <c r="P945">
        <v>2022</v>
      </c>
      <c r="Q945">
        <v>18</v>
      </c>
      <c r="R945">
        <v>3</v>
      </c>
      <c r="S945">
        <v>1</v>
      </c>
      <c r="T945">
        <v>4</v>
      </c>
      <c r="U945" t="s">
        <v>2565</v>
      </c>
      <c r="V945" t="s">
        <v>2566</v>
      </c>
      <c r="W945" s="5">
        <v>0.49950000000000006</v>
      </c>
      <c r="X945" s="5">
        <v>0.66600000000000004</v>
      </c>
      <c r="Y945">
        <v>5</v>
      </c>
      <c r="Z945">
        <v>2</v>
      </c>
      <c r="AA945">
        <v>2.577</v>
      </c>
      <c r="AB945">
        <v>749.92899999999997</v>
      </c>
      <c r="AC945">
        <v>8</v>
      </c>
      <c r="AD945">
        <v>4</v>
      </c>
      <c r="AE945">
        <v>54</v>
      </c>
      <c r="AF945">
        <v>40</v>
      </c>
      <c r="AG945">
        <v>0.57499999999999996</v>
      </c>
      <c r="AH945">
        <v>166.41</v>
      </c>
      <c r="AI945">
        <v>8</v>
      </c>
      <c r="AJ945">
        <v>0</v>
      </c>
      <c r="AK945">
        <v>0</v>
      </c>
      <c r="AL945">
        <v>14.798999999999999</v>
      </c>
    </row>
    <row r="946" spans="1:38">
      <c r="A946" t="s">
        <v>3081</v>
      </c>
      <c r="B946" t="s">
        <v>3082</v>
      </c>
      <c r="C946" t="s">
        <v>3083</v>
      </c>
      <c r="D946" t="s">
        <v>3084</v>
      </c>
      <c r="E946">
        <v>-6.6779999999999999</v>
      </c>
      <c r="G946" t="s">
        <v>701</v>
      </c>
      <c r="H946">
        <v>-6.6779999999999999</v>
      </c>
      <c r="I946" t="s">
        <v>701</v>
      </c>
      <c r="J946">
        <v>-6.6777806000000002</v>
      </c>
      <c r="K946" t="s">
        <v>473</v>
      </c>
      <c r="L946" t="s">
        <v>815</v>
      </c>
      <c r="M946" t="s">
        <v>816</v>
      </c>
      <c r="N946" t="s">
        <v>18500</v>
      </c>
      <c r="O946" t="s">
        <v>817</v>
      </c>
      <c r="P946">
        <v>2022</v>
      </c>
      <c r="Q946">
        <v>15</v>
      </c>
      <c r="R946">
        <v>0</v>
      </c>
      <c r="S946">
        <v>0</v>
      </c>
      <c r="T946">
        <v>0</v>
      </c>
      <c r="U946" t="s">
        <v>868</v>
      </c>
      <c r="V946" t="s">
        <v>3085</v>
      </c>
      <c r="W946" s="5">
        <v>0</v>
      </c>
      <c r="X946" s="5">
        <v>0</v>
      </c>
      <c r="Y946">
        <v>6</v>
      </c>
      <c r="Z946">
        <v>3</v>
      </c>
      <c r="AA946">
        <v>4.3760000000000003</v>
      </c>
      <c r="AB946">
        <v>475.63299999999998</v>
      </c>
      <c r="AC946">
        <v>4</v>
      </c>
      <c r="AD946">
        <v>2</v>
      </c>
      <c r="AE946">
        <v>35</v>
      </c>
      <c r="AF946">
        <v>29</v>
      </c>
      <c r="AG946">
        <v>0.48299999999999998</v>
      </c>
      <c r="AH946">
        <v>68.8</v>
      </c>
      <c r="AI946">
        <v>3</v>
      </c>
      <c r="AJ946">
        <v>0</v>
      </c>
      <c r="AK946">
        <v>0</v>
      </c>
      <c r="AL946">
        <v>7.3959999999999999</v>
      </c>
    </row>
    <row r="947" spans="1:38">
      <c r="A947" t="s">
        <v>3086</v>
      </c>
      <c r="B947" t="s">
        <v>3087</v>
      </c>
      <c r="C947" t="s">
        <v>3088</v>
      </c>
      <c r="D947" t="s">
        <v>3089</v>
      </c>
      <c r="E947">
        <v>-5.391</v>
      </c>
      <c r="G947" t="s">
        <v>701</v>
      </c>
      <c r="H947">
        <v>-5.391</v>
      </c>
      <c r="I947" t="s">
        <v>701</v>
      </c>
      <c r="J947">
        <v>-5.3914738</v>
      </c>
      <c r="K947" t="s">
        <v>473</v>
      </c>
      <c r="L947" t="s">
        <v>815</v>
      </c>
      <c r="M947" t="s">
        <v>816</v>
      </c>
      <c r="N947" t="s">
        <v>18500</v>
      </c>
      <c r="O947" t="s">
        <v>817</v>
      </c>
      <c r="P947">
        <v>2022</v>
      </c>
      <c r="Q947">
        <v>14</v>
      </c>
      <c r="R947">
        <v>0</v>
      </c>
      <c r="S947">
        <v>0</v>
      </c>
      <c r="T947">
        <v>0</v>
      </c>
      <c r="U947" t="s">
        <v>919</v>
      </c>
      <c r="V947" t="s">
        <v>920</v>
      </c>
      <c r="W947" s="5">
        <v>0</v>
      </c>
      <c r="X947" s="5">
        <v>0</v>
      </c>
      <c r="Y947">
        <v>4</v>
      </c>
      <c r="Z947">
        <v>3</v>
      </c>
      <c r="AA947">
        <v>3.8929999999999998</v>
      </c>
      <c r="AB947">
        <v>434.54</v>
      </c>
      <c r="AC947">
        <v>6</v>
      </c>
      <c r="AD947">
        <v>1</v>
      </c>
      <c r="AE947">
        <v>32</v>
      </c>
      <c r="AF947">
        <v>25</v>
      </c>
      <c r="AG947">
        <v>0.4</v>
      </c>
      <c r="AH947">
        <v>80.489999999999995</v>
      </c>
      <c r="AI947">
        <v>3</v>
      </c>
      <c r="AJ947">
        <v>0</v>
      </c>
      <c r="AK947">
        <v>0</v>
      </c>
      <c r="AL947">
        <v>7.1669999999999998</v>
      </c>
    </row>
    <row r="948" spans="1:38">
      <c r="A948" t="s">
        <v>3090</v>
      </c>
      <c r="B948" t="s">
        <v>3091</v>
      </c>
      <c r="C948" t="s">
        <v>3092</v>
      </c>
      <c r="D948" t="s">
        <v>3093</v>
      </c>
      <c r="E948">
        <v>-7</v>
      </c>
      <c r="G948" t="s">
        <v>701</v>
      </c>
      <c r="H948">
        <v>-7</v>
      </c>
      <c r="I948" t="s">
        <v>701</v>
      </c>
      <c r="J948">
        <v>-7</v>
      </c>
      <c r="K948" t="s">
        <v>473</v>
      </c>
      <c r="L948" t="s">
        <v>815</v>
      </c>
      <c r="M948" t="s">
        <v>816</v>
      </c>
      <c r="N948" t="s">
        <v>18500</v>
      </c>
      <c r="O948" t="s">
        <v>817</v>
      </c>
      <c r="P948">
        <v>2022</v>
      </c>
      <c r="Q948">
        <v>14</v>
      </c>
      <c r="R948">
        <v>0</v>
      </c>
      <c r="S948">
        <v>0</v>
      </c>
      <c r="T948">
        <v>0</v>
      </c>
      <c r="U948" t="s">
        <v>880</v>
      </c>
      <c r="V948" t="s">
        <v>3094</v>
      </c>
      <c r="W948" s="5">
        <v>0</v>
      </c>
      <c r="X948" s="5">
        <v>0</v>
      </c>
      <c r="Y948">
        <v>3</v>
      </c>
      <c r="Z948">
        <v>2</v>
      </c>
      <c r="AA948">
        <v>0.63400000000000001</v>
      </c>
      <c r="AB948">
        <v>518.65499999999997</v>
      </c>
      <c r="AC948">
        <v>7</v>
      </c>
      <c r="AD948">
        <v>5</v>
      </c>
      <c r="AE948">
        <v>37</v>
      </c>
      <c r="AF948">
        <v>27</v>
      </c>
      <c r="AG948">
        <v>0.63</v>
      </c>
      <c r="AH948">
        <v>152.35</v>
      </c>
      <c r="AI948">
        <v>5</v>
      </c>
      <c r="AJ948">
        <v>0</v>
      </c>
      <c r="AK948">
        <v>0</v>
      </c>
      <c r="AL948">
        <v>10.898</v>
      </c>
    </row>
    <row r="949" spans="1:38">
      <c r="A949" t="s">
        <v>3095</v>
      </c>
      <c r="B949" t="s">
        <v>3096</v>
      </c>
      <c r="C949" t="s">
        <v>3097</v>
      </c>
      <c r="D949" t="s">
        <v>3098</v>
      </c>
      <c r="E949">
        <v>-5.0810000000000004</v>
      </c>
      <c r="G949" t="s">
        <v>701</v>
      </c>
      <c r="H949">
        <v>-5.0810000000000004</v>
      </c>
      <c r="I949" t="s">
        <v>701</v>
      </c>
      <c r="J949">
        <v>-5.0809221000000004</v>
      </c>
      <c r="K949" t="s">
        <v>473</v>
      </c>
      <c r="L949" t="s">
        <v>815</v>
      </c>
      <c r="M949" t="s">
        <v>816</v>
      </c>
      <c r="N949" t="s">
        <v>18500</v>
      </c>
      <c r="O949" t="s">
        <v>817</v>
      </c>
      <c r="P949">
        <v>2022</v>
      </c>
      <c r="Q949">
        <v>12</v>
      </c>
      <c r="R949">
        <v>0</v>
      </c>
      <c r="S949">
        <v>0</v>
      </c>
      <c r="T949">
        <v>0</v>
      </c>
      <c r="U949" t="s">
        <v>852</v>
      </c>
      <c r="V949" t="s">
        <v>896</v>
      </c>
      <c r="W949" s="5">
        <v>0</v>
      </c>
      <c r="X949" s="5">
        <v>0</v>
      </c>
      <c r="Y949">
        <v>3</v>
      </c>
      <c r="Z949">
        <v>1</v>
      </c>
      <c r="AA949">
        <v>4.6289999999999996</v>
      </c>
      <c r="AB949">
        <v>470.702</v>
      </c>
      <c r="AC949">
        <v>4</v>
      </c>
      <c r="AD949">
        <v>0</v>
      </c>
      <c r="AE949">
        <v>34</v>
      </c>
      <c r="AF949">
        <v>28</v>
      </c>
      <c r="AG949">
        <v>0.71399999999999997</v>
      </c>
      <c r="AH949">
        <v>47.1</v>
      </c>
      <c r="AI949">
        <v>4</v>
      </c>
      <c r="AJ949">
        <v>0</v>
      </c>
      <c r="AK949">
        <v>0</v>
      </c>
      <c r="AL949">
        <v>10.393000000000001</v>
      </c>
    </row>
    <row r="950" spans="1:38">
      <c r="A950" t="s">
        <v>3099</v>
      </c>
      <c r="B950" t="s">
        <v>3100</v>
      </c>
      <c r="C950" t="s">
        <v>3101</v>
      </c>
      <c r="D950" t="s">
        <v>3102</v>
      </c>
      <c r="E950">
        <v>-5.173</v>
      </c>
      <c r="G950" t="s">
        <v>701</v>
      </c>
      <c r="H950">
        <v>-5.173</v>
      </c>
      <c r="I950" t="s">
        <v>701</v>
      </c>
      <c r="J950">
        <v>-5.1726308000000003</v>
      </c>
      <c r="K950" t="s">
        <v>473</v>
      </c>
      <c r="L950" t="s">
        <v>815</v>
      </c>
      <c r="M950" t="s">
        <v>816</v>
      </c>
      <c r="N950" t="s">
        <v>18500</v>
      </c>
      <c r="O950" t="s">
        <v>817</v>
      </c>
      <c r="P950">
        <v>2022</v>
      </c>
      <c r="Q950">
        <v>12</v>
      </c>
      <c r="R950">
        <v>0</v>
      </c>
      <c r="S950">
        <v>0</v>
      </c>
      <c r="T950">
        <v>0</v>
      </c>
      <c r="U950" t="s">
        <v>824</v>
      </c>
      <c r="V950" t="s">
        <v>3103</v>
      </c>
      <c r="W950" s="5">
        <v>0</v>
      </c>
      <c r="X950" s="5">
        <v>0</v>
      </c>
      <c r="Y950">
        <v>3</v>
      </c>
      <c r="Z950">
        <v>2</v>
      </c>
      <c r="AA950">
        <v>3.4710000000000001</v>
      </c>
      <c r="AB950">
        <v>430.49900000000002</v>
      </c>
      <c r="AC950">
        <v>4</v>
      </c>
      <c r="AD950">
        <v>0</v>
      </c>
      <c r="AE950">
        <v>31</v>
      </c>
      <c r="AF950">
        <v>23</v>
      </c>
      <c r="AG950">
        <v>0.435</v>
      </c>
      <c r="AH950">
        <v>56.75</v>
      </c>
      <c r="AI950">
        <v>2</v>
      </c>
      <c r="AJ950">
        <v>0</v>
      </c>
      <c r="AK950">
        <v>0</v>
      </c>
      <c r="AL950">
        <v>7.6779999999999999</v>
      </c>
    </row>
    <row r="951" spans="1:38">
      <c r="A951" t="s">
        <v>3104</v>
      </c>
      <c r="B951" t="s">
        <v>3105</v>
      </c>
      <c r="C951" t="s">
        <v>3106</v>
      </c>
      <c r="D951" t="s">
        <v>3107</v>
      </c>
      <c r="E951">
        <v>-4.8730000000000002</v>
      </c>
      <c r="G951" t="s">
        <v>701</v>
      </c>
      <c r="H951">
        <v>-4.8730000000000002</v>
      </c>
      <c r="I951" t="s">
        <v>701</v>
      </c>
      <c r="J951">
        <v>-4.8725709999999998</v>
      </c>
      <c r="K951" t="s">
        <v>473</v>
      </c>
      <c r="L951" t="s">
        <v>815</v>
      </c>
      <c r="M951" t="s">
        <v>816</v>
      </c>
      <c r="N951" t="s">
        <v>18500</v>
      </c>
      <c r="O951" t="s">
        <v>817</v>
      </c>
      <c r="P951">
        <v>2022</v>
      </c>
      <c r="Q951">
        <v>13</v>
      </c>
      <c r="R951">
        <v>2</v>
      </c>
      <c r="S951">
        <v>0</v>
      </c>
      <c r="T951">
        <v>2</v>
      </c>
      <c r="U951" t="s">
        <v>818</v>
      </c>
      <c r="V951" t="s">
        <v>819</v>
      </c>
      <c r="W951" s="5">
        <v>0.46199999999999997</v>
      </c>
      <c r="X951" s="5">
        <v>0.46199999999999997</v>
      </c>
      <c r="Y951">
        <v>3</v>
      </c>
      <c r="Z951">
        <v>1</v>
      </c>
      <c r="AA951">
        <v>3.6440000000000001</v>
      </c>
      <c r="AB951">
        <v>461.62200000000001</v>
      </c>
      <c r="AC951">
        <v>4</v>
      </c>
      <c r="AD951">
        <v>2</v>
      </c>
      <c r="AE951">
        <v>33</v>
      </c>
      <c r="AF951">
        <v>26</v>
      </c>
      <c r="AG951">
        <v>0.69199999999999995</v>
      </c>
      <c r="AH951">
        <v>70.67</v>
      </c>
      <c r="AI951">
        <v>4</v>
      </c>
      <c r="AJ951">
        <v>0</v>
      </c>
      <c r="AK951">
        <v>0</v>
      </c>
      <c r="AL951">
        <v>9.266</v>
      </c>
    </row>
    <row r="952" spans="1:38">
      <c r="A952" t="s">
        <v>3108</v>
      </c>
      <c r="B952" t="s">
        <v>3109</v>
      </c>
      <c r="C952" t="s">
        <v>3110</v>
      </c>
      <c r="D952" t="s">
        <v>3111</v>
      </c>
      <c r="E952">
        <v>-6.8540000000000001</v>
      </c>
      <c r="G952" t="s">
        <v>701</v>
      </c>
      <c r="H952">
        <v>-6.8540000000000001</v>
      </c>
      <c r="I952" t="s">
        <v>701</v>
      </c>
      <c r="J952">
        <v>-6.8538718000000003</v>
      </c>
      <c r="K952" t="s">
        <v>473</v>
      </c>
      <c r="L952" t="s">
        <v>815</v>
      </c>
      <c r="M952" t="s">
        <v>816</v>
      </c>
      <c r="N952" t="s">
        <v>18500</v>
      </c>
      <c r="O952" t="s">
        <v>817</v>
      </c>
      <c r="P952">
        <v>2022</v>
      </c>
      <c r="Q952">
        <v>14</v>
      </c>
      <c r="R952">
        <v>0</v>
      </c>
      <c r="S952">
        <v>0</v>
      </c>
      <c r="T952">
        <v>0</v>
      </c>
      <c r="U952" t="s">
        <v>1406</v>
      </c>
      <c r="V952" t="s">
        <v>920</v>
      </c>
      <c r="W952" s="5">
        <v>0</v>
      </c>
      <c r="X952" s="5">
        <v>0</v>
      </c>
      <c r="Y952">
        <v>3</v>
      </c>
      <c r="Z952">
        <v>2</v>
      </c>
      <c r="AA952">
        <v>2.8769999999999998</v>
      </c>
      <c r="AB952">
        <v>409.53</v>
      </c>
      <c r="AC952">
        <v>4</v>
      </c>
      <c r="AD952">
        <v>2</v>
      </c>
      <c r="AE952">
        <v>30</v>
      </c>
      <c r="AF952">
        <v>24</v>
      </c>
      <c r="AG952">
        <v>0.41699999999999998</v>
      </c>
      <c r="AH952">
        <v>84.66</v>
      </c>
      <c r="AI952">
        <v>4</v>
      </c>
      <c r="AJ952">
        <v>0</v>
      </c>
      <c r="AK952">
        <v>0</v>
      </c>
      <c r="AL952">
        <v>7.851</v>
      </c>
    </row>
    <row r="953" spans="1:38">
      <c r="A953" t="s">
        <v>3112</v>
      </c>
      <c r="B953" t="s">
        <v>3113</v>
      </c>
      <c r="C953" t="s">
        <v>3114</v>
      </c>
      <c r="D953" t="s">
        <v>3115</v>
      </c>
      <c r="E953">
        <v>-5.0419999999999998</v>
      </c>
      <c r="G953" t="s">
        <v>701</v>
      </c>
      <c r="H953">
        <v>-5.0419999999999998</v>
      </c>
      <c r="I953" t="s">
        <v>701</v>
      </c>
      <c r="J953">
        <v>-5.0419140000000002</v>
      </c>
      <c r="K953" t="s">
        <v>473</v>
      </c>
      <c r="L953" t="s">
        <v>815</v>
      </c>
      <c r="M953" t="s">
        <v>816</v>
      </c>
      <c r="N953" t="s">
        <v>18500</v>
      </c>
      <c r="O953" t="s">
        <v>817</v>
      </c>
      <c r="P953">
        <v>2022</v>
      </c>
      <c r="Q953">
        <v>13</v>
      </c>
      <c r="R953">
        <v>2</v>
      </c>
      <c r="S953">
        <v>0</v>
      </c>
      <c r="T953">
        <v>2</v>
      </c>
      <c r="U953" t="s">
        <v>818</v>
      </c>
      <c r="V953" t="s">
        <v>819</v>
      </c>
      <c r="W953" s="5">
        <v>0.46199999999999997</v>
      </c>
      <c r="X953" s="5">
        <v>0.46199999999999997</v>
      </c>
      <c r="Y953">
        <v>3</v>
      </c>
      <c r="Z953">
        <v>1</v>
      </c>
      <c r="AA953">
        <v>3.5139999999999998</v>
      </c>
      <c r="AB953">
        <v>473.65800000000002</v>
      </c>
      <c r="AC953">
        <v>5</v>
      </c>
      <c r="AD953">
        <v>2</v>
      </c>
      <c r="AE953">
        <v>34</v>
      </c>
      <c r="AF953">
        <v>27</v>
      </c>
      <c r="AG953">
        <v>0.70399999999999996</v>
      </c>
      <c r="AH953">
        <v>79.900000000000006</v>
      </c>
      <c r="AI953">
        <v>5</v>
      </c>
      <c r="AJ953">
        <v>0</v>
      </c>
      <c r="AK953">
        <v>0</v>
      </c>
      <c r="AL953">
        <v>9.7720000000000002</v>
      </c>
    </row>
    <row r="954" spans="1:38">
      <c r="A954" t="s">
        <v>3116</v>
      </c>
      <c r="B954" t="s">
        <v>3117</v>
      </c>
      <c r="C954" t="s">
        <v>3118</v>
      </c>
      <c r="D954" t="s">
        <v>3119</v>
      </c>
      <c r="E954">
        <v>-6.3369999999999997</v>
      </c>
      <c r="G954" t="s">
        <v>701</v>
      </c>
      <c r="H954">
        <v>-6.3369999999999997</v>
      </c>
      <c r="I954" t="s">
        <v>701</v>
      </c>
      <c r="J954">
        <v>-6.3372421000000001</v>
      </c>
      <c r="K954" t="s">
        <v>473</v>
      </c>
      <c r="L954" t="s">
        <v>815</v>
      </c>
      <c r="M954" t="s">
        <v>816</v>
      </c>
      <c r="N954" t="s">
        <v>18500</v>
      </c>
      <c r="O954" t="s">
        <v>817</v>
      </c>
      <c r="P954">
        <v>2022</v>
      </c>
      <c r="Q954">
        <v>14</v>
      </c>
      <c r="R954">
        <v>0</v>
      </c>
      <c r="S954">
        <v>0</v>
      </c>
      <c r="T954">
        <v>0</v>
      </c>
      <c r="U954" t="s">
        <v>919</v>
      </c>
      <c r="V954" t="s">
        <v>1258</v>
      </c>
      <c r="W954" s="5">
        <v>0</v>
      </c>
      <c r="X954" s="5">
        <v>0</v>
      </c>
      <c r="Y954">
        <v>5</v>
      </c>
      <c r="Z954">
        <v>2</v>
      </c>
      <c r="AA954">
        <v>5.1239999999999997</v>
      </c>
      <c r="AB954">
        <v>489.70400000000001</v>
      </c>
      <c r="AC954">
        <v>4</v>
      </c>
      <c r="AD954">
        <v>1</v>
      </c>
      <c r="AE954">
        <v>36</v>
      </c>
      <c r="AF954">
        <v>31</v>
      </c>
      <c r="AG954">
        <v>0.58099999999999996</v>
      </c>
      <c r="AH954">
        <v>44.81</v>
      </c>
      <c r="AI954">
        <v>5</v>
      </c>
      <c r="AJ954">
        <v>0</v>
      </c>
      <c r="AK954">
        <v>0</v>
      </c>
      <c r="AL954">
        <v>8.6020000000000003</v>
      </c>
    </row>
    <row r="955" spans="1:38">
      <c r="A955" t="s">
        <v>3120</v>
      </c>
      <c r="B955" t="s">
        <v>3121</v>
      </c>
      <c r="C955" t="s">
        <v>3122</v>
      </c>
      <c r="D955" t="s">
        <v>3123</v>
      </c>
      <c r="E955">
        <v>-6.62</v>
      </c>
      <c r="G955" t="s">
        <v>701</v>
      </c>
      <c r="H955">
        <v>-6.62</v>
      </c>
      <c r="I955" t="s">
        <v>701</v>
      </c>
      <c r="J955">
        <v>-6.6197885999999997</v>
      </c>
      <c r="K955" t="s">
        <v>473</v>
      </c>
      <c r="L955" t="s">
        <v>815</v>
      </c>
      <c r="M955" t="s">
        <v>816</v>
      </c>
      <c r="N955" t="s">
        <v>18500</v>
      </c>
      <c r="O955" t="s">
        <v>817</v>
      </c>
      <c r="P955">
        <v>2022</v>
      </c>
      <c r="Q955">
        <v>13</v>
      </c>
      <c r="R955">
        <v>0</v>
      </c>
      <c r="S955">
        <v>0</v>
      </c>
      <c r="T955">
        <v>0</v>
      </c>
      <c r="U955" t="s">
        <v>858</v>
      </c>
      <c r="V955" t="s">
        <v>2666</v>
      </c>
      <c r="W955" s="5">
        <v>0</v>
      </c>
      <c r="X955" s="5">
        <v>0</v>
      </c>
      <c r="Y955">
        <v>4</v>
      </c>
      <c r="Z955">
        <v>2</v>
      </c>
      <c r="AA955">
        <v>0.623</v>
      </c>
      <c r="AB955">
        <v>500.6</v>
      </c>
      <c r="AC955">
        <v>10</v>
      </c>
      <c r="AD955">
        <v>2</v>
      </c>
      <c r="AE955">
        <v>36</v>
      </c>
      <c r="AF955">
        <v>25</v>
      </c>
      <c r="AG955">
        <v>0.64</v>
      </c>
      <c r="AH955">
        <v>133.91</v>
      </c>
      <c r="AI955">
        <v>4</v>
      </c>
      <c r="AJ955">
        <v>0</v>
      </c>
      <c r="AK955">
        <v>0</v>
      </c>
      <c r="AL955">
        <v>9.0009999999999994</v>
      </c>
    </row>
    <row r="956" spans="1:38">
      <c r="A956" t="s">
        <v>3124</v>
      </c>
      <c r="B956" t="s">
        <v>3125</v>
      </c>
      <c r="C956" t="s">
        <v>3126</v>
      </c>
      <c r="D956" t="s">
        <v>3127</v>
      </c>
      <c r="E956">
        <v>-5.2140000000000004</v>
      </c>
      <c r="G956" t="s">
        <v>701</v>
      </c>
      <c r="H956">
        <v>-5.2140000000000004</v>
      </c>
      <c r="I956" t="s">
        <v>701</v>
      </c>
      <c r="J956">
        <v>-5.2139587000000001</v>
      </c>
      <c r="K956" t="s">
        <v>473</v>
      </c>
      <c r="L956" t="s">
        <v>815</v>
      </c>
      <c r="M956" t="s">
        <v>816</v>
      </c>
      <c r="N956" t="s">
        <v>18500</v>
      </c>
      <c r="O956" t="s">
        <v>817</v>
      </c>
      <c r="P956">
        <v>2022</v>
      </c>
      <c r="Q956">
        <v>12</v>
      </c>
      <c r="R956">
        <v>0</v>
      </c>
      <c r="S956">
        <v>0</v>
      </c>
      <c r="T956">
        <v>0</v>
      </c>
      <c r="U956" t="s">
        <v>852</v>
      </c>
      <c r="V956" t="s">
        <v>853</v>
      </c>
      <c r="W956" s="5">
        <v>0</v>
      </c>
      <c r="X956" s="5">
        <v>0</v>
      </c>
      <c r="Y956">
        <v>2</v>
      </c>
      <c r="Z956">
        <v>1</v>
      </c>
      <c r="AA956">
        <v>4.2080000000000002</v>
      </c>
      <c r="AB956">
        <v>445.64800000000002</v>
      </c>
      <c r="AC956">
        <v>4</v>
      </c>
      <c r="AD956">
        <v>2</v>
      </c>
      <c r="AE956">
        <v>32</v>
      </c>
      <c r="AF956">
        <v>26</v>
      </c>
      <c r="AG956">
        <v>0.69199999999999995</v>
      </c>
      <c r="AH956">
        <v>72.88</v>
      </c>
      <c r="AI956">
        <v>6</v>
      </c>
      <c r="AJ956">
        <v>0</v>
      </c>
      <c r="AK956">
        <v>0</v>
      </c>
      <c r="AL956">
        <v>10.656000000000001</v>
      </c>
    </row>
    <row r="957" spans="1:38">
      <c r="A957" t="s">
        <v>3128</v>
      </c>
      <c r="B957" t="s">
        <v>3129</v>
      </c>
      <c r="C957" t="s">
        <v>3130</v>
      </c>
      <c r="D957" t="s">
        <v>3131</v>
      </c>
      <c r="E957">
        <v>-6.194</v>
      </c>
      <c r="G957" t="s">
        <v>701</v>
      </c>
      <c r="H957">
        <v>-6.194</v>
      </c>
      <c r="I957" t="s">
        <v>701</v>
      </c>
      <c r="J957">
        <v>-6.1938199999999997</v>
      </c>
      <c r="K957" t="s">
        <v>473</v>
      </c>
      <c r="L957" t="s">
        <v>815</v>
      </c>
      <c r="M957" t="s">
        <v>816</v>
      </c>
      <c r="N957" t="s">
        <v>18500</v>
      </c>
      <c r="O957" t="s">
        <v>817</v>
      </c>
      <c r="P957">
        <v>2022</v>
      </c>
      <c r="Q957">
        <v>12</v>
      </c>
      <c r="R957">
        <v>0</v>
      </c>
      <c r="S957">
        <v>0</v>
      </c>
      <c r="T957">
        <v>0</v>
      </c>
      <c r="U957" t="s">
        <v>824</v>
      </c>
      <c r="V957" t="s">
        <v>3132</v>
      </c>
      <c r="W957" s="5">
        <v>0</v>
      </c>
      <c r="X957" s="5">
        <v>0</v>
      </c>
      <c r="Y957">
        <v>3</v>
      </c>
      <c r="Z957">
        <v>2</v>
      </c>
      <c r="AA957">
        <v>5.1109999999999998</v>
      </c>
      <c r="AB957">
        <v>501.61799999999999</v>
      </c>
      <c r="AC957">
        <v>4</v>
      </c>
      <c r="AD957">
        <v>0</v>
      </c>
      <c r="AE957">
        <v>36</v>
      </c>
      <c r="AF957">
        <v>28</v>
      </c>
      <c r="AG957">
        <v>0.5</v>
      </c>
      <c r="AH957">
        <v>53.09</v>
      </c>
      <c r="AI957">
        <v>5</v>
      </c>
      <c r="AJ957">
        <v>0</v>
      </c>
      <c r="AK957">
        <v>0</v>
      </c>
      <c r="AL957">
        <v>9.8140000000000001</v>
      </c>
    </row>
    <row r="958" spans="1:38">
      <c r="A958" t="s">
        <v>3133</v>
      </c>
      <c r="B958" t="s">
        <v>3134</v>
      </c>
      <c r="C958" t="s">
        <v>3135</v>
      </c>
      <c r="D958" t="s">
        <v>3136</v>
      </c>
      <c r="E958">
        <v>-6.585</v>
      </c>
      <c r="G958" t="s">
        <v>701</v>
      </c>
      <c r="H958">
        <v>-6.585</v>
      </c>
      <c r="I958" t="s">
        <v>701</v>
      </c>
      <c r="J958">
        <v>-6.5850267000000002</v>
      </c>
      <c r="K958" t="s">
        <v>473</v>
      </c>
      <c r="L958" t="s">
        <v>815</v>
      </c>
      <c r="M958" t="s">
        <v>816</v>
      </c>
      <c r="N958" t="s">
        <v>18500</v>
      </c>
      <c r="O958" t="s">
        <v>817</v>
      </c>
      <c r="P958">
        <v>2022</v>
      </c>
      <c r="Q958">
        <v>12</v>
      </c>
      <c r="R958">
        <v>0</v>
      </c>
      <c r="S958">
        <v>0</v>
      </c>
      <c r="T958">
        <v>0</v>
      </c>
      <c r="U958" t="s">
        <v>852</v>
      </c>
      <c r="V958" t="s">
        <v>942</v>
      </c>
      <c r="W958" s="5">
        <v>0</v>
      </c>
      <c r="X958" s="5">
        <v>0</v>
      </c>
      <c r="Y958">
        <v>3</v>
      </c>
      <c r="Z958">
        <v>1</v>
      </c>
      <c r="AA958">
        <v>3.5579999999999998</v>
      </c>
      <c r="AB958">
        <v>403.56700000000001</v>
      </c>
      <c r="AC958">
        <v>5</v>
      </c>
      <c r="AD958">
        <v>2</v>
      </c>
      <c r="AE958">
        <v>29</v>
      </c>
      <c r="AF958">
        <v>23</v>
      </c>
      <c r="AG958">
        <v>0.69599999999999995</v>
      </c>
      <c r="AH958">
        <v>62.83</v>
      </c>
      <c r="AI958">
        <v>5</v>
      </c>
      <c r="AJ958">
        <v>0</v>
      </c>
      <c r="AK958">
        <v>0</v>
      </c>
      <c r="AL958">
        <v>9.2469999999999999</v>
      </c>
    </row>
    <row r="959" spans="1:38">
      <c r="A959" t="s">
        <v>3137</v>
      </c>
      <c r="B959" t="s">
        <v>3138</v>
      </c>
      <c r="C959" t="s">
        <v>3139</v>
      </c>
      <c r="D959" t="s">
        <v>3140</v>
      </c>
      <c r="E959">
        <v>-4.9489999999999998</v>
      </c>
      <c r="G959" t="s">
        <v>701</v>
      </c>
      <c r="H959">
        <v>-4.9489999999999998</v>
      </c>
      <c r="I959" t="s">
        <v>701</v>
      </c>
      <c r="J959">
        <v>-4.9488472999999997</v>
      </c>
      <c r="K959" t="s">
        <v>473</v>
      </c>
      <c r="L959" t="s">
        <v>815</v>
      </c>
      <c r="M959" t="s">
        <v>816</v>
      </c>
      <c r="N959" t="s">
        <v>18500</v>
      </c>
      <c r="O959" t="s">
        <v>817</v>
      </c>
      <c r="P959">
        <v>2022</v>
      </c>
      <c r="Q959">
        <v>12</v>
      </c>
      <c r="R959">
        <v>0</v>
      </c>
      <c r="S959">
        <v>0</v>
      </c>
      <c r="T959">
        <v>0</v>
      </c>
      <c r="U959" t="s">
        <v>824</v>
      </c>
      <c r="V959" t="s">
        <v>3103</v>
      </c>
      <c r="W959" s="5">
        <v>0</v>
      </c>
      <c r="X959" s="5">
        <v>0</v>
      </c>
      <c r="Y959">
        <v>3</v>
      </c>
      <c r="Z959">
        <v>2</v>
      </c>
      <c r="AA959">
        <v>4.5579999999999998</v>
      </c>
      <c r="AB959">
        <v>472.58</v>
      </c>
      <c r="AC959">
        <v>4</v>
      </c>
      <c r="AD959">
        <v>0</v>
      </c>
      <c r="AE959">
        <v>34</v>
      </c>
      <c r="AF959">
        <v>26</v>
      </c>
      <c r="AG959">
        <v>0.5</v>
      </c>
      <c r="AH959">
        <v>56.75</v>
      </c>
      <c r="AI959">
        <v>3</v>
      </c>
      <c r="AJ959">
        <v>0</v>
      </c>
      <c r="AK959">
        <v>0</v>
      </c>
      <c r="AL959">
        <v>8.7159999999999993</v>
      </c>
    </row>
    <row r="960" spans="1:38">
      <c r="A960" t="s">
        <v>3141</v>
      </c>
      <c r="B960" t="s">
        <v>3142</v>
      </c>
      <c r="C960" t="s">
        <v>3143</v>
      </c>
      <c r="D960" t="s">
        <v>3144</v>
      </c>
      <c r="E960">
        <v>-6.5090000000000003</v>
      </c>
      <c r="G960" t="s">
        <v>701</v>
      </c>
      <c r="H960">
        <v>-6.5090000000000003</v>
      </c>
      <c r="I960" t="s">
        <v>701</v>
      </c>
      <c r="J960">
        <v>-6.5086383999999997</v>
      </c>
      <c r="K960" t="s">
        <v>473</v>
      </c>
      <c r="L960" t="s">
        <v>815</v>
      </c>
      <c r="M960" t="s">
        <v>816</v>
      </c>
      <c r="N960" t="s">
        <v>18500</v>
      </c>
      <c r="O960" t="s">
        <v>817</v>
      </c>
      <c r="P960">
        <v>2022</v>
      </c>
      <c r="Q960">
        <v>13</v>
      </c>
      <c r="R960">
        <v>0</v>
      </c>
      <c r="S960">
        <v>0</v>
      </c>
      <c r="T960">
        <v>0</v>
      </c>
      <c r="U960" t="s">
        <v>858</v>
      </c>
      <c r="V960" t="s">
        <v>1321</v>
      </c>
      <c r="W960" s="5">
        <v>0</v>
      </c>
      <c r="X960" s="5">
        <v>0</v>
      </c>
      <c r="Y960">
        <v>4</v>
      </c>
      <c r="Z960">
        <v>2</v>
      </c>
      <c r="AA960">
        <v>3.2280000000000002</v>
      </c>
      <c r="AB960">
        <v>544.09199999999998</v>
      </c>
      <c r="AC960">
        <v>7</v>
      </c>
      <c r="AD960">
        <v>2</v>
      </c>
      <c r="AE960">
        <v>38</v>
      </c>
      <c r="AF960">
        <v>29</v>
      </c>
      <c r="AG960">
        <v>0.55200000000000005</v>
      </c>
      <c r="AH960">
        <v>103.2</v>
      </c>
      <c r="AI960">
        <v>4</v>
      </c>
      <c r="AJ960">
        <v>0</v>
      </c>
      <c r="AK960">
        <v>0</v>
      </c>
      <c r="AL960">
        <v>10.130000000000001</v>
      </c>
    </row>
    <row r="961" spans="1:38">
      <c r="A961" t="s">
        <v>3145</v>
      </c>
      <c r="B961" t="s">
        <v>3146</v>
      </c>
      <c r="C961" t="s">
        <v>3147</v>
      </c>
      <c r="D961" t="s">
        <v>3148</v>
      </c>
      <c r="E961">
        <v>-6.1310000000000002</v>
      </c>
      <c r="G961" t="s">
        <v>701</v>
      </c>
      <c r="H961">
        <v>-6.1310000000000002</v>
      </c>
      <c r="I961" t="s">
        <v>701</v>
      </c>
      <c r="J961">
        <v>-6.1307682999999997</v>
      </c>
      <c r="K961" t="s">
        <v>473</v>
      </c>
      <c r="L961" t="s">
        <v>815</v>
      </c>
      <c r="M961" t="s">
        <v>816</v>
      </c>
      <c r="N961" t="s">
        <v>18500</v>
      </c>
      <c r="O961" t="s">
        <v>817</v>
      </c>
      <c r="P961">
        <v>2022</v>
      </c>
      <c r="Q961">
        <v>13</v>
      </c>
      <c r="R961">
        <v>0</v>
      </c>
      <c r="S961">
        <v>0</v>
      </c>
      <c r="T961">
        <v>0</v>
      </c>
      <c r="U961" t="s">
        <v>858</v>
      </c>
      <c r="V961" t="s">
        <v>859</v>
      </c>
      <c r="W961" s="5">
        <v>0</v>
      </c>
      <c r="X961" s="5">
        <v>0</v>
      </c>
      <c r="Y961">
        <v>3</v>
      </c>
      <c r="Z961">
        <v>1</v>
      </c>
      <c r="AA961">
        <v>0.48599999999999999</v>
      </c>
      <c r="AB961">
        <v>525.66800000000001</v>
      </c>
      <c r="AC961">
        <v>8</v>
      </c>
      <c r="AD961">
        <v>3</v>
      </c>
      <c r="AE961">
        <v>36</v>
      </c>
      <c r="AF961">
        <v>25</v>
      </c>
      <c r="AG961">
        <v>0.68</v>
      </c>
      <c r="AH961">
        <v>136.47999999999999</v>
      </c>
      <c r="AI961">
        <v>5</v>
      </c>
      <c r="AJ961">
        <v>0</v>
      </c>
      <c r="AK961">
        <v>0</v>
      </c>
      <c r="AL961">
        <v>10.265000000000001</v>
      </c>
    </row>
    <row r="962" spans="1:38">
      <c r="A962" t="s">
        <v>3149</v>
      </c>
      <c r="B962" t="s">
        <v>3150</v>
      </c>
      <c r="C962" t="s">
        <v>3151</v>
      </c>
      <c r="D962" t="s">
        <v>3152</v>
      </c>
      <c r="E962">
        <v>-5.593</v>
      </c>
      <c r="G962" t="s">
        <v>701</v>
      </c>
      <c r="H962">
        <v>-5.593</v>
      </c>
      <c r="I962" t="s">
        <v>701</v>
      </c>
      <c r="J962">
        <v>-5.5934596000000001</v>
      </c>
      <c r="K962" t="s">
        <v>473</v>
      </c>
      <c r="L962" t="s">
        <v>815</v>
      </c>
      <c r="M962" t="s">
        <v>816</v>
      </c>
      <c r="N962" t="s">
        <v>18500</v>
      </c>
      <c r="O962" t="s">
        <v>817</v>
      </c>
      <c r="P962">
        <v>2022</v>
      </c>
      <c r="Q962">
        <v>12</v>
      </c>
      <c r="R962">
        <v>0</v>
      </c>
      <c r="S962">
        <v>0</v>
      </c>
      <c r="T962">
        <v>0</v>
      </c>
      <c r="U962" t="s">
        <v>852</v>
      </c>
      <c r="V962" t="s">
        <v>1703</v>
      </c>
      <c r="W962" s="5">
        <v>0</v>
      </c>
      <c r="X962" s="5">
        <v>0</v>
      </c>
      <c r="Y962">
        <v>4</v>
      </c>
      <c r="Z962">
        <v>1</v>
      </c>
      <c r="AA962">
        <v>3.8769999999999998</v>
      </c>
      <c r="AB962">
        <v>427.589</v>
      </c>
      <c r="AC962">
        <v>4</v>
      </c>
      <c r="AD962">
        <v>1</v>
      </c>
      <c r="AE962">
        <v>31</v>
      </c>
      <c r="AF962">
        <v>25</v>
      </c>
      <c r="AG962">
        <v>0.68</v>
      </c>
      <c r="AH962">
        <v>61.88</v>
      </c>
      <c r="AI962">
        <v>3</v>
      </c>
      <c r="AJ962">
        <v>0</v>
      </c>
      <c r="AK962">
        <v>0</v>
      </c>
      <c r="AL962">
        <v>7.617</v>
      </c>
    </row>
    <row r="963" spans="1:38">
      <c r="A963" t="s">
        <v>3153</v>
      </c>
      <c r="B963" t="s">
        <v>3154</v>
      </c>
      <c r="C963" t="s">
        <v>3155</v>
      </c>
      <c r="D963" t="s">
        <v>3156</v>
      </c>
      <c r="E963">
        <v>-5.8330000000000002</v>
      </c>
      <c r="G963" t="s">
        <v>701</v>
      </c>
      <c r="H963">
        <v>-5.8330000000000002</v>
      </c>
      <c r="I963" t="s">
        <v>701</v>
      </c>
      <c r="J963">
        <v>-5.8326826000000001</v>
      </c>
      <c r="K963" t="s">
        <v>473</v>
      </c>
      <c r="L963" t="s">
        <v>815</v>
      </c>
      <c r="M963" t="s">
        <v>816</v>
      </c>
      <c r="N963" t="s">
        <v>18500</v>
      </c>
      <c r="O963" t="s">
        <v>817</v>
      </c>
      <c r="P963">
        <v>2022</v>
      </c>
      <c r="Q963">
        <v>12</v>
      </c>
      <c r="R963">
        <v>0</v>
      </c>
      <c r="S963">
        <v>0</v>
      </c>
      <c r="T963">
        <v>0</v>
      </c>
      <c r="U963" t="s">
        <v>852</v>
      </c>
      <c r="V963" t="s">
        <v>853</v>
      </c>
      <c r="W963" s="5">
        <v>0</v>
      </c>
      <c r="X963" s="5">
        <v>0</v>
      </c>
      <c r="Y963">
        <v>2</v>
      </c>
      <c r="Z963">
        <v>1</v>
      </c>
      <c r="AA963">
        <v>4.8470000000000004</v>
      </c>
      <c r="AB963">
        <v>415.62200000000001</v>
      </c>
      <c r="AC963">
        <v>3</v>
      </c>
      <c r="AD963">
        <v>1</v>
      </c>
      <c r="AE963">
        <v>30</v>
      </c>
      <c r="AF963">
        <v>25</v>
      </c>
      <c r="AG963">
        <v>0.68</v>
      </c>
      <c r="AH963">
        <v>52.65</v>
      </c>
      <c r="AI963">
        <v>5</v>
      </c>
      <c r="AJ963">
        <v>0</v>
      </c>
      <c r="AK963">
        <v>0</v>
      </c>
      <c r="AL963">
        <v>9.8290000000000006</v>
      </c>
    </row>
    <row r="964" spans="1:38">
      <c r="A964" t="s">
        <v>3157</v>
      </c>
      <c r="B964" t="s">
        <v>3158</v>
      </c>
      <c r="C964" t="s">
        <v>3159</v>
      </c>
      <c r="D964" t="s">
        <v>3160</v>
      </c>
      <c r="E964">
        <v>-5.327</v>
      </c>
      <c r="G964" t="s">
        <v>701</v>
      </c>
      <c r="H964">
        <v>-5.327</v>
      </c>
      <c r="I964" t="s">
        <v>701</v>
      </c>
      <c r="J964">
        <v>-5.3269792000000002</v>
      </c>
      <c r="K964" t="s">
        <v>473</v>
      </c>
      <c r="L964" t="s">
        <v>815</v>
      </c>
      <c r="M964" t="s">
        <v>816</v>
      </c>
      <c r="N964" t="s">
        <v>18500</v>
      </c>
      <c r="O964" t="s">
        <v>817</v>
      </c>
      <c r="P964">
        <v>2022</v>
      </c>
      <c r="Q964">
        <v>12</v>
      </c>
      <c r="R964">
        <v>0</v>
      </c>
      <c r="S964">
        <v>0</v>
      </c>
      <c r="T964">
        <v>0</v>
      </c>
      <c r="U964" t="s">
        <v>824</v>
      </c>
      <c r="V964" t="s">
        <v>1522</v>
      </c>
      <c r="W964" s="5">
        <v>0</v>
      </c>
      <c r="X964" s="5">
        <v>0</v>
      </c>
      <c r="Y964">
        <v>3</v>
      </c>
      <c r="Z964">
        <v>2</v>
      </c>
      <c r="AA964">
        <v>4.4589999999999996</v>
      </c>
      <c r="AB964">
        <v>476.56799999999998</v>
      </c>
      <c r="AC964">
        <v>5</v>
      </c>
      <c r="AD964">
        <v>0</v>
      </c>
      <c r="AE964">
        <v>34</v>
      </c>
      <c r="AF964">
        <v>25</v>
      </c>
      <c r="AG964">
        <v>0.56000000000000005</v>
      </c>
      <c r="AH964">
        <v>69.89</v>
      </c>
      <c r="AI964">
        <v>3</v>
      </c>
      <c r="AJ964">
        <v>0</v>
      </c>
      <c r="AK964">
        <v>0</v>
      </c>
      <c r="AL964">
        <v>8.407</v>
      </c>
    </row>
    <row r="965" spans="1:38">
      <c r="A965" t="s">
        <v>3161</v>
      </c>
      <c r="B965" t="s">
        <v>3162</v>
      </c>
      <c r="C965" t="s">
        <v>3163</v>
      </c>
      <c r="D965" t="s">
        <v>3164</v>
      </c>
      <c r="E965">
        <v>-6.7210000000000001</v>
      </c>
      <c r="G965" t="s">
        <v>701</v>
      </c>
      <c r="H965">
        <v>-6.7210000000000001</v>
      </c>
      <c r="I965" t="s">
        <v>701</v>
      </c>
      <c r="J965">
        <v>-6.7212462000000004</v>
      </c>
      <c r="K965" t="s">
        <v>473</v>
      </c>
      <c r="L965" t="s">
        <v>815</v>
      </c>
      <c r="M965" t="s">
        <v>816</v>
      </c>
      <c r="N965" t="s">
        <v>18500</v>
      </c>
      <c r="O965" t="s">
        <v>817</v>
      </c>
      <c r="P965">
        <v>2022</v>
      </c>
      <c r="Q965">
        <v>14</v>
      </c>
      <c r="R965">
        <v>0</v>
      </c>
      <c r="S965">
        <v>0</v>
      </c>
      <c r="T965">
        <v>0</v>
      </c>
      <c r="U965" t="s">
        <v>880</v>
      </c>
      <c r="V965" t="s">
        <v>3165</v>
      </c>
      <c r="W965" s="5">
        <v>0</v>
      </c>
      <c r="X965" s="5">
        <v>0</v>
      </c>
      <c r="Y965">
        <v>2</v>
      </c>
      <c r="Z965">
        <v>1</v>
      </c>
      <c r="AA965">
        <v>0.35499999999999998</v>
      </c>
      <c r="AB965">
        <v>465.59100000000001</v>
      </c>
      <c r="AC965">
        <v>7</v>
      </c>
      <c r="AD965">
        <v>4</v>
      </c>
      <c r="AE965">
        <v>33</v>
      </c>
      <c r="AF965">
        <v>24</v>
      </c>
      <c r="AG965">
        <v>0.66700000000000004</v>
      </c>
      <c r="AH965">
        <v>136.56</v>
      </c>
      <c r="AI965">
        <v>4</v>
      </c>
      <c r="AJ965">
        <v>0</v>
      </c>
      <c r="AK965">
        <v>0</v>
      </c>
      <c r="AL965">
        <v>11.225</v>
      </c>
    </row>
    <row r="966" spans="1:38">
      <c r="A966" t="s">
        <v>3166</v>
      </c>
      <c r="B966" t="s">
        <v>3167</v>
      </c>
      <c r="C966" t="s">
        <v>3168</v>
      </c>
      <c r="D966" t="s">
        <v>3169</v>
      </c>
      <c r="E966">
        <v>-5.7590000000000003</v>
      </c>
      <c r="G966" t="s">
        <v>701</v>
      </c>
      <c r="H966">
        <v>-5.7590000000000003</v>
      </c>
      <c r="I966" t="s">
        <v>701</v>
      </c>
      <c r="J966">
        <v>-5.7594509</v>
      </c>
      <c r="K966" t="s">
        <v>473</v>
      </c>
      <c r="L966" t="s">
        <v>815</v>
      </c>
      <c r="M966" t="s">
        <v>816</v>
      </c>
      <c r="N966" t="s">
        <v>18500</v>
      </c>
      <c r="O966" t="s">
        <v>817</v>
      </c>
      <c r="P966">
        <v>2022</v>
      </c>
      <c r="Q966">
        <v>12</v>
      </c>
      <c r="R966">
        <v>0</v>
      </c>
      <c r="S966">
        <v>0</v>
      </c>
      <c r="T966">
        <v>0</v>
      </c>
      <c r="U966" t="s">
        <v>1090</v>
      </c>
      <c r="V966" t="s">
        <v>1091</v>
      </c>
      <c r="W966" s="5">
        <v>0</v>
      </c>
      <c r="X966" s="5">
        <v>0</v>
      </c>
      <c r="Y966">
        <v>4</v>
      </c>
      <c r="Z966">
        <v>2</v>
      </c>
      <c r="AA966">
        <v>3.9449999999999998</v>
      </c>
      <c r="AB966">
        <v>453.63099999999997</v>
      </c>
      <c r="AC966">
        <v>6</v>
      </c>
      <c r="AD966">
        <v>0</v>
      </c>
      <c r="AE966">
        <v>33</v>
      </c>
      <c r="AF966">
        <v>26</v>
      </c>
      <c r="AG966">
        <v>0.65400000000000003</v>
      </c>
      <c r="AH966">
        <v>63.49</v>
      </c>
      <c r="AI966">
        <v>4</v>
      </c>
      <c r="AJ966">
        <v>0</v>
      </c>
      <c r="AK966">
        <v>0</v>
      </c>
      <c r="AL966">
        <v>8.0150000000000006</v>
      </c>
    </row>
    <row r="967" spans="1:38">
      <c r="A967" t="s">
        <v>3170</v>
      </c>
      <c r="B967" t="s">
        <v>3171</v>
      </c>
      <c r="C967" t="s">
        <v>3172</v>
      </c>
      <c r="D967" t="s">
        <v>3173</v>
      </c>
      <c r="E967">
        <v>-7.0460000000000003</v>
      </c>
      <c r="G967" t="s">
        <v>701</v>
      </c>
      <c r="H967">
        <v>-7.0460000000000003</v>
      </c>
      <c r="I967" t="s">
        <v>701</v>
      </c>
      <c r="J967">
        <v>-7.0457573</v>
      </c>
      <c r="K967" t="s">
        <v>473</v>
      </c>
      <c r="L967" t="s">
        <v>815</v>
      </c>
      <c r="M967" t="s">
        <v>816</v>
      </c>
      <c r="N967" t="s">
        <v>18500</v>
      </c>
      <c r="O967" t="s">
        <v>817</v>
      </c>
      <c r="P967">
        <v>2022</v>
      </c>
      <c r="Q967">
        <v>12</v>
      </c>
      <c r="R967">
        <v>0</v>
      </c>
      <c r="S967">
        <v>0</v>
      </c>
      <c r="T967">
        <v>0</v>
      </c>
      <c r="U967" t="s">
        <v>852</v>
      </c>
      <c r="V967" t="s">
        <v>1303</v>
      </c>
      <c r="W967" s="5">
        <v>0</v>
      </c>
      <c r="X967" s="5">
        <v>0</v>
      </c>
      <c r="Y967">
        <v>4</v>
      </c>
      <c r="Z967">
        <v>1</v>
      </c>
      <c r="AA967">
        <v>2.7349999999999999</v>
      </c>
      <c r="AB967">
        <v>500.68400000000003</v>
      </c>
      <c r="AC967">
        <v>6</v>
      </c>
      <c r="AD967">
        <v>1</v>
      </c>
      <c r="AE967">
        <v>36</v>
      </c>
      <c r="AF967">
        <v>28</v>
      </c>
      <c r="AG967">
        <v>0.71399999999999997</v>
      </c>
      <c r="AH967">
        <v>76.56</v>
      </c>
      <c r="AI967">
        <v>4</v>
      </c>
      <c r="AJ967">
        <v>0</v>
      </c>
      <c r="AK967">
        <v>0</v>
      </c>
      <c r="AL967">
        <v>10.154999999999999</v>
      </c>
    </row>
    <row r="968" spans="1:38">
      <c r="A968" t="s">
        <v>3174</v>
      </c>
      <c r="B968" t="s">
        <v>3175</v>
      </c>
      <c r="C968" t="s">
        <v>3176</v>
      </c>
      <c r="D968" t="s">
        <v>3177</v>
      </c>
      <c r="E968">
        <v>-6.585</v>
      </c>
      <c r="G968" t="s">
        <v>701</v>
      </c>
      <c r="H968">
        <v>-6.585</v>
      </c>
      <c r="I968" t="s">
        <v>701</v>
      </c>
      <c r="J968">
        <v>-6.5850267000000002</v>
      </c>
      <c r="K968" t="s">
        <v>473</v>
      </c>
      <c r="L968" t="s">
        <v>815</v>
      </c>
      <c r="M968" t="s">
        <v>816</v>
      </c>
      <c r="N968" t="s">
        <v>18500</v>
      </c>
      <c r="O968" t="s">
        <v>817</v>
      </c>
      <c r="P968">
        <v>2022</v>
      </c>
      <c r="Q968">
        <v>13</v>
      </c>
      <c r="R968">
        <v>2</v>
      </c>
      <c r="S968">
        <v>0</v>
      </c>
      <c r="T968">
        <v>2</v>
      </c>
      <c r="U968" t="s">
        <v>818</v>
      </c>
      <c r="V968" t="s">
        <v>819</v>
      </c>
      <c r="W968" s="5">
        <v>0.46199999999999997</v>
      </c>
      <c r="X968" s="5">
        <v>0.46199999999999997</v>
      </c>
      <c r="Y968">
        <v>3</v>
      </c>
      <c r="Z968">
        <v>1</v>
      </c>
      <c r="AA968">
        <v>2.9</v>
      </c>
      <c r="AB968">
        <v>444.62</v>
      </c>
      <c r="AC968">
        <v>5</v>
      </c>
      <c r="AD968">
        <v>2</v>
      </c>
      <c r="AE968">
        <v>32</v>
      </c>
      <c r="AF968">
        <v>25</v>
      </c>
      <c r="AG968">
        <v>0.72</v>
      </c>
      <c r="AH968">
        <v>83.56</v>
      </c>
      <c r="AI968">
        <v>4</v>
      </c>
      <c r="AJ968">
        <v>0</v>
      </c>
      <c r="AK968">
        <v>0</v>
      </c>
      <c r="AL968">
        <v>9.0510000000000002</v>
      </c>
    </row>
    <row r="969" spans="1:38">
      <c r="A969" t="s">
        <v>3178</v>
      </c>
      <c r="B969" t="s">
        <v>3179</v>
      </c>
      <c r="C969" t="s">
        <v>3180</v>
      </c>
      <c r="D969" t="s">
        <v>3181</v>
      </c>
      <c r="E969">
        <v>-6.3280000000000003</v>
      </c>
      <c r="G969" t="s">
        <v>701</v>
      </c>
      <c r="H969">
        <v>-6.3280000000000003</v>
      </c>
      <c r="I969" t="s">
        <v>701</v>
      </c>
      <c r="J969">
        <v>-6.3279022999999999</v>
      </c>
      <c r="K969" t="s">
        <v>473</v>
      </c>
      <c r="L969" t="s">
        <v>815</v>
      </c>
      <c r="M969" t="s">
        <v>816</v>
      </c>
      <c r="N969" t="s">
        <v>18500</v>
      </c>
      <c r="O969" t="s">
        <v>817</v>
      </c>
      <c r="P969">
        <v>2022</v>
      </c>
      <c r="Q969">
        <v>12</v>
      </c>
      <c r="R969">
        <v>0</v>
      </c>
      <c r="S969">
        <v>0</v>
      </c>
      <c r="T969">
        <v>0</v>
      </c>
      <c r="U969" t="s">
        <v>1090</v>
      </c>
      <c r="V969" t="s">
        <v>1091</v>
      </c>
      <c r="W969" s="5">
        <v>0</v>
      </c>
      <c r="X969" s="5">
        <v>0</v>
      </c>
      <c r="Y969">
        <v>4</v>
      </c>
      <c r="Z969">
        <v>2</v>
      </c>
      <c r="AA969">
        <v>4.4619999999999997</v>
      </c>
      <c r="AB969">
        <v>450.62700000000001</v>
      </c>
      <c r="AC969">
        <v>5</v>
      </c>
      <c r="AD969">
        <v>0</v>
      </c>
      <c r="AE969">
        <v>33</v>
      </c>
      <c r="AF969">
        <v>27</v>
      </c>
      <c r="AG969">
        <v>0.59299999999999997</v>
      </c>
      <c r="AH969">
        <v>58.56</v>
      </c>
      <c r="AI969">
        <v>3</v>
      </c>
      <c r="AJ969">
        <v>0</v>
      </c>
      <c r="AK969">
        <v>0</v>
      </c>
      <c r="AL969">
        <v>7.9669999999999996</v>
      </c>
    </row>
    <row r="970" spans="1:38">
      <c r="A970" t="s">
        <v>3182</v>
      </c>
      <c r="B970" t="s">
        <v>3183</v>
      </c>
      <c r="C970" t="s">
        <v>3184</v>
      </c>
      <c r="D970" t="s">
        <v>3185</v>
      </c>
      <c r="E970">
        <v>-5.577</v>
      </c>
      <c r="G970" t="s">
        <v>701</v>
      </c>
      <c r="H970">
        <v>-5.577</v>
      </c>
      <c r="I970" t="s">
        <v>701</v>
      </c>
      <c r="J970">
        <v>-5.5767540999999996</v>
      </c>
      <c r="K970" t="s">
        <v>473</v>
      </c>
      <c r="L970" t="s">
        <v>815</v>
      </c>
      <c r="M970" t="s">
        <v>816</v>
      </c>
      <c r="N970" t="s">
        <v>18500</v>
      </c>
      <c r="O970" t="s">
        <v>817</v>
      </c>
      <c r="P970">
        <v>2022</v>
      </c>
      <c r="Q970">
        <v>12</v>
      </c>
      <c r="R970">
        <v>1</v>
      </c>
      <c r="S970">
        <v>0</v>
      </c>
      <c r="T970">
        <v>1</v>
      </c>
      <c r="U970" t="s">
        <v>1090</v>
      </c>
      <c r="V970" t="s">
        <v>1898</v>
      </c>
      <c r="W970" s="5">
        <v>0.2505</v>
      </c>
      <c r="X970" s="5">
        <v>0.2505</v>
      </c>
      <c r="Y970">
        <v>3</v>
      </c>
      <c r="Z970">
        <v>1</v>
      </c>
      <c r="AA970">
        <v>5.8410000000000002</v>
      </c>
      <c r="AB970">
        <v>442.68799999999999</v>
      </c>
      <c r="AC970">
        <v>3</v>
      </c>
      <c r="AD970">
        <v>1</v>
      </c>
      <c r="AE970">
        <v>32</v>
      </c>
      <c r="AF970">
        <v>28</v>
      </c>
      <c r="AG970">
        <v>0.75</v>
      </c>
      <c r="AH970">
        <v>41.57</v>
      </c>
      <c r="AI970">
        <v>4</v>
      </c>
      <c r="AJ970">
        <v>0</v>
      </c>
      <c r="AK970">
        <v>0</v>
      </c>
      <c r="AL970">
        <v>8.6590000000000007</v>
      </c>
    </row>
    <row r="971" spans="1:38">
      <c r="A971" t="s">
        <v>3186</v>
      </c>
      <c r="B971" t="s">
        <v>3187</v>
      </c>
      <c r="C971" t="s">
        <v>3188</v>
      </c>
      <c r="D971" t="s">
        <v>3189</v>
      </c>
      <c r="E971">
        <v>-5.1550000000000002</v>
      </c>
      <c r="G971" t="s">
        <v>701</v>
      </c>
      <c r="H971">
        <v>-5.1550000000000002</v>
      </c>
      <c r="I971" t="s">
        <v>701</v>
      </c>
      <c r="J971">
        <v>-5.1549019999999999</v>
      </c>
      <c r="K971" t="s">
        <v>473</v>
      </c>
      <c r="L971" t="s">
        <v>815</v>
      </c>
      <c r="M971" t="s">
        <v>816</v>
      </c>
      <c r="N971" t="s">
        <v>18500</v>
      </c>
      <c r="O971" t="s">
        <v>817</v>
      </c>
      <c r="P971">
        <v>2022</v>
      </c>
      <c r="Q971">
        <v>13</v>
      </c>
      <c r="R971">
        <v>0</v>
      </c>
      <c r="S971">
        <v>0</v>
      </c>
      <c r="T971">
        <v>0</v>
      </c>
      <c r="U971" t="s">
        <v>1188</v>
      </c>
      <c r="V971" t="s">
        <v>1189</v>
      </c>
      <c r="W971" s="5">
        <v>0</v>
      </c>
      <c r="X971" s="5">
        <v>0</v>
      </c>
      <c r="Y971">
        <v>4</v>
      </c>
      <c r="Z971">
        <v>2</v>
      </c>
      <c r="AA971">
        <v>4.3330000000000002</v>
      </c>
      <c r="AB971">
        <v>480.65300000000002</v>
      </c>
      <c r="AC971">
        <v>6</v>
      </c>
      <c r="AD971">
        <v>1</v>
      </c>
      <c r="AE971">
        <v>35</v>
      </c>
      <c r="AF971">
        <v>28</v>
      </c>
      <c r="AG971">
        <v>0.57099999999999995</v>
      </c>
      <c r="AH971">
        <v>66.930000000000007</v>
      </c>
      <c r="AI971">
        <v>4</v>
      </c>
      <c r="AJ971">
        <v>0</v>
      </c>
      <c r="AK971">
        <v>0</v>
      </c>
      <c r="AL971">
        <v>8.6280000000000001</v>
      </c>
    </row>
    <row r="972" spans="1:38">
      <c r="A972" t="s">
        <v>3190</v>
      </c>
      <c r="B972" t="s">
        <v>3191</v>
      </c>
      <c r="C972" t="s">
        <v>3192</v>
      </c>
      <c r="D972" t="s">
        <v>3193</v>
      </c>
      <c r="E972">
        <v>-6.569</v>
      </c>
      <c r="G972" t="s">
        <v>701</v>
      </c>
      <c r="H972">
        <v>-6.569</v>
      </c>
      <c r="I972" t="s">
        <v>701</v>
      </c>
      <c r="J972">
        <v>-6.5686363999999999</v>
      </c>
      <c r="K972" t="s">
        <v>473</v>
      </c>
      <c r="L972" t="s">
        <v>815</v>
      </c>
      <c r="M972" t="s">
        <v>816</v>
      </c>
      <c r="N972" t="s">
        <v>18500</v>
      </c>
      <c r="O972" t="s">
        <v>817</v>
      </c>
      <c r="P972">
        <v>2022</v>
      </c>
      <c r="Q972">
        <v>18</v>
      </c>
      <c r="R972">
        <v>2</v>
      </c>
      <c r="S972">
        <v>2</v>
      </c>
      <c r="T972">
        <v>4</v>
      </c>
      <c r="U972" t="s">
        <v>2565</v>
      </c>
      <c r="V972" t="s">
        <v>3194</v>
      </c>
      <c r="W972" s="5">
        <v>0.33300000000000002</v>
      </c>
      <c r="X972" s="5">
        <v>0.66600000000000004</v>
      </c>
      <c r="Y972">
        <v>5</v>
      </c>
      <c r="Z972">
        <v>2</v>
      </c>
      <c r="AA972">
        <v>2.8919999999999999</v>
      </c>
      <c r="AB972">
        <v>702.89700000000005</v>
      </c>
      <c r="AC972">
        <v>7</v>
      </c>
      <c r="AD972">
        <v>3</v>
      </c>
      <c r="AE972">
        <v>51</v>
      </c>
      <c r="AF972">
        <v>39</v>
      </c>
      <c r="AG972">
        <v>0.56399999999999995</v>
      </c>
      <c r="AH972">
        <v>154.38</v>
      </c>
      <c r="AI972">
        <v>8</v>
      </c>
      <c r="AJ972">
        <v>0</v>
      </c>
      <c r="AK972">
        <v>0</v>
      </c>
      <c r="AL972">
        <v>13.851000000000001</v>
      </c>
    </row>
    <row r="973" spans="1:38">
      <c r="A973" t="s">
        <v>3195</v>
      </c>
      <c r="B973" t="s">
        <v>3196</v>
      </c>
      <c r="C973" t="s">
        <v>3197</v>
      </c>
      <c r="D973" t="s">
        <v>3198</v>
      </c>
      <c r="E973">
        <v>-5.7569999999999997</v>
      </c>
      <c r="G973" t="s">
        <v>701</v>
      </c>
      <c r="H973">
        <v>-5.7569999999999997</v>
      </c>
      <c r="I973" t="s">
        <v>701</v>
      </c>
      <c r="J973">
        <v>-5.7569618</v>
      </c>
      <c r="K973" t="s">
        <v>473</v>
      </c>
      <c r="L973" t="s">
        <v>815</v>
      </c>
      <c r="M973" t="s">
        <v>816</v>
      </c>
      <c r="N973" t="s">
        <v>18500</v>
      </c>
      <c r="O973" t="s">
        <v>817</v>
      </c>
      <c r="P973">
        <v>2022</v>
      </c>
      <c r="Q973">
        <v>13</v>
      </c>
      <c r="R973">
        <v>0</v>
      </c>
      <c r="S973">
        <v>0</v>
      </c>
      <c r="T973">
        <v>0</v>
      </c>
      <c r="U973" t="s">
        <v>858</v>
      </c>
      <c r="V973" t="s">
        <v>2344</v>
      </c>
      <c r="W973" s="5">
        <v>0</v>
      </c>
      <c r="X973" s="5">
        <v>0</v>
      </c>
      <c r="Y973">
        <v>4</v>
      </c>
      <c r="Z973">
        <v>1</v>
      </c>
      <c r="AA973">
        <v>2.278</v>
      </c>
      <c r="AB973">
        <v>515.69500000000005</v>
      </c>
      <c r="AC973">
        <v>7</v>
      </c>
      <c r="AD973">
        <v>2</v>
      </c>
      <c r="AE973">
        <v>37</v>
      </c>
      <c r="AF973">
        <v>29</v>
      </c>
      <c r="AG973">
        <v>0.72399999999999998</v>
      </c>
      <c r="AH973">
        <v>93.55</v>
      </c>
      <c r="AI973">
        <v>3</v>
      </c>
      <c r="AJ973">
        <v>0</v>
      </c>
      <c r="AK973">
        <v>0</v>
      </c>
      <c r="AL973">
        <v>9.9819999999999993</v>
      </c>
    </row>
    <row r="974" spans="1:38">
      <c r="A974" t="s">
        <v>3199</v>
      </c>
      <c r="B974" t="s">
        <v>3200</v>
      </c>
      <c r="C974" t="s">
        <v>3201</v>
      </c>
      <c r="D974" t="s">
        <v>3202</v>
      </c>
      <c r="E974">
        <v>-6.585</v>
      </c>
      <c r="G974" t="s">
        <v>701</v>
      </c>
      <c r="H974">
        <v>-6.585</v>
      </c>
      <c r="I974" t="s">
        <v>701</v>
      </c>
      <c r="J974">
        <v>-6.5850267000000002</v>
      </c>
      <c r="K974" t="s">
        <v>473</v>
      </c>
      <c r="L974" t="s">
        <v>815</v>
      </c>
      <c r="M974" t="s">
        <v>816</v>
      </c>
      <c r="N974" t="s">
        <v>18500</v>
      </c>
      <c r="O974" t="s">
        <v>817</v>
      </c>
      <c r="P974">
        <v>2022</v>
      </c>
      <c r="Q974">
        <v>13</v>
      </c>
      <c r="R974">
        <v>0</v>
      </c>
      <c r="S974">
        <v>0</v>
      </c>
      <c r="T974">
        <v>0</v>
      </c>
      <c r="U974" t="s">
        <v>858</v>
      </c>
      <c r="V974" t="s">
        <v>859</v>
      </c>
      <c r="W974" s="5">
        <v>0</v>
      </c>
      <c r="X974" s="5">
        <v>0</v>
      </c>
      <c r="Y974">
        <v>4</v>
      </c>
      <c r="Z974">
        <v>2</v>
      </c>
      <c r="AA974">
        <v>2.883</v>
      </c>
      <c r="AB974">
        <v>523.67399999999998</v>
      </c>
      <c r="AC974">
        <v>7</v>
      </c>
      <c r="AD974">
        <v>2</v>
      </c>
      <c r="AE974">
        <v>38</v>
      </c>
      <c r="AF974">
        <v>30</v>
      </c>
      <c r="AG974">
        <v>0.56699999999999995</v>
      </c>
      <c r="AH974">
        <v>103.2</v>
      </c>
      <c r="AI974">
        <v>4</v>
      </c>
      <c r="AJ974">
        <v>0</v>
      </c>
      <c r="AK974">
        <v>0</v>
      </c>
      <c r="AL974">
        <v>9.8810000000000002</v>
      </c>
    </row>
    <row r="975" spans="1:38">
      <c r="A975" t="s">
        <v>3203</v>
      </c>
      <c r="B975" t="s">
        <v>3204</v>
      </c>
      <c r="C975" t="s">
        <v>3205</v>
      </c>
      <c r="D975" t="s">
        <v>3206</v>
      </c>
      <c r="E975">
        <v>-5.3330000000000002</v>
      </c>
      <c r="G975" t="s">
        <v>701</v>
      </c>
      <c r="H975">
        <v>-5.3330000000000002</v>
      </c>
      <c r="I975" t="s">
        <v>701</v>
      </c>
      <c r="J975">
        <v>-5.3334818000000004</v>
      </c>
      <c r="K975" t="s">
        <v>473</v>
      </c>
      <c r="L975" t="s">
        <v>815</v>
      </c>
      <c r="M975" t="s">
        <v>816</v>
      </c>
      <c r="N975" t="s">
        <v>18500</v>
      </c>
      <c r="O975" t="s">
        <v>817</v>
      </c>
      <c r="P975">
        <v>2022</v>
      </c>
      <c r="Q975">
        <v>12</v>
      </c>
      <c r="R975">
        <v>0</v>
      </c>
      <c r="S975">
        <v>0</v>
      </c>
      <c r="T975">
        <v>0</v>
      </c>
      <c r="U975" t="s">
        <v>1090</v>
      </c>
      <c r="V975" t="s">
        <v>3207</v>
      </c>
      <c r="W975" s="5">
        <v>0</v>
      </c>
      <c r="X975" s="5">
        <v>0</v>
      </c>
      <c r="Y975">
        <v>4</v>
      </c>
      <c r="Z975">
        <v>2</v>
      </c>
      <c r="AA975">
        <v>4.8029999999999999</v>
      </c>
      <c r="AB975">
        <v>396.55</v>
      </c>
      <c r="AC975">
        <v>3</v>
      </c>
      <c r="AD975">
        <v>1</v>
      </c>
      <c r="AE975">
        <v>29</v>
      </c>
      <c r="AF975">
        <v>25</v>
      </c>
      <c r="AG975">
        <v>0.52</v>
      </c>
      <c r="AH975">
        <v>24.5</v>
      </c>
      <c r="AI975">
        <v>2</v>
      </c>
      <c r="AJ975">
        <v>0</v>
      </c>
      <c r="AK975">
        <v>0</v>
      </c>
      <c r="AL975">
        <v>6.8319999999999999</v>
      </c>
    </row>
    <row r="976" spans="1:38">
      <c r="A976" t="s">
        <v>3208</v>
      </c>
      <c r="B976" t="s">
        <v>3209</v>
      </c>
      <c r="C976" t="s">
        <v>3210</v>
      </c>
      <c r="D976" t="s">
        <v>3211</v>
      </c>
      <c r="E976">
        <v>-6.7450000000000001</v>
      </c>
      <c r="G976" t="s">
        <v>701</v>
      </c>
      <c r="H976">
        <v>-6.7450000000000001</v>
      </c>
      <c r="I976" t="s">
        <v>701</v>
      </c>
      <c r="J976">
        <v>-6.7447276</v>
      </c>
      <c r="K976" t="s">
        <v>473</v>
      </c>
      <c r="L976" t="s">
        <v>815</v>
      </c>
      <c r="M976" t="s">
        <v>816</v>
      </c>
      <c r="N976" t="s">
        <v>18500</v>
      </c>
      <c r="O976" t="s">
        <v>817</v>
      </c>
      <c r="P976">
        <v>2022</v>
      </c>
      <c r="Q976">
        <v>15</v>
      </c>
      <c r="R976">
        <v>1</v>
      </c>
      <c r="S976">
        <v>0</v>
      </c>
      <c r="T976">
        <v>1</v>
      </c>
      <c r="U976" t="s">
        <v>868</v>
      </c>
      <c r="V976" t="s">
        <v>3212</v>
      </c>
      <c r="W976" s="5">
        <v>0.19950000000000001</v>
      </c>
      <c r="X976" s="5">
        <v>0.19950000000000001</v>
      </c>
      <c r="Y976">
        <v>5</v>
      </c>
      <c r="Z976">
        <v>1</v>
      </c>
      <c r="AA976">
        <v>3.2890000000000001</v>
      </c>
      <c r="AB976">
        <v>471.642</v>
      </c>
      <c r="AC976">
        <v>5</v>
      </c>
      <c r="AD976">
        <v>0</v>
      </c>
      <c r="AE976">
        <v>34</v>
      </c>
      <c r="AF976">
        <v>27</v>
      </c>
      <c r="AG976">
        <v>0.70399999999999996</v>
      </c>
      <c r="AH976">
        <v>62.32</v>
      </c>
      <c r="AI976">
        <v>3</v>
      </c>
      <c r="AJ976">
        <v>0</v>
      </c>
      <c r="AK976">
        <v>0</v>
      </c>
      <c r="AL976">
        <v>8.48</v>
      </c>
    </row>
    <row r="977" spans="1:38">
      <c r="A977" t="s">
        <v>3213</v>
      </c>
      <c r="B977" t="s">
        <v>3214</v>
      </c>
      <c r="C977" t="s">
        <v>3215</v>
      </c>
      <c r="D977" t="s">
        <v>3216</v>
      </c>
      <c r="E977">
        <v>-5.6379999999999999</v>
      </c>
      <c r="G977" t="s">
        <v>701</v>
      </c>
      <c r="H977">
        <v>-5.6379999999999999</v>
      </c>
      <c r="I977" t="s">
        <v>701</v>
      </c>
      <c r="J977">
        <v>-5.6382722999999997</v>
      </c>
      <c r="K977" t="s">
        <v>473</v>
      </c>
      <c r="L977" t="s">
        <v>815</v>
      </c>
      <c r="M977" t="s">
        <v>816</v>
      </c>
      <c r="N977" t="s">
        <v>18500</v>
      </c>
      <c r="O977" t="s">
        <v>817</v>
      </c>
      <c r="P977">
        <v>2022</v>
      </c>
      <c r="Q977">
        <v>12</v>
      </c>
      <c r="R977">
        <v>0</v>
      </c>
      <c r="S977">
        <v>0</v>
      </c>
      <c r="T977">
        <v>0</v>
      </c>
      <c r="U977" t="s">
        <v>852</v>
      </c>
      <c r="V977" t="s">
        <v>3217</v>
      </c>
      <c r="W977" s="5">
        <v>0</v>
      </c>
      <c r="X977" s="5">
        <v>0</v>
      </c>
      <c r="Y977">
        <v>3</v>
      </c>
      <c r="Z977">
        <v>2</v>
      </c>
      <c r="AA977">
        <v>5.6749999999999998</v>
      </c>
      <c r="AB977">
        <v>400.51299999999998</v>
      </c>
      <c r="AC977">
        <v>2</v>
      </c>
      <c r="AD977">
        <v>1</v>
      </c>
      <c r="AE977">
        <v>29</v>
      </c>
      <c r="AF977">
        <v>24</v>
      </c>
      <c r="AG977">
        <v>0.45800000000000002</v>
      </c>
      <c r="AH977">
        <v>32.340000000000003</v>
      </c>
      <c r="AI977">
        <v>2</v>
      </c>
      <c r="AJ977">
        <v>0</v>
      </c>
      <c r="AK977">
        <v>0</v>
      </c>
      <c r="AL977">
        <v>7.37</v>
      </c>
    </row>
    <row r="978" spans="1:38">
      <c r="A978" t="s">
        <v>3218</v>
      </c>
      <c r="B978" t="s">
        <v>3219</v>
      </c>
      <c r="C978" t="s">
        <v>3220</v>
      </c>
      <c r="D978" t="s">
        <v>3221</v>
      </c>
      <c r="E978">
        <v>-6.5380000000000003</v>
      </c>
      <c r="G978" t="s">
        <v>701</v>
      </c>
      <c r="H978">
        <v>-6.5380000000000003</v>
      </c>
      <c r="I978" t="s">
        <v>701</v>
      </c>
      <c r="J978">
        <v>-6.5376019000000003</v>
      </c>
      <c r="K978" t="s">
        <v>473</v>
      </c>
      <c r="L978" t="s">
        <v>815</v>
      </c>
      <c r="M978" t="s">
        <v>816</v>
      </c>
      <c r="N978" t="s">
        <v>18500</v>
      </c>
      <c r="O978" t="s">
        <v>817</v>
      </c>
      <c r="P978">
        <v>2022</v>
      </c>
      <c r="Q978">
        <v>14</v>
      </c>
      <c r="R978">
        <v>0</v>
      </c>
      <c r="S978">
        <v>0</v>
      </c>
      <c r="T978">
        <v>0</v>
      </c>
      <c r="U978" t="s">
        <v>880</v>
      </c>
      <c r="V978" t="s">
        <v>3222</v>
      </c>
      <c r="W978" s="5">
        <v>0</v>
      </c>
      <c r="X978" s="5">
        <v>0</v>
      </c>
      <c r="Y978">
        <v>3</v>
      </c>
      <c r="Z978">
        <v>2</v>
      </c>
      <c r="AA978">
        <v>2.8330000000000002</v>
      </c>
      <c r="AB978">
        <v>573.70600000000002</v>
      </c>
      <c r="AC978">
        <v>7</v>
      </c>
      <c r="AD978">
        <v>3</v>
      </c>
      <c r="AE978">
        <v>41</v>
      </c>
      <c r="AF978">
        <v>31</v>
      </c>
      <c r="AG978">
        <v>0.54800000000000004</v>
      </c>
      <c r="AH978">
        <v>125.56</v>
      </c>
      <c r="AI978">
        <v>7</v>
      </c>
      <c r="AJ978">
        <v>0</v>
      </c>
      <c r="AK978">
        <v>0</v>
      </c>
      <c r="AL978">
        <v>13.15</v>
      </c>
    </row>
    <row r="979" spans="1:38">
      <c r="A979" t="s">
        <v>3223</v>
      </c>
      <c r="B979" t="s">
        <v>3224</v>
      </c>
      <c r="C979" t="s">
        <v>3225</v>
      </c>
      <c r="D979" t="s">
        <v>3226</v>
      </c>
      <c r="E979">
        <v>-5.2370000000000001</v>
      </c>
      <c r="G979" t="s">
        <v>701</v>
      </c>
      <c r="H979">
        <v>-5.2370000000000001</v>
      </c>
      <c r="I979" t="s">
        <v>701</v>
      </c>
      <c r="J979">
        <v>-5.2365718000000001</v>
      </c>
      <c r="K979" t="s">
        <v>473</v>
      </c>
      <c r="L979" t="s">
        <v>815</v>
      </c>
      <c r="M979" t="s">
        <v>816</v>
      </c>
      <c r="N979" t="s">
        <v>18500</v>
      </c>
      <c r="O979" t="s">
        <v>817</v>
      </c>
      <c r="P979">
        <v>2022</v>
      </c>
      <c r="Q979">
        <v>12</v>
      </c>
      <c r="R979">
        <v>0</v>
      </c>
      <c r="S979">
        <v>0</v>
      </c>
      <c r="T979">
        <v>0</v>
      </c>
      <c r="U979" t="s">
        <v>852</v>
      </c>
      <c r="V979" t="s">
        <v>896</v>
      </c>
      <c r="W979" s="5">
        <v>0</v>
      </c>
      <c r="X979" s="5">
        <v>0</v>
      </c>
      <c r="Y979">
        <v>3</v>
      </c>
      <c r="Z979">
        <v>1</v>
      </c>
      <c r="AA979">
        <v>5.0860000000000003</v>
      </c>
      <c r="AB979">
        <v>485.71300000000002</v>
      </c>
      <c r="AC979">
        <v>4</v>
      </c>
      <c r="AD979">
        <v>1</v>
      </c>
      <c r="AE979">
        <v>35</v>
      </c>
      <c r="AF979">
        <v>29</v>
      </c>
      <c r="AG979">
        <v>0.72399999999999998</v>
      </c>
      <c r="AH979">
        <v>64.09</v>
      </c>
      <c r="AI979">
        <v>6</v>
      </c>
      <c r="AJ979">
        <v>0</v>
      </c>
      <c r="AK979">
        <v>0</v>
      </c>
      <c r="AL979">
        <v>11.05</v>
      </c>
    </row>
    <row r="980" spans="1:38">
      <c r="A980" t="s">
        <v>3227</v>
      </c>
      <c r="B980" t="s">
        <v>3228</v>
      </c>
      <c r="C980" t="s">
        <v>3229</v>
      </c>
      <c r="D980" t="s">
        <v>3230</v>
      </c>
      <c r="E980">
        <v>-6.2149999999999999</v>
      </c>
      <c r="G980" t="s">
        <v>701</v>
      </c>
      <c r="H980">
        <v>-6.2149999999999999</v>
      </c>
      <c r="I980" t="s">
        <v>701</v>
      </c>
      <c r="J980">
        <v>-6.2146701999999996</v>
      </c>
      <c r="K980" t="s">
        <v>473</v>
      </c>
      <c r="L980" t="s">
        <v>815</v>
      </c>
      <c r="M980" t="s">
        <v>816</v>
      </c>
      <c r="N980" t="s">
        <v>18500</v>
      </c>
      <c r="O980" t="s">
        <v>817</v>
      </c>
      <c r="P980">
        <v>2022</v>
      </c>
      <c r="Q980">
        <v>12</v>
      </c>
      <c r="R980">
        <v>0</v>
      </c>
      <c r="S980">
        <v>0</v>
      </c>
      <c r="T980">
        <v>0</v>
      </c>
      <c r="U980" t="s">
        <v>852</v>
      </c>
      <c r="V980" t="s">
        <v>853</v>
      </c>
      <c r="W980" s="5">
        <v>0</v>
      </c>
      <c r="X980" s="5">
        <v>0</v>
      </c>
      <c r="Y980">
        <v>3</v>
      </c>
      <c r="Z980">
        <v>2</v>
      </c>
      <c r="AA980">
        <v>6.1660000000000004</v>
      </c>
      <c r="AB980">
        <v>491.72</v>
      </c>
      <c r="AC980">
        <v>3</v>
      </c>
      <c r="AD980">
        <v>0</v>
      </c>
      <c r="AE980">
        <v>36</v>
      </c>
      <c r="AF980">
        <v>31</v>
      </c>
      <c r="AG980">
        <v>0.54800000000000004</v>
      </c>
      <c r="AH980">
        <v>43.86</v>
      </c>
      <c r="AI980">
        <v>7</v>
      </c>
      <c r="AJ980">
        <v>0</v>
      </c>
      <c r="AK980">
        <v>0</v>
      </c>
      <c r="AL980">
        <v>10.992000000000001</v>
      </c>
    </row>
    <row r="981" spans="1:38">
      <c r="A981" t="s">
        <v>3231</v>
      </c>
      <c r="B981" t="s">
        <v>3232</v>
      </c>
      <c r="C981" t="s">
        <v>3233</v>
      </c>
      <c r="D981" t="s">
        <v>3234</v>
      </c>
      <c r="E981">
        <v>-5.7640000000000002</v>
      </c>
      <c r="G981" t="s">
        <v>701</v>
      </c>
      <c r="H981">
        <v>-5.7640000000000002</v>
      </c>
      <c r="I981" t="s">
        <v>701</v>
      </c>
      <c r="J981">
        <v>-5.7644715</v>
      </c>
      <c r="K981" t="s">
        <v>473</v>
      </c>
      <c r="L981" t="s">
        <v>815</v>
      </c>
      <c r="M981" t="s">
        <v>816</v>
      </c>
      <c r="N981" t="s">
        <v>18500</v>
      </c>
      <c r="O981" t="s">
        <v>817</v>
      </c>
      <c r="P981">
        <v>2022</v>
      </c>
      <c r="Q981">
        <v>14</v>
      </c>
      <c r="R981">
        <v>0</v>
      </c>
      <c r="S981">
        <v>0</v>
      </c>
      <c r="T981">
        <v>0</v>
      </c>
      <c r="U981" t="s">
        <v>919</v>
      </c>
      <c r="V981" t="s">
        <v>920</v>
      </c>
      <c r="W981" s="5">
        <v>0</v>
      </c>
      <c r="X981" s="5">
        <v>0</v>
      </c>
      <c r="Y981">
        <v>4</v>
      </c>
      <c r="Z981">
        <v>3</v>
      </c>
      <c r="AA981">
        <v>5.51</v>
      </c>
      <c r="AB981">
        <v>442.60300000000001</v>
      </c>
      <c r="AC981">
        <v>3</v>
      </c>
      <c r="AD981">
        <v>1</v>
      </c>
      <c r="AE981">
        <v>33</v>
      </c>
      <c r="AF981">
        <v>29</v>
      </c>
      <c r="AG981">
        <v>0.34499999999999997</v>
      </c>
      <c r="AH981">
        <v>41.57</v>
      </c>
      <c r="AI981">
        <v>3</v>
      </c>
      <c r="AJ981">
        <v>0</v>
      </c>
      <c r="AK981">
        <v>0</v>
      </c>
      <c r="AL981">
        <v>7.7930000000000001</v>
      </c>
    </row>
    <row r="982" spans="1:38">
      <c r="A982" t="s">
        <v>3235</v>
      </c>
      <c r="B982" t="s">
        <v>3236</v>
      </c>
      <c r="C982" t="s">
        <v>3237</v>
      </c>
      <c r="D982" t="s">
        <v>3238</v>
      </c>
      <c r="E982">
        <v>-5.2709999999999999</v>
      </c>
      <c r="G982" t="s">
        <v>701</v>
      </c>
      <c r="H982">
        <v>-5.2709999999999999</v>
      </c>
      <c r="I982" t="s">
        <v>701</v>
      </c>
      <c r="J982">
        <v>-5.2708354000000002</v>
      </c>
      <c r="K982" t="s">
        <v>473</v>
      </c>
      <c r="L982" t="s">
        <v>815</v>
      </c>
      <c r="M982" t="s">
        <v>816</v>
      </c>
      <c r="N982" t="s">
        <v>18500</v>
      </c>
      <c r="O982" t="s">
        <v>817</v>
      </c>
      <c r="P982">
        <v>2022</v>
      </c>
      <c r="Q982">
        <v>14</v>
      </c>
      <c r="R982">
        <v>0</v>
      </c>
      <c r="S982">
        <v>0</v>
      </c>
      <c r="T982">
        <v>0</v>
      </c>
      <c r="U982" t="s">
        <v>1006</v>
      </c>
      <c r="V982" t="s">
        <v>1007</v>
      </c>
      <c r="W982" s="5">
        <v>0</v>
      </c>
      <c r="X982" s="5">
        <v>0</v>
      </c>
      <c r="Y982">
        <v>3</v>
      </c>
      <c r="Z982">
        <v>2</v>
      </c>
      <c r="AA982">
        <v>3.4359999999999999</v>
      </c>
      <c r="AB982">
        <v>453.62700000000001</v>
      </c>
      <c r="AC982">
        <v>5</v>
      </c>
      <c r="AD982">
        <v>1</v>
      </c>
      <c r="AE982">
        <v>33</v>
      </c>
      <c r="AF982">
        <v>27</v>
      </c>
      <c r="AG982">
        <v>0.51900000000000002</v>
      </c>
      <c r="AH982">
        <v>54.04</v>
      </c>
      <c r="AI982">
        <v>6</v>
      </c>
      <c r="AJ982">
        <v>0</v>
      </c>
      <c r="AK982">
        <v>0</v>
      </c>
      <c r="AL982">
        <v>9.7270000000000003</v>
      </c>
    </row>
    <row r="983" spans="1:38">
      <c r="A983" t="s">
        <v>3239</v>
      </c>
      <c r="B983" t="s">
        <v>3240</v>
      </c>
      <c r="C983" t="s">
        <v>3241</v>
      </c>
      <c r="D983" t="s">
        <v>3242</v>
      </c>
      <c r="E983">
        <v>-5.194</v>
      </c>
      <c r="G983" t="s">
        <v>701</v>
      </c>
      <c r="H983">
        <v>-5.194</v>
      </c>
      <c r="I983" t="s">
        <v>701</v>
      </c>
      <c r="J983">
        <v>-5.1944990000000004</v>
      </c>
      <c r="K983" t="s">
        <v>473</v>
      </c>
      <c r="L983" t="s">
        <v>815</v>
      </c>
      <c r="M983" t="s">
        <v>816</v>
      </c>
      <c r="N983" t="s">
        <v>18500</v>
      </c>
      <c r="O983" t="s">
        <v>817</v>
      </c>
      <c r="P983">
        <v>2022</v>
      </c>
      <c r="Q983">
        <v>14</v>
      </c>
      <c r="R983">
        <v>0</v>
      </c>
      <c r="S983">
        <v>0</v>
      </c>
      <c r="T983">
        <v>0</v>
      </c>
      <c r="U983" t="s">
        <v>1006</v>
      </c>
      <c r="V983" t="s">
        <v>1007</v>
      </c>
      <c r="W983" s="5">
        <v>0</v>
      </c>
      <c r="X983" s="5">
        <v>0</v>
      </c>
      <c r="Y983">
        <v>4</v>
      </c>
      <c r="Z983">
        <v>2</v>
      </c>
      <c r="AA983">
        <v>3.206</v>
      </c>
      <c r="AB983">
        <v>495.66399999999999</v>
      </c>
      <c r="AC983">
        <v>6</v>
      </c>
      <c r="AD983">
        <v>1</v>
      </c>
      <c r="AE983">
        <v>36</v>
      </c>
      <c r="AF983">
        <v>29</v>
      </c>
      <c r="AG983">
        <v>0.55200000000000005</v>
      </c>
      <c r="AH983">
        <v>63.27</v>
      </c>
      <c r="AI983">
        <v>6</v>
      </c>
      <c r="AJ983">
        <v>0</v>
      </c>
      <c r="AK983">
        <v>0</v>
      </c>
      <c r="AL983">
        <v>10.16</v>
      </c>
    </row>
    <row r="984" spans="1:38">
      <c r="A984" t="s">
        <v>3243</v>
      </c>
      <c r="B984" t="s">
        <v>3244</v>
      </c>
      <c r="C984" t="s">
        <v>3245</v>
      </c>
      <c r="D984" t="s">
        <v>3246</v>
      </c>
      <c r="E984">
        <v>-6.77</v>
      </c>
      <c r="G984" t="s">
        <v>701</v>
      </c>
      <c r="H984">
        <v>-6.77</v>
      </c>
      <c r="I984" t="s">
        <v>701</v>
      </c>
      <c r="J984">
        <v>-6.7695512999999998</v>
      </c>
      <c r="K984" t="s">
        <v>473</v>
      </c>
      <c r="L984" t="s">
        <v>815</v>
      </c>
      <c r="M984" t="s">
        <v>816</v>
      </c>
      <c r="N984" t="s">
        <v>18500</v>
      </c>
      <c r="O984" t="s">
        <v>817</v>
      </c>
      <c r="P984">
        <v>2022</v>
      </c>
      <c r="Q984">
        <v>12</v>
      </c>
      <c r="R984">
        <v>0</v>
      </c>
      <c r="S984">
        <v>0</v>
      </c>
      <c r="T984">
        <v>0</v>
      </c>
      <c r="U984" t="s">
        <v>852</v>
      </c>
      <c r="V984" t="s">
        <v>1303</v>
      </c>
      <c r="W984" s="5">
        <v>0</v>
      </c>
      <c r="X984" s="5">
        <v>0</v>
      </c>
      <c r="Y984">
        <v>4</v>
      </c>
      <c r="Z984">
        <v>1</v>
      </c>
      <c r="AA984">
        <v>3.3039999999999998</v>
      </c>
      <c r="AB984">
        <v>527.75400000000002</v>
      </c>
      <c r="AC984">
        <v>6</v>
      </c>
      <c r="AD984">
        <v>0</v>
      </c>
      <c r="AE984">
        <v>38</v>
      </c>
      <c r="AF984">
        <v>30</v>
      </c>
      <c r="AG984">
        <v>0.73299999999999998</v>
      </c>
      <c r="AH984">
        <v>59.57</v>
      </c>
      <c r="AI984">
        <v>5</v>
      </c>
      <c r="AJ984">
        <v>0</v>
      </c>
      <c r="AK984">
        <v>0</v>
      </c>
      <c r="AL984">
        <v>10.99</v>
      </c>
    </row>
    <row r="985" spans="1:38">
      <c r="A985" t="s">
        <v>3247</v>
      </c>
      <c r="B985" t="s">
        <v>3248</v>
      </c>
      <c r="C985" t="s">
        <v>3249</v>
      </c>
      <c r="D985" t="s">
        <v>3250</v>
      </c>
      <c r="E985">
        <v>-5.7450000000000001</v>
      </c>
      <c r="G985" t="s">
        <v>701</v>
      </c>
      <c r="H985">
        <v>-5.7450000000000001</v>
      </c>
      <c r="I985" t="s">
        <v>701</v>
      </c>
      <c r="J985">
        <v>-5.7447276</v>
      </c>
      <c r="K985" t="s">
        <v>473</v>
      </c>
      <c r="L985" t="s">
        <v>815</v>
      </c>
      <c r="M985" t="s">
        <v>816</v>
      </c>
      <c r="N985" t="s">
        <v>18500</v>
      </c>
      <c r="O985" t="s">
        <v>817</v>
      </c>
      <c r="P985">
        <v>2022</v>
      </c>
      <c r="Q985">
        <v>12</v>
      </c>
      <c r="R985">
        <v>1</v>
      </c>
      <c r="S985">
        <v>0</v>
      </c>
      <c r="T985">
        <v>1</v>
      </c>
      <c r="U985" t="s">
        <v>1090</v>
      </c>
      <c r="V985" t="s">
        <v>1898</v>
      </c>
      <c r="W985" s="5">
        <v>0.2505</v>
      </c>
      <c r="X985" s="5">
        <v>0.2505</v>
      </c>
      <c r="Y985">
        <v>4</v>
      </c>
      <c r="Z985">
        <v>2</v>
      </c>
      <c r="AA985">
        <v>5.6139999999999999</v>
      </c>
      <c r="AB985">
        <v>478.67700000000002</v>
      </c>
      <c r="AC985">
        <v>4</v>
      </c>
      <c r="AD985">
        <v>1</v>
      </c>
      <c r="AE985">
        <v>35</v>
      </c>
      <c r="AF985">
        <v>30</v>
      </c>
      <c r="AG985">
        <v>0.56699999999999995</v>
      </c>
      <c r="AH985">
        <v>50.8</v>
      </c>
      <c r="AI985">
        <v>5</v>
      </c>
      <c r="AJ985">
        <v>0</v>
      </c>
      <c r="AK985">
        <v>0</v>
      </c>
      <c r="AL985">
        <v>8.7189999999999994</v>
      </c>
    </row>
    <row r="986" spans="1:38">
      <c r="A986" t="s">
        <v>3251</v>
      </c>
      <c r="B986" t="s">
        <v>3252</v>
      </c>
      <c r="C986" t="s">
        <v>3253</v>
      </c>
      <c r="D986" t="s">
        <v>3254</v>
      </c>
      <c r="E986">
        <v>-5.8010000000000002</v>
      </c>
      <c r="G986" t="s">
        <v>701</v>
      </c>
      <c r="H986">
        <v>-5.8010000000000002</v>
      </c>
      <c r="I986" t="s">
        <v>701</v>
      </c>
      <c r="J986">
        <v>-5.8013430000000001</v>
      </c>
      <c r="K986" t="s">
        <v>473</v>
      </c>
      <c r="L986" t="s">
        <v>815</v>
      </c>
      <c r="M986" t="s">
        <v>816</v>
      </c>
      <c r="N986" t="s">
        <v>18500</v>
      </c>
      <c r="O986" t="s">
        <v>817</v>
      </c>
      <c r="P986">
        <v>2022</v>
      </c>
      <c r="Q986">
        <v>12</v>
      </c>
      <c r="R986">
        <v>1</v>
      </c>
      <c r="S986">
        <v>0</v>
      </c>
      <c r="T986">
        <v>1</v>
      </c>
      <c r="U986" t="s">
        <v>1090</v>
      </c>
      <c r="V986" t="s">
        <v>1898</v>
      </c>
      <c r="W986" s="5">
        <v>0.2505</v>
      </c>
      <c r="X986" s="5">
        <v>0.2505</v>
      </c>
      <c r="Y986">
        <v>3</v>
      </c>
      <c r="Z986">
        <v>1</v>
      </c>
      <c r="AA986">
        <v>5.0609999999999999</v>
      </c>
      <c r="AB986">
        <v>414.63400000000001</v>
      </c>
      <c r="AC986">
        <v>3</v>
      </c>
      <c r="AD986">
        <v>1</v>
      </c>
      <c r="AE986">
        <v>30</v>
      </c>
      <c r="AF986">
        <v>26</v>
      </c>
      <c r="AG986">
        <v>0.73099999999999998</v>
      </c>
      <c r="AH986">
        <v>41.57</v>
      </c>
      <c r="AI986">
        <v>4</v>
      </c>
      <c r="AJ986">
        <v>0</v>
      </c>
      <c r="AK986">
        <v>0</v>
      </c>
      <c r="AL986">
        <v>8.2129999999999992</v>
      </c>
    </row>
    <row r="987" spans="1:38">
      <c r="A987" t="s">
        <v>3255</v>
      </c>
      <c r="B987" t="s">
        <v>3256</v>
      </c>
      <c r="C987" t="s">
        <v>3257</v>
      </c>
      <c r="D987" t="s">
        <v>3258</v>
      </c>
      <c r="E987">
        <v>-5.3760000000000003</v>
      </c>
      <c r="G987" t="s">
        <v>701</v>
      </c>
      <c r="H987">
        <v>-5.3760000000000003</v>
      </c>
      <c r="I987" t="s">
        <v>701</v>
      </c>
      <c r="J987">
        <v>-5.3757181000000003</v>
      </c>
      <c r="K987" t="s">
        <v>473</v>
      </c>
      <c r="L987" t="s">
        <v>815</v>
      </c>
      <c r="M987" t="s">
        <v>816</v>
      </c>
      <c r="N987" t="s">
        <v>18500</v>
      </c>
      <c r="O987" t="s">
        <v>817</v>
      </c>
      <c r="P987">
        <v>2022</v>
      </c>
      <c r="Q987">
        <v>12</v>
      </c>
      <c r="R987">
        <v>0</v>
      </c>
      <c r="S987">
        <v>0</v>
      </c>
      <c r="T987">
        <v>0</v>
      </c>
      <c r="U987" t="s">
        <v>852</v>
      </c>
      <c r="V987" t="s">
        <v>853</v>
      </c>
      <c r="W987" s="5">
        <v>0</v>
      </c>
      <c r="X987" s="5">
        <v>0</v>
      </c>
      <c r="Y987">
        <v>2</v>
      </c>
      <c r="Z987">
        <v>1</v>
      </c>
      <c r="AA987">
        <v>3.5259999999999998</v>
      </c>
      <c r="AB987">
        <v>417.59399999999999</v>
      </c>
      <c r="AC987">
        <v>4</v>
      </c>
      <c r="AD987">
        <v>1</v>
      </c>
      <c r="AE987">
        <v>30</v>
      </c>
      <c r="AF987">
        <v>24</v>
      </c>
      <c r="AG987">
        <v>0.66700000000000004</v>
      </c>
      <c r="AH987">
        <v>64.09</v>
      </c>
      <c r="AI987">
        <v>5</v>
      </c>
      <c r="AJ987">
        <v>0</v>
      </c>
      <c r="AK987">
        <v>0</v>
      </c>
      <c r="AL987">
        <v>9.7889999999999997</v>
      </c>
    </row>
    <row r="988" spans="1:38">
      <c r="A988" t="s">
        <v>3259</v>
      </c>
      <c r="B988" t="s">
        <v>3260</v>
      </c>
      <c r="C988" t="s">
        <v>3261</v>
      </c>
      <c r="D988" t="s">
        <v>3262</v>
      </c>
      <c r="E988">
        <v>-7.2220000000000004</v>
      </c>
      <c r="G988" t="s">
        <v>701</v>
      </c>
      <c r="H988">
        <v>-7.2220000000000004</v>
      </c>
      <c r="I988" t="s">
        <v>701</v>
      </c>
      <c r="J988">
        <v>-7.2218489999999997</v>
      </c>
      <c r="K988" t="s">
        <v>473</v>
      </c>
      <c r="L988" t="s">
        <v>815</v>
      </c>
      <c r="M988" t="s">
        <v>816</v>
      </c>
      <c r="N988" t="s">
        <v>18500</v>
      </c>
      <c r="O988" t="s">
        <v>817</v>
      </c>
      <c r="P988">
        <v>2022</v>
      </c>
      <c r="Q988">
        <v>13</v>
      </c>
      <c r="R988">
        <v>0</v>
      </c>
      <c r="S988">
        <v>0</v>
      </c>
      <c r="T988">
        <v>0</v>
      </c>
      <c r="U988" t="s">
        <v>858</v>
      </c>
      <c r="V988" t="s">
        <v>2113</v>
      </c>
      <c r="W988" s="5">
        <v>0</v>
      </c>
      <c r="X988" s="5">
        <v>0</v>
      </c>
      <c r="Y988">
        <v>3</v>
      </c>
      <c r="Z988">
        <v>1</v>
      </c>
      <c r="AA988">
        <v>1.748</v>
      </c>
      <c r="AB988">
        <v>450.55099999999999</v>
      </c>
      <c r="AC988">
        <v>6</v>
      </c>
      <c r="AD988">
        <v>2</v>
      </c>
      <c r="AE988">
        <v>32</v>
      </c>
      <c r="AF988">
        <v>24</v>
      </c>
      <c r="AG988">
        <v>0.66700000000000004</v>
      </c>
      <c r="AH988">
        <v>90.31</v>
      </c>
      <c r="AI988">
        <v>2</v>
      </c>
      <c r="AJ988">
        <v>0</v>
      </c>
      <c r="AK988">
        <v>0</v>
      </c>
      <c r="AL988">
        <v>8.6189999999999998</v>
      </c>
    </row>
    <row r="989" spans="1:38">
      <c r="A989" t="s">
        <v>3263</v>
      </c>
      <c r="B989" t="s">
        <v>3264</v>
      </c>
      <c r="C989" t="s">
        <v>3265</v>
      </c>
      <c r="D989" t="s">
        <v>3266</v>
      </c>
      <c r="E989">
        <v>-5.2949999999999999</v>
      </c>
      <c r="G989" t="s">
        <v>701</v>
      </c>
      <c r="H989">
        <v>-5.2949999999999999</v>
      </c>
      <c r="I989" t="s">
        <v>701</v>
      </c>
      <c r="J989">
        <v>-5.2949919999999997</v>
      </c>
      <c r="K989" t="s">
        <v>473</v>
      </c>
      <c r="L989" t="s">
        <v>815</v>
      </c>
      <c r="M989" t="s">
        <v>816</v>
      </c>
      <c r="N989" t="s">
        <v>18500</v>
      </c>
      <c r="O989" t="s">
        <v>817</v>
      </c>
      <c r="P989">
        <v>2022</v>
      </c>
      <c r="Q989">
        <v>12</v>
      </c>
      <c r="R989">
        <v>0</v>
      </c>
      <c r="S989">
        <v>0</v>
      </c>
      <c r="T989">
        <v>0</v>
      </c>
      <c r="U989" t="s">
        <v>824</v>
      </c>
      <c r="V989" t="s">
        <v>3267</v>
      </c>
      <c r="W989" s="5">
        <v>0</v>
      </c>
      <c r="X989" s="5">
        <v>0</v>
      </c>
      <c r="Y989">
        <v>4</v>
      </c>
      <c r="Z989">
        <v>3</v>
      </c>
      <c r="AA989">
        <v>4.0190000000000001</v>
      </c>
      <c r="AB989">
        <v>481.54700000000003</v>
      </c>
      <c r="AC989">
        <v>5</v>
      </c>
      <c r="AD989">
        <v>0</v>
      </c>
      <c r="AE989">
        <v>35</v>
      </c>
      <c r="AF989">
        <v>26</v>
      </c>
      <c r="AG989">
        <v>0.38500000000000001</v>
      </c>
      <c r="AH989">
        <v>69.64</v>
      </c>
      <c r="AI989">
        <v>2</v>
      </c>
      <c r="AJ989">
        <v>0</v>
      </c>
      <c r="AK989">
        <v>0</v>
      </c>
      <c r="AL989">
        <v>7.65</v>
      </c>
    </row>
    <row r="990" spans="1:38">
      <c r="A990" t="s">
        <v>3268</v>
      </c>
      <c r="B990" t="s">
        <v>3269</v>
      </c>
      <c r="C990" t="s">
        <v>3270</v>
      </c>
      <c r="D990" t="s">
        <v>3271</v>
      </c>
      <c r="E990">
        <v>-4.9459999999999997</v>
      </c>
      <c r="G990" t="s">
        <v>701</v>
      </c>
      <c r="H990">
        <v>-4.9459999999999997</v>
      </c>
      <c r="I990" t="s">
        <v>701</v>
      </c>
      <c r="J990">
        <v>-4.9457703000000004</v>
      </c>
      <c r="K990" t="s">
        <v>473</v>
      </c>
      <c r="L990" t="s">
        <v>815</v>
      </c>
      <c r="M990" t="s">
        <v>816</v>
      </c>
      <c r="N990" t="s">
        <v>18500</v>
      </c>
      <c r="O990" t="s">
        <v>817</v>
      </c>
      <c r="P990">
        <v>2022</v>
      </c>
      <c r="Q990">
        <v>12</v>
      </c>
      <c r="R990">
        <v>0</v>
      </c>
      <c r="S990">
        <v>0</v>
      </c>
      <c r="T990">
        <v>0</v>
      </c>
      <c r="U990" t="s">
        <v>824</v>
      </c>
      <c r="V990" t="s">
        <v>3267</v>
      </c>
      <c r="W990" s="5">
        <v>0</v>
      </c>
      <c r="X990" s="5">
        <v>0</v>
      </c>
      <c r="Y990">
        <v>3</v>
      </c>
      <c r="Z990">
        <v>2</v>
      </c>
      <c r="AA990">
        <v>3.9529999999999998</v>
      </c>
      <c r="AB990">
        <v>473.56799999999998</v>
      </c>
      <c r="AC990">
        <v>5</v>
      </c>
      <c r="AD990">
        <v>0</v>
      </c>
      <c r="AE990">
        <v>34</v>
      </c>
      <c r="AF990">
        <v>25</v>
      </c>
      <c r="AG990">
        <v>0.52</v>
      </c>
      <c r="AH990">
        <v>69.64</v>
      </c>
      <c r="AI990">
        <v>3</v>
      </c>
      <c r="AJ990">
        <v>0</v>
      </c>
      <c r="AK990">
        <v>0</v>
      </c>
      <c r="AL990">
        <v>8.657</v>
      </c>
    </row>
    <row r="991" spans="1:38">
      <c r="A991" t="s">
        <v>3272</v>
      </c>
      <c r="B991" t="s">
        <v>3273</v>
      </c>
      <c r="C991" t="s">
        <v>3274</v>
      </c>
      <c r="D991" t="s">
        <v>3275</v>
      </c>
      <c r="E991">
        <v>-5.0170000000000003</v>
      </c>
      <c r="G991" t="s">
        <v>701</v>
      </c>
      <c r="H991">
        <v>-5.0170000000000003</v>
      </c>
      <c r="I991" t="s">
        <v>701</v>
      </c>
      <c r="J991">
        <v>-5.0168246999999999</v>
      </c>
      <c r="K991" t="s">
        <v>473</v>
      </c>
      <c r="L991" t="s">
        <v>815</v>
      </c>
      <c r="M991" t="s">
        <v>816</v>
      </c>
      <c r="N991" t="s">
        <v>18500</v>
      </c>
      <c r="O991" t="s">
        <v>817</v>
      </c>
      <c r="P991">
        <v>2022</v>
      </c>
      <c r="Q991">
        <v>12</v>
      </c>
      <c r="R991">
        <v>0</v>
      </c>
      <c r="S991">
        <v>0</v>
      </c>
      <c r="T991">
        <v>0</v>
      </c>
      <c r="U991" t="s">
        <v>852</v>
      </c>
      <c r="V991" t="s">
        <v>853</v>
      </c>
      <c r="W991" s="5">
        <v>0</v>
      </c>
      <c r="X991" s="5">
        <v>0</v>
      </c>
      <c r="Y991">
        <v>3</v>
      </c>
      <c r="Z991">
        <v>2</v>
      </c>
      <c r="AA991">
        <v>4.7949999999999999</v>
      </c>
      <c r="AB991">
        <v>493.69200000000001</v>
      </c>
      <c r="AC991">
        <v>4</v>
      </c>
      <c r="AD991">
        <v>2</v>
      </c>
      <c r="AE991">
        <v>36</v>
      </c>
      <c r="AF991">
        <v>30</v>
      </c>
      <c r="AG991">
        <v>0.53300000000000003</v>
      </c>
      <c r="AH991">
        <v>72.88</v>
      </c>
      <c r="AI991">
        <v>7</v>
      </c>
      <c r="AJ991">
        <v>0</v>
      </c>
      <c r="AK991">
        <v>0</v>
      </c>
      <c r="AL991">
        <v>10.954000000000001</v>
      </c>
    </row>
    <row r="992" spans="1:38">
      <c r="A992" t="s">
        <v>3276</v>
      </c>
      <c r="B992" t="s">
        <v>3277</v>
      </c>
      <c r="C992" t="s">
        <v>3278</v>
      </c>
      <c r="D992" t="s">
        <v>3279</v>
      </c>
      <c r="E992">
        <v>-5.8789999999999996</v>
      </c>
      <c r="G992" t="s">
        <v>701</v>
      </c>
      <c r="H992">
        <v>-5.8789999999999996</v>
      </c>
      <c r="I992" t="s">
        <v>701</v>
      </c>
      <c r="J992">
        <v>-5.8794259999999996</v>
      </c>
      <c r="K992" t="s">
        <v>473</v>
      </c>
      <c r="L992" t="s">
        <v>815</v>
      </c>
      <c r="M992" t="s">
        <v>816</v>
      </c>
      <c r="N992" t="s">
        <v>18500</v>
      </c>
      <c r="O992" t="s">
        <v>817</v>
      </c>
      <c r="P992">
        <v>2022</v>
      </c>
      <c r="Q992">
        <v>13</v>
      </c>
      <c r="R992">
        <v>0</v>
      </c>
      <c r="S992">
        <v>0</v>
      </c>
      <c r="T992">
        <v>0</v>
      </c>
      <c r="U992" t="s">
        <v>858</v>
      </c>
      <c r="V992" t="s">
        <v>859</v>
      </c>
      <c r="W992" s="5">
        <v>0</v>
      </c>
      <c r="X992" s="5">
        <v>0</v>
      </c>
      <c r="Y992">
        <v>4</v>
      </c>
      <c r="Z992">
        <v>2</v>
      </c>
      <c r="AA992">
        <v>3.5859999999999999</v>
      </c>
      <c r="AB992">
        <v>582.73800000000006</v>
      </c>
      <c r="AC992">
        <v>8</v>
      </c>
      <c r="AD992">
        <v>2</v>
      </c>
      <c r="AE992">
        <v>42</v>
      </c>
      <c r="AF992">
        <v>33</v>
      </c>
      <c r="AG992">
        <v>0.57599999999999996</v>
      </c>
      <c r="AH992">
        <v>108.77</v>
      </c>
      <c r="AI992">
        <v>7</v>
      </c>
      <c r="AJ992">
        <v>0</v>
      </c>
      <c r="AK992">
        <v>0</v>
      </c>
      <c r="AL992">
        <v>11.629</v>
      </c>
    </row>
    <row r="993" spans="1:38">
      <c r="A993" t="s">
        <v>3280</v>
      </c>
      <c r="B993" t="s">
        <v>3281</v>
      </c>
      <c r="C993" t="s">
        <v>3282</v>
      </c>
      <c r="D993" t="s">
        <v>3283</v>
      </c>
      <c r="E993">
        <v>-5.0250000000000004</v>
      </c>
      <c r="G993" t="s">
        <v>701</v>
      </c>
      <c r="H993">
        <v>-5.0250000000000004</v>
      </c>
      <c r="I993" t="s">
        <v>701</v>
      </c>
      <c r="J993">
        <v>-5.0254884000000004</v>
      </c>
      <c r="K993" t="s">
        <v>473</v>
      </c>
      <c r="L993" t="s">
        <v>815</v>
      </c>
      <c r="M993" t="s">
        <v>816</v>
      </c>
      <c r="N993" t="s">
        <v>18500</v>
      </c>
      <c r="O993" t="s">
        <v>817</v>
      </c>
      <c r="P993">
        <v>2022</v>
      </c>
      <c r="Q993">
        <v>12</v>
      </c>
      <c r="R993">
        <v>0</v>
      </c>
      <c r="S993">
        <v>0</v>
      </c>
      <c r="T993">
        <v>0</v>
      </c>
      <c r="U993" t="s">
        <v>824</v>
      </c>
      <c r="V993" t="s">
        <v>3103</v>
      </c>
      <c r="W993" s="5">
        <v>0</v>
      </c>
      <c r="X993" s="5">
        <v>0</v>
      </c>
      <c r="Y993">
        <v>3</v>
      </c>
      <c r="Z993">
        <v>2</v>
      </c>
      <c r="AA993">
        <v>4.2489999999999997</v>
      </c>
      <c r="AB993">
        <v>458.553</v>
      </c>
      <c r="AC993">
        <v>4</v>
      </c>
      <c r="AD993">
        <v>0</v>
      </c>
      <c r="AE993">
        <v>33</v>
      </c>
      <c r="AF993">
        <v>25</v>
      </c>
      <c r="AG993">
        <v>0.48</v>
      </c>
      <c r="AH993">
        <v>56.75</v>
      </c>
      <c r="AI993">
        <v>3</v>
      </c>
      <c r="AJ993">
        <v>0</v>
      </c>
      <c r="AK993">
        <v>0</v>
      </c>
      <c r="AL993">
        <v>8.4939999999999998</v>
      </c>
    </row>
    <row r="994" spans="1:38">
      <c r="A994" t="s">
        <v>3284</v>
      </c>
      <c r="B994" t="s">
        <v>3285</v>
      </c>
      <c r="C994" t="s">
        <v>3286</v>
      </c>
      <c r="D994" t="s">
        <v>3287</v>
      </c>
      <c r="E994">
        <v>-7.3979999999999997</v>
      </c>
      <c r="G994" t="s">
        <v>701</v>
      </c>
      <c r="H994">
        <v>-7.3979999999999997</v>
      </c>
      <c r="I994" t="s">
        <v>701</v>
      </c>
      <c r="J994">
        <v>-7.3979401999999999</v>
      </c>
      <c r="K994" t="s">
        <v>473</v>
      </c>
      <c r="L994" t="s">
        <v>815</v>
      </c>
      <c r="M994" t="s">
        <v>816</v>
      </c>
      <c r="N994" t="s">
        <v>18500</v>
      </c>
      <c r="O994" t="s">
        <v>817</v>
      </c>
      <c r="P994">
        <v>2022</v>
      </c>
      <c r="Q994">
        <v>14</v>
      </c>
      <c r="R994">
        <v>0</v>
      </c>
      <c r="S994">
        <v>0</v>
      </c>
      <c r="T994">
        <v>0</v>
      </c>
      <c r="U994" t="s">
        <v>1406</v>
      </c>
      <c r="V994" t="s">
        <v>920</v>
      </c>
      <c r="W994" s="5">
        <v>0</v>
      </c>
      <c r="X994" s="5">
        <v>0</v>
      </c>
      <c r="Y994">
        <v>4</v>
      </c>
      <c r="Z994">
        <v>3</v>
      </c>
      <c r="AA994">
        <v>3.27</v>
      </c>
      <c r="AB994">
        <v>525.67499999999995</v>
      </c>
      <c r="AC994">
        <v>7</v>
      </c>
      <c r="AD994">
        <v>2</v>
      </c>
      <c r="AE994">
        <v>37</v>
      </c>
      <c r="AF994">
        <v>27</v>
      </c>
      <c r="AG994">
        <v>0.40699999999999997</v>
      </c>
      <c r="AH994">
        <v>105.56</v>
      </c>
      <c r="AI994">
        <v>6</v>
      </c>
      <c r="AJ994">
        <v>0</v>
      </c>
      <c r="AK994">
        <v>0</v>
      </c>
      <c r="AL994">
        <v>8.8330000000000002</v>
      </c>
    </row>
    <row r="995" spans="1:38">
      <c r="A995" t="s">
        <v>3288</v>
      </c>
      <c r="B995" t="s">
        <v>3289</v>
      </c>
      <c r="C995" t="s">
        <v>3290</v>
      </c>
      <c r="D995" t="s">
        <v>3291</v>
      </c>
      <c r="E995">
        <v>-7.6989999999999998</v>
      </c>
      <c r="G995" t="s">
        <v>701</v>
      </c>
      <c r="H995">
        <v>-7.6989999999999998</v>
      </c>
      <c r="I995" t="s">
        <v>701</v>
      </c>
      <c r="J995">
        <v>-7.6989698000000004</v>
      </c>
      <c r="K995" t="s">
        <v>473</v>
      </c>
      <c r="L995" t="s">
        <v>815</v>
      </c>
      <c r="M995" t="s">
        <v>816</v>
      </c>
      <c r="N995" t="s">
        <v>18500</v>
      </c>
      <c r="O995" t="s">
        <v>817</v>
      </c>
      <c r="P995">
        <v>2022</v>
      </c>
      <c r="Q995">
        <v>14</v>
      </c>
      <c r="R995">
        <v>3</v>
      </c>
      <c r="S995">
        <v>0</v>
      </c>
      <c r="T995">
        <v>3</v>
      </c>
      <c r="U995" t="s">
        <v>1012</v>
      </c>
      <c r="V995" t="s">
        <v>3292</v>
      </c>
      <c r="W995" s="5">
        <v>0.64349999999999996</v>
      </c>
      <c r="X995" s="5">
        <v>0.64349999999999996</v>
      </c>
      <c r="Y995">
        <v>3</v>
      </c>
      <c r="Z995">
        <v>2</v>
      </c>
      <c r="AA995">
        <v>1.8939999999999999</v>
      </c>
      <c r="AB995">
        <v>565.71500000000003</v>
      </c>
      <c r="AC995">
        <v>6</v>
      </c>
      <c r="AD995">
        <v>4</v>
      </c>
      <c r="AE995">
        <v>41</v>
      </c>
      <c r="AF995">
        <v>31</v>
      </c>
      <c r="AG995">
        <v>0.48399999999999999</v>
      </c>
      <c r="AH995">
        <v>128.87</v>
      </c>
      <c r="AI995">
        <v>9</v>
      </c>
      <c r="AJ995">
        <v>0</v>
      </c>
      <c r="AK995">
        <v>0</v>
      </c>
      <c r="AL995">
        <v>12.148</v>
      </c>
    </row>
    <row r="996" spans="1:38">
      <c r="A996" t="s">
        <v>3293</v>
      </c>
      <c r="B996" t="s">
        <v>3294</v>
      </c>
      <c r="C996" t="s">
        <v>3295</v>
      </c>
      <c r="D996" t="s">
        <v>3296</v>
      </c>
      <c r="E996">
        <v>-4.9809999999999999</v>
      </c>
      <c r="G996" t="s">
        <v>701</v>
      </c>
      <c r="H996">
        <v>-4.9809999999999999</v>
      </c>
      <c r="I996" t="s">
        <v>701</v>
      </c>
      <c r="J996">
        <v>-4.9808836000000003</v>
      </c>
      <c r="K996" t="s">
        <v>473</v>
      </c>
      <c r="L996" t="s">
        <v>815</v>
      </c>
      <c r="M996" t="s">
        <v>816</v>
      </c>
      <c r="N996" t="s">
        <v>18500</v>
      </c>
      <c r="O996" t="s">
        <v>817</v>
      </c>
      <c r="P996">
        <v>2022</v>
      </c>
      <c r="Q996">
        <v>12</v>
      </c>
      <c r="R996">
        <v>0</v>
      </c>
      <c r="S996">
        <v>0</v>
      </c>
      <c r="T996">
        <v>0</v>
      </c>
      <c r="U996" t="s">
        <v>852</v>
      </c>
      <c r="V996" t="s">
        <v>896</v>
      </c>
      <c r="W996" s="5">
        <v>0</v>
      </c>
      <c r="X996" s="5">
        <v>0</v>
      </c>
      <c r="Y996">
        <v>4</v>
      </c>
      <c r="Z996">
        <v>1</v>
      </c>
      <c r="AA996">
        <v>5.3049999999999997</v>
      </c>
      <c r="AB996">
        <v>496.74</v>
      </c>
      <c r="AC996">
        <v>4</v>
      </c>
      <c r="AD996">
        <v>0</v>
      </c>
      <c r="AE996">
        <v>36</v>
      </c>
      <c r="AF996">
        <v>30</v>
      </c>
      <c r="AG996">
        <v>0.73299999999999998</v>
      </c>
      <c r="AH996">
        <v>47.1</v>
      </c>
      <c r="AI996">
        <v>4</v>
      </c>
      <c r="AJ996">
        <v>0</v>
      </c>
      <c r="AK996">
        <v>0</v>
      </c>
      <c r="AL996">
        <v>9.8309999999999995</v>
      </c>
    </row>
    <row r="997" spans="1:38">
      <c r="A997" t="s">
        <v>3297</v>
      </c>
      <c r="B997" t="s">
        <v>3298</v>
      </c>
      <c r="C997" t="s">
        <v>3299</v>
      </c>
      <c r="D997" t="s">
        <v>3300</v>
      </c>
      <c r="E997">
        <v>-6.8239999999999998</v>
      </c>
      <c r="G997" t="s">
        <v>701</v>
      </c>
      <c r="H997">
        <v>-6.8239999999999998</v>
      </c>
      <c r="I997" t="s">
        <v>701</v>
      </c>
      <c r="J997">
        <v>-6.8239087999999999</v>
      </c>
      <c r="K997" t="s">
        <v>473</v>
      </c>
      <c r="L997" t="s">
        <v>815</v>
      </c>
      <c r="M997" t="s">
        <v>816</v>
      </c>
      <c r="N997" t="s">
        <v>18500</v>
      </c>
      <c r="O997" t="s">
        <v>817</v>
      </c>
      <c r="P997">
        <v>2022</v>
      </c>
      <c r="Q997">
        <v>14</v>
      </c>
      <c r="R997">
        <v>0</v>
      </c>
      <c r="S997">
        <v>0</v>
      </c>
      <c r="T997">
        <v>0</v>
      </c>
      <c r="U997" t="s">
        <v>1406</v>
      </c>
      <c r="V997" t="s">
        <v>920</v>
      </c>
      <c r="W997" s="5">
        <v>0</v>
      </c>
      <c r="X997" s="5">
        <v>0</v>
      </c>
      <c r="Y997">
        <v>5</v>
      </c>
      <c r="Z997">
        <v>3</v>
      </c>
      <c r="AA997">
        <v>4.5199999999999996</v>
      </c>
      <c r="AB997">
        <v>487.64800000000002</v>
      </c>
      <c r="AC997">
        <v>6</v>
      </c>
      <c r="AD997">
        <v>1</v>
      </c>
      <c r="AE997">
        <v>36</v>
      </c>
      <c r="AF997">
        <v>29</v>
      </c>
      <c r="AG997">
        <v>0.48299999999999998</v>
      </c>
      <c r="AH997">
        <v>72.28</v>
      </c>
      <c r="AI997">
        <v>3</v>
      </c>
      <c r="AJ997">
        <v>0</v>
      </c>
      <c r="AK997">
        <v>0</v>
      </c>
      <c r="AL997">
        <v>7.9610000000000003</v>
      </c>
    </row>
    <row r="998" spans="1:38">
      <c r="A998" t="s">
        <v>3301</v>
      </c>
      <c r="B998" t="s">
        <v>3302</v>
      </c>
      <c r="C998" t="s">
        <v>3303</v>
      </c>
      <c r="D998" t="s">
        <v>3304</v>
      </c>
      <c r="E998">
        <v>-5.7720000000000002</v>
      </c>
      <c r="G998" t="s">
        <v>701</v>
      </c>
      <c r="H998">
        <v>-5.7720000000000002</v>
      </c>
      <c r="I998" t="s">
        <v>701</v>
      </c>
      <c r="J998">
        <v>-5.7721133</v>
      </c>
      <c r="K998" t="s">
        <v>473</v>
      </c>
      <c r="L998" t="s">
        <v>815</v>
      </c>
      <c r="M998" t="s">
        <v>816</v>
      </c>
      <c r="N998" t="s">
        <v>18500</v>
      </c>
      <c r="O998" t="s">
        <v>817</v>
      </c>
      <c r="P998">
        <v>2022</v>
      </c>
      <c r="Q998">
        <v>13</v>
      </c>
      <c r="R998">
        <v>0</v>
      </c>
      <c r="S998">
        <v>0</v>
      </c>
      <c r="T998">
        <v>0</v>
      </c>
      <c r="U998" t="s">
        <v>858</v>
      </c>
      <c r="V998" t="s">
        <v>1273</v>
      </c>
      <c r="W998" s="5">
        <v>0</v>
      </c>
      <c r="X998" s="5">
        <v>0</v>
      </c>
      <c r="Y998">
        <v>4</v>
      </c>
      <c r="Z998">
        <v>1</v>
      </c>
      <c r="AA998">
        <v>2.6680000000000001</v>
      </c>
      <c r="AB998">
        <v>529.72199999999998</v>
      </c>
      <c r="AC998">
        <v>7</v>
      </c>
      <c r="AD998">
        <v>2</v>
      </c>
      <c r="AE998">
        <v>38</v>
      </c>
      <c r="AF998">
        <v>30</v>
      </c>
      <c r="AG998">
        <v>0.73299999999999998</v>
      </c>
      <c r="AH998">
        <v>93.55</v>
      </c>
      <c r="AI998">
        <v>4</v>
      </c>
      <c r="AJ998">
        <v>0</v>
      </c>
      <c r="AK998">
        <v>0</v>
      </c>
      <c r="AL998">
        <v>10.587</v>
      </c>
    </row>
    <row r="999" spans="1:38">
      <c r="A999" t="s">
        <v>3305</v>
      </c>
      <c r="B999" t="s">
        <v>3306</v>
      </c>
      <c r="C999" t="s">
        <v>3307</v>
      </c>
      <c r="D999" t="s">
        <v>3308</v>
      </c>
      <c r="E999">
        <v>-5.2709999999999999</v>
      </c>
      <c r="G999" t="s">
        <v>701</v>
      </c>
      <c r="H999">
        <v>-5.2709999999999999</v>
      </c>
      <c r="I999" t="s">
        <v>701</v>
      </c>
      <c r="J999">
        <v>-5.2708354000000002</v>
      </c>
      <c r="K999" t="s">
        <v>473</v>
      </c>
      <c r="L999" t="s">
        <v>815</v>
      </c>
      <c r="M999" t="s">
        <v>816</v>
      </c>
      <c r="N999" t="s">
        <v>18500</v>
      </c>
      <c r="O999" t="s">
        <v>817</v>
      </c>
      <c r="P999">
        <v>2022</v>
      </c>
      <c r="Q999">
        <v>12</v>
      </c>
      <c r="R999">
        <v>0</v>
      </c>
      <c r="S999">
        <v>0</v>
      </c>
      <c r="T999">
        <v>0</v>
      </c>
      <c r="U999" t="s">
        <v>852</v>
      </c>
      <c r="V999" t="s">
        <v>1303</v>
      </c>
      <c r="W999" s="5">
        <v>0</v>
      </c>
      <c r="X999" s="5">
        <v>0</v>
      </c>
      <c r="Y999">
        <v>5</v>
      </c>
      <c r="Z999">
        <v>2</v>
      </c>
      <c r="AA999">
        <v>5.0819999999999999</v>
      </c>
      <c r="AB999">
        <v>564.74599999999998</v>
      </c>
      <c r="AC999">
        <v>5</v>
      </c>
      <c r="AD999">
        <v>0</v>
      </c>
      <c r="AE999">
        <v>41</v>
      </c>
      <c r="AF999">
        <v>33</v>
      </c>
      <c r="AG999">
        <v>0.57599999999999996</v>
      </c>
      <c r="AH999">
        <v>56.33</v>
      </c>
      <c r="AI999">
        <v>4</v>
      </c>
      <c r="AJ999">
        <v>0</v>
      </c>
      <c r="AK999">
        <v>0</v>
      </c>
      <c r="AL999">
        <v>10.411</v>
      </c>
    </row>
    <row r="1000" spans="1:38">
      <c r="A1000" t="s">
        <v>3309</v>
      </c>
      <c r="B1000" t="s">
        <v>3310</v>
      </c>
      <c r="C1000" t="s">
        <v>3311</v>
      </c>
      <c r="D1000" t="s">
        <v>3312</v>
      </c>
      <c r="E1000">
        <v>-6.149</v>
      </c>
      <c r="G1000" t="s">
        <v>701</v>
      </c>
      <c r="H1000">
        <v>-6.149</v>
      </c>
      <c r="I1000" t="s">
        <v>701</v>
      </c>
      <c r="J1000">
        <v>-6.1487417000000004</v>
      </c>
      <c r="K1000" t="s">
        <v>473</v>
      </c>
      <c r="L1000" t="s">
        <v>815</v>
      </c>
      <c r="M1000" t="s">
        <v>816</v>
      </c>
      <c r="N1000" t="s">
        <v>18500</v>
      </c>
      <c r="O1000" t="s">
        <v>817</v>
      </c>
      <c r="P1000">
        <v>2022</v>
      </c>
      <c r="Q1000">
        <v>13</v>
      </c>
      <c r="R1000">
        <v>0</v>
      </c>
      <c r="S1000">
        <v>0</v>
      </c>
      <c r="T1000">
        <v>0</v>
      </c>
      <c r="U1000" t="s">
        <v>1188</v>
      </c>
      <c r="V1000" t="s">
        <v>3313</v>
      </c>
      <c r="W1000" s="5">
        <v>0</v>
      </c>
      <c r="X1000" s="5">
        <v>0</v>
      </c>
      <c r="Y1000">
        <v>5</v>
      </c>
      <c r="Z1000">
        <v>3</v>
      </c>
      <c r="AA1000">
        <v>4.0199999999999996</v>
      </c>
      <c r="AB1000">
        <v>471.625</v>
      </c>
      <c r="AC1000">
        <v>4</v>
      </c>
      <c r="AD1000">
        <v>2</v>
      </c>
      <c r="AE1000">
        <v>35</v>
      </c>
      <c r="AF1000">
        <v>29</v>
      </c>
      <c r="AG1000">
        <v>0.379</v>
      </c>
      <c r="AH1000">
        <v>60.18</v>
      </c>
      <c r="AI1000">
        <v>3</v>
      </c>
      <c r="AJ1000">
        <v>1</v>
      </c>
      <c r="AK1000">
        <v>1</v>
      </c>
      <c r="AL1000">
        <v>7.9089999999999998</v>
      </c>
    </row>
    <row r="1001" spans="1:38">
      <c r="A1001" t="s">
        <v>3314</v>
      </c>
      <c r="B1001" t="s">
        <v>3315</v>
      </c>
      <c r="C1001" t="s">
        <v>3316</v>
      </c>
      <c r="D1001" t="s">
        <v>3317</v>
      </c>
      <c r="E1001">
        <v>-5.9870000000000001</v>
      </c>
      <c r="G1001" t="s">
        <v>701</v>
      </c>
      <c r="H1001">
        <v>-5.9870000000000001</v>
      </c>
      <c r="I1001" t="s">
        <v>701</v>
      </c>
      <c r="J1001">
        <v>-5.9871625999999996</v>
      </c>
      <c r="K1001" t="s">
        <v>473</v>
      </c>
      <c r="L1001" t="s">
        <v>815</v>
      </c>
      <c r="M1001" t="s">
        <v>816</v>
      </c>
      <c r="N1001" t="s">
        <v>18500</v>
      </c>
      <c r="O1001" t="s">
        <v>817</v>
      </c>
      <c r="P1001">
        <v>2022</v>
      </c>
      <c r="Q1001">
        <v>12</v>
      </c>
      <c r="R1001">
        <v>0</v>
      </c>
      <c r="S1001">
        <v>0</v>
      </c>
      <c r="T1001">
        <v>0</v>
      </c>
      <c r="U1001" t="s">
        <v>852</v>
      </c>
      <c r="V1001" t="s">
        <v>896</v>
      </c>
      <c r="W1001" s="5">
        <v>0</v>
      </c>
      <c r="X1001" s="5">
        <v>0</v>
      </c>
      <c r="Y1001">
        <v>4</v>
      </c>
      <c r="Z1001">
        <v>2</v>
      </c>
      <c r="AA1001">
        <v>5.5590000000000002</v>
      </c>
      <c r="AB1001">
        <v>536.73599999999999</v>
      </c>
      <c r="AC1001">
        <v>4</v>
      </c>
      <c r="AD1001">
        <v>0</v>
      </c>
      <c r="AE1001">
        <v>39</v>
      </c>
      <c r="AF1001">
        <v>32</v>
      </c>
      <c r="AG1001">
        <v>0.56299999999999994</v>
      </c>
      <c r="AH1001">
        <v>47.1</v>
      </c>
      <c r="AI1001">
        <v>5</v>
      </c>
      <c r="AJ1001">
        <v>0</v>
      </c>
      <c r="AK1001">
        <v>0</v>
      </c>
      <c r="AL1001">
        <v>10.516</v>
      </c>
    </row>
    <row r="1002" spans="1:38">
      <c r="A1002" t="s">
        <v>3318</v>
      </c>
      <c r="B1002" t="s">
        <v>3319</v>
      </c>
      <c r="C1002" t="s">
        <v>3320</v>
      </c>
      <c r="D1002" t="s">
        <v>3321</v>
      </c>
      <c r="E1002">
        <v>-6.9210000000000003</v>
      </c>
      <c r="G1002" t="s">
        <v>701</v>
      </c>
      <c r="H1002">
        <v>-6.9210000000000003</v>
      </c>
      <c r="I1002" t="s">
        <v>701</v>
      </c>
      <c r="J1002">
        <v>-6.9208188000000002</v>
      </c>
      <c r="K1002" t="s">
        <v>473</v>
      </c>
      <c r="L1002" t="s">
        <v>815</v>
      </c>
      <c r="M1002" t="s">
        <v>816</v>
      </c>
      <c r="N1002" t="s">
        <v>18500</v>
      </c>
      <c r="O1002" t="s">
        <v>817</v>
      </c>
      <c r="P1002">
        <v>2022</v>
      </c>
      <c r="Q1002">
        <v>15</v>
      </c>
      <c r="R1002">
        <v>1</v>
      </c>
      <c r="S1002">
        <v>0</v>
      </c>
      <c r="T1002">
        <v>1</v>
      </c>
      <c r="U1002" t="s">
        <v>868</v>
      </c>
      <c r="V1002" t="s">
        <v>3322</v>
      </c>
      <c r="W1002" s="5">
        <v>0.19950000000000001</v>
      </c>
      <c r="X1002" s="5">
        <v>0.19950000000000001</v>
      </c>
      <c r="Y1002">
        <v>4</v>
      </c>
      <c r="Z1002">
        <v>1</v>
      </c>
      <c r="AA1002">
        <v>2.8980000000000001</v>
      </c>
      <c r="AB1002">
        <v>445.60399999999998</v>
      </c>
      <c r="AC1002">
        <v>5</v>
      </c>
      <c r="AD1002">
        <v>0</v>
      </c>
      <c r="AE1002">
        <v>32</v>
      </c>
      <c r="AF1002">
        <v>25</v>
      </c>
      <c r="AG1002">
        <v>0.68</v>
      </c>
      <c r="AH1002">
        <v>62.32</v>
      </c>
      <c r="AI1002">
        <v>5</v>
      </c>
      <c r="AJ1002">
        <v>0</v>
      </c>
      <c r="AK1002">
        <v>0</v>
      </c>
      <c r="AL1002">
        <v>8.9339999999999993</v>
      </c>
    </row>
    <row r="1003" spans="1:38">
      <c r="A1003" t="s">
        <v>3323</v>
      </c>
      <c r="B1003" t="s">
        <v>3324</v>
      </c>
      <c r="C1003" t="s">
        <v>3325</v>
      </c>
      <c r="D1003" t="s">
        <v>3326</v>
      </c>
      <c r="E1003">
        <v>-5.7190000000000003</v>
      </c>
      <c r="G1003" t="s">
        <v>701</v>
      </c>
      <c r="H1003">
        <v>-5.7190000000000003</v>
      </c>
      <c r="I1003" t="s">
        <v>701</v>
      </c>
      <c r="J1003">
        <v>-5.7189664999999996</v>
      </c>
      <c r="K1003" t="s">
        <v>473</v>
      </c>
      <c r="L1003" t="s">
        <v>815</v>
      </c>
      <c r="M1003" t="s">
        <v>816</v>
      </c>
      <c r="N1003" t="s">
        <v>18500</v>
      </c>
      <c r="O1003" t="s">
        <v>817</v>
      </c>
      <c r="P1003">
        <v>2022</v>
      </c>
      <c r="Q1003">
        <v>14</v>
      </c>
      <c r="R1003">
        <v>0</v>
      </c>
      <c r="S1003">
        <v>0</v>
      </c>
      <c r="T1003">
        <v>0</v>
      </c>
      <c r="U1003" t="s">
        <v>919</v>
      </c>
      <c r="V1003" t="s">
        <v>1122</v>
      </c>
      <c r="W1003" s="5">
        <v>0</v>
      </c>
      <c r="X1003" s="5">
        <v>0</v>
      </c>
      <c r="Y1003">
        <v>4</v>
      </c>
      <c r="Z1003">
        <v>2</v>
      </c>
      <c r="AA1003">
        <v>5.58</v>
      </c>
      <c r="AB1003">
        <v>434.62400000000002</v>
      </c>
      <c r="AC1003">
        <v>3</v>
      </c>
      <c r="AD1003">
        <v>1</v>
      </c>
      <c r="AE1003">
        <v>32</v>
      </c>
      <c r="AF1003">
        <v>28</v>
      </c>
      <c r="AG1003">
        <v>0.53600000000000003</v>
      </c>
      <c r="AH1003">
        <v>41.57</v>
      </c>
      <c r="AI1003">
        <v>4</v>
      </c>
      <c r="AJ1003">
        <v>0</v>
      </c>
      <c r="AK1003">
        <v>0</v>
      </c>
      <c r="AL1003">
        <v>7.8550000000000004</v>
      </c>
    </row>
    <row r="1004" spans="1:38">
      <c r="A1004" t="s">
        <v>3327</v>
      </c>
      <c r="B1004" t="s">
        <v>3328</v>
      </c>
      <c r="C1004" t="s">
        <v>3329</v>
      </c>
      <c r="D1004" t="s">
        <v>3330</v>
      </c>
      <c r="E1004">
        <v>-6.6779999999999999</v>
      </c>
      <c r="G1004" t="s">
        <v>701</v>
      </c>
      <c r="H1004">
        <v>-6.6779999999999999</v>
      </c>
      <c r="I1004" t="s">
        <v>701</v>
      </c>
      <c r="J1004">
        <v>-6.6777806000000002</v>
      </c>
      <c r="K1004" t="s">
        <v>473</v>
      </c>
      <c r="L1004" t="s">
        <v>815</v>
      </c>
      <c r="M1004" t="s">
        <v>816</v>
      </c>
      <c r="N1004" t="s">
        <v>18500</v>
      </c>
      <c r="O1004" t="s">
        <v>817</v>
      </c>
      <c r="P1004">
        <v>2022</v>
      </c>
      <c r="Q1004">
        <v>15</v>
      </c>
      <c r="R1004">
        <v>0</v>
      </c>
      <c r="S1004">
        <v>0</v>
      </c>
      <c r="T1004">
        <v>0</v>
      </c>
      <c r="U1004" t="s">
        <v>1226</v>
      </c>
      <c r="V1004" t="s">
        <v>3331</v>
      </c>
      <c r="W1004" s="5">
        <v>0</v>
      </c>
      <c r="X1004" s="5">
        <v>0</v>
      </c>
      <c r="Y1004">
        <v>3</v>
      </c>
      <c r="Z1004">
        <v>1</v>
      </c>
      <c r="AA1004">
        <v>0.56200000000000006</v>
      </c>
      <c r="AB1004">
        <v>538.66099999999994</v>
      </c>
      <c r="AC1004">
        <v>8</v>
      </c>
      <c r="AD1004">
        <v>2</v>
      </c>
      <c r="AE1004">
        <v>38</v>
      </c>
      <c r="AF1004">
        <v>27</v>
      </c>
      <c r="AG1004">
        <v>0.70399999999999996</v>
      </c>
      <c r="AH1004">
        <v>106.02</v>
      </c>
      <c r="AI1004">
        <v>4</v>
      </c>
      <c r="AJ1004">
        <v>0</v>
      </c>
      <c r="AK1004">
        <v>0</v>
      </c>
      <c r="AL1004">
        <v>12.192</v>
      </c>
    </row>
    <row r="1005" spans="1:38">
      <c r="A1005" t="s">
        <v>3332</v>
      </c>
      <c r="B1005" t="s">
        <v>3333</v>
      </c>
      <c r="C1005" t="s">
        <v>3334</v>
      </c>
      <c r="D1005" t="s">
        <v>3335</v>
      </c>
      <c r="E1005">
        <v>-5.7539999999999996</v>
      </c>
      <c r="G1005" t="s">
        <v>701</v>
      </c>
      <c r="H1005">
        <v>-5.7539999999999996</v>
      </c>
      <c r="I1005" t="s">
        <v>701</v>
      </c>
      <c r="J1005">
        <v>-5.7544874999999998</v>
      </c>
      <c r="K1005" t="s">
        <v>473</v>
      </c>
      <c r="L1005" t="s">
        <v>815</v>
      </c>
      <c r="M1005" t="s">
        <v>816</v>
      </c>
      <c r="N1005" t="s">
        <v>18500</v>
      </c>
      <c r="O1005" t="s">
        <v>817</v>
      </c>
      <c r="P1005">
        <v>2022</v>
      </c>
      <c r="Q1005">
        <v>13</v>
      </c>
      <c r="R1005">
        <v>0</v>
      </c>
      <c r="S1005">
        <v>0</v>
      </c>
      <c r="T1005">
        <v>0</v>
      </c>
      <c r="U1005" t="s">
        <v>858</v>
      </c>
      <c r="V1005" t="s">
        <v>1531</v>
      </c>
      <c r="W1005" s="5">
        <v>0</v>
      </c>
      <c r="X1005" s="5">
        <v>0</v>
      </c>
      <c r="Y1005">
        <v>5</v>
      </c>
      <c r="Z1005">
        <v>2</v>
      </c>
      <c r="AA1005">
        <v>2.9790000000000001</v>
      </c>
      <c r="AB1005">
        <v>538.64099999999996</v>
      </c>
      <c r="AC1005">
        <v>8</v>
      </c>
      <c r="AD1005">
        <v>2</v>
      </c>
      <c r="AE1005">
        <v>39</v>
      </c>
      <c r="AF1005">
        <v>30</v>
      </c>
      <c r="AG1005">
        <v>0.53300000000000003</v>
      </c>
      <c r="AH1005">
        <v>108.77</v>
      </c>
      <c r="AI1005">
        <v>3</v>
      </c>
      <c r="AJ1005">
        <v>0</v>
      </c>
      <c r="AK1005">
        <v>0</v>
      </c>
      <c r="AL1005">
        <v>8.6940000000000008</v>
      </c>
    </row>
    <row r="1006" spans="1:38">
      <c r="A1006" t="s">
        <v>3336</v>
      </c>
      <c r="B1006" t="s">
        <v>3337</v>
      </c>
      <c r="C1006" t="s">
        <v>3338</v>
      </c>
      <c r="D1006" t="s">
        <v>3339</v>
      </c>
      <c r="E1006">
        <v>-6.2519999999999998</v>
      </c>
      <c r="G1006" t="s">
        <v>701</v>
      </c>
      <c r="H1006">
        <v>-6.2519999999999998</v>
      </c>
      <c r="I1006" t="s">
        <v>701</v>
      </c>
      <c r="J1006">
        <v>-6.2518120000000001</v>
      </c>
      <c r="K1006" t="s">
        <v>473</v>
      </c>
      <c r="L1006" t="s">
        <v>815</v>
      </c>
      <c r="M1006" t="s">
        <v>816</v>
      </c>
      <c r="N1006" t="s">
        <v>18500</v>
      </c>
      <c r="O1006" t="s">
        <v>817</v>
      </c>
      <c r="P1006">
        <v>2022</v>
      </c>
      <c r="Q1006">
        <v>14</v>
      </c>
      <c r="R1006">
        <v>0</v>
      </c>
      <c r="S1006">
        <v>0</v>
      </c>
      <c r="T1006">
        <v>0</v>
      </c>
      <c r="U1006" t="s">
        <v>1406</v>
      </c>
      <c r="V1006" t="s">
        <v>920</v>
      </c>
      <c r="W1006" s="5">
        <v>0</v>
      </c>
      <c r="X1006" s="5">
        <v>0</v>
      </c>
      <c r="Y1006">
        <v>4</v>
      </c>
      <c r="Z1006">
        <v>2</v>
      </c>
      <c r="AA1006">
        <v>4.3440000000000003</v>
      </c>
      <c r="AB1006">
        <v>449.63900000000001</v>
      </c>
      <c r="AC1006">
        <v>4</v>
      </c>
      <c r="AD1006">
        <v>1</v>
      </c>
      <c r="AE1006">
        <v>33</v>
      </c>
      <c r="AF1006">
        <v>28</v>
      </c>
      <c r="AG1006">
        <v>0.53600000000000003</v>
      </c>
      <c r="AH1006">
        <v>44.81</v>
      </c>
      <c r="AI1006">
        <v>3</v>
      </c>
      <c r="AJ1006">
        <v>0</v>
      </c>
      <c r="AK1006">
        <v>0</v>
      </c>
      <c r="AL1006">
        <v>8.4049999999999994</v>
      </c>
    </row>
    <row r="1007" spans="1:38">
      <c r="A1007" t="s">
        <v>3340</v>
      </c>
      <c r="B1007" t="s">
        <v>3341</v>
      </c>
      <c r="C1007" t="s">
        <v>3342</v>
      </c>
      <c r="D1007" t="s">
        <v>3343</v>
      </c>
      <c r="E1007">
        <v>-5.548</v>
      </c>
      <c r="G1007" t="s">
        <v>701</v>
      </c>
      <c r="H1007">
        <v>-5.548</v>
      </c>
      <c r="I1007" t="s">
        <v>701</v>
      </c>
      <c r="J1007">
        <v>-5.5482135000000001</v>
      </c>
      <c r="K1007" t="s">
        <v>473</v>
      </c>
      <c r="L1007" t="s">
        <v>815</v>
      </c>
      <c r="M1007" t="s">
        <v>816</v>
      </c>
      <c r="N1007" t="s">
        <v>18500</v>
      </c>
      <c r="O1007" t="s">
        <v>817</v>
      </c>
      <c r="P1007">
        <v>2022</v>
      </c>
      <c r="Q1007">
        <v>13</v>
      </c>
      <c r="R1007">
        <v>1</v>
      </c>
      <c r="S1007">
        <v>0</v>
      </c>
      <c r="T1007">
        <v>1</v>
      </c>
      <c r="U1007" t="s">
        <v>874</v>
      </c>
      <c r="V1007" t="s">
        <v>875</v>
      </c>
      <c r="W1007" s="5">
        <v>0.23099999999999998</v>
      </c>
      <c r="X1007" s="5">
        <v>0.23099999999999998</v>
      </c>
      <c r="Y1007">
        <v>3</v>
      </c>
      <c r="Z1007">
        <v>2</v>
      </c>
      <c r="AA1007">
        <v>2.9780000000000002</v>
      </c>
      <c r="AB1007">
        <v>480.65300000000002</v>
      </c>
      <c r="AC1007">
        <v>5</v>
      </c>
      <c r="AD1007">
        <v>2</v>
      </c>
      <c r="AE1007">
        <v>35</v>
      </c>
      <c r="AF1007">
        <v>28</v>
      </c>
      <c r="AG1007">
        <v>0.5</v>
      </c>
      <c r="AH1007">
        <v>73.91</v>
      </c>
      <c r="AI1007">
        <v>8</v>
      </c>
      <c r="AJ1007">
        <v>0</v>
      </c>
      <c r="AK1007">
        <v>0</v>
      </c>
      <c r="AL1007">
        <v>11.053000000000001</v>
      </c>
    </row>
    <row r="1008" spans="1:38">
      <c r="A1008" t="s">
        <v>3344</v>
      </c>
      <c r="B1008" t="s">
        <v>3345</v>
      </c>
      <c r="C1008" t="s">
        <v>3346</v>
      </c>
      <c r="D1008" t="s">
        <v>3347</v>
      </c>
      <c r="E1008">
        <v>-5.4779999999999998</v>
      </c>
      <c r="G1008" t="s">
        <v>701</v>
      </c>
      <c r="H1008">
        <v>-5.4779999999999998</v>
      </c>
      <c r="I1008" t="s">
        <v>701</v>
      </c>
      <c r="J1008">
        <v>-5.4775558000000002</v>
      </c>
      <c r="K1008" t="s">
        <v>473</v>
      </c>
      <c r="L1008" t="s">
        <v>815</v>
      </c>
      <c r="M1008" t="s">
        <v>816</v>
      </c>
      <c r="N1008" t="s">
        <v>18500</v>
      </c>
      <c r="O1008" t="s">
        <v>817</v>
      </c>
      <c r="P1008">
        <v>2022</v>
      </c>
      <c r="Q1008">
        <v>13</v>
      </c>
      <c r="R1008">
        <v>0</v>
      </c>
      <c r="S1008">
        <v>0</v>
      </c>
      <c r="T1008">
        <v>0</v>
      </c>
      <c r="U1008" t="s">
        <v>858</v>
      </c>
      <c r="V1008" t="s">
        <v>1321</v>
      </c>
      <c r="W1008" s="5">
        <v>0</v>
      </c>
      <c r="X1008" s="5">
        <v>0</v>
      </c>
      <c r="Y1008">
        <v>4</v>
      </c>
      <c r="Z1008">
        <v>2</v>
      </c>
      <c r="AA1008">
        <v>3.3180000000000001</v>
      </c>
      <c r="AB1008">
        <v>526.649</v>
      </c>
      <c r="AC1008">
        <v>6</v>
      </c>
      <c r="AD1008">
        <v>2</v>
      </c>
      <c r="AE1008">
        <v>38</v>
      </c>
      <c r="AF1008">
        <v>30</v>
      </c>
      <c r="AG1008">
        <v>0.53300000000000003</v>
      </c>
      <c r="AH1008">
        <v>90.31</v>
      </c>
      <c r="AI1008">
        <v>4</v>
      </c>
      <c r="AJ1008">
        <v>0</v>
      </c>
      <c r="AK1008">
        <v>0</v>
      </c>
      <c r="AL1008">
        <v>9.8810000000000002</v>
      </c>
    </row>
    <row r="1009" spans="1:38">
      <c r="A1009" t="s">
        <v>3348</v>
      </c>
      <c r="B1009" t="s">
        <v>3349</v>
      </c>
      <c r="C1009" t="s">
        <v>3350</v>
      </c>
      <c r="D1009" t="s">
        <v>3351</v>
      </c>
      <c r="E1009">
        <v>-5.5730000000000004</v>
      </c>
      <c r="G1009" t="s">
        <v>701</v>
      </c>
      <c r="H1009">
        <v>-5.5730000000000004</v>
      </c>
      <c r="I1009" t="s">
        <v>701</v>
      </c>
      <c r="J1009">
        <v>-5.5734887000000004</v>
      </c>
      <c r="K1009" t="s">
        <v>473</v>
      </c>
      <c r="L1009" t="s">
        <v>815</v>
      </c>
      <c r="M1009" t="s">
        <v>816</v>
      </c>
      <c r="N1009" t="s">
        <v>18500</v>
      </c>
      <c r="O1009" t="s">
        <v>817</v>
      </c>
      <c r="P1009">
        <v>2022</v>
      </c>
      <c r="Q1009">
        <v>14</v>
      </c>
      <c r="R1009">
        <v>0</v>
      </c>
      <c r="S1009">
        <v>0</v>
      </c>
      <c r="T1009">
        <v>0</v>
      </c>
      <c r="U1009" t="s">
        <v>919</v>
      </c>
      <c r="V1009" t="s">
        <v>1258</v>
      </c>
      <c r="W1009" s="5">
        <v>0</v>
      </c>
      <c r="X1009" s="5">
        <v>0</v>
      </c>
      <c r="Y1009">
        <v>5</v>
      </c>
      <c r="Z1009">
        <v>3</v>
      </c>
      <c r="AA1009">
        <v>6.1920000000000002</v>
      </c>
      <c r="AB1009">
        <v>528.74099999999999</v>
      </c>
      <c r="AC1009">
        <v>5</v>
      </c>
      <c r="AD1009">
        <v>1</v>
      </c>
      <c r="AE1009">
        <v>39</v>
      </c>
      <c r="AF1009">
        <v>33</v>
      </c>
      <c r="AG1009">
        <v>0.51500000000000001</v>
      </c>
      <c r="AH1009">
        <v>59.39</v>
      </c>
      <c r="AI1009">
        <v>8</v>
      </c>
      <c r="AJ1009">
        <v>0</v>
      </c>
      <c r="AK1009">
        <v>0</v>
      </c>
      <c r="AL1009">
        <v>9.3550000000000004</v>
      </c>
    </row>
    <row r="1010" spans="1:38">
      <c r="A1010" t="s">
        <v>3352</v>
      </c>
      <c r="B1010" t="s">
        <v>3353</v>
      </c>
      <c r="C1010" t="s">
        <v>3354</v>
      </c>
      <c r="D1010" t="s">
        <v>3355</v>
      </c>
      <c r="E1010">
        <v>-5.1369999999999996</v>
      </c>
      <c r="G1010" t="s">
        <v>701</v>
      </c>
      <c r="H1010">
        <v>-5.1369999999999996</v>
      </c>
      <c r="I1010" t="s">
        <v>701</v>
      </c>
      <c r="J1010">
        <v>-5.1366772999999997</v>
      </c>
      <c r="K1010" t="s">
        <v>473</v>
      </c>
      <c r="L1010" t="s">
        <v>815</v>
      </c>
      <c r="M1010" t="s">
        <v>816</v>
      </c>
      <c r="N1010" t="s">
        <v>18500</v>
      </c>
      <c r="O1010" t="s">
        <v>817</v>
      </c>
      <c r="P1010">
        <v>2022</v>
      </c>
      <c r="Q1010">
        <v>12</v>
      </c>
      <c r="R1010">
        <v>0</v>
      </c>
      <c r="S1010">
        <v>0</v>
      </c>
      <c r="T1010">
        <v>0</v>
      </c>
      <c r="U1010" t="s">
        <v>852</v>
      </c>
      <c r="V1010" t="s">
        <v>853</v>
      </c>
      <c r="W1010" s="5">
        <v>0</v>
      </c>
      <c r="X1010" s="5">
        <v>0</v>
      </c>
      <c r="Y1010">
        <v>3</v>
      </c>
      <c r="Z1010">
        <v>1</v>
      </c>
      <c r="AA1010">
        <v>4.3540000000000001</v>
      </c>
      <c r="AB1010">
        <v>399.57900000000001</v>
      </c>
      <c r="AC1010">
        <v>3</v>
      </c>
      <c r="AD1010">
        <v>1</v>
      </c>
      <c r="AE1010">
        <v>29</v>
      </c>
      <c r="AF1010">
        <v>24</v>
      </c>
      <c r="AG1010">
        <v>0.66700000000000004</v>
      </c>
      <c r="AH1010">
        <v>52.65</v>
      </c>
      <c r="AI1010">
        <v>4</v>
      </c>
      <c r="AJ1010">
        <v>0</v>
      </c>
      <c r="AK1010">
        <v>0</v>
      </c>
      <c r="AL1010">
        <v>7.7050000000000001</v>
      </c>
    </row>
    <row r="1011" spans="1:38">
      <c r="A1011" t="s">
        <v>3356</v>
      </c>
      <c r="B1011" t="s">
        <v>3357</v>
      </c>
      <c r="C1011" t="s">
        <v>3358</v>
      </c>
      <c r="D1011" t="s">
        <v>3359</v>
      </c>
      <c r="E1011">
        <v>-6.3010000000000002</v>
      </c>
      <c r="G1011" t="s">
        <v>701</v>
      </c>
      <c r="H1011">
        <v>-6.3010000000000002</v>
      </c>
      <c r="I1011" t="s">
        <v>701</v>
      </c>
      <c r="J1011">
        <v>-6.3010301999999996</v>
      </c>
      <c r="K1011" t="s">
        <v>473</v>
      </c>
      <c r="L1011" t="s">
        <v>815</v>
      </c>
      <c r="M1011" t="s">
        <v>816</v>
      </c>
      <c r="N1011" t="s">
        <v>18500</v>
      </c>
      <c r="O1011" t="s">
        <v>817</v>
      </c>
      <c r="P1011">
        <v>2022</v>
      </c>
      <c r="Q1011">
        <v>14</v>
      </c>
      <c r="R1011">
        <v>0</v>
      </c>
      <c r="S1011">
        <v>0</v>
      </c>
      <c r="T1011">
        <v>0</v>
      </c>
      <c r="U1011" t="s">
        <v>1406</v>
      </c>
      <c r="V1011" t="s">
        <v>920</v>
      </c>
      <c r="W1011" s="5">
        <v>0</v>
      </c>
      <c r="X1011" s="5">
        <v>0</v>
      </c>
      <c r="Y1011">
        <v>4</v>
      </c>
      <c r="Z1011">
        <v>2</v>
      </c>
      <c r="AA1011">
        <v>4.734</v>
      </c>
      <c r="AB1011">
        <v>463.666</v>
      </c>
      <c r="AC1011">
        <v>4</v>
      </c>
      <c r="AD1011">
        <v>1</v>
      </c>
      <c r="AE1011">
        <v>34</v>
      </c>
      <c r="AF1011">
        <v>29</v>
      </c>
      <c r="AG1011">
        <v>0.55200000000000005</v>
      </c>
      <c r="AH1011">
        <v>44.81</v>
      </c>
      <c r="AI1011">
        <v>4</v>
      </c>
      <c r="AJ1011">
        <v>0</v>
      </c>
      <c r="AK1011">
        <v>0</v>
      </c>
      <c r="AL1011">
        <v>9.0009999999999994</v>
      </c>
    </row>
    <row r="1012" spans="1:38">
      <c r="A1012" t="s">
        <v>3360</v>
      </c>
      <c r="B1012" t="s">
        <v>3361</v>
      </c>
      <c r="C1012" t="s">
        <v>3362</v>
      </c>
      <c r="D1012" t="s">
        <v>3363</v>
      </c>
      <c r="E1012">
        <v>-4.8449999999999998</v>
      </c>
      <c r="G1012" t="s">
        <v>701</v>
      </c>
      <c r="H1012">
        <v>-4.8449999999999998</v>
      </c>
      <c r="I1012" t="s">
        <v>701</v>
      </c>
      <c r="J1012">
        <v>-4.8452716000000002</v>
      </c>
      <c r="K1012" t="s">
        <v>473</v>
      </c>
      <c r="L1012" t="s">
        <v>815</v>
      </c>
      <c r="M1012" t="s">
        <v>816</v>
      </c>
      <c r="N1012" t="s">
        <v>18500</v>
      </c>
      <c r="O1012" t="s">
        <v>817</v>
      </c>
      <c r="P1012">
        <v>2022</v>
      </c>
      <c r="Q1012">
        <v>12</v>
      </c>
      <c r="R1012">
        <v>0</v>
      </c>
      <c r="S1012">
        <v>0</v>
      </c>
      <c r="T1012">
        <v>0</v>
      </c>
      <c r="U1012" t="s">
        <v>852</v>
      </c>
      <c r="V1012" t="s">
        <v>896</v>
      </c>
      <c r="W1012" s="5">
        <v>0</v>
      </c>
      <c r="X1012" s="5">
        <v>0</v>
      </c>
      <c r="Y1012">
        <v>3</v>
      </c>
      <c r="Z1012">
        <v>1</v>
      </c>
      <c r="AA1012">
        <v>4.45</v>
      </c>
      <c r="AB1012">
        <v>399.57900000000001</v>
      </c>
      <c r="AC1012">
        <v>3</v>
      </c>
      <c r="AD1012">
        <v>0</v>
      </c>
      <c r="AE1012">
        <v>29</v>
      </c>
      <c r="AF1012">
        <v>24</v>
      </c>
      <c r="AG1012">
        <v>0.66700000000000004</v>
      </c>
      <c r="AH1012">
        <v>43.86</v>
      </c>
      <c r="AI1012">
        <v>2</v>
      </c>
      <c r="AJ1012">
        <v>0</v>
      </c>
      <c r="AK1012">
        <v>0</v>
      </c>
      <c r="AL1012">
        <v>7.7050000000000001</v>
      </c>
    </row>
    <row r="1013" spans="1:38">
      <c r="A1013" t="s">
        <v>3364</v>
      </c>
      <c r="B1013" t="s">
        <v>3365</v>
      </c>
      <c r="C1013" t="s">
        <v>3366</v>
      </c>
      <c r="D1013" t="s">
        <v>3367</v>
      </c>
      <c r="E1013">
        <v>-6.6580000000000004</v>
      </c>
      <c r="G1013" t="s">
        <v>701</v>
      </c>
      <c r="H1013">
        <v>-6.6580000000000004</v>
      </c>
      <c r="I1013" t="s">
        <v>701</v>
      </c>
      <c r="J1013">
        <v>-6.6575775000000004</v>
      </c>
      <c r="K1013" t="s">
        <v>473</v>
      </c>
      <c r="L1013" t="s">
        <v>815</v>
      </c>
      <c r="M1013" t="s">
        <v>816</v>
      </c>
      <c r="N1013" t="s">
        <v>18500</v>
      </c>
      <c r="O1013" t="s">
        <v>817</v>
      </c>
      <c r="P1013">
        <v>2022</v>
      </c>
      <c r="Q1013">
        <v>12</v>
      </c>
      <c r="R1013">
        <v>0</v>
      </c>
      <c r="S1013">
        <v>0</v>
      </c>
      <c r="T1013">
        <v>0</v>
      </c>
      <c r="U1013" t="s">
        <v>852</v>
      </c>
      <c r="V1013" t="s">
        <v>1703</v>
      </c>
      <c r="W1013" s="5">
        <v>0</v>
      </c>
      <c r="X1013" s="5">
        <v>0</v>
      </c>
      <c r="Y1013">
        <v>4</v>
      </c>
      <c r="Z1013">
        <v>2</v>
      </c>
      <c r="AA1013">
        <v>4.4480000000000004</v>
      </c>
      <c r="AB1013">
        <v>507.67500000000001</v>
      </c>
      <c r="AC1013">
        <v>5</v>
      </c>
      <c r="AD1013">
        <v>2</v>
      </c>
      <c r="AE1013">
        <v>37</v>
      </c>
      <c r="AF1013">
        <v>30</v>
      </c>
      <c r="AG1013">
        <v>0.53300000000000003</v>
      </c>
      <c r="AH1013">
        <v>82.11</v>
      </c>
      <c r="AI1013">
        <v>5</v>
      </c>
      <c r="AJ1013">
        <v>0</v>
      </c>
      <c r="AK1013">
        <v>0</v>
      </c>
      <c r="AL1013">
        <v>10.11</v>
      </c>
    </row>
    <row r="1014" spans="1:38">
      <c r="A1014" t="s">
        <v>3368</v>
      </c>
      <c r="B1014" t="s">
        <v>3369</v>
      </c>
      <c r="C1014" t="s">
        <v>3370</v>
      </c>
      <c r="D1014" t="s">
        <v>3371</v>
      </c>
      <c r="E1014">
        <v>-6.319</v>
      </c>
      <c r="G1014" t="s">
        <v>701</v>
      </c>
      <c r="H1014">
        <v>-6.319</v>
      </c>
      <c r="I1014" t="s">
        <v>701</v>
      </c>
      <c r="J1014">
        <v>-6.318759</v>
      </c>
      <c r="K1014" t="s">
        <v>473</v>
      </c>
      <c r="L1014" t="s">
        <v>815</v>
      </c>
      <c r="M1014" t="s">
        <v>816</v>
      </c>
      <c r="N1014" t="s">
        <v>18500</v>
      </c>
      <c r="O1014" t="s">
        <v>817</v>
      </c>
      <c r="P1014">
        <v>2022</v>
      </c>
      <c r="Q1014">
        <v>12</v>
      </c>
      <c r="R1014">
        <v>0</v>
      </c>
      <c r="S1014">
        <v>0</v>
      </c>
      <c r="T1014">
        <v>0</v>
      </c>
      <c r="U1014" t="s">
        <v>852</v>
      </c>
      <c r="V1014" t="s">
        <v>1517</v>
      </c>
      <c r="W1014" s="5">
        <v>0</v>
      </c>
      <c r="X1014" s="5">
        <v>0</v>
      </c>
      <c r="Y1014">
        <v>4</v>
      </c>
      <c r="Z1014">
        <v>2</v>
      </c>
      <c r="AA1014">
        <v>3.5510000000000002</v>
      </c>
      <c r="AB1014">
        <v>465.642</v>
      </c>
      <c r="AC1014">
        <v>6</v>
      </c>
      <c r="AD1014">
        <v>1</v>
      </c>
      <c r="AE1014">
        <v>34</v>
      </c>
      <c r="AF1014">
        <v>27</v>
      </c>
      <c r="AG1014">
        <v>0.55600000000000005</v>
      </c>
      <c r="AH1014">
        <v>60.94</v>
      </c>
      <c r="AI1014">
        <v>5</v>
      </c>
      <c r="AJ1014">
        <v>0</v>
      </c>
      <c r="AK1014">
        <v>0</v>
      </c>
      <c r="AL1014">
        <v>9.3010000000000002</v>
      </c>
    </row>
    <row r="1015" spans="1:38">
      <c r="A1015" t="s">
        <v>3372</v>
      </c>
      <c r="B1015" t="s">
        <v>3373</v>
      </c>
      <c r="C1015" t="s">
        <v>3374</v>
      </c>
      <c r="D1015" t="s">
        <v>3375</v>
      </c>
      <c r="E1015">
        <v>-5.0419999999999998</v>
      </c>
      <c r="G1015" t="s">
        <v>701</v>
      </c>
      <c r="H1015">
        <v>-5.0419999999999998</v>
      </c>
      <c r="I1015" t="s">
        <v>701</v>
      </c>
      <c r="J1015">
        <v>-5.0419140000000002</v>
      </c>
      <c r="K1015" t="s">
        <v>473</v>
      </c>
      <c r="L1015" t="s">
        <v>815</v>
      </c>
      <c r="M1015" t="s">
        <v>816</v>
      </c>
      <c r="N1015" t="s">
        <v>18500</v>
      </c>
      <c r="O1015" t="s">
        <v>817</v>
      </c>
      <c r="P1015">
        <v>2022</v>
      </c>
      <c r="Q1015">
        <v>13</v>
      </c>
      <c r="R1015">
        <v>0</v>
      </c>
      <c r="S1015">
        <v>0</v>
      </c>
      <c r="T1015">
        <v>0</v>
      </c>
      <c r="U1015" t="s">
        <v>1188</v>
      </c>
      <c r="V1015" t="s">
        <v>1189</v>
      </c>
      <c r="W1015" s="5">
        <v>0</v>
      </c>
      <c r="X1015" s="5">
        <v>0</v>
      </c>
      <c r="Y1015">
        <v>3</v>
      </c>
      <c r="Z1015">
        <v>2</v>
      </c>
      <c r="AA1015">
        <v>3.5529999999999999</v>
      </c>
      <c r="AB1015">
        <v>440.58800000000002</v>
      </c>
      <c r="AC1015">
        <v>6</v>
      </c>
      <c r="AD1015">
        <v>1</v>
      </c>
      <c r="AE1015">
        <v>32</v>
      </c>
      <c r="AF1015">
        <v>25</v>
      </c>
      <c r="AG1015">
        <v>0.52</v>
      </c>
      <c r="AH1015">
        <v>66.930000000000007</v>
      </c>
      <c r="AI1015">
        <v>5</v>
      </c>
      <c r="AJ1015">
        <v>0</v>
      </c>
      <c r="AK1015">
        <v>0</v>
      </c>
      <c r="AL1015">
        <v>8.4730000000000008</v>
      </c>
    </row>
    <row r="1016" spans="1:38">
      <c r="A1016" t="s">
        <v>3376</v>
      </c>
      <c r="B1016" t="s">
        <v>3377</v>
      </c>
      <c r="C1016" t="s">
        <v>3378</v>
      </c>
      <c r="D1016" t="s">
        <v>3379</v>
      </c>
      <c r="E1016">
        <v>-6.42</v>
      </c>
      <c r="G1016" t="s">
        <v>701</v>
      </c>
      <c r="H1016">
        <v>-6.42</v>
      </c>
      <c r="I1016" t="s">
        <v>701</v>
      </c>
      <c r="J1016">
        <v>-6.4202165999999998</v>
      </c>
      <c r="K1016" t="s">
        <v>473</v>
      </c>
      <c r="L1016" t="s">
        <v>815</v>
      </c>
      <c r="M1016" t="s">
        <v>816</v>
      </c>
      <c r="N1016" t="s">
        <v>18500</v>
      </c>
      <c r="O1016" t="s">
        <v>817</v>
      </c>
      <c r="P1016">
        <v>2022</v>
      </c>
      <c r="Q1016">
        <v>14</v>
      </c>
      <c r="R1016">
        <v>0</v>
      </c>
      <c r="S1016">
        <v>0</v>
      </c>
      <c r="T1016">
        <v>0</v>
      </c>
      <c r="U1016" t="s">
        <v>919</v>
      </c>
      <c r="V1016" t="s">
        <v>1258</v>
      </c>
      <c r="W1016" s="5">
        <v>0</v>
      </c>
      <c r="X1016" s="5">
        <v>0</v>
      </c>
      <c r="Y1016">
        <v>5</v>
      </c>
      <c r="Z1016">
        <v>3</v>
      </c>
      <c r="AA1016">
        <v>5.3769999999999998</v>
      </c>
      <c r="AB1016">
        <v>500.68700000000001</v>
      </c>
      <c r="AC1016">
        <v>5</v>
      </c>
      <c r="AD1016">
        <v>1</v>
      </c>
      <c r="AE1016">
        <v>37</v>
      </c>
      <c r="AF1016">
        <v>31</v>
      </c>
      <c r="AG1016">
        <v>0.48399999999999999</v>
      </c>
      <c r="AH1016">
        <v>59.39</v>
      </c>
      <c r="AI1016">
        <v>7</v>
      </c>
      <c r="AJ1016">
        <v>0</v>
      </c>
      <c r="AK1016">
        <v>0</v>
      </c>
      <c r="AL1016">
        <v>8.5660000000000007</v>
      </c>
    </row>
    <row r="1017" spans="1:38">
      <c r="A1017" t="s">
        <v>3380</v>
      </c>
      <c r="B1017" t="s">
        <v>3381</v>
      </c>
      <c r="C1017" t="s">
        <v>3382</v>
      </c>
      <c r="D1017" t="s">
        <v>3383</v>
      </c>
      <c r="E1017">
        <v>-7.5229999999999997</v>
      </c>
      <c r="G1017" t="s">
        <v>701</v>
      </c>
      <c r="H1017">
        <v>-7.5229999999999997</v>
      </c>
      <c r="I1017" t="s">
        <v>701</v>
      </c>
      <c r="J1017">
        <v>-7.5228786000000003</v>
      </c>
      <c r="K1017" t="s">
        <v>473</v>
      </c>
      <c r="L1017" t="s">
        <v>815</v>
      </c>
      <c r="M1017" t="s">
        <v>816</v>
      </c>
      <c r="N1017" t="s">
        <v>18500</v>
      </c>
      <c r="O1017" t="s">
        <v>817</v>
      </c>
      <c r="P1017">
        <v>2022</v>
      </c>
      <c r="Q1017">
        <v>15</v>
      </c>
      <c r="R1017">
        <v>1</v>
      </c>
      <c r="S1017">
        <v>2</v>
      </c>
      <c r="T1017">
        <v>3</v>
      </c>
      <c r="U1017" t="s">
        <v>846</v>
      </c>
      <c r="V1017" t="s">
        <v>3384</v>
      </c>
      <c r="W1017" s="5">
        <v>0.19950000000000001</v>
      </c>
      <c r="X1017" s="5">
        <v>0.60000000000000009</v>
      </c>
      <c r="Y1017">
        <v>4</v>
      </c>
      <c r="Z1017">
        <v>2</v>
      </c>
      <c r="AA1017">
        <v>2.8679999999999999</v>
      </c>
      <c r="AB1017">
        <v>605.78</v>
      </c>
      <c r="AC1017">
        <v>6</v>
      </c>
      <c r="AD1017">
        <v>2</v>
      </c>
      <c r="AE1017">
        <v>44</v>
      </c>
      <c r="AF1017">
        <v>34</v>
      </c>
      <c r="AG1017">
        <v>0.52900000000000003</v>
      </c>
      <c r="AH1017">
        <v>111.29</v>
      </c>
      <c r="AI1017">
        <v>7</v>
      </c>
      <c r="AJ1017">
        <v>0</v>
      </c>
      <c r="AK1017">
        <v>0</v>
      </c>
      <c r="AL1017">
        <v>12.593</v>
      </c>
    </row>
    <row r="1018" spans="1:38">
      <c r="A1018" t="s">
        <v>3385</v>
      </c>
      <c r="B1018" t="s">
        <v>3386</v>
      </c>
      <c r="C1018" t="s">
        <v>3387</v>
      </c>
      <c r="D1018" t="s">
        <v>3388</v>
      </c>
      <c r="E1018">
        <v>-5.0960000000000001</v>
      </c>
      <c r="G1018" t="s">
        <v>701</v>
      </c>
      <c r="H1018">
        <v>-5.0960000000000001</v>
      </c>
      <c r="I1018" t="s">
        <v>701</v>
      </c>
      <c r="J1018">
        <v>-5.0958256999999998</v>
      </c>
      <c r="K1018" t="s">
        <v>473</v>
      </c>
      <c r="L1018" t="s">
        <v>815</v>
      </c>
      <c r="M1018" t="s">
        <v>816</v>
      </c>
      <c r="N1018" t="s">
        <v>18500</v>
      </c>
      <c r="O1018" t="s">
        <v>817</v>
      </c>
      <c r="P1018">
        <v>2022</v>
      </c>
      <c r="Q1018">
        <v>12</v>
      </c>
      <c r="R1018">
        <v>0</v>
      </c>
      <c r="S1018">
        <v>0</v>
      </c>
      <c r="T1018">
        <v>0</v>
      </c>
      <c r="U1018" t="s">
        <v>852</v>
      </c>
      <c r="V1018" t="s">
        <v>1757</v>
      </c>
      <c r="W1018" s="5">
        <v>0</v>
      </c>
      <c r="X1018" s="5">
        <v>0</v>
      </c>
      <c r="Y1018">
        <v>3</v>
      </c>
      <c r="Z1018">
        <v>1</v>
      </c>
      <c r="AA1018">
        <v>4.2560000000000002</v>
      </c>
      <c r="AB1018">
        <v>500.72800000000001</v>
      </c>
      <c r="AC1018">
        <v>5</v>
      </c>
      <c r="AD1018">
        <v>0</v>
      </c>
      <c r="AE1018">
        <v>36</v>
      </c>
      <c r="AF1018">
        <v>29</v>
      </c>
      <c r="AG1018">
        <v>0.72399999999999998</v>
      </c>
      <c r="AH1018">
        <v>56.33</v>
      </c>
      <c r="AI1018">
        <v>7</v>
      </c>
      <c r="AJ1018">
        <v>0</v>
      </c>
      <c r="AK1018">
        <v>0</v>
      </c>
      <c r="AL1018">
        <v>11.679</v>
      </c>
    </row>
    <row r="1019" spans="1:38">
      <c r="A1019" t="s">
        <v>3389</v>
      </c>
      <c r="B1019" t="s">
        <v>3390</v>
      </c>
      <c r="C1019" t="s">
        <v>3391</v>
      </c>
      <c r="D1019" t="s">
        <v>3392</v>
      </c>
      <c r="E1019">
        <v>-6.2679999999999998</v>
      </c>
      <c r="G1019" t="s">
        <v>701</v>
      </c>
      <c r="H1019">
        <v>-6.2679999999999998</v>
      </c>
      <c r="I1019" t="s">
        <v>701</v>
      </c>
      <c r="J1019">
        <v>-6.2676062999999997</v>
      </c>
      <c r="K1019" t="s">
        <v>473</v>
      </c>
      <c r="L1019" t="s">
        <v>815</v>
      </c>
      <c r="M1019" t="s">
        <v>816</v>
      </c>
      <c r="N1019" t="s">
        <v>18500</v>
      </c>
      <c r="O1019" t="s">
        <v>817</v>
      </c>
      <c r="P1019">
        <v>2022</v>
      </c>
      <c r="Q1019">
        <v>12</v>
      </c>
      <c r="R1019">
        <v>0</v>
      </c>
      <c r="S1019">
        <v>0</v>
      </c>
      <c r="T1019">
        <v>0</v>
      </c>
      <c r="U1019" t="s">
        <v>852</v>
      </c>
      <c r="V1019" t="s">
        <v>853</v>
      </c>
      <c r="W1019" s="5">
        <v>0</v>
      </c>
      <c r="X1019" s="5">
        <v>0</v>
      </c>
      <c r="Y1019">
        <v>3</v>
      </c>
      <c r="Z1019">
        <v>1</v>
      </c>
      <c r="AA1019">
        <v>4.0380000000000003</v>
      </c>
      <c r="AB1019">
        <v>442.64800000000002</v>
      </c>
      <c r="AC1019">
        <v>4</v>
      </c>
      <c r="AD1019">
        <v>1</v>
      </c>
      <c r="AE1019">
        <v>32</v>
      </c>
      <c r="AF1019">
        <v>26</v>
      </c>
      <c r="AG1019">
        <v>0.69199999999999995</v>
      </c>
      <c r="AH1019">
        <v>55.89</v>
      </c>
      <c r="AI1019">
        <v>3</v>
      </c>
      <c r="AJ1019">
        <v>0</v>
      </c>
      <c r="AK1019">
        <v>0</v>
      </c>
      <c r="AL1019">
        <v>9.1150000000000002</v>
      </c>
    </row>
    <row r="1020" spans="1:38">
      <c r="A1020" t="s">
        <v>3393</v>
      </c>
      <c r="B1020" t="s">
        <v>3394</v>
      </c>
      <c r="C1020" t="s">
        <v>3395</v>
      </c>
      <c r="D1020" t="s">
        <v>3396</v>
      </c>
      <c r="E1020">
        <v>-6.5229999999999997</v>
      </c>
      <c r="G1020" t="s">
        <v>701</v>
      </c>
      <c r="H1020">
        <v>-6.5229999999999997</v>
      </c>
      <c r="I1020" t="s">
        <v>701</v>
      </c>
      <c r="J1020">
        <v>-6.5228786000000003</v>
      </c>
      <c r="K1020" t="s">
        <v>473</v>
      </c>
      <c r="L1020" t="s">
        <v>815</v>
      </c>
      <c r="M1020" t="s">
        <v>816</v>
      </c>
      <c r="N1020" t="s">
        <v>18500</v>
      </c>
      <c r="O1020" t="s">
        <v>817</v>
      </c>
      <c r="P1020">
        <v>2022</v>
      </c>
      <c r="Q1020">
        <v>14</v>
      </c>
      <c r="R1020">
        <v>0</v>
      </c>
      <c r="S1020">
        <v>0</v>
      </c>
      <c r="T1020">
        <v>0</v>
      </c>
      <c r="U1020" t="s">
        <v>1406</v>
      </c>
      <c r="V1020" t="s">
        <v>920</v>
      </c>
      <c r="W1020" s="5">
        <v>0</v>
      </c>
      <c r="X1020" s="5">
        <v>0</v>
      </c>
      <c r="Y1020">
        <v>4</v>
      </c>
      <c r="Z1020">
        <v>3</v>
      </c>
      <c r="AA1020">
        <v>4.6790000000000003</v>
      </c>
      <c r="AB1020">
        <v>460.62200000000001</v>
      </c>
      <c r="AC1020">
        <v>5</v>
      </c>
      <c r="AD1020">
        <v>1</v>
      </c>
      <c r="AE1020">
        <v>34</v>
      </c>
      <c r="AF1020">
        <v>28</v>
      </c>
      <c r="AG1020">
        <v>0.42899999999999999</v>
      </c>
      <c r="AH1020">
        <v>59.39</v>
      </c>
      <c r="AI1020">
        <v>6</v>
      </c>
      <c r="AJ1020">
        <v>0</v>
      </c>
      <c r="AK1020">
        <v>0</v>
      </c>
      <c r="AL1020">
        <v>8.7409999999999997</v>
      </c>
    </row>
    <row r="1021" spans="1:38">
      <c r="A1021" t="s">
        <v>3397</v>
      </c>
      <c r="B1021" t="s">
        <v>3398</v>
      </c>
      <c r="C1021" t="s">
        <v>3399</v>
      </c>
      <c r="D1021" t="s">
        <v>3400</v>
      </c>
      <c r="E1021">
        <v>-5.9870000000000001</v>
      </c>
      <c r="G1021" t="s">
        <v>701</v>
      </c>
      <c r="H1021">
        <v>-5.9870000000000001</v>
      </c>
      <c r="I1021" t="s">
        <v>701</v>
      </c>
      <c r="J1021">
        <v>-5.9871625999999996</v>
      </c>
      <c r="K1021" t="s">
        <v>473</v>
      </c>
      <c r="L1021" t="s">
        <v>815</v>
      </c>
      <c r="M1021" t="s">
        <v>816</v>
      </c>
      <c r="N1021" t="s">
        <v>18500</v>
      </c>
      <c r="O1021" t="s">
        <v>817</v>
      </c>
      <c r="P1021">
        <v>2022</v>
      </c>
      <c r="Q1021">
        <v>12</v>
      </c>
      <c r="R1021">
        <v>1</v>
      </c>
      <c r="S1021">
        <v>0</v>
      </c>
      <c r="T1021">
        <v>1</v>
      </c>
      <c r="U1021" t="s">
        <v>1090</v>
      </c>
      <c r="V1021" t="s">
        <v>1898</v>
      </c>
      <c r="W1021" s="5">
        <v>0.2505</v>
      </c>
      <c r="X1021" s="5">
        <v>0.2505</v>
      </c>
      <c r="Y1021">
        <v>4</v>
      </c>
      <c r="Z1021">
        <v>2</v>
      </c>
      <c r="AA1021">
        <v>5.6050000000000004</v>
      </c>
      <c r="AB1021">
        <v>448.65100000000001</v>
      </c>
      <c r="AC1021">
        <v>3</v>
      </c>
      <c r="AD1021">
        <v>1</v>
      </c>
      <c r="AE1021">
        <v>33</v>
      </c>
      <c r="AF1021">
        <v>29</v>
      </c>
      <c r="AG1021">
        <v>0.55200000000000005</v>
      </c>
      <c r="AH1021">
        <v>41.57</v>
      </c>
      <c r="AI1021">
        <v>4</v>
      </c>
      <c r="AJ1021">
        <v>0</v>
      </c>
      <c r="AK1021">
        <v>0</v>
      </c>
      <c r="AL1021">
        <v>8.0809999999999995</v>
      </c>
    </row>
    <row r="1022" spans="1:38">
      <c r="A1022" t="s">
        <v>3401</v>
      </c>
      <c r="B1022" t="s">
        <v>3402</v>
      </c>
      <c r="C1022" t="s">
        <v>3403</v>
      </c>
      <c r="D1022" t="s">
        <v>3404</v>
      </c>
      <c r="E1022">
        <v>-6.7960000000000003</v>
      </c>
      <c r="G1022" t="s">
        <v>701</v>
      </c>
      <c r="H1022">
        <v>-6.7960000000000003</v>
      </c>
      <c r="I1022" t="s">
        <v>701</v>
      </c>
      <c r="J1022">
        <v>-6.7958797999999998</v>
      </c>
      <c r="K1022" t="s">
        <v>473</v>
      </c>
      <c r="L1022" t="s">
        <v>815</v>
      </c>
      <c r="M1022" t="s">
        <v>816</v>
      </c>
      <c r="N1022" t="s">
        <v>18500</v>
      </c>
      <c r="O1022" t="s">
        <v>817</v>
      </c>
      <c r="P1022">
        <v>2022</v>
      </c>
      <c r="Q1022">
        <v>12</v>
      </c>
      <c r="R1022">
        <v>0</v>
      </c>
      <c r="S1022">
        <v>0</v>
      </c>
      <c r="T1022">
        <v>0</v>
      </c>
      <c r="U1022" t="s">
        <v>852</v>
      </c>
      <c r="V1022" t="s">
        <v>1703</v>
      </c>
      <c r="W1022" s="5">
        <v>0</v>
      </c>
      <c r="X1022" s="5">
        <v>0</v>
      </c>
      <c r="Y1022">
        <v>3</v>
      </c>
      <c r="Z1022">
        <v>1</v>
      </c>
      <c r="AA1022">
        <v>3.7309999999999999</v>
      </c>
      <c r="AB1022">
        <v>473.65800000000002</v>
      </c>
      <c r="AC1022">
        <v>5</v>
      </c>
      <c r="AD1022">
        <v>2</v>
      </c>
      <c r="AE1022">
        <v>34</v>
      </c>
      <c r="AF1022">
        <v>27</v>
      </c>
      <c r="AG1022">
        <v>0.70399999999999996</v>
      </c>
      <c r="AH1022">
        <v>82.11</v>
      </c>
      <c r="AI1022">
        <v>5</v>
      </c>
      <c r="AJ1022">
        <v>0</v>
      </c>
      <c r="AK1022">
        <v>0</v>
      </c>
      <c r="AL1022">
        <v>10.353999999999999</v>
      </c>
    </row>
    <row r="1023" spans="1:38">
      <c r="A1023" t="s">
        <v>3405</v>
      </c>
      <c r="B1023" t="s">
        <v>3406</v>
      </c>
      <c r="C1023" t="s">
        <v>3407</v>
      </c>
      <c r="D1023" t="s">
        <v>3408</v>
      </c>
      <c r="E1023">
        <v>-7.0460000000000003</v>
      </c>
      <c r="G1023" t="s">
        <v>701</v>
      </c>
      <c r="H1023">
        <v>-7.0460000000000003</v>
      </c>
      <c r="I1023" t="s">
        <v>701</v>
      </c>
      <c r="J1023">
        <v>-7.0457573</v>
      </c>
      <c r="K1023" t="s">
        <v>473</v>
      </c>
      <c r="L1023" t="s">
        <v>815</v>
      </c>
      <c r="M1023" t="s">
        <v>816</v>
      </c>
      <c r="N1023" t="s">
        <v>18500</v>
      </c>
      <c r="O1023" t="s">
        <v>817</v>
      </c>
      <c r="P1023">
        <v>2022</v>
      </c>
      <c r="Q1023">
        <v>13</v>
      </c>
      <c r="R1023">
        <v>0</v>
      </c>
      <c r="S1023">
        <v>0</v>
      </c>
      <c r="T1023">
        <v>0</v>
      </c>
      <c r="U1023" t="s">
        <v>858</v>
      </c>
      <c r="V1023" t="s">
        <v>2235</v>
      </c>
      <c r="W1023" s="5">
        <v>0</v>
      </c>
      <c r="X1023" s="5">
        <v>0</v>
      </c>
      <c r="Y1023">
        <v>4</v>
      </c>
      <c r="Z1023">
        <v>2</v>
      </c>
      <c r="AA1023">
        <v>2.3490000000000002</v>
      </c>
      <c r="AB1023">
        <v>510.63499999999999</v>
      </c>
      <c r="AC1023">
        <v>8</v>
      </c>
      <c r="AD1023">
        <v>2</v>
      </c>
      <c r="AE1023">
        <v>37</v>
      </c>
      <c r="AF1023">
        <v>28</v>
      </c>
      <c r="AG1023">
        <v>0.57099999999999995</v>
      </c>
      <c r="AH1023">
        <v>116.09</v>
      </c>
      <c r="AI1023">
        <v>3</v>
      </c>
      <c r="AJ1023">
        <v>0</v>
      </c>
      <c r="AK1023">
        <v>0</v>
      </c>
      <c r="AL1023">
        <v>9.234</v>
      </c>
    </row>
    <row r="1024" spans="1:38">
      <c r="A1024" t="s">
        <v>3409</v>
      </c>
      <c r="B1024" t="s">
        <v>3410</v>
      </c>
      <c r="C1024" t="s">
        <v>3411</v>
      </c>
      <c r="D1024" t="s">
        <v>3412</v>
      </c>
      <c r="E1024">
        <v>-5.6580000000000004</v>
      </c>
      <c r="G1024" t="s">
        <v>701</v>
      </c>
      <c r="H1024">
        <v>-5.6580000000000004</v>
      </c>
      <c r="I1024" t="s">
        <v>701</v>
      </c>
      <c r="J1024">
        <v>-5.6575775000000004</v>
      </c>
      <c r="K1024" t="s">
        <v>473</v>
      </c>
      <c r="L1024" t="s">
        <v>815</v>
      </c>
      <c r="M1024" t="s">
        <v>816</v>
      </c>
      <c r="N1024" t="s">
        <v>18500</v>
      </c>
      <c r="O1024" t="s">
        <v>817</v>
      </c>
      <c r="P1024">
        <v>2022</v>
      </c>
      <c r="Q1024">
        <v>14</v>
      </c>
      <c r="R1024">
        <v>0</v>
      </c>
      <c r="S1024">
        <v>0</v>
      </c>
      <c r="T1024">
        <v>0</v>
      </c>
      <c r="U1024" t="s">
        <v>919</v>
      </c>
      <c r="V1024" t="s">
        <v>1122</v>
      </c>
      <c r="W1024" s="5">
        <v>0</v>
      </c>
      <c r="X1024" s="5">
        <v>0</v>
      </c>
      <c r="Y1024">
        <v>4</v>
      </c>
      <c r="Z1024">
        <v>2</v>
      </c>
      <c r="AA1024">
        <v>5.3330000000000002</v>
      </c>
      <c r="AB1024">
        <v>420.59699999999998</v>
      </c>
      <c r="AC1024">
        <v>3</v>
      </c>
      <c r="AD1024">
        <v>1</v>
      </c>
      <c r="AE1024">
        <v>31</v>
      </c>
      <c r="AF1024">
        <v>27</v>
      </c>
      <c r="AG1024">
        <v>0.51900000000000002</v>
      </c>
      <c r="AH1024">
        <v>41.57</v>
      </c>
      <c r="AI1024">
        <v>3</v>
      </c>
      <c r="AJ1024">
        <v>0</v>
      </c>
      <c r="AK1024">
        <v>0</v>
      </c>
      <c r="AL1024">
        <v>7.2859999999999996</v>
      </c>
    </row>
    <row r="1025" spans="1:38">
      <c r="A1025" t="s">
        <v>3413</v>
      </c>
      <c r="B1025" t="s">
        <v>3414</v>
      </c>
      <c r="C1025" t="s">
        <v>3415</v>
      </c>
      <c r="D1025" t="s">
        <v>3416</v>
      </c>
      <c r="E1025">
        <v>-7.0970000000000004</v>
      </c>
      <c r="G1025" t="s">
        <v>701</v>
      </c>
      <c r="H1025">
        <v>-7.0970000000000004</v>
      </c>
      <c r="I1025" t="s">
        <v>701</v>
      </c>
      <c r="J1025">
        <v>-7.0969100000000003</v>
      </c>
      <c r="K1025" t="s">
        <v>473</v>
      </c>
      <c r="L1025" t="s">
        <v>815</v>
      </c>
      <c r="M1025" t="s">
        <v>816</v>
      </c>
      <c r="N1025" t="s">
        <v>18500</v>
      </c>
      <c r="O1025" t="s">
        <v>817</v>
      </c>
      <c r="P1025">
        <v>2022</v>
      </c>
      <c r="Q1025">
        <v>13</v>
      </c>
      <c r="R1025">
        <v>0</v>
      </c>
      <c r="S1025">
        <v>0</v>
      </c>
      <c r="T1025">
        <v>0</v>
      </c>
      <c r="U1025" t="s">
        <v>858</v>
      </c>
      <c r="V1025" t="s">
        <v>3417</v>
      </c>
      <c r="W1025" s="5">
        <v>0</v>
      </c>
      <c r="X1025" s="5">
        <v>0</v>
      </c>
      <c r="Y1025">
        <v>5</v>
      </c>
      <c r="Z1025">
        <v>3</v>
      </c>
      <c r="AA1025">
        <v>3.7320000000000002</v>
      </c>
      <c r="AB1025">
        <v>533.66899999999998</v>
      </c>
      <c r="AC1025">
        <v>6</v>
      </c>
      <c r="AD1025">
        <v>3</v>
      </c>
      <c r="AE1025">
        <v>39</v>
      </c>
      <c r="AF1025">
        <v>31</v>
      </c>
      <c r="AG1025">
        <v>0.48399999999999999</v>
      </c>
      <c r="AH1025">
        <v>106.1</v>
      </c>
      <c r="AI1025">
        <v>3</v>
      </c>
      <c r="AJ1025">
        <v>0</v>
      </c>
      <c r="AK1025">
        <v>0</v>
      </c>
      <c r="AL1025">
        <v>8.6479999999999997</v>
      </c>
    </row>
    <row r="1026" spans="1:38">
      <c r="A1026" t="s">
        <v>3418</v>
      </c>
      <c r="B1026" t="s">
        <v>3419</v>
      </c>
      <c r="C1026" t="s">
        <v>3420</v>
      </c>
      <c r="D1026" t="s">
        <v>3421</v>
      </c>
      <c r="E1026">
        <v>-5.9909999999999997</v>
      </c>
      <c r="G1026" t="s">
        <v>701</v>
      </c>
      <c r="H1026">
        <v>-5.9909999999999997</v>
      </c>
      <c r="I1026" t="s">
        <v>701</v>
      </c>
      <c r="J1026">
        <v>-5.9913997999999999</v>
      </c>
      <c r="K1026" t="s">
        <v>473</v>
      </c>
      <c r="L1026" t="s">
        <v>815</v>
      </c>
      <c r="M1026" t="s">
        <v>816</v>
      </c>
      <c r="N1026" t="s">
        <v>18500</v>
      </c>
      <c r="O1026" t="s">
        <v>817</v>
      </c>
      <c r="P1026">
        <v>2022</v>
      </c>
      <c r="Q1026">
        <v>13</v>
      </c>
      <c r="R1026">
        <v>1</v>
      </c>
      <c r="S1026">
        <v>0</v>
      </c>
      <c r="T1026">
        <v>1</v>
      </c>
      <c r="U1026" t="s">
        <v>874</v>
      </c>
      <c r="V1026" t="s">
        <v>875</v>
      </c>
      <c r="W1026" s="5">
        <v>0.23099999999999998</v>
      </c>
      <c r="X1026" s="5">
        <v>0.23099999999999998</v>
      </c>
      <c r="Y1026">
        <v>4</v>
      </c>
      <c r="Z1026">
        <v>2</v>
      </c>
      <c r="AA1026">
        <v>3.512</v>
      </c>
      <c r="AB1026">
        <v>506.69099999999997</v>
      </c>
      <c r="AC1026">
        <v>5</v>
      </c>
      <c r="AD1026">
        <v>2</v>
      </c>
      <c r="AE1026">
        <v>37</v>
      </c>
      <c r="AF1026">
        <v>30</v>
      </c>
      <c r="AG1026">
        <v>0.53300000000000003</v>
      </c>
      <c r="AH1026">
        <v>73.91</v>
      </c>
      <c r="AI1026">
        <v>8</v>
      </c>
      <c r="AJ1026">
        <v>0</v>
      </c>
      <c r="AK1026">
        <v>0</v>
      </c>
      <c r="AL1026">
        <v>10.815</v>
      </c>
    </row>
    <row r="1027" spans="1:38">
      <c r="A1027" t="s">
        <v>3422</v>
      </c>
      <c r="B1027" t="s">
        <v>3423</v>
      </c>
      <c r="C1027" t="s">
        <v>3424</v>
      </c>
      <c r="D1027" t="s">
        <v>3425</v>
      </c>
      <c r="E1027">
        <v>-4.9960000000000004</v>
      </c>
      <c r="G1027" t="s">
        <v>701</v>
      </c>
      <c r="H1027">
        <v>-4.9960000000000004</v>
      </c>
      <c r="I1027" t="s">
        <v>701</v>
      </c>
      <c r="J1027">
        <v>-4.9956784000000001</v>
      </c>
      <c r="K1027" t="s">
        <v>473</v>
      </c>
      <c r="L1027" t="s">
        <v>815</v>
      </c>
      <c r="M1027" t="s">
        <v>816</v>
      </c>
      <c r="N1027" t="s">
        <v>18500</v>
      </c>
      <c r="O1027" t="s">
        <v>817</v>
      </c>
      <c r="P1027">
        <v>2022</v>
      </c>
      <c r="Q1027">
        <v>12</v>
      </c>
      <c r="R1027">
        <v>0</v>
      </c>
      <c r="S1027">
        <v>0</v>
      </c>
      <c r="T1027">
        <v>0</v>
      </c>
      <c r="U1027" t="s">
        <v>852</v>
      </c>
      <c r="V1027" t="s">
        <v>896</v>
      </c>
      <c r="W1027" s="5">
        <v>0</v>
      </c>
      <c r="X1027" s="5">
        <v>0</v>
      </c>
      <c r="Y1027">
        <v>4</v>
      </c>
      <c r="Z1027">
        <v>2</v>
      </c>
      <c r="AA1027">
        <v>3.9660000000000002</v>
      </c>
      <c r="AB1027">
        <v>492.66800000000001</v>
      </c>
      <c r="AC1027">
        <v>6</v>
      </c>
      <c r="AD1027">
        <v>0</v>
      </c>
      <c r="AE1027">
        <v>36</v>
      </c>
      <c r="AF1027">
        <v>28</v>
      </c>
      <c r="AG1027">
        <v>0.57099999999999995</v>
      </c>
      <c r="AH1027">
        <v>72.88</v>
      </c>
      <c r="AI1027">
        <v>3</v>
      </c>
      <c r="AJ1027">
        <v>0</v>
      </c>
      <c r="AK1027">
        <v>0</v>
      </c>
      <c r="AL1027">
        <v>8.9090000000000007</v>
      </c>
    </row>
    <row r="1028" spans="1:38">
      <c r="A1028" t="s">
        <v>3426</v>
      </c>
      <c r="B1028" t="s">
        <v>3427</v>
      </c>
      <c r="C1028" t="s">
        <v>3428</v>
      </c>
      <c r="D1028" t="s">
        <v>3429</v>
      </c>
      <c r="E1028">
        <v>-7.3010000000000002</v>
      </c>
      <c r="G1028" t="s">
        <v>701</v>
      </c>
      <c r="H1028">
        <v>-7.3010000000000002</v>
      </c>
      <c r="I1028" t="s">
        <v>701</v>
      </c>
      <c r="J1028">
        <v>-7.3010301999999996</v>
      </c>
      <c r="K1028" t="s">
        <v>473</v>
      </c>
      <c r="L1028" t="s">
        <v>815</v>
      </c>
      <c r="M1028" t="s">
        <v>816</v>
      </c>
      <c r="N1028" t="s">
        <v>18500</v>
      </c>
      <c r="O1028" t="s">
        <v>817</v>
      </c>
      <c r="P1028">
        <v>2022</v>
      </c>
      <c r="Q1028">
        <v>15</v>
      </c>
      <c r="R1028">
        <v>0</v>
      </c>
      <c r="S1028">
        <v>0</v>
      </c>
      <c r="T1028">
        <v>0</v>
      </c>
      <c r="U1028" t="s">
        <v>868</v>
      </c>
      <c r="V1028" t="s">
        <v>3430</v>
      </c>
      <c r="W1028" s="5">
        <v>0</v>
      </c>
      <c r="X1028" s="5">
        <v>0</v>
      </c>
      <c r="Y1028">
        <v>5</v>
      </c>
      <c r="Z1028">
        <v>1</v>
      </c>
      <c r="AA1028">
        <v>2.714</v>
      </c>
      <c r="AB1028">
        <v>521.72400000000005</v>
      </c>
      <c r="AC1028">
        <v>6</v>
      </c>
      <c r="AD1028">
        <v>1</v>
      </c>
      <c r="AE1028">
        <v>36</v>
      </c>
      <c r="AF1028">
        <v>27</v>
      </c>
      <c r="AG1028">
        <v>0.74099999999999999</v>
      </c>
      <c r="AH1028">
        <v>90.39</v>
      </c>
      <c r="AI1028">
        <v>4</v>
      </c>
      <c r="AJ1028">
        <v>0</v>
      </c>
      <c r="AK1028">
        <v>0</v>
      </c>
      <c r="AL1028">
        <v>9.3030000000000008</v>
      </c>
    </row>
    <row r="1029" spans="1:38">
      <c r="A1029" t="s">
        <v>3431</v>
      </c>
      <c r="B1029" t="s">
        <v>3432</v>
      </c>
      <c r="C1029" t="s">
        <v>3433</v>
      </c>
      <c r="D1029" t="s">
        <v>3434</v>
      </c>
      <c r="E1029">
        <v>-6.3869999999999996</v>
      </c>
      <c r="G1029" t="s">
        <v>701</v>
      </c>
      <c r="H1029">
        <v>-6.3869999999999996</v>
      </c>
      <c r="I1029" t="s">
        <v>701</v>
      </c>
      <c r="J1029">
        <v>-6.3872160999999998</v>
      </c>
      <c r="K1029" t="s">
        <v>473</v>
      </c>
      <c r="L1029" t="s">
        <v>815</v>
      </c>
      <c r="M1029" t="s">
        <v>816</v>
      </c>
      <c r="N1029" t="s">
        <v>18500</v>
      </c>
      <c r="O1029" t="s">
        <v>817</v>
      </c>
      <c r="P1029">
        <v>2022</v>
      </c>
      <c r="Q1029">
        <v>12</v>
      </c>
      <c r="R1029">
        <v>0</v>
      </c>
      <c r="S1029">
        <v>0</v>
      </c>
      <c r="T1029">
        <v>0</v>
      </c>
      <c r="U1029" t="s">
        <v>1090</v>
      </c>
      <c r="V1029" t="s">
        <v>1091</v>
      </c>
      <c r="W1029" s="5">
        <v>0</v>
      </c>
      <c r="X1029" s="5">
        <v>0</v>
      </c>
      <c r="Y1029">
        <v>4</v>
      </c>
      <c r="Z1029">
        <v>2</v>
      </c>
      <c r="AA1029">
        <v>6.835</v>
      </c>
      <c r="AB1029">
        <v>516.64800000000002</v>
      </c>
      <c r="AC1029">
        <v>3</v>
      </c>
      <c r="AD1029">
        <v>0</v>
      </c>
      <c r="AE1029">
        <v>37</v>
      </c>
      <c r="AF1029">
        <v>30</v>
      </c>
      <c r="AG1029">
        <v>0.56699999999999995</v>
      </c>
      <c r="AH1029">
        <v>32.78</v>
      </c>
      <c r="AI1029">
        <v>4</v>
      </c>
      <c r="AJ1029">
        <v>0</v>
      </c>
      <c r="AK1029">
        <v>0</v>
      </c>
      <c r="AL1029">
        <v>9.1660000000000004</v>
      </c>
    </row>
    <row r="1030" spans="1:38">
      <c r="A1030" t="s">
        <v>3435</v>
      </c>
      <c r="B1030" t="s">
        <v>3436</v>
      </c>
      <c r="C1030" t="s">
        <v>3437</v>
      </c>
      <c r="D1030" t="s">
        <v>3438</v>
      </c>
      <c r="E1030">
        <v>-7.3979999999999997</v>
      </c>
      <c r="G1030" t="s">
        <v>701</v>
      </c>
      <c r="H1030">
        <v>-7.3979999999999997</v>
      </c>
      <c r="I1030" t="s">
        <v>701</v>
      </c>
      <c r="J1030">
        <v>-7.3979401999999999</v>
      </c>
      <c r="K1030" t="s">
        <v>473</v>
      </c>
      <c r="L1030" t="s">
        <v>815</v>
      </c>
      <c r="M1030" t="s">
        <v>816</v>
      </c>
      <c r="N1030" t="s">
        <v>18500</v>
      </c>
      <c r="O1030" t="s">
        <v>817</v>
      </c>
      <c r="P1030">
        <v>2022</v>
      </c>
      <c r="Q1030">
        <v>13</v>
      </c>
      <c r="R1030">
        <v>0</v>
      </c>
      <c r="S1030">
        <v>0</v>
      </c>
      <c r="T1030">
        <v>0</v>
      </c>
      <c r="U1030" t="s">
        <v>858</v>
      </c>
      <c r="V1030" t="s">
        <v>859</v>
      </c>
      <c r="W1030" s="5">
        <v>0</v>
      </c>
      <c r="X1030" s="5">
        <v>0</v>
      </c>
      <c r="Y1030">
        <v>5</v>
      </c>
      <c r="Z1030">
        <v>3</v>
      </c>
      <c r="AA1030">
        <v>3.4460000000000002</v>
      </c>
      <c r="AB1030">
        <v>562.71100000000001</v>
      </c>
      <c r="AC1030">
        <v>7</v>
      </c>
      <c r="AD1030">
        <v>3</v>
      </c>
      <c r="AE1030">
        <v>41</v>
      </c>
      <c r="AF1030">
        <v>32</v>
      </c>
      <c r="AG1030">
        <v>0.53100000000000003</v>
      </c>
      <c r="AH1030">
        <v>118.99</v>
      </c>
      <c r="AI1030">
        <v>5</v>
      </c>
      <c r="AJ1030">
        <v>0</v>
      </c>
      <c r="AK1030">
        <v>0</v>
      </c>
      <c r="AL1030">
        <v>9.6920000000000002</v>
      </c>
    </row>
    <row r="1031" spans="1:38">
      <c r="A1031" t="s">
        <v>3439</v>
      </c>
      <c r="B1031" t="s">
        <v>3440</v>
      </c>
      <c r="C1031" t="s">
        <v>3441</v>
      </c>
      <c r="D1031" t="s">
        <v>3442</v>
      </c>
      <c r="E1031">
        <v>-5.0140000000000002</v>
      </c>
      <c r="G1031" t="s">
        <v>701</v>
      </c>
      <c r="H1031">
        <v>-5.0140000000000002</v>
      </c>
      <c r="I1031" t="s">
        <v>701</v>
      </c>
      <c r="J1031">
        <v>-5.0141248999999997</v>
      </c>
      <c r="K1031" t="s">
        <v>473</v>
      </c>
      <c r="L1031" t="s">
        <v>815</v>
      </c>
      <c r="M1031" t="s">
        <v>816</v>
      </c>
      <c r="N1031" t="s">
        <v>18500</v>
      </c>
      <c r="O1031" t="s">
        <v>817</v>
      </c>
      <c r="P1031">
        <v>2022</v>
      </c>
      <c r="Q1031">
        <v>12</v>
      </c>
      <c r="R1031">
        <v>0</v>
      </c>
      <c r="S1031">
        <v>0</v>
      </c>
      <c r="T1031">
        <v>0</v>
      </c>
      <c r="U1031" t="s">
        <v>852</v>
      </c>
      <c r="V1031" t="s">
        <v>896</v>
      </c>
      <c r="W1031" s="5">
        <v>0</v>
      </c>
      <c r="X1031" s="5">
        <v>0</v>
      </c>
      <c r="Y1031">
        <v>3</v>
      </c>
      <c r="Z1031">
        <v>1</v>
      </c>
      <c r="AA1031">
        <v>4.2389999999999999</v>
      </c>
      <c r="AB1031">
        <v>456.67500000000001</v>
      </c>
      <c r="AC1031">
        <v>4</v>
      </c>
      <c r="AD1031">
        <v>0</v>
      </c>
      <c r="AE1031">
        <v>33</v>
      </c>
      <c r="AF1031">
        <v>27</v>
      </c>
      <c r="AG1031">
        <v>0.70399999999999996</v>
      </c>
      <c r="AH1031">
        <v>47.1</v>
      </c>
      <c r="AI1031">
        <v>3</v>
      </c>
      <c r="AJ1031">
        <v>0</v>
      </c>
      <c r="AK1031">
        <v>0</v>
      </c>
      <c r="AL1031">
        <v>9.7469999999999999</v>
      </c>
    </row>
    <row r="1032" spans="1:38">
      <c r="A1032" t="s">
        <v>3443</v>
      </c>
      <c r="B1032" t="s">
        <v>3444</v>
      </c>
      <c r="C1032" t="s">
        <v>3445</v>
      </c>
      <c r="D1032" t="s">
        <v>3446</v>
      </c>
      <c r="E1032">
        <v>-5.6379999999999999</v>
      </c>
      <c r="G1032" t="s">
        <v>701</v>
      </c>
      <c r="H1032">
        <v>-5.6379999999999999</v>
      </c>
      <c r="I1032" t="s">
        <v>701</v>
      </c>
      <c r="J1032">
        <v>-5.6382722999999997</v>
      </c>
      <c r="K1032" t="s">
        <v>473</v>
      </c>
      <c r="L1032" t="s">
        <v>815</v>
      </c>
      <c r="M1032" t="s">
        <v>816</v>
      </c>
      <c r="N1032" t="s">
        <v>18500</v>
      </c>
      <c r="O1032" t="s">
        <v>817</v>
      </c>
      <c r="P1032">
        <v>2022</v>
      </c>
      <c r="Q1032">
        <v>12</v>
      </c>
      <c r="R1032">
        <v>0</v>
      </c>
      <c r="S1032">
        <v>0</v>
      </c>
      <c r="T1032">
        <v>0</v>
      </c>
      <c r="U1032" t="s">
        <v>852</v>
      </c>
      <c r="V1032" t="s">
        <v>1913</v>
      </c>
      <c r="W1032" s="5">
        <v>0</v>
      </c>
      <c r="X1032" s="5">
        <v>0</v>
      </c>
      <c r="Y1032">
        <v>3</v>
      </c>
      <c r="Z1032">
        <v>2</v>
      </c>
      <c r="AA1032">
        <v>3.1850000000000001</v>
      </c>
      <c r="AB1032">
        <v>398.50700000000001</v>
      </c>
      <c r="AC1032">
        <v>6</v>
      </c>
      <c r="AD1032">
        <v>1</v>
      </c>
      <c r="AE1032">
        <v>29</v>
      </c>
      <c r="AF1032">
        <v>22</v>
      </c>
      <c r="AG1032">
        <v>0.5</v>
      </c>
      <c r="AH1032">
        <v>76.58</v>
      </c>
      <c r="AI1032">
        <v>4</v>
      </c>
      <c r="AJ1032">
        <v>0</v>
      </c>
      <c r="AK1032">
        <v>0</v>
      </c>
      <c r="AL1032">
        <v>7.9530000000000003</v>
      </c>
    </row>
    <row r="1033" spans="1:38">
      <c r="A1033" t="s">
        <v>3447</v>
      </c>
      <c r="B1033" t="s">
        <v>3448</v>
      </c>
      <c r="C1033" t="s">
        <v>3449</v>
      </c>
      <c r="D1033" t="s">
        <v>3450</v>
      </c>
      <c r="E1033">
        <v>-8</v>
      </c>
      <c r="G1033" t="s">
        <v>701</v>
      </c>
      <c r="H1033">
        <v>-8</v>
      </c>
      <c r="I1033" t="s">
        <v>701</v>
      </c>
      <c r="J1033">
        <v>-8</v>
      </c>
      <c r="K1033" t="s">
        <v>473</v>
      </c>
      <c r="L1033" t="s">
        <v>815</v>
      </c>
      <c r="M1033" t="s">
        <v>816</v>
      </c>
      <c r="N1033" t="s">
        <v>18500</v>
      </c>
      <c r="O1033" t="s">
        <v>817</v>
      </c>
      <c r="P1033">
        <v>2022</v>
      </c>
      <c r="Q1033">
        <v>15</v>
      </c>
      <c r="R1033">
        <v>2</v>
      </c>
      <c r="S1033">
        <v>1</v>
      </c>
      <c r="T1033">
        <v>3</v>
      </c>
      <c r="U1033" t="s">
        <v>846</v>
      </c>
      <c r="V1033" t="s">
        <v>847</v>
      </c>
      <c r="W1033" s="5">
        <v>0.40050000000000002</v>
      </c>
      <c r="X1033" s="5">
        <v>0.60000000000000009</v>
      </c>
      <c r="Y1033">
        <v>4</v>
      </c>
      <c r="Z1033">
        <v>2</v>
      </c>
      <c r="AA1033">
        <v>1.38</v>
      </c>
      <c r="AB1033">
        <v>634.77800000000002</v>
      </c>
      <c r="AC1033">
        <v>7</v>
      </c>
      <c r="AD1033">
        <v>4</v>
      </c>
      <c r="AE1033">
        <v>46</v>
      </c>
      <c r="AF1033">
        <v>34</v>
      </c>
      <c r="AG1033">
        <v>0.5</v>
      </c>
      <c r="AH1033">
        <v>163.16999999999999</v>
      </c>
      <c r="AI1033">
        <v>9</v>
      </c>
      <c r="AJ1033">
        <v>0</v>
      </c>
      <c r="AK1033">
        <v>0</v>
      </c>
      <c r="AL1033">
        <v>12.946999999999999</v>
      </c>
    </row>
    <row r="1034" spans="1:38">
      <c r="A1034" t="s">
        <v>3451</v>
      </c>
      <c r="B1034" t="s">
        <v>3452</v>
      </c>
      <c r="C1034" t="s">
        <v>3453</v>
      </c>
      <c r="D1034" t="s">
        <v>3454</v>
      </c>
      <c r="E1034">
        <v>-6.1139999999999999</v>
      </c>
      <c r="G1034" t="s">
        <v>701</v>
      </c>
      <c r="H1034">
        <v>-6.1139999999999999</v>
      </c>
      <c r="I1034" t="s">
        <v>701</v>
      </c>
      <c r="J1034">
        <v>-6.1135092000000002</v>
      </c>
      <c r="K1034" t="s">
        <v>473</v>
      </c>
      <c r="L1034" t="s">
        <v>815</v>
      </c>
      <c r="M1034" t="s">
        <v>816</v>
      </c>
      <c r="N1034" t="s">
        <v>18500</v>
      </c>
      <c r="O1034" t="s">
        <v>817</v>
      </c>
      <c r="P1034">
        <v>2022</v>
      </c>
      <c r="Q1034">
        <v>15</v>
      </c>
      <c r="R1034">
        <v>2</v>
      </c>
      <c r="S1034">
        <v>0</v>
      </c>
      <c r="T1034">
        <v>2</v>
      </c>
      <c r="U1034" t="s">
        <v>846</v>
      </c>
      <c r="V1034" t="s">
        <v>886</v>
      </c>
      <c r="W1034" s="5">
        <v>0.40050000000000002</v>
      </c>
      <c r="X1034" s="5">
        <v>0.40050000000000002</v>
      </c>
      <c r="Y1034">
        <v>2</v>
      </c>
      <c r="Z1034">
        <v>1</v>
      </c>
      <c r="AA1034">
        <v>2.7309999999999999</v>
      </c>
      <c r="AB1034">
        <v>481.03699999999998</v>
      </c>
      <c r="AC1034">
        <v>5</v>
      </c>
      <c r="AD1034">
        <v>3</v>
      </c>
      <c r="AE1034">
        <v>33</v>
      </c>
      <c r="AF1034">
        <v>24</v>
      </c>
      <c r="AG1034">
        <v>0.625</v>
      </c>
      <c r="AH1034">
        <v>113.76</v>
      </c>
      <c r="AI1034">
        <v>6</v>
      </c>
      <c r="AJ1034">
        <v>0</v>
      </c>
      <c r="AK1034">
        <v>0</v>
      </c>
      <c r="AL1034">
        <v>11.467000000000001</v>
      </c>
    </row>
    <row r="1035" spans="1:38">
      <c r="A1035" t="s">
        <v>3451</v>
      </c>
      <c r="B1035" t="s">
        <v>3455</v>
      </c>
      <c r="C1035" t="s">
        <v>3453</v>
      </c>
      <c r="D1035" t="s">
        <v>3454</v>
      </c>
      <c r="E1035">
        <v>-5.9320000000000004</v>
      </c>
      <c r="G1035" t="s">
        <v>701</v>
      </c>
      <c r="H1035">
        <v>-5.9320000000000004</v>
      </c>
      <c r="I1035" t="s">
        <v>701</v>
      </c>
      <c r="J1035">
        <v>-5.9318141999999998</v>
      </c>
      <c r="K1035" t="s">
        <v>473</v>
      </c>
      <c r="L1035" t="s">
        <v>815</v>
      </c>
      <c r="M1035" t="s">
        <v>816</v>
      </c>
      <c r="N1035" t="s">
        <v>18500</v>
      </c>
      <c r="O1035" t="s">
        <v>817</v>
      </c>
      <c r="P1035">
        <v>2022</v>
      </c>
      <c r="Q1035">
        <v>15</v>
      </c>
      <c r="R1035">
        <v>2</v>
      </c>
      <c r="S1035">
        <v>0</v>
      </c>
      <c r="T1035">
        <v>2</v>
      </c>
      <c r="U1035" t="s">
        <v>846</v>
      </c>
      <c r="V1035" t="s">
        <v>886</v>
      </c>
      <c r="W1035" s="5">
        <v>0.40050000000000002</v>
      </c>
      <c r="X1035" s="5">
        <v>0.40050000000000002</v>
      </c>
      <c r="Y1035">
        <v>2</v>
      </c>
      <c r="Z1035">
        <v>1</v>
      </c>
      <c r="AA1035">
        <v>2.7309999999999999</v>
      </c>
      <c r="AB1035">
        <v>481.03699999999998</v>
      </c>
      <c r="AC1035">
        <v>5</v>
      </c>
      <c r="AD1035">
        <v>3</v>
      </c>
      <c r="AE1035">
        <v>33</v>
      </c>
      <c r="AF1035">
        <v>24</v>
      </c>
      <c r="AG1035">
        <v>0.625</v>
      </c>
      <c r="AH1035">
        <v>113.76</v>
      </c>
      <c r="AI1035">
        <v>6</v>
      </c>
      <c r="AJ1035">
        <v>0</v>
      </c>
      <c r="AK1035">
        <v>0</v>
      </c>
      <c r="AL1035">
        <v>11.467000000000001</v>
      </c>
    </row>
    <row r="1036" spans="1:38">
      <c r="A1036" t="s">
        <v>3456</v>
      </c>
      <c r="B1036" t="s">
        <v>3457</v>
      </c>
      <c r="C1036" t="s">
        <v>3458</v>
      </c>
      <c r="D1036" t="s">
        <v>3459</v>
      </c>
      <c r="E1036">
        <v>-6.1550000000000002</v>
      </c>
      <c r="G1036" t="s">
        <v>701</v>
      </c>
      <c r="H1036">
        <v>-6.1550000000000002</v>
      </c>
      <c r="I1036" t="s">
        <v>701</v>
      </c>
      <c r="J1036">
        <v>-6.1549019999999999</v>
      </c>
      <c r="K1036" t="s">
        <v>473</v>
      </c>
      <c r="L1036" t="s">
        <v>815</v>
      </c>
      <c r="M1036" t="s">
        <v>816</v>
      </c>
      <c r="N1036" t="s">
        <v>18500</v>
      </c>
      <c r="O1036" t="s">
        <v>817</v>
      </c>
      <c r="P1036">
        <v>2022</v>
      </c>
      <c r="Q1036">
        <v>12</v>
      </c>
      <c r="R1036">
        <v>0</v>
      </c>
      <c r="S1036">
        <v>1</v>
      </c>
      <c r="T1036">
        <v>1</v>
      </c>
      <c r="U1036" t="s">
        <v>1090</v>
      </c>
      <c r="V1036" t="s">
        <v>1236</v>
      </c>
      <c r="W1036" s="5">
        <v>0</v>
      </c>
      <c r="X1036" s="5">
        <v>0.2505</v>
      </c>
      <c r="Y1036">
        <v>4</v>
      </c>
      <c r="Z1036">
        <v>1</v>
      </c>
      <c r="AA1036">
        <v>1.825</v>
      </c>
      <c r="AB1036">
        <v>514.66700000000003</v>
      </c>
      <c r="AC1036">
        <v>6</v>
      </c>
      <c r="AD1036">
        <v>1</v>
      </c>
      <c r="AE1036">
        <v>37</v>
      </c>
      <c r="AF1036">
        <v>28</v>
      </c>
      <c r="AG1036">
        <v>0.67900000000000005</v>
      </c>
      <c r="AH1036">
        <v>105.41</v>
      </c>
      <c r="AI1036">
        <v>5</v>
      </c>
      <c r="AJ1036">
        <v>0</v>
      </c>
      <c r="AK1036">
        <v>0</v>
      </c>
      <c r="AL1036">
        <v>9.4260000000000002</v>
      </c>
    </row>
    <row r="1037" spans="1:38">
      <c r="A1037" t="s">
        <v>3460</v>
      </c>
      <c r="B1037" t="s">
        <v>3461</v>
      </c>
      <c r="C1037" t="s">
        <v>3462</v>
      </c>
      <c r="D1037" t="s">
        <v>3463</v>
      </c>
      <c r="E1037">
        <v>-6.125</v>
      </c>
      <c r="G1037" t="s">
        <v>701</v>
      </c>
      <c r="H1037">
        <v>-6.125</v>
      </c>
      <c r="I1037" t="s">
        <v>701</v>
      </c>
      <c r="J1037">
        <v>-6.1249390000000004</v>
      </c>
      <c r="K1037" t="s">
        <v>473</v>
      </c>
      <c r="L1037" t="s">
        <v>815</v>
      </c>
      <c r="M1037" t="s">
        <v>816</v>
      </c>
      <c r="N1037" t="s">
        <v>18500</v>
      </c>
      <c r="O1037" t="s">
        <v>817</v>
      </c>
      <c r="P1037">
        <v>2022</v>
      </c>
      <c r="Q1037">
        <v>12</v>
      </c>
      <c r="R1037">
        <v>0</v>
      </c>
      <c r="S1037">
        <v>0</v>
      </c>
      <c r="T1037">
        <v>0</v>
      </c>
      <c r="U1037" t="s">
        <v>1090</v>
      </c>
      <c r="V1037" t="s">
        <v>1091</v>
      </c>
      <c r="W1037" s="5">
        <v>0</v>
      </c>
      <c r="X1037" s="5">
        <v>0</v>
      </c>
      <c r="Y1037">
        <v>4</v>
      </c>
      <c r="Z1037">
        <v>1</v>
      </c>
      <c r="AA1037">
        <v>4.9290000000000003</v>
      </c>
      <c r="AB1037">
        <v>456.67099999999999</v>
      </c>
      <c r="AC1037">
        <v>4</v>
      </c>
      <c r="AD1037">
        <v>0</v>
      </c>
      <c r="AE1037">
        <v>33</v>
      </c>
      <c r="AF1037">
        <v>28</v>
      </c>
      <c r="AG1037">
        <v>0.75</v>
      </c>
      <c r="AH1037">
        <v>42.01</v>
      </c>
      <c r="AI1037">
        <v>4</v>
      </c>
      <c r="AJ1037">
        <v>0</v>
      </c>
      <c r="AK1037">
        <v>0</v>
      </c>
      <c r="AL1037">
        <v>9.0779999999999994</v>
      </c>
    </row>
    <row r="1038" spans="1:38">
      <c r="A1038" t="s">
        <v>3464</v>
      </c>
      <c r="B1038" t="s">
        <v>3465</v>
      </c>
      <c r="C1038" t="s">
        <v>3466</v>
      </c>
      <c r="D1038" t="s">
        <v>3467</v>
      </c>
      <c r="E1038">
        <v>-5.1639999999999997</v>
      </c>
      <c r="G1038" t="s">
        <v>701</v>
      </c>
      <c r="H1038">
        <v>-5.1639999999999997</v>
      </c>
      <c r="I1038" t="s">
        <v>701</v>
      </c>
      <c r="J1038">
        <v>-5.1636758</v>
      </c>
      <c r="K1038" t="s">
        <v>473</v>
      </c>
      <c r="L1038" t="s">
        <v>815</v>
      </c>
      <c r="M1038" t="s">
        <v>816</v>
      </c>
      <c r="N1038" t="s">
        <v>18500</v>
      </c>
      <c r="O1038" t="s">
        <v>817</v>
      </c>
      <c r="P1038">
        <v>2022</v>
      </c>
      <c r="Q1038">
        <v>12</v>
      </c>
      <c r="R1038">
        <v>0</v>
      </c>
      <c r="S1038">
        <v>0</v>
      </c>
      <c r="T1038">
        <v>0</v>
      </c>
      <c r="U1038" t="s">
        <v>824</v>
      </c>
      <c r="V1038" t="s">
        <v>3468</v>
      </c>
      <c r="W1038" s="5">
        <v>0</v>
      </c>
      <c r="X1038" s="5">
        <v>0</v>
      </c>
      <c r="Y1038">
        <v>4</v>
      </c>
      <c r="Z1038">
        <v>2</v>
      </c>
      <c r="AA1038">
        <v>4.5830000000000002</v>
      </c>
      <c r="AB1038">
        <v>501.57400000000001</v>
      </c>
      <c r="AC1038">
        <v>5</v>
      </c>
      <c r="AD1038">
        <v>0</v>
      </c>
      <c r="AE1038">
        <v>36</v>
      </c>
      <c r="AF1038">
        <v>27</v>
      </c>
      <c r="AG1038">
        <v>0.48099999999999998</v>
      </c>
      <c r="AH1038">
        <v>62.32</v>
      </c>
      <c r="AI1038">
        <v>3</v>
      </c>
      <c r="AJ1038">
        <v>0</v>
      </c>
      <c r="AK1038">
        <v>0</v>
      </c>
      <c r="AL1038">
        <v>8.0820000000000007</v>
      </c>
    </row>
    <row r="1039" spans="1:38">
      <c r="A1039" t="s">
        <v>3469</v>
      </c>
      <c r="B1039" t="s">
        <v>3470</v>
      </c>
      <c r="C1039" t="s">
        <v>3471</v>
      </c>
      <c r="D1039" t="s">
        <v>3472</v>
      </c>
      <c r="E1039">
        <v>-4.7430000000000003</v>
      </c>
      <c r="G1039" t="s">
        <v>701</v>
      </c>
      <c r="H1039">
        <v>-4.7430000000000003</v>
      </c>
      <c r="I1039" t="s">
        <v>701</v>
      </c>
      <c r="J1039">
        <v>-4.7428017000000002</v>
      </c>
      <c r="K1039" t="s">
        <v>473</v>
      </c>
      <c r="L1039" t="s">
        <v>815</v>
      </c>
      <c r="M1039" t="s">
        <v>816</v>
      </c>
      <c r="N1039" t="s">
        <v>18500</v>
      </c>
      <c r="O1039" t="s">
        <v>817</v>
      </c>
      <c r="P1039">
        <v>2022</v>
      </c>
      <c r="Q1039">
        <v>12</v>
      </c>
      <c r="R1039">
        <v>0</v>
      </c>
      <c r="S1039">
        <v>0</v>
      </c>
      <c r="T1039">
        <v>0</v>
      </c>
      <c r="U1039" t="s">
        <v>824</v>
      </c>
      <c r="V1039" t="s">
        <v>1668</v>
      </c>
      <c r="W1039" s="5">
        <v>0</v>
      </c>
      <c r="X1039" s="5">
        <v>0</v>
      </c>
      <c r="Y1039">
        <v>2</v>
      </c>
      <c r="Z1039">
        <v>1</v>
      </c>
      <c r="AA1039">
        <v>3.4180000000000001</v>
      </c>
      <c r="AB1039">
        <v>395.49400000000003</v>
      </c>
      <c r="AC1039">
        <v>3</v>
      </c>
      <c r="AD1039">
        <v>0</v>
      </c>
      <c r="AE1039">
        <v>28</v>
      </c>
      <c r="AF1039">
        <v>21</v>
      </c>
      <c r="AG1039">
        <v>0.61899999999999999</v>
      </c>
      <c r="AH1039">
        <v>43.86</v>
      </c>
      <c r="AI1039">
        <v>2</v>
      </c>
      <c r="AJ1039">
        <v>0</v>
      </c>
      <c r="AK1039">
        <v>0</v>
      </c>
      <c r="AL1039">
        <v>7.9210000000000003</v>
      </c>
    </row>
    <row r="1040" spans="1:38">
      <c r="A1040" t="s">
        <v>3473</v>
      </c>
      <c r="B1040" t="s">
        <v>3474</v>
      </c>
      <c r="C1040" t="s">
        <v>3475</v>
      </c>
      <c r="D1040" t="s">
        <v>3476</v>
      </c>
      <c r="E1040">
        <v>-6.3369999999999997</v>
      </c>
      <c r="G1040" t="s">
        <v>701</v>
      </c>
      <c r="H1040">
        <v>-6.3369999999999997</v>
      </c>
      <c r="I1040" t="s">
        <v>701</v>
      </c>
      <c r="J1040">
        <v>-6.3372421000000001</v>
      </c>
      <c r="K1040" t="s">
        <v>473</v>
      </c>
      <c r="L1040" t="s">
        <v>815</v>
      </c>
      <c r="M1040" t="s">
        <v>816</v>
      </c>
      <c r="N1040" t="s">
        <v>18500</v>
      </c>
      <c r="O1040" t="s">
        <v>817</v>
      </c>
      <c r="P1040">
        <v>2022</v>
      </c>
      <c r="Q1040">
        <v>13</v>
      </c>
      <c r="R1040">
        <v>0</v>
      </c>
      <c r="S1040">
        <v>1</v>
      </c>
      <c r="T1040">
        <v>1</v>
      </c>
      <c r="U1040" t="s">
        <v>901</v>
      </c>
      <c r="V1040" t="s">
        <v>3477</v>
      </c>
      <c r="W1040" s="5">
        <v>0</v>
      </c>
      <c r="X1040" s="5">
        <v>0.23099999999999998</v>
      </c>
      <c r="Y1040">
        <v>3</v>
      </c>
      <c r="Z1040">
        <v>1</v>
      </c>
      <c r="AA1040">
        <v>3.9239999999999999</v>
      </c>
      <c r="AB1040">
        <v>450.02300000000002</v>
      </c>
      <c r="AC1040">
        <v>4</v>
      </c>
      <c r="AD1040">
        <v>0</v>
      </c>
      <c r="AE1040">
        <v>31</v>
      </c>
      <c r="AF1040">
        <v>24</v>
      </c>
      <c r="AG1040">
        <v>0.66700000000000004</v>
      </c>
      <c r="AH1040">
        <v>53.09</v>
      </c>
      <c r="AI1040">
        <v>2</v>
      </c>
      <c r="AJ1040">
        <v>0</v>
      </c>
      <c r="AK1040">
        <v>0</v>
      </c>
      <c r="AL1040">
        <v>8.6120000000000001</v>
      </c>
    </row>
    <row r="1041" spans="1:38">
      <c r="A1041" t="s">
        <v>3478</v>
      </c>
      <c r="B1041" t="s">
        <v>3479</v>
      </c>
      <c r="C1041" t="s">
        <v>3480</v>
      </c>
      <c r="D1041" t="s">
        <v>3481</v>
      </c>
      <c r="E1041">
        <v>-6.6989999999999998</v>
      </c>
      <c r="G1041" t="s">
        <v>701</v>
      </c>
      <c r="H1041">
        <v>-6.6989999999999998</v>
      </c>
      <c r="I1041" t="s">
        <v>701</v>
      </c>
      <c r="J1041">
        <v>-6.6989698000000004</v>
      </c>
      <c r="K1041" t="s">
        <v>473</v>
      </c>
      <c r="L1041" t="s">
        <v>815</v>
      </c>
      <c r="M1041" t="s">
        <v>816</v>
      </c>
      <c r="N1041" t="s">
        <v>18500</v>
      </c>
      <c r="O1041" t="s">
        <v>817</v>
      </c>
      <c r="P1041">
        <v>2022</v>
      </c>
      <c r="Q1041">
        <v>15</v>
      </c>
      <c r="R1041">
        <v>1</v>
      </c>
      <c r="S1041">
        <v>0</v>
      </c>
      <c r="T1041">
        <v>1</v>
      </c>
      <c r="U1041" t="s">
        <v>868</v>
      </c>
      <c r="V1041" t="s">
        <v>3322</v>
      </c>
      <c r="W1041" s="5">
        <v>0.19950000000000001</v>
      </c>
      <c r="X1041" s="5">
        <v>0.19950000000000001</v>
      </c>
      <c r="Y1041">
        <v>5</v>
      </c>
      <c r="Z1041">
        <v>1</v>
      </c>
      <c r="AA1041">
        <v>3.4329999999999998</v>
      </c>
      <c r="AB1041">
        <v>471.642</v>
      </c>
      <c r="AC1041">
        <v>5</v>
      </c>
      <c r="AD1041">
        <v>0</v>
      </c>
      <c r="AE1041">
        <v>34</v>
      </c>
      <c r="AF1041">
        <v>27</v>
      </c>
      <c r="AG1041">
        <v>0.70399999999999996</v>
      </c>
      <c r="AH1041">
        <v>62.32</v>
      </c>
      <c r="AI1041">
        <v>5</v>
      </c>
      <c r="AJ1041">
        <v>0</v>
      </c>
      <c r="AK1041">
        <v>0</v>
      </c>
      <c r="AL1041">
        <v>8.8379999999999992</v>
      </c>
    </row>
    <row r="1042" spans="1:38">
      <c r="A1042" t="s">
        <v>3482</v>
      </c>
      <c r="B1042" t="s">
        <v>3483</v>
      </c>
      <c r="C1042" t="s">
        <v>3484</v>
      </c>
      <c r="D1042" t="s">
        <v>3485</v>
      </c>
      <c r="E1042">
        <v>-5.2249999999999996</v>
      </c>
      <c r="G1042" t="s">
        <v>701</v>
      </c>
      <c r="H1042">
        <v>-5.2249999999999996</v>
      </c>
      <c r="I1042" t="s">
        <v>701</v>
      </c>
      <c r="J1042">
        <v>-5.2247538999999996</v>
      </c>
      <c r="K1042" t="s">
        <v>473</v>
      </c>
      <c r="L1042" t="s">
        <v>815</v>
      </c>
      <c r="M1042" t="s">
        <v>816</v>
      </c>
      <c r="N1042" t="s">
        <v>18500</v>
      </c>
      <c r="O1042" t="s">
        <v>817</v>
      </c>
      <c r="P1042">
        <v>2022</v>
      </c>
      <c r="Q1042">
        <v>14</v>
      </c>
      <c r="R1042">
        <v>0</v>
      </c>
      <c r="S1042">
        <v>0</v>
      </c>
      <c r="T1042">
        <v>0</v>
      </c>
      <c r="U1042" t="s">
        <v>1006</v>
      </c>
      <c r="V1042" t="s">
        <v>1007</v>
      </c>
      <c r="W1042" s="5">
        <v>0</v>
      </c>
      <c r="X1042" s="5">
        <v>0</v>
      </c>
      <c r="Y1042">
        <v>4</v>
      </c>
      <c r="Z1042">
        <v>2</v>
      </c>
      <c r="AA1042">
        <v>3.4969999999999999</v>
      </c>
      <c r="AB1042">
        <v>493.64800000000002</v>
      </c>
      <c r="AC1042">
        <v>5</v>
      </c>
      <c r="AD1042">
        <v>1</v>
      </c>
      <c r="AE1042">
        <v>36</v>
      </c>
      <c r="AF1042">
        <v>29</v>
      </c>
      <c r="AG1042">
        <v>0.51700000000000002</v>
      </c>
      <c r="AH1042">
        <v>71.11</v>
      </c>
      <c r="AI1042">
        <v>6</v>
      </c>
      <c r="AJ1042">
        <v>0</v>
      </c>
      <c r="AK1042">
        <v>0</v>
      </c>
      <c r="AL1042">
        <v>9.3620000000000001</v>
      </c>
    </row>
    <row r="1043" spans="1:38">
      <c r="A1043" t="s">
        <v>3486</v>
      </c>
      <c r="B1043" t="s">
        <v>3487</v>
      </c>
      <c r="C1043" t="s">
        <v>3488</v>
      </c>
      <c r="D1043" t="s">
        <v>3489</v>
      </c>
      <c r="E1043">
        <v>-6.9210000000000003</v>
      </c>
      <c r="G1043" t="s">
        <v>701</v>
      </c>
      <c r="H1043">
        <v>-6.9210000000000003</v>
      </c>
      <c r="I1043" t="s">
        <v>701</v>
      </c>
      <c r="J1043">
        <v>-6.9208188000000002</v>
      </c>
      <c r="K1043" t="s">
        <v>473</v>
      </c>
      <c r="L1043" t="s">
        <v>815</v>
      </c>
      <c r="M1043" t="s">
        <v>816</v>
      </c>
      <c r="N1043" t="s">
        <v>18500</v>
      </c>
      <c r="O1043" t="s">
        <v>817</v>
      </c>
      <c r="P1043">
        <v>2022</v>
      </c>
      <c r="Q1043">
        <v>13</v>
      </c>
      <c r="R1043">
        <v>1</v>
      </c>
      <c r="S1043">
        <v>0</v>
      </c>
      <c r="T1043">
        <v>1</v>
      </c>
      <c r="U1043" t="s">
        <v>1203</v>
      </c>
      <c r="V1043" t="s">
        <v>3490</v>
      </c>
      <c r="W1043" s="5">
        <v>0.23099999999999998</v>
      </c>
      <c r="X1043" s="5">
        <v>0.23099999999999998</v>
      </c>
      <c r="Y1043">
        <v>3</v>
      </c>
      <c r="Z1043">
        <v>1</v>
      </c>
      <c r="AA1043">
        <v>1.34</v>
      </c>
      <c r="AB1043">
        <v>432.565</v>
      </c>
      <c r="AC1043">
        <v>6</v>
      </c>
      <c r="AD1043">
        <v>1</v>
      </c>
      <c r="AE1043">
        <v>31</v>
      </c>
      <c r="AF1043">
        <v>23</v>
      </c>
      <c r="AG1043">
        <v>0.65200000000000002</v>
      </c>
      <c r="AH1043">
        <v>74.349999999999994</v>
      </c>
      <c r="AI1043">
        <v>4</v>
      </c>
      <c r="AJ1043">
        <v>0</v>
      </c>
      <c r="AK1043">
        <v>0</v>
      </c>
      <c r="AL1043">
        <v>8.9659999999999993</v>
      </c>
    </row>
    <row r="1044" spans="1:38">
      <c r="A1044" t="s">
        <v>3491</v>
      </c>
      <c r="B1044" t="s">
        <v>3492</v>
      </c>
      <c r="C1044" t="s">
        <v>3493</v>
      </c>
      <c r="D1044" t="s">
        <v>3494</v>
      </c>
      <c r="E1044">
        <v>-6.9589999999999996</v>
      </c>
      <c r="G1044" t="s">
        <v>701</v>
      </c>
      <c r="H1044">
        <v>-6.9589999999999996</v>
      </c>
      <c r="I1044" t="s">
        <v>701</v>
      </c>
      <c r="J1044">
        <v>-6.9586072000000003</v>
      </c>
      <c r="K1044" t="s">
        <v>473</v>
      </c>
      <c r="L1044" t="s">
        <v>815</v>
      </c>
      <c r="M1044" t="s">
        <v>816</v>
      </c>
      <c r="N1044" t="s">
        <v>18500</v>
      </c>
      <c r="O1044" t="s">
        <v>817</v>
      </c>
      <c r="P1044">
        <v>2022</v>
      </c>
      <c r="Q1044">
        <v>12</v>
      </c>
      <c r="R1044">
        <v>0</v>
      </c>
      <c r="S1044">
        <v>0</v>
      </c>
      <c r="T1044">
        <v>0</v>
      </c>
      <c r="U1044" t="s">
        <v>852</v>
      </c>
      <c r="V1044" t="s">
        <v>1703</v>
      </c>
      <c r="W1044" s="5">
        <v>0</v>
      </c>
      <c r="X1044" s="5">
        <v>0</v>
      </c>
      <c r="Y1044">
        <v>3</v>
      </c>
      <c r="Z1044">
        <v>1</v>
      </c>
      <c r="AA1044">
        <v>3.0950000000000002</v>
      </c>
      <c r="AB1044">
        <v>445.60399999999998</v>
      </c>
      <c r="AC1044">
        <v>5</v>
      </c>
      <c r="AD1044">
        <v>2</v>
      </c>
      <c r="AE1044">
        <v>32</v>
      </c>
      <c r="AF1044">
        <v>25</v>
      </c>
      <c r="AG1044">
        <v>0.68</v>
      </c>
      <c r="AH1044">
        <v>82.11</v>
      </c>
      <c r="AI1044">
        <v>4</v>
      </c>
      <c r="AJ1044">
        <v>0</v>
      </c>
      <c r="AK1044">
        <v>0</v>
      </c>
      <c r="AL1044">
        <v>9.5050000000000008</v>
      </c>
    </row>
    <row r="1045" spans="1:38">
      <c r="A1045" t="s">
        <v>3495</v>
      </c>
      <c r="B1045" t="s">
        <v>3496</v>
      </c>
      <c r="C1045" t="s">
        <v>3497</v>
      </c>
      <c r="D1045" t="s">
        <v>3498</v>
      </c>
      <c r="E1045">
        <v>-6.8239999999999998</v>
      </c>
      <c r="G1045" t="s">
        <v>701</v>
      </c>
      <c r="H1045">
        <v>-6.8239999999999998</v>
      </c>
      <c r="I1045" t="s">
        <v>701</v>
      </c>
      <c r="J1045">
        <v>-6.8239087999999999</v>
      </c>
      <c r="K1045" t="s">
        <v>473</v>
      </c>
      <c r="L1045" t="s">
        <v>815</v>
      </c>
      <c r="M1045" t="s">
        <v>816</v>
      </c>
      <c r="N1045" t="s">
        <v>18500</v>
      </c>
      <c r="O1045" t="s">
        <v>817</v>
      </c>
      <c r="P1045">
        <v>2022</v>
      </c>
      <c r="Q1045">
        <v>12</v>
      </c>
      <c r="R1045">
        <v>0</v>
      </c>
      <c r="S1045">
        <v>0</v>
      </c>
      <c r="T1045">
        <v>0</v>
      </c>
      <c r="U1045" t="s">
        <v>1090</v>
      </c>
      <c r="V1045" t="s">
        <v>1091</v>
      </c>
      <c r="W1045" s="5">
        <v>0</v>
      </c>
      <c r="X1045" s="5">
        <v>0</v>
      </c>
      <c r="Y1045">
        <v>4</v>
      </c>
      <c r="Z1045">
        <v>2</v>
      </c>
      <c r="AA1045">
        <v>4.6500000000000004</v>
      </c>
      <c r="AB1045">
        <v>464.654</v>
      </c>
      <c r="AC1045">
        <v>5</v>
      </c>
      <c r="AD1045">
        <v>1</v>
      </c>
      <c r="AE1045">
        <v>34</v>
      </c>
      <c r="AF1045">
        <v>28</v>
      </c>
      <c r="AG1045">
        <v>0.57099999999999995</v>
      </c>
      <c r="AH1045">
        <v>71.69</v>
      </c>
      <c r="AI1045">
        <v>3</v>
      </c>
      <c r="AJ1045">
        <v>0</v>
      </c>
      <c r="AK1045">
        <v>0</v>
      </c>
      <c r="AL1045">
        <v>8.09</v>
      </c>
    </row>
    <row r="1046" spans="1:38">
      <c r="A1046" t="s">
        <v>3499</v>
      </c>
      <c r="B1046" t="s">
        <v>3500</v>
      </c>
      <c r="C1046" t="s">
        <v>3501</v>
      </c>
      <c r="D1046" t="s">
        <v>3502</v>
      </c>
      <c r="E1046">
        <v>-7.0970000000000004</v>
      </c>
      <c r="G1046" t="s">
        <v>701</v>
      </c>
      <c r="H1046">
        <v>-7.0970000000000004</v>
      </c>
      <c r="I1046" t="s">
        <v>701</v>
      </c>
      <c r="J1046">
        <v>-7.0969100000000003</v>
      </c>
      <c r="K1046" t="s">
        <v>473</v>
      </c>
      <c r="L1046" t="s">
        <v>815</v>
      </c>
      <c r="M1046" t="s">
        <v>816</v>
      </c>
      <c r="N1046" t="s">
        <v>18500</v>
      </c>
      <c r="O1046" t="s">
        <v>817</v>
      </c>
      <c r="P1046">
        <v>2022</v>
      </c>
      <c r="Q1046">
        <v>15</v>
      </c>
      <c r="R1046">
        <v>0</v>
      </c>
      <c r="S1046">
        <v>0</v>
      </c>
      <c r="T1046">
        <v>0</v>
      </c>
      <c r="U1046" t="s">
        <v>868</v>
      </c>
      <c r="V1046" t="s">
        <v>3503</v>
      </c>
      <c r="W1046" s="5">
        <v>0</v>
      </c>
      <c r="X1046" s="5">
        <v>0</v>
      </c>
      <c r="Y1046">
        <v>5</v>
      </c>
      <c r="Z1046">
        <v>1</v>
      </c>
      <c r="AA1046">
        <v>2.1309999999999998</v>
      </c>
      <c r="AB1046">
        <v>443.58800000000002</v>
      </c>
      <c r="AC1046">
        <v>5</v>
      </c>
      <c r="AD1046">
        <v>1</v>
      </c>
      <c r="AE1046">
        <v>32</v>
      </c>
      <c r="AF1046">
        <v>25</v>
      </c>
      <c r="AG1046">
        <v>0.68</v>
      </c>
      <c r="AH1046">
        <v>73.319999999999993</v>
      </c>
      <c r="AI1046">
        <v>2</v>
      </c>
      <c r="AJ1046">
        <v>0</v>
      </c>
      <c r="AK1046">
        <v>0</v>
      </c>
      <c r="AL1046">
        <v>7.3579999999999997</v>
      </c>
    </row>
    <row r="1047" spans="1:38">
      <c r="A1047" t="s">
        <v>3504</v>
      </c>
      <c r="B1047" t="s">
        <v>3505</v>
      </c>
      <c r="C1047" t="s">
        <v>3506</v>
      </c>
      <c r="D1047" t="s">
        <v>3507</v>
      </c>
      <c r="E1047">
        <v>-5.1040000000000001</v>
      </c>
      <c r="G1047" t="s">
        <v>701</v>
      </c>
      <c r="H1047">
        <v>-5.1040000000000001</v>
      </c>
      <c r="I1047" t="s">
        <v>701</v>
      </c>
      <c r="J1047">
        <v>-5.1040254000000003</v>
      </c>
      <c r="K1047" t="s">
        <v>473</v>
      </c>
      <c r="L1047" t="s">
        <v>815</v>
      </c>
      <c r="M1047" t="s">
        <v>816</v>
      </c>
      <c r="N1047" t="s">
        <v>18500</v>
      </c>
      <c r="O1047" t="s">
        <v>817</v>
      </c>
      <c r="P1047">
        <v>2022</v>
      </c>
      <c r="Q1047">
        <v>12</v>
      </c>
      <c r="R1047">
        <v>0</v>
      </c>
      <c r="S1047">
        <v>0</v>
      </c>
      <c r="T1047">
        <v>0</v>
      </c>
      <c r="U1047" t="s">
        <v>824</v>
      </c>
      <c r="V1047" t="s">
        <v>1249</v>
      </c>
      <c r="W1047" s="5">
        <v>0</v>
      </c>
      <c r="X1047" s="5">
        <v>0</v>
      </c>
      <c r="Y1047">
        <v>3</v>
      </c>
      <c r="Z1047">
        <v>2</v>
      </c>
      <c r="AA1047">
        <v>3.4830000000000001</v>
      </c>
      <c r="AB1047">
        <v>459.541</v>
      </c>
      <c r="AC1047">
        <v>5</v>
      </c>
      <c r="AD1047">
        <v>0</v>
      </c>
      <c r="AE1047">
        <v>33</v>
      </c>
      <c r="AF1047">
        <v>24</v>
      </c>
      <c r="AG1047">
        <v>0.5</v>
      </c>
      <c r="AH1047">
        <v>69.64</v>
      </c>
      <c r="AI1047">
        <v>2</v>
      </c>
      <c r="AJ1047">
        <v>0</v>
      </c>
      <c r="AK1047">
        <v>0</v>
      </c>
      <c r="AL1047">
        <v>8.0719999999999992</v>
      </c>
    </row>
    <row r="1048" spans="1:38">
      <c r="A1048" t="s">
        <v>3508</v>
      </c>
      <c r="B1048" t="s">
        <v>3509</v>
      </c>
      <c r="C1048" t="s">
        <v>3510</v>
      </c>
      <c r="D1048" t="s">
        <v>3511</v>
      </c>
      <c r="E1048">
        <v>-7.0970000000000004</v>
      </c>
      <c r="G1048" t="s">
        <v>701</v>
      </c>
      <c r="H1048">
        <v>-7.0970000000000004</v>
      </c>
      <c r="I1048" t="s">
        <v>701</v>
      </c>
      <c r="J1048">
        <v>-7.0969100000000003</v>
      </c>
      <c r="K1048" t="s">
        <v>473</v>
      </c>
      <c r="L1048" t="s">
        <v>815</v>
      </c>
      <c r="M1048" t="s">
        <v>816</v>
      </c>
      <c r="N1048" t="s">
        <v>18500</v>
      </c>
      <c r="O1048" t="s">
        <v>817</v>
      </c>
      <c r="P1048">
        <v>2022</v>
      </c>
      <c r="Q1048">
        <v>15</v>
      </c>
      <c r="R1048">
        <v>1</v>
      </c>
      <c r="S1048">
        <v>0</v>
      </c>
      <c r="T1048">
        <v>1</v>
      </c>
      <c r="U1048" t="s">
        <v>868</v>
      </c>
      <c r="V1048" t="s">
        <v>869</v>
      </c>
      <c r="W1048" s="5">
        <v>0.19950000000000001</v>
      </c>
      <c r="X1048" s="5">
        <v>0.19950000000000001</v>
      </c>
      <c r="Y1048">
        <v>4</v>
      </c>
      <c r="Z1048">
        <v>1</v>
      </c>
      <c r="AA1048">
        <v>2.0539999999999998</v>
      </c>
      <c r="AB1048">
        <v>332.44400000000002</v>
      </c>
      <c r="AC1048">
        <v>4</v>
      </c>
      <c r="AD1048">
        <v>2</v>
      </c>
      <c r="AE1048">
        <v>24</v>
      </c>
      <c r="AF1048">
        <v>19</v>
      </c>
      <c r="AG1048">
        <v>0.63200000000000001</v>
      </c>
      <c r="AH1048">
        <v>61.8</v>
      </c>
      <c r="AI1048">
        <v>1</v>
      </c>
      <c r="AJ1048">
        <v>0</v>
      </c>
      <c r="AK1048">
        <v>0</v>
      </c>
      <c r="AL1048">
        <v>5.74</v>
      </c>
    </row>
    <row r="1049" spans="1:38">
      <c r="A1049" t="s">
        <v>3512</v>
      </c>
      <c r="B1049" t="s">
        <v>3513</v>
      </c>
      <c r="C1049" t="s">
        <v>3514</v>
      </c>
      <c r="D1049" t="s">
        <v>3515</v>
      </c>
      <c r="E1049">
        <v>-5.0309999999999997</v>
      </c>
      <c r="G1049" t="s">
        <v>701</v>
      </c>
      <c r="H1049">
        <v>-5.0309999999999997</v>
      </c>
      <c r="I1049" t="s">
        <v>701</v>
      </c>
      <c r="J1049">
        <v>-5.0310502000000001</v>
      </c>
      <c r="K1049" t="s">
        <v>473</v>
      </c>
      <c r="L1049" t="s">
        <v>815</v>
      </c>
      <c r="M1049" t="s">
        <v>816</v>
      </c>
      <c r="N1049" t="s">
        <v>18500</v>
      </c>
      <c r="O1049" t="s">
        <v>817</v>
      </c>
      <c r="P1049">
        <v>2022</v>
      </c>
      <c r="Q1049">
        <v>12</v>
      </c>
      <c r="R1049">
        <v>0</v>
      </c>
      <c r="S1049">
        <v>0</v>
      </c>
      <c r="T1049">
        <v>0</v>
      </c>
      <c r="U1049" t="s">
        <v>852</v>
      </c>
      <c r="V1049" t="s">
        <v>896</v>
      </c>
      <c r="W1049" s="5">
        <v>0</v>
      </c>
      <c r="X1049" s="5">
        <v>0</v>
      </c>
      <c r="Y1049">
        <v>4</v>
      </c>
      <c r="Z1049">
        <v>1</v>
      </c>
      <c r="AA1049">
        <v>4.59</v>
      </c>
      <c r="AB1049">
        <v>469.67</v>
      </c>
      <c r="AC1049">
        <v>4</v>
      </c>
      <c r="AD1049">
        <v>1</v>
      </c>
      <c r="AE1049">
        <v>34</v>
      </c>
      <c r="AF1049">
        <v>28</v>
      </c>
      <c r="AG1049">
        <v>0.71399999999999997</v>
      </c>
      <c r="AH1049">
        <v>64.09</v>
      </c>
      <c r="AI1049">
        <v>3</v>
      </c>
      <c r="AJ1049">
        <v>0</v>
      </c>
      <c r="AK1049">
        <v>0</v>
      </c>
      <c r="AL1049">
        <v>8.3040000000000003</v>
      </c>
    </row>
    <row r="1050" spans="1:38">
      <c r="A1050" t="s">
        <v>3516</v>
      </c>
      <c r="B1050" t="s">
        <v>3517</v>
      </c>
      <c r="C1050" t="s">
        <v>3518</v>
      </c>
      <c r="D1050" t="s">
        <v>3519</v>
      </c>
      <c r="E1050">
        <v>-5.2110000000000003</v>
      </c>
      <c r="G1050" t="s">
        <v>701</v>
      </c>
      <c r="H1050">
        <v>-5.2110000000000003</v>
      </c>
      <c r="I1050" t="s">
        <v>701</v>
      </c>
      <c r="J1050">
        <v>-5.2111248999999997</v>
      </c>
      <c r="K1050" t="s">
        <v>473</v>
      </c>
      <c r="L1050" t="s">
        <v>815</v>
      </c>
      <c r="M1050" t="s">
        <v>816</v>
      </c>
      <c r="N1050" t="s">
        <v>18500</v>
      </c>
      <c r="O1050" t="s">
        <v>817</v>
      </c>
      <c r="P1050">
        <v>2022</v>
      </c>
      <c r="Q1050">
        <v>12</v>
      </c>
      <c r="R1050">
        <v>0</v>
      </c>
      <c r="S1050">
        <v>1</v>
      </c>
      <c r="T1050">
        <v>1</v>
      </c>
      <c r="U1050" t="s">
        <v>1090</v>
      </c>
      <c r="V1050" t="s">
        <v>1236</v>
      </c>
      <c r="W1050" s="5">
        <v>0</v>
      </c>
      <c r="X1050" s="5">
        <v>0.2505</v>
      </c>
      <c r="Y1050">
        <v>4</v>
      </c>
      <c r="Z1050">
        <v>1</v>
      </c>
      <c r="AA1050">
        <v>3.504</v>
      </c>
      <c r="AB1050">
        <v>485.66899999999998</v>
      </c>
      <c r="AC1050">
        <v>5</v>
      </c>
      <c r="AD1050">
        <v>0</v>
      </c>
      <c r="AE1050">
        <v>35</v>
      </c>
      <c r="AF1050">
        <v>28</v>
      </c>
      <c r="AG1050">
        <v>0.71399999999999997</v>
      </c>
      <c r="AH1050">
        <v>62.32</v>
      </c>
      <c r="AI1050">
        <v>4</v>
      </c>
      <c r="AJ1050">
        <v>0</v>
      </c>
      <c r="AK1050">
        <v>0</v>
      </c>
      <c r="AL1050">
        <v>9.4359999999999999</v>
      </c>
    </row>
    <row r="1051" spans="1:38">
      <c r="A1051" t="s">
        <v>3520</v>
      </c>
      <c r="B1051" t="s">
        <v>3521</v>
      </c>
      <c r="C1051" t="s">
        <v>3522</v>
      </c>
      <c r="D1051" t="s">
        <v>3523</v>
      </c>
      <c r="E1051">
        <v>-5.1879999999999997</v>
      </c>
      <c r="G1051" t="s">
        <v>701</v>
      </c>
      <c r="H1051">
        <v>-5.1879999999999997</v>
      </c>
      <c r="I1051" t="s">
        <v>701</v>
      </c>
      <c r="J1051">
        <v>-5.1884250999999999</v>
      </c>
      <c r="K1051" t="s">
        <v>473</v>
      </c>
      <c r="L1051" t="s">
        <v>815</v>
      </c>
      <c r="M1051" t="s">
        <v>816</v>
      </c>
      <c r="N1051" t="s">
        <v>18500</v>
      </c>
      <c r="O1051" t="s">
        <v>817</v>
      </c>
      <c r="P1051">
        <v>2022</v>
      </c>
      <c r="Q1051">
        <v>12</v>
      </c>
      <c r="R1051">
        <v>0</v>
      </c>
      <c r="S1051">
        <v>1</v>
      </c>
      <c r="T1051">
        <v>1</v>
      </c>
      <c r="U1051" t="s">
        <v>1090</v>
      </c>
      <c r="V1051" t="s">
        <v>1236</v>
      </c>
      <c r="W1051" s="5">
        <v>0</v>
      </c>
      <c r="X1051" s="5">
        <v>0.2505</v>
      </c>
      <c r="Y1051">
        <v>4</v>
      </c>
      <c r="Z1051">
        <v>1</v>
      </c>
      <c r="AA1051">
        <v>3.36</v>
      </c>
      <c r="AB1051">
        <v>485.66899999999998</v>
      </c>
      <c r="AC1051">
        <v>5</v>
      </c>
      <c r="AD1051">
        <v>0</v>
      </c>
      <c r="AE1051">
        <v>35</v>
      </c>
      <c r="AF1051">
        <v>28</v>
      </c>
      <c r="AG1051">
        <v>0.71399999999999997</v>
      </c>
      <c r="AH1051">
        <v>62.32</v>
      </c>
      <c r="AI1051">
        <v>4</v>
      </c>
      <c r="AJ1051">
        <v>0</v>
      </c>
      <c r="AK1051">
        <v>0</v>
      </c>
      <c r="AL1051">
        <v>9.0619999999999994</v>
      </c>
    </row>
    <row r="1052" spans="1:38">
      <c r="A1052" t="s">
        <v>3524</v>
      </c>
      <c r="B1052" t="s">
        <v>3525</v>
      </c>
      <c r="C1052" t="s">
        <v>3526</v>
      </c>
      <c r="D1052" t="s">
        <v>3527</v>
      </c>
      <c r="E1052">
        <v>-4.8259999999999996</v>
      </c>
      <c r="G1052" t="s">
        <v>701</v>
      </c>
      <c r="H1052">
        <v>-4.8259999999999996</v>
      </c>
      <c r="I1052" t="s">
        <v>701</v>
      </c>
      <c r="J1052">
        <v>-4.8259401000000004</v>
      </c>
      <c r="K1052" t="s">
        <v>473</v>
      </c>
      <c r="L1052" t="s">
        <v>815</v>
      </c>
      <c r="M1052" t="s">
        <v>816</v>
      </c>
      <c r="N1052" t="s">
        <v>18500</v>
      </c>
      <c r="O1052" t="s">
        <v>817</v>
      </c>
      <c r="P1052">
        <v>2022</v>
      </c>
      <c r="Q1052">
        <v>14</v>
      </c>
      <c r="R1052">
        <v>0</v>
      </c>
      <c r="S1052">
        <v>0</v>
      </c>
      <c r="T1052">
        <v>0</v>
      </c>
      <c r="U1052" t="s">
        <v>1182</v>
      </c>
      <c r="V1052" t="s">
        <v>1340</v>
      </c>
      <c r="W1052" s="5">
        <v>0</v>
      </c>
      <c r="X1052" s="5">
        <v>0</v>
      </c>
      <c r="Y1052">
        <v>4</v>
      </c>
      <c r="Z1052">
        <v>2</v>
      </c>
      <c r="AA1052">
        <v>4.2290000000000001</v>
      </c>
      <c r="AB1052">
        <v>466.62599999999998</v>
      </c>
      <c r="AC1052">
        <v>6</v>
      </c>
      <c r="AD1052">
        <v>1</v>
      </c>
      <c r="AE1052">
        <v>34</v>
      </c>
      <c r="AF1052">
        <v>27</v>
      </c>
      <c r="AG1052">
        <v>0.55600000000000005</v>
      </c>
      <c r="AH1052">
        <v>66.930000000000007</v>
      </c>
      <c r="AI1052">
        <v>5</v>
      </c>
      <c r="AJ1052">
        <v>0</v>
      </c>
      <c r="AK1052">
        <v>0</v>
      </c>
      <c r="AL1052">
        <v>9.1590000000000007</v>
      </c>
    </row>
    <row r="1053" spans="1:38">
      <c r="A1053" t="s">
        <v>3528</v>
      </c>
      <c r="B1053" t="s">
        <v>3529</v>
      </c>
      <c r="C1053" t="s">
        <v>3530</v>
      </c>
      <c r="D1053" t="s">
        <v>3531</v>
      </c>
      <c r="E1053">
        <v>-5.0810000000000004</v>
      </c>
      <c r="G1053" t="s">
        <v>701</v>
      </c>
      <c r="H1053">
        <v>-5.0810000000000004</v>
      </c>
      <c r="I1053" t="s">
        <v>701</v>
      </c>
      <c r="J1053">
        <v>-5.0814456999999997</v>
      </c>
      <c r="K1053" t="s">
        <v>473</v>
      </c>
      <c r="L1053" t="s">
        <v>815</v>
      </c>
      <c r="M1053" t="s">
        <v>816</v>
      </c>
      <c r="N1053" t="s">
        <v>18500</v>
      </c>
      <c r="O1053" t="s">
        <v>817</v>
      </c>
      <c r="P1053">
        <v>2022</v>
      </c>
      <c r="Q1053">
        <v>12</v>
      </c>
      <c r="R1053">
        <v>0</v>
      </c>
      <c r="S1053">
        <v>0</v>
      </c>
      <c r="T1053">
        <v>0</v>
      </c>
      <c r="U1053" t="s">
        <v>852</v>
      </c>
      <c r="V1053" t="s">
        <v>896</v>
      </c>
      <c r="W1053" s="5">
        <v>0</v>
      </c>
      <c r="X1053" s="5">
        <v>0</v>
      </c>
      <c r="Y1053">
        <v>3</v>
      </c>
      <c r="Z1053">
        <v>1</v>
      </c>
      <c r="AA1053">
        <v>4.2389999999999999</v>
      </c>
      <c r="AB1053">
        <v>456.67500000000001</v>
      </c>
      <c r="AC1053">
        <v>4</v>
      </c>
      <c r="AD1053">
        <v>0</v>
      </c>
      <c r="AE1053">
        <v>33</v>
      </c>
      <c r="AF1053">
        <v>27</v>
      </c>
      <c r="AG1053">
        <v>0.70399999999999996</v>
      </c>
      <c r="AH1053">
        <v>47.1</v>
      </c>
      <c r="AI1053">
        <v>4</v>
      </c>
      <c r="AJ1053">
        <v>0</v>
      </c>
      <c r="AK1053">
        <v>0</v>
      </c>
      <c r="AL1053">
        <v>9.7469999999999999</v>
      </c>
    </row>
    <row r="1054" spans="1:38">
      <c r="A1054" t="s">
        <v>3532</v>
      </c>
      <c r="B1054" t="s">
        <v>3533</v>
      </c>
      <c r="C1054" t="s">
        <v>3534</v>
      </c>
      <c r="D1054" t="s">
        <v>3535</v>
      </c>
      <c r="E1054">
        <v>-5.8730000000000002</v>
      </c>
      <c r="G1054" t="s">
        <v>701</v>
      </c>
      <c r="H1054">
        <v>-5.8730000000000002</v>
      </c>
      <c r="I1054" t="s">
        <v>701</v>
      </c>
      <c r="J1054">
        <v>-5.8728952000000003</v>
      </c>
      <c r="K1054" t="s">
        <v>473</v>
      </c>
      <c r="L1054" t="s">
        <v>815</v>
      </c>
      <c r="M1054" t="s">
        <v>816</v>
      </c>
      <c r="N1054" t="s">
        <v>18500</v>
      </c>
      <c r="O1054" t="s">
        <v>817</v>
      </c>
      <c r="P1054">
        <v>2022</v>
      </c>
      <c r="Q1054">
        <v>13</v>
      </c>
      <c r="R1054">
        <v>0</v>
      </c>
      <c r="S1054">
        <v>0</v>
      </c>
      <c r="T1054">
        <v>0</v>
      </c>
      <c r="U1054" t="s">
        <v>858</v>
      </c>
      <c r="V1054" t="s">
        <v>2666</v>
      </c>
      <c r="W1054" s="5">
        <v>0</v>
      </c>
      <c r="X1054" s="5">
        <v>0</v>
      </c>
      <c r="Y1054">
        <v>4</v>
      </c>
      <c r="Z1054">
        <v>2</v>
      </c>
      <c r="AA1054">
        <v>1.24</v>
      </c>
      <c r="AB1054">
        <v>528.654</v>
      </c>
      <c r="AC1054">
        <v>10</v>
      </c>
      <c r="AD1054">
        <v>2</v>
      </c>
      <c r="AE1054">
        <v>38</v>
      </c>
      <c r="AF1054">
        <v>27</v>
      </c>
      <c r="AG1054">
        <v>0.66700000000000004</v>
      </c>
      <c r="AH1054">
        <v>133.91</v>
      </c>
      <c r="AI1054">
        <v>4</v>
      </c>
      <c r="AJ1054">
        <v>0</v>
      </c>
      <c r="AK1054">
        <v>0</v>
      </c>
      <c r="AL1054">
        <v>9.4529999999999994</v>
      </c>
    </row>
    <row r="1055" spans="1:38">
      <c r="A1055" t="s">
        <v>3536</v>
      </c>
      <c r="B1055" t="s">
        <v>3537</v>
      </c>
      <c r="C1055" t="s">
        <v>3538</v>
      </c>
      <c r="D1055" t="s">
        <v>3539</v>
      </c>
      <c r="E1055">
        <v>-6.367</v>
      </c>
      <c r="G1055" t="s">
        <v>701</v>
      </c>
      <c r="H1055">
        <v>-6.367</v>
      </c>
      <c r="I1055" t="s">
        <v>701</v>
      </c>
      <c r="J1055">
        <v>-6.3665314000000004</v>
      </c>
      <c r="K1055" t="s">
        <v>473</v>
      </c>
      <c r="L1055" t="s">
        <v>815</v>
      </c>
      <c r="M1055" t="s">
        <v>816</v>
      </c>
      <c r="N1055" t="s">
        <v>18500</v>
      </c>
      <c r="O1055" t="s">
        <v>817</v>
      </c>
      <c r="P1055">
        <v>2022</v>
      </c>
      <c r="Q1055">
        <v>15</v>
      </c>
      <c r="R1055">
        <v>0</v>
      </c>
      <c r="S1055">
        <v>0</v>
      </c>
      <c r="T1055">
        <v>0</v>
      </c>
      <c r="U1055" t="s">
        <v>1226</v>
      </c>
      <c r="V1055" t="s">
        <v>1598</v>
      </c>
      <c r="W1055" s="5">
        <v>0</v>
      </c>
      <c r="X1055" s="5">
        <v>0</v>
      </c>
      <c r="Y1055">
        <v>4</v>
      </c>
      <c r="Z1055">
        <v>2</v>
      </c>
      <c r="AA1055">
        <v>3.5070000000000001</v>
      </c>
      <c r="AB1055">
        <v>668.87599999999998</v>
      </c>
      <c r="AC1055">
        <v>9</v>
      </c>
      <c r="AD1055">
        <v>2</v>
      </c>
      <c r="AE1055">
        <v>48</v>
      </c>
      <c r="AF1055">
        <v>37</v>
      </c>
      <c r="AG1055">
        <v>0.64900000000000002</v>
      </c>
      <c r="AH1055">
        <v>124.9</v>
      </c>
      <c r="AI1055">
        <v>7</v>
      </c>
      <c r="AJ1055">
        <v>0</v>
      </c>
      <c r="AK1055">
        <v>0</v>
      </c>
      <c r="AL1055">
        <v>14.627000000000001</v>
      </c>
    </row>
    <row r="1056" spans="1:38">
      <c r="A1056" t="s">
        <v>3540</v>
      </c>
      <c r="B1056" t="s">
        <v>3541</v>
      </c>
      <c r="C1056" t="s">
        <v>3542</v>
      </c>
      <c r="D1056" t="s">
        <v>3543</v>
      </c>
      <c r="E1056">
        <v>-5.09</v>
      </c>
      <c r="G1056" t="s">
        <v>701</v>
      </c>
      <c r="H1056">
        <v>-5.09</v>
      </c>
      <c r="I1056" t="s">
        <v>701</v>
      </c>
      <c r="J1056">
        <v>-5.0899096000000004</v>
      </c>
      <c r="K1056" t="s">
        <v>473</v>
      </c>
      <c r="L1056" t="s">
        <v>815</v>
      </c>
      <c r="M1056" t="s">
        <v>816</v>
      </c>
      <c r="N1056" t="s">
        <v>18500</v>
      </c>
      <c r="O1056" t="s">
        <v>817</v>
      </c>
      <c r="P1056">
        <v>2022</v>
      </c>
      <c r="Q1056">
        <v>13</v>
      </c>
      <c r="R1056">
        <v>0</v>
      </c>
      <c r="S1056">
        <v>0</v>
      </c>
      <c r="T1056">
        <v>0</v>
      </c>
      <c r="U1056" t="s">
        <v>1188</v>
      </c>
      <c r="V1056" t="s">
        <v>1189</v>
      </c>
      <c r="W1056" s="5">
        <v>0</v>
      </c>
      <c r="X1056" s="5">
        <v>0</v>
      </c>
      <c r="Y1056">
        <v>4</v>
      </c>
      <c r="Z1056">
        <v>2</v>
      </c>
      <c r="AA1056">
        <v>4.4749999999999996</v>
      </c>
      <c r="AB1056">
        <v>480.65300000000002</v>
      </c>
      <c r="AC1056">
        <v>6</v>
      </c>
      <c r="AD1056">
        <v>1</v>
      </c>
      <c r="AE1056">
        <v>35</v>
      </c>
      <c r="AF1056">
        <v>28</v>
      </c>
      <c r="AG1056">
        <v>0.57099999999999995</v>
      </c>
      <c r="AH1056">
        <v>66.930000000000007</v>
      </c>
      <c r="AI1056">
        <v>5</v>
      </c>
      <c r="AJ1056">
        <v>0</v>
      </c>
      <c r="AK1056">
        <v>0</v>
      </c>
      <c r="AL1056">
        <v>8.6280000000000001</v>
      </c>
    </row>
    <row r="1057" spans="1:38">
      <c r="A1057" t="s">
        <v>3544</v>
      </c>
      <c r="B1057" t="s">
        <v>3545</v>
      </c>
      <c r="C1057" t="s">
        <v>3546</v>
      </c>
      <c r="D1057" t="s">
        <v>3547</v>
      </c>
      <c r="E1057">
        <v>-6.77</v>
      </c>
      <c r="G1057" t="s">
        <v>701</v>
      </c>
      <c r="H1057">
        <v>-6.77</v>
      </c>
      <c r="I1057" t="s">
        <v>701</v>
      </c>
      <c r="J1057">
        <v>-6.7695512999999998</v>
      </c>
      <c r="K1057" t="s">
        <v>473</v>
      </c>
      <c r="L1057" t="s">
        <v>815</v>
      </c>
      <c r="M1057" t="s">
        <v>816</v>
      </c>
      <c r="N1057" t="s">
        <v>18500</v>
      </c>
      <c r="O1057" t="s">
        <v>817</v>
      </c>
      <c r="P1057">
        <v>2022</v>
      </c>
      <c r="Q1057">
        <v>15</v>
      </c>
      <c r="R1057">
        <v>1</v>
      </c>
      <c r="S1057">
        <v>0</v>
      </c>
      <c r="T1057">
        <v>1</v>
      </c>
      <c r="U1057" t="s">
        <v>868</v>
      </c>
      <c r="V1057" t="s">
        <v>3548</v>
      </c>
      <c r="W1057" s="5">
        <v>0.19950000000000001</v>
      </c>
      <c r="X1057" s="5">
        <v>0.19950000000000001</v>
      </c>
      <c r="Y1057">
        <v>5</v>
      </c>
      <c r="Z1057">
        <v>1</v>
      </c>
      <c r="AA1057">
        <v>3.6789999999999998</v>
      </c>
      <c r="AB1057">
        <v>485.66899999999998</v>
      </c>
      <c r="AC1057">
        <v>5</v>
      </c>
      <c r="AD1057">
        <v>0</v>
      </c>
      <c r="AE1057">
        <v>35</v>
      </c>
      <c r="AF1057">
        <v>28</v>
      </c>
      <c r="AG1057">
        <v>0.71399999999999997</v>
      </c>
      <c r="AH1057">
        <v>62.32</v>
      </c>
      <c r="AI1057">
        <v>4</v>
      </c>
      <c r="AJ1057">
        <v>0</v>
      </c>
      <c r="AK1057">
        <v>0</v>
      </c>
      <c r="AL1057">
        <v>9.0619999999999994</v>
      </c>
    </row>
    <row r="1058" spans="1:38">
      <c r="A1058" t="s">
        <v>3549</v>
      </c>
      <c r="B1058" t="s">
        <v>3550</v>
      </c>
      <c r="C1058" t="s">
        <v>3551</v>
      </c>
      <c r="D1058" t="s">
        <v>3552</v>
      </c>
      <c r="E1058">
        <v>-6.194</v>
      </c>
      <c r="G1058" t="s">
        <v>701</v>
      </c>
      <c r="H1058">
        <v>-6.194</v>
      </c>
      <c r="I1058" t="s">
        <v>701</v>
      </c>
      <c r="J1058">
        <v>-6.1938199999999997</v>
      </c>
      <c r="K1058" t="s">
        <v>473</v>
      </c>
      <c r="L1058" t="s">
        <v>815</v>
      </c>
      <c r="M1058" t="s">
        <v>816</v>
      </c>
      <c r="N1058" t="s">
        <v>18500</v>
      </c>
      <c r="O1058" t="s">
        <v>817</v>
      </c>
      <c r="P1058">
        <v>2022</v>
      </c>
      <c r="Q1058">
        <v>12</v>
      </c>
      <c r="R1058">
        <v>0</v>
      </c>
      <c r="S1058">
        <v>0</v>
      </c>
      <c r="T1058">
        <v>0</v>
      </c>
      <c r="U1058" t="s">
        <v>852</v>
      </c>
      <c r="V1058" t="s">
        <v>1703</v>
      </c>
      <c r="W1058" s="5">
        <v>0</v>
      </c>
      <c r="X1058" s="5">
        <v>0</v>
      </c>
      <c r="Y1058">
        <v>4</v>
      </c>
      <c r="Z1058">
        <v>2</v>
      </c>
      <c r="AA1058">
        <v>5.89</v>
      </c>
      <c r="AB1058">
        <v>498.06700000000001</v>
      </c>
      <c r="AC1058">
        <v>4</v>
      </c>
      <c r="AD1058">
        <v>1</v>
      </c>
      <c r="AE1058">
        <v>35</v>
      </c>
      <c r="AF1058">
        <v>28</v>
      </c>
      <c r="AG1058">
        <v>0.5</v>
      </c>
      <c r="AH1058">
        <v>61.88</v>
      </c>
      <c r="AI1058">
        <v>3</v>
      </c>
      <c r="AJ1058">
        <v>0</v>
      </c>
      <c r="AK1058">
        <v>0</v>
      </c>
      <c r="AL1058">
        <v>9.1850000000000005</v>
      </c>
    </row>
    <row r="1059" spans="1:38">
      <c r="A1059" t="s">
        <v>3553</v>
      </c>
      <c r="B1059" t="s">
        <v>3554</v>
      </c>
      <c r="C1059" t="s">
        <v>3555</v>
      </c>
      <c r="D1059" t="s">
        <v>3556</v>
      </c>
      <c r="E1059">
        <v>-6.7960000000000003</v>
      </c>
      <c r="G1059" t="s">
        <v>701</v>
      </c>
      <c r="H1059">
        <v>-6.7960000000000003</v>
      </c>
      <c r="I1059" t="s">
        <v>701</v>
      </c>
      <c r="J1059">
        <v>-6.7958797999999998</v>
      </c>
      <c r="K1059" t="s">
        <v>473</v>
      </c>
      <c r="L1059" t="s">
        <v>815</v>
      </c>
      <c r="M1059" t="s">
        <v>816</v>
      </c>
      <c r="N1059" t="s">
        <v>18500</v>
      </c>
      <c r="O1059" t="s">
        <v>817</v>
      </c>
      <c r="P1059">
        <v>2022</v>
      </c>
      <c r="Q1059">
        <v>14</v>
      </c>
      <c r="R1059">
        <v>1</v>
      </c>
      <c r="S1059">
        <v>0</v>
      </c>
      <c r="T1059">
        <v>1</v>
      </c>
      <c r="U1059" t="s">
        <v>3557</v>
      </c>
      <c r="V1059" t="s">
        <v>3558</v>
      </c>
      <c r="W1059" s="5">
        <v>0.21449999999999997</v>
      </c>
      <c r="X1059" s="5">
        <v>0.21449999999999997</v>
      </c>
      <c r="Y1059">
        <v>3</v>
      </c>
      <c r="Z1059">
        <v>1</v>
      </c>
      <c r="AA1059">
        <v>3.3370000000000002</v>
      </c>
      <c r="AB1059">
        <v>421.96899999999999</v>
      </c>
      <c r="AC1059">
        <v>4</v>
      </c>
      <c r="AD1059">
        <v>1</v>
      </c>
      <c r="AE1059">
        <v>29</v>
      </c>
      <c r="AF1059">
        <v>22</v>
      </c>
      <c r="AG1059">
        <v>0.63600000000000001</v>
      </c>
      <c r="AH1059">
        <v>61.88</v>
      </c>
      <c r="AI1059">
        <v>3</v>
      </c>
      <c r="AJ1059">
        <v>0</v>
      </c>
      <c r="AK1059">
        <v>0</v>
      </c>
      <c r="AL1059">
        <v>8.6189999999999998</v>
      </c>
    </row>
    <row r="1060" spans="1:38">
      <c r="A1060" t="s">
        <v>3559</v>
      </c>
      <c r="B1060" t="s">
        <v>3560</v>
      </c>
      <c r="C1060" t="s">
        <v>3561</v>
      </c>
      <c r="D1060" t="s">
        <v>3562</v>
      </c>
      <c r="E1060">
        <v>-6.18</v>
      </c>
      <c r="G1060" t="s">
        <v>701</v>
      </c>
      <c r="H1060">
        <v>-6.18</v>
      </c>
      <c r="I1060" t="s">
        <v>701</v>
      </c>
      <c r="J1060">
        <v>-6.1804562000000001</v>
      </c>
      <c r="K1060" t="s">
        <v>473</v>
      </c>
      <c r="L1060" t="s">
        <v>815</v>
      </c>
      <c r="M1060" t="s">
        <v>816</v>
      </c>
      <c r="N1060" t="s">
        <v>18500</v>
      </c>
      <c r="O1060" t="s">
        <v>817</v>
      </c>
      <c r="P1060">
        <v>2022</v>
      </c>
      <c r="Q1060">
        <v>15</v>
      </c>
      <c r="R1060">
        <v>2</v>
      </c>
      <c r="S1060">
        <v>1</v>
      </c>
      <c r="T1060">
        <v>3</v>
      </c>
      <c r="U1060" t="s">
        <v>846</v>
      </c>
      <c r="V1060" t="s">
        <v>847</v>
      </c>
      <c r="W1060" s="5">
        <v>0.40050000000000002</v>
      </c>
      <c r="X1060" s="5">
        <v>0.60000000000000009</v>
      </c>
      <c r="Y1060">
        <v>3</v>
      </c>
      <c r="Z1060">
        <v>2</v>
      </c>
      <c r="AA1060">
        <v>0.96199999999999997</v>
      </c>
      <c r="AB1060">
        <v>581.71400000000006</v>
      </c>
      <c r="AC1060">
        <v>7</v>
      </c>
      <c r="AD1060">
        <v>4</v>
      </c>
      <c r="AE1060">
        <v>42</v>
      </c>
      <c r="AF1060">
        <v>31</v>
      </c>
      <c r="AG1060">
        <v>0.48399999999999999</v>
      </c>
      <c r="AH1060">
        <v>140.31</v>
      </c>
      <c r="AI1060">
        <v>9</v>
      </c>
      <c r="AJ1060">
        <v>0</v>
      </c>
      <c r="AK1060">
        <v>0</v>
      </c>
      <c r="AL1060">
        <v>12.769</v>
      </c>
    </row>
    <row r="1061" spans="1:38">
      <c r="A1061" t="s">
        <v>3563</v>
      </c>
      <c r="B1061" t="s">
        <v>3564</v>
      </c>
      <c r="C1061" t="s">
        <v>3565</v>
      </c>
      <c r="D1061" t="s">
        <v>3566</v>
      </c>
      <c r="E1061">
        <v>-5.1749999999999998</v>
      </c>
      <c r="G1061" t="s">
        <v>701</v>
      </c>
      <c r="H1061">
        <v>-5.1749999999999998</v>
      </c>
      <c r="I1061" t="s">
        <v>701</v>
      </c>
      <c r="J1061">
        <v>-5.1752234000000001</v>
      </c>
      <c r="K1061" t="s">
        <v>473</v>
      </c>
      <c r="L1061" t="s">
        <v>815</v>
      </c>
      <c r="M1061" t="s">
        <v>816</v>
      </c>
      <c r="N1061" t="s">
        <v>18500</v>
      </c>
      <c r="O1061" t="s">
        <v>817</v>
      </c>
      <c r="P1061">
        <v>2022</v>
      </c>
      <c r="Q1061">
        <v>14</v>
      </c>
      <c r="R1061">
        <v>0</v>
      </c>
      <c r="S1061">
        <v>0</v>
      </c>
      <c r="T1061">
        <v>0</v>
      </c>
      <c r="U1061" t="s">
        <v>1182</v>
      </c>
      <c r="V1061" t="s">
        <v>1340</v>
      </c>
      <c r="W1061" s="5">
        <v>0</v>
      </c>
      <c r="X1061" s="5">
        <v>0</v>
      </c>
      <c r="Y1061">
        <v>4</v>
      </c>
      <c r="Z1061">
        <v>2</v>
      </c>
      <c r="AA1061">
        <v>3.839</v>
      </c>
      <c r="AB1061">
        <v>452.59899999999999</v>
      </c>
      <c r="AC1061">
        <v>6</v>
      </c>
      <c r="AD1061">
        <v>1</v>
      </c>
      <c r="AE1061">
        <v>33</v>
      </c>
      <c r="AF1061">
        <v>26</v>
      </c>
      <c r="AG1061">
        <v>0.53800000000000003</v>
      </c>
      <c r="AH1061">
        <v>66.930000000000007</v>
      </c>
      <c r="AI1061">
        <v>3</v>
      </c>
      <c r="AJ1061">
        <v>0</v>
      </c>
      <c r="AK1061">
        <v>0</v>
      </c>
      <c r="AL1061">
        <v>8.5510000000000002</v>
      </c>
    </row>
    <row r="1062" spans="1:38">
      <c r="A1062" t="s">
        <v>3567</v>
      </c>
      <c r="B1062" t="s">
        <v>3568</v>
      </c>
      <c r="C1062" t="s">
        <v>3569</v>
      </c>
      <c r="D1062" t="s">
        <v>3570</v>
      </c>
      <c r="E1062">
        <v>-6.7450000000000001</v>
      </c>
      <c r="G1062" t="s">
        <v>701</v>
      </c>
      <c r="H1062">
        <v>-6.7450000000000001</v>
      </c>
      <c r="I1062" t="s">
        <v>701</v>
      </c>
      <c r="J1062">
        <v>-6.7447276</v>
      </c>
      <c r="K1062" t="s">
        <v>473</v>
      </c>
      <c r="L1062" t="s">
        <v>815</v>
      </c>
      <c r="M1062" t="s">
        <v>816</v>
      </c>
      <c r="N1062" t="s">
        <v>18500</v>
      </c>
      <c r="O1062" t="s">
        <v>817</v>
      </c>
      <c r="P1062">
        <v>2022</v>
      </c>
      <c r="Q1062">
        <v>15</v>
      </c>
      <c r="R1062">
        <v>0</v>
      </c>
      <c r="S1062">
        <v>0</v>
      </c>
      <c r="T1062">
        <v>0</v>
      </c>
      <c r="U1062" t="s">
        <v>1226</v>
      </c>
      <c r="V1062" t="s">
        <v>3571</v>
      </c>
      <c r="W1062" s="5">
        <v>0</v>
      </c>
      <c r="X1062" s="5">
        <v>0</v>
      </c>
      <c r="Y1062">
        <v>2</v>
      </c>
      <c r="Z1062">
        <v>1</v>
      </c>
      <c r="AA1062">
        <v>0.97799999999999998</v>
      </c>
      <c r="AB1062">
        <v>423.55399999999997</v>
      </c>
      <c r="AC1062">
        <v>7</v>
      </c>
      <c r="AD1062">
        <v>2</v>
      </c>
      <c r="AE1062">
        <v>30</v>
      </c>
      <c r="AF1062">
        <v>22</v>
      </c>
      <c r="AG1062">
        <v>0.72699999999999998</v>
      </c>
      <c r="AH1062">
        <v>95.36</v>
      </c>
      <c r="AI1062">
        <v>3</v>
      </c>
      <c r="AJ1062">
        <v>0</v>
      </c>
      <c r="AK1062">
        <v>0</v>
      </c>
      <c r="AL1062">
        <v>10.67</v>
      </c>
    </row>
    <row r="1063" spans="1:38">
      <c r="A1063" t="s">
        <v>3572</v>
      </c>
      <c r="B1063" t="s">
        <v>3573</v>
      </c>
      <c r="C1063" t="s">
        <v>3574</v>
      </c>
      <c r="D1063" t="s">
        <v>3575</v>
      </c>
      <c r="E1063">
        <v>-7.5229999999999997</v>
      </c>
      <c r="G1063" t="s">
        <v>701</v>
      </c>
      <c r="H1063">
        <v>-7.5229999999999997</v>
      </c>
      <c r="I1063" t="s">
        <v>701</v>
      </c>
      <c r="J1063">
        <v>-7.5228786000000003</v>
      </c>
      <c r="K1063" t="s">
        <v>473</v>
      </c>
      <c r="L1063" t="s">
        <v>815</v>
      </c>
      <c r="M1063" t="s">
        <v>816</v>
      </c>
      <c r="N1063" t="s">
        <v>18500</v>
      </c>
      <c r="O1063" t="s">
        <v>817</v>
      </c>
      <c r="P1063">
        <v>2022</v>
      </c>
      <c r="Q1063">
        <v>15</v>
      </c>
      <c r="R1063">
        <v>1</v>
      </c>
      <c r="S1063">
        <v>2</v>
      </c>
      <c r="T1063">
        <v>3</v>
      </c>
      <c r="U1063" t="s">
        <v>846</v>
      </c>
      <c r="V1063" t="s">
        <v>3384</v>
      </c>
      <c r="W1063" s="5">
        <v>0.19950000000000001</v>
      </c>
      <c r="X1063" s="5">
        <v>0.60000000000000009</v>
      </c>
      <c r="Y1063">
        <v>4</v>
      </c>
      <c r="Z1063">
        <v>2</v>
      </c>
      <c r="AA1063">
        <v>2.0880000000000001</v>
      </c>
      <c r="AB1063">
        <v>577.726</v>
      </c>
      <c r="AC1063">
        <v>6</v>
      </c>
      <c r="AD1063">
        <v>2</v>
      </c>
      <c r="AE1063">
        <v>42</v>
      </c>
      <c r="AF1063">
        <v>32</v>
      </c>
      <c r="AG1063">
        <v>0.5</v>
      </c>
      <c r="AH1063">
        <v>111.29</v>
      </c>
      <c r="AI1063">
        <v>6</v>
      </c>
      <c r="AJ1063">
        <v>0</v>
      </c>
      <c r="AK1063">
        <v>0</v>
      </c>
      <c r="AL1063">
        <v>11.337999999999999</v>
      </c>
    </row>
    <row r="1064" spans="1:38">
      <c r="A1064" t="s">
        <v>3576</v>
      </c>
      <c r="B1064" t="s">
        <v>3577</v>
      </c>
      <c r="C1064" t="s">
        <v>3578</v>
      </c>
      <c r="D1064" t="s">
        <v>3579</v>
      </c>
      <c r="E1064">
        <v>-6.2679999999999998</v>
      </c>
      <c r="G1064" t="s">
        <v>701</v>
      </c>
      <c r="H1064">
        <v>-6.2679999999999998</v>
      </c>
      <c r="I1064" t="s">
        <v>701</v>
      </c>
      <c r="J1064">
        <v>-6.2676062999999997</v>
      </c>
      <c r="K1064" t="s">
        <v>473</v>
      </c>
      <c r="L1064" t="s">
        <v>815</v>
      </c>
      <c r="M1064" t="s">
        <v>816</v>
      </c>
      <c r="N1064" t="s">
        <v>18500</v>
      </c>
      <c r="O1064" t="s">
        <v>817</v>
      </c>
      <c r="P1064">
        <v>2022</v>
      </c>
      <c r="Q1064">
        <v>13</v>
      </c>
      <c r="R1064">
        <v>0</v>
      </c>
      <c r="S1064">
        <v>0</v>
      </c>
      <c r="T1064">
        <v>0</v>
      </c>
      <c r="U1064" t="s">
        <v>858</v>
      </c>
      <c r="V1064" t="s">
        <v>859</v>
      </c>
      <c r="W1064" s="5">
        <v>0</v>
      </c>
      <c r="X1064" s="5">
        <v>0</v>
      </c>
      <c r="Y1064">
        <v>3</v>
      </c>
      <c r="Z1064">
        <v>1</v>
      </c>
      <c r="AA1064">
        <v>2.016</v>
      </c>
      <c r="AB1064">
        <v>506.64</v>
      </c>
      <c r="AC1064">
        <v>8</v>
      </c>
      <c r="AD1064">
        <v>2</v>
      </c>
      <c r="AE1064">
        <v>36</v>
      </c>
      <c r="AF1064">
        <v>27</v>
      </c>
      <c r="AG1064">
        <v>0.70399999999999996</v>
      </c>
      <c r="AH1064">
        <v>108.77</v>
      </c>
      <c r="AI1064">
        <v>5</v>
      </c>
      <c r="AJ1064">
        <v>0</v>
      </c>
      <c r="AK1064">
        <v>0</v>
      </c>
      <c r="AL1064">
        <v>10.393000000000001</v>
      </c>
    </row>
    <row r="1065" spans="1:38">
      <c r="A1065" t="s">
        <v>3580</v>
      </c>
      <c r="B1065" t="s">
        <v>3581</v>
      </c>
      <c r="C1065" t="s">
        <v>3582</v>
      </c>
      <c r="D1065" t="s">
        <v>3583</v>
      </c>
      <c r="E1065">
        <v>-6.31</v>
      </c>
      <c r="G1065" t="s">
        <v>701</v>
      </c>
      <c r="H1065">
        <v>-6.31</v>
      </c>
      <c r="I1065" t="s">
        <v>701</v>
      </c>
      <c r="J1065">
        <v>-6.3098039999999997</v>
      </c>
      <c r="K1065" t="s">
        <v>473</v>
      </c>
      <c r="L1065" t="s">
        <v>815</v>
      </c>
      <c r="M1065" t="s">
        <v>816</v>
      </c>
      <c r="N1065" t="s">
        <v>18500</v>
      </c>
      <c r="O1065" t="s">
        <v>817</v>
      </c>
      <c r="P1065">
        <v>2022</v>
      </c>
      <c r="Q1065">
        <v>13</v>
      </c>
      <c r="R1065">
        <v>0</v>
      </c>
      <c r="S1065">
        <v>0</v>
      </c>
      <c r="T1065">
        <v>0</v>
      </c>
      <c r="U1065" t="s">
        <v>858</v>
      </c>
      <c r="V1065" t="s">
        <v>2580</v>
      </c>
      <c r="W1065" s="5">
        <v>0</v>
      </c>
      <c r="X1065" s="5">
        <v>0</v>
      </c>
      <c r="Y1065">
        <v>4</v>
      </c>
      <c r="Z1065">
        <v>1</v>
      </c>
      <c r="AA1065">
        <v>1.337</v>
      </c>
      <c r="AB1065">
        <v>476.57</v>
      </c>
      <c r="AC1065">
        <v>8</v>
      </c>
      <c r="AD1065">
        <v>2</v>
      </c>
      <c r="AE1065">
        <v>34</v>
      </c>
      <c r="AF1065">
        <v>25</v>
      </c>
      <c r="AG1065">
        <v>0.68</v>
      </c>
      <c r="AH1065">
        <v>108.77</v>
      </c>
      <c r="AI1065">
        <v>2</v>
      </c>
      <c r="AJ1065">
        <v>0</v>
      </c>
      <c r="AK1065">
        <v>0</v>
      </c>
      <c r="AL1065">
        <v>7.9539999999999997</v>
      </c>
    </row>
    <row r="1066" spans="1:38">
      <c r="A1066" t="s">
        <v>3584</v>
      </c>
      <c r="B1066" t="s">
        <v>3585</v>
      </c>
      <c r="C1066" t="s">
        <v>3586</v>
      </c>
      <c r="D1066" t="s">
        <v>3587</v>
      </c>
      <c r="E1066">
        <v>-4.9260000000000002</v>
      </c>
      <c r="G1066" t="s">
        <v>701</v>
      </c>
      <c r="H1066">
        <v>-4.9260000000000002</v>
      </c>
      <c r="I1066" t="s">
        <v>701</v>
      </c>
      <c r="J1066">
        <v>-4.9262815</v>
      </c>
      <c r="K1066" t="s">
        <v>473</v>
      </c>
      <c r="L1066" t="s">
        <v>815</v>
      </c>
      <c r="M1066" t="s">
        <v>816</v>
      </c>
      <c r="N1066" t="s">
        <v>18500</v>
      </c>
      <c r="O1066" t="s">
        <v>817</v>
      </c>
      <c r="P1066">
        <v>2022</v>
      </c>
      <c r="Q1066">
        <v>12</v>
      </c>
      <c r="R1066">
        <v>0</v>
      </c>
      <c r="S1066">
        <v>0</v>
      </c>
      <c r="T1066">
        <v>0</v>
      </c>
      <c r="U1066" t="s">
        <v>852</v>
      </c>
      <c r="V1066" t="s">
        <v>896</v>
      </c>
      <c r="W1066" s="5">
        <v>0</v>
      </c>
      <c r="X1066" s="5">
        <v>0</v>
      </c>
      <c r="Y1066">
        <v>3</v>
      </c>
      <c r="Z1066">
        <v>1</v>
      </c>
      <c r="AA1066">
        <v>4.4630000000000001</v>
      </c>
      <c r="AB1066">
        <v>443.63200000000001</v>
      </c>
      <c r="AC1066">
        <v>4</v>
      </c>
      <c r="AD1066">
        <v>0</v>
      </c>
      <c r="AE1066">
        <v>32</v>
      </c>
      <c r="AF1066">
        <v>26</v>
      </c>
      <c r="AG1066">
        <v>0.69199999999999995</v>
      </c>
      <c r="AH1066">
        <v>53.09</v>
      </c>
      <c r="AI1066">
        <v>2</v>
      </c>
      <c r="AJ1066">
        <v>0</v>
      </c>
      <c r="AK1066">
        <v>0</v>
      </c>
      <c r="AL1066">
        <v>8.7149999999999999</v>
      </c>
    </row>
    <row r="1067" spans="1:38">
      <c r="A1067" t="s">
        <v>3588</v>
      </c>
      <c r="B1067" t="s">
        <v>3589</v>
      </c>
      <c r="C1067" t="s">
        <v>3590</v>
      </c>
      <c r="D1067" t="s">
        <v>3591</v>
      </c>
      <c r="E1067">
        <v>-5.38</v>
      </c>
      <c r="G1067" t="s">
        <v>701</v>
      </c>
      <c r="H1067">
        <v>-5.38</v>
      </c>
      <c r="I1067" t="s">
        <v>701</v>
      </c>
      <c r="J1067">
        <v>-5.3798636999999996</v>
      </c>
      <c r="K1067" t="s">
        <v>473</v>
      </c>
      <c r="L1067" t="s">
        <v>815</v>
      </c>
      <c r="M1067" t="s">
        <v>816</v>
      </c>
      <c r="N1067" t="s">
        <v>18500</v>
      </c>
      <c r="O1067" t="s">
        <v>817</v>
      </c>
      <c r="P1067">
        <v>2022</v>
      </c>
      <c r="Q1067">
        <v>13</v>
      </c>
      <c r="R1067">
        <v>1</v>
      </c>
      <c r="S1067">
        <v>0</v>
      </c>
      <c r="T1067">
        <v>1</v>
      </c>
      <c r="U1067" t="s">
        <v>874</v>
      </c>
      <c r="V1067" t="s">
        <v>875</v>
      </c>
      <c r="W1067" s="5">
        <v>0.23099999999999998</v>
      </c>
      <c r="X1067" s="5">
        <v>0.23099999999999998</v>
      </c>
      <c r="Y1067">
        <v>5</v>
      </c>
      <c r="Z1067">
        <v>3</v>
      </c>
      <c r="AA1067">
        <v>5.2130000000000001</v>
      </c>
      <c r="AB1067">
        <v>582.78899999999999</v>
      </c>
      <c r="AC1067">
        <v>5</v>
      </c>
      <c r="AD1067">
        <v>2</v>
      </c>
      <c r="AE1067">
        <v>43</v>
      </c>
      <c r="AF1067">
        <v>36</v>
      </c>
      <c r="AG1067">
        <v>0.44400000000000001</v>
      </c>
      <c r="AH1067">
        <v>73.91</v>
      </c>
      <c r="AI1067">
        <v>8</v>
      </c>
      <c r="AJ1067">
        <v>0</v>
      </c>
      <c r="AK1067">
        <v>0</v>
      </c>
      <c r="AL1067">
        <v>11.622999999999999</v>
      </c>
    </row>
    <row r="1068" spans="1:38">
      <c r="A1068" t="s">
        <v>3592</v>
      </c>
      <c r="B1068" t="s">
        <v>3593</v>
      </c>
      <c r="C1068" t="s">
        <v>3594</v>
      </c>
      <c r="D1068" t="s">
        <v>3595</v>
      </c>
      <c r="E1068">
        <v>-5.1520000000000001</v>
      </c>
      <c r="G1068" t="s">
        <v>701</v>
      </c>
      <c r="H1068">
        <v>-5.1520000000000001</v>
      </c>
      <c r="I1068" t="s">
        <v>701</v>
      </c>
      <c r="J1068">
        <v>-5.1518106000000001</v>
      </c>
      <c r="K1068" t="s">
        <v>473</v>
      </c>
      <c r="L1068" t="s">
        <v>815</v>
      </c>
      <c r="M1068" t="s">
        <v>816</v>
      </c>
      <c r="N1068" t="s">
        <v>18500</v>
      </c>
      <c r="O1068" t="s">
        <v>817</v>
      </c>
      <c r="P1068">
        <v>2022</v>
      </c>
      <c r="Q1068">
        <v>12</v>
      </c>
      <c r="R1068">
        <v>0</v>
      </c>
      <c r="S1068">
        <v>0</v>
      </c>
      <c r="T1068">
        <v>0</v>
      </c>
      <c r="U1068" t="s">
        <v>852</v>
      </c>
      <c r="V1068" t="s">
        <v>896</v>
      </c>
      <c r="W1068" s="5">
        <v>0</v>
      </c>
      <c r="X1068" s="5">
        <v>0</v>
      </c>
      <c r="Y1068">
        <v>3</v>
      </c>
      <c r="Z1068">
        <v>1</v>
      </c>
      <c r="AA1068">
        <v>3.7810000000000001</v>
      </c>
      <c r="AB1068">
        <v>499.74400000000003</v>
      </c>
      <c r="AC1068">
        <v>5</v>
      </c>
      <c r="AD1068">
        <v>0</v>
      </c>
      <c r="AE1068">
        <v>36</v>
      </c>
      <c r="AF1068">
        <v>29</v>
      </c>
      <c r="AG1068">
        <v>0.72399999999999998</v>
      </c>
      <c r="AH1068">
        <v>50.34</v>
      </c>
      <c r="AI1068">
        <v>6</v>
      </c>
      <c r="AJ1068">
        <v>0</v>
      </c>
      <c r="AK1068">
        <v>0</v>
      </c>
      <c r="AL1068">
        <v>11.208</v>
      </c>
    </row>
    <row r="1069" spans="1:38">
      <c r="A1069" t="s">
        <v>3596</v>
      </c>
      <c r="B1069" t="s">
        <v>3597</v>
      </c>
      <c r="C1069" t="s">
        <v>3598</v>
      </c>
      <c r="D1069" t="s">
        <v>3599</v>
      </c>
      <c r="E1069">
        <v>-6.1870000000000003</v>
      </c>
      <c r="G1069" t="s">
        <v>701</v>
      </c>
      <c r="H1069">
        <v>-6.1870000000000003</v>
      </c>
      <c r="I1069" t="s">
        <v>701</v>
      </c>
      <c r="J1069">
        <v>-6.1870865999999998</v>
      </c>
      <c r="K1069" t="s">
        <v>473</v>
      </c>
      <c r="L1069" t="s">
        <v>815</v>
      </c>
      <c r="M1069" t="s">
        <v>816</v>
      </c>
      <c r="N1069" t="s">
        <v>18500</v>
      </c>
      <c r="O1069" t="s">
        <v>817</v>
      </c>
      <c r="P1069">
        <v>2022</v>
      </c>
      <c r="Q1069">
        <v>14</v>
      </c>
      <c r="R1069">
        <v>0</v>
      </c>
      <c r="S1069">
        <v>0</v>
      </c>
      <c r="T1069">
        <v>0</v>
      </c>
      <c r="U1069" t="s">
        <v>1030</v>
      </c>
      <c r="V1069" t="s">
        <v>1096</v>
      </c>
      <c r="W1069" s="5">
        <v>0</v>
      </c>
      <c r="X1069" s="5">
        <v>0</v>
      </c>
      <c r="Y1069">
        <v>5</v>
      </c>
      <c r="Z1069">
        <v>2</v>
      </c>
      <c r="AA1069">
        <v>2.3849999999999998</v>
      </c>
      <c r="AB1069">
        <v>557.71299999999997</v>
      </c>
      <c r="AC1069">
        <v>7</v>
      </c>
      <c r="AD1069">
        <v>0</v>
      </c>
      <c r="AE1069">
        <v>39</v>
      </c>
      <c r="AF1069">
        <v>29</v>
      </c>
      <c r="AG1069">
        <v>0.55200000000000005</v>
      </c>
      <c r="AH1069">
        <v>88.62</v>
      </c>
      <c r="AI1069">
        <v>3</v>
      </c>
      <c r="AJ1069">
        <v>0</v>
      </c>
      <c r="AK1069">
        <v>0</v>
      </c>
      <c r="AL1069">
        <v>9.19</v>
      </c>
    </row>
    <row r="1070" spans="1:38">
      <c r="A1070" t="s">
        <v>3600</v>
      </c>
      <c r="B1070" t="s">
        <v>3601</v>
      </c>
      <c r="C1070" t="s">
        <v>3602</v>
      </c>
      <c r="D1070" t="s">
        <v>3603</v>
      </c>
      <c r="E1070">
        <v>-4.976</v>
      </c>
      <c r="G1070" t="s">
        <v>701</v>
      </c>
      <c r="H1070">
        <v>-4.976</v>
      </c>
      <c r="I1070" t="s">
        <v>701</v>
      </c>
      <c r="J1070">
        <v>-4.9763359999999999</v>
      </c>
      <c r="K1070" t="s">
        <v>473</v>
      </c>
      <c r="L1070" t="s">
        <v>815</v>
      </c>
      <c r="M1070" t="s">
        <v>816</v>
      </c>
      <c r="N1070" t="s">
        <v>18500</v>
      </c>
      <c r="O1070" t="s">
        <v>817</v>
      </c>
      <c r="P1070">
        <v>2022</v>
      </c>
      <c r="Q1070">
        <v>12</v>
      </c>
      <c r="R1070">
        <v>0</v>
      </c>
      <c r="S1070">
        <v>0</v>
      </c>
      <c r="T1070">
        <v>0</v>
      </c>
      <c r="U1070" t="s">
        <v>824</v>
      </c>
      <c r="V1070" t="s">
        <v>1282</v>
      </c>
      <c r="W1070" s="5">
        <v>0</v>
      </c>
      <c r="X1070" s="5">
        <v>0</v>
      </c>
      <c r="Y1070">
        <v>3</v>
      </c>
      <c r="Z1070">
        <v>2</v>
      </c>
      <c r="AA1070">
        <v>4.6189999999999998</v>
      </c>
      <c r="AB1070">
        <v>478.60899999999998</v>
      </c>
      <c r="AC1070">
        <v>5</v>
      </c>
      <c r="AD1070">
        <v>0</v>
      </c>
      <c r="AE1070">
        <v>33</v>
      </c>
      <c r="AF1070">
        <v>24</v>
      </c>
      <c r="AG1070">
        <v>0.54200000000000004</v>
      </c>
      <c r="AH1070">
        <v>56.75</v>
      </c>
      <c r="AI1070">
        <v>3</v>
      </c>
      <c r="AJ1070">
        <v>0</v>
      </c>
      <c r="AK1070">
        <v>0</v>
      </c>
      <c r="AL1070">
        <v>8.532</v>
      </c>
    </row>
    <row r="1071" spans="1:38">
      <c r="A1071" t="s">
        <v>3604</v>
      </c>
      <c r="B1071" t="s">
        <v>3605</v>
      </c>
      <c r="C1071" t="s">
        <v>3606</v>
      </c>
      <c r="D1071" t="s">
        <v>3607</v>
      </c>
      <c r="E1071">
        <v>-6.0410000000000004</v>
      </c>
      <c r="G1071" t="s">
        <v>701</v>
      </c>
      <c r="H1071">
        <v>-6.0410000000000004</v>
      </c>
      <c r="I1071" t="s">
        <v>701</v>
      </c>
      <c r="J1071">
        <v>-6.0409584000000001</v>
      </c>
      <c r="K1071" t="s">
        <v>473</v>
      </c>
      <c r="L1071" t="s">
        <v>815</v>
      </c>
      <c r="M1071" t="s">
        <v>816</v>
      </c>
      <c r="N1071" t="s">
        <v>18500</v>
      </c>
      <c r="O1071" t="s">
        <v>817</v>
      </c>
      <c r="P1071">
        <v>2022</v>
      </c>
      <c r="Q1071">
        <v>12</v>
      </c>
      <c r="R1071">
        <v>0</v>
      </c>
      <c r="S1071">
        <v>0</v>
      </c>
      <c r="T1071">
        <v>0</v>
      </c>
      <c r="U1071" t="s">
        <v>852</v>
      </c>
      <c r="V1071" t="s">
        <v>1757</v>
      </c>
      <c r="W1071" s="5">
        <v>0</v>
      </c>
      <c r="X1071" s="5">
        <v>0</v>
      </c>
      <c r="Y1071">
        <v>2</v>
      </c>
      <c r="Z1071">
        <v>1</v>
      </c>
      <c r="AA1071">
        <v>5.38</v>
      </c>
      <c r="AB1071">
        <v>429.649</v>
      </c>
      <c r="AC1071">
        <v>3</v>
      </c>
      <c r="AD1071">
        <v>1</v>
      </c>
      <c r="AE1071">
        <v>31</v>
      </c>
      <c r="AF1071">
        <v>26</v>
      </c>
      <c r="AG1071">
        <v>0.69199999999999995</v>
      </c>
      <c r="AH1071">
        <v>52.65</v>
      </c>
      <c r="AI1071">
        <v>6</v>
      </c>
      <c r="AJ1071">
        <v>0</v>
      </c>
      <c r="AK1071">
        <v>0</v>
      </c>
      <c r="AL1071">
        <v>10.52</v>
      </c>
    </row>
    <row r="1072" spans="1:38">
      <c r="A1072" t="s">
        <v>3608</v>
      </c>
      <c r="B1072" t="s">
        <v>3609</v>
      </c>
      <c r="C1072" t="s">
        <v>3610</v>
      </c>
      <c r="D1072" t="s">
        <v>3611</v>
      </c>
      <c r="E1072">
        <v>-5.2089999999999996</v>
      </c>
      <c r="G1072" t="s">
        <v>701</v>
      </c>
      <c r="H1072">
        <v>-5.2089999999999996</v>
      </c>
      <c r="I1072" t="s">
        <v>701</v>
      </c>
      <c r="J1072">
        <v>-5.2090116000000002</v>
      </c>
      <c r="K1072" t="s">
        <v>473</v>
      </c>
      <c r="L1072" t="s">
        <v>815</v>
      </c>
      <c r="M1072" t="s">
        <v>816</v>
      </c>
      <c r="N1072" t="s">
        <v>18500</v>
      </c>
      <c r="O1072" t="s">
        <v>817</v>
      </c>
      <c r="P1072">
        <v>2022</v>
      </c>
      <c r="Q1072">
        <v>14</v>
      </c>
      <c r="R1072">
        <v>0</v>
      </c>
      <c r="S1072">
        <v>0</v>
      </c>
      <c r="T1072">
        <v>0</v>
      </c>
      <c r="U1072" t="s">
        <v>1182</v>
      </c>
      <c r="V1072" t="s">
        <v>1183</v>
      </c>
      <c r="W1072" s="5">
        <v>0</v>
      </c>
      <c r="X1072" s="5">
        <v>0</v>
      </c>
      <c r="Y1072">
        <v>4</v>
      </c>
      <c r="Z1072">
        <v>2</v>
      </c>
      <c r="AA1072">
        <v>3.335</v>
      </c>
      <c r="AB1072">
        <v>495.66800000000001</v>
      </c>
      <c r="AC1072">
        <v>7</v>
      </c>
      <c r="AD1072">
        <v>0</v>
      </c>
      <c r="AE1072">
        <v>36</v>
      </c>
      <c r="AF1072">
        <v>28</v>
      </c>
      <c r="AG1072">
        <v>0.57099999999999995</v>
      </c>
      <c r="AH1072">
        <v>61.38</v>
      </c>
      <c r="AI1072">
        <v>5</v>
      </c>
      <c r="AJ1072">
        <v>0</v>
      </c>
      <c r="AK1072">
        <v>0</v>
      </c>
      <c r="AL1072">
        <v>9.952</v>
      </c>
    </row>
    <row r="1073" spans="1:38">
      <c r="A1073" t="s">
        <v>3612</v>
      </c>
      <c r="B1073" t="s">
        <v>3613</v>
      </c>
      <c r="C1073" t="s">
        <v>3614</v>
      </c>
      <c r="D1073" t="s">
        <v>3615</v>
      </c>
      <c r="E1073">
        <v>-5.6840000000000002</v>
      </c>
      <c r="G1073" t="s">
        <v>701</v>
      </c>
      <c r="H1073">
        <v>-5.6840000000000002</v>
      </c>
      <c r="I1073" t="s">
        <v>701</v>
      </c>
      <c r="J1073">
        <v>-5.6840295999999997</v>
      </c>
      <c r="K1073" t="s">
        <v>473</v>
      </c>
      <c r="L1073" t="s">
        <v>815</v>
      </c>
      <c r="M1073" t="s">
        <v>816</v>
      </c>
      <c r="N1073" t="s">
        <v>18500</v>
      </c>
      <c r="O1073" t="s">
        <v>817</v>
      </c>
      <c r="P1073">
        <v>2022</v>
      </c>
      <c r="Q1073">
        <v>13</v>
      </c>
      <c r="R1073">
        <v>0</v>
      </c>
      <c r="S1073">
        <v>0</v>
      </c>
      <c r="T1073">
        <v>0</v>
      </c>
      <c r="U1073" t="s">
        <v>3616</v>
      </c>
      <c r="V1073" t="s">
        <v>3617</v>
      </c>
      <c r="W1073" s="5">
        <v>0</v>
      </c>
      <c r="X1073" s="5">
        <v>0</v>
      </c>
      <c r="Y1073">
        <v>4</v>
      </c>
      <c r="Z1073">
        <v>2</v>
      </c>
      <c r="AA1073">
        <v>4.2089999999999996</v>
      </c>
      <c r="AB1073">
        <v>408.54599999999999</v>
      </c>
      <c r="AC1073">
        <v>6</v>
      </c>
      <c r="AD1073">
        <v>0</v>
      </c>
      <c r="AE1073">
        <v>30</v>
      </c>
      <c r="AF1073">
        <v>24</v>
      </c>
      <c r="AG1073">
        <v>0.5</v>
      </c>
      <c r="AH1073">
        <v>50.19</v>
      </c>
      <c r="AI1073">
        <v>1</v>
      </c>
      <c r="AJ1073">
        <v>0</v>
      </c>
      <c r="AK1073">
        <v>0</v>
      </c>
      <c r="AL1073">
        <v>6.8449999999999998</v>
      </c>
    </row>
    <row r="1074" spans="1:38">
      <c r="A1074" t="s">
        <v>3618</v>
      </c>
      <c r="B1074" t="s">
        <v>3619</v>
      </c>
      <c r="C1074" t="s">
        <v>3620</v>
      </c>
      <c r="D1074" t="s">
        <v>3621</v>
      </c>
      <c r="E1074">
        <v>-4.9969999999999999</v>
      </c>
      <c r="G1074" t="s">
        <v>701</v>
      </c>
      <c r="H1074">
        <v>-4.9969999999999999</v>
      </c>
      <c r="I1074" t="s">
        <v>701</v>
      </c>
      <c r="J1074">
        <v>-4.9974021999999998</v>
      </c>
      <c r="K1074" t="s">
        <v>473</v>
      </c>
      <c r="L1074" t="s">
        <v>815</v>
      </c>
      <c r="M1074" t="s">
        <v>816</v>
      </c>
      <c r="N1074" t="s">
        <v>18500</v>
      </c>
      <c r="O1074" t="s">
        <v>817</v>
      </c>
      <c r="P1074">
        <v>2022</v>
      </c>
      <c r="Q1074">
        <v>12</v>
      </c>
      <c r="R1074">
        <v>0</v>
      </c>
      <c r="S1074">
        <v>0</v>
      </c>
      <c r="T1074">
        <v>0</v>
      </c>
      <c r="U1074" t="s">
        <v>852</v>
      </c>
      <c r="V1074" t="s">
        <v>1581</v>
      </c>
      <c r="W1074" s="5">
        <v>0</v>
      </c>
      <c r="X1074" s="5">
        <v>0</v>
      </c>
      <c r="Y1074">
        <v>4</v>
      </c>
      <c r="Z1074">
        <v>3</v>
      </c>
      <c r="AA1074">
        <v>4.9349999999999996</v>
      </c>
      <c r="AB1074">
        <v>417.553</v>
      </c>
      <c r="AC1074">
        <v>4</v>
      </c>
      <c r="AD1074">
        <v>1</v>
      </c>
      <c r="AE1074">
        <v>31</v>
      </c>
      <c r="AF1074">
        <v>26</v>
      </c>
      <c r="AG1074">
        <v>0.38500000000000001</v>
      </c>
      <c r="AH1074">
        <v>54.46</v>
      </c>
      <c r="AI1074">
        <v>3</v>
      </c>
      <c r="AJ1074">
        <v>0</v>
      </c>
      <c r="AK1074">
        <v>0</v>
      </c>
      <c r="AL1074">
        <v>7.2809999999999997</v>
      </c>
    </row>
    <row r="1075" spans="1:38">
      <c r="A1075" t="s">
        <v>3622</v>
      </c>
      <c r="B1075" t="s">
        <v>3623</v>
      </c>
      <c r="C1075" t="s">
        <v>3624</v>
      </c>
      <c r="D1075" t="s">
        <v>3625</v>
      </c>
      <c r="E1075">
        <v>-5.0780000000000003</v>
      </c>
      <c r="G1075" t="s">
        <v>701</v>
      </c>
      <c r="H1075">
        <v>-5.0780000000000003</v>
      </c>
      <c r="I1075" t="s">
        <v>701</v>
      </c>
      <c r="J1075">
        <v>-5.0783133999999999</v>
      </c>
      <c r="K1075" t="s">
        <v>473</v>
      </c>
      <c r="L1075" t="s">
        <v>815</v>
      </c>
      <c r="M1075" t="s">
        <v>816</v>
      </c>
      <c r="N1075" t="s">
        <v>18500</v>
      </c>
      <c r="O1075" t="s">
        <v>817</v>
      </c>
      <c r="P1075">
        <v>2022</v>
      </c>
      <c r="Q1075">
        <v>12</v>
      </c>
      <c r="R1075">
        <v>0</v>
      </c>
      <c r="S1075">
        <v>0</v>
      </c>
      <c r="T1075">
        <v>0</v>
      </c>
      <c r="U1075" t="s">
        <v>852</v>
      </c>
      <c r="V1075" t="s">
        <v>896</v>
      </c>
      <c r="W1075" s="5">
        <v>0</v>
      </c>
      <c r="X1075" s="5">
        <v>0</v>
      </c>
      <c r="Y1075">
        <v>3</v>
      </c>
      <c r="Z1075">
        <v>1</v>
      </c>
      <c r="AA1075">
        <v>4.306</v>
      </c>
      <c r="AB1075">
        <v>457.65899999999999</v>
      </c>
      <c r="AC1075">
        <v>4</v>
      </c>
      <c r="AD1075">
        <v>1</v>
      </c>
      <c r="AE1075">
        <v>33</v>
      </c>
      <c r="AF1075">
        <v>27</v>
      </c>
      <c r="AG1075">
        <v>0.70399999999999996</v>
      </c>
      <c r="AH1075">
        <v>64.09</v>
      </c>
      <c r="AI1075">
        <v>4</v>
      </c>
      <c r="AJ1075">
        <v>0</v>
      </c>
      <c r="AK1075">
        <v>0</v>
      </c>
      <c r="AL1075">
        <v>9.7469999999999999</v>
      </c>
    </row>
    <row r="1076" spans="1:38">
      <c r="A1076" t="s">
        <v>3626</v>
      </c>
      <c r="B1076" t="s">
        <v>3627</v>
      </c>
      <c r="C1076" t="s">
        <v>3628</v>
      </c>
      <c r="D1076" t="s">
        <v>3629</v>
      </c>
      <c r="E1076">
        <v>-5.5069999999999997</v>
      </c>
      <c r="G1076" t="s">
        <v>701</v>
      </c>
      <c r="H1076">
        <v>-5.5069999999999997</v>
      </c>
      <c r="I1076" t="s">
        <v>701</v>
      </c>
      <c r="J1076">
        <v>-5.5072397999999998</v>
      </c>
      <c r="K1076" t="s">
        <v>473</v>
      </c>
      <c r="L1076" t="s">
        <v>815</v>
      </c>
      <c r="M1076" t="s">
        <v>816</v>
      </c>
      <c r="N1076" t="s">
        <v>18500</v>
      </c>
      <c r="O1076" t="s">
        <v>817</v>
      </c>
      <c r="P1076">
        <v>2022</v>
      </c>
      <c r="Q1076">
        <v>12</v>
      </c>
      <c r="R1076">
        <v>0</v>
      </c>
      <c r="S1076">
        <v>0</v>
      </c>
      <c r="T1076">
        <v>0</v>
      </c>
      <c r="U1076" t="s">
        <v>1090</v>
      </c>
      <c r="V1076" t="s">
        <v>1091</v>
      </c>
      <c r="W1076" s="5">
        <v>0</v>
      </c>
      <c r="X1076" s="5">
        <v>0</v>
      </c>
      <c r="Y1076">
        <v>3</v>
      </c>
      <c r="Z1076">
        <v>1</v>
      </c>
      <c r="AA1076">
        <v>3.052</v>
      </c>
      <c r="AB1076">
        <v>479.68700000000001</v>
      </c>
      <c r="AC1076">
        <v>5</v>
      </c>
      <c r="AD1076">
        <v>1</v>
      </c>
      <c r="AE1076">
        <v>33</v>
      </c>
      <c r="AF1076">
        <v>25</v>
      </c>
      <c r="AG1076">
        <v>0.72</v>
      </c>
      <c r="AH1076">
        <v>78.95</v>
      </c>
      <c r="AI1076">
        <v>6</v>
      </c>
      <c r="AJ1076">
        <v>0</v>
      </c>
      <c r="AK1076">
        <v>0</v>
      </c>
      <c r="AL1076">
        <v>9.5839999999999996</v>
      </c>
    </row>
    <row r="1077" spans="1:38">
      <c r="A1077" t="s">
        <v>3630</v>
      </c>
      <c r="B1077" t="s">
        <v>3631</v>
      </c>
      <c r="C1077" t="s">
        <v>3632</v>
      </c>
      <c r="D1077" t="s">
        <v>3633</v>
      </c>
      <c r="E1077">
        <v>-7.3010000000000002</v>
      </c>
      <c r="G1077" t="s">
        <v>701</v>
      </c>
      <c r="H1077">
        <v>-7.3010000000000002</v>
      </c>
      <c r="I1077" t="s">
        <v>701</v>
      </c>
      <c r="J1077">
        <v>-7.3010301999999996</v>
      </c>
      <c r="K1077" t="s">
        <v>473</v>
      </c>
      <c r="L1077" t="s">
        <v>815</v>
      </c>
      <c r="M1077" t="s">
        <v>816</v>
      </c>
      <c r="N1077" t="s">
        <v>18500</v>
      </c>
      <c r="O1077" t="s">
        <v>817</v>
      </c>
      <c r="P1077">
        <v>2022</v>
      </c>
      <c r="Q1077">
        <v>13</v>
      </c>
      <c r="R1077">
        <v>0</v>
      </c>
      <c r="S1077">
        <v>0</v>
      </c>
      <c r="T1077">
        <v>0</v>
      </c>
      <c r="U1077" t="s">
        <v>858</v>
      </c>
      <c r="V1077" t="s">
        <v>1955</v>
      </c>
      <c r="W1077" s="5">
        <v>0</v>
      </c>
      <c r="X1077" s="5">
        <v>0</v>
      </c>
      <c r="Y1077">
        <v>4</v>
      </c>
      <c r="Z1077">
        <v>2</v>
      </c>
      <c r="AA1077">
        <v>1.744</v>
      </c>
      <c r="AB1077">
        <v>511.62299999999999</v>
      </c>
      <c r="AC1077">
        <v>9</v>
      </c>
      <c r="AD1077">
        <v>2</v>
      </c>
      <c r="AE1077">
        <v>37</v>
      </c>
      <c r="AF1077">
        <v>27</v>
      </c>
      <c r="AG1077">
        <v>0.59299999999999997</v>
      </c>
      <c r="AH1077">
        <v>128.97999999999999</v>
      </c>
      <c r="AI1077">
        <v>3</v>
      </c>
      <c r="AJ1077">
        <v>0</v>
      </c>
      <c r="AK1077">
        <v>0</v>
      </c>
      <c r="AL1077">
        <v>9.1760000000000002</v>
      </c>
    </row>
    <row r="1078" spans="1:38">
      <c r="A1078" t="s">
        <v>3634</v>
      </c>
      <c r="B1078" t="s">
        <v>3635</v>
      </c>
      <c r="C1078" t="s">
        <v>3636</v>
      </c>
      <c r="D1078" t="s">
        <v>3637</v>
      </c>
      <c r="E1078">
        <v>-7</v>
      </c>
      <c r="G1078" t="s">
        <v>701</v>
      </c>
      <c r="H1078">
        <v>-7</v>
      </c>
      <c r="I1078" t="s">
        <v>701</v>
      </c>
      <c r="J1078">
        <v>-7</v>
      </c>
      <c r="K1078" t="s">
        <v>473</v>
      </c>
      <c r="L1078" t="s">
        <v>815</v>
      </c>
      <c r="M1078" t="s">
        <v>816</v>
      </c>
      <c r="N1078" t="s">
        <v>18500</v>
      </c>
      <c r="O1078" t="s">
        <v>817</v>
      </c>
      <c r="P1078">
        <v>2022</v>
      </c>
      <c r="Q1078">
        <v>18</v>
      </c>
      <c r="R1078">
        <v>2</v>
      </c>
      <c r="S1078">
        <v>2</v>
      </c>
      <c r="T1078">
        <v>4</v>
      </c>
      <c r="U1078" t="s">
        <v>2565</v>
      </c>
      <c r="V1078" t="s">
        <v>3638</v>
      </c>
      <c r="W1078" s="5">
        <v>0.33300000000000002</v>
      </c>
      <c r="X1078" s="5">
        <v>0.66600000000000004</v>
      </c>
      <c r="Y1078">
        <v>6</v>
      </c>
      <c r="Z1078">
        <v>2</v>
      </c>
      <c r="AA1078">
        <v>2.96</v>
      </c>
      <c r="AB1078">
        <v>700.88099999999997</v>
      </c>
      <c r="AC1078">
        <v>7</v>
      </c>
      <c r="AD1078">
        <v>3</v>
      </c>
      <c r="AE1078">
        <v>51</v>
      </c>
      <c r="AF1078">
        <v>39</v>
      </c>
      <c r="AG1078">
        <v>0.56399999999999995</v>
      </c>
      <c r="AH1078">
        <v>154.38</v>
      </c>
      <c r="AI1078">
        <v>6</v>
      </c>
      <c r="AJ1078">
        <v>0</v>
      </c>
      <c r="AK1078">
        <v>0</v>
      </c>
      <c r="AL1078">
        <v>12.24</v>
      </c>
    </row>
    <row r="1079" spans="1:38">
      <c r="A1079" t="s">
        <v>3639</v>
      </c>
      <c r="B1079" t="s">
        <v>3640</v>
      </c>
      <c r="C1079" t="s">
        <v>3641</v>
      </c>
      <c r="D1079" t="s">
        <v>3642</v>
      </c>
      <c r="E1079">
        <v>-6.1429999999999998</v>
      </c>
      <c r="G1079" t="s">
        <v>701</v>
      </c>
      <c r="H1079">
        <v>-6.1429999999999998</v>
      </c>
      <c r="I1079" t="s">
        <v>701</v>
      </c>
      <c r="J1079">
        <v>-6.1426673000000003</v>
      </c>
      <c r="K1079" t="s">
        <v>473</v>
      </c>
      <c r="L1079" t="s">
        <v>815</v>
      </c>
      <c r="M1079" t="s">
        <v>816</v>
      </c>
      <c r="N1079" t="s">
        <v>18500</v>
      </c>
      <c r="O1079" t="s">
        <v>817</v>
      </c>
      <c r="P1079">
        <v>2022</v>
      </c>
      <c r="Q1079">
        <v>12</v>
      </c>
      <c r="R1079">
        <v>0</v>
      </c>
      <c r="S1079">
        <v>0</v>
      </c>
      <c r="T1079">
        <v>0</v>
      </c>
      <c r="U1079" t="s">
        <v>1090</v>
      </c>
      <c r="V1079" t="s">
        <v>1091</v>
      </c>
      <c r="W1079" s="5">
        <v>0</v>
      </c>
      <c r="X1079" s="5">
        <v>0</v>
      </c>
      <c r="Y1079">
        <v>4</v>
      </c>
      <c r="Z1079">
        <v>1</v>
      </c>
      <c r="AA1079">
        <v>4.7850000000000001</v>
      </c>
      <c r="AB1079">
        <v>456.67099999999999</v>
      </c>
      <c r="AC1079">
        <v>4</v>
      </c>
      <c r="AD1079">
        <v>0</v>
      </c>
      <c r="AE1079">
        <v>33</v>
      </c>
      <c r="AF1079">
        <v>28</v>
      </c>
      <c r="AG1079">
        <v>0.75</v>
      </c>
      <c r="AH1079">
        <v>42.01</v>
      </c>
      <c r="AI1079">
        <v>3</v>
      </c>
      <c r="AJ1079">
        <v>0</v>
      </c>
      <c r="AK1079">
        <v>0</v>
      </c>
      <c r="AL1079">
        <v>8.6989999999999998</v>
      </c>
    </row>
    <row r="1080" spans="1:38">
      <c r="A1080" t="s">
        <v>3643</v>
      </c>
      <c r="B1080" t="s">
        <v>3644</v>
      </c>
      <c r="C1080" t="s">
        <v>3645</v>
      </c>
      <c r="D1080" t="s">
        <v>3646</v>
      </c>
      <c r="E1080">
        <v>-5.1239999999999997</v>
      </c>
      <c r="G1080" t="s">
        <v>701</v>
      </c>
      <c r="H1080">
        <v>-5.1239999999999997</v>
      </c>
      <c r="I1080" t="s">
        <v>701</v>
      </c>
      <c r="J1080">
        <v>-5.1237822</v>
      </c>
      <c r="K1080" t="s">
        <v>473</v>
      </c>
      <c r="L1080" t="s">
        <v>815</v>
      </c>
      <c r="M1080" t="s">
        <v>816</v>
      </c>
      <c r="N1080" t="s">
        <v>18500</v>
      </c>
      <c r="O1080" t="s">
        <v>817</v>
      </c>
      <c r="P1080">
        <v>2022</v>
      </c>
      <c r="Q1080">
        <v>13</v>
      </c>
      <c r="R1080">
        <v>0</v>
      </c>
      <c r="S1080">
        <v>0</v>
      </c>
      <c r="T1080">
        <v>0</v>
      </c>
      <c r="U1080" t="s">
        <v>1188</v>
      </c>
      <c r="V1080" t="s">
        <v>1189</v>
      </c>
      <c r="W1080" s="5">
        <v>0</v>
      </c>
      <c r="X1080" s="5">
        <v>0</v>
      </c>
      <c r="Y1080">
        <v>4</v>
      </c>
      <c r="Z1080">
        <v>2</v>
      </c>
      <c r="AA1080">
        <v>4.4770000000000003</v>
      </c>
      <c r="AB1080">
        <v>480.65300000000002</v>
      </c>
      <c r="AC1080">
        <v>6</v>
      </c>
      <c r="AD1080">
        <v>1</v>
      </c>
      <c r="AE1080">
        <v>35</v>
      </c>
      <c r="AF1080">
        <v>28</v>
      </c>
      <c r="AG1080">
        <v>0.57099999999999995</v>
      </c>
      <c r="AH1080">
        <v>66.930000000000007</v>
      </c>
      <c r="AI1080">
        <v>5</v>
      </c>
      <c r="AJ1080">
        <v>0</v>
      </c>
      <c r="AK1080">
        <v>0</v>
      </c>
      <c r="AL1080">
        <v>8.9879999999999995</v>
      </c>
    </row>
    <row r="1081" spans="1:38">
      <c r="A1081" t="s">
        <v>3647</v>
      </c>
      <c r="B1081" t="s">
        <v>3648</v>
      </c>
      <c r="C1081" t="s">
        <v>3649</v>
      </c>
      <c r="D1081" t="s">
        <v>3650</v>
      </c>
      <c r="E1081">
        <v>-5.3970000000000002</v>
      </c>
      <c r="G1081" t="s">
        <v>701</v>
      </c>
      <c r="H1081">
        <v>-5.3970000000000002</v>
      </c>
      <c r="I1081" t="s">
        <v>701</v>
      </c>
      <c r="J1081">
        <v>-5.3968558</v>
      </c>
      <c r="K1081" t="s">
        <v>473</v>
      </c>
      <c r="L1081" t="s">
        <v>815</v>
      </c>
      <c r="M1081" t="s">
        <v>816</v>
      </c>
      <c r="N1081" t="s">
        <v>18500</v>
      </c>
      <c r="O1081" t="s">
        <v>817</v>
      </c>
      <c r="P1081">
        <v>2022</v>
      </c>
      <c r="Q1081">
        <v>13</v>
      </c>
      <c r="R1081">
        <v>0</v>
      </c>
      <c r="S1081">
        <v>0</v>
      </c>
      <c r="T1081">
        <v>0</v>
      </c>
      <c r="U1081" t="s">
        <v>858</v>
      </c>
      <c r="V1081" t="s">
        <v>1548</v>
      </c>
      <c r="W1081" s="5">
        <v>0</v>
      </c>
      <c r="X1081" s="5">
        <v>0</v>
      </c>
      <c r="Y1081">
        <v>4</v>
      </c>
      <c r="Z1081">
        <v>2</v>
      </c>
      <c r="AA1081">
        <v>3.3159999999999998</v>
      </c>
      <c r="AB1081">
        <v>537.70100000000002</v>
      </c>
      <c r="AC1081">
        <v>7</v>
      </c>
      <c r="AD1081">
        <v>2</v>
      </c>
      <c r="AE1081">
        <v>39</v>
      </c>
      <c r="AF1081">
        <v>31</v>
      </c>
      <c r="AG1081">
        <v>0.54800000000000004</v>
      </c>
      <c r="AH1081">
        <v>93.55</v>
      </c>
      <c r="AI1081">
        <v>4</v>
      </c>
      <c r="AJ1081">
        <v>0</v>
      </c>
      <c r="AK1081">
        <v>0</v>
      </c>
      <c r="AL1081">
        <v>9.9939999999999998</v>
      </c>
    </row>
    <row r="1082" spans="1:38">
      <c r="A1082" t="s">
        <v>3651</v>
      </c>
      <c r="B1082" t="s">
        <v>3652</v>
      </c>
      <c r="C1082" t="s">
        <v>3653</v>
      </c>
      <c r="D1082" t="s">
        <v>3654</v>
      </c>
      <c r="E1082">
        <v>-6.77</v>
      </c>
      <c r="G1082" t="s">
        <v>701</v>
      </c>
      <c r="H1082">
        <v>-6.77</v>
      </c>
      <c r="I1082" t="s">
        <v>701</v>
      </c>
      <c r="J1082">
        <v>-6.7695512999999998</v>
      </c>
      <c r="K1082" t="s">
        <v>473</v>
      </c>
      <c r="L1082" t="s">
        <v>815</v>
      </c>
      <c r="M1082" t="s">
        <v>816</v>
      </c>
      <c r="N1082" t="s">
        <v>18500</v>
      </c>
      <c r="O1082" t="s">
        <v>817</v>
      </c>
      <c r="P1082">
        <v>2022</v>
      </c>
      <c r="Q1082">
        <v>12</v>
      </c>
      <c r="R1082">
        <v>0</v>
      </c>
      <c r="S1082">
        <v>0</v>
      </c>
      <c r="T1082">
        <v>0</v>
      </c>
      <c r="U1082" t="s">
        <v>1090</v>
      </c>
      <c r="V1082" t="s">
        <v>1091</v>
      </c>
      <c r="W1082" s="5">
        <v>0</v>
      </c>
      <c r="X1082" s="5">
        <v>0</v>
      </c>
      <c r="Y1082">
        <v>4</v>
      </c>
      <c r="Z1082">
        <v>2</v>
      </c>
      <c r="AA1082">
        <v>4.6500000000000004</v>
      </c>
      <c r="AB1082">
        <v>464.654</v>
      </c>
      <c r="AC1082">
        <v>5</v>
      </c>
      <c r="AD1082">
        <v>1</v>
      </c>
      <c r="AE1082">
        <v>34</v>
      </c>
      <c r="AF1082">
        <v>28</v>
      </c>
      <c r="AG1082">
        <v>0.57099999999999995</v>
      </c>
      <c r="AH1082">
        <v>71.69</v>
      </c>
      <c r="AI1082">
        <v>3</v>
      </c>
      <c r="AJ1082">
        <v>0</v>
      </c>
      <c r="AK1082">
        <v>0</v>
      </c>
      <c r="AL1082">
        <v>8.09</v>
      </c>
    </row>
    <row r="1083" spans="1:38">
      <c r="A1083" t="s">
        <v>3655</v>
      </c>
      <c r="B1083" t="s">
        <v>3656</v>
      </c>
      <c r="C1083" t="s">
        <v>3657</v>
      </c>
      <c r="D1083" t="s">
        <v>3658</v>
      </c>
      <c r="E1083">
        <v>-6.26</v>
      </c>
      <c r="G1083" t="s">
        <v>701</v>
      </c>
      <c r="H1083">
        <v>-6.26</v>
      </c>
      <c r="I1083" t="s">
        <v>701</v>
      </c>
      <c r="J1083">
        <v>-6.2596373999999999</v>
      </c>
      <c r="K1083" t="s">
        <v>473</v>
      </c>
      <c r="L1083" t="s">
        <v>815</v>
      </c>
      <c r="M1083" t="s">
        <v>816</v>
      </c>
      <c r="N1083" t="s">
        <v>18500</v>
      </c>
      <c r="O1083" t="s">
        <v>817</v>
      </c>
      <c r="P1083">
        <v>2022</v>
      </c>
      <c r="Q1083">
        <v>12</v>
      </c>
      <c r="R1083">
        <v>0</v>
      </c>
      <c r="S1083">
        <v>0</v>
      </c>
      <c r="T1083">
        <v>0</v>
      </c>
      <c r="U1083" t="s">
        <v>852</v>
      </c>
      <c r="V1083" t="s">
        <v>896</v>
      </c>
      <c r="W1083" s="5">
        <v>0</v>
      </c>
      <c r="X1083" s="5">
        <v>0</v>
      </c>
      <c r="Y1083">
        <v>4</v>
      </c>
      <c r="Z1083">
        <v>2</v>
      </c>
      <c r="AA1083">
        <v>6.6989999999999998</v>
      </c>
      <c r="AB1083">
        <v>517.75800000000004</v>
      </c>
      <c r="AC1083">
        <v>3</v>
      </c>
      <c r="AD1083">
        <v>0</v>
      </c>
      <c r="AE1083">
        <v>38</v>
      </c>
      <c r="AF1083">
        <v>33</v>
      </c>
      <c r="AG1083">
        <v>0.57599999999999996</v>
      </c>
      <c r="AH1083">
        <v>43.86</v>
      </c>
      <c r="AI1083">
        <v>5</v>
      </c>
      <c r="AJ1083">
        <v>0</v>
      </c>
      <c r="AK1083">
        <v>0</v>
      </c>
      <c r="AL1083">
        <v>10.395</v>
      </c>
    </row>
    <row r="1084" spans="1:38">
      <c r="A1084" t="s">
        <v>3659</v>
      </c>
      <c r="B1084" t="s">
        <v>3660</v>
      </c>
      <c r="C1084" t="s">
        <v>3661</v>
      </c>
      <c r="D1084" t="s">
        <v>3662</v>
      </c>
      <c r="E1084">
        <v>-7.6989999999999998</v>
      </c>
      <c r="G1084" t="s">
        <v>701</v>
      </c>
      <c r="H1084">
        <v>-7.6989999999999998</v>
      </c>
      <c r="I1084" t="s">
        <v>701</v>
      </c>
      <c r="J1084">
        <v>-7.6989698000000004</v>
      </c>
      <c r="K1084" t="s">
        <v>473</v>
      </c>
      <c r="L1084" t="s">
        <v>815</v>
      </c>
      <c r="M1084" t="s">
        <v>816</v>
      </c>
      <c r="N1084" t="s">
        <v>18500</v>
      </c>
      <c r="O1084" t="s">
        <v>817</v>
      </c>
      <c r="P1084">
        <v>2022</v>
      </c>
      <c r="Q1084">
        <v>18</v>
      </c>
      <c r="R1084">
        <v>4</v>
      </c>
      <c r="S1084">
        <v>0</v>
      </c>
      <c r="T1084">
        <v>4</v>
      </c>
      <c r="U1084" t="s">
        <v>2565</v>
      </c>
      <c r="V1084" t="s">
        <v>3663</v>
      </c>
      <c r="W1084" s="5">
        <v>0.66600000000000004</v>
      </c>
      <c r="X1084" s="5">
        <v>0.66600000000000004</v>
      </c>
      <c r="Y1084">
        <v>3</v>
      </c>
      <c r="Z1084">
        <v>1</v>
      </c>
      <c r="AA1084">
        <v>2.3719999999999999</v>
      </c>
      <c r="AB1084">
        <v>656.86900000000003</v>
      </c>
      <c r="AC1084">
        <v>7</v>
      </c>
      <c r="AD1084">
        <v>5</v>
      </c>
      <c r="AE1084">
        <v>47</v>
      </c>
      <c r="AF1084">
        <v>35</v>
      </c>
      <c r="AG1084">
        <v>0.68600000000000005</v>
      </c>
      <c r="AH1084">
        <v>157.97</v>
      </c>
      <c r="AI1084">
        <v>8</v>
      </c>
      <c r="AJ1084">
        <v>0</v>
      </c>
      <c r="AK1084">
        <v>0</v>
      </c>
      <c r="AL1084">
        <v>14.962</v>
      </c>
    </row>
    <row r="1085" spans="1:38">
      <c r="A1085" t="s">
        <v>3664</v>
      </c>
      <c r="B1085" t="s">
        <v>3665</v>
      </c>
      <c r="C1085" t="s">
        <v>3666</v>
      </c>
      <c r="D1085" t="s">
        <v>3667</v>
      </c>
      <c r="E1085">
        <v>-4.87</v>
      </c>
      <c r="G1085" t="s">
        <v>701</v>
      </c>
      <c r="H1085">
        <v>-4.87</v>
      </c>
      <c r="I1085" t="s">
        <v>701</v>
      </c>
      <c r="J1085">
        <v>-4.8696660999999999</v>
      </c>
      <c r="K1085" t="s">
        <v>473</v>
      </c>
      <c r="L1085" t="s">
        <v>815</v>
      </c>
      <c r="M1085" t="s">
        <v>816</v>
      </c>
      <c r="N1085" t="s">
        <v>18500</v>
      </c>
      <c r="O1085" t="s">
        <v>817</v>
      </c>
      <c r="P1085">
        <v>2022</v>
      </c>
      <c r="Q1085">
        <v>14</v>
      </c>
      <c r="R1085">
        <v>0</v>
      </c>
      <c r="S1085">
        <v>0</v>
      </c>
      <c r="T1085">
        <v>0</v>
      </c>
      <c r="U1085" t="s">
        <v>1182</v>
      </c>
      <c r="V1085" t="s">
        <v>1340</v>
      </c>
      <c r="W1085" s="5">
        <v>0</v>
      </c>
      <c r="X1085" s="5">
        <v>0</v>
      </c>
      <c r="Y1085">
        <v>4</v>
      </c>
      <c r="Z1085">
        <v>2</v>
      </c>
      <c r="AA1085">
        <v>4.2309999999999999</v>
      </c>
      <c r="AB1085">
        <v>466.62599999999998</v>
      </c>
      <c r="AC1085">
        <v>6</v>
      </c>
      <c r="AD1085">
        <v>1</v>
      </c>
      <c r="AE1085">
        <v>34</v>
      </c>
      <c r="AF1085">
        <v>27</v>
      </c>
      <c r="AG1085">
        <v>0.55600000000000005</v>
      </c>
      <c r="AH1085">
        <v>66.930000000000007</v>
      </c>
      <c r="AI1085">
        <v>5</v>
      </c>
      <c r="AJ1085">
        <v>0</v>
      </c>
      <c r="AK1085">
        <v>0</v>
      </c>
      <c r="AL1085">
        <v>9.577</v>
      </c>
    </row>
    <row r="1086" spans="1:38">
      <c r="A1086" t="s">
        <v>3668</v>
      </c>
      <c r="B1086" t="s">
        <v>3669</v>
      </c>
      <c r="C1086" t="s">
        <v>3670</v>
      </c>
      <c r="D1086" t="s">
        <v>3671</v>
      </c>
      <c r="E1086">
        <v>-5.0999999999999996</v>
      </c>
      <c r="G1086" t="s">
        <v>701</v>
      </c>
      <c r="H1086">
        <v>-5.0999999999999996</v>
      </c>
      <c r="I1086" t="s">
        <v>701</v>
      </c>
      <c r="J1086">
        <v>-5.1001797</v>
      </c>
      <c r="K1086" t="s">
        <v>473</v>
      </c>
      <c r="L1086" t="s">
        <v>815</v>
      </c>
      <c r="M1086" t="s">
        <v>816</v>
      </c>
      <c r="N1086" t="s">
        <v>18500</v>
      </c>
      <c r="O1086" t="s">
        <v>817</v>
      </c>
      <c r="P1086">
        <v>2022</v>
      </c>
      <c r="Q1086">
        <v>12</v>
      </c>
      <c r="R1086">
        <v>0</v>
      </c>
      <c r="S1086">
        <v>0</v>
      </c>
      <c r="T1086">
        <v>0</v>
      </c>
      <c r="U1086" t="s">
        <v>852</v>
      </c>
      <c r="V1086" t="s">
        <v>3672</v>
      </c>
      <c r="W1086" s="5">
        <v>0</v>
      </c>
      <c r="X1086" s="5">
        <v>0</v>
      </c>
      <c r="Y1086">
        <v>4</v>
      </c>
      <c r="Z1086">
        <v>3</v>
      </c>
      <c r="AA1086">
        <v>5.1529999999999996</v>
      </c>
      <c r="AB1086">
        <v>414.553</v>
      </c>
      <c r="AC1086">
        <v>4</v>
      </c>
      <c r="AD1086">
        <v>1</v>
      </c>
      <c r="AE1086">
        <v>31</v>
      </c>
      <c r="AF1086">
        <v>26</v>
      </c>
      <c r="AG1086">
        <v>0.34599999999999997</v>
      </c>
      <c r="AH1086">
        <v>58.12</v>
      </c>
      <c r="AI1086">
        <v>2</v>
      </c>
      <c r="AJ1086">
        <v>0</v>
      </c>
      <c r="AK1086">
        <v>0</v>
      </c>
      <c r="AL1086">
        <v>7.05</v>
      </c>
    </row>
    <row r="1087" spans="1:38">
      <c r="A1087" t="s">
        <v>3673</v>
      </c>
      <c r="B1087" t="s">
        <v>3674</v>
      </c>
      <c r="C1087" t="s">
        <v>3675</v>
      </c>
      <c r="D1087" t="s">
        <v>3676</v>
      </c>
      <c r="E1087">
        <v>-5.1509999999999998</v>
      </c>
      <c r="G1087" t="s">
        <v>701</v>
      </c>
      <c r="H1087">
        <v>-5.1509999999999998</v>
      </c>
      <c r="I1087" t="s">
        <v>701</v>
      </c>
      <c r="J1087">
        <v>-5.1511955</v>
      </c>
      <c r="K1087" t="s">
        <v>473</v>
      </c>
      <c r="L1087" t="s">
        <v>815</v>
      </c>
      <c r="M1087" t="s">
        <v>816</v>
      </c>
      <c r="N1087" t="s">
        <v>18500</v>
      </c>
      <c r="O1087" t="s">
        <v>817</v>
      </c>
      <c r="P1087">
        <v>2022</v>
      </c>
      <c r="Q1087">
        <v>12</v>
      </c>
      <c r="R1087">
        <v>0</v>
      </c>
      <c r="S1087">
        <v>0</v>
      </c>
      <c r="T1087">
        <v>0</v>
      </c>
      <c r="U1087" t="s">
        <v>852</v>
      </c>
      <c r="V1087" t="s">
        <v>3677</v>
      </c>
      <c r="W1087" s="5">
        <v>0</v>
      </c>
      <c r="X1087" s="5">
        <v>0</v>
      </c>
      <c r="Y1087">
        <v>3</v>
      </c>
      <c r="Z1087">
        <v>2</v>
      </c>
      <c r="AA1087">
        <v>3.992</v>
      </c>
      <c r="AB1087">
        <v>385.50799999999998</v>
      </c>
      <c r="AC1087">
        <v>5</v>
      </c>
      <c r="AD1087">
        <v>1</v>
      </c>
      <c r="AE1087">
        <v>28</v>
      </c>
      <c r="AF1087">
        <v>22</v>
      </c>
      <c r="AG1087">
        <v>0.54500000000000004</v>
      </c>
      <c r="AH1087">
        <v>67.599999999999994</v>
      </c>
      <c r="AI1087">
        <v>3</v>
      </c>
      <c r="AJ1087">
        <v>0</v>
      </c>
      <c r="AK1087">
        <v>0</v>
      </c>
      <c r="AL1087">
        <v>7.2270000000000003</v>
      </c>
    </row>
    <row r="1088" spans="1:38">
      <c r="A1088" t="s">
        <v>3678</v>
      </c>
      <c r="B1088" t="s">
        <v>3679</v>
      </c>
      <c r="C1088" t="s">
        <v>3680</v>
      </c>
      <c r="D1088" t="s">
        <v>3681</v>
      </c>
      <c r="E1088">
        <v>-4.99</v>
      </c>
      <c r="G1088" t="s">
        <v>701</v>
      </c>
      <c r="H1088">
        <v>-4.99</v>
      </c>
      <c r="I1088" t="s">
        <v>701</v>
      </c>
      <c r="J1088">
        <v>-4.9901242000000003</v>
      </c>
      <c r="K1088" t="s">
        <v>473</v>
      </c>
      <c r="L1088" t="s">
        <v>815</v>
      </c>
      <c r="M1088" t="s">
        <v>816</v>
      </c>
      <c r="N1088" t="s">
        <v>18500</v>
      </c>
      <c r="O1088" t="s">
        <v>817</v>
      </c>
      <c r="P1088">
        <v>2022</v>
      </c>
      <c r="Q1088">
        <v>12</v>
      </c>
      <c r="R1088">
        <v>0</v>
      </c>
      <c r="S1088">
        <v>0</v>
      </c>
      <c r="T1088">
        <v>0</v>
      </c>
      <c r="U1088" t="s">
        <v>852</v>
      </c>
      <c r="V1088" t="s">
        <v>1198</v>
      </c>
      <c r="W1088" s="5">
        <v>0</v>
      </c>
      <c r="X1088" s="5">
        <v>0</v>
      </c>
      <c r="Y1088">
        <v>4</v>
      </c>
      <c r="Z1088">
        <v>3</v>
      </c>
      <c r="AA1088">
        <v>5.2290000000000001</v>
      </c>
      <c r="AB1088">
        <v>429.56799999999998</v>
      </c>
      <c r="AC1088">
        <v>5</v>
      </c>
      <c r="AD1088">
        <v>2</v>
      </c>
      <c r="AE1088">
        <v>32</v>
      </c>
      <c r="AF1088">
        <v>26</v>
      </c>
      <c r="AG1088">
        <v>0.34599999999999997</v>
      </c>
      <c r="AH1088">
        <v>70.150000000000006</v>
      </c>
      <c r="AI1088">
        <v>3</v>
      </c>
      <c r="AJ1088">
        <v>0</v>
      </c>
      <c r="AK1088">
        <v>0</v>
      </c>
      <c r="AL1088">
        <v>7.4569999999999999</v>
      </c>
    </row>
    <row r="1089" spans="1:38">
      <c r="A1089" t="s">
        <v>3682</v>
      </c>
      <c r="B1089" t="s">
        <v>3683</v>
      </c>
      <c r="C1089" t="s">
        <v>3684</v>
      </c>
      <c r="D1089" t="s">
        <v>3685</v>
      </c>
      <c r="E1089">
        <v>-6.2009999999999996</v>
      </c>
      <c r="G1089" t="s">
        <v>701</v>
      </c>
      <c r="H1089">
        <v>-6.2009999999999996</v>
      </c>
      <c r="I1089" t="s">
        <v>701</v>
      </c>
      <c r="J1089">
        <v>-6.2006592999999999</v>
      </c>
      <c r="K1089" t="s">
        <v>473</v>
      </c>
      <c r="L1089" t="s">
        <v>815</v>
      </c>
      <c r="M1089" t="s">
        <v>816</v>
      </c>
      <c r="N1089" t="s">
        <v>18500</v>
      </c>
      <c r="O1089" t="s">
        <v>817</v>
      </c>
      <c r="P1089">
        <v>2022</v>
      </c>
      <c r="Q1089">
        <v>12</v>
      </c>
      <c r="R1089">
        <v>0</v>
      </c>
      <c r="S1089">
        <v>0</v>
      </c>
      <c r="T1089">
        <v>0</v>
      </c>
      <c r="U1089" t="s">
        <v>1090</v>
      </c>
      <c r="V1089" t="s">
        <v>1091</v>
      </c>
      <c r="W1089" s="5">
        <v>0</v>
      </c>
      <c r="X1089" s="5">
        <v>0</v>
      </c>
      <c r="Y1089">
        <v>4</v>
      </c>
      <c r="Z1089">
        <v>2</v>
      </c>
      <c r="AA1089">
        <v>5.0670000000000002</v>
      </c>
      <c r="AB1089">
        <v>449.63900000000001</v>
      </c>
      <c r="AC1089">
        <v>4</v>
      </c>
      <c r="AD1089">
        <v>0</v>
      </c>
      <c r="AE1089">
        <v>33</v>
      </c>
      <c r="AF1089">
        <v>28</v>
      </c>
      <c r="AG1089">
        <v>0.57099999999999995</v>
      </c>
      <c r="AH1089">
        <v>45.67</v>
      </c>
      <c r="AI1089">
        <v>3</v>
      </c>
      <c r="AJ1089">
        <v>0</v>
      </c>
      <c r="AK1089">
        <v>0</v>
      </c>
      <c r="AL1089">
        <v>8.0239999999999991</v>
      </c>
    </row>
    <row r="1090" spans="1:38">
      <c r="A1090" t="s">
        <v>3686</v>
      </c>
      <c r="B1090" t="s">
        <v>3687</v>
      </c>
      <c r="C1090" t="s">
        <v>3688</v>
      </c>
      <c r="D1090" t="s">
        <v>3689</v>
      </c>
      <c r="E1090">
        <v>-4.694</v>
      </c>
      <c r="G1090" t="s">
        <v>701</v>
      </c>
      <c r="H1090">
        <v>-4.694</v>
      </c>
      <c r="I1090" t="s">
        <v>701</v>
      </c>
      <c r="J1090">
        <v>-4.6944337000000003</v>
      </c>
      <c r="K1090" t="s">
        <v>473</v>
      </c>
      <c r="L1090" t="s">
        <v>815</v>
      </c>
      <c r="M1090" t="s">
        <v>816</v>
      </c>
      <c r="N1090" t="s">
        <v>18500</v>
      </c>
      <c r="O1090" t="s">
        <v>817</v>
      </c>
      <c r="P1090">
        <v>2022</v>
      </c>
      <c r="Q1090">
        <v>13</v>
      </c>
      <c r="R1090">
        <v>2</v>
      </c>
      <c r="S1090">
        <v>0</v>
      </c>
      <c r="T1090">
        <v>2</v>
      </c>
      <c r="U1090" t="s">
        <v>818</v>
      </c>
      <c r="V1090" t="s">
        <v>819</v>
      </c>
      <c r="W1090" s="5">
        <v>0.46199999999999997</v>
      </c>
      <c r="X1090" s="5">
        <v>0.46199999999999997</v>
      </c>
      <c r="Y1090">
        <v>3</v>
      </c>
      <c r="Z1090">
        <v>1</v>
      </c>
      <c r="AA1090">
        <v>3.8130000000000002</v>
      </c>
      <c r="AB1090">
        <v>457.65899999999999</v>
      </c>
      <c r="AC1090">
        <v>4</v>
      </c>
      <c r="AD1090">
        <v>2</v>
      </c>
      <c r="AE1090">
        <v>33</v>
      </c>
      <c r="AF1090">
        <v>27</v>
      </c>
      <c r="AG1090">
        <v>0.70399999999999996</v>
      </c>
      <c r="AH1090">
        <v>70.67</v>
      </c>
      <c r="AI1090">
        <v>4</v>
      </c>
      <c r="AJ1090">
        <v>0</v>
      </c>
      <c r="AK1090">
        <v>0</v>
      </c>
      <c r="AL1090">
        <v>9.3290000000000006</v>
      </c>
    </row>
    <row r="1091" spans="1:38">
      <c r="A1091" t="s">
        <v>3690</v>
      </c>
      <c r="B1091" t="s">
        <v>3691</v>
      </c>
      <c r="C1091" t="s">
        <v>3692</v>
      </c>
      <c r="D1091" t="s">
        <v>3693</v>
      </c>
      <c r="E1091">
        <v>-7.3979999999999997</v>
      </c>
      <c r="G1091" t="s">
        <v>701</v>
      </c>
      <c r="H1091">
        <v>-7.3979999999999997</v>
      </c>
      <c r="I1091" t="s">
        <v>701</v>
      </c>
      <c r="J1091">
        <v>-7.3979401999999999</v>
      </c>
      <c r="K1091" t="s">
        <v>473</v>
      </c>
      <c r="L1091" t="s">
        <v>815</v>
      </c>
      <c r="M1091" t="s">
        <v>816</v>
      </c>
      <c r="N1091" t="s">
        <v>18500</v>
      </c>
      <c r="O1091" t="s">
        <v>817</v>
      </c>
      <c r="P1091">
        <v>2022</v>
      </c>
      <c r="Q1091">
        <v>14</v>
      </c>
      <c r="R1091">
        <v>0</v>
      </c>
      <c r="S1091">
        <v>0</v>
      </c>
      <c r="T1091">
        <v>0</v>
      </c>
      <c r="U1091" t="s">
        <v>1406</v>
      </c>
      <c r="V1091" t="s">
        <v>920</v>
      </c>
      <c r="W1091" s="5">
        <v>0</v>
      </c>
      <c r="X1091" s="5">
        <v>0</v>
      </c>
      <c r="Y1091">
        <v>4</v>
      </c>
      <c r="Z1091">
        <v>3</v>
      </c>
      <c r="AA1091">
        <v>3.27</v>
      </c>
      <c r="AB1091">
        <v>525.67499999999995</v>
      </c>
      <c r="AC1091">
        <v>7</v>
      </c>
      <c r="AD1091">
        <v>2</v>
      </c>
      <c r="AE1091">
        <v>37</v>
      </c>
      <c r="AF1091">
        <v>27</v>
      </c>
      <c r="AG1091">
        <v>0.40699999999999997</v>
      </c>
      <c r="AH1091">
        <v>105.56</v>
      </c>
      <c r="AI1091">
        <v>6</v>
      </c>
      <c r="AJ1091">
        <v>0</v>
      </c>
      <c r="AK1091">
        <v>0</v>
      </c>
      <c r="AL1091">
        <v>8.8330000000000002</v>
      </c>
    </row>
    <row r="1092" spans="1:38">
      <c r="A1092" t="s">
        <v>3694</v>
      </c>
      <c r="B1092" t="s">
        <v>3695</v>
      </c>
      <c r="C1092" t="s">
        <v>3696</v>
      </c>
      <c r="D1092" t="s">
        <v>3697</v>
      </c>
      <c r="E1092">
        <v>-5.8730000000000002</v>
      </c>
      <c r="G1092" t="s">
        <v>701</v>
      </c>
      <c r="H1092">
        <v>-5.8730000000000002</v>
      </c>
      <c r="I1092" t="s">
        <v>701</v>
      </c>
      <c r="J1092">
        <v>-5.8728952000000003</v>
      </c>
      <c r="K1092" t="s">
        <v>473</v>
      </c>
      <c r="L1092" t="s">
        <v>815</v>
      </c>
      <c r="M1092" t="s">
        <v>816</v>
      </c>
      <c r="N1092" t="s">
        <v>18500</v>
      </c>
      <c r="O1092" t="s">
        <v>817</v>
      </c>
      <c r="P1092">
        <v>2022</v>
      </c>
      <c r="Q1092">
        <v>14</v>
      </c>
      <c r="R1092">
        <v>3</v>
      </c>
      <c r="S1092">
        <v>0</v>
      </c>
      <c r="T1092">
        <v>3</v>
      </c>
      <c r="U1092" t="s">
        <v>1012</v>
      </c>
      <c r="V1092" t="s">
        <v>3292</v>
      </c>
      <c r="W1092" s="5">
        <v>0.64349999999999996</v>
      </c>
      <c r="X1092" s="5">
        <v>0.64349999999999996</v>
      </c>
      <c r="Y1092">
        <v>5</v>
      </c>
      <c r="Z1092">
        <v>3</v>
      </c>
      <c r="AA1092">
        <v>2.0739999999999998</v>
      </c>
      <c r="AB1092">
        <v>641.76900000000001</v>
      </c>
      <c r="AC1092">
        <v>7</v>
      </c>
      <c r="AD1092">
        <v>5</v>
      </c>
      <c r="AE1092">
        <v>47</v>
      </c>
      <c r="AF1092">
        <v>36</v>
      </c>
      <c r="AG1092">
        <v>0.38900000000000001</v>
      </c>
      <c r="AH1092">
        <v>149.1</v>
      </c>
      <c r="AI1092">
        <v>8</v>
      </c>
      <c r="AJ1092">
        <v>0</v>
      </c>
      <c r="AK1092">
        <v>0</v>
      </c>
      <c r="AL1092">
        <v>11.954000000000001</v>
      </c>
    </row>
    <row r="1093" spans="1:38">
      <c r="A1093" t="s">
        <v>3698</v>
      </c>
      <c r="B1093" t="s">
        <v>3699</v>
      </c>
      <c r="C1093" t="s">
        <v>3700</v>
      </c>
      <c r="D1093" t="s">
        <v>3701</v>
      </c>
      <c r="E1093">
        <v>-6.8860000000000001</v>
      </c>
      <c r="G1093" t="s">
        <v>701</v>
      </c>
      <c r="H1093">
        <v>-6.8860000000000001</v>
      </c>
      <c r="I1093" t="s">
        <v>701</v>
      </c>
      <c r="J1093">
        <v>-6.8860564000000002</v>
      </c>
      <c r="K1093" t="s">
        <v>473</v>
      </c>
      <c r="L1093" t="s">
        <v>815</v>
      </c>
      <c r="M1093" t="s">
        <v>816</v>
      </c>
      <c r="N1093" t="s">
        <v>18500</v>
      </c>
      <c r="O1093" t="s">
        <v>817</v>
      </c>
      <c r="P1093">
        <v>2022</v>
      </c>
      <c r="Q1093">
        <v>14</v>
      </c>
      <c r="R1093">
        <v>0</v>
      </c>
      <c r="S1093">
        <v>0</v>
      </c>
      <c r="T1093">
        <v>0</v>
      </c>
      <c r="U1093" t="s">
        <v>1030</v>
      </c>
      <c r="V1093" t="s">
        <v>1096</v>
      </c>
      <c r="W1093" s="5">
        <v>0</v>
      </c>
      <c r="X1093" s="5">
        <v>0</v>
      </c>
      <c r="Y1093">
        <v>5</v>
      </c>
      <c r="Z1093">
        <v>2</v>
      </c>
      <c r="AA1093">
        <v>3.4910000000000001</v>
      </c>
      <c r="AB1093">
        <v>507.67500000000001</v>
      </c>
      <c r="AC1093">
        <v>6</v>
      </c>
      <c r="AD1093">
        <v>1</v>
      </c>
      <c r="AE1093">
        <v>37</v>
      </c>
      <c r="AF1093">
        <v>30</v>
      </c>
      <c r="AG1093">
        <v>0.56699999999999995</v>
      </c>
      <c r="AH1093">
        <v>63.27</v>
      </c>
      <c r="AI1093">
        <v>3</v>
      </c>
      <c r="AJ1093">
        <v>0</v>
      </c>
      <c r="AK1093">
        <v>0</v>
      </c>
      <c r="AL1093">
        <v>9.1039999999999992</v>
      </c>
    </row>
    <row r="1094" spans="1:38">
      <c r="A1094" t="s">
        <v>3702</v>
      </c>
      <c r="B1094" t="s">
        <v>3703</v>
      </c>
      <c r="C1094" t="s">
        <v>3704</v>
      </c>
      <c r="D1094" t="s">
        <v>3705</v>
      </c>
      <c r="E1094">
        <v>-6.9589999999999996</v>
      </c>
      <c r="G1094" t="s">
        <v>701</v>
      </c>
      <c r="H1094">
        <v>-6.9589999999999996</v>
      </c>
      <c r="I1094" t="s">
        <v>701</v>
      </c>
      <c r="J1094">
        <v>-6.9586072000000003</v>
      </c>
      <c r="K1094" t="s">
        <v>473</v>
      </c>
      <c r="L1094" t="s">
        <v>815</v>
      </c>
      <c r="M1094" t="s">
        <v>816</v>
      </c>
      <c r="N1094" t="s">
        <v>18500</v>
      </c>
      <c r="O1094" t="s">
        <v>817</v>
      </c>
      <c r="P1094">
        <v>2022</v>
      </c>
      <c r="Q1094">
        <v>12</v>
      </c>
      <c r="R1094">
        <v>0</v>
      </c>
      <c r="S1094">
        <v>0</v>
      </c>
      <c r="T1094">
        <v>0</v>
      </c>
      <c r="U1094" t="s">
        <v>852</v>
      </c>
      <c r="V1094" t="s">
        <v>853</v>
      </c>
      <c r="W1094" s="5">
        <v>0</v>
      </c>
      <c r="X1094" s="5">
        <v>0</v>
      </c>
      <c r="Y1094">
        <v>2</v>
      </c>
      <c r="Z1094">
        <v>1</v>
      </c>
      <c r="AA1094">
        <v>3.2770000000000001</v>
      </c>
      <c r="AB1094">
        <v>461.64699999999999</v>
      </c>
      <c r="AC1094">
        <v>5</v>
      </c>
      <c r="AD1094">
        <v>2</v>
      </c>
      <c r="AE1094">
        <v>33</v>
      </c>
      <c r="AF1094">
        <v>26</v>
      </c>
      <c r="AG1094">
        <v>0.69199999999999995</v>
      </c>
      <c r="AH1094">
        <v>84.32</v>
      </c>
      <c r="AI1094">
        <v>7</v>
      </c>
      <c r="AJ1094">
        <v>0</v>
      </c>
      <c r="AK1094">
        <v>0</v>
      </c>
      <c r="AL1094">
        <v>11.308</v>
      </c>
    </row>
    <row r="1095" spans="1:38">
      <c r="A1095" t="s">
        <v>3706</v>
      </c>
      <c r="B1095" t="s">
        <v>3707</v>
      </c>
      <c r="C1095" t="s">
        <v>3708</v>
      </c>
      <c r="D1095" t="s">
        <v>3709</v>
      </c>
      <c r="E1095">
        <v>-5.8040000000000003</v>
      </c>
      <c r="G1095" t="s">
        <v>701</v>
      </c>
      <c r="H1095">
        <v>-5.8040000000000003</v>
      </c>
      <c r="I1095" t="s">
        <v>701</v>
      </c>
      <c r="J1095">
        <v>-5.8041004999999997</v>
      </c>
      <c r="K1095" t="s">
        <v>473</v>
      </c>
      <c r="L1095" t="s">
        <v>815</v>
      </c>
      <c r="M1095" t="s">
        <v>816</v>
      </c>
      <c r="N1095" t="s">
        <v>18500</v>
      </c>
      <c r="O1095" t="s">
        <v>817</v>
      </c>
      <c r="P1095">
        <v>2022</v>
      </c>
      <c r="Q1095">
        <v>13</v>
      </c>
      <c r="R1095">
        <v>0</v>
      </c>
      <c r="S1095">
        <v>0</v>
      </c>
      <c r="T1095">
        <v>0</v>
      </c>
      <c r="U1095" t="s">
        <v>858</v>
      </c>
      <c r="V1095" t="s">
        <v>2300</v>
      </c>
      <c r="W1095" s="5">
        <v>0</v>
      </c>
      <c r="X1095" s="5">
        <v>0</v>
      </c>
      <c r="Y1095">
        <v>3</v>
      </c>
      <c r="Z1095">
        <v>1</v>
      </c>
      <c r="AA1095">
        <v>0.97599999999999998</v>
      </c>
      <c r="AB1095">
        <v>423.51</v>
      </c>
      <c r="AC1095">
        <v>8</v>
      </c>
      <c r="AD1095">
        <v>2</v>
      </c>
      <c r="AE1095">
        <v>30</v>
      </c>
      <c r="AF1095">
        <v>21</v>
      </c>
      <c r="AG1095">
        <v>0.76200000000000001</v>
      </c>
      <c r="AH1095">
        <v>116.34</v>
      </c>
      <c r="AI1095">
        <v>1</v>
      </c>
      <c r="AJ1095">
        <v>0</v>
      </c>
      <c r="AK1095">
        <v>0</v>
      </c>
      <c r="AL1095">
        <v>7.4870000000000001</v>
      </c>
    </row>
    <row r="1096" spans="1:38">
      <c r="A1096" t="s">
        <v>3710</v>
      </c>
      <c r="B1096" t="s">
        <v>3711</v>
      </c>
      <c r="C1096" t="s">
        <v>3712</v>
      </c>
      <c r="D1096" t="s">
        <v>3713</v>
      </c>
      <c r="E1096">
        <v>-5.0110000000000001</v>
      </c>
      <c r="G1096" t="s">
        <v>701</v>
      </c>
      <c r="H1096">
        <v>-5.0110000000000001</v>
      </c>
      <c r="I1096" t="s">
        <v>701</v>
      </c>
      <c r="J1096">
        <v>-5.0114412000000002</v>
      </c>
      <c r="K1096" t="s">
        <v>473</v>
      </c>
      <c r="L1096" t="s">
        <v>815</v>
      </c>
      <c r="M1096" t="s">
        <v>816</v>
      </c>
      <c r="N1096" t="s">
        <v>18500</v>
      </c>
      <c r="O1096" t="s">
        <v>817</v>
      </c>
      <c r="P1096">
        <v>2022</v>
      </c>
      <c r="Q1096">
        <v>12</v>
      </c>
      <c r="R1096">
        <v>0</v>
      </c>
      <c r="S1096">
        <v>0</v>
      </c>
      <c r="T1096">
        <v>0</v>
      </c>
      <c r="U1096" t="s">
        <v>824</v>
      </c>
      <c r="V1096" t="s">
        <v>2206</v>
      </c>
      <c r="W1096" s="5">
        <v>0</v>
      </c>
      <c r="X1096" s="5">
        <v>0</v>
      </c>
      <c r="Y1096">
        <v>3</v>
      </c>
      <c r="Z1096">
        <v>2</v>
      </c>
      <c r="AA1096">
        <v>3.6819999999999999</v>
      </c>
      <c r="AB1096">
        <v>461.55700000000002</v>
      </c>
      <c r="AC1096">
        <v>5</v>
      </c>
      <c r="AD1096">
        <v>0</v>
      </c>
      <c r="AE1096">
        <v>33</v>
      </c>
      <c r="AF1096">
        <v>24</v>
      </c>
      <c r="AG1096">
        <v>0.54200000000000004</v>
      </c>
      <c r="AH1096">
        <v>61.68</v>
      </c>
      <c r="AI1096">
        <v>4</v>
      </c>
      <c r="AJ1096">
        <v>0</v>
      </c>
      <c r="AK1096">
        <v>0</v>
      </c>
      <c r="AL1096">
        <v>8.5449999999999999</v>
      </c>
    </row>
    <row r="1097" spans="1:38">
      <c r="A1097" t="s">
        <v>3714</v>
      </c>
      <c r="B1097" t="s">
        <v>3715</v>
      </c>
      <c r="C1097" t="s">
        <v>3716</v>
      </c>
      <c r="D1097" t="s">
        <v>3717</v>
      </c>
      <c r="E1097">
        <v>-6.4809999999999999</v>
      </c>
      <c r="G1097" t="s">
        <v>701</v>
      </c>
      <c r="H1097">
        <v>-6.4809999999999999</v>
      </c>
      <c r="I1097" t="s">
        <v>701</v>
      </c>
      <c r="J1097">
        <v>-6.4814857999999997</v>
      </c>
      <c r="K1097" t="s">
        <v>473</v>
      </c>
      <c r="L1097" t="s">
        <v>815</v>
      </c>
      <c r="M1097" t="s">
        <v>816</v>
      </c>
      <c r="N1097" t="s">
        <v>18500</v>
      </c>
      <c r="O1097" t="s">
        <v>817</v>
      </c>
      <c r="P1097">
        <v>2022</v>
      </c>
      <c r="Q1097">
        <v>12</v>
      </c>
      <c r="R1097">
        <v>0</v>
      </c>
      <c r="S1097">
        <v>0</v>
      </c>
      <c r="T1097">
        <v>0</v>
      </c>
      <c r="U1097" t="s">
        <v>852</v>
      </c>
      <c r="V1097" t="s">
        <v>1198</v>
      </c>
      <c r="W1097" s="5">
        <v>0</v>
      </c>
      <c r="X1097" s="5">
        <v>0</v>
      </c>
      <c r="Y1097">
        <v>4</v>
      </c>
      <c r="Z1097">
        <v>3</v>
      </c>
      <c r="AA1097">
        <v>4.7889999999999997</v>
      </c>
      <c r="AB1097">
        <v>429.56799999999998</v>
      </c>
      <c r="AC1097">
        <v>5</v>
      </c>
      <c r="AD1097">
        <v>2</v>
      </c>
      <c r="AE1097">
        <v>32</v>
      </c>
      <c r="AF1097">
        <v>26</v>
      </c>
      <c r="AG1097">
        <v>0.34599999999999997</v>
      </c>
      <c r="AH1097">
        <v>70.150000000000006</v>
      </c>
      <c r="AI1097">
        <v>4</v>
      </c>
      <c r="AJ1097">
        <v>0</v>
      </c>
      <c r="AK1097">
        <v>0</v>
      </c>
      <c r="AL1097">
        <v>7.819</v>
      </c>
    </row>
    <row r="1098" spans="1:38">
      <c r="A1098" t="s">
        <v>3718</v>
      </c>
      <c r="B1098" t="s">
        <v>3719</v>
      </c>
      <c r="C1098" t="s">
        <v>3720</v>
      </c>
      <c r="D1098" t="s">
        <v>3721</v>
      </c>
      <c r="E1098">
        <v>-5.3289999999999997</v>
      </c>
      <c r="G1098" t="s">
        <v>701</v>
      </c>
      <c r="H1098">
        <v>-5.3289999999999997</v>
      </c>
      <c r="I1098" t="s">
        <v>701</v>
      </c>
      <c r="J1098">
        <v>-5.3288273999999998</v>
      </c>
      <c r="K1098" t="s">
        <v>473</v>
      </c>
      <c r="L1098" t="s">
        <v>815</v>
      </c>
      <c r="M1098" t="s">
        <v>816</v>
      </c>
      <c r="N1098" t="s">
        <v>18500</v>
      </c>
      <c r="O1098" t="s">
        <v>817</v>
      </c>
      <c r="P1098">
        <v>2022</v>
      </c>
      <c r="Q1098">
        <v>12</v>
      </c>
      <c r="R1098">
        <v>0</v>
      </c>
      <c r="S1098">
        <v>0</v>
      </c>
      <c r="T1098">
        <v>0</v>
      </c>
      <c r="U1098" t="s">
        <v>2046</v>
      </c>
      <c r="V1098" t="s">
        <v>2047</v>
      </c>
      <c r="W1098" s="5">
        <v>0</v>
      </c>
      <c r="X1098" s="5">
        <v>0</v>
      </c>
      <c r="Y1098">
        <v>3</v>
      </c>
      <c r="Z1098">
        <v>2</v>
      </c>
      <c r="AA1098">
        <v>3.6920000000000002</v>
      </c>
      <c r="AB1098">
        <v>437.608</v>
      </c>
      <c r="AC1098">
        <v>3</v>
      </c>
      <c r="AD1098">
        <v>2</v>
      </c>
      <c r="AE1098">
        <v>32</v>
      </c>
      <c r="AF1098">
        <v>26</v>
      </c>
      <c r="AG1098">
        <v>0.5</v>
      </c>
      <c r="AH1098">
        <v>66.739999999999995</v>
      </c>
      <c r="AI1098">
        <v>4</v>
      </c>
      <c r="AJ1098">
        <v>1</v>
      </c>
      <c r="AK1098">
        <v>1</v>
      </c>
      <c r="AL1098">
        <v>8.7959999999999994</v>
      </c>
    </row>
    <row r="1099" spans="1:38">
      <c r="A1099" t="s">
        <v>3722</v>
      </c>
      <c r="B1099" t="s">
        <v>3723</v>
      </c>
      <c r="C1099" t="s">
        <v>3724</v>
      </c>
      <c r="D1099" t="s">
        <v>3725</v>
      </c>
      <c r="E1099">
        <v>-5.1539999999999999</v>
      </c>
      <c r="G1099" t="s">
        <v>701</v>
      </c>
      <c r="H1099">
        <v>-5.1539999999999999</v>
      </c>
      <c r="I1099" t="s">
        <v>701</v>
      </c>
      <c r="J1099">
        <v>-5.1536626999999999</v>
      </c>
      <c r="K1099" t="s">
        <v>473</v>
      </c>
      <c r="L1099" t="s">
        <v>815</v>
      </c>
      <c r="M1099" t="s">
        <v>816</v>
      </c>
      <c r="N1099" t="s">
        <v>18500</v>
      </c>
      <c r="O1099" t="s">
        <v>817</v>
      </c>
      <c r="P1099">
        <v>2022</v>
      </c>
      <c r="Q1099">
        <v>12</v>
      </c>
      <c r="R1099">
        <v>0</v>
      </c>
      <c r="S1099">
        <v>0</v>
      </c>
      <c r="T1099">
        <v>0</v>
      </c>
      <c r="U1099" t="s">
        <v>824</v>
      </c>
      <c r="V1099" t="s">
        <v>1522</v>
      </c>
      <c r="W1099" s="5">
        <v>0</v>
      </c>
      <c r="X1099" s="5">
        <v>0</v>
      </c>
      <c r="Y1099">
        <v>3</v>
      </c>
      <c r="Z1099">
        <v>2</v>
      </c>
      <c r="AA1099">
        <v>4.4960000000000004</v>
      </c>
      <c r="AB1099">
        <v>476.56799999999998</v>
      </c>
      <c r="AC1099">
        <v>5</v>
      </c>
      <c r="AD1099">
        <v>0</v>
      </c>
      <c r="AE1099">
        <v>34</v>
      </c>
      <c r="AF1099">
        <v>25</v>
      </c>
      <c r="AG1099">
        <v>0.56000000000000005</v>
      </c>
      <c r="AH1099">
        <v>69.89</v>
      </c>
      <c r="AI1099">
        <v>3</v>
      </c>
      <c r="AJ1099">
        <v>0</v>
      </c>
      <c r="AK1099">
        <v>0</v>
      </c>
      <c r="AL1099">
        <v>8.407</v>
      </c>
    </row>
    <row r="1100" spans="1:38">
      <c r="A1100" t="s">
        <v>3726</v>
      </c>
      <c r="B1100" t="s">
        <v>3727</v>
      </c>
      <c r="C1100" t="s">
        <v>3728</v>
      </c>
      <c r="D1100" t="s">
        <v>3729</v>
      </c>
      <c r="E1100">
        <v>-5.1369999999999996</v>
      </c>
      <c r="G1100" t="s">
        <v>701</v>
      </c>
      <c r="H1100">
        <v>-5.1369999999999996</v>
      </c>
      <c r="I1100" t="s">
        <v>701</v>
      </c>
      <c r="J1100">
        <v>-5.1372723999999996</v>
      </c>
      <c r="K1100" t="s">
        <v>473</v>
      </c>
      <c r="L1100" t="s">
        <v>815</v>
      </c>
      <c r="M1100" t="s">
        <v>816</v>
      </c>
      <c r="N1100" t="s">
        <v>18500</v>
      </c>
      <c r="O1100" t="s">
        <v>817</v>
      </c>
      <c r="P1100">
        <v>2022</v>
      </c>
      <c r="Q1100">
        <v>12</v>
      </c>
      <c r="R1100">
        <v>0</v>
      </c>
      <c r="S1100">
        <v>0</v>
      </c>
      <c r="T1100">
        <v>0</v>
      </c>
      <c r="U1100" t="s">
        <v>852</v>
      </c>
      <c r="V1100" t="s">
        <v>1757</v>
      </c>
      <c r="W1100" s="5">
        <v>0</v>
      </c>
      <c r="X1100" s="5">
        <v>0</v>
      </c>
      <c r="Y1100">
        <v>2</v>
      </c>
      <c r="Z1100">
        <v>1</v>
      </c>
      <c r="AA1100">
        <v>3.9159999999999999</v>
      </c>
      <c r="AB1100">
        <v>431.62099999999998</v>
      </c>
      <c r="AC1100">
        <v>4</v>
      </c>
      <c r="AD1100">
        <v>1</v>
      </c>
      <c r="AE1100">
        <v>31</v>
      </c>
      <c r="AF1100">
        <v>25</v>
      </c>
      <c r="AG1100">
        <v>0.68</v>
      </c>
      <c r="AH1100">
        <v>64.09</v>
      </c>
      <c r="AI1100">
        <v>6</v>
      </c>
      <c r="AJ1100">
        <v>0</v>
      </c>
      <c r="AK1100">
        <v>0</v>
      </c>
      <c r="AL1100">
        <v>10.478999999999999</v>
      </c>
    </row>
    <row r="1101" spans="1:38">
      <c r="A1101" t="s">
        <v>3730</v>
      </c>
      <c r="B1101" t="s">
        <v>3731</v>
      </c>
      <c r="C1101" t="s">
        <v>3732</v>
      </c>
      <c r="D1101" t="s">
        <v>3733</v>
      </c>
      <c r="E1101">
        <v>-4.8650000000000002</v>
      </c>
      <c r="G1101" t="s">
        <v>701</v>
      </c>
      <c r="H1101">
        <v>-4.8650000000000002</v>
      </c>
      <c r="I1101" t="s">
        <v>701</v>
      </c>
      <c r="J1101">
        <v>-4.8645491999999999</v>
      </c>
      <c r="K1101" t="s">
        <v>473</v>
      </c>
      <c r="L1101" t="s">
        <v>815</v>
      </c>
      <c r="M1101" t="s">
        <v>816</v>
      </c>
      <c r="N1101" t="s">
        <v>18500</v>
      </c>
      <c r="O1101" t="s">
        <v>817</v>
      </c>
      <c r="P1101">
        <v>2022</v>
      </c>
      <c r="Q1101">
        <v>12</v>
      </c>
      <c r="R1101">
        <v>0</v>
      </c>
      <c r="S1101">
        <v>0</v>
      </c>
      <c r="T1101">
        <v>0</v>
      </c>
      <c r="U1101" t="s">
        <v>824</v>
      </c>
      <c r="V1101" t="s">
        <v>3734</v>
      </c>
      <c r="W1101" s="5">
        <v>0</v>
      </c>
      <c r="X1101" s="5">
        <v>0</v>
      </c>
      <c r="Y1101">
        <v>4</v>
      </c>
      <c r="Z1101">
        <v>3</v>
      </c>
      <c r="AA1101">
        <v>4.5819999999999999</v>
      </c>
      <c r="AB1101">
        <v>535.08799999999997</v>
      </c>
      <c r="AC1101">
        <v>5</v>
      </c>
      <c r="AD1101">
        <v>0</v>
      </c>
      <c r="AE1101">
        <v>38</v>
      </c>
      <c r="AF1101">
        <v>30</v>
      </c>
      <c r="AG1101">
        <v>0.36699999999999999</v>
      </c>
      <c r="AH1101">
        <v>65.98</v>
      </c>
      <c r="AI1101">
        <v>6</v>
      </c>
      <c r="AJ1101">
        <v>0</v>
      </c>
      <c r="AK1101">
        <v>0</v>
      </c>
      <c r="AL1101">
        <v>10.263999999999999</v>
      </c>
    </row>
    <row r="1102" spans="1:38">
      <c r="A1102" t="s">
        <v>3735</v>
      </c>
      <c r="B1102" t="s">
        <v>3736</v>
      </c>
      <c r="C1102" t="s">
        <v>3737</v>
      </c>
      <c r="D1102" t="s">
        <v>3738</v>
      </c>
      <c r="E1102">
        <v>-5.8330000000000002</v>
      </c>
      <c r="G1102" t="s">
        <v>701</v>
      </c>
      <c r="H1102">
        <v>-5.8330000000000002</v>
      </c>
      <c r="I1102" t="s">
        <v>701</v>
      </c>
      <c r="J1102">
        <v>-5.8326826000000001</v>
      </c>
      <c r="K1102" t="s">
        <v>473</v>
      </c>
      <c r="L1102" t="s">
        <v>815</v>
      </c>
      <c r="M1102" t="s">
        <v>816</v>
      </c>
      <c r="N1102" t="s">
        <v>18500</v>
      </c>
      <c r="O1102" t="s">
        <v>817</v>
      </c>
      <c r="P1102">
        <v>2022</v>
      </c>
      <c r="Q1102">
        <v>12</v>
      </c>
      <c r="R1102">
        <v>0</v>
      </c>
      <c r="S1102">
        <v>0</v>
      </c>
      <c r="T1102">
        <v>0</v>
      </c>
      <c r="U1102" t="s">
        <v>852</v>
      </c>
      <c r="V1102" t="s">
        <v>1757</v>
      </c>
      <c r="W1102" s="5">
        <v>0</v>
      </c>
      <c r="X1102" s="5">
        <v>0</v>
      </c>
      <c r="Y1102">
        <v>2</v>
      </c>
      <c r="Z1102">
        <v>1</v>
      </c>
      <c r="AA1102">
        <v>5.77</v>
      </c>
      <c r="AB1102">
        <v>443.67599999999999</v>
      </c>
      <c r="AC1102">
        <v>3</v>
      </c>
      <c r="AD1102">
        <v>1</v>
      </c>
      <c r="AE1102">
        <v>32</v>
      </c>
      <c r="AF1102">
        <v>27</v>
      </c>
      <c r="AG1102">
        <v>0.70399999999999996</v>
      </c>
      <c r="AH1102">
        <v>52.65</v>
      </c>
      <c r="AI1102">
        <v>7</v>
      </c>
      <c r="AJ1102">
        <v>0</v>
      </c>
      <c r="AK1102">
        <v>0</v>
      </c>
      <c r="AL1102">
        <v>11.223000000000001</v>
      </c>
    </row>
    <row r="1103" spans="1:38">
      <c r="A1103" t="s">
        <v>3739</v>
      </c>
      <c r="B1103" t="s">
        <v>3740</v>
      </c>
      <c r="C1103" t="s">
        <v>3741</v>
      </c>
      <c r="D1103" t="s">
        <v>3742</v>
      </c>
      <c r="E1103">
        <v>-6.8860000000000001</v>
      </c>
      <c r="G1103" t="s">
        <v>701</v>
      </c>
      <c r="H1103">
        <v>-6.8860000000000001</v>
      </c>
      <c r="I1103" t="s">
        <v>701</v>
      </c>
      <c r="J1103">
        <v>-6.8860564000000002</v>
      </c>
      <c r="K1103" t="s">
        <v>473</v>
      </c>
      <c r="L1103" t="s">
        <v>815</v>
      </c>
      <c r="M1103" t="s">
        <v>816</v>
      </c>
      <c r="N1103" t="s">
        <v>18500</v>
      </c>
      <c r="O1103" t="s">
        <v>817</v>
      </c>
      <c r="P1103">
        <v>2022</v>
      </c>
      <c r="Q1103">
        <v>14</v>
      </c>
      <c r="R1103">
        <v>0</v>
      </c>
      <c r="S1103">
        <v>0</v>
      </c>
      <c r="T1103">
        <v>0</v>
      </c>
      <c r="U1103" t="s">
        <v>1030</v>
      </c>
      <c r="V1103" t="s">
        <v>1096</v>
      </c>
      <c r="W1103" s="5">
        <v>0</v>
      </c>
      <c r="X1103" s="5">
        <v>0</v>
      </c>
      <c r="Y1103">
        <v>5</v>
      </c>
      <c r="Z1103">
        <v>2</v>
      </c>
      <c r="AA1103">
        <v>2.4180000000000001</v>
      </c>
      <c r="AB1103">
        <v>523.67399999999998</v>
      </c>
      <c r="AC1103">
        <v>7</v>
      </c>
      <c r="AD1103">
        <v>1</v>
      </c>
      <c r="AE1103">
        <v>38</v>
      </c>
      <c r="AF1103">
        <v>30</v>
      </c>
      <c r="AG1103">
        <v>0.56699999999999995</v>
      </c>
      <c r="AH1103">
        <v>74.709999999999994</v>
      </c>
      <c r="AI1103">
        <v>4</v>
      </c>
      <c r="AJ1103">
        <v>0</v>
      </c>
      <c r="AK1103">
        <v>0</v>
      </c>
      <c r="AL1103">
        <v>9.6489999999999991</v>
      </c>
    </row>
    <row r="1104" spans="1:38">
      <c r="A1104" t="s">
        <v>3743</v>
      </c>
      <c r="B1104" t="s">
        <v>3744</v>
      </c>
      <c r="C1104" t="s">
        <v>3745</v>
      </c>
      <c r="D1104" t="s">
        <v>3746</v>
      </c>
      <c r="E1104">
        <v>-5.0819999999999999</v>
      </c>
      <c r="G1104" t="s">
        <v>701</v>
      </c>
      <c r="H1104">
        <v>-5.0819999999999999</v>
      </c>
      <c r="I1104" t="s">
        <v>701</v>
      </c>
      <c r="J1104">
        <v>-5.0824942999999996</v>
      </c>
      <c r="K1104" t="s">
        <v>473</v>
      </c>
      <c r="L1104" t="s">
        <v>815</v>
      </c>
      <c r="M1104" t="s">
        <v>816</v>
      </c>
      <c r="N1104" t="s">
        <v>18500</v>
      </c>
      <c r="O1104" t="s">
        <v>817</v>
      </c>
      <c r="P1104">
        <v>2022</v>
      </c>
      <c r="Q1104">
        <v>12</v>
      </c>
      <c r="R1104">
        <v>0</v>
      </c>
      <c r="S1104">
        <v>0</v>
      </c>
      <c r="T1104">
        <v>0</v>
      </c>
      <c r="U1104" t="s">
        <v>824</v>
      </c>
      <c r="V1104" t="s">
        <v>2742</v>
      </c>
      <c r="W1104" s="5">
        <v>0</v>
      </c>
      <c r="X1104" s="5">
        <v>0</v>
      </c>
      <c r="Y1104">
        <v>3</v>
      </c>
      <c r="Z1104">
        <v>1</v>
      </c>
      <c r="AA1104">
        <v>3.1890000000000001</v>
      </c>
      <c r="AB1104">
        <v>437.53100000000001</v>
      </c>
      <c r="AC1104">
        <v>4</v>
      </c>
      <c r="AD1104">
        <v>0</v>
      </c>
      <c r="AE1104">
        <v>31</v>
      </c>
      <c r="AF1104">
        <v>23</v>
      </c>
      <c r="AG1104">
        <v>0.65200000000000002</v>
      </c>
      <c r="AH1104">
        <v>53.09</v>
      </c>
      <c r="AI1104">
        <v>2</v>
      </c>
      <c r="AJ1104">
        <v>0</v>
      </c>
      <c r="AK1104">
        <v>0</v>
      </c>
      <c r="AL1104">
        <v>8.3719999999999999</v>
      </c>
    </row>
    <row r="1105" spans="1:38">
      <c r="A1105" t="s">
        <v>3747</v>
      </c>
      <c r="B1105" t="s">
        <v>3748</v>
      </c>
      <c r="C1105" t="s">
        <v>3749</v>
      </c>
      <c r="D1105" t="s">
        <v>3750</v>
      </c>
      <c r="E1105">
        <v>-7</v>
      </c>
      <c r="G1105" t="s">
        <v>701</v>
      </c>
      <c r="H1105">
        <v>-7</v>
      </c>
      <c r="I1105" t="s">
        <v>701</v>
      </c>
      <c r="J1105">
        <v>-7</v>
      </c>
      <c r="K1105" t="s">
        <v>473</v>
      </c>
      <c r="L1105" t="s">
        <v>815</v>
      </c>
      <c r="M1105" t="s">
        <v>816</v>
      </c>
      <c r="N1105" t="s">
        <v>18500</v>
      </c>
      <c r="O1105" t="s">
        <v>817</v>
      </c>
      <c r="P1105">
        <v>2022</v>
      </c>
      <c r="Q1105">
        <v>15</v>
      </c>
      <c r="R1105">
        <v>1</v>
      </c>
      <c r="S1105">
        <v>0</v>
      </c>
      <c r="T1105">
        <v>1</v>
      </c>
      <c r="U1105" t="s">
        <v>868</v>
      </c>
      <c r="V1105" t="s">
        <v>2456</v>
      </c>
      <c r="W1105" s="5">
        <v>0.19950000000000001</v>
      </c>
      <c r="X1105" s="5">
        <v>0.19950000000000001</v>
      </c>
      <c r="Y1105">
        <v>5</v>
      </c>
      <c r="Z1105">
        <v>1</v>
      </c>
      <c r="AA1105">
        <v>1.294</v>
      </c>
      <c r="AB1105">
        <v>499.65600000000001</v>
      </c>
      <c r="AC1105">
        <v>6</v>
      </c>
      <c r="AD1105">
        <v>1</v>
      </c>
      <c r="AE1105">
        <v>36</v>
      </c>
      <c r="AF1105">
        <v>27</v>
      </c>
      <c r="AG1105">
        <v>0.66700000000000004</v>
      </c>
      <c r="AH1105">
        <v>85.43</v>
      </c>
      <c r="AI1105">
        <v>3</v>
      </c>
      <c r="AJ1105">
        <v>0</v>
      </c>
      <c r="AK1105">
        <v>0</v>
      </c>
      <c r="AL1105">
        <v>8.8469999999999995</v>
      </c>
    </row>
    <row r="1106" spans="1:38">
      <c r="A1106" t="s">
        <v>3751</v>
      </c>
      <c r="B1106" t="s">
        <v>3752</v>
      </c>
      <c r="C1106" t="s">
        <v>3753</v>
      </c>
      <c r="D1106" t="s">
        <v>3754</v>
      </c>
      <c r="E1106">
        <v>-8</v>
      </c>
      <c r="G1106" t="s">
        <v>701</v>
      </c>
      <c r="H1106">
        <v>-8</v>
      </c>
      <c r="I1106" t="s">
        <v>701</v>
      </c>
      <c r="J1106">
        <v>-8</v>
      </c>
      <c r="K1106" t="s">
        <v>473</v>
      </c>
      <c r="L1106" t="s">
        <v>815</v>
      </c>
      <c r="M1106" t="s">
        <v>816</v>
      </c>
      <c r="N1106" t="s">
        <v>18500</v>
      </c>
      <c r="O1106" t="s">
        <v>817</v>
      </c>
      <c r="P1106">
        <v>2022</v>
      </c>
      <c r="Q1106">
        <v>14</v>
      </c>
      <c r="R1106">
        <v>2</v>
      </c>
      <c r="S1106">
        <v>1</v>
      </c>
      <c r="T1106">
        <v>3</v>
      </c>
      <c r="U1106" t="s">
        <v>1012</v>
      </c>
      <c r="V1106" t="s">
        <v>1013</v>
      </c>
      <c r="W1106" s="5">
        <v>0.42899999999999994</v>
      </c>
      <c r="X1106" s="5">
        <v>0.64349999999999996</v>
      </c>
      <c r="Y1106">
        <v>2</v>
      </c>
      <c r="Z1106">
        <v>1</v>
      </c>
      <c r="AA1106">
        <v>0.625</v>
      </c>
      <c r="AB1106">
        <v>489.61700000000002</v>
      </c>
      <c r="AC1106">
        <v>6</v>
      </c>
      <c r="AD1106">
        <v>3</v>
      </c>
      <c r="AE1106">
        <v>35</v>
      </c>
      <c r="AF1106">
        <v>25</v>
      </c>
      <c r="AG1106">
        <v>0.6</v>
      </c>
      <c r="AH1106">
        <v>120.08</v>
      </c>
      <c r="AI1106">
        <v>7</v>
      </c>
      <c r="AJ1106">
        <v>0</v>
      </c>
      <c r="AK1106">
        <v>0</v>
      </c>
      <c r="AL1106">
        <v>10.977</v>
      </c>
    </row>
    <row r="1107" spans="1:38">
      <c r="A1107" t="s">
        <v>3755</v>
      </c>
      <c r="B1107" t="s">
        <v>3756</v>
      </c>
      <c r="C1107" t="s">
        <v>3757</v>
      </c>
      <c r="D1107" t="s">
        <v>3758</v>
      </c>
      <c r="E1107">
        <v>-5.9390000000000001</v>
      </c>
      <c r="G1107" t="s">
        <v>701</v>
      </c>
      <c r="H1107">
        <v>-5.9390000000000001</v>
      </c>
      <c r="I1107" t="s">
        <v>701</v>
      </c>
      <c r="J1107">
        <v>-5.9393019999999996</v>
      </c>
      <c r="K1107" t="s">
        <v>473</v>
      </c>
      <c r="L1107" t="s">
        <v>815</v>
      </c>
      <c r="M1107" t="s">
        <v>816</v>
      </c>
      <c r="N1107" t="s">
        <v>18500</v>
      </c>
      <c r="O1107" t="s">
        <v>817</v>
      </c>
      <c r="P1107">
        <v>2022</v>
      </c>
      <c r="Q1107">
        <v>12</v>
      </c>
      <c r="R1107">
        <v>0</v>
      </c>
      <c r="S1107">
        <v>0</v>
      </c>
      <c r="T1107">
        <v>0</v>
      </c>
      <c r="U1107" t="s">
        <v>824</v>
      </c>
      <c r="V1107" t="s">
        <v>3054</v>
      </c>
      <c r="W1107" s="5">
        <v>0</v>
      </c>
      <c r="X1107" s="5">
        <v>0</v>
      </c>
      <c r="Y1107">
        <v>3</v>
      </c>
      <c r="Z1107">
        <v>2</v>
      </c>
      <c r="AA1107">
        <v>5.2930000000000001</v>
      </c>
      <c r="AB1107">
        <v>516.72699999999998</v>
      </c>
      <c r="AC1107">
        <v>5</v>
      </c>
      <c r="AD1107">
        <v>0</v>
      </c>
      <c r="AE1107">
        <v>36</v>
      </c>
      <c r="AF1107">
        <v>28</v>
      </c>
      <c r="AG1107">
        <v>0.60699999999999998</v>
      </c>
      <c r="AH1107">
        <v>56.75</v>
      </c>
      <c r="AI1107">
        <v>6</v>
      </c>
      <c r="AJ1107">
        <v>0</v>
      </c>
      <c r="AK1107">
        <v>0</v>
      </c>
      <c r="AL1107">
        <v>10.43</v>
      </c>
    </row>
    <row r="1108" spans="1:38">
      <c r="A1108" t="s">
        <v>3759</v>
      </c>
      <c r="B1108" t="s">
        <v>3760</v>
      </c>
      <c r="C1108" t="s">
        <v>3761</v>
      </c>
      <c r="D1108" t="s">
        <v>3762</v>
      </c>
      <c r="E1108">
        <v>-6.18</v>
      </c>
      <c r="G1108" t="s">
        <v>701</v>
      </c>
      <c r="H1108">
        <v>-6.18</v>
      </c>
      <c r="I1108" t="s">
        <v>701</v>
      </c>
      <c r="J1108">
        <v>-6.1804562000000001</v>
      </c>
      <c r="K1108" t="s">
        <v>473</v>
      </c>
      <c r="L1108" t="s">
        <v>815</v>
      </c>
      <c r="M1108" t="s">
        <v>816</v>
      </c>
      <c r="N1108" t="s">
        <v>18500</v>
      </c>
      <c r="O1108" t="s">
        <v>817</v>
      </c>
      <c r="P1108">
        <v>2022</v>
      </c>
      <c r="Q1108">
        <v>12</v>
      </c>
      <c r="R1108">
        <v>0</v>
      </c>
      <c r="S1108">
        <v>0</v>
      </c>
      <c r="T1108">
        <v>0</v>
      </c>
      <c r="U1108" t="s">
        <v>1090</v>
      </c>
      <c r="V1108" t="s">
        <v>1091</v>
      </c>
      <c r="W1108" s="5">
        <v>0</v>
      </c>
      <c r="X1108" s="5">
        <v>0</v>
      </c>
      <c r="Y1108">
        <v>4</v>
      </c>
      <c r="Z1108">
        <v>2</v>
      </c>
      <c r="AA1108">
        <v>5.2229999999999999</v>
      </c>
      <c r="AB1108">
        <v>478.68099999999998</v>
      </c>
      <c r="AC1108">
        <v>5</v>
      </c>
      <c r="AD1108">
        <v>0</v>
      </c>
      <c r="AE1108">
        <v>35</v>
      </c>
      <c r="AF1108">
        <v>29</v>
      </c>
      <c r="AG1108">
        <v>0.621</v>
      </c>
      <c r="AH1108">
        <v>58.56</v>
      </c>
      <c r="AI1108">
        <v>4</v>
      </c>
      <c r="AJ1108">
        <v>0</v>
      </c>
      <c r="AK1108">
        <v>0</v>
      </c>
      <c r="AL1108">
        <v>8.7680000000000007</v>
      </c>
    </row>
    <row r="1109" spans="1:38">
      <c r="A1109" t="s">
        <v>3763</v>
      </c>
      <c r="B1109" t="s">
        <v>3764</v>
      </c>
      <c r="C1109" t="s">
        <v>3765</v>
      </c>
      <c r="D1109" t="s">
        <v>3766</v>
      </c>
      <c r="E1109">
        <v>-7.1550000000000002</v>
      </c>
      <c r="G1109" t="s">
        <v>701</v>
      </c>
      <c r="H1109">
        <v>-7.1550000000000002</v>
      </c>
      <c r="I1109" t="s">
        <v>701</v>
      </c>
      <c r="J1109">
        <v>-7.1549019999999999</v>
      </c>
      <c r="K1109" t="s">
        <v>473</v>
      </c>
      <c r="L1109" t="s">
        <v>815</v>
      </c>
      <c r="M1109" t="s">
        <v>816</v>
      </c>
      <c r="N1109" t="s">
        <v>18500</v>
      </c>
      <c r="O1109" t="s">
        <v>817</v>
      </c>
      <c r="P1109">
        <v>2022</v>
      </c>
      <c r="Q1109">
        <v>14</v>
      </c>
      <c r="R1109">
        <v>3</v>
      </c>
      <c r="S1109">
        <v>0</v>
      </c>
      <c r="T1109">
        <v>3</v>
      </c>
      <c r="U1109" t="s">
        <v>1012</v>
      </c>
      <c r="V1109" t="s">
        <v>1173</v>
      </c>
      <c r="W1109" s="5">
        <v>0.64349999999999996</v>
      </c>
      <c r="X1109" s="5">
        <v>0.64349999999999996</v>
      </c>
      <c r="Y1109">
        <v>3</v>
      </c>
      <c r="Z1109">
        <v>1</v>
      </c>
      <c r="AA1109">
        <v>1.403</v>
      </c>
      <c r="AB1109">
        <v>529.68200000000002</v>
      </c>
      <c r="AC1109">
        <v>6</v>
      </c>
      <c r="AD1109">
        <v>3</v>
      </c>
      <c r="AE1109">
        <v>38</v>
      </c>
      <c r="AF1109">
        <v>28</v>
      </c>
      <c r="AG1109">
        <v>0.64300000000000002</v>
      </c>
      <c r="AH1109">
        <v>120.08</v>
      </c>
      <c r="AI1109">
        <v>4</v>
      </c>
      <c r="AJ1109">
        <v>0</v>
      </c>
      <c r="AK1109">
        <v>0</v>
      </c>
      <c r="AL1109">
        <v>10.523999999999999</v>
      </c>
    </row>
    <row r="1110" spans="1:38">
      <c r="A1110" t="s">
        <v>3767</v>
      </c>
      <c r="B1110" t="s">
        <v>3768</v>
      </c>
      <c r="C1110" t="s">
        <v>3769</v>
      </c>
      <c r="D1110" t="s">
        <v>3770</v>
      </c>
      <c r="E1110">
        <v>-5.0579999999999998</v>
      </c>
      <c r="G1110" t="s">
        <v>701</v>
      </c>
      <c r="H1110">
        <v>-5.0579999999999998</v>
      </c>
      <c r="I1110" t="s">
        <v>701</v>
      </c>
      <c r="J1110">
        <v>-5.0584883999999999</v>
      </c>
      <c r="K1110" t="s">
        <v>473</v>
      </c>
      <c r="L1110" t="s">
        <v>815</v>
      </c>
      <c r="M1110" t="s">
        <v>816</v>
      </c>
      <c r="N1110" t="s">
        <v>18500</v>
      </c>
      <c r="O1110" t="s">
        <v>817</v>
      </c>
      <c r="P1110">
        <v>2022</v>
      </c>
      <c r="Q1110">
        <v>12</v>
      </c>
      <c r="R1110">
        <v>0</v>
      </c>
      <c r="S1110">
        <v>0</v>
      </c>
      <c r="T1110">
        <v>0</v>
      </c>
      <c r="U1110" t="s">
        <v>852</v>
      </c>
      <c r="V1110" t="s">
        <v>3771</v>
      </c>
      <c r="W1110" s="5">
        <v>0</v>
      </c>
      <c r="X1110" s="5">
        <v>0</v>
      </c>
      <c r="Y1110">
        <v>4</v>
      </c>
      <c r="Z1110">
        <v>3</v>
      </c>
      <c r="AA1110">
        <v>4.8440000000000003</v>
      </c>
      <c r="AB1110">
        <v>400.52600000000001</v>
      </c>
      <c r="AC1110">
        <v>4</v>
      </c>
      <c r="AD1110">
        <v>1</v>
      </c>
      <c r="AE1110">
        <v>30</v>
      </c>
      <c r="AF1110">
        <v>25</v>
      </c>
      <c r="AG1110">
        <v>0.32</v>
      </c>
      <c r="AH1110">
        <v>58.12</v>
      </c>
      <c r="AI1110">
        <v>2</v>
      </c>
      <c r="AJ1110">
        <v>0</v>
      </c>
      <c r="AK1110">
        <v>0</v>
      </c>
      <c r="AL1110">
        <v>6.8259999999999996</v>
      </c>
    </row>
    <row r="1111" spans="1:38">
      <c r="A1111" t="s">
        <v>3772</v>
      </c>
      <c r="B1111" t="s">
        <v>3773</v>
      </c>
      <c r="C1111" t="s">
        <v>3774</v>
      </c>
      <c r="D1111" t="s">
        <v>3775</v>
      </c>
      <c r="E1111">
        <v>-5.0250000000000004</v>
      </c>
      <c r="G1111" t="s">
        <v>701</v>
      </c>
      <c r="H1111">
        <v>-5.0250000000000004</v>
      </c>
      <c r="I1111" t="s">
        <v>701</v>
      </c>
      <c r="J1111">
        <v>-5.0245680999999998</v>
      </c>
      <c r="K1111" t="s">
        <v>473</v>
      </c>
      <c r="L1111" t="s">
        <v>815</v>
      </c>
      <c r="M1111" t="s">
        <v>816</v>
      </c>
      <c r="N1111" t="s">
        <v>18500</v>
      </c>
      <c r="O1111" t="s">
        <v>817</v>
      </c>
      <c r="P1111">
        <v>2022</v>
      </c>
      <c r="Q1111">
        <v>14</v>
      </c>
      <c r="R1111">
        <v>0</v>
      </c>
      <c r="S1111">
        <v>0</v>
      </c>
      <c r="T1111">
        <v>0</v>
      </c>
      <c r="U1111" t="s">
        <v>1182</v>
      </c>
      <c r="V1111" t="s">
        <v>1340</v>
      </c>
      <c r="W1111" s="5">
        <v>0</v>
      </c>
      <c r="X1111" s="5">
        <v>0</v>
      </c>
      <c r="Y1111">
        <v>3</v>
      </c>
      <c r="Z1111">
        <v>2</v>
      </c>
      <c r="AA1111">
        <v>3.3069999999999999</v>
      </c>
      <c r="AB1111">
        <v>426.56099999999998</v>
      </c>
      <c r="AC1111">
        <v>6</v>
      </c>
      <c r="AD1111">
        <v>1</v>
      </c>
      <c r="AE1111">
        <v>31</v>
      </c>
      <c r="AF1111">
        <v>24</v>
      </c>
      <c r="AG1111">
        <v>0.5</v>
      </c>
      <c r="AH1111">
        <v>66.930000000000007</v>
      </c>
      <c r="AI1111">
        <v>5</v>
      </c>
      <c r="AJ1111">
        <v>0</v>
      </c>
      <c r="AK1111">
        <v>0</v>
      </c>
      <c r="AL1111">
        <v>9.1170000000000009</v>
      </c>
    </row>
    <row r="1112" spans="1:38">
      <c r="A1112" t="s">
        <v>3776</v>
      </c>
      <c r="B1112" t="s">
        <v>3777</v>
      </c>
      <c r="C1112" t="s">
        <v>3778</v>
      </c>
      <c r="D1112" t="s">
        <v>3779</v>
      </c>
      <c r="E1112">
        <v>-6.77</v>
      </c>
      <c r="G1112" t="s">
        <v>701</v>
      </c>
      <c r="H1112">
        <v>-6.77</v>
      </c>
      <c r="I1112" t="s">
        <v>701</v>
      </c>
      <c r="J1112">
        <v>-6.7695512999999998</v>
      </c>
      <c r="K1112" t="s">
        <v>473</v>
      </c>
      <c r="L1112" t="s">
        <v>815</v>
      </c>
      <c r="M1112" t="s">
        <v>816</v>
      </c>
      <c r="N1112" t="s">
        <v>18500</v>
      </c>
      <c r="O1112" t="s">
        <v>817</v>
      </c>
      <c r="P1112">
        <v>2022</v>
      </c>
      <c r="Q1112">
        <v>13</v>
      </c>
      <c r="R1112">
        <v>1</v>
      </c>
      <c r="S1112">
        <v>0</v>
      </c>
      <c r="T1112">
        <v>1</v>
      </c>
      <c r="U1112" t="s">
        <v>1203</v>
      </c>
      <c r="V1112" t="s">
        <v>3490</v>
      </c>
      <c r="W1112" s="5">
        <v>0.23099999999999998</v>
      </c>
      <c r="X1112" s="5">
        <v>0.23099999999999998</v>
      </c>
      <c r="Y1112">
        <v>3</v>
      </c>
      <c r="Z1112">
        <v>1</v>
      </c>
      <c r="AA1112">
        <v>2.1190000000000002</v>
      </c>
      <c r="AB1112">
        <v>460.61900000000003</v>
      </c>
      <c r="AC1112">
        <v>6</v>
      </c>
      <c r="AD1112">
        <v>1</v>
      </c>
      <c r="AE1112">
        <v>33</v>
      </c>
      <c r="AF1112">
        <v>25</v>
      </c>
      <c r="AG1112">
        <v>0.68</v>
      </c>
      <c r="AH1112">
        <v>74.349999999999994</v>
      </c>
      <c r="AI1112">
        <v>5</v>
      </c>
      <c r="AJ1112">
        <v>0</v>
      </c>
      <c r="AK1112">
        <v>0</v>
      </c>
      <c r="AL1112">
        <v>9.8119999999999994</v>
      </c>
    </row>
    <row r="1113" spans="1:38">
      <c r="A1113" t="s">
        <v>3780</v>
      </c>
      <c r="B1113" t="s">
        <v>3781</v>
      </c>
      <c r="C1113" t="s">
        <v>3782</v>
      </c>
      <c r="D1113" t="s">
        <v>3783</v>
      </c>
      <c r="E1113">
        <v>-5.1890000000000001</v>
      </c>
      <c r="G1113" t="s">
        <v>701</v>
      </c>
      <c r="H1113">
        <v>-5.1890000000000001</v>
      </c>
      <c r="I1113" t="s">
        <v>701</v>
      </c>
      <c r="J1113">
        <v>-5.1890954999999996</v>
      </c>
      <c r="K1113" t="s">
        <v>473</v>
      </c>
      <c r="L1113" t="s">
        <v>815</v>
      </c>
      <c r="M1113" t="s">
        <v>816</v>
      </c>
      <c r="N1113" t="s">
        <v>18500</v>
      </c>
      <c r="O1113" t="s">
        <v>817</v>
      </c>
      <c r="P1113">
        <v>2022</v>
      </c>
      <c r="Q1113">
        <v>12</v>
      </c>
      <c r="R1113">
        <v>0</v>
      </c>
      <c r="S1113">
        <v>0</v>
      </c>
      <c r="T1113">
        <v>0</v>
      </c>
      <c r="U1113" t="s">
        <v>824</v>
      </c>
      <c r="V1113" t="s">
        <v>1249</v>
      </c>
      <c r="W1113" s="5">
        <v>0</v>
      </c>
      <c r="X1113" s="5">
        <v>0</v>
      </c>
      <c r="Y1113">
        <v>3</v>
      </c>
      <c r="Z1113">
        <v>2</v>
      </c>
      <c r="AA1113">
        <v>3.6440000000000001</v>
      </c>
      <c r="AB1113">
        <v>459.541</v>
      </c>
      <c r="AC1113">
        <v>5</v>
      </c>
      <c r="AD1113">
        <v>0</v>
      </c>
      <c r="AE1113">
        <v>33</v>
      </c>
      <c r="AF1113">
        <v>24</v>
      </c>
      <c r="AG1113">
        <v>0.5</v>
      </c>
      <c r="AH1113">
        <v>69.64</v>
      </c>
      <c r="AI1113">
        <v>3</v>
      </c>
      <c r="AJ1113">
        <v>0</v>
      </c>
      <c r="AK1113">
        <v>0</v>
      </c>
      <c r="AL1113">
        <v>8.4339999999999993</v>
      </c>
    </row>
    <row r="1114" spans="1:38">
      <c r="A1114" t="s">
        <v>3784</v>
      </c>
      <c r="B1114" t="s">
        <v>3785</v>
      </c>
      <c r="C1114" t="s">
        <v>3786</v>
      </c>
      <c r="D1114" t="s">
        <v>3787</v>
      </c>
      <c r="E1114">
        <v>-7.5229999999999997</v>
      </c>
      <c r="G1114" t="s">
        <v>701</v>
      </c>
      <c r="H1114">
        <v>-7.5229999999999997</v>
      </c>
      <c r="I1114" t="s">
        <v>701</v>
      </c>
      <c r="J1114">
        <v>-7.5228786000000003</v>
      </c>
      <c r="K1114" t="s">
        <v>473</v>
      </c>
      <c r="L1114" t="s">
        <v>815</v>
      </c>
      <c r="M1114" t="s">
        <v>816</v>
      </c>
      <c r="N1114" t="s">
        <v>18500</v>
      </c>
      <c r="O1114" t="s">
        <v>817</v>
      </c>
      <c r="P1114">
        <v>2022</v>
      </c>
      <c r="Q1114">
        <v>12</v>
      </c>
      <c r="R1114">
        <v>0</v>
      </c>
      <c r="S1114">
        <v>0</v>
      </c>
      <c r="T1114">
        <v>0</v>
      </c>
      <c r="U1114" t="s">
        <v>852</v>
      </c>
      <c r="V1114" t="s">
        <v>1703</v>
      </c>
      <c r="W1114" s="5">
        <v>0</v>
      </c>
      <c r="X1114" s="5">
        <v>0</v>
      </c>
      <c r="Y1114">
        <v>3</v>
      </c>
      <c r="Z1114">
        <v>1</v>
      </c>
      <c r="AA1114">
        <v>2.0680000000000001</v>
      </c>
      <c r="AB1114">
        <v>461.60300000000001</v>
      </c>
      <c r="AC1114">
        <v>6</v>
      </c>
      <c r="AD1114">
        <v>3</v>
      </c>
      <c r="AE1114">
        <v>33</v>
      </c>
      <c r="AF1114">
        <v>25</v>
      </c>
      <c r="AG1114">
        <v>0.68</v>
      </c>
      <c r="AH1114">
        <v>102.34</v>
      </c>
      <c r="AI1114">
        <v>5</v>
      </c>
      <c r="AJ1114">
        <v>0</v>
      </c>
      <c r="AK1114">
        <v>0</v>
      </c>
      <c r="AL1114">
        <v>10.118</v>
      </c>
    </row>
    <row r="1115" spans="1:38">
      <c r="A1115" t="s">
        <v>3788</v>
      </c>
      <c r="B1115" t="s">
        <v>3789</v>
      </c>
      <c r="C1115" t="s">
        <v>3790</v>
      </c>
      <c r="D1115" t="s">
        <v>3791</v>
      </c>
      <c r="E1115">
        <v>-6.2759999999999998</v>
      </c>
      <c r="G1115" t="s">
        <v>701</v>
      </c>
      <c r="H1115">
        <v>-6.2759999999999998</v>
      </c>
      <c r="I1115" t="s">
        <v>701</v>
      </c>
      <c r="J1115">
        <v>-6.2757239</v>
      </c>
      <c r="K1115" t="s">
        <v>473</v>
      </c>
      <c r="L1115" t="s">
        <v>815</v>
      </c>
      <c r="M1115" t="s">
        <v>816</v>
      </c>
      <c r="N1115" t="s">
        <v>18500</v>
      </c>
      <c r="O1115" t="s">
        <v>817</v>
      </c>
      <c r="P1115">
        <v>2022</v>
      </c>
      <c r="Q1115">
        <v>12</v>
      </c>
      <c r="R1115">
        <v>0</v>
      </c>
      <c r="S1115">
        <v>0</v>
      </c>
      <c r="T1115">
        <v>0</v>
      </c>
      <c r="U1115" t="s">
        <v>1090</v>
      </c>
      <c r="V1115" t="s">
        <v>1091</v>
      </c>
      <c r="W1115" s="5">
        <v>0</v>
      </c>
      <c r="X1115" s="5">
        <v>0</v>
      </c>
      <c r="Y1115">
        <v>4</v>
      </c>
      <c r="Z1115">
        <v>2</v>
      </c>
      <c r="AA1115">
        <v>4.4619999999999997</v>
      </c>
      <c r="AB1115">
        <v>450.62700000000001</v>
      </c>
      <c r="AC1115">
        <v>5</v>
      </c>
      <c r="AD1115">
        <v>0</v>
      </c>
      <c r="AE1115">
        <v>33</v>
      </c>
      <c r="AF1115">
        <v>27</v>
      </c>
      <c r="AG1115">
        <v>0.59299999999999997</v>
      </c>
      <c r="AH1115">
        <v>58.56</v>
      </c>
      <c r="AI1115">
        <v>3</v>
      </c>
      <c r="AJ1115">
        <v>0</v>
      </c>
      <c r="AK1115">
        <v>0</v>
      </c>
      <c r="AL1115">
        <v>7.9669999999999996</v>
      </c>
    </row>
    <row r="1116" spans="1:38">
      <c r="A1116" t="s">
        <v>3792</v>
      </c>
      <c r="B1116" t="s">
        <v>3793</v>
      </c>
      <c r="C1116" t="s">
        <v>3794</v>
      </c>
      <c r="D1116" t="s">
        <v>3795</v>
      </c>
      <c r="E1116">
        <v>-6.9589999999999996</v>
      </c>
      <c r="G1116" t="s">
        <v>701</v>
      </c>
      <c r="H1116">
        <v>-6.9589999999999996</v>
      </c>
      <c r="I1116" t="s">
        <v>701</v>
      </c>
      <c r="J1116">
        <v>-6.9586072000000003</v>
      </c>
      <c r="K1116" t="s">
        <v>473</v>
      </c>
      <c r="L1116" t="s">
        <v>815</v>
      </c>
      <c r="M1116" t="s">
        <v>816</v>
      </c>
      <c r="N1116" t="s">
        <v>18500</v>
      </c>
      <c r="O1116" t="s">
        <v>817</v>
      </c>
      <c r="P1116">
        <v>2022</v>
      </c>
      <c r="Q1116">
        <v>13</v>
      </c>
      <c r="R1116">
        <v>0</v>
      </c>
      <c r="S1116">
        <v>0</v>
      </c>
      <c r="T1116">
        <v>0</v>
      </c>
      <c r="U1116" t="s">
        <v>858</v>
      </c>
      <c r="V1116" t="s">
        <v>1273</v>
      </c>
      <c r="W1116" s="5">
        <v>0</v>
      </c>
      <c r="X1116" s="5">
        <v>0</v>
      </c>
      <c r="Y1116">
        <v>4</v>
      </c>
      <c r="Z1116">
        <v>1</v>
      </c>
      <c r="AA1116">
        <v>2.0630000000000002</v>
      </c>
      <c r="AB1116">
        <v>530.71</v>
      </c>
      <c r="AC1116">
        <v>8</v>
      </c>
      <c r="AD1116">
        <v>2</v>
      </c>
      <c r="AE1116">
        <v>38</v>
      </c>
      <c r="AF1116">
        <v>29</v>
      </c>
      <c r="AG1116">
        <v>0.75900000000000001</v>
      </c>
      <c r="AH1116">
        <v>106.44</v>
      </c>
      <c r="AI1116">
        <v>4</v>
      </c>
      <c r="AJ1116">
        <v>0</v>
      </c>
      <c r="AK1116">
        <v>0</v>
      </c>
      <c r="AL1116">
        <v>10.525</v>
      </c>
    </row>
    <row r="1117" spans="1:38">
      <c r="A1117" t="s">
        <v>3796</v>
      </c>
      <c r="B1117" t="s">
        <v>3797</v>
      </c>
      <c r="C1117" t="s">
        <v>3798</v>
      </c>
      <c r="D1117" t="s">
        <v>3799</v>
      </c>
      <c r="E1117">
        <v>-5.8120000000000003</v>
      </c>
      <c r="G1117" t="s">
        <v>701</v>
      </c>
      <c r="H1117">
        <v>-5.8120000000000003</v>
      </c>
      <c r="I1117" t="s">
        <v>701</v>
      </c>
      <c r="J1117">
        <v>-5.8124795000000002</v>
      </c>
      <c r="K1117" t="s">
        <v>473</v>
      </c>
      <c r="L1117" t="s">
        <v>815</v>
      </c>
      <c r="M1117" t="s">
        <v>816</v>
      </c>
      <c r="N1117" t="s">
        <v>18500</v>
      </c>
      <c r="O1117" t="s">
        <v>817</v>
      </c>
      <c r="P1117">
        <v>2022</v>
      </c>
      <c r="Q1117">
        <v>12</v>
      </c>
      <c r="R1117">
        <v>0</v>
      </c>
      <c r="S1117">
        <v>0</v>
      </c>
      <c r="T1117">
        <v>0</v>
      </c>
      <c r="U1117" t="s">
        <v>852</v>
      </c>
      <c r="V1117" t="s">
        <v>3045</v>
      </c>
      <c r="W1117" s="5">
        <v>0</v>
      </c>
      <c r="X1117" s="5">
        <v>0</v>
      </c>
      <c r="Y1117">
        <v>4</v>
      </c>
      <c r="Z1117">
        <v>3</v>
      </c>
      <c r="AA1117">
        <v>6.2380000000000004</v>
      </c>
      <c r="AB1117">
        <v>457.61799999999999</v>
      </c>
      <c r="AC1117">
        <v>4</v>
      </c>
      <c r="AD1117">
        <v>1</v>
      </c>
      <c r="AE1117">
        <v>34</v>
      </c>
      <c r="AF1117">
        <v>29</v>
      </c>
      <c r="AG1117">
        <v>0.379</v>
      </c>
      <c r="AH1117">
        <v>54.46</v>
      </c>
      <c r="AI1117">
        <v>5</v>
      </c>
      <c r="AJ1117">
        <v>0</v>
      </c>
      <c r="AK1117">
        <v>0</v>
      </c>
      <c r="AL1117">
        <v>8.6890000000000001</v>
      </c>
    </row>
    <row r="1118" spans="1:38">
      <c r="A1118" t="s">
        <v>3800</v>
      </c>
      <c r="B1118" t="s">
        <v>3801</v>
      </c>
      <c r="C1118" t="s">
        <v>3802</v>
      </c>
      <c r="D1118" t="s">
        <v>3803</v>
      </c>
      <c r="E1118">
        <v>-4.9969999999999999</v>
      </c>
      <c r="G1118" t="s">
        <v>701</v>
      </c>
      <c r="H1118">
        <v>-4.9969999999999999</v>
      </c>
      <c r="I1118" t="s">
        <v>701</v>
      </c>
      <c r="J1118">
        <v>-4.9974021999999998</v>
      </c>
      <c r="K1118" t="s">
        <v>473</v>
      </c>
      <c r="L1118" t="s">
        <v>815</v>
      </c>
      <c r="M1118" t="s">
        <v>816</v>
      </c>
      <c r="N1118" t="s">
        <v>18500</v>
      </c>
      <c r="O1118" t="s">
        <v>817</v>
      </c>
      <c r="P1118">
        <v>2022</v>
      </c>
      <c r="Q1118">
        <v>13</v>
      </c>
      <c r="R1118">
        <v>2</v>
      </c>
      <c r="S1118">
        <v>0</v>
      </c>
      <c r="T1118">
        <v>2</v>
      </c>
      <c r="U1118" t="s">
        <v>818</v>
      </c>
      <c r="V1118" t="s">
        <v>819</v>
      </c>
      <c r="W1118" s="5">
        <v>0.46199999999999997</v>
      </c>
      <c r="X1118" s="5">
        <v>0.46199999999999997</v>
      </c>
      <c r="Y1118">
        <v>3</v>
      </c>
      <c r="Z1118">
        <v>1</v>
      </c>
      <c r="AA1118">
        <v>4.524</v>
      </c>
      <c r="AB1118">
        <v>511.62900000000002</v>
      </c>
      <c r="AC1118">
        <v>4</v>
      </c>
      <c r="AD1118">
        <v>2</v>
      </c>
      <c r="AE1118">
        <v>36</v>
      </c>
      <c r="AF1118">
        <v>27</v>
      </c>
      <c r="AG1118">
        <v>0.70399999999999996</v>
      </c>
      <c r="AH1118">
        <v>70.67</v>
      </c>
      <c r="AI1118">
        <v>4</v>
      </c>
      <c r="AJ1118">
        <v>0</v>
      </c>
      <c r="AK1118">
        <v>0</v>
      </c>
      <c r="AL1118">
        <v>9.8030000000000008</v>
      </c>
    </row>
    <row r="1119" spans="1:38">
      <c r="A1119" t="s">
        <v>3804</v>
      </c>
      <c r="B1119" t="s">
        <v>3805</v>
      </c>
      <c r="C1119" t="s">
        <v>3806</v>
      </c>
      <c r="D1119" t="s">
        <v>3807</v>
      </c>
      <c r="E1119">
        <v>-5.1840000000000002</v>
      </c>
      <c r="G1119" t="s">
        <v>701</v>
      </c>
      <c r="H1119">
        <v>-5.1840000000000002</v>
      </c>
      <c r="I1119" t="s">
        <v>701</v>
      </c>
      <c r="J1119">
        <v>-5.1844219999999996</v>
      </c>
      <c r="K1119" t="s">
        <v>473</v>
      </c>
      <c r="L1119" t="s">
        <v>815</v>
      </c>
      <c r="M1119" t="s">
        <v>816</v>
      </c>
      <c r="N1119" t="s">
        <v>18500</v>
      </c>
      <c r="O1119" t="s">
        <v>817</v>
      </c>
      <c r="P1119">
        <v>2022</v>
      </c>
      <c r="Q1119">
        <v>13</v>
      </c>
      <c r="R1119">
        <v>2</v>
      </c>
      <c r="S1119">
        <v>0</v>
      </c>
      <c r="T1119">
        <v>2</v>
      </c>
      <c r="U1119" t="s">
        <v>818</v>
      </c>
      <c r="V1119" t="s">
        <v>819</v>
      </c>
      <c r="W1119" s="5">
        <v>0.46199999999999997</v>
      </c>
      <c r="X1119" s="5">
        <v>0.46199999999999997</v>
      </c>
      <c r="Y1119">
        <v>4</v>
      </c>
      <c r="Z1119">
        <v>2</v>
      </c>
      <c r="AA1119">
        <v>4.7089999999999996</v>
      </c>
      <c r="AB1119">
        <v>582.78599999999994</v>
      </c>
      <c r="AC1119">
        <v>7</v>
      </c>
      <c r="AD1119">
        <v>2</v>
      </c>
      <c r="AE1119">
        <v>42</v>
      </c>
      <c r="AF1119">
        <v>33</v>
      </c>
      <c r="AG1119">
        <v>0.66700000000000004</v>
      </c>
      <c r="AH1119">
        <v>105.93</v>
      </c>
      <c r="AI1119">
        <v>7</v>
      </c>
      <c r="AJ1119">
        <v>0</v>
      </c>
      <c r="AK1119">
        <v>0</v>
      </c>
      <c r="AL1119">
        <v>11.061</v>
      </c>
    </row>
    <row r="1120" spans="1:38">
      <c r="A1120" t="s">
        <v>3808</v>
      </c>
      <c r="B1120" t="s">
        <v>3809</v>
      </c>
      <c r="C1120" t="s">
        <v>3810</v>
      </c>
      <c r="D1120" t="s">
        <v>3811</v>
      </c>
      <c r="E1120">
        <v>-6.4809999999999999</v>
      </c>
      <c r="G1120" t="s">
        <v>701</v>
      </c>
      <c r="H1120">
        <v>-6.4809999999999999</v>
      </c>
      <c r="I1120" t="s">
        <v>701</v>
      </c>
      <c r="J1120">
        <v>-6.4814857999999997</v>
      </c>
      <c r="K1120" t="s">
        <v>473</v>
      </c>
      <c r="L1120" t="s">
        <v>815</v>
      </c>
      <c r="M1120" t="s">
        <v>816</v>
      </c>
      <c r="N1120" t="s">
        <v>18500</v>
      </c>
      <c r="O1120" t="s">
        <v>817</v>
      </c>
      <c r="P1120">
        <v>2022</v>
      </c>
      <c r="Q1120">
        <v>12</v>
      </c>
      <c r="R1120">
        <v>0</v>
      </c>
      <c r="S1120">
        <v>0</v>
      </c>
      <c r="T1120">
        <v>0</v>
      </c>
      <c r="U1120" t="s">
        <v>852</v>
      </c>
      <c r="V1120" t="s">
        <v>1517</v>
      </c>
      <c r="W1120" s="5">
        <v>0</v>
      </c>
      <c r="X1120" s="5">
        <v>0</v>
      </c>
      <c r="Y1120">
        <v>4</v>
      </c>
      <c r="Z1120">
        <v>3</v>
      </c>
      <c r="AA1120">
        <v>5.2290000000000001</v>
      </c>
      <c r="AB1120">
        <v>429.56799999999998</v>
      </c>
      <c r="AC1120">
        <v>5</v>
      </c>
      <c r="AD1120">
        <v>2</v>
      </c>
      <c r="AE1120">
        <v>32</v>
      </c>
      <c r="AF1120">
        <v>26</v>
      </c>
      <c r="AG1120">
        <v>0.34599999999999997</v>
      </c>
      <c r="AH1120">
        <v>70.150000000000006</v>
      </c>
      <c r="AI1120">
        <v>3</v>
      </c>
      <c r="AJ1120">
        <v>0</v>
      </c>
      <c r="AK1120">
        <v>0</v>
      </c>
      <c r="AL1120">
        <v>7.4569999999999999</v>
      </c>
    </row>
    <row r="1121" spans="1:38">
      <c r="A1121" t="s">
        <v>3812</v>
      </c>
      <c r="B1121" t="s">
        <v>3813</v>
      </c>
      <c r="C1121" t="s">
        <v>3814</v>
      </c>
      <c r="D1121" t="s">
        <v>3815</v>
      </c>
      <c r="E1121">
        <v>-7</v>
      </c>
      <c r="G1121" t="s">
        <v>701</v>
      </c>
      <c r="H1121">
        <v>-7</v>
      </c>
      <c r="I1121" t="s">
        <v>701</v>
      </c>
      <c r="J1121">
        <v>-7</v>
      </c>
      <c r="K1121" t="s">
        <v>473</v>
      </c>
      <c r="L1121" t="s">
        <v>815</v>
      </c>
      <c r="M1121" t="s">
        <v>816</v>
      </c>
      <c r="N1121" t="s">
        <v>18500</v>
      </c>
      <c r="O1121" t="s">
        <v>817</v>
      </c>
      <c r="P1121">
        <v>2022</v>
      </c>
      <c r="Q1121">
        <v>13</v>
      </c>
      <c r="R1121">
        <v>0</v>
      </c>
      <c r="S1121">
        <v>1</v>
      </c>
      <c r="T1121">
        <v>1</v>
      </c>
      <c r="U1121" t="s">
        <v>901</v>
      </c>
      <c r="V1121" t="s">
        <v>902</v>
      </c>
      <c r="W1121" s="5">
        <v>0</v>
      </c>
      <c r="X1121" s="5">
        <v>0.23099999999999998</v>
      </c>
      <c r="Y1121">
        <v>3</v>
      </c>
      <c r="Z1121">
        <v>1</v>
      </c>
      <c r="AA1121">
        <v>3.2890000000000001</v>
      </c>
      <c r="AB1121">
        <v>421.96899999999999</v>
      </c>
      <c r="AC1121">
        <v>4</v>
      </c>
      <c r="AD1121">
        <v>0</v>
      </c>
      <c r="AE1121">
        <v>29</v>
      </c>
      <c r="AF1121">
        <v>22</v>
      </c>
      <c r="AG1121">
        <v>0.63600000000000001</v>
      </c>
      <c r="AH1121">
        <v>53.09</v>
      </c>
      <c r="AI1121">
        <v>3</v>
      </c>
      <c r="AJ1121">
        <v>0</v>
      </c>
      <c r="AK1121">
        <v>0</v>
      </c>
      <c r="AL1121">
        <v>8.1850000000000005</v>
      </c>
    </row>
    <row r="1122" spans="1:38">
      <c r="A1122" t="s">
        <v>3816</v>
      </c>
      <c r="B1122" t="s">
        <v>3817</v>
      </c>
      <c r="C1122" t="s">
        <v>3818</v>
      </c>
      <c r="D1122" t="s">
        <v>3819</v>
      </c>
      <c r="E1122">
        <v>-5.1829999999999998</v>
      </c>
      <c r="G1122" t="s">
        <v>701</v>
      </c>
      <c r="H1122">
        <v>-5.1829999999999998</v>
      </c>
      <c r="I1122" t="s">
        <v>701</v>
      </c>
      <c r="J1122">
        <v>-5.1830958999999996</v>
      </c>
      <c r="K1122" t="s">
        <v>473</v>
      </c>
      <c r="L1122" t="s">
        <v>815</v>
      </c>
      <c r="M1122" t="s">
        <v>816</v>
      </c>
      <c r="N1122" t="s">
        <v>18500</v>
      </c>
      <c r="O1122" t="s">
        <v>817</v>
      </c>
      <c r="P1122">
        <v>2022</v>
      </c>
      <c r="Q1122">
        <v>12</v>
      </c>
      <c r="R1122">
        <v>0</v>
      </c>
      <c r="S1122">
        <v>0</v>
      </c>
      <c r="T1122">
        <v>0</v>
      </c>
      <c r="U1122" t="s">
        <v>852</v>
      </c>
      <c r="V1122" t="s">
        <v>896</v>
      </c>
      <c r="W1122" s="5">
        <v>0</v>
      </c>
      <c r="X1122" s="5">
        <v>0</v>
      </c>
      <c r="Y1122">
        <v>3</v>
      </c>
      <c r="Z1122">
        <v>1</v>
      </c>
      <c r="AA1122">
        <v>4.0590000000000002</v>
      </c>
      <c r="AB1122">
        <v>443.63200000000001</v>
      </c>
      <c r="AC1122">
        <v>4</v>
      </c>
      <c r="AD1122">
        <v>1</v>
      </c>
      <c r="AE1122">
        <v>32</v>
      </c>
      <c r="AF1122">
        <v>26</v>
      </c>
      <c r="AG1122">
        <v>0.69199999999999995</v>
      </c>
      <c r="AH1122">
        <v>64.09</v>
      </c>
      <c r="AI1122">
        <v>3</v>
      </c>
      <c r="AJ1122">
        <v>0</v>
      </c>
      <c r="AK1122">
        <v>0</v>
      </c>
      <c r="AL1122">
        <v>9.1150000000000002</v>
      </c>
    </row>
    <row r="1123" spans="1:38">
      <c r="A1123" t="s">
        <v>3820</v>
      </c>
      <c r="B1123" t="s">
        <v>3821</v>
      </c>
      <c r="C1123" t="s">
        <v>3822</v>
      </c>
      <c r="D1123" t="s">
        <v>3823</v>
      </c>
      <c r="E1123">
        <v>-5.0919999999999996</v>
      </c>
      <c r="G1123" t="s">
        <v>701</v>
      </c>
      <c r="H1123">
        <v>-5.0919999999999996</v>
      </c>
      <c r="I1123" t="s">
        <v>701</v>
      </c>
      <c r="J1123">
        <v>-5.0915150999999996</v>
      </c>
      <c r="K1123" t="s">
        <v>473</v>
      </c>
      <c r="L1123" t="s">
        <v>815</v>
      </c>
      <c r="M1123" t="s">
        <v>816</v>
      </c>
      <c r="N1123" t="s">
        <v>18500</v>
      </c>
      <c r="O1123" t="s">
        <v>817</v>
      </c>
      <c r="P1123">
        <v>2022</v>
      </c>
      <c r="Q1123">
        <v>12</v>
      </c>
      <c r="R1123">
        <v>0</v>
      </c>
      <c r="S1123">
        <v>0</v>
      </c>
      <c r="T1123">
        <v>0</v>
      </c>
      <c r="U1123" t="s">
        <v>824</v>
      </c>
      <c r="V1123" t="s">
        <v>1249</v>
      </c>
      <c r="W1123" s="5">
        <v>0</v>
      </c>
      <c r="X1123" s="5">
        <v>0</v>
      </c>
      <c r="Y1123">
        <v>3</v>
      </c>
      <c r="Z1123">
        <v>2</v>
      </c>
      <c r="AA1123">
        <v>3.9529999999999998</v>
      </c>
      <c r="AB1123">
        <v>473.56799999999998</v>
      </c>
      <c r="AC1123">
        <v>5</v>
      </c>
      <c r="AD1123">
        <v>0</v>
      </c>
      <c r="AE1123">
        <v>34</v>
      </c>
      <c r="AF1123">
        <v>25</v>
      </c>
      <c r="AG1123">
        <v>0.52</v>
      </c>
      <c r="AH1123">
        <v>69.64</v>
      </c>
      <c r="AI1123">
        <v>3</v>
      </c>
      <c r="AJ1123">
        <v>0</v>
      </c>
      <c r="AK1123">
        <v>0</v>
      </c>
      <c r="AL1123">
        <v>8.657</v>
      </c>
    </row>
    <row r="1124" spans="1:38">
      <c r="A1124" t="s">
        <v>3824</v>
      </c>
      <c r="B1124" t="s">
        <v>3825</v>
      </c>
      <c r="C1124" t="s">
        <v>3826</v>
      </c>
      <c r="D1124" t="s">
        <v>3827</v>
      </c>
      <c r="E1124">
        <v>-5.516</v>
      </c>
      <c r="G1124" t="s">
        <v>701</v>
      </c>
      <c r="H1124">
        <v>-5.516</v>
      </c>
      <c r="I1124" t="s">
        <v>701</v>
      </c>
      <c r="J1124">
        <v>-5.5157002999999998</v>
      </c>
      <c r="K1124" t="s">
        <v>473</v>
      </c>
      <c r="L1124" t="s">
        <v>815</v>
      </c>
      <c r="M1124" t="s">
        <v>816</v>
      </c>
      <c r="N1124" t="s">
        <v>18500</v>
      </c>
      <c r="O1124" t="s">
        <v>817</v>
      </c>
      <c r="P1124">
        <v>2022</v>
      </c>
      <c r="Q1124">
        <v>12</v>
      </c>
      <c r="R1124">
        <v>0</v>
      </c>
      <c r="S1124">
        <v>0</v>
      </c>
      <c r="T1124">
        <v>0</v>
      </c>
      <c r="U1124" t="s">
        <v>852</v>
      </c>
      <c r="V1124" t="s">
        <v>3828</v>
      </c>
      <c r="W1124" s="5">
        <v>0</v>
      </c>
      <c r="X1124" s="5">
        <v>0</v>
      </c>
      <c r="Y1124">
        <v>4</v>
      </c>
      <c r="Z1124">
        <v>3</v>
      </c>
      <c r="AA1124">
        <v>4.2480000000000002</v>
      </c>
      <c r="AB1124">
        <v>431.54</v>
      </c>
      <c r="AC1124">
        <v>6</v>
      </c>
      <c r="AD1124">
        <v>1</v>
      </c>
      <c r="AE1124">
        <v>32</v>
      </c>
      <c r="AF1124">
        <v>25</v>
      </c>
      <c r="AG1124">
        <v>0.36</v>
      </c>
      <c r="AH1124">
        <v>80.239999999999995</v>
      </c>
      <c r="AI1124">
        <v>3</v>
      </c>
      <c r="AJ1124">
        <v>0</v>
      </c>
      <c r="AK1124">
        <v>0</v>
      </c>
      <c r="AL1124">
        <v>7.4009999999999998</v>
      </c>
    </row>
    <row r="1125" spans="1:38">
      <c r="A1125" t="s">
        <v>3829</v>
      </c>
      <c r="B1125" t="s">
        <v>3830</v>
      </c>
      <c r="C1125" t="s">
        <v>3831</v>
      </c>
      <c r="D1125" t="s">
        <v>3832</v>
      </c>
      <c r="E1125">
        <v>-6.8540000000000001</v>
      </c>
      <c r="G1125" t="s">
        <v>701</v>
      </c>
      <c r="H1125">
        <v>-6.8540000000000001</v>
      </c>
      <c r="I1125" t="s">
        <v>701</v>
      </c>
      <c r="J1125">
        <v>-6.8538718000000003</v>
      </c>
      <c r="K1125" t="s">
        <v>473</v>
      </c>
      <c r="L1125" t="s">
        <v>815</v>
      </c>
      <c r="M1125" t="s">
        <v>816</v>
      </c>
      <c r="N1125" t="s">
        <v>18500</v>
      </c>
      <c r="O1125" t="s">
        <v>817</v>
      </c>
      <c r="P1125">
        <v>2022</v>
      </c>
      <c r="Q1125">
        <v>14</v>
      </c>
      <c r="R1125">
        <v>0</v>
      </c>
      <c r="S1125">
        <v>0</v>
      </c>
      <c r="T1125">
        <v>0</v>
      </c>
      <c r="U1125" t="s">
        <v>1030</v>
      </c>
      <c r="V1125" t="s">
        <v>1096</v>
      </c>
      <c r="W1125" s="5">
        <v>0</v>
      </c>
      <c r="X1125" s="5">
        <v>0</v>
      </c>
      <c r="Y1125">
        <v>5</v>
      </c>
      <c r="Z1125">
        <v>2</v>
      </c>
      <c r="AA1125">
        <v>2.9870000000000001</v>
      </c>
      <c r="AB1125">
        <v>550.74400000000003</v>
      </c>
      <c r="AC1125">
        <v>7</v>
      </c>
      <c r="AD1125">
        <v>0</v>
      </c>
      <c r="AE1125">
        <v>40</v>
      </c>
      <c r="AF1125">
        <v>32</v>
      </c>
      <c r="AG1125">
        <v>0.59399999999999997</v>
      </c>
      <c r="AH1125">
        <v>57.72</v>
      </c>
      <c r="AI1125">
        <v>5</v>
      </c>
      <c r="AJ1125">
        <v>0</v>
      </c>
      <c r="AK1125">
        <v>0</v>
      </c>
      <c r="AL1125">
        <v>10.458</v>
      </c>
    </row>
    <row r="1126" spans="1:38">
      <c r="A1126" t="s">
        <v>3833</v>
      </c>
      <c r="B1126" t="s">
        <v>3834</v>
      </c>
      <c r="C1126" t="s">
        <v>3835</v>
      </c>
      <c r="D1126" t="s">
        <v>3836</v>
      </c>
      <c r="E1126">
        <v>-4.9710000000000001</v>
      </c>
      <c r="G1126" t="s">
        <v>701</v>
      </c>
      <c r="H1126">
        <v>-4.9710000000000001</v>
      </c>
      <c r="I1126" t="s">
        <v>701</v>
      </c>
      <c r="J1126">
        <v>-4.9714289000000003</v>
      </c>
      <c r="K1126" t="s">
        <v>473</v>
      </c>
      <c r="L1126" t="s">
        <v>815</v>
      </c>
      <c r="M1126" t="s">
        <v>816</v>
      </c>
      <c r="N1126" t="s">
        <v>18500</v>
      </c>
      <c r="O1126" t="s">
        <v>817</v>
      </c>
      <c r="P1126">
        <v>2022</v>
      </c>
      <c r="Q1126">
        <v>12</v>
      </c>
      <c r="R1126">
        <v>0</v>
      </c>
      <c r="S1126">
        <v>0</v>
      </c>
      <c r="T1126">
        <v>0</v>
      </c>
      <c r="U1126" t="s">
        <v>824</v>
      </c>
      <c r="V1126" t="s">
        <v>3837</v>
      </c>
      <c r="W1126" s="5">
        <v>0</v>
      </c>
      <c r="X1126" s="5">
        <v>0</v>
      </c>
      <c r="Y1126">
        <v>3</v>
      </c>
      <c r="Z1126">
        <v>2</v>
      </c>
      <c r="AA1126">
        <v>3.7789999999999999</v>
      </c>
      <c r="AB1126">
        <v>444.52600000000001</v>
      </c>
      <c r="AC1126">
        <v>4</v>
      </c>
      <c r="AD1126">
        <v>0</v>
      </c>
      <c r="AE1126">
        <v>32</v>
      </c>
      <c r="AF1126">
        <v>24</v>
      </c>
      <c r="AG1126">
        <v>0.45800000000000002</v>
      </c>
      <c r="AH1126">
        <v>56.75</v>
      </c>
      <c r="AI1126">
        <v>2</v>
      </c>
      <c r="AJ1126">
        <v>0</v>
      </c>
      <c r="AK1126">
        <v>0</v>
      </c>
      <c r="AL1126">
        <v>7.9029999999999996</v>
      </c>
    </row>
    <row r="1127" spans="1:38">
      <c r="A1127" t="s">
        <v>3838</v>
      </c>
      <c r="B1127" t="s">
        <v>3839</v>
      </c>
      <c r="C1127" t="s">
        <v>3840</v>
      </c>
      <c r="D1127" t="s">
        <v>3841</v>
      </c>
      <c r="E1127">
        <v>-7.5229999999999997</v>
      </c>
      <c r="G1127" t="s">
        <v>701</v>
      </c>
      <c r="H1127">
        <v>-7.5229999999999997</v>
      </c>
      <c r="I1127" t="s">
        <v>701</v>
      </c>
      <c r="J1127">
        <v>-7.5228786000000003</v>
      </c>
      <c r="K1127" t="s">
        <v>473</v>
      </c>
      <c r="L1127" t="s">
        <v>815</v>
      </c>
      <c r="M1127" t="s">
        <v>816</v>
      </c>
      <c r="N1127" t="s">
        <v>18500</v>
      </c>
      <c r="O1127" t="s">
        <v>817</v>
      </c>
      <c r="P1127">
        <v>2022</v>
      </c>
      <c r="Q1127">
        <v>14</v>
      </c>
      <c r="R1127">
        <v>2</v>
      </c>
      <c r="S1127">
        <v>1</v>
      </c>
      <c r="T1127">
        <v>3</v>
      </c>
      <c r="U1127" t="s">
        <v>1012</v>
      </c>
      <c r="V1127" t="s">
        <v>1013</v>
      </c>
      <c r="W1127" s="5">
        <v>0.42899999999999994</v>
      </c>
      <c r="X1127" s="5">
        <v>0.64349999999999996</v>
      </c>
      <c r="Y1127">
        <v>3</v>
      </c>
      <c r="Z1127">
        <v>1</v>
      </c>
      <c r="AA1127">
        <v>0.33100000000000002</v>
      </c>
      <c r="AB1127">
        <v>487.601</v>
      </c>
      <c r="AC1127">
        <v>6</v>
      </c>
      <c r="AD1127">
        <v>2</v>
      </c>
      <c r="AE1127">
        <v>35</v>
      </c>
      <c r="AF1127">
        <v>25</v>
      </c>
      <c r="AG1127">
        <v>0.6</v>
      </c>
      <c r="AH1127">
        <v>111.29</v>
      </c>
      <c r="AI1127">
        <v>2</v>
      </c>
      <c r="AJ1127">
        <v>0</v>
      </c>
      <c r="AK1127">
        <v>0</v>
      </c>
      <c r="AL1127">
        <v>9.0830000000000002</v>
      </c>
    </row>
    <row r="1128" spans="1:38">
      <c r="A1128" t="s">
        <v>3842</v>
      </c>
      <c r="B1128" t="s">
        <v>3843</v>
      </c>
      <c r="C1128" t="s">
        <v>3844</v>
      </c>
      <c r="D1128" t="s">
        <v>3845</v>
      </c>
      <c r="E1128">
        <v>-4.95</v>
      </c>
      <c r="G1128" t="s">
        <v>701</v>
      </c>
      <c r="H1128">
        <v>-4.95</v>
      </c>
      <c r="I1128" t="s">
        <v>701</v>
      </c>
      <c r="J1128">
        <v>-4.9503941999999999</v>
      </c>
      <c r="K1128" t="s">
        <v>473</v>
      </c>
      <c r="L1128" t="s">
        <v>815</v>
      </c>
      <c r="M1128" t="s">
        <v>816</v>
      </c>
      <c r="N1128" t="s">
        <v>18500</v>
      </c>
      <c r="O1128" t="s">
        <v>817</v>
      </c>
      <c r="P1128">
        <v>2022</v>
      </c>
      <c r="Q1128">
        <v>12</v>
      </c>
      <c r="R1128">
        <v>0</v>
      </c>
      <c r="S1128">
        <v>0</v>
      </c>
      <c r="T1128">
        <v>0</v>
      </c>
      <c r="U1128" t="s">
        <v>852</v>
      </c>
      <c r="V1128" t="s">
        <v>896</v>
      </c>
      <c r="W1128" s="5">
        <v>0</v>
      </c>
      <c r="X1128" s="5">
        <v>0</v>
      </c>
      <c r="Y1128">
        <v>3</v>
      </c>
      <c r="Z1128">
        <v>1</v>
      </c>
      <c r="AA1128">
        <v>3.9340000000000002</v>
      </c>
      <c r="AB1128">
        <v>429.60500000000002</v>
      </c>
      <c r="AC1128">
        <v>4</v>
      </c>
      <c r="AD1128">
        <v>0</v>
      </c>
      <c r="AE1128">
        <v>31</v>
      </c>
      <c r="AF1128">
        <v>25</v>
      </c>
      <c r="AG1128">
        <v>0.68</v>
      </c>
      <c r="AH1128">
        <v>53.09</v>
      </c>
      <c r="AI1128">
        <v>3</v>
      </c>
      <c r="AJ1128">
        <v>0</v>
      </c>
      <c r="AK1128">
        <v>0</v>
      </c>
      <c r="AL1128">
        <v>8.9039999999999999</v>
      </c>
    </row>
    <row r="1129" spans="1:38">
      <c r="A1129" t="s">
        <v>3846</v>
      </c>
      <c r="B1129" t="s">
        <v>3847</v>
      </c>
      <c r="C1129" t="s">
        <v>3848</v>
      </c>
      <c r="D1129" t="s">
        <v>3849</v>
      </c>
      <c r="E1129">
        <v>-5.5439999999999996</v>
      </c>
      <c r="G1129" t="s">
        <v>701</v>
      </c>
      <c r="H1129">
        <v>-5.5439999999999996</v>
      </c>
      <c r="I1129" t="s">
        <v>701</v>
      </c>
      <c r="J1129">
        <v>-5.5436338999999997</v>
      </c>
      <c r="K1129" t="s">
        <v>473</v>
      </c>
      <c r="L1129" t="s">
        <v>815</v>
      </c>
      <c r="M1129" t="s">
        <v>816</v>
      </c>
      <c r="N1129" t="s">
        <v>18500</v>
      </c>
      <c r="O1129" t="s">
        <v>817</v>
      </c>
      <c r="P1129">
        <v>2022</v>
      </c>
      <c r="Q1129">
        <v>13</v>
      </c>
      <c r="R1129">
        <v>0</v>
      </c>
      <c r="S1129">
        <v>0</v>
      </c>
      <c r="T1129">
        <v>0</v>
      </c>
      <c r="U1129" t="s">
        <v>858</v>
      </c>
      <c r="V1129" t="s">
        <v>2747</v>
      </c>
      <c r="W1129" s="5">
        <v>0</v>
      </c>
      <c r="X1129" s="5">
        <v>0</v>
      </c>
      <c r="Y1129">
        <v>3</v>
      </c>
      <c r="Z1129">
        <v>1</v>
      </c>
      <c r="AA1129">
        <v>2.4009999999999998</v>
      </c>
      <c r="AB1129">
        <v>484.99599999999998</v>
      </c>
      <c r="AC1129">
        <v>6</v>
      </c>
      <c r="AD1129">
        <v>2</v>
      </c>
      <c r="AE1129">
        <v>33</v>
      </c>
      <c r="AF1129">
        <v>24</v>
      </c>
      <c r="AG1129">
        <v>0.66700000000000004</v>
      </c>
      <c r="AH1129">
        <v>90.31</v>
      </c>
      <c r="AI1129">
        <v>2</v>
      </c>
      <c r="AJ1129">
        <v>0</v>
      </c>
      <c r="AK1129">
        <v>0</v>
      </c>
      <c r="AL1129">
        <v>9.0950000000000006</v>
      </c>
    </row>
    <row r="1130" spans="1:38">
      <c r="A1130" t="s">
        <v>3850</v>
      </c>
      <c r="B1130" t="s">
        <v>3851</v>
      </c>
      <c r="C1130" t="s">
        <v>3852</v>
      </c>
      <c r="D1130" t="s">
        <v>3853</v>
      </c>
      <c r="E1130">
        <v>-6.6580000000000004</v>
      </c>
      <c r="G1130" t="s">
        <v>701</v>
      </c>
      <c r="H1130">
        <v>-6.6580000000000004</v>
      </c>
      <c r="I1130" t="s">
        <v>701</v>
      </c>
      <c r="J1130">
        <v>-6.6575775000000004</v>
      </c>
      <c r="K1130" t="s">
        <v>473</v>
      </c>
      <c r="L1130" t="s">
        <v>815</v>
      </c>
      <c r="M1130" t="s">
        <v>816</v>
      </c>
      <c r="N1130" t="s">
        <v>18500</v>
      </c>
      <c r="O1130" t="s">
        <v>817</v>
      </c>
      <c r="P1130">
        <v>2022</v>
      </c>
      <c r="Q1130">
        <v>14</v>
      </c>
      <c r="R1130">
        <v>0</v>
      </c>
      <c r="S1130">
        <v>0</v>
      </c>
      <c r="T1130">
        <v>0</v>
      </c>
      <c r="U1130" t="s">
        <v>919</v>
      </c>
      <c r="V1130" t="s">
        <v>920</v>
      </c>
      <c r="W1130" s="5">
        <v>0</v>
      </c>
      <c r="X1130" s="5">
        <v>0</v>
      </c>
      <c r="Y1130">
        <v>4</v>
      </c>
      <c r="Z1130">
        <v>2</v>
      </c>
      <c r="AA1130">
        <v>4.3440000000000003</v>
      </c>
      <c r="AB1130">
        <v>449.63900000000001</v>
      </c>
      <c r="AC1130">
        <v>4</v>
      </c>
      <c r="AD1130">
        <v>1</v>
      </c>
      <c r="AE1130">
        <v>33</v>
      </c>
      <c r="AF1130">
        <v>28</v>
      </c>
      <c r="AG1130">
        <v>0.53600000000000003</v>
      </c>
      <c r="AH1130">
        <v>44.81</v>
      </c>
      <c r="AI1130">
        <v>3</v>
      </c>
      <c r="AJ1130">
        <v>0</v>
      </c>
      <c r="AK1130">
        <v>0</v>
      </c>
      <c r="AL1130">
        <v>8.4049999999999994</v>
      </c>
    </row>
    <row r="1131" spans="1:38">
      <c r="A1131" t="s">
        <v>3854</v>
      </c>
      <c r="B1131" t="s">
        <v>3855</v>
      </c>
      <c r="C1131" t="s">
        <v>3856</v>
      </c>
      <c r="D1131" t="s">
        <v>3857</v>
      </c>
      <c r="E1131">
        <v>-5.3250000000000002</v>
      </c>
      <c r="G1131" t="s">
        <v>701</v>
      </c>
      <c r="H1131">
        <v>-5.3250000000000002</v>
      </c>
      <c r="I1131" t="s">
        <v>701</v>
      </c>
      <c r="J1131">
        <v>-5.3251390000000001</v>
      </c>
      <c r="K1131" t="s">
        <v>473</v>
      </c>
      <c r="L1131" t="s">
        <v>815</v>
      </c>
      <c r="M1131" t="s">
        <v>816</v>
      </c>
      <c r="N1131" t="s">
        <v>18500</v>
      </c>
      <c r="O1131" t="s">
        <v>817</v>
      </c>
      <c r="P1131">
        <v>2022</v>
      </c>
      <c r="Q1131">
        <v>12</v>
      </c>
      <c r="R1131">
        <v>0</v>
      </c>
      <c r="S1131">
        <v>0</v>
      </c>
      <c r="T1131">
        <v>0</v>
      </c>
      <c r="U1131" t="s">
        <v>852</v>
      </c>
      <c r="V1131" t="s">
        <v>896</v>
      </c>
      <c r="W1131" s="5">
        <v>0</v>
      </c>
      <c r="X1131" s="5">
        <v>0</v>
      </c>
      <c r="Y1131">
        <v>3</v>
      </c>
      <c r="Z1131">
        <v>1</v>
      </c>
      <c r="AA1131">
        <v>3.2120000000000002</v>
      </c>
      <c r="AB1131">
        <v>472.67399999999998</v>
      </c>
      <c r="AC1131">
        <v>5</v>
      </c>
      <c r="AD1131">
        <v>1</v>
      </c>
      <c r="AE1131">
        <v>34</v>
      </c>
      <c r="AF1131">
        <v>27</v>
      </c>
      <c r="AG1131">
        <v>0.70399999999999996</v>
      </c>
      <c r="AH1131">
        <v>67.33</v>
      </c>
      <c r="AI1131">
        <v>5</v>
      </c>
      <c r="AJ1131">
        <v>0</v>
      </c>
      <c r="AK1131">
        <v>0</v>
      </c>
      <c r="AL1131">
        <v>10.353999999999999</v>
      </c>
    </row>
    <row r="1132" spans="1:38">
      <c r="A1132" t="s">
        <v>3858</v>
      </c>
      <c r="B1132" t="s">
        <v>3859</v>
      </c>
      <c r="C1132" t="s">
        <v>3860</v>
      </c>
      <c r="D1132" t="s">
        <v>3861</v>
      </c>
      <c r="E1132">
        <v>-5.05</v>
      </c>
      <c r="G1132" t="s">
        <v>701</v>
      </c>
      <c r="H1132">
        <v>-5.05</v>
      </c>
      <c r="I1132" t="s">
        <v>701</v>
      </c>
      <c r="J1132">
        <v>-5.0501223</v>
      </c>
      <c r="K1132" t="s">
        <v>473</v>
      </c>
      <c r="L1132" t="s">
        <v>815</v>
      </c>
      <c r="M1132" t="s">
        <v>816</v>
      </c>
      <c r="N1132" t="s">
        <v>18500</v>
      </c>
      <c r="O1132" t="s">
        <v>817</v>
      </c>
      <c r="P1132">
        <v>2022</v>
      </c>
      <c r="Q1132">
        <v>12</v>
      </c>
      <c r="R1132">
        <v>0</v>
      </c>
      <c r="S1132">
        <v>0</v>
      </c>
      <c r="T1132">
        <v>0</v>
      </c>
      <c r="U1132" t="s">
        <v>1090</v>
      </c>
      <c r="V1132" t="s">
        <v>1091</v>
      </c>
      <c r="W1132" s="5">
        <v>0</v>
      </c>
      <c r="X1132" s="5">
        <v>0</v>
      </c>
      <c r="Y1132">
        <v>4</v>
      </c>
      <c r="Z1132">
        <v>2</v>
      </c>
      <c r="AA1132">
        <v>4.05</v>
      </c>
      <c r="AB1132">
        <v>437.584</v>
      </c>
      <c r="AC1132">
        <v>5</v>
      </c>
      <c r="AD1132">
        <v>0</v>
      </c>
      <c r="AE1132">
        <v>32</v>
      </c>
      <c r="AF1132">
        <v>26</v>
      </c>
      <c r="AG1132">
        <v>0.53800000000000003</v>
      </c>
      <c r="AH1132">
        <v>54.9</v>
      </c>
      <c r="AI1132">
        <v>2</v>
      </c>
      <c r="AJ1132">
        <v>0</v>
      </c>
      <c r="AK1132">
        <v>0</v>
      </c>
      <c r="AL1132">
        <v>7.3019999999999996</v>
      </c>
    </row>
    <row r="1133" spans="1:38">
      <c r="A1133" t="s">
        <v>3862</v>
      </c>
      <c r="B1133" t="s">
        <v>3863</v>
      </c>
      <c r="C1133" t="s">
        <v>3864</v>
      </c>
      <c r="D1133" t="s">
        <v>3865</v>
      </c>
      <c r="E1133">
        <v>-4.976</v>
      </c>
      <c r="G1133" t="s">
        <v>701</v>
      </c>
      <c r="H1133">
        <v>-4.976</v>
      </c>
      <c r="I1133" t="s">
        <v>701</v>
      </c>
      <c r="J1133">
        <v>-4.9763359999999999</v>
      </c>
      <c r="K1133" t="s">
        <v>473</v>
      </c>
      <c r="L1133" t="s">
        <v>815</v>
      </c>
      <c r="M1133" t="s">
        <v>816</v>
      </c>
      <c r="N1133" t="s">
        <v>18500</v>
      </c>
      <c r="O1133" t="s">
        <v>817</v>
      </c>
      <c r="P1133">
        <v>2022</v>
      </c>
      <c r="Q1133">
        <v>12</v>
      </c>
      <c r="R1133">
        <v>0</v>
      </c>
      <c r="S1133">
        <v>0</v>
      </c>
      <c r="T1133">
        <v>0</v>
      </c>
      <c r="U1133" t="s">
        <v>852</v>
      </c>
      <c r="V1133" t="s">
        <v>896</v>
      </c>
      <c r="W1133" s="5">
        <v>0</v>
      </c>
      <c r="X1133" s="5">
        <v>0</v>
      </c>
      <c r="Y1133">
        <v>3</v>
      </c>
      <c r="Z1133">
        <v>1</v>
      </c>
      <c r="AA1133">
        <v>4.6959999999999997</v>
      </c>
      <c r="AB1133">
        <v>471.68599999999998</v>
      </c>
      <c r="AC1133">
        <v>4</v>
      </c>
      <c r="AD1133">
        <v>1</v>
      </c>
      <c r="AE1133">
        <v>34</v>
      </c>
      <c r="AF1133">
        <v>28</v>
      </c>
      <c r="AG1133">
        <v>0.71399999999999997</v>
      </c>
      <c r="AH1133">
        <v>64.09</v>
      </c>
      <c r="AI1133">
        <v>5</v>
      </c>
      <c r="AJ1133">
        <v>0</v>
      </c>
      <c r="AK1133">
        <v>0</v>
      </c>
      <c r="AL1133">
        <v>10.393000000000001</v>
      </c>
    </row>
    <row r="1134" spans="1:38">
      <c r="A1134" t="s">
        <v>3866</v>
      </c>
      <c r="B1134" t="s">
        <v>3867</v>
      </c>
      <c r="C1134" t="s">
        <v>3868</v>
      </c>
      <c r="D1134" t="s">
        <v>3869</v>
      </c>
      <c r="E1134">
        <v>-5.0739999999999998</v>
      </c>
      <c r="G1134" t="s">
        <v>701</v>
      </c>
      <c r="H1134">
        <v>-5.0739999999999998</v>
      </c>
      <c r="I1134" t="s">
        <v>701</v>
      </c>
      <c r="J1134">
        <v>-5.0736575000000004</v>
      </c>
      <c r="K1134" t="s">
        <v>473</v>
      </c>
      <c r="L1134" t="s">
        <v>815</v>
      </c>
      <c r="M1134" t="s">
        <v>816</v>
      </c>
      <c r="N1134" t="s">
        <v>18500</v>
      </c>
      <c r="O1134" t="s">
        <v>817</v>
      </c>
      <c r="P1134">
        <v>2022</v>
      </c>
      <c r="Q1134">
        <v>12</v>
      </c>
      <c r="R1134">
        <v>0</v>
      </c>
      <c r="S1134">
        <v>0</v>
      </c>
      <c r="T1134">
        <v>0</v>
      </c>
      <c r="U1134" t="s">
        <v>852</v>
      </c>
      <c r="V1134" t="s">
        <v>1303</v>
      </c>
      <c r="W1134" s="5">
        <v>0</v>
      </c>
      <c r="X1134" s="5">
        <v>0</v>
      </c>
      <c r="Y1134">
        <v>5</v>
      </c>
      <c r="Z1134">
        <v>2</v>
      </c>
      <c r="AA1134">
        <v>4.3419999999999996</v>
      </c>
      <c r="AB1134">
        <v>533.71699999999998</v>
      </c>
      <c r="AC1134">
        <v>6</v>
      </c>
      <c r="AD1134">
        <v>0</v>
      </c>
      <c r="AE1134">
        <v>39</v>
      </c>
      <c r="AF1134">
        <v>31</v>
      </c>
      <c r="AG1134">
        <v>0.58099999999999996</v>
      </c>
      <c r="AH1134">
        <v>69.22</v>
      </c>
      <c r="AI1134">
        <v>3</v>
      </c>
      <c r="AJ1134">
        <v>0</v>
      </c>
      <c r="AK1134">
        <v>0</v>
      </c>
      <c r="AL1134">
        <v>9.4770000000000003</v>
      </c>
    </row>
    <row r="1135" spans="1:38">
      <c r="A1135" t="s">
        <v>3870</v>
      </c>
      <c r="B1135" t="s">
        <v>3871</v>
      </c>
      <c r="C1135" t="s">
        <v>3872</v>
      </c>
      <c r="D1135" t="s">
        <v>3873</v>
      </c>
      <c r="E1135">
        <v>-6.4950000000000001</v>
      </c>
      <c r="G1135" t="s">
        <v>701</v>
      </c>
      <c r="H1135">
        <v>-6.4950000000000001</v>
      </c>
      <c r="I1135" t="s">
        <v>701</v>
      </c>
      <c r="J1135">
        <v>-6.4948502000000001</v>
      </c>
      <c r="K1135" t="s">
        <v>473</v>
      </c>
      <c r="L1135" t="s">
        <v>815</v>
      </c>
      <c r="M1135" t="s">
        <v>816</v>
      </c>
      <c r="N1135" t="s">
        <v>18500</v>
      </c>
      <c r="O1135" t="s">
        <v>817</v>
      </c>
      <c r="P1135">
        <v>2022</v>
      </c>
      <c r="Q1135">
        <v>12</v>
      </c>
      <c r="R1135">
        <v>0</v>
      </c>
      <c r="S1135">
        <v>0</v>
      </c>
      <c r="T1135">
        <v>0</v>
      </c>
      <c r="U1135" t="s">
        <v>852</v>
      </c>
      <c r="V1135" t="s">
        <v>896</v>
      </c>
      <c r="W1135" s="5">
        <v>0</v>
      </c>
      <c r="X1135" s="5">
        <v>0</v>
      </c>
      <c r="Y1135">
        <v>3</v>
      </c>
      <c r="Z1135">
        <v>1</v>
      </c>
      <c r="AA1135">
        <v>2.964</v>
      </c>
      <c r="AB1135">
        <v>458.64699999999999</v>
      </c>
      <c r="AC1135">
        <v>5</v>
      </c>
      <c r="AD1135">
        <v>1</v>
      </c>
      <c r="AE1135">
        <v>33</v>
      </c>
      <c r="AF1135">
        <v>26</v>
      </c>
      <c r="AG1135">
        <v>0.69199999999999995</v>
      </c>
      <c r="AH1135">
        <v>67.33</v>
      </c>
      <c r="AI1135">
        <v>4</v>
      </c>
      <c r="AJ1135">
        <v>0</v>
      </c>
      <c r="AK1135">
        <v>0</v>
      </c>
      <c r="AL1135">
        <v>9.7100000000000009</v>
      </c>
    </row>
    <row r="1136" spans="1:38">
      <c r="A1136" t="s">
        <v>3874</v>
      </c>
      <c r="B1136" t="s">
        <v>3875</v>
      </c>
      <c r="C1136" t="s">
        <v>3876</v>
      </c>
      <c r="D1136" t="s">
        <v>3877</v>
      </c>
      <c r="E1136">
        <v>-5.2789999999999999</v>
      </c>
      <c r="G1136" t="s">
        <v>701</v>
      </c>
      <c r="H1136">
        <v>-5.2789999999999999</v>
      </c>
      <c r="I1136" t="s">
        <v>701</v>
      </c>
      <c r="J1136">
        <v>-5.2790141000000004</v>
      </c>
      <c r="K1136" t="s">
        <v>473</v>
      </c>
      <c r="L1136" t="s">
        <v>815</v>
      </c>
      <c r="M1136" t="s">
        <v>816</v>
      </c>
      <c r="N1136" t="s">
        <v>18500</v>
      </c>
      <c r="O1136" t="s">
        <v>817</v>
      </c>
      <c r="P1136">
        <v>2022</v>
      </c>
      <c r="Q1136">
        <v>13</v>
      </c>
      <c r="R1136">
        <v>1</v>
      </c>
      <c r="S1136">
        <v>0</v>
      </c>
      <c r="T1136">
        <v>1</v>
      </c>
      <c r="U1136" t="s">
        <v>874</v>
      </c>
      <c r="V1136" t="s">
        <v>995</v>
      </c>
      <c r="W1136" s="5">
        <v>0.23099999999999998</v>
      </c>
      <c r="X1136" s="5">
        <v>0.23099999999999998</v>
      </c>
      <c r="Y1136">
        <v>4</v>
      </c>
      <c r="Z1136">
        <v>2</v>
      </c>
      <c r="AA1136">
        <v>6.1550000000000002</v>
      </c>
      <c r="AB1136">
        <v>604.88</v>
      </c>
      <c r="AC1136">
        <v>5</v>
      </c>
      <c r="AD1136">
        <v>2</v>
      </c>
      <c r="AE1136">
        <v>44</v>
      </c>
      <c r="AF1136">
        <v>37</v>
      </c>
      <c r="AG1136">
        <v>0.622</v>
      </c>
      <c r="AH1136">
        <v>73.91</v>
      </c>
      <c r="AI1136">
        <v>7</v>
      </c>
      <c r="AJ1136">
        <v>0</v>
      </c>
      <c r="AK1136">
        <v>0</v>
      </c>
      <c r="AL1136">
        <v>11.523</v>
      </c>
    </row>
    <row r="1137" spans="1:38">
      <c r="A1137" t="s">
        <v>3878</v>
      </c>
      <c r="B1137" t="s">
        <v>3879</v>
      </c>
      <c r="C1137" t="s">
        <v>3880</v>
      </c>
      <c r="D1137" t="s">
        <v>3881</v>
      </c>
      <c r="E1137">
        <v>-6.5529999999999999</v>
      </c>
      <c r="G1137" t="s">
        <v>701</v>
      </c>
      <c r="H1137">
        <v>-6.5529999999999999</v>
      </c>
      <c r="I1137" t="s">
        <v>701</v>
      </c>
      <c r="J1137">
        <v>-6.5528421000000003</v>
      </c>
      <c r="K1137" t="s">
        <v>473</v>
      </c>
      <c r="L1137" t="s">
        <v>815</v>
      </c>
      <c r="M1137" t="s">
        <v>816</v>
      </c>
      <c r="N1137" t="s">
        <v>18500</v>
      </c>
      <c r="O1137" t="s">
        <v>817</v>
      </c>
      <c r="P1137">
        <v>2022</v>
      </c>
      <c r="Q1137">
        <v>14</v>
      </c>
      <c r="R1137">
        <v>0</v>
      </c>
      <c r="S1137">
        <v>0</v>
      </c>
      <c r="T1137">
        <v>0</v>
      </c>
      <c r="U1137" t="s">
        <v>919</v>
      </c>
      <c r="V1137" t="s">
        <v>1258</v>
      </c>
      <c r="W1137" s="5">
        <v>0</v>
      </c>
      <c r="X1137" s="5">
        <v>0</v>
      </c>
      <c r="Y1137">
        <v>5</v>
      </c>
      <c r="Z1137">
        <v>3</v>
      </c>
      <c r="AA1137">
        <v>4.6790000000000003</v>
      </c>
      <c r="AB1137">
        <v>472.63299999999998</v>
      </c>
      <c r="AC1137">
        <v>5</v>
      </c>
      <c r="AD1137">
        <v>1</v>
      </c>
      <c r="AE1137">
        <v>35</v>
      </c>
      <c r="AF1137">
        <v>29</v>
      </c>
      <c r="AG1137">
        <v>0.44800000000000001</v>
      </c>
      <c r="AH1137">
        <v>59.39</v>
      </c>
      <c r="AI1137">
        <v>6</v>
      </c>
      <c r="AJ1137">
        <v>0</v>
      </c>
      <c r="AK1137">
        <v>0</v>
      </c>
      <c r="AL1137">
        <v>7.7850000000000001</v>
      </c>
    </row>
    <row r="1138" spans="1:38">
      <c r="A1138" t="s">
        <v>3882</v>
      </c>
      <c r="B1138" t="s">
        <v>3883</v>
      </c>
      <c r="C1138" t="s">
        <v>3884</v>
      </c>
      <c r="D1138" t="s">
        <v>3885</v>
      </c>
      <c r="E1138">
        <v>-5.2309999999999999</v>
      </c>
      <c r="G1138" t="s">
        <v>701</v>
      </c>
      <c r="H1138">
        <v>-5.2309999999999999</v>
      </c>
      <c r="I1138" t="s">
        <v>701</v>
      </c>
      <c r="J1138">
        <v>-5.2306227999999999</v>
      </c>
      <c r="K1138" t="s">
        <v>473</v>
      </c>
      <c r="L1138" t="s">
        <v>815</v>
      </c>
      <c r="M1138" t="s">
        <v>816</v>
      </c>
      <c r="N1138" t="s">
        <v>18500</v>
      </c>
      <c r="O1138" t="s">
        <v>817</v>
      </c>
      <c r="P1138">
        <v>2022</v>
      </c>
      <c r="Q1138">
        <v>12</v>
      </c>
      <c r="R1138">
        <v>0</v>
      </c>
      <c r="S1138">
        <v>0</v>
      </c>
      <c r="T1138">
        <v>0</v>
      </c>
      <c r="U1138" t="s">
        <v>1090</v>
      </c>
      <c r="V1138" t="s">
        <v>2631</v>
      </c>
      <c r="W1138" s="5">
        <v>0</v>
      </c>
      <c r="X1138" s="5">
        <v>0</v>
      </c>
      <c r="Y1138">
        <v>4</v>
      </c>
      <c r="Z1138">
        <v>2</v>
      </c>
      <c r="AA1138">
        <v>4.6719999999999997</v>
      </c>
      <c r="AB1138">
        <v>408.58600000000001</v>
      </c>
      <c r="AC1138">
        <v>4</v>
      </c>
      <c r="AD1138">
        <v>1</v>
      </c>
      <c r="AE1138">
        <v>30</v>
      </c>
      <c r="AF1138">
        <v>26</v>
      </c>
      <c r="AG1138">
        <v>0.53800000000000003</v>
      </c>
      <c r="AH1138">
        <v>33.729999999999997</v>
      </c>
      <c r="AI1138">
        <v>3</v>
      </c>
      <c r="AJ1138">
        <v>0</v>
      </c>
      <c r="AK1138">
        <v>0</v>
      </c>
      <c r="AL1138">
        <v>7.2930000000000001</v>
      </c>
    </row>
    <row r="1139" spans="1:38">
      <c r="A1139" t="s">
        <v>3886</v>
      </c>
      <c r="B1139" t="s">
        <v>3887</v>
      </c>
      <c r="C1139" t="s">
        <v>3888</v>
      </c>
      <c r="D1139" t="s">
        <v>3889</v>
      </c>
      <c r="E1139">
        <v>-5.1920000000000002</v>
      </c>
      <c r="G1139" t="s">
        <v>701</v>
      </c>
      <c r="H1139">
        <v>-5.1920000000000002</v>
      </c>
      <c r="I1139" t="s">
        <v>701</v>
      </c>
      <c r="J1139">
        <v>-5.1917891999999997</v>
      </c>
      <c r="K1139" t="s">
        <v>473</v>
      </c>
      <c r="L1139" t="s">
        <v>815</v>
      </c>
      <c r="M1139" t="s">
        <v>816</v>
      </c>
      <c r="N1139" t="s">
        <v>18500</v>
      </c>
      <c r="O1139" t="s">
        <v>817</v>
      </c>
      <c r="P1139">
        <v>2022</v>
      </c>
      <c r="Q1139">
        <v>12</v>
      </c>
      <c r="R1139">
        <v>0</v>
      </c>
      <c r="S1139">
        <v>0</v>
      </c>
      <c r="T1139">
        <v>0</v>
      </c>
      <c r="U1139" t="s">
        <v>852</v>
      </c>
      <c r="V1139" t="s">
        <v>1303</v>
      </c>
      <c r="W1139" s="5">
        <v>0</v>
      </c>
      <c r="X1139" s="5">
        <v>0</v>
      </c>
      <c r="Y1139">
        <v>4</v>
      </c>
      <c r="Z1139">
        <v>1</v>
      </c>
      <c r="AA1139">
        <v>4.2210000000000001</v>
      </c>
      <c r="AB1139">
        <v>441.61599999999999</v>
      </c>
      <c r="AC1139">
        <v>4</v>
      </c>
      <c r="AD1139">
        <v>0</v>
      </c>
      <c r="AE1139">
        <v>32</v>
      </c>
      <c r="AF1139">
        <v>26</v>
      </c>
      <c r="AG1139">
        <v>0.69199999999999995</v>
      </c>
      <c r="AH1139">
        <v>53.09</v>
      </c>
      <c r="AI1139">
        <v>2</v>
      </c>
      <c r="AJ1139">
        <v>0</v>
      </c>
      <c r="AK1139">
        <v>0</v>
      </c>
      <c r="AL1139">
        <v>8.1959999999999997</v>
      </c>
    </row>
    <row r="1140" spans="1:38">
      <c r="A1140" t="s">
        <v>3890</v>
      </c>
      <c r="B1140" t="s">
        <v>3891</v>
      </c>
      <c r="C1140" t="s">
        <v>3892</v>
      </c>
      <c r="D1140" t="s">
        <v>3893</v>
      </c>
      <c r="E1140">
        <v>-5.1059999999999999</v>
      </c>
      <c r="G1140" t="s">
        <v>701</v>
      </c>
      <c r="H1140">
        <v>-5.1059999999999999</v>
      </c>
      <c r="I1140" t="s">
        <v>701</v>
      </c>
      <c r="J1140">
        <v>-5.1062383999999996</v>
      </c>
      <c r="K1140" t="s">
        <v>473</v>
      </c>
      <c r="L1140" t="s">
        <v>815</v>
      </c>
      <c r="M1140" t="s">
        <v>816</v>
      </c>
      <c r="N1140" t="s">
        <v>18500</v>
      </c>
      <c r="O1140" t="s">
        <v>817</v>
      </c>
      <c r="P1140">
        <v>2022</v>
      </c>
      <c r="Q1140">
        <v>12</v>
      </c>
      <c r="R1140">
        <v>0</v>
      </c>
      <c r="S1140">
        <v>0</v>
      </c>
      <c r="T1140">
        <v>0</v>
      </c>
      <c r="U1140" t="s">
        <v>824</v>
      </c>
      <c r="V1140" t="s">
        <v>2892</v>
      </c>
      <c r="W1140" s="5">
        <v>0</v>
      </c>
      <c r="X1140" s="5">
        <v>0</v>
      </c>
      <c r="Y1140">
        <v>3</v>
      </c>
      <c r="Z1140">
        <v>2</v>
      </c>
      <c r="AA1140">
        <v>3.4790000000000001</v>
      </c>
      <c r="AB1140">
        <v>460.52499999999998</v>
      </c>
      <c r="AC1140">
        <v>5</v>
      </c>
      <c r="AD1140">
        <v>0</v>
      </c>
      <c r="AE1140">
        <v>33</v>
      </c>
      <c r="AF1140">
        <v>24</v>
      </c>
      <c r="AG1140">
        <v>0.45800000000000002</v>
      </c>
      <c r="AH1140">
        <v>65.98</v>
      </c>
      <c r="AI1140">
        <v>3</v>
      </c>
      <c r="AJ1140">
        <v>0</v>
      </c>
      <c r="AK1140">
        <v>0</v>
      </c>
      <c r="AL1140">
        <v>8.3239999999999998</v>
      </c>
    </row>
    <row r="1141" spans="1:38">
      <c r="A1141" t="s">
        <v>3894</v>
      </c>
      <c r="B1141" t="s">
        <v>3895</v>
      </c>
      <c r="C1141" t="s">
        <v>3896</v>
      </c>
      <c r="D1141" t="s">
        <v>3897</v>
      </c>
      <c r="E1141">
        <v>-5.5419999999999998</v>
      </c>
      <c r="G1141" t="s">
        <v>701</v>
      </c>
      <c r="H1141">
        <v>-5.5419999999999998</v>
      </c>
      <c r="I1141" t="s">
        <v>701</v>
      </c>
      <c r="J1141">
        <v>-5.5421180999999997</v>
      </c>
      <c r="K1141" t="s">
        <v>473</v>
      </c>
      <c r="L1141" t="s">
        <v>815</v>
      </c>
      <c r="M1141" t="s">
        <v>816</v>
      </c>
      <c r="N1141" t="s">
        <v>18500</v>
      </c>
      <c r="O1141" t="s">
        <v>817</v>
      </c>
      <c r="P1141">
        <v>2022</v>
      </c>
      <c r="Q1141">
        <v>13</v>
      </c>
      <c r="R1141">
        <v>0</v>
      </c>
      <c r="S1141">
        <v>0</v>
      </c>
      <c r="T1141">
        <v>0</v>
      </c>
      <c r="U1141" t="s">
        <v>858</v>
      </c>
      <c r="V1141" t="s">
        <v>1806</v>
      </c>
      <c r="W1141" s="5">
        <v>0</v>
      </c>
      <c r="X1141" s="5">
        <v>0</v>
      </c>
      <c r="Y1141">
        <v>5</v>
      </c>
      <c r="Z1141">
        <v>3</v>
      </c>
      <c r="AA1141">
        <v>3.1930000000000001</v>
      </c>
      <c r="AB1141">
        <v>546.66800000000001</v>
      </c>
      <c r="AC1141">
        <v>8</v>
      </c>
      <c r="AD1141">
        <v>2</v>
      </c>
      <c r="AE1141">
        <v>40</v>
      </c>
      <c r="AF1141">
        <v>31</v>
      </c>
      <c r="AG1141">
        <v>0.48399999999999999</v>
      </c>
      <c r="AH1141">
        <v>116.09</v>
      </c>
      <c r="AI1141">
        <v>3</v>
      </c>
      <c r="AJ1141">
        <v>0</v>
      </c>
      <c r="AK1141">
        <v>0</v>
      </c>
      <c r="AL1141">
        <v>9.0370000000000008</v>
      </c>
    </row>
    <row r="1142" spans="1:38">
      <c r="A1142" t="s">
        <v>3898</v>
      </c>
      <c r="B1142" t="s">
        <v>3899</v>
      </c>
      <c r="C1142" t="s">
        <v>3900</v>
      </c>
      <c r="D1142" t="s">
        <v>3901</v>
      </c>
      <c r="E1142">
        <v>-7.0460000000000003</v>
      </c>
      <c r="G1142" t="s">
        <v>701</v>
      </c>
      <c r="H1142">
        <v>-7.0460000000000003</v>
      </c>
      <c r="I1142" t="s">
        <v>701</v>
      </c>
      <c r="J1142">
        <v>-7.0457573</v>
      </c>
      <c r="K1142" t="s">
        <v>473</v>
      </c>
      <c r="L1142" t="s">
        <v>815</v>
      </c>
      <c r="M1142" t="s">
        <v>816</v>
      </c>
      <c r="N1142" t="s">
        <v>18500</v>
      </c>
      <c r="O1142" t="s">
        <v>817</v>
      </c>
      <c r="P1142">
        <v>2022</v>
      </c>
      <c r="Q1142">
        <v>14</v>
      </c>
      <c r="R1142">
        <v>0</v>
      </c>
      <c r="S1142">
        <v>0</v>
      </c>
      <c r="T1142">
        <v>0</v>
      </c>
      <c r="U1142" t="s">
        <v>1006</v>
      </c>
      <c r="V1142" t="s">
        <v>1007</v>
      </c>
      <c r="W1142" s="5">
        <v>0</v>
      </c>
      <c r="X1142" s="5">
        <v>0</v>
      </c>
      <c r="Y1142">
        <v>3</v>
      </c>
      <c r="Z1142">
        <v>2</v>
      </c>
      <c r="AA1142">
        <v>2.75</v>
      </c>
      <c r="AB1142">
        <v>453.58300000000003</v>
      </c>
      <c r="AC1142">
        <v>5</v>
      </c>
      <c r="AD1142">
        <v>2</v>
      </c>
      <c r="AE1142">
        <v>33</v>
      </c>
      <c r="AF1142">
        <v>26</v>
      </c>
      <c r="AG1142">
        <v>0.46200000000000002</v>
      </c>
      <c r="AH1142">
        <v>93.89</v>
      </c>
      <c r="AI1142">
        <v>6</v>
      </c>
      <c r="AJ1142">
        <v>0</v>
      </c>
      <c r="AK1142">
        <v>0</v>
      </c>
      <c r="AL1142">
        <v>9.2720000000000002</v>
      </c>
    </row>
    <row r="1143" spans="1:38">
      <c r="A1143" t="s">
        <v>3902</v>
      </c>
      <c r="B1143" t="s">
        <v>3903</v>
      </c>
      <c r="C1143" t="s">
        <v>3904</v>
      </c>
      <c r="D1143" t="s">
        <v>3905</v>
      </c>
      <c r="E1143">
        <v>-5.6109999999999998</v>
      </c>
      <c r="G1143" t="s">
        <v>701</v>
      </c>
      <c r="H1143">
        <v>-5.6109999999999998</v>
      </c>
      <c r="I1143" t="s">
        <v>701</v>
      </c>
      <c r="J1143">
        <v>-5.6108340999999999</v>
      </c>
      <c r="K1143" t="s">
        <v>473</v>
      </c>
      <c r="L1143" t="s">
        <v>815</v>
      </c>
      <c r="M1143" t="s">
        <v>816</v>
      </c>
      <c r="N1143" t="s">
        <v>18500</v>
      </c>
      <c r="O1143" t="s">
        <v>817</v>
      </c>
      <c r="P1143">
        <v>2022</v>
      </c>
      <c r="Q1143">
        <v>12</v>
      </c>
      <c r="R1143">
        <v>0</v>
      </c>
      <c r="S1143">
        <v>1</v>
      </c>
      <c r="T1143">
        <v>1</v>
      </c>
      <c r="U1143" t="s">
        <v>1090</v>
      </c>
      <c r="V1143" t="s">
        <v>1236</v>
      </c>
      <c r="W1143" s="5">
        <v>0</v>
      </c>
      <c r="X1143" s="5">
        <v>0.2505</v>
      </c>
      <c r="Y1143">
        <v>3</v>
      </c>
      <c r="Z1143">
        <v>1</v>
      </c>
      <c r="AA1143">
        <v>2.367</v>
      </c>
      <c r="AB1143">
        <v>431.577</v>
      </c>
      <c r="AC1143">
        <v>5</v>
      </c>
      <c r="AD1143">
        <v>1</v>
      </c>
      <c r="AE1143">
        <v>31</v>
      </c>
      <c r="AF1143">
        <v>24</v>
      </c>
      <c r="AG1143">
        <v>0.66700000000000004</v>
      </c>
      <c r="AH1143">
        <v>85.1</v>
      </c>
      <c r="AI1143">
        <v>5</v>
      </c>
      <c r="AJ1143">
        <v>0</v>
      </c>
      <c r="AK1143">
        <v>0</v>
      </c>
      <c r="AL1143">
        <v>8.7219999999999995</v>
      </c>
    </row>
    <row r="1144" spans="1:38">
      <c r="A1144" t="s">
        <v>3906</v>
      </c>
      <c r="B1144" t="s">
        <v>3907</v>
      </c>
      <c r="C1144" t="s">
        <v>3908</v>
      </c>
      <c r="D1144" t="s">
        <v>3909</v>
      </c>
      <c r="E1144">
        <v>-6.5090000000000003</v>
      </c>
      <c r="G1144" t="s">
        <v>701</v>
      </c>
      <c r="H1144">
        <v>-6.5090000000000003</v>
      </c>
      <c r="I1144" t="s">
        <v>701</v>
      </c>
      <c r="J1144">
        <v>-6.5086383999999997</v>
      </c>
      <c r="K1144" t="s">
        <v>473</v>
      </c>
      <c r="L1144" t="s">
        <v>815</v>
      </c>
      <c r="M1144" t="s">
        <v>816</v>
      </c>
      <c r="N1144" t="s">
        <v>18500</v>
      </c>
      <c r="O1144" t="s">
        <v>817</v>
      </c>
      <c r="P1144">
        <v>2022</v>
      </c>
      <c r="Q1144">
        <v>12</v>
      </c>
      <c r="R1144">
        <v>0</v>
      </c>
      <c r="S1144">
        <v>0</v>
      </c>
      <c r="T1144">
        <v>0</v>
      </c>
      <c r="U1144" t="s">
        <v>852</v>
      </c>
      <c r="V1144" t="s">
        <v>896</v>
      </c>
      <c r="W1144" s="5">
        <v>0</v>
      </c>
      <c r="X1144" s="5">
        <v>0</v>
      </c>
      <c r="Y1144">
        <v>4</v>
      </c>
      <c r="Z1144">
        <v>2</v>
      </c>
      <c r="AA1144">
        <v>6.9470000000000001</v>
      </c>
      <c r="AB1144">
        <v>531.78499999999997</v>
      </c>
      <c r="AC1144">
        <v>3</v>
      </c>
      <c r="AD1144">
        <v>0</v>
      </c>
      <c r="AE1144">
        <v>39</v>
      </c>
      <c r="AF1144">
        <v>34</v>
      </c>
      <c r="AG1144">
        <v>0.58799999999999997</v>
      </c>
      <c r="AH1144">
        <v>43.86</v>
      </c>
      <c r="AI1144">
        <v>6</v>
      </c>
      <c r="AJ1144">
        <v>0</v>
      </c>
      <c r="AK1144">
        <v>0</v>
      </c>
      <c r="AL1144">
        <v>11.013999999999999</v>
      </c>
    </row>
    <row r="1145" spans="1:38">
      <c r="A1145" t="s">
        <v>3910</v>
      </c>
      <c r="B1145" t="s">
        <v>3911</v>
      </c>
      <c r="C1145" t="s">
        <v>3912</v>
      </c>
      <c r="D1145" t="s">
        <v>3913</v>
      </c>
      <c r="E1145">
        <v>-7.3010000000000002</v>
      </c>
      <c r="G1145" t="s">
        <v>701</v>
      </c>
      <c r="H1145">
        <v>-7.3010000000000002</v>
      </c>
      <c r="I1145" t="s">
        <v>701</v>
      </c>
      <c r="J1145">
        <v>-7.3010301999999996</v>
      </c>
      <c r="K1145" t="s">
        <v>473</v>
      </c>
      <c r="L1145" t="s">
        <v>815</v>
      </c>
      <c r="M1145" t="s">
        <v>816</v>
      </c>
      <c r="N1145" t="s">
        <v>18500</v>
      </c>
      <c r="O1145" t="s">
        <v>817</v>
      </c>
      <c r="P1145">
        <v>2022</v>
      </c>
      <c r="Q1145">
        <v>15</v>
      </c>
      <c r="R1145">
        <v>0</v>
      </c>
      <c r="S1145">
        <v>0</v>
      </c>
      <c r="T1145">
        <v>0</v>
      </c>
      <c r="U1145" t="s">
        <v>868</v>
      </c>
      <c r="V1145" t="s">
        <v>1401</v>
      </c>
      <c r="W1145" s="5">
        <v>0</v>
      </c>
      <c r="X1145" s="5">
        <v>0</v>
      </c>
      <c r="Y1145">
        <v>6</v>
      </c>
      <c r="Z1145">
        <v>3</v>
      </c>
      <c r="AA1145">
        <v>4.7670000000000003</v>
      </c>
      <c r="AB1145">
        <v>489.66</v>
      </c>
      <c r="AC1145">
        <v>4</v>
      </c>
      <c r="AD1145">
        <v>2</v>
      </c>
      <c r="AE1145">
        <v>36</v>
      </c>
      <c r="AF1145">
        <v>30</v>
      </c>
      <c r="AG1145">
        <v>0.5</v>
      </c>
      <c r="AH1145">
        <v>68.8</v>
      </c>
      <c r="AI1145">
        <v>4</v>
      </c>
      <c r="AJ1145">
        <v>0</v>
      </c>
      <c r="AK1145">
        <v>0</v>
      </c>
      <c r="AL1145">
        <v>7.9260000000000002</v>
      </c>
    </row>
    <row r="1146" spans="1:38">
      <c r="A1146" t="s">
        <v>3914</v>
      </c>
      <c r="B1146" t="s">
        <v>3915</v>
      </c>
      <c r="C1146" t="s">
        <v>3916</v>
      </c>
      <c r="D1146" t="s">
        <v>3917</v>
      </c>
      <c r="E1146">
        <v>-6.2220000000000004</v>
      </c>
      <c r="G1146" t="s">
        <v>701</v>
      </c>
      <c r="H1146">
        <v>-6.2220000000000004</v>
      </c>
      <c r="I1146" t="s">
        <v>701</v>
      </c>
      <c r="J1146">
        <v>-6.2218489999999997</v>
      </c>
      <c r="K1146" t="s">
        <v>473</v>
      </c>
      <c r="L1146" t="s">
        <v>815</v>
      </c>
      <c r="M1146" t="s">
        <v>816</v>
      </c>
      <c r="N1146" t="s">
        <v>18500</v>
      </c>
      <c r="O1146" t="s">
        <v>817</v>
      </c>
      <c r="P1146">
        <v>2022</v>
      </c>
      <c r="Q1146">
        <v>15</v>
      </c>
      <c r="R1146">
        <v>1</v>
      </c>
      <c r="S1146">
        <v>2</v>
      </c>
      <c r="T1146">
        <v>3</v>
      </c>
      <c r="U1146" t="s">
        <v>846</v>
      </c>
      <c r="V1146" t="s">
        <v>1075</v>
      </c>
      <c r="W1146" s="5">
        <v>0.19950000000000001</v>
      </c>
      <c r="X1146" s="5">
        <v>0.60000000000000009</v>
      </c>
      <c r="Y1146">
        <v>3</v>
      </c>
      <c r="Z1146">
        <v>1</v>
      </c>
      <c r="AA1146">
        <v>0.47499999999999998</v>
      </c>
      <c r="AB1146">
        <v>487.601</v>
      </c>
      <c r="AC1146">
        <v>6</v>
      </c>
      <c r="AD1146">
        <v>2</v>
      </c>
      <c r="AE1146">
        <v>35</v>
      </c>
      <c r="AF1146">
        <v>25</v>
      </c>
      <c r="AG1146">
        <v>0.6</v>
      </c>
      <c r="AH1146">
        <v>111.29</v>
      </c>
      <c r="AI1146">
        <v>5</v>
      </c>
      <c r="AJ1146">
        <v>0</v>
      </c>
      <c r="AK1146">
        <v>0</v>
      </c>
      <c r="AL1146">
        <v>9.4749999999999996</v>
      </c>
    </row>
    <row r="1147" spans="1:38">
      <c r="A1147" t="s">
        <v>3918</v>
      </c>
      <c r="B1147" t="s">
        <v>3919</v>
      </c>
      <c r="C1147" t="s">
        <v>3920</v>
      </c>
      <c r="D1147" t="s">
        <v>3921</v>
      </c>
      <c r="E1147">
        <v>-6.367</v>
      </c>
      <c r="G1147" t="s">
        <v>701</v>
      </c>
      <c r="H1147">
        <v>-6.367</v>
      </c>
      <c r="I1147" t="s">
        <v>701</v>
      </c>
      <c r="J1147">
        <v>-6.3665314000000004</v>
      </c>
      <c r="K1147" t="s">
        <v>473</v>
      </c>
      <c r="L1147" t="s">
        <v>815</v>
      </c>
      <c r="M1147" t="s">
        <v>816</v>
      </c>
      <c r="N1147" t="s">
        <v>18500</v>
      </c>
      <c r="O1147" t="s">
        <v>817</v>
      </c>
      <c r="P1147">
        <v>2022</v>
      </c>
      <c r="Q1147">
        <v>12</v>
      </c>
      <c r="R1147">
        <v>0</v>
      </c>
      <c r="S1147">
        <v>0</v>
      </c>
      <c r="T1147">
        <v>0</v>
      </c>
      <c r="U1147" t="s">
        <v>852</v>
      </c>
      <c r="V1147" t="s">
        <v>3922</v>
      </c>
      <c r="W1147" s="5">
        <v>0</v>
      </c>
      <c r="X1147" s="5">
        <v>0</v>
      </c>
      <c r="Y1147">
        <v>5</v>
      </c>
      <c r="Z1147">
        <v>4</v>
      </c>
      <c r="AA1147">
        <v>5.9969999999999999</v>
      </c>
      <c r="AB1147">
        <v>450.58600000000001</v>
      </c>
      <c r="AC1147">
        <v>4</v>
      </c>
      <c r="AD1147">
        <v>1</v>
      </c>
      <c r="AE1147">
        <v>34</v>
      </c>
      <c r="AF1147">
        <v>29</v>
      </c>
      <c r="AG1147">
        <v>0.27600000000000002</v>
      </c>
      <c r="AH1147">
        <v>58.12</v>
      </c>
      <c r="AI1147">
        <v>2</v>
      </c>
      <c r="AJ1147">
        <v>0</v>
      </c>
      <c r="AK1147">
        <v>0</v>
      </c>
      <c r="AL1147">
        <v>6.915</v>
      </c>
    </row>
    <row r="1148" spans="1:38">
      <c r="A1148" t="s">
        <v>3923</v>
      </c>
      <c r="B1148" t="s">
        <v>3924</v>
      </c>
      <c r="C1148" t="s">
        <v>3925</v>
      </c>
      <c r="D1148" t="s">
        <v>3926</v>
      </c>
      <c r="E1148">
        <v>-5.0170000000000003</v>
      </c>
      <c r="G1148" t="s">
        <v>701</v>
      </c>
      <c r="H1148">
        <v>-5.0170000000000003</v>
      </c>
      <c r="I1148" t="s">
        <v>701</v>
      </c>
      <c r="J1148">
        <v>-5.0168246999999999</v>
      </c>
      <c r="K1148" t="s">
        <v>473</v>
      </c>
      <c r="L1148" t="s">
        <v>815</v>
      </c>
      <c r="M1148" t="s">
        <v>816</v>
      </c>
      <c r="N1148" t="s">
        <v>18500</v>
      </c>
      <c r="O1148" t="s">
        <v>817</v>
      </c>
      <c r="P1148">
        <v>2022</v>
      </c>
      <c r="Q1148">
        <v>14</v>
      </c>
      <c r="R1148">
        <v>0</v>
      </c>
      <c r="S1148">
        <v>0</v>
      </c>
      <c r="T1148">
        <v>0</v>
      </c>
      <c r="U1148" t="s">
        <v>1182</v>
      </c>
      <c r="V1148" t="s">
        <v>3927</v>
      </c>
      <c r="W1148" s="5">
        <v>0</v>
      </c>
      <c r="X1148" s="5">
        <v>0</v>
      </c>
      <c r="Y1148">
        <v>4</v>
      </c>
      <c r="Z1148">
        <v>2</v>
      </c>
      <c r="AA1148">
        <v>4.1070000000000002</v>
      </c>
      <c r="AB1148">
        <v>409.53</v>
      </c>
      <c r="AC1148">
        <v>5</v>
      </c>
      <c r="AD1148">
        <v>0</v>
      </c>
      <c r="AE1148">
        <v>30</v>
      </c>
      <c r="AF1148">
        <v>24</v>
      </c>
      <c r="AG1148">
        <v>0.5</v>
      </c>
      <c r="AH1148">
        <v>54.9</v>
      </c>
      <c r="AI1148">
        <v>1</v>
      </c>
      <c r="AJ1148">
        <v>0</v>
      </c>
      <c r="AK1148">
        <v>0</v>
      </c>
      <c r="AL1148">
        <v>6.8449999999999998</v>
      </c>
    </row>
    <row r="1149" spans="1:38">
      <c r="A1149" t="s">
        <v>3928</v>
      </c>
      <c r="B1149" t="s">
        <v>3929</v>
      </c>
      <c r="C1149" t="s">
        <v>3930</v>
      </c>
      <c r="D1149" t="s">
        <v>3931</v>
      </c>
      <c r="E1149">
        <v>-7.6989999999999998</v>
      </c>
      <c r="G1149" t="s">
        <v>701</v>
      </c>
      <c r="H1149">
        <v>-7.6989999999999998</v>
      </c>
      <c r="I1149" t="s">
        <v>701</v>
      </c>
      <c r="J1149">
        <v>-7.6989698000000004</v>
      </c>
      <c r="K1149" t="s">
        <v>473</v>
      </c>
      <c r="L1149" t="s">
        <v>815</v>
      </c>
      <c r="M1149" t="s">
        <v>816</v>
      </c>
      <c r="N1149" t="s">
        <v>18500</v>
      </c>
      <c r="O1149" t="s">
        <v>817</v>
      </c>
      <c r="P1149">
        <v>2022</v>
      </c>
      <c r="Q1149">
        <v>15</v>
      </c>
      <c r="R1149">
        <v>1</v>
      </c>
      <c r="S1149">
        <v>2</v>
      </c>
      <c r="T1149">
        <v>3</v>
      </c>
      <c r="U1149" t="s">
        <v>846</v>
      </c>
      <c r="V1149" t="s">
        <v>3384</v>
      </c>
      <c r="W1149" s="5">
        <v>0.19950000000000001</v>
      </c>
      <c r="X1149" s="5">
        <v>0.60000000000000009</v>
      </c>
      <c r="Y1149">
        <v>3</v>
      </c>
      <c r="Z1149">
        <v>2</v>
      </c>
      <c r="AA1149">
        <v>1.554</v>
      </c>
      <c r="AB1149">
        <v>551.68799999999999</v>
      </c>
      <c r="AC1149">
        <v>6</v>
      </c>
      <c r="AD1149">
        <v>2</v>
      </c>
      <c r="AE1149">
        <v>40</v>
      </c>
      <c r="AF1149">
        <v>30</v>
      </c>
      <c r="AG1149">
        <v>0.46700000000000003</v>
      </c>
      <c r="AH1149">
        <v>111.29</v>
      </c>
      <c r="AI1149">
        <v>7</v>
      </c>
      <c r="AJ1149">
        <v>0</v>
      </c>
      <c r="AK1149">
        <v>0</v>
      </c>
      <c r="AL1149">
        <v>11.499000000000001</v>
      </c>
    </row>
    <row r="1150" spans="1:38">
      <c r="A1150" t="s">
        <v>3932</v>
      </c>
      <c r="B1150" t="s">
        <v>3933</v>
      </c>
      <c r="C1150" t="s">
        <v>3934</v>
      </c>
      <c r="D1150" t="s">
        <v>3935</v>
      </c>
      <c r="E1150">
        <v>-8</v>
      </c>
      <c r="G1150" t="s">
        <v>701</v>
      </c>
      <c r="H1150">
        <v>-8</v>
      </c>
      <c r="I1150" t="s">
        <v>701</v>
      </c>
      <c r="J1150">
        <v>-8</v>
      </c>
      <c r="K1150" t="s">
        <v>473</v>
      </c>
      <c r="L1150" t="s">
        <v>815</v>
      </c>
      <c r="M1150" t="s">
        <v>816</v>
      </c>
      <c r="N1150" t="s">
        <v>18500</v>
      </c>
      <c r="O1150" t="s">
        <v>817</v>
      </c>
      <c r="P1150">
        <v>2022</v>
      </c>
      <c r="Q1150">
        <v>14</v>
      </c>
      <c r="R1150">
        <v>2</v>
      </c>
      <c r="S1150">
        <v>1</v>
      </c>
      <c r="T1150">
        <v>3</v>
      </c>
      <c r="U1150" t="s">
        <v>1012</v>
      </c>
      <c r="V1150" t="s">
        <v>1053</v>
      </c>
      <c r="W1150" s="5">
        <v>0.42899999999999994</v>
      </c>
      <c r="X1150" s="5">
        <v>0.64349999999999996</v>
      </c>
      <c r="Y1150">
        <v>5</v>
      </c>
      <c r="Z1150">
        <v>2</v>
      </c>
      <c r="AA1150">
        <v>3.3919999999999999</v>
      </c>
      <c r="AB1150">
        <v>617.79100000000005</v>
      </c>
      <c r="AC1150">
        <v>6</v>
      </c>
      <c r="AD1150">
        <v>3</v>
      </c>
      <c r="AE1150">
        <v>45</v>
      </c>
      <c r="AF1150">
        <v>35</v>
      </c>
      <c r="AG1150">
        <v>0.54300000000000004</v>
      </c>
      <c r="AH1150">
        <v>120.08</v>
      </c>
      <c r="AI1150">
        <v>7</v>
      </c>
      <c r="AJ1150">
        <v>0</v>
      </c>
      <c r="AK1150">
        <v>0</v>
      </c>
      <c r="AL1150">
        <v>11.101000000000001</v>
      </c>
    </row>
    <row r="1151" spans="1:38">
      <c r="A1151" t="s">
        <v>3932</v>
      </c>
      <c r="B1151" t="s">
        <v>3936</v>
      </c>
      <c r="C1151" t="s">
        <v>3934</v>
      </c>
      <c r="D1151" t="s">
        <v>3935</v>
      </c>
      <c r="E1151">
        <v>-8</v>
      </c>
      <c r="G1151" t="s">
        <v>701</v>
      </c>
      <c r="H1151">
        <v>-8</v>
      </c>
      <c r="I1151" t="s">
        <v>701</v>
      </c>
      <c r="J1151">
        <v>-8</v>
      </c>
      <c r="K1151" t="s">
        <v>473</v>
      </c>
      <c r="L1151" t="s">
        <v>815</v>
      </c>
      <c r="M1151" t="s">
        <v>816</v>
      </c>
      <c r="N1151" t="s">
        <v>18500</v>
      </c>
      <c r="O1151" t="s">
        <v>817</v>
      </c>
      <c r="P1151">
        <v>2022</v>
      </c>
      <c r="Q1151">
        <v>14</v>
      </c>
      <c r="R1151">
        <v>2</v>
      </c>
      <c r="S1151">
        <v>1</v>
      </c>
      <c r="T1151">
        <v>3</v>
      </c>
      <c r="U1151" t="s">
        <v>1012</v>
      </c>
      <c r="V1151" t="s">
        <v>1053</v>
      </c>
      <c r="W1151" s="5">
        <v>0.42899999999999994</v>
      </c>
      <c r="X1151" s="5">
        <v>0.64349999999999996</v>
      </c>
      <c r="Y1151">
        <v>5</v>
      </c>
      <c r="Z1151">
        <v>2</v>
      </c>
      <c r="AA1151">
        <v>3.3919999999999999</v>
      </c>
      <c r="AB1151">
        <v>617.79100000000005</v>
      </c>
      <c r="AC1151">
        <v>6</v>
      </c>
      <c r="AD1151">
        <v>3</v>
      </c>
      <c r="AE1151">
        <v>45</v>
      </c>
      <c r="AF1151">
        <v>35</v>
      </c>
      <c r="AG1151">
        <v>0.54300000000000004</v>
      </c>
      <c r="AH1151">
        <v>120.08</v>
      </c>
      <c r="AI1151">
        <v>7</v>
      </c>
      <c r="AJ1151">
        <v>0</v>
      </c>
      <c r="AK1151">
        <v>0</v>
      </c>
      <c r="AL1151">
        <v>11.101000000000001</v>
      </c>
    </row>
    <row r="1152" spans="1:38">
      <c r="A1152" t="s">
        <v>3937</v>
      </c>
      <c r="B1152" t="s">
        <v>3938</v>
      </c>
      <c r="C1152" t="s">
        <v>3939</v>
      </c>
      <c r="D1152" t="s">
        <v>3940</v>
      </c>
      <c r="E1152">
        <v>-4.9649999999999999</v>
      </c>
      <c r="G1152" t="s">
        <v>701</v>
      </c>
      <c r="H1152">
        <v>-4.9649999999999999</v>
      </c>
      <c r="I1152" t="s">
        <v>701</v>
      </c>
      <c r="J1152">
        <v>-4.9645700000000001</v>
      </c>
      <c r="K1152" t="s">
        <v>473</v>
      </c>
      <c r="L1152" t="s">
        <v>815</v>
      </c>
      <c r="M1152" t="s">
        <v>816</v>
      </c>
      <c r="N1152" t="s">
        <v>18500</v>
      </c>
      <c r="O1152" t="s">
        <v>817</v>
      </c>
      <c r="P1152">
        <v>2022</v>
      </c>
      <c r="Q1152">
        <v>12</v>
      </c>
      <c r="R1152">
        <v>0</v>
      </c>
      <c r="S1152">
        <v>0</v>
      </c>
      <c r="T1152">
        <v>0</v>
      </c>
      <c r="U1152" t="s">
        <v>824</v>
      </c>
      <c r="V1152" t="s">
        <v>1282</v>
      </c>
      <c r="W1152" s="5">
        <v>0</v>
      </c>
      <c r="X1152" s="5">
        <v>0</v>
      </c>
      <c r="Y1152">
        <v>3</v>
      </c>
      <c r="Z1152">
        <v>2</v>
      </c>
      <c r="AA1152">
        <v>3.8410000000000002</v>
      </c>
      <c r="AB1152">
        <v>450.55500000000001</v>
      </c>
      <c r="AC1152">
        <v>5</v>
      </c>
      <c r="AD1152">
        <v>0</v>
      </c>
      <c r="AE1152">
        <v>31</v>
      </c>
      <c r="AF1152">
        <v>22</v>
      </c>
      <c r="AG1152">
        <v>0.5</v>
      </c>
      <c r="AH1152">
        <v>56.75</v>
      </c>
      <c r="AI1152">
        <v>2</v>
      </c>
      <c r="AJ1152">
        <v>0</v>
      </c>
      <c r="AK1152">
        <v>0</v>
      </c>
      <c r="AL1152">
        <v>7.7190000000000003</v>
      </c>
    </row>
    <row r="1153" spans="1:38">
      <c r="A1153" t="s">
        <v>3941</v>
      </c>
      <c r="B1153" t="s">
        <v>3942</v>
      </c>
      <c r="C1153" t="s">
        <v>3943</v>
      </c>
      <c r="D1153" t="s">
        <v>3944</v>
      </c>
      <c r="E1153">
        <v>-6.5229999999999997</v>
      </c>
      <c r="G1153" t="s">
        <v>701</v>
      </c>
      <c r="H1153">
        <v>-6.5229999999999997</v>
      </c>
      <c r="I1153" t="s">
        <v>701</v>
      </c>
      <c r="J1153">
        <v>-6.5228786000000003</v>
      </c>
      <c r="K1153" t="s">
        <v>473</v>
      </c>
      <c r="L1153" t="s">
        <v>815</v>
      </c>
      <c r="M1153" t="s">
        <v>816</v>
      </c>
      <c r="N1153" t="s">
        <v>18500</v>
      </c>
      <c r="O1153" t="s">
        <v>817</v>
      </c>
      <c r="P1153">
        <v>2022</v>
      </c>
      <c r="Q1153">
        <v>12</v>
      </c>
      <c r="R1153">
        <v>1</v>
      </c>
      <c r="S1153">
        <v>0</v>
      </c>
      <c r="T1153">
        <v>1</v>
      </c>
      <c r="U1153" t="s">
        <v>1090</v>
      </c>
      <c r="V1153" t="s">
        <v>3945</v>
      </c>
      <c r="W1153" s="5">
        <v>0.2505</v>
      </c>
      <c r="X1153" s="5">
        <v>0.2505</v>
      </c>
      <c r="Y1153">
        <v>4</v>
      </c>
      <c r="Z1153">
        <v>1</v>
      </c>
      <c r="AA1153">
        <v>1.601</v>
      </c>
      <c r="AB1153">
        <v>415.53399999999999</v>
      </c>
      <c r="AC1153">
        <v>5</v>
      </c>
      <c r="AD1153">
        <v>1</v>
      </c>
      <c r="AE1153">
        <v>30</v>
      </c>
      <c r="AF1153">
        <v>23</v>
      </c>
      <c r="AG1153">
        <v>0.65200000000000002</v>
      </c>
      <c r="AH1153">
        <v>71.11</v>
      </c>
      <c r="AI1153">
        <v>2</v>
      </c>
      <c r="AJ1153">
        <v>0</v>
      </c>
      <c r="AK1153">
        <v>0</v>
      </c>
      <c r="AL1153">
        <v>6.8949999999999996</v>
      </c>
    </row>
    <row r="1154" spans="1:38">
      <c r="A1154" t="s">
        <v>3946</v>
      </c>
      <c r="B1154" t="s">
        <v>3947</v>
      </c>
      <c r="C1154" t="s">
        <v>3948</v>
      </c>
      <c r="D1154" t="s">
        <v>3949</v>
      </c>
      <c r="E1154">
        <v>-6.0410000000000004</v>
      </c>
      <c r="G1154" t="s">
        <v>701</v>
      </c>
      <c r="H1154">
        <v>-6.0410000000000004</v>
      </c>
      <c r="I1154" t="s">
        <v>701</v>
      </c>
      <c r="J1154">
        <v>-6.0409584000000001</v>
      </c>
      <c r="K1154" t="s">
        <v>473</v>
      </c>
      <c r="L1154" t="s">
        <v>815</v>
      </c>
      <c r="M1154" t="s">
        <v>816</v>
      </c>
      <c r="N1154" t="s">
        <v>18500</v>
      </c>
      <c r="O1154" t="s">
        <v>817</v>
      </c>
      <c r="P1154">
        <v>2022</v>
      </c>
      <c r="Q1154">
        <v>12</v>
      </c>
      <c r="R1154">
        <v>1</v>
      </c>
      <c r="S1154">
        <v>0</v>
      </c>
      <c r="T1154">
        <v>1</v>
      </c>
      <c r="U1154" t="s">
        <v>1090</v>
      </c>
      <c r="V1154" t="s">
        <v>1898</v>
      </c>
      <c r="W1154" s="5">
        <v>0.2505</v>
      </c>
      <c r="X1154" s="5">
        <v>0.2505</v>
      </c>
      <c r="Y1154">
        <v>4</v>
      </c>
      <c r="Z1154">
        <v>2</v>
      </c>
      <c r="AA1154">
        <v>6.0039999999999996</v>
      </c>
      <c r="AB1154">
        <v>492.70400000000001</v>
      </c>
      <c r="AC1154">
        <v>4</v>
      </c>
      <c r="AD1154">
        <v>1</v>
      </c>
      <c r="AE1154">
        <v>36</v>
      </c>
      <c r="AF1154">
        <v>31</v>
      </c>
      <c r="AG1154">
        <v>0.58099999999999996</v>
      </c>
      <c r="AH1154">
        <v>50.8</v>
      </c>
      <c r="AI1154">
        <v>6</v>
      </c>
      <c r="AJ1154">
        <v>0</v>
      </c>
      <c r="AK1154">
        <v>0</v>
      </c>
      <c r="AL1154">
        <v>9.3040000000000003</v>
      </c>
    </row>
    <row r="1155" spans="1:38">
      <c r="A1155" t="s">
        <v>3950</v>
      </c>
      <c r="B1155" t="s">
        <v>3951</v>
      </c>
      <c r="C1155" t="s">
        <v>3952</v>
      </c>
      <c r="D1155" t="s">
        <v>3953</v>
      </c>
      <c r="E1155">
        <v>-5.1310000000000002</v>
      </c>
      <c r="G1155" t="s">
        <v>701</v>
      </c>
      <c r="H1155">
        <v>-5.1310000000000002</v>
      </c>
      <c r="I1155" t="s">
        <v>701</v>
      </c>
      <c r="J1155">
        <v>-5.1313557999999997</v>
      </c>
      <c r="K1155" t="s">
        <v>473</v>
      </c>
      <c r="L1155" t="s">
        <v>815</v>
      </c>
      <c r="M1155" t="s">
        <v>816</v>
      </c>
      <c r="N1155" t="s">
        <v>18500</v>
      </c>
      <c r="O1155" t="s">
        <v>817</v>
      </c>
      <c r="P1155">
        <v>2022</v>
      </c>
      <c r="Q1155">
        <v>13</v>
      </c>
      <c r="R1155">
        <v>1</v>
      </c>
      <c r="S1155">
        <v>0</v>
      </c>
      <c r="T1155">
        <v>1</v>
      </c>
      <c r="U1155" t="s">
        <v>1203</v>
      </c>
      <c r="V1155" t="s">
        <v>3954</v>
      </c>
      <c r="W1155" s="5">
        <v>0.23099999999999998</v>
      </c>
      <c r="X1155" s="5">
        <v>0.23099999999999998</v>
      </c>
      <c r="Y1155">
        <v>5</v>
      </c>
      <c r="Z1155">
        <v>2</v>
      </c>
      <c r="AA1155">
        <v>4.4580000000000002</v>
      </c>
      <c r="AB1155">
        <v>532.72900000000004</v>
      </c>
      <c r="AC1155">
        <v>5</v>
      </c>
      <c r="AD1155">
        <v>1</v>
      </c>
      <c r="AE1155">
        <v>39</v>
      </c>
      <c r="AF1155">
        <v>32</v>
      </c>
      <c r="AG1155">
        <v>0.56299999999999994</v>
      </c>
      <c r="AH1155">
        <v>65.12</v>
      </c>
      <c r="AI1155">
        <v>5</v>
      </c>
      <c r="AJ1155">
        <v>0</v>
      </c>
      <c r="AK1155">
        <v>0</v>
      </c>
      <c r="AL1155">
        <v>9.89</v>
      </c>
    </row>
    <row r="1156" spans="1:38">
      <c r="A1156" t="s">
        <v>3955</v>
      </c>
      <c r="B1156" t="s">
        <v>3956</v>
      </c>
      <c r="C1156" t="s">
        <v>3957</v>
      </c>
      <c r="D1156" t="s">
        <v>3958</v>
      </c>
      <c r="E1156">
        <v>-6.9589999999999996</v>
      </c>
      <c r="G1156" t="s">
        <v>701</v>
      </c>
      <c r="H1156">
        <v>-6.9589999999999996</v>
      </c>
      <c r="I1156" t="s">
        <v>701</v>
      </c>
      <c r="J1156">
        <v>-6.9586072000000003</v>
      </c>
      <c r="K1156" t="s">
        <v>473</v>
      </c>
      <c r="L1156" t="s">
        <v>815</v>
      </c>
      <c r="M1156" t="s">
        <v>816</v>
      </c>
      <c r="N1156" t="s">
        <v>18500</v>
      </c>
      <c r="O1156" t="s">
        <v>817</v>
      </c>
      <c r="P1156">
        <v>2022</v>
      </c>
      <c r="Q1156">
        <v>12</v>
      </c>
      <c r="R1156">
        <v>0</v>
      </c>
      <c r="S1156">
        <v>0</v>
      </c>
      <c r="T1156">
        <v>0</v>
      </c>
      <c r="U1156" t="s">
        <v>1090</v>
      </c>
      <c r="V1156" t="s">
        <v>1091</v>
      </c>
      <c r="W1156" s="5">
        <v>0</v>
      </c>
      <c r="X1156" s="5">
        <v>0</v>
      </c>
      <c r="Y1156">
        <v>4</v>
      </c>
      <c r="Z1156">
        <v>2</v>
      </c>
      <c r="AA1156">
        <v>4.7110000000000003</v>
      </c>
      <c r="AB1156">
        <v>470.68299999999999</v>
      </c>
      <c r="AC1156">
        <v>6</v>
      </c>
      <c r="AD1156">
        <v>1</v>
      </c>
      <c r="AE1156">
        <v>33</v>
      </c>
      <c r="AF1156">
        <v>26</v>
      </c>
      <c r="AG1156">
        <v>0.61499999999999999</v>
      </c>
      <c r="AH1156">
        <v>71.69</v>
      </c>
      <c r="AI1156">
        <v>3</v>
      </c>
      <c r="AJ1156">
        <v>0</v>
      </c>
      <c r="AK1156">
        <v>0</v>
      </c>
      <c r="AL1156">
        <v>7.9119999999999999</v>
      </c>
    </row>
    <row r="1157" spans="1:38">
      <c r="A1157" t="s">
        <v>3959</v>
      </c>
      <c r="B1157" t="s">
        <v>3960</v>
      </c>
      <c r="C1157" t="s">
        <v>3961</v>
      </c>
      <c r="D1157" t="s">
        <v>3962</v>
      </c>
      <c r="E1157">
        <v>-4.7530000000000001</v>
      </c>
      <c r="G1157" t="s">
        <v>701</v>
      </c>
      <c r="H1157">
        <v>-4.7530000000000001</v>
      </c>
      <c r="I1157" t="s">
        <v>701</v>
      </c>
      <c r="J1157">
        <v>-4.7525177000000003</v>
      </c>
      <c r="K1157" t="s">
        <v>473</v>
      </c>
      <c r="L1157" t="s">
        <v>815</v>
      </c>
      <c r="M1157" t="s">
        <v>816</v>
      </c>
      <c r="N1157" t="s">
        <v>18500</v>
      </c>
      <c r="O1157" t="s">
        <v>817</v>
      </c>
      <c r="P1157">
        <v>2022</v>
      </c>
      <c r="Q1157">
        <v>12</v>
      </c>
      <c r="R1157">
        <v>0</v>
      </c>
      <c r="S1157">
        <v>0</v>
      </c>
      <c r="T1157">
        <v>0</v>
      </c>
      <c r="U1157" t="s">
        <v>852</v>
      </c>
      <c r="V1157" t="s">
        <v>1775</v>
      </c>
      <c r="W1157" s="5">
        <v>0</v>
      </c>
      <c r="X1157" s="5">
        <v>0</v>
      </c>
      <c r="Y1157">
        <v>3</v>
      </c>
      <c r="Z1157">
        <v>1</v>
      </c>
      <c r="AA1157">
        <v>4.4669999999999996</v>
      </c>
      <c r="AB1157">
        <v>443.63200000000001</v>
      </c>
      <c r="AC1157">
        <v>4</v>
      </c>
      <c r="AD1157">
        <v>0</v>
      </c>
      <c r="AE1157">
        <v>32</v>
      </c>
      <c r="AF1157">
        <v>26</v>
      </c>
      <c r="AG1157">
        <v>0.69199999999999995</v>
      </c>
      <c r="AH1157">
        <v>53.09</v>
      </c>
      <c r="AI1157">
        <v>4</v>
      </c>
      <c r="AJ1157">
        <v>0</v>
      </c>
      <c r="AK1157">
        <v>0</v>
      </c>
      <c r="AL1157">
        <v>9.5429999999999993</v>
      </c>
    </row>
    <row r="1158" spans="1:38">
      <c r="A1158" t="s">
        <v>3963</v>
      </c>
      <c r="B1158" t="s">
        <v>3964</v>
      </c>
      <c r="C1158" t="s">
        <v>3965</v>
      </c>
      <c r="D1158" t="s">
        <v>3966</v>
      </c>
      <c r="E1158">
        <v>-7.3010000000000002</v>
      </c>
      <c r="G1158" t="s">
        <v>701</v>
      </c>
      <c r="H1158">
        <v>-7.3010000000000002</v>
      </c>
      <c r="I1158" t="s">
        <v>701</v>
      </c>
      <c r="J1158">
        <v>-7.3010301999999996</v>
      </c>
      <c r="K1158" t="s">
        <v>473</v>
      </c>
      <c r="L1158" t="s">
        <v>815</v>
      </c>
      <c r="M1158" t="s">
        <v>816</v>
      </c>
      <c r="N1158" t="s">
        <v>18500</v>
      </c>
      <c r="O1158" t="s">
        <v>817</v>
      </c>
      <c r="P1158">
        <v>2022</v>
      </c>
      <c r="Q1158">
        <v>13</v>
      </c>
      <c r="R1158">
        <v>0</v>
      </c>
      <c r="S1158">
        <v>0</v>
      </c>
      <c r="T1158">
        <v>0</v>
      </c>
      <c r="U1158" t="s">
        <v>858</v>
      </c>
      <c r="V1158" t="s">
        <v>2300</v>
      </c>
      <c r="W1158" s="5">
        <v>0</v>
      </c>
      <c r="X1158" s="5">
        <v>0</v>
      </c>
      <c r="Y1158">
        <v>4</v>
      </c>
      <c r="Z1158">
        <v>2</v>
      </c>
      <c r="AA1158">
        <v>1.9419999999999999</v>
      </c>
      <c r="AB1158">
        <v>500.596</v>
      </c>
      <c r="AC1158">
        <v>9</v>
      </c>
      <c r="AD1158">
        <v>2</v>
      </c>
      <c r="AE1158">
        <v>36</v>
      </c>
      <c r="AF1158">
        <v>26</v>
      </c>
      <c r="AG1158">
        <v>0.61499999999999999</v>
      </c>
      <c r="AH1158">
        <v>129.22999999999999</v>
      </c>
      <c r="AI1158">
        <v>3</v>
      </c>
      <c r="AJ1158">
        <v>0</v>
      </c>
      <c r="AK1158">
        <v>0</v>
      </c>
      <c r="AL1158">
        <v>8.7089999999999996</v>
      </c>
    </row>
    <row r="1159" spans="1:38">
      <c r="A1159" t="s">
        <v>3967</v>
      </c>
      <c r="B1159" t="s">
        <v>3968</v>
      </c>
      <c r="C1159" t="s">
        <v>3969</v>
      </c>
      <c r="D1159" t="s">
        <v>3970</v>
      </c>
      <c r="E1159">
        <v>-6.31</v>
      </c>
      <c r="G1159" t="s">
        <v>701</v>
      </c>
      <c r="H1159">
        <v>-6.31</v>
      </c>
      <c r="I1159" t="s">
        <v>701</v>
      </c>
      <c r="J1159">
        <v>-6.3098039999999997</v>
      </c>
      <c r="K1159" t="s">
        <v>473</v>
      </c>
      <c r="L1159" t="s">
        <v>815</v>
      </c>
      <c r="M1159" t="s">
        <v>816</v>
      </c>
      <c r="N1159" t="s">
        <v>18500</v>
      </c>
      <c r="O1159" t="s">
        <v>817</v>
      </c>
      <c r="P1159">
        <v>2022</v>
      </c>
      <c r="Q1159">
        <v>13</v>
      </c>
      <c r="R1159">
        <v>0</v>
      </c>
      <c r="S1159">
        <v>0</v>
      </c>
      <c r="T1159">
        <v>0</v>
      </c>
      <c r="U1159" t="s">
        <v>858</v>
      </c>
      <c r="V1159" t="s">
        <v>1548</v>
      </c>
      <c r="W1159" s="5">
        <v>0</v>
      </c>
      <c r="X1159" s="5">
        <v>0</v>
      </c>
      <c r="Y1159">
        <v>4</v>
      </c>
      <c r="Z1159">
        <v>2</v>
      </c>
      <c r="AA1159">
        <v>1.556</v>
      </c>
      <c r="AB1159">
        <v>458.55900000000003</v>
      </c>
      <c r="AC1159">
        <v>7</v>
      </c>
      <c r="AD1159">
        <v>3</v>
      </c>
      <c r="AE1159">
        <v>33</v>
      </c>
      <c r="AF1159">
        <v>24</v>
      </c>
      <c r="AG1159">
        <v>0.625</v>
      </c>
      <c r="AH1159">
        <v>118.99</v>
      </c>
      <c r="AI1159">
        <v>1</v>
      </c>
      <c r="AJ1159">
        <v>0</v>
      </c>
      <c r="AK1159">
        <v>0</v>
      </c>
      <c r="AL1159">
        <v>7.3079999999999998</v>
      </c>
    </row>
    <row r="1160" spans="1:38">
      <c r="A1160" t="s">
        <v>3971</v>
      </c>
      <c r="B1160" t="s">
        <v>3972</v>
      </c>
      <c r="C1160" t="s">
        <v>3973</v>
      </c>
      <c r="D1160" t="s">
        <v>3974</v>
      </c>
      <c r="E1160">
        <v>-5.5209999999999999</v>
      </c>
      <c r="G1160" t="s">
        <v>701</v>
      </c>
      <c r="H1160">
        <v>-5.5209999999999999</v>
      </c>
      <c r="I1160" t="s">
        <v>701</v>
      </c>
      <c r="J1160">
        <v>-5.5214334000000003</v>
      </c>
      <c r="K1160" t="s">
        <v>473</v>
      </c>
      <c r="L1160" t="s">
        <v>815</v>
      </c>
      <c r="M1160" t="s">
        <v>816</v>
      </c>
      <c r="N1160" t="s">
        <v>18500</v>
      </c>
      <c r="O1160" t="s">
        <v>817</v>
      </c>
      <c r="P1160">
        <v>2022</v>
      </c>
      <c r="Q1160">
        <v>13</v>
      </c>
      <c r="R1160">
        <v>0</v>
      </c>
      <c r="S1160">
        <v>0</v>
      </c>
      <c r="T1160">
        <v>0</v>
      </c>
      <c r="U1160" t="s">
        <v>858</v>
      </c>
      <c r="V1160" t="s">
        <v>859</v>
      </c>
      <c r="W1160" s="5">
        <v>0</v>
      </c>
      <c r="X1160" s="5">
        <v>0</v>
      </c>
      <c r="Y1160">
        <v>4</v>
      </c>
      <c r="Z1160">
        <v>2</v>
      </c>
      <c r="AA1160">
        <v>3.5950000000000002</v>
      </c>
      <c r="AB1160">
        <v>612.76400000000001</v>
      </c>
      <c r="AC1160">
        <v>9</v>
      </c>
      <c r="AD1160">
        <v>2</v>
      </c>
      <c r="AE1160">
        <v>44</v>
      </c>
      <c r="AF1160">
        <v>34</v>
      </c>
      <c r="AG1160">
        <v>0.58799999999999997</v>
      </c>
      <c r="AH1160">
        <v>118</v>
      </c>
      <c r="AI1160">
        <v>8</v>
      </c>
      <c r="AJ1160">
        <v>0</v>
      </c>
      <c r="AK1160">
        <v>0</v>
      </c>
      <c r="AL1160">
        <v>12.284000000000001</v>
      </c>
    </row>
    <row r="1161" spans="1:38">
      <c r="A1161" t="s">
        <v>3975</v>
      </c>
      <c r="B1161" t="s">
        <v>3976</v>
      </c>
      <c r="C1161" t="s">
        <v>3977</v>
      </c>
      <c r="D1161" t="s">
        <v>3978</v>
      </c>
      <c r="E1161">
        <v>-5.23</v>
      </c>
      <c r="G1161" t="s">
        <v>701</v>
      </c>
      <c r="H1161">
        <v>-5.23</v>
      </c>
      <c r="I1161" t="s">
        <v>701</v>
      </c>
      <c r="J1161">
        <v>-5.2298846000000001</v>
      </c>
      <c r="K1161" t="s">
        <v>473</v>
      </c>
      <c r="L1161" t="s">
        <v>815</v>
      </c>
      <c r="M1161" t="s">
        <v>816</v>
      </c>
      <c r="N1161" t="s">
        <v>18500</v>
      </c>
      <c r="O1161" t="s">
        <v>817</v>
      </c>
      <c r="P1161">
        <v>2022</v>
      </c>
      <c r="Q1161">
        <v>12</v>
      </c>
      <c r="R1161">
        <v>0</v>
      </c>
      <c r="S1161">
        <v>0</v>
      </c>
      <c r="T1161">
        <v>0</v>
      </c>
      <c r="U1161" t="s">
        <v>824</v>
      </c>
      <c r="V1161" t="s">
        <v>3267</v>
      </c>
      <c r="W1161" s="5">
        <v>0</v>
      </c>
      <c r="X1161" s="5">
        <v>0</v>
      </c>
      <c r="Y1161">
        <v>3</v>
      </c>
      <c r="Z1161">
        <v>2</v>
      </c>
      <c r="AA1161">
        <v>2.9830000000000001</v>
      </c>
      <c r="AB1161">
        <v>462.54500000000002</v>
      </c>
      <c r="AC1161">
        <v>6</v>
      </c>
      <c r="AD1161">
        <v>0</v>
      </c>
      <c r="AE1161">
        <v>33</v>
      </c>
      <c r="AF1161">
        <v>23</v>
      </c>
      <c r="AG1161">
        <v>0.56499999999999995</v>
      </c>
      <c r="AH1161">
        <v>74.569999999999993</v>
      </c>
      <c r="AI1161">
        <v>3</v>
      </c>
      <c r="AJ1161">
        <v>0</v>
      </c>
      <c r="AK1161">
        <v>0</v>
      </c>
      <c r="AL1161">
        <v>8.1210000000000004</v>
      </c>
    </row>
    <row r="1162" spans="1:38">
      <c r="A1162" t="s">
        <v>3979</v>
      </c>
      <c r="B1162" t="s">
        <v>3980</v>
      </c>
      <c r="C1162" t="s">
        <v>3981</v>
      </c>
      <c r="D1162" t="s">
        <v>3982</v>
      </c>
      <c r="E1162">
        <v>-4.9029999999999996</v>
      </c>
      <c r="G1162" t="s">
        <v>701</v>
      </c>
      <c r="H1162">
        <v>-4.9029999999999996</v>
      </c>
      <c r="I1162" t="s">
        <v>701</v>
      </c>
      <c r="J1162">
        <v>-4.9027428999999998</v>
      </c>
      <c r="K1162" t="s">
        <v>473</v>
      </c>
      <c r="L1162" t="s">
        <v>815</v>
      </c>
      <c r="M1162" t="s">
        <v>816</v>
      </c>
      <c r="N1162" t="s">
        <v>18500</v>
      </c>
      <c r="O1162" t="s">
        <v>817</v>
      </c>
      <c r="P1162">
        <v>2022</v>
      </c>
      <c r="Q1162">
        <v>12</v>
      </c>
      <c r="R1162">
        <v>0</v>
      </c>
      <c r="S1162">
        <v>0</v>
      </c>
      <c r="T1162">
        <v>0</v>
      </c>
      <c r="U1162" t="s">
        <v>824</v>
      </c>
      <c r="V1162" t="s">
        <v>3267</v>
      </c>
      <c r="W1162" s="5">
        <v>0</v>
      </c>
      <c r="X1162" s="5">
        <v>0</v>
      </c>
      <c r="Y1162">
        <v>3</v>
      </c>
      <c r="Z1162">
        <v>2</v>
      </c>
      <c r="AA1162">
        <v>3.532</v>
      </c>
      <c r="AB1162">
        <v>436.52800000000002</v>
      </c>
      <c r="AC1162">
        <v>5</v>
      </c>
      <c r="AD1162">
        <v>0</v>
      </c>
      <c r="AE1162">
        <v>30</v>
      </c>
      <c r="AF1162">
        <v>21</v>
      </c>
      <c r="AG1162">
        <v>0.47599999999999998</v>
      </c>
      <c r="AH1162">
        <v>56.75</v>
      </c>
      <c r="AI1162">
        <v>2</v>
      </c>
      <c r="AJ1162">
        <v>0</v>
      </c>
      <c r="AK1162">
        <v>0</v>
      </c>
      <c r="AL1162">
        <v>7.492</v>
      </c>
    </row>
    <row r="1163" spans="1:38">
      <c r="A1163" t="s">
        <v>3983</v>
      </c>
      <c r="B1163" t="s">
        <v>3984</v>
      </c>
      <c r="C1163" t="s">
        <v>3985</v>
      </c>
      <c r="D1163" t="s">
        <v>3986</v>
      </c>
      <c r="E1163">
        <v>-7.0970000000000004</v>
      </c>
      <c r="G1163" t="s">
        <v>701</v>
      </c>
      <c r="H1163">
        <v>-7.0970000000000004</v>
      </c>
      <c r="I1163" t="s">
        <v>701</v>
      </c>
      <c r="J1163">
        <v>-7.0969100000000003</v>
      </c>
      <c r="K1163" t="s">
        <v>473</v>
      </c>
      <c r="L1163" t="s">
        <v>815</v>
      </c>
      <c r="M1163" t="s">
        <v>816</v>
      </c>
      <c r="N1163" t="s">
        <v>18500</v>
      </c>
      <c r="O1163" t="s">
        <v>817</v>
      </c>
      <c r="P1163">
        <v>2022</v>
      </c>
      <c r="Q1163">
        <v>15</v>
      </c>
      <c r="R1163">
        <v>1</v>
      </c>
      <c r="S1163">
        <v>0</v>
      </c>
      <c r="T1163">
        <v>1</v>
      </c>
      <c r="U1163" t="s">
        <v>868</v>
      </c>
      <c r="V1163" t="s">
        <v>2456</v>
      </c>
      <c r="W1163" s="5">
        <v>0.19950000000000001</v>
      </c>
      <c r="X1163" s="5">
        <v>0.19950000000000001</v>
      </c>
      <c r="Y1163">
        <v>5</v>
      </c>
      <c r="Z1163">
        <v>1</v>
      </c>
      <c r="AA1163">
        <v>2.194</v>
      </c>
      <c r="AB1163">
        <v>486.65699999999998</v>
      </c>
      <c r="AC1163">
        <v>6</v>
      </c>
      <c r="AD1163">
        <v>0</v>
      </c>
      <c r="AE1163">
        <v>35</v>
      </c>
      <c r="AF1163">
        <v>27</v>
      </c>
      <c r="AG1163">
        <v>0.70399999999999996</v>
      </c>
      <c r="AH1163">
        <v>65.56</v>
      </c>
      <c r="AI1163">
        <v>4</v>
      </c>
      <c r="AJ1163">
        <v>0</v>
      </c>
      <c r="AK1163">
        <v>0</v>
      </c>
      <c r="AL1163">
        <v>9.0280000000000005</v>
      </c>
    </row>
    <row r="1164" spans="1:38">
      <c r="A1164" t="s">
        <v>3987</v>
      </c>
      <c r="B1164" t="s">
        <v>3988</v>
      </c>
      <c r="C1164" t="s">
        <v>3989</v>
      </c>
      <c r="D1164" t="s">
        <v>3990</v>
      </c>
      <c r="E1164">
        <v>-5.335</v>
      </c>
      <c r="G1164" t="s">
        <v>701</v>
      </c>
      <c r="H1164">
        <v>-5.335</v>
      </c>
      <c r="I1164" t="s">
        <v>701</v>
      </c>
      <c r="J1164">
        <v>-5.3353580999999997</v>
      </c>
      <c r="K1164" t="s">
        <v>473</v>
      </c>
      <c r="L1164" t="s">
        <v>815</v>
      </c>
      <c r="M1164" t="s">
        <v>816</v>
      </c>
      <c r="N1164" t="s">
        <v>18500</v>
      </c>
      <c r="O1164" t="s">
        <v>817</v>
      </c>
      <c r="P1164">
        <v>2022</v>
      </c>
      <c r="Q1164">
        <v>12</v>
      </c>
      <c r="R1164">
        <v>0</v>
      </c>
      <c r="S1164">
        <v>0</v>
      </c>
      <c r="T1164">
        <v>0</v>
      </c>
      <c r="U1164" t="s">
        <v>852</v>
      </c>
      <c r="V1164" t="s">
        <v>896</v>
      </c>
      <c r="W1164" s="5">
        <v>0</v>
      </c>
      <c r="X1164" s="5">
        <v>0</v>
      </c>
      <c r="Y1164">
        <v>3</v>
      </c>
      <c r="Z1164">
        <v>1</v>
      </c>
      <c r="AA1164">
        <v>3.1789999999999998</v>
      </c>
      <c r="AB1164">
        <v>506.71300000000002</v>
      </c>
      <c r="AC1164">
        <v>5</v>
      </c>
      <c r="AD1164">
        <v>0</v>
      </c>
      <c r="AE1164">
        <v>35</v>
      </c>
      <c r="AF1164">
        <v>26</v>
      </c>
      <c r="AG1164">
        <v>0.69199999999999995</v>
      </c>
      <c r="AH1164">
        <v>81.239999999999995</v>
      </c>
      <c r="AI1164">
        <v>4</v>
      </c>
      <c r="AJ1164">
        <v>0</v>
      </c>
      <c r="AK1164">
        <v>0</v>
      </c>
      <c r="AL1164">
        <v>9.7219999999999995</v>
      </c>
    </row>
    <row r="1165" spans="1:38">
      <c r="A1165" t="s">
        <v>3991</v>
      </c>
      <c r="B1165" t="s">
        <v>3992</v>
      </c>
      <c r="C1165" t="s">
        <v>3993</v>
      </c>
      <c r="D1165" t="s">
        <v>3994</v>
      </c>
      <c r="E1165">
        <v>-6.8239999999999998</v>
      </c>
      <c r="G1165" t="s">
        <v>701</v>
      </c>
      <c r="H1165">
        <v>-6.8239999999999998</v>
      </c>
      <c r="I1165" t="s">
        <v>701</v>
      </c>
      <c r="J1165">
        <v>-6.8239087999999999</v>
      </c>
      <c r="K1165" t="s">
        <v>473</v>
      </c>
      <c r="L1165" t="s">
        <v>815</v>
      </c>
      <c r="M1165" t="s">
        <v>816</v>
      </c>
      <c r="N1165" t="s">
        <v>18500</v>
      </c>
      <c r="O1165" t="s">
        <v>817</v>
      </c>
      <c r="P1165">
        <v>2022</v>
      </c>
      <c r="Q1165">
        <v>13</v>
      </c>
      <c r="R1165">
        <v>1</v>
      </c>
      <c r="S1165">
        <v>0</v>
      </c>
      <c r="T1165">
        <v>1</v>
      </c>
      <c r="U1165" t="s">
        <v>1203</v>
      </c>
      <c r="V1165" t="s">
        <v>3995</v>
      </c>
      <c r="W1165" s="5">
        <v>0.23099999999999998</v>
      </c>
      <c r="X1165" s="5">
        <v>0.23099999999999998</v>
      </c>
      <c r="Y1165">
        <v>3</v>
      </c>
      <c r="Z1165">
        <v>1</v>
      </c>
      <c r="AA1165">
        <v>2.8250000000000002</v>
      </c>
      <c r="AB1165">
        <v>431.577</v>
      </c>
      <c r="AC1165">
        <v>5</v>
      </c>
      <c r="AD1165">
        <v>1</v>
      </c>
      <c r="AE1165">
        <v>31</v>
      </c>
      <c r="AF1165">
        <v>24</v>
      </c>
      <c r="AG1165">
        <v>0.66700000000000004</v>
      </c>
      <c r="AH1165">
        <v>71.11</v>
      </c>
      <c r="AI1165">
        <v>4</v>
      </c>
      <c r="AJ1165">
        <v>0</v>
      </c>
      <c r="AK1165">
        <v>0</v>
      </c>
      <c r="AL1165">
        <v>9.0039999999999996</v>
      </c>
    </row>
    <row r="1166" spans="1:38">
      <c r="A1166" t="s">
        <v>3996</v>
      </c>
      <c r="B1166" t="s">
        <v>3997</v>
      </c>
      <c r="C1166" t="s">
        <v>3998</v>
      </c>
      <c r="D1166" t="s">
        <v>3999</v>
      </c>
      <c r="E1166">
        <v>-6.9589999999999996</v>
      </c>
      <c r="G1166" t="s">
        <v>701</v>
      </c>
      <c r="H1166">
        <v>-6.9589999999999996</v>
      </c>
      <c r="I1166" t="s">
        <v>701</v>
      </c>
      <c r="J1166">
        <v>-6.9586072000000003</v>
      </c>
      <c r="K1166" t="s">
        <v>473</v>
      </c>
      <c r="L1166" t="s">
        <v>815</v>
      </c>
      <c r="M1166" t="s">
        <v>816</v>
      </c>
      <c r="N1166" t="s">
        <v>18500</v>
      </c>
      <c r="O1166" t="s">
        <v>817</v>
      </c>
      <c r="P1166">
        <v>2022</v>
      </c>
      <c r="Q1166">
        <v>14</v>
      </c>
      <c r="R1166">
        <v>0</v>
      </c>
      <c r="S1166">
        <v>0</v>
      </c>
      <c r="T1166">
        <v>0</v>
      </c>
      <c r="U1166" t="s">
        <v>1030</v>
      </c>
      <c r="V1166" t="s">
        <v>1096</v>
      </c>
      <c r="W1166" s="5">
        <v>0</v>
      </c>
      <c r="X1166" s="5">
        <v>0</v>
      </c>
      <c r="Y1166">
        <v>4</v>
      </c>
      <c r="Z1166">
        <v>2</v>
      </c>
      <c r="AA1166">
        <v>3.56</v>
      </c>
      <c r="AB1166">
        <v>496.64800000000002</v>
      </c>
      <c r="AC1166">
        <v>6</v>
      </c>
      <c r="AD1166">
        <v>2</v>
      </c>
      <c r="AE1166">
        <v>36</v>
      </c>
      <c r="AF1166">
        <v>29</v>
      </c>
      <c r="AG1166">
        <v>0.55200000000000005</v>
      </c>
      <c r="AH1166">
        <v>80.260000000000005</v>
      </c>
      <c r="AI1166">
        <v>7</v>
      </c>
      <c r="AJ1166">
        <v>0</v>
      </c>
      <c r="AK1166">
        <v>0</v>
      </c>
      <c r="AL1166">
        <v>10.592000000000001</v>
      </c>
    </row>
    <row r="1167" spans="1:38">
      <c r="A1167" t="s">
        <v>4000</v>
      </c>
      <c r="B1167" t="s">
        <v>4001</v>
      </c>
      <c r="C1167" t="s">
        <v>4002</v>
      </c>
      <c r="D1167" t="s">
        <v>4003</v>
      </c>
      <c r="E1167">
        <v>-5.7750000000000004</v>
      </c>
      <c r="G1167" t="s">
        <v>701</v>
      </c>
      <c r="H1167">
        <v>-5.7750000000000004</v>
      </c>
      <c r="I1167" t="s">
        <v>701</v>
      </c>
      <c r="J1167">
        <v>-5.7746905999999996</v>
      </c>
      <c r="K1167" t="s">
        <v>473</v>
      </c>
      <c r="L1167" t="s">
        <v>815</v>
      </c>
      <c r="M1167" t="s">
        <v>816</v>
      </c>
      <c r="N1167" t="s">
        <v>18500</v>
      </c>
      <c r="O1167" t="s">
        <v>817</v>
      </c>
      <c r="P1167">
        <v>2022</v>
      </c>
      <c r="Q1167">
        <v>13</v>
      </c>
      <c r="R1167">
        <v>0</v>
      </c>
      <c r="S1167">
        <v>0</v>
      </c>
      <c r="T1167">
        <v>0</v>
      </c>
      <c r="U1167" t="s">
        <v>858</v>
      </c>
      <c r="V1167" t="s">
        <v>1806</v>
      </c>
      <c r="W1167" s="5">
        <v>0</v>
      </c>
      <c r="X1167" s="5">
        <v>0</v>
      </c>
      <c r="Y1167">
        <v>3</v>
      </c>
      <c r="Z1167">
        <v>1</v>
      </c>
      <c r="AA1167">
        <v>0.41299999999999998</v>
      </c>
      <c r="AB1167">
        <v>422.52600000000001</v>
      </c>
      <c r="AC1167">
        <v>8</v>
      </c>
      <c r="AD1167">
        <v>2</v>
      </c>
      <c r="AE1167">
        <v>30</v>
      </c>
      <c r="AF1167">
        <v>21</v>
      </c>
      <c r="AG1167">
        <v>0.76200000000000001</v>
      </c>
      <c r="AH1167">
        <v>108.13</v>
      </c>
      <c r="AI1167">
        <v>1</v>
      </c>
      <c r="AJ1167">
        <v>0</v>
      </c>
      <c r="AK1167">
        <v>0</v>
      </c>
      <c r="AL1167">
        <v>7.4870000000000001</v>
      </c>
    </row>
    <row r="1168" spans="1:38">
      <c r="A1168" t="s">
        <v>4004</v>
      </c>
      <c r="B1168" t="s">
        <v>4005</v>
      </c>
      <c r="C1168" t="s">
        <v>4006</v>
      </c>
      <c r="D1168" t="s">
        <v>4007</v>
      </c>
      <c r="E1168">
        <v>-4.798</v>
      </c>
      <c r="G1168" t="s">
        <v>701</v>
      </c>
      <c r="H1168">
        <v>-4.798</v>
      </c>
      <c r="I1168" t="s">
        <v>701</v>
      </c>
      <c r="J1168">
        <v>-4.7975116</v>
      </c>
      <c r="K1168" t="s">
        <v>473</v>
      </c>
      <c r="L1168" t="s">
        <v>815</v>
      </c>
      <c r="M1168" t="s">
        <v>816</v>
      </c>
      <c r="N1168" t="s">
        <v>18500</v>
      </c>
      <c r="O1168" t="s">
        <v>817</v>
      </c>
      <c r="P1168">
        <v>2022</v>
      </c>
      <c r="Q1168">
        <v>12</v>
      </c>
      <c r="R1168">
        <v>0</v>
      </c>
      <c r="S1168">
        <v>0</v>
      </c>
      <c r="T1168">
        <v>0</v>
      </c>
      <c r="U1168" t="s">
        <v>824</v>
      </c>
      <c r="V1168" t="s">
        <v>2892</v>
      </c>
      <c r="W1168" s="5">
        <v>0</v>
      </c>
      <c r="X1168" s="5">
        <v>0</v>
      </c>
      <c r="Y1168">
        <v>3</v>
      </c>
      <c r="Z1168">
        <v>2</v>
      </c>
      <c r="AA1168">
        <v>3.4710000000000001</v>
      </c>
      <c r="AB1168">
        <v>430.49900000000002</v>
      </c>
      <c r="AC1168">
        <v>4</v>
      </c>
      <c r="AD1168">
        <v>0</v>
      </c>
      <c r="AE1168">
        <v>31</v>
      </c>
      <c r="AF1168">
        <v>23</v>
      </c>
      <c r="AG1168">
        <v>0.435</v>
      </c>
      <c r="AH1168">
        <v>56.75</v>
      </c>
      <c r="AI1168">
        <v>2</v>
      </c>
      <c r="AJ1168">
        <v>0</v>
      </c>
      <c r="AK1168">
        <v>0</v>
      </c>
      <c r="AL1168">
        <v>7.6779999999999999</v>
      </c>
    </row>
    <row r="1169" spans="1:38">
      <c r="A1169" t="s">
        <v>4008</v>
      </c>
      <c r="B1169" t="s">
        <v>4009</v>
      </c>
      <c r="C1169" t="s">
        <v>4010</v>
      </c>
      <c r="D1169" t="s">
        <v>4011</v>
      </c>
      <c r="E1169">
        <v>-5.9169999999999998</v>
      </c>
      <c r="G1169" t="s">
        <v>701</v>
      </c>
      <c r="H1169">
        <v>-5.9169999999999998</v>
      </c>
      <c r="I1169" t="s">
        <v>701</v>
      </c>
      <c r="J1169">
        <v>-5.9172143999999998</v>
      </c>
      <c r="K1169" t="s">
        <v>473</v>
      </c>
      <c r="L1169" t="s">
        <v>815</v>
      </c>
      <c r="M1169" t="s">
        <v>816</v>
      </c>
      <c r="N1169" t="s">
        <v>18500</v>
      </c>
      <c r="O1169" t="s">
        <v>817</v>
      </c>
      <c r="P1169">
        <v>2022</v>
      </c>
      <c r="Q1169">
        <v>13</v>
      </c>
      <c r="R1169">
        <v>1</v>
      </c>
      <c r="S1169">
        <v>0</v>
      </c>
      <c r="T1169">
        <v>1</v>
      </c>
      <c r="U1169" t="s">
        <v>874</v>
      </c>
      <c r="V1169" t="s">
        <v>995</v>
      </c>
      <c r="W1169" s="5">
        <v>0.23099999999999998</v>
      </c>
      <c r="X1169" s="5">
        <v>0.23099999999999998</v>
      </c>
      <c r="Y1169">
        <v>5</v>
      </c>
      <c r="Z1169">
        <v>2</v>
      </c>
      <c r="AA1169">
        <v>5.3789999999999996</v>
      </c>
      <c r="AB1169">
        <v>588.83699999999999</v>
      </c>
      <c r="AC1169">
        <v>5</v>
      </c>
      <c r="AD1169">
        <v>1</v>
      </c>
      <c r="AE1169">
        <v>43</v>
      </c>
      <c r="AF1169">
        <v>36</v>
      </c>
      <c r="AG1169">
        <v>0.61099999999999999</v>
      </c>
      <c r="AH1169">
        <v>65.12</v>
      </c>
      <c r="AI1169">
        <v>6</v>
      </c>
      <c r="AJ1169">
        <v>0</v>
      </c>
      <c r="AK1169">
        <v>0</v>
      </c>
      <c r="AL1169">
        <v>11.519</v>
      </c>
    </row>
    <row r="1170" spans="1:38">
      <c r="A1170" t="s">
        <v>4012</v>
      </c>
      <c r="B1170" t="s">
        <v>4013</v>
      </c>
      <c r="C1170" t="s">
        <v>4014</v>
      </c>
      <c r="D1170" t="s">
        <v>4015</v>
      </c>
      <c r="E1170">
        <v>-8</v>
      </c>
      <c r="G1170" t="s">
        <v>701</v>
      </c>
      <c r="H1170">
        <v>-8</v>
      </c>
      <c r="I1170" t="s">
        <v>701</v>
      </c>
      <c r="J1170">
        <v>-8</v>
      </c>
      <c r="K1170" t="s">
        <v>473</v>
      </c>
      <c r="L1170" t="s">
        <v>815</v>
      </c>
      <c r="M1170" t="s">
        <v>816</v>
      </c>
      <c r="N1170" t="s">
        <v>18500</v>
      </c>
      <c r="O1170" t="s">
        <v>817</v>
      </c>
      <c r="P1170">
        <v>2022</v>
      </c>
      <c r="Q1170">
        <v>15</v>
      </c>
      <c r="R1170">
        <v>0</v>
      </c>
      <c r="S1170">
        <v>0</v>
      </c>
      <c r="T1170">
        <v>0</v>
      </c>
      <c r="U1170" t="s">
        <v>1226</v>
      </c>
      <c r="V1170" t="s">
        <v>4016</v>
      </c>
      <c r="W1170" s="5">
        <v>0</v>
      </c>
      <c r="X1170" s="5">
        <v>0</v>
      </c>
      <c r="Y1170">
        <v>2</v>
      </c>
      <c r="Z1170">
        <v>1</v>
      </c>
      <c r="AA1170">
        <v>0.106</v>
      </c>
      <c r="AB1170">
        <v>439.55700000000002</v>
      </c>
      <c r="AC1170">
        <v>9</v>
      </c>
      <c r="AD1170">
        <v>3</v>
      </c>
      <c r="AE1170">
        <v>31</v>
      </c>
      <c r="AF1170">
        <v>21</v>
      </c>
      <c r="AG1170">
        <v>0.76200000000000001</v>
      </c>
      <c r="AH1170">
        <v>120.28</v>
      </c>
      <c r="AI1170">
        <v>4</v>
      </c>
      <c r="AJ1170">
        <v>0</v>
      </c>
      <c r="AK1170">
        <v>0</v>
      </c>
      <c r="AL1170">
        <v>11.097</v>
      </c>
    </row>
    <row r="1171" spans="1:38">
      <c r="A1171" t="s">
        <v>4017</v>
      </c>
      <c r="B1171" t="s">
        <v>4018</v>
      </c>
      <c r="C1171" t="s">
        <v>4019</v>
      </c>
      <c r="D1171" t="s">
        <v>4020</v>
      </c>
      <c r="E1171">
        <v>-7.0460000000000003</v>
      </c>
      <c r="G1171" t="s">
        <v>701</v>
      </c>
      <c r="H1171">
        <v>-7.0460000000000003</v>
      </c>
      <c r="I1171" t="s">
        <v>701</v>
      </c>
      <c r="J1171">
        <v>-7.0457573</v>
      </c>
      <c r="K1171" t="s">
        <v>473</v>
      </c>
      <c r="L1171" t="s">
        <v>815</v>
      </c>
      <c r="M1171" t="s">
        <v>816</v>
      </c>
      <c r="N1171" t="s">
        <v>18500</v>
      </c>
      <c r="O1171" t="s">
        <v>817</v>
      </c>
      <c r="P1171">
        <v>2022</v>
      </c>
      <c r="Q1171">
        <v>13</v>
      </c>
      <c r="R1171">
        <v>0</v>
      </c>
      <c r="S1171">
        <v>0</v>
      </c>
      <c r="T1171">
        <v>0</v>
      </c>
      <c r="U1171" t="s">
        <v>858</v>
      </c>
      <c r="V1171" t="s">
        <v>1335</v>
      </c>
      <c r="W1171" s="5">
        <v>0</v>
      </c>
      <c r="X1171" s="5">
        <v>0</v>
      </c>
      <c r="Y1171">
        <v>4</v>
      </c>
      <c r="Z1171">
        <v>2</v>
      </c>
      <c r="AA1171">
        <v>2.9540000000000002</v>
      </c>
      <c r="AB1171">
        <v>509.64699999999999</v>
      </c>
      <c r="AC1171">
        <v>7</v>
      </c>
      <c r="AD1171">
        <v>2</v>
      </c>
      <c r="AE1171">
        <v>37</v>
      </c>
      <c r="AF1171">
        <v>29</v>
      </c>
      <c r="AG1171">
        <v>0.55200000000000005</v>
      </c>
      <c r="AH1171">
        <v>103.2</v>
      </c>
      <c r="AI1171">
        <v>3</v>
      </c>
      <c r="AJ1171">
        <v>0</v>
      </c>
      <c r="AK1171">
        <v>0</v>
      </c>
      <c r="AL1171">
        <v>9.2929999999999993</v>
      </c>
    </row>
    <row r="1172" spans="1:38">
      <c r="A1172" t="s">
        <v>4021</v>
      </c>
      <c r="B1172" t="s">
        <v>4022</v>
      </c>
      <c r="C1172" t="s">
        <v>4023</v>
      </c>
      <c r="D1172" t="s">
        <v>4024</v>
      </c>
      <c r="E1172">
        <v>-6.8540000000000001</v>
      </c>
      <c r="G1172" t="s">
        <v>701</v>
      </c>
      <c r="H1172">
        <v>-6.8540000000000001</v>
      </c>
      <c r="I1172" t="s">
        <v>701</v>
      </c>
      <c r="J1172">
        <v>-6.8538718000000003</v>
      </c>
      <c r="K1172" t="s">
        <v>473</v>
      </c>
      <c r="L1172" t="s">
        <v>815</v>
      </c>
      <c r="M1172" t="s">
        <v>816</v>
      </c>
      <c r="N1172" t="s">
        <v>18500</v>
      </c>
      <c r="O1172" t="s">
        <v>817</v>
      </c>
      <c r="P1172">
        <v>2022</v>
      </c>
      <c r="Q1172">
        <v>14</v>
      </c>
      <c r="R1172">
        <v>0</v>
      </c>
      <c r="S1172">
        <v>0</v>
      </c>
      <c r="T1172">
        <v>0</v>
      </c>
      <c r="U1172" t="s">
        <v>1406</v>
      </c>
      <c r="V1172" t="s">
        <v>920</v>
      </c>
      <c r="W1172" s="5">
        <v>0</v>
      </c>
      <c r="X1172" s="5">
        <v>0</v>
      </c>
      <c r="Y1172">
        <v>3</v>
      </c>
      <c r="Z1172">
        <v>2</v>
      </c>
      <c r="AA1172">
        <v>2.9940000000000002</v>
      </c>
      <c r="AB1172">
        <v>382.50400000000002</v>
      </c>
      <c r="AC1172">
        <v>4</v>
      </c>
      <c r="AD1172">
        <v>2</v>
      </c>
      <c r="AE1172">
        <v>28</v>
      </c>
      <c r="AF1172">
        <v>23</v>
      </c>
      <c r="AG1172">
        <v>0.435</v>
      </c>
      <c r="AH1172">
        <v>61.8</v>
      </c>
      <c r="AI1172">
        <v>3</v>
      </c>
      <c r="AJ1172">
        <v>0</v>
      </c>
      <c r="AK1172">
        <v>0</v>
      </c>
      <c r="AL1172">
        <v>7.4550000000000001</v>
      </c>
    </row>
    <row r="1173" spans="1:38">
      <c r="A1173" t="s">
        <v>4025</v>
      </c>
      <c r="B1173" t="s">
        <v>4026</v>
      </c>
      <c r="C1173" t="s">
        <v>4027</v>
      </c>
      <c r="D1173" t="s">
        <v>4028</v>
      </c>
      <c r="E1173">
        <v>-7.3010000000000002</v>
      </c>
      <c r="G1173" t="s">
        <v>701</v>
      </c>
      <c r="H1173">
        <v>-7.3010000000000002</v>
      </c>
      <c r="I1173" t="s">
        <v>701</v>
      </c>
      <c r="J1173">
        <v>-7.3010301999999996</v>
      </c>
      <c r="K1173" t="s">
        <v>473</v>
      </c>
      <c r="L1173" t="s">
        <v>815</v>
      </c>
      <c r="M1173" t="s">
        <v>816</v>
      </c>
      <c r="N1173" t="s">
        <v>18500</v>
      </c>
      <c r="O1173" t="s">
        <v>817</v>
      </c>
      <c r="P1173">
        <v>2022</v>
      </c>
      <c r="Q1173">
        <v>12</v>
      </c>
      <c r="R1173">
        <v>0</v>
      </c>
      <c r="S1173">
        <v>0</v>
      </c>
      <c r="T1173">
        <v>0</v>
      </c>
      <c r="U1173" t="s">
        <v>824</v>
      </c>
      <c r="V1173" t="s">
        <v>2892</v>
      </c>
      <c r="W1173" s="5">
        <v>0</v>
      </c>
      <c r="X1173" s="5">
        <v>0</v>
      </c>
      <c r="Y1173">
        <v>3</v>
      </c>
      <c r="Z1173">
        <v>2</v>
      </c>
      <c r="AA1173">
        <v>3.851</v>
      </c>
      <c r="AB1173">
        <v>488.57900000000001</v>
      </c>
      <c r="AC1173">
        <v>4</v>
      </c>
      <c r="AD1173">
        <v>1</v>
      </c>
      <c r="AE1173">
        <v>35</v>
      </c>
      <c r="AF1173">
        <v>26</v>
      </c>
      <c r="AG1173">
        <v>0.5</v>
      </c>
      <c r="AH1173">
        <v>76.72</v>
      </c>
      <c r="AI1173">
        <v>3</v>
      </c>
      <c r="AJ1173">
        <v>0</v>
      </c>
      <c r="AK1173">
        <v>0</v>
      </c>
      <c r="AL1173">
        <v>8.7729999999999997</v>
      </c>
    </row>
    <row r="1174" spans="1:38">
      <c r="A1174" t="s">
        <v>4029</v>
      </c>
      <c r="B1174" t="s">
        <v>4030</v>
      </c>
      <c r="C1174" t="s">
        <v>4031</v>
      </c>
      <c r="D1174" t="s">
        <v>4032</v>
      </c>
      <c r="E1174">
        <v>-7.0970000000000004</v>
      </c>
      <c r="G1174" t="s">
        <v>701</v>
      </c>
      <c r="H1174">
        <v>-7.0970000000000004</v>
      </c>
      <c r="I1174" t="s">
        <v>701</v>
      </c>
      <c r="J1174">
        <v>-7.0969100000000003</v>
      </c>
      <c r="K1174" t="s">
        <v>473</v>
      </c>
      <c r="L1174" t="s">
        <v>815</v>
      </c>
      <c r="M1174" t="s">
        <v>816</v>
      </c>
      <c r="N1174" t="s">
        <v>18500</v>
      </c>
      <c r="O1174" t="s">
        <v>817</v>
      </c>
      <c r="P1174">
        <v>2022</v>
      </c>
      <c r="Q1174">
        <v>15</v>
      </c>
      <c r="R1174">
        <v>2</v>
      </c>
      <c r="S1174">
        <v>0</v>
      </c>
      <c r="T1174">
        <v>2</v>
      </c>
      <c r="U1174" t="s">
        <v>846</v>
      </c>
      <c r="V1174" t="s">
        <v>886</v>
      </c>
      <c r="W1174" s="5">
        <v>0.40050000000000002</v>
      </c>
      <c r="X1174" s="5">
        <v>0.40050000000000002</v>
      </c>
      <c r="Y1174">
        <v>3</v>
      </c>
      <c r="Z1174">
        <v>1</v>
      </c>
      <c r="AA1174">
        <v>3.0859999999999999</v>
      </c>
      <c r="AB1174">
        <v>507.07499999999999</v>
      </c>
      <c r="AC1174">
        <v>5</v>
      </c>
      <c r="AD1174">
        <v>2</v>
      </c>
      <c r="AE1174">
        <v>35</v>
      </c>
      <c r="AF1174">
        <v>26</v>
      </c>
      <c r="AG1174">
        <v>0.65400000000000003</v>
      </c>
      <c r="AH1174">
        <v>90.98</v>
      </c>
      <c r="AI1174">
        <v>4</v>
      </c>
      <c r="AJ1174">
        <v>0</v>
      </c>
      <c r="AK1174">
        <v>0</v>
      </c>
      <c r="AL1174">
        <v>10.220000000000001</v>
      </c>
    </row>
    <row r="1175" spans="1:38">
      <c r="A1175" t="s">
        <v>4033</v>
      </c>
      <c r="B1175" t="s">
        <v>4034</v>
      </c>
      <c r="C1175" t="s">
        <v>4035</v>
      </c>
      <c r="D1175" t="s">
        <v>4036</v>
      </c>
      <c r="E1175">
        <v>-8</v>
      </c>
      <c r="G1175" t="s">
        <v>701</v>
      </c>
      <c r="H1175">
        <v>-8</v>
      </c>
      <c r="I1175" t="s">
        <v>701</v>
      </c>
      <c r="J1175">
        <v>-8</v>
      </c>
      <c r="K1175" t="s">
        <v>473</v>
      </c>
      <c r="L1175" t="s">
        <v>815</v>
      </c>
      <c r="M1175" t="s">
        <v>816</v>
      </c>
      <c r="N1175" t="s">
        <v>18500</v>
      </c>
      <c r="O1175" t="s">
        <v>817</v>
      </c>
      <c r="P1175">
        <v>2022</v>
      </c>
      <c r="Q1175">
        <v>18</v>
      </c>
      <c r="R1175">
        <v>4</v>
      </c>
      <c r="S1175">
        <v>0</v>
      </c>
      <c r="T1175">
        <v>4</v>
      </c>
      <c r="U1175" t="s">
        <v>2565</v>
      </c>
      <c r="V1175" t="s">
        <v>3663</v>
      </c>
      <c r="W1175" s="5">
        <v>0.66600000000000004</v>
      </c>
      <c r="X1175" s="5">
        <v>0.66600000000000004</v>
      </c>
      <c r="Y1175">
        <v>3</v>
      </c>
      <c r="Z1175">
        <v>1</v>
      </c>
      <c r="AA1175">
        <v>2.371</v>
      </c>
      <c r="AB1175">
        <v>656.86900000000003</v>
      </c>
      <c r="AC1175">
        <v>7</v>
      </c>
      <c r="AD1175">
        <v>5</v>
      </c>
      <c r="AE1175">
        <v>47</v>
      </c>
      <c r="AF1175">
        <v>35</v>
      </c>
      <c r="AG1175">
        <v>0.68600000000000005</v>
      </c>
      <c r="AH1175">
        <v>157.97</v>
      </c>
      <c r="AI1175">
        <v>8</v>
      </c>
      <c r="AJ1175">
        <v>0</v>
      </c>
      <c r="AK1175">
        <v>0</v>
      </c>
      <c r="AL1175">
        <v>14.494</v>
      </c>
    </row>
    <row r="1176" spans="1:38">
      <c r="A1176" t="s">
        <v>4037</v>
      </c>
      <c r="B1176" t="s">
        <v>4038</v>
      </c>
      <c r="C1176" t="s">
        <v>4039</v>
      </c>
      <c r="D1176" t="s">
        <v>4040</v>
      </c>
      <c r="E1176">
        <v>-6.5380000000000003</v>
      </c>
      <c r="G1176" t="s">
        <v>701</v>
      </c>
      <c r="H1176">
        <v>-6.5380000000000003</v>
      </c>
      <c r="I1176" t="s">
        <v>701</v>
      </c>
      <c r="J1176">
        <v>-6.5376019000000003</v>
      </c>
      <c r="K1176" t="s">
        <v>473</v>
      </c>
      <c r="L1176" t="s">
        <v>815</v>
      </c>
      <c r="M1176" t="s">
        <v>816</v>
      </c>
      <c r="N1176" t="s">
        <v>18500</v>
      </c>
      <c r="O1176" t="s">
        <v>817</v>
      </c>
      <c r="P1176">
        <v>2022</v>
      </c>
      <c r="Q1176">
        <v>12</v>
      </c>
      <c r="R1176">
        <v>0</v>
      </c>
      <c r="S1176">
        <v>0</v>
      </c>
      <c r="T1176">
        <v>0</v>
      </c>
      <c r="U1176" t="s">
        <v>852</v>
      </c>
      <c r="V1176" t="s">
        <v>896</v>
      </c>
      <c r="W1176" s="5">
        <v>0</v>
      </c>
      <c r="X1176" s="5">
        <v>0</v>
      </c>
      <c r="Y1176">
        <v>4</v>
      </c>
      <c r="Z1176">
        <v>2</v>
      </c>
      <c r="AA1176">
        <v>7.0890000000000004</v>
      </c>
      <c r="AB1176">
        <v>531.78499999999997</v>
      </c>
      <c r="AC1176">
        <v>3</v>
      </c>
      <c r="AD1176">
        <v>0</v>
      </c>
      <c r="AE1176">
        <v>39</v>
      </c>
      <c r="AF1176">
        <v>34</v>
      </c>
      <c r="AG1176">
        <v>0.58799999999999997</v>
      </c>
      <c r="AH1176">
        <v>43.86</v>
      </c>
      <c r="AI1176">
        <v>6</v>
      </c>
      <c r="AJ1176">
        <v>0</v>
      </c>
      <c r="AK1176">
        <v>0</v>
      </c>
      <c r="AL1176">
        <v>11.013999999999999</v>
      </c>
    </row>
    <row r="1177" spans="1:38">
      <c r="A1177" t="s">
        <v>4041</v>
      </c>
      <c r="B1177" t="s">
        <v>4042</v>
      </c>
      <c r="C1177" t="s">
        <v>4043</v>
      </c>
      <c r="D1177" t="s">
        <v>4044</v>
      </c>
      <c r="E1177">
        <v>-5.0579999999999998</v>
      </c>
      <c r="G1177" t="s">
        <v>701</v>
      </c>
      <c r="H1177">
        <v>-5.0579999999999998</v>
      </c>
      <c r="I1177" t="s">
        <v>701</v>
      </c>
      <c r="J1177">
        <v>-5.0579919999999996</v>
      </c>
      <c r="K1177" t="s">
        <v>473</v>
      </c>
      <c r="L1177" t="s">
        <v>815</v>
      </c>
      <c r="M1177" t="s">
        <v>816</v>
      </c>
      <c r="N1177" t="s">
        <v>18500</v>
      </c>
      <c r="O1177" t="s">
        <v>817</v>
      </c>
      <c r="P1177">
        <v>2022</v>
      </c>
      <c r="Q1177">
        <v>12</v>
      </c>
      <c r="R1177">
        <v>0</v>
      </c>
      <c r="S1177">
        <v>0</v>
      </c>
      <c r="T1177">
        <v>0</v>
      </c>
      <c r="U1177" t="s">
        <v>852</v>
      </c>
      <c r="V1177" t="s">
        <v>1303</v>
      </c>
      <c r="W1177" s="5">
        <v>0</v>
      </c>
      <c r="X1177" s="5">
        <v>0</v>
      </c>
      <c r="Y1177">
        <v>5</v>
      </c>
      <c r="Z1177">
        <v>2</v>
      </c>
      <c r="AA1177">
        <v>3.7370000000000001</v>
      </c>
      <c r="AB1177">
        <v>534.70500000000004</v>
      </c>
      <c r="AC1177">
        <v>7</v>
      </c>
      <c r="AD1177">
        <v>0</v>
      </c>
      <c r="AE1177">
        <v>39</v>
      </c>
      <c r="AF1177">
        <v>30</v>
      </c>
      <c r="AG1177">
        <v>0.6</v>
      </c>
      <c r="AH1177">
        <v>82.11</v>
      </c>
      <c r="AI1177">
        <v>3</v>
      </c>
      <c r="AJ1177">
        <v>0</v>
      </c>
      <c r="AK1177">
        <v>0</v>
      </c>
      <c r="AL1177">
        <v>9.42</v>
      </c>
    </row>
    <row r="1178" spans="1:38">
      <c r="A1178" t="s">
        <v>4045</v>
      </c>
      <c r="B1178" t="s">
        <v>4046</v>
      </c>
      <c r="C1178" t="s">
        <v>4047</v>
      </c>
      <c r="D1178" t="s">
        <v>4048</v>
      </c>
      <c r="E1178">
        <v>-7.0460000000000003</v>
      </c>
      <c r="G1178" t="s">
        <v>701</v>
      </c>
      <c r="H1178">
        <v>-7.0460000000000003</v>
      </c>
      <c r="I1178" t="s">
        <v>701</v>
      </c>
      <c r="J1178">
        <v>-7.0457573</v>
      </c>
      <c r="K1178" t="s">
        <v>473</v>
      </c>
      <c r="L1178" t="s">
        <v>815</v>
      </c>
      <c r="M1178" t="s">
        <v>816</v>
      </c>
      <c r="N1178" t="s">
        <v>18500</v>
      </c>
      <c r="O1178" t="s">
        <v>817</v>
      </c>
      <c r="P1178">
        <v>2022</v>
      </c>
      <c r="Q1178">
        <v>13</v>
      </c>
      <c r="R1178">
        <v>0</v>
      </c>
      <c r="S1178">
        <v>0</v>
      </c>
      <c r="T1178">
        <v>0</v>
      </c>
      <c r="U1178" t="s">
        <v>858</v>
      </c>
      <c r="V1178" t="s">
        <v>4049</v>
      </c>
      <c r="W1178" s="5">
        <v>0</v>
      </c>
      <c r="X1178" s="5">
        <v>0</v>
      </c>
      <c r="Y1178">
        <v>2</v>
      </c>
      <c r="Z1178">
        <v>1</v>
      </c>
      <c r="AA1178">
        <v>1.103</v>
      </c>
      <c r="AB1178">
        <v>265.35300000000001</v>
      </c>
      <c r="AC1178">
        <v>4</v>
      </c>
      <c r="AD1178">
        <v>3</v>
      </c>
      <c r="AE1178">
        <v>19</v>
      </c>
      <c r="AF1178">
        <v>15</v>
      </c>
      <c r="AG1178">
        <v>0.6</v>
      </c>
      <c r="AH1178">
        <v>61.72</v>
      </c>
      <c r="AI1178">
        <v>0</v>
      </c>
      <c r="AJ1178">
        <v>0</v>
      </c>
      <c r="AK1178">
        <v>0</v>
      </c>
      <c r="AL1178">
        <v>5.6340000000000003</v>
      </c>
    </row>
    <row r="1179" spans="1:38">
      <c r="A1179" t="s">
        <v>4050</v>
      </c>
      <c r="B1179" t="s">
        <v>4051</v>
      </c>
      <c r="C1179" t="s">
        <v>4052</v>
      </c>
      <c r="D1179" t="s">
        <v>4053</v>
      </c>
      <c r="E1179">
        <v>-5.149</v>
      </c>
      <c r="G1179" t="s">
        <v>701</v>
      </c>
      <c r="H1179">
        <v>-5.149</v>
      </c>
      <c r="I1179" t="s">
        <v>701</v>
      </c>
      <c r="J1179">
        <v>-5.1493539999999998</v>
      </c>
      <c r="K1179" t="s">
        <v>473</v>
      </c>
      <c r="L1179" t="s">
        <v>815</v>
      </c>
      <c r="M1179" t="s">
        <v>816</v>
      </c>
      <c r="N1179" t="s">
        <v>18500</v>
      </c>
      <c r="O1179" t="s">
        <v>817</v>
      </c>
      <c r="P1179">
        <v>2022</v>
      </c>
      <c r="Q1179">
        <v>12</v>
      </c>
      <c r="R1179">
        <v>0</v>
      </c>
      <c r="S1179">
        <v>0</v>
      </c>
      <c r="T1179">
        <v>0</v>
      </c>
      <c r="U1179" t="s">
        <v>852</v>
      </c>
      <c r="V1179" t="s">
        <v>853</v>
      </c>
      <c r="W1179" s="5">
        <v>0</v>
      </c>
      <c r="X1179" s="5">
        <v>0</v>
      </c>
      <c r="Y1179">
        <v>3</v>
      </c>
      <c r="Z1179">
        <v>2</v>
      </c>
      <c r="AA1179">
        <v>3.5179999999999998</v>
      </c>
      <c r="AB1179">
        <v>483.65699999999998</v>
      </c>
      <c r="AC1179">
        <v>5</v>
      </c>
      <c r="AD1179">
        <v>3</v>
      </c>
      <c r="AE1179">
        <v>35</v>
      </c>
      <c r="AF1179">
        <v>27</v>
      </c>
      <c r="AG1179">
        <v>0.59299999999999997</v>
      </c>
      <c r="AH1179">
        <v>101.56</v>
      </c>
      <c r="AI1179">
        <v>7</v>
      </c>
      <c r="AJ1179">
        <v>0</v>
      </c>
      <c r="AK1179">
        <v>0</v>
      </c>
      <c r="AL1179">
        <v>10.292</v>
      </c>
    </row>
    <row r="1180" spans="1:38">
      <c r="A1180" t="s">
        <v>4054</v>
      </c>
      <c r="B1180" t="s">
        <v>4055</v>
      </c>
      <c r="C1180" t="s">
        <v>4056</v>
      </c>
      <c r="D1180" t="s">
        <v>4057</v>
      </c>
      <c r="E1180">
        <v>-6.367</v>
      </c>
      <c r="G1180" t="s">
        <v>701</v>
      </c>
      <c r="H1180">
        <v>-6.367</v>
      </c>
      <c r="I1180" t="s">
        <v>701</v>
      </c>
      <c r="J1180">
        <v>-6.3665314000000004</v>
      </c>
      <c r="K1180" t="s">
        <v>473</v>
      </c>
      <c r="L1180" t="s">
        <v>815</v>
      </c>
      <c r="M1180" t="s">
        <v>816</v>
      </c>
      <c r="N1180" t="s">
        <v>18500</v>
      </c>
      <c r="O1180" t="s">
        <v>817</v>
      </c>
      <c r="P1180">
        <v>2022</v>
      </c>
      <c r="Q1180">
        <v>12</v>
      </c>
      <c r="R1180">
        <v>0</v>
      </c>
      <c r="S1180">
        <v>0</v>
      </c>
      <c r="T1180">
        <v>0</v>
      </c>
      <c r="U1180" t="s">
        <v>1090</v>
      </c>
      <c r="V1180" t="s">
        <v>1091</v>
      </c>
      <c r="W1180" s="5">
        <v>0</v>
      </c>
      <c r="X1180" s="5">
        <v>0</v>
      </c>
      <c r="Y1180">
        <v>4</v>
      </c>
      <c r="Z1180">
        <v>2</v>
      </c>
      <c r="AA1180">
        <v>4.6070000000000002</v>
      </c>
      <c r="AB1180">
        <v>450.62700000000001</v>
      </c>
      <c r="AC1180">
        <v>5</v>
      </c>
      <c r="AD1180">
        <v>0</v>
      </c>
      <c r="AE1180">
        <v>33</v>
      </c>
      <c r="AF1180">
        <v>27</v>
      </c>
      <c r="AG1180">
        <v>0.59299999999999997</v>
      </c>
      <c r="AH1180">
        <v>58.56</v>
      </c>
      <c r="AI1180">
        <v>4</v>
      </c>
      <c r="AJ1180">
        <v>0</v>
      </c>
      <c r="AK1180">
        <v>0</v>
      </c>
      <c r="AL1180">
        <v>8.32</v>
      </c>
    </row>
    <row r="1181" spans="1:38">
      <c r="A1181" t="s">
        <v>4058</v>
      </c>
      <c r="B1181" t="s">
        <v>4059</v>
      </c>
      <c r="C1181" t="s">
        <v>4060</v>
      </c>
      <c r="D1181" t="s">
        <v>4061</v>
      </c>
      <c r="E1181">
        <v>-6.4320000000000004</v>
      </c>
      <c r="G1181" t="s">
        <v>701</v>
      </c>
      <c r="H1181">
        <v>-6.4320000000000004</v>
      </c>
      <c r="I1181" t="s">
        <v>701</v>
      </c>
      <c r="J1181">
        <v>-6.4317985000000002</v>
      </c>
      <c r="K1181" t="s">
        <v>473</v>
      </c>
      <c r="L1181" t="s">
        <v>815</v>
      </c>
      <c r="M1181" t="s">
        <v>816</v>
      </c>
      <c r="N1181" t="s">
        <v>18500</v>
      </c>
      <c r="O1181" t="s">
        <v>817</v>
      </c>
      <c r="P1181">
        <v>2022</v>
      </c>
      <c r="Q1181">
        <v>12</v>
      </c>
      <c r="R1181">
        <v>0</v>
      </c>
      <c r="S1181">
        <v>0</v>
      </c>
      <c r="T1181">
        <v>0</v>
      </c>
      <c r="U1181" t="s">
        <v>852</v>
      </c>
      <c r="V1181" t="s">
        <v>4062</v>
      </c>
      <c r="W1181" s="5">
        <v>0</v>
      </c>
      <c r="X1181" s="5">
        <v>0</v>
      </c>
      <c r="Y1181">
        <v>4</v>
      </c>
      <c r="Z1181">
        <v>3</v>
      </c>
      <c r="AA1181">
        <v>5.8970000000000002</v>
      </c>
      <c r="AB1181">
        <v>431.55500000000001</v>
      </c>
      <c r="AC1181">
        <v>3</v>
      </c>
      <c r="AD1181">
        <v>1</v>
      </c>
      <c r="AE1181">
        <v>32</v>
      </c>
      <c r="AF1181">
        <v>27</v>
      </c>
      <c r="AG1181">
        <v>0.33300000000000002</v>
      </c>
      <c r="AH1181">
        <v>45.23</v>
      </c>
      <c r="AI1181">
        <v>2</v>
      </c>
      <c r="AJ1181">
        <v>0</v>
      </c>
      <c r="AK1181">
        <v>0</v>
      </c>
      <c r="AL1181">
        <v>7.2759999999999998</v>
      </c>
    </row>
    <row r="1182" spans="1:38">
      <c r="A1182" t="s">
        <v>4063</v>
      </c>
      <c r="B1182" t="s">
        <v>4064</v>
      </c>
      <c r="C1182" t="s">
        <v>4065</v>
      </c>
      <c r="D1182" t="s">
        <v>4066</v>
      </c>
      <c r="E1182">
        <v>-6.9589999999999996</v>
      </c>
      <c r="G1182" t="s">
        <v>701</v>
      </c>
      <c r="H1182">
        <v>-6.9589999999999996</v>
      </c>
      <c r="I1182" t="s">
        <v>701</v>
      </c>
      <c r="J1182">
        <v>-6.9586072000000003</v>
      </c>
      <c r="K1182" t="s">
        <v>473</v>
      </c>
      <c r="L1182" t="s">
        <v>815</v>
      </c>
      <c r="M1182" t="s">
        <v>816</v>
      </c>
      <c r="N1182" t="s">
        <v>18500</v>
      </c>
      <c r="O1182" t="s">
        <v>817</v>
      </c>
      <c r="P1182">
        <v>2022</v>
      </c>
      <c r="Q1182">
        <v>12</v>
      </c>
      <c r="R1182">
        <v>0</v>
      </c>
      <c r="S1182">
        <v>0</v>
      </c>
      <c r="T1182">
        <v>0</v>
      </c>
      <c r="U1182" t="s">
        <v>852</v>
      </c>
      <c r="V1182" t="s">
        <v>1198</v>
      </c>
      <c r="W1182" s="5">
        <v>0</v>
      </c>
      <c r="X1182" s="5">
        <v>0</v>
      </c>
      <c r="Y1182">
        <v>4</v>
      </c>
      <c r="Z1182">
        <v>3</v>
      </c>
      <c r="AA1182">
        <v>5.5759999999999996</v>
      </c>
      <c r="AB1182">
        <v>460.59699999999998</v>
      </c>
      <c r="AC1182">
        <v>4</v>
      </c>
      <c r="AD1182">
        <v>2</v>
      </c>
      <c r="AE1182">
        <v>34</v>
      </c>
      <c r="AF1182">
        <v>28</v>
      </c>
      <c r="AG1182">
        <v>0.35699999999999998</v>
      </c>
      <c r="AH1182">
        <v>57.26</v>
      </c>
      <c r="AI1182">
        <v>5</v>
      </c>
      <c r="AJ1182">
        <v>0</v>
      </c>
      <c r="AK1182">
        <v>0</v>
      </c>
      <c r="AL1182">
        <v>8.6289999999999996</v>
      </c>
    </row>
    <row r="1183" spans="1:38">
      <c r="A1183" t="s">
        <v>4067</v>
      </c>
      <c r="B1183" t="s">
        <v>4068</v>
      </c>
      <c r="C1183" t="s">
        <v>4069</v>
      </c>
      <c r="D1183" t="s">
        <v>4070</v>
      </c>
      <c r="E1183">
        <v>-4.915</v>
      </c>
      <c r="G1183" t="s">
        <v>701</v>
      </c>
      <c r="H1183">
        <v>-4.915</v>
      </c>
      <c r="I1183" t="s">
        <v>701</v>
      </c>
      <c r="J1183">
        <v>-4.9154239000000004</v>
      </c>
      <c r="K1183" t="s">
        <v>473</v>
      </c>
      <c r="L1183" t="s">
        <v>815</v>
      </c>
      <c r="M1183" t="s">
        <v>816</v>
      </c>
      <c r="N1183" t="s">
        <v>18500</v>
      </c>
      <c r="O1183" t="s">
        <v>817</v>
      </c>
      <c r="P1183">
        <v>2022</v>
      </c>
      <c r="Q1183">
        <v>12</v>
      </c>
      <c r="R1183">
        <v>0</v>
      </c>
      <c r="S1183">
        <v>0</v>
      </c>
      <c r="T1183">
        <v>0</v>
      </c>
      <c r="U1183" t="s">
        <v>824</v>
      </c>
      <c r="V1183" t="s">
        <v>1282</v>
      </c>
      <c r="W1183" s="5">
        <v>0</v>
      </c>
      <c r="X1183" s="5">
        <v>0</v>
      </c>
      <c r="Y1183">
        <v>3</v>
      </c>
      <c r="Z1183">
        <v>2</v>
      </c>
      <c r="AA1183">
        <v>3.49</v>
      </c>
      <c r="AB1183">
        <v>465.57</v>
      </c>
      <c r="AC1183">
        <v>6</v>
      </c>
      <c r="AD1183">
        <v>0</v>
      </c>
      <c r="AE1183">
        <v>32</v>
      </c>
      <c r="AF1183">
        <v>22</v>
      </c>
      <c r="AG1183">
        <v>0.54500000000000004</v>
      </c>
      <c r="AH1183">
        <v>69.64</v>
      </c>
      <c r="AI1183">
        <v>3</v>
      </c>
      <c r="AJ1183">
        <v>0</v>
      </c>
      <c r="AK1183">
        <v>0</v>
      </c>
      <c r="AL1183">
        <v>8.2479999999999993</v>
      </c>
    </row>
    <row r="1184" spans="1:38">
      <c r="A1184" t="s">
        <v>4071</v>
      </c>
      <c r="B1184" t="s">
        <v>4072</v>
      </c>
      <c r="C1184" t="s">
        <v>4073</v>
      </c>
      <c r="D1184" t="s">
        <v>4074</v>
      </c>
      <c r="E1184">
        <v>-6.7450000000000001</v>
      </c>
      <c r="G1184" t="s">
        <v>701</v>
      </c>
      <c r="H1184">
        <v>-6.7450000000000001</v>
      </c>
      <c r="I1184" t="s">
        <v>701</v>
      </c>
      <c r="J1184">
        <v>-6.7447276</v>
      </c>
      <c r="K1184" t="s">
        <v>473</v>
      </c>
      <c r="L1184" t="s">
        <v>815</v>
      </c>
      <c r="M1184" t="s">
        <v>816</v>
      </c>
      <c r="N1184" t="s">
        <v>18500</v>
      </c>
      <c r="O1184" t="s">
        <v>817</v>
      </c>
      <c r="P1184">
        <v>2022</v>
      </c>
      <c r="Q1184">
        <v>12</v>
      </c>
      <c r="R1184">
        <v>0</v>
      </c>
      <c r="S1184">
        <v>0</v>
      </c>
      <c r="T1184">
        <v>0</v>
      </c>
      <c r="U1184" t="s">
        <v>852</v>
      </c>
      <c r="V1184" t="s">
        <v>942</v>
      </c>
      <c r="W1184" s="5">
        <v>0</v>
      </c>
      <c r="X1184" s="5">
        <v>0</v>
      </c>
      <c r="Y1184">
        <v>3</v>
      </c>
      <c r="Z1184">
        <v>2</v>
      </c>
      <c r="AA1184">
        <v>4.1669999999999998</v>
      </c>
      <c r="AB1184">
        <v>396.53500000000003</v>
      </c>
      <c r="AC1184">
        <v>5</v>
      </c>
      <c r="AD1184">
        <v>2</v>
      </c>
      <c r="AE1184">
        <v>29</v>
      </c>
      <c r="AF1184">
        <v>23</v>
      </c>
      <c r="AG1184">
        <v>0.47799999999999998</v>
      </c>
      <c r="AH1184">
        <v>66.489999999999995</v>
      </c>
      <c r="AI1184">
        <v>4</v>
      </c>
      <c r="AJ1184">
        <v>0</v>
      </c>
      <c r="AK1184">
        <v>0</v>
      </c>
      <c r="AL1184">
        <v>8.0169999999999995</v>
      </c>
    </row>
    <row r="1185" spans="1:38">
      <c r="A1185" t="s">
        <v>4075</v>
      </c>
      <c r="B1185" t="s">
        <v>4076</v>
      </c>
      <c r="C1185" t="s">
        <v>4077</v>
      </c>
      <c r="D1185" t="s">
        <v>4078</v>
      </c>
      <c r="E1185">
        <v>-6.5090000000000003</v>
      </c>
      <c r="G1185" t="s">
        <v>701</v>
      </c>
      <c r="H1185">
        <v>-6.5090000000000003</v>
      </c>
      <c r="I1185" t="s">
        <v>701</v>
      </c>
      <c r="J1185">
        <v>-6.5086383999999997</v>
      </c>
      <c r="K1185" t="s">
        <v>473</v>
      </c>
      <c r="L1185" t="s">
        <v>815</v>
      </c>
      <c r="M1185" t="s">
        <v>816</v>
      </c>
      <c r="N1185" t="s">
        <v>18500</v>
      </c>
      <c r="O1185" t="s">
        <v>817</v>
      </c>
      <c r="P1185">
        <v>2022</v>
      </c>
      <c r="Q1185">
        <v>14</v>
      </c>
      <c r="R1185">
        <v>0</v>
      </c>
      <c r="S1185">
        <v>0</v>
      </c>
      <c r="T1185">
        <v>0</v>
      </c>
      <c r="U1185" t="s">
        <v>919</v>
      </c>
      <c r="V1185" t="s">
        <v>1122</v>
      </c>
      <c r="W1185" s="5">
        <v>0</v>
      </c>
      <c r="X1185" s="5">
        <v>0</v>
      </c>
      <c r="Y1185">
        <v>5</v>
      </c>
      <c r="Z1185">
        <v>3</v>
      </c>
      <c r="AA1185">
        <v>6.4669999999999996</v>
      </c>
      <c r="AB1185">
        <v>482.66800000000001</v>
      </c>
      <c r="AC1185">
        <v>3</v>
      </c>
      <c r="AD1185">
        <v>0</v>
      </c>
      <c r="AE1185">
        <v>36</v>
      </c>
      <c r="AF1185">
        <v>32</v>
      </c>
      <c r="AG1185">
        <v>0.40600000000000003</v>
      </c>
      <c r="AH1185">
        <v>32.78</v>
      </c>
      <c r="AI1185">
        <v>4</v>
      </c>
      <c r="AJ1185">
        <v>0</v>
      </c>
      <c r="AK1185">
        <v>0</v>
      </c>
      <c r="AL1185">
        <v>8.0220000000000002</v>
      </c>
    </row>
    <row r="1186" spans="1:38">
      <c r="A1186" t="s">
        <v>4079</v>
      </c>
      <c r="B1186" t="s">
        <v>4080</v>
      </c>
      <c r="C1186" t="s">
        <v>4081</v>
      </c>
      <c r="D1186" t="s">
        <v>4082</v>
      </c>
      <c r="E1186">
        <v>-4.7699999999999996</v>
      </c>
      <c r="G1186" t="s">
        <v>701</v>
      </c>
      <c r="H1186">
        <v>-4.7699999999999996</v>
      </c>
      <c r="I1186" t="s">
        <v>701</v>
      </c>
      <c r="J1186">
        <v>-4.7700623999999996</v>
      </c>
      <c r="K1186" t="s">
        <v>473</v>
      </c>
      <c r="L1186" t="s">
        <v>815</v>
      </c>
      <c r="M1186" t="s">
        <v>816</v>
      </c>
      <c r="N1186" t="s">
        <v>18500</v>
      </c>
      <c r="O1186" t="s">
        <v>817</v>
      </c>
      <c r="P1186">
        <v>2022</v>
      </c>
      <c r="Q1186">
        <v>12</v>
      </c>
      <c r="R1186">
        <v>0</v>
      </c>
      <c r="S1186">
        <v>0</v>
      </c>
      <c r="T1186">
        <v>0</v>
      </c>
      <c r="U1186" t="s">
        <v>852</v>
      </c>
      <c r="V1186" t="s">
        <v>896</v>
      </c>
      <c r="W1186" s="5">
        <v>0</v>
      </c>
      <c r="X1186" s="5">
        <v>0</v>
      </c>
      <c r="Y1186">
        <v>3</v>
      </c>
      <c r="Z1186">
        <v>1</v>
      </c>
      <c r="AA1186">
        <v>3.8490000000000002</v>
      </c>
      <c r="AB1186">
        <v>442.64800000000002</v>
      </c>
      <c r="AC1186">
        <v>4</v>
      </c>
      <c r="AD1186">
        <v>0</v>
      </c>
      <c r="AE1186">
        <v>32</v>
      </c>
      <c r="AF1186">
        <v>26</v>
      </c>
      <c r="AG1186">
        <v>0.69199999999999995</v>
      </c>
      <c r="AH1186">
        <v>47.1</v>
      </c>
      <c r="AI1186">
        <v>3</v>
      </c>
      <c r="AJ1186">
        <v>0</v>
      </c>
      <c r="AK1186">
        <v>0</v>
      </c>
      <c r="AL1186">
        <v>9.1150000000000002</v>
      </c>
    </row>
    <row r="1187" spans="1:38">
      <c r="A1187" t="s">
        <v>4083</v>
      </c>
      <c r="B1187" t="s">
        <v>4084</v>
      </c>
      <c r="C1187" t="s">
        <v>4085</v>
      </c>
      <c r="D1187" t="s">
        <v>4086</v>
      </c>
      <c r="E1187">
        <v>-5.6</v>
      </c>
      <c r="G1187" t="s">
        <v>701</v>
      </c>
      <c r="H1187">
        <v>-5.6</v>
      </c>
      <c r="I1187" t="s">
        <v>701</v>
      </c>
      <c r="J1187">
        <v>-5.6003261000000002</v>
      </c>
      <c r="K1187" t="s">
        <v>473</v>
      </c>
      <c r="L1187" t="s">
        <v>815</v>
      </c>
      <c r="M1187" t="s">
        <v>816</v>
      </c>
      <c r="N1187" t="s">
        <v>18500</v>
      </c>
      <c r="O1187" t="s">
        <v>817</v>
      </c>
      <c r="P1187">
        <v>2022</v>
      </c>
      <c r="Q1187">
        <v>13</v>
      </c>
      <c r="R1187">
        <v>0</v>
      </c>
      <c r="S1187">
        <v>0</v>
      </c>
      <c r="T1187">
        <v>0</v>
      </c>
      <c r="U1187" t="s">
        <v>858</v>
      </c>
      <c r="V1187" t="s">
        <v>2580</v>
      </c>
      <c r="W1187" s="5">
        <v>0</v>
      </c>
      <c r="X1187" s="5">
        <v>0</v>
      </c>
      <c r="Y1187">
        <v>5</v>
      </c>
      <c r="Z1187">
        <v>2</v>
      </c>
      <c r="AA1187">
        <v>2.9079999999999999</v>
      </c>
      <c r="AB1187">
        <v>552.66800000000001</v>
      </c>
      <c r="AC1187">
        <v>8</v>
      </c>
      <c r="AD1187">
        <v>2</v>
      </c>
      <c r="AE1187">
        <v>40</v>
      </c>
      <c r="AF1187">
        <v>31</v>
      </c>
      <c r="AG1187">
        <v>0.54800000000000004</v>
      </c>
      <c r="AH1187">
        <v>108.77</v>
      </c>
      <c r="AI1187">
        <v>4</v>
      </c>
      <c r="AJ1187">
        <v>0</v>
      </c>
      <c r="AK1187">
        <v>0</v>
      </c>
      <c r="AL1187">
        <v>9.2390000000000008</v>
      </c>
    </row>
    <row r="1188" spans="1:38">
      <c r="A1188" t="s">
        <v>4087</v>
      </c>
      <c r="B1188" t="s">
        <v>4088</v>
      </c>
      <c r="C1188" t="s">
        <v>4089</v>
      </c>
      <c r="D1188" t="s">
        <v>4090</v>
      </c>
      <c r="E1188">
        <v>-5.4320000000000004</v>
      </c>
      <c r="G1188" t="s">
        <v>701</v>
      </c>
      <c r="H1188">
        <v>-5.4320000000000004</v>
      </c>
      <c r="I1188" t="s">
        <v>701</v>
      </c>
      <c r="J1188">
        <v>-5.4317985000000002</v>
      </c>
      <c r="K1188" t="s">
        <v>473</v>
      </c>
      <c r="L1188" t="s">
        <v>815</v>
      </c>
      <c r="M1188" t="s">
        <v>816</v>
      </c>
      <c r="N1188" t="s">
        <v>18500</v>
      </c>
      <c r="O1188" t="s">
        <v>817</v>
      </c>
      <c r="P1188">
        <v>2022</v>
      </c>
      <c r="Q1188">
        <v>12</v>
      </c>
      <c r="R1188">
        <v>0</v>
      </c>
      <c r="S1188">
        <v>0</v>
      </c>
      <c r="T1188">
        <v>0</v>
      </c>
      <c r="U1188" t="s">
        <v>852</v>
      </c>
      <c r="V1188" t="s">
        <v>1303</v>
      </c>
      <c r="W1188" s="5">
        <v>0</v>
      </c>
      <c r="X1188" s="5">
        <v>0</v>
      </c>
      <c r="Y1188">
        <v>4</v>
      </c>
      <c r="Z1188">
        <v>1</v>
      </c>
      <c r="AA1188">
        <v>3.4569999999999999</v>
      </c>
      <c r="AB1188">
        <v>457.61500000000001</v>
      </c>
      <c r="AC1188">
        <v>5</v>
      </c>
      <c r="AD1188">
        <v>0</v>
      </c>
      <c r="AE1188">
        <v>33</v>
      </c>
      <c r="AF1188">
        <v>26</v>
      </c>
      <c r="AG1188">
        <v>0.69199999999999995</v>
      </c>
      <c r="AH1188">
        <v>62.32</v>
      </c>
      <c r="AI1188">
        <v>2</v>
      </c>
      <c r="AJ1188">
        <v>0</v>
      </c>
      <c r="AK1188">
        <v>0</v>
      </c>
      <c r="AL1188">
        <v>8.7550000000000008</v>
      </c>
    </row>
    <row r="1189" spans="1:38">
      <c r="A1189" t="s">
        <v>4091</v>
      </c>
      <c r="B1189" t="s">
        <v>4092</v>
      </c>
      <c r="C1189" t="s">
        <v>4093</v>
      </c>
      <c r="D1189" t="s">
        <v>4094</v>
      </c>
      <c r="E1189">
        <v>-4.899</v>
      </c>
      <c r="G1189" t="s">
        <v>701</v>
      </c>
      <c r="H1189">
        <v>-4.899</v>
      </c>
      <c r="I1189" t="s">
        <v>701</v>
      </c>
      <c r="J1189">
        <v>-4.8989406000000004</v>
      </c>
      <c r="K1189" t="s">
        <v>473</v>
      </c>
      <c r="L1189" t="s">
        <v>815</v>
      </c>
      <c r="M1189" t="s">
        <v>816</v>
      </c>
      <c r="N1189" t="s">
        <v>18500</v>
      </c>
      <c r="O1189" t="s">
        <v>817</v>
      </c>
      <c r="P1189">
        <v>2022</v>
      </c>
      <c r="Q1189">
        <v>12</v>
      </c>
      <c r="R1189">
        <v>0</v>
      </c>
      <c r="S1189">
        <v>0</v>
      </c>
      <c r="T1189">
        <v>0</v>
      </c>
      <c r="U1189" t="s">
        <v>852</v>
      </c>
      <c r="V1189" t="s">
        <v>1757</v>
      </c>
      <c r="W1189" s="5">
        <v>0</v>
      </c>
      <c r="X1189" s="5">
        <v>0</v>
      </c>
      <c r="Y1189">
        <v>3</v>
      </c>
      <c r="Z1189">
        <v>1</v>
      </c>
      <c r="AA1189">
        <v>3.8660000000000001</v>
      </c>
      <c r="AB1189">
        <v>486.70100000000002</v>
      </c>
      <c r="AC1189">
        <v>5</v>
      </c>
      <c r="AD1189">
        <v>0</v>
      </c>
      <c r="AE1189">
        <v>35</v>
      </c>
      <c r="AF1189">
        <v>28</v>
      </c>
      <c r="AG1189">
        <v>0.71399999999999997</v>
      </c>
      <c r="AH1189">
        <v>56.33</v>
      </c>
      <c r="AI1189">
        <v>6</v>
      </c>
      <c r="AJ1189">
        <v>0</v>
      </c>
      <c r="AK1189">
        <v>0</v>
      </c>
      <c r="AL1189">
        <v>11.010999999999999</v>
      </c>
    </row>
    <row r="1190" spans="1:38">
      <c r="A1190" t="s">
        <v>4095</v>
      </c>
      <c r="B1190" t="s">
        <v>4096</v>
      </c>
      <c r="C1190" t="s">
        <v>4097</v>
      </c>
      <c r="D1190" t="s">
        <v>4098</v>
      </c>
      <c r="E1190">
        <v>-6.6379999999999999</v>
      </c>
      <c r="G1190" t="s">
        <v>701</v>
      </c>
      <c r="H1190">
        <v>-6.6379999999999999</v>
      </c>
      <c r="I1190" t="s">
        <v>701</v>
      </c>
      <c r="J1190">
        <v>-6.6382722999999997</v>
      </c>
      <c r="K1190" t="s">
        <v>473</v>
      </c>
      <c r="L1190" t="s">
        <v>815</v>
      </c>
      <c r="M1190" t="s">
        <v>816</v>
      </c>
      <c r="N1190" t="s">
        <v>18500</v>
      </c>
      <c r="O1190" t="s">
        <v>817</v>
      </c>
      <c r="P1190">
        <v>2022</v>
      </c>
      <c r="Q1190">
        <v>12</v>
      </c>
      <c r="R1190">
        <v>0</v>
      </c>
      <c r="S1190">
        <v>0</v>
      </c>
      <c r="T1190">
        <v>0</v>
      </c>
      <c r="U1190" t="s">
        <v>1090</v>
      </c>
      <c r="V1190" t="s">
        <v>4099</v>
      </c>
      <c r="W1190" s="5">
        <v>0</v>
      </c>
      <c r="X1190" s="5">
        <v>0</v>
      </c>
      <c r="Y1190">
        <v>4</v>
      </c>
      <c r="Z1190">
        <v>2</v>
      </c>
      <c r="AA1190">
        <v>4.6040000000000001</v>
      </c>
      <c r="AB1190">
        <v>481.65600000000001</v>
      </c>
      <c r="AC1190">
        <v>4</v>
      </c>
      <c r="AD1190">
        <v>0</v>
      </c>
      <c r="AE1190">
        <v>35</v>
      </c>
      <c r="AF1190">
        <v>29</v>
      </c>
      <c r="AG1190">
        <v>0.55200000000000005</v>
      </c>
      <c r="AH1190">
        <v>36.020000000000003</v>
      </c>
      <c r="AI1190">
        <v>4</v>
      </c>
      <c r="AJ1190">
        <v>0</v>
      </c>
      <c r="AK1190">
        <v>0</v>
      </c>
      <c r="AL1190">
        <v>8.7929999999999993</v>
      </c>
    </row>
    <row r="1191" spans="1:38">
      <c r="A1191" t="s">
        <v>4100</v>
      </c>
      <c r="B1191" t="s">
        <v>4101</v>
      </c>
      <c r="C1191" t="s">
        <v>4102</v>
      </c>
      <c r="D1191" t="s">
        <v>4103</v>
      </c>
      <c r="E1191">
        <v>-6.9210000000000003</v>
      </c>
      <c r="G1191" t="s">
        <v>701</v>
      </c>
      <c r="H1191">
        <v>-6.9210000000000003</v>
      </c>
      <c r="I1191" t="s">
        <v>701</v>
      </c>
      <c r="J1191">
        <v>-6.9208188000000002</v>
      </c>
      <c r="K1191" t="s">
        <v>473</v>
      </c>
      <c r="L1191" t="s">
        <v>815</v>
      </c>
      <c r="M1191" t="s">
        <v>816</v>
      </c>
      <c r="N1191" t="s">
        <v>18500</v>
      </c>
      <c r="O1191" t="s">
        <v>817</v>
      </c>
      <c r="P1191">
        <v>2022</v>
      </c>
      <c r="Q1191">
        <v>12</v>
      </c>
      <c r="R1191">
        <v>0</v>
      </c>
      <c r="S1191">
        <v>1</v>
      </c>
      <c r="T1191">
        <v>1</v>
      </c>
      <c r="U1191" t="s">
        <v>913</v>
      </c>
      <c r="V1191" t="s">
        <v>4104</v>
      </c>
      <c r="W1191" s="5">
        <v>0</v>
      </c>
      <c r="X1191" s="5">
        <v>0.2505</v>
      </c>
      <c r="Y1191">
        <v>3</v>
      </c>
      <c r="Z1191">
        <v>1</v>
      </c>
      <c r="AA1191">
        <v>3.5339999999999998</v>
      </c>
      <c r="AB1191">
        <v>435.99599999999998</v>
      </c>
      <c r="AC1191">
        <v>4</v>
      </c>
      <c r="AD1191">
        <v>0</v>
      </c>
      <c r="AE1191">
        <v>30</v>
      </c>
      <c r="AF1191">
        <v>23</v>
      </c>
      <c r="AG1191">
        <v>0.65200000000000002</v>
      </c>
      <c r="AH1191">
        <v>53.09</v>
      </c>
      <c r="AI1191">
        <v>2</v>
      </c>
      <c r="AJ1191">
        <v>0</v>
      </c>
      <c r="AK1191">
        <v>0</v>
      </c>
      <c r="AL1191">
        <v>8.0030000000000001</v>
      </c>
    </row>
    <row r="1192" spans="1:38">
      <c r="A1192" t="s">
        <v>4105</v>
      </c>
      <c r="B1192" t="s">
        <v>4106</v>
      </c>
      <c r="C1192" t="s">
        <v>4107</v>
      </c>
      <c r="D1192" t="s">
        <v>4108</v>
      </c>
      <c r="E1192">
        <v>-6.5229999999999997</v>
      </c>
      <c r="G1192" t="s">
        <v>701</v>
      </c>
      <c r="H1192">
        <v>-6.5229999999999997</v>
      </c>
      <c r="I1192" t="s">
        <v>701</v>
      </c>
      <c r="J1192">
        <v>-6.5228786000000003</v>
      </c>
      <c r="K1192" t="s">
        <v>473</v>
      </c>
      <c r="L1192" t="s">
        <v>815</v>
      </c>
      <c r="M1192" t="s">
        <v>816</v>
      </c>
      <c r="N1192" t="s">
        <v>18500</v>
      </c>
      <c r="O1192" t="s">
        <v>817</v>
      </c>
      <c r="P1192">
        <v>2022</v>
      </c>
      <c r="Q1192">
        <v>12</v>
      </c>
      <c r="R1192">
        <v>0</v>
      </c>
      <c r="S1192">
        <v>0</v>
      </c>
      <c r="T1192">
        <v>0</v>
      </c>
      <c r="U1192" t="s">
        <v>852</v>
      </c>
      <c r="V1192" t="s">
        <v>4109</v>
      </c>
      <c r="W1192" s="5">
        <v>0</v>
      </c>
      <c r="X1192" s="5">
        <v>0</v>
      </c>
      <c r="Y1192">
        <v>4</v>
      </c>
      <c r="Z1192">
        <v>3</v>
      </c>
      <c r="AA1192">
        <v>5.5880000000000001</v>
      </c>
      <c r="AB1192">
        <v>417.52800000000002</v>
      </c>
      <c r="AC1192">
        <v>3</v>
      </c>
      <c r="AD1192">
        <v>1</v>
      </c>
      <c r="AE1192">
        <v>31</v>
      </c>
      <c r="AF1192">
        <v>26</v>
      </c>
      <c r="AG1192">
        <v>0.308</v>
      </c>
      <c r="AH1192">
        <v>45.23</v>
      </c>
      <c r="AI1192">
        <v>2</v>
      </c>
      <c r="AJ1192">
        <v>0</v>
      </c>
      <c r="AK1192">
        <v>0</v>
      </c>
      <c r="AL1192">
        <v>7.05</v>
      </c>
    </row>
    <row r="1193" spans="1:38">
      <c r="A1193" t="s">
        <v>4110</v>
      </c>
      <c r="B1193" t="s">
        <v>4111</v>
      </c>
      <c r="C1193" t="s">
        <v>4112</v>
      </c>
      <c r="D1193" t="s">
        <v>4113</v>
      </c>
      <c r="E1193">
        <v>-7.5229999999999997</v>
      </c>
      <c r="G1193" t="s">
        <v>701</v>
      </c>
      <c r="H1193">
        <v>-7.5229999999999997</v>
      </c>
      <c r="I1193" t="s">
        <v>701</v>
      </c>
      <c r="J1193">
        <v>-7.5228786000000003</v>
      </c>
      <c r="K1193" t="s">
        <v>473</v>
      </c>
      <c r="L1193" t="s">
        <v>815</v>
      </c>
      <c r="M1193" t="s">
        <v>816</v>
      </c>
      <c r="N1193" t="s">
        <v>18500</v>
      </c>
      <c r="O1193" t="s">
        <v>817</v>
      </c>
      <c r="P1193">
        <v>2022</v>
      </c>
      <c r="Q1193">
        <v>12</v>
      </c>
      <c r="R1193">
        <v>0</v>
      </c>
      <c r="S1193">
        <v>0</v>
      </c>
      <c r="T1193">
        <v>0</v>
      </c>
      <c r="U1193" t="s">
        <v>852</v>
      </c>
      <c r="V1193" t="s">
        <v>896</v>
      </c>
      <c r="W1193" s="5">
        <v>0</v>
      </c>
      <c r="X1193" s="5">
        <v>0</v>
      </c>
      <c r="Y1193">
        <v>3</v>
      </c>
      <c r="Z1193">
        <v>1</v>
      </c>
      <c r="AA1193">
        <v>3.4239999999999999</v>
      </c>
      <c r="AB1193">
        <v>456.63099999999997</v>
      </c>
      <c r="AC1193">
        <v>4</v>
      </c>
      <c r="AD1193">
        <v>1</v>
      </c>
      <c r="AE1193">
        <v>33</v>
      </c>
      <c r="AF1193">
        <v>26</v>
      </c>
      <c r="AG1193">
        <v>0.65400000000000003</v>
      </c>
      <c r="AH1193">
        <v>72.959999999999994</v>
      </c>
      <c r="AI1193">
        <v>4</v>
      </c>
      <c r="AJ1193">
        <v>0</v>
      </c>
      <c r="AK1193">
        <v>0</v>
      </c>
      <c r="AL1193">
        <v>9.2959999999999994</v>
      </c>
    </row>
    <row r="1194" spans="1:38">
      <c r="A1194" t="s">
        <v>4114</v>
      </c>
      <c r="B1194" t="s">
        <v>4115</v>
      </c>
      <c r="C1194" t="s">
        <v>4116</v>
      </c>
      <c r="D1194" t="s">
        <v>4117</v>
      </c>
      <c r="E1194">
        <v>-8</v>
      </c>
      <c r="G1194" t="s">
        <v>701</v>
      </c>
      <c r="H1194">
        <v>-8</v>
      </c>
      <c r="I1194" t="s">
        <v>701</v>
      </c>
      <c r="J1194">
        <v>-8</v>
      </c>
      <c r="K1194" t="s">
        <v>473</v>
      </c>
      <c r="L1194" t="s">
        <v>815</v>
      </c>
      <c r="M1194" t="s">
        <v>816</v>
      </c>
      <c r="N1194" t="s">
        <v>18500</v>
      </c>
      <c r="O1194" t="s">
        <v>817</v>
      </c>
      <c r="P1194">
        <v>2022</v>
      </c>
      <c r="Q1194">
        <v>15</v>
      </c>
      <c r="R1194">
        <v>1</v>
      </c>
      <c r="S1194">
        <v>2</v>
      </c>
      <c r="T1194">
        <v>3</v>
      </c>
      <c r="U1194" t="s">
        <v>846</v>
      </c>
      <c r="V1194" t="s">
        <v>3384</v>
      </c>
      <c r="W1194" s="5">
        <v>0.19950000000000001</v>
      </c>
      <c r="X1194" s="5">
        <v>0.60000000000000009</v>
      </c>
      <c r="Y1194">
        <v>4</v>
      </c>
      <c r="Z1194">
        <v>2</v>
      </c>
      <c r="AA1194">
        <v>2.4780000000000002</v>
      </c>
      <c r="AB1194">
        <v>591.75300000000004</v>
      </c>
      <c r="AC1194">
        <v>6</v>
      </c>
      <c r="AD1194">
        <v>2</v>
      </c>
      <c r="AE1194">
        <v>43</v>
      </c>
      <c r="AF1194">
        <v>33</v>
      </c>
      <c r="AG1194">
        <v>0.51500000000000001</v>
      </c>
      <c r="AH1194">
        <v>111.29</v>
      </c>
      <c r="AI1194">
        <v>8</v>
      </c>
      <c r="AJ1194">
        <v>0</v>
      </c>
      <c r="AK1194">
        <v>0</v>
      </c>
      <c r="AL1194">
        <v>11.96</v>
      </c>
    </row>
    <row r="1195" spans="1:38">
      <c r="A1195" t="s">
        <v>4118</v>
      </c>
      <c r="B1195" t="s">
        <v>4119</v>
      </c>
      <c r="C1195" t="s">
        <v>4120</v>
      </c>
      <c r="D1195" t="s">
        <v>4121</v>
      </c>
      <c r="E1195">
        <v>-7.0970000000000004</v>
      </c>
      <c r="G1195" t="s">
        <v>701</v>
      </c>
      <c r="H1195">
        <v>-7.0970000000000004</v>
      </c>
      <c r="I1195" t="s">
        <v>701</v>
      </c>
      <c r="J1195">
        <v>-7.0969100000000003</v>
      </c>
      <c r="K1195" t="s">
        <v>473</v>
      </c>
      <c r="L1195" t="s">
        <v>815</v>
      </c>
      <c r="M1195" t="s">
        <v>816</v>
      </c>
      <c r="N1195" t="s">
        <v>18500</v>
      </c>
      <c r="O1195" t="s">
        <v>817</v>
      </c>
      <c r="P1195">
        <v>2022</v>
      </c>
      <c r="Q1195">
        <v>12</v>
      </c>
      <c r="R1195">
        <v>0</v>
      </c>
      <c r="S1195">
        <v>1</v>
      </c>
      <c r="T1195">
        <v>1</v>
      </c>
      <c r="U1195" t="s">
        <v>913</v>
      </c>
      <c r="V1195" t="s">
        <v>4122</v>
      </c>
      <c r="W1195" s="5">
        <v>0</v>
      </c>
      <c r="X1195" s="5">
        <v>0.2505</v>
      </c>
      <c r="Y1195">
        <v>3</v>
      </c>
      <c r="Z1195">
        <v>1</v>
      </c>
      <c r="AA1195">
        <v>3.5350000000000001</v>
      </c>
      <c r="AB1195">
        <v>435.99599999999998</v>
      </c>
      <c r="AC1195">
        <v>4</v>
      </c>
      <c r="AD1195">
        <v>0</v>
      </c>
      <c r="AE1195">
        <v>30</v>
      </c>
      <c r="AF1195">
        <v>23</v>
      </c>
      <c r="AG1195">
        <v>0.65200000000000002</v>
      </c>
      <c r="AH1195">
        <v>53.09</v>
      </c>
      <c r="AI1195">
        <v>3</v>
      </c>
      <c r="AJ1195">
        <v>0</v>
      </c>
      <c r="AK1195">
        <v>0</v>
      </c>
      <c r="AL1195">
        <v>8.3960000000000008</v>
      </c>
    </row>
    <row r="1196" spans="1:38">
      <c r="A1196" t="s">
        <v>4123</v>
      </c>
      <c r="B1196" t="s">
        <v>4124</v>
      </c>
      <c r="C1196" t="s">
        <v>4125</v>
      </c>
      <c r="D1196" t="s">
        <v>4126</v>
      </c>
      <c r="E1196">
        <v>-6.2370000000000001</v>
      </c>
      <c r="G1196" t="s">
        <v>701</v>
      </c>
      <c r="H1196">
        <v>-6.2370000000000001</v>
      </c>
      <c r="I1196" t="s">
        <v>701</v>
      </c>
      <c r="J1196">
        <v>-6.2365718000000001</v>
      </c>
      <c r="K1196" t="s">
        <v>473</v>
      </c>
      <c r="L1196" t="s">
        <v>815</v>
      </c>
      <c r="M1196" t="s">
        <v>816</v>
      </c>
      <c r="N1196" t="s">
        <v>18500</v>
      </c>
      <c r="O1196" t="s">
        <v>817</v>
      </c>
      <c r="P1196">
        <v>2022</v>
      </c>
      <c r="Q1196">
        <v>12</v>
      </c>
      <c r="R1196">
        <v>0</v>
      </c>
      <c r="S1196">
        <v>0</v>
      </c>
      <c r="T1196">
        <v>0</v>
      </c>
      <c r="U1196" t="s">
        <v>1090</v>
      </c>
      <c r="V1196" t="s">
        <v>1091</v>
      </c>
      <c r="W1196" s="5">
        <v>0</v>
      </c>
      <c r="X1196" s="5">
        <v>0</v>
      </c>
      <c r="Y1196">
        <v>4</v>
      </c>
      <c r="Z1196">
        <v>2</v>
      </c>
      <c r="AA1196">
        <v>5.52</v>
      </c>
      <c r="AB1196">
        <v>463.666</v>
      </c>
      <c r="AC1196">
        <v>4</v>
      </c>
      <c r="AD1196">
        <v>0</v>
      </c>
      <c r="AE1196">
        <v>34</v>
      </c>
      <c r="AF1196">
        <v>29</v>
      </c>
      <c r="AG1196">
        <v>0.58599999999999997</v>
      </c>
      <c r="AH1196">
        <v>45.67</v>
      </c>
      <c r="AI1196">
        <v>4</v>
      </c>
      <c r="AJ1196">
        <v>0</v>
      </c>
      <c r="AK1196">
        <v>0</v>
      </c>
      <c r="AL1196">
        <v>8.6020000000000003</v>
      </c>
    </row>
    <row r="1197" spans="1:38">
      <c r="A1197" t="s">
        <v>4127</v>
      </c>
      <c r="B1197" t="s">
        <v>4128</v>
      </c>
      <c r="C1197" t="s">
        <v>4129</v>
      </c>
      <c r="D1197" t="s">
        <v>4130</v>
      </c>
      <c r="E1197">
        <v>-5.1109999999999998</v>
      </c>
      <c r="G1197" t="s">
        <v>701</v>
      </c>
      <c r="H1197">
        <v>-5.1109999999999998</v>
      </c>
      <c r="I1197" t="s">
        <v>701</v>
      </c>
      <c r="J1197">
        <v>-5.1106981999999999</v>
      </c>
      <c r="K1197" t="s">
        <v>473</v>
      </c>
      <c r="L1197" t="s">
        <v>815</v>
      </c>
      <c r="M1197" t="s">
        <v>816</v>
      </c>
      <c r="N1197" t="s">
        <v>18500</v>
      </c>
      <c r="O1197" t="s">
        <v>817</v>
      </c>
      <c r="P1197">
        <v>2022</v>
      </c>
      <c r="Q1197">
        <v>13</v>
      </c>
      <c r="R1197">
        <v>2</v>
      </c>
      <c r="S1197">
        <v>0</v>
      </c>
      <c r="T1197">
        <v>2</v>
      </c>
      <c r="U1197" t="s">
        <v>818</v>
      </c>
      <c r="V1197" t="s">
        <v>819</v>
      </c>
      <c r="W1197" s="5">
        <v>0.46199999999999997</v>
      </c>
      <c r="X1197" s="5">
        <v>0.46199999999999997</v>
      </c>
      <c r="Y1197">
        <v>3</v>
      </c>
      <c r="Z1197">
        <v>1</v>
      </c>
      <c r="AA1197">
        <v>3.35</v>
      </c>
      <c r="AB1197">
        <v>477.62099999999998</v>
      </c>
      <c r="AC1197">
        <v>5</v>
      </c>
      <c r="AD1197">
        <v>3</v>
      </c>
      <c r="AE1197">
        <v>34</v>
      </c>
      <c r="AF1197">
        <v>26</v>
      </c>
      <c r="AG1197">
        <v>0.69199999999999995</v>
      </c>
      <c r="AH1197">
        <v>90.9</v>
      </c>
      <c r="AI1197">
        <v>4</v>
      </c>
      <c r="AJ1197">
        <v>0</v>
      </c>
      <c r="AK1197">
        <v>0</v>
      </c>
      <c r="AL1197">
        <v>9.3059999999999992</v>
      </c>
    </row>
    <row r="1198" spans="1:38">
      <c r="A1198" t="s">
        <v>4131</v>
      </c>
      <c r="B1198" t="s">
        <v>4132</v>
      </c>
      <c r="C1198" t="s">
        <v>4133</v>
      </c>
      <c r="D1198" t="s">
        <v>4134</v>
      </c>
      <c r="E1198">
        <v>-7.3979999999999997</v>
      </c>
      <c r="G1198" t="s">
        <v>701</v>
      </c>
      <c r="H1198">
        <v>-7.3979999999999997</v>
      </c>
      <c r="I1198" t="s">
        <v>701</v>
      </c>
      <c r="J1198">
        <v>-7.3979401999999999</v>
      </c>
      <c r="K1198" t="s">
        <v>473</v>
      </c>
      <c r="L1198" t="s">
        <v>815</v>
      </c>
      <c r="M1198" t="s">
        <v>816</v>
      </c>
      <c r="N1198" t="s">
        <v>18500</v>
      </c>
      <c r="O1198" t="s">
        <v>817</v>
      </c>
      <c r="P1198">
        <v>2022</v>
      </c>
      <c r="Q1198">
        <v>13</v>
      </c>
      <c r="R1198">
        <v>1</v>
      </c>
      <c r="S1198">
        <v>0</v>
      </c>
      <c r="T1198">
        <v>1</v>
      </c>
      <c r="U1198" t="s">
        <v>1203</v>
      </c>
      <c r="V1198" t="s">
        <v>3954</v>
      </c>
      <c r="W1198" s="5">
        <v>0.23099999999999998</v>
      </c>
      <c r="X1198" s="5">
        <v>0.23099999999999998</v>
      </c>
      <c r="Y1198">
        <v>4</v>
      </c>
      <c r="Z1198">
        <v>2</v>
      </c>
      <c r="AA1198">
        <v>3.1920000000000002</v>
      </c>
      <c r="AB1198">
        <v>478.637</v>
      </c>
      <c r="AC1198">
        <v>5</v>
      </c>
      <c r="AD1198">
        <v>2</v>
      </c>
      <c r="AE1198">
        <v>35</v>
      </c>
      <c r="AF1198">
        <v>28</v>
      </c>
      <c r="AG1198">
        <v>0.5</v>
      </c>
      <c r="AH1198">
        <v>73.91</v>
      </c>
      <c r="AI1198">
        <v>4</v>
      </c>
      <c r="AJ1198">
        <v>0</v>
      </c>
      <c r="AK1198">
        <v>0</v>
      </c>
      <c r="AL1198">
        <v>9.1449999999999996</v>
      </c>
    </row>
    <row r="1199" spans="1:38">
      <c r="A1199" t="s">
        <v>4135</v>
      </c>
      <c r="B1199" t="s">
        <v>4136</v>
      </c>
      <c r="C1199" t="s">
        <v>4137</v>
      </c>
      <c r="D1199" t="s">
        <v>4138</v>
      </c>
      <c r="E1199">
        <v>-7.3979999999999997</v>
      </c>
      <c r="G1199" t="s">
        <v>701</v>
      </c>
      <c r="H1199">
        <v>-7.3979999999999997</v>
      </c>
      <c r="I1199" t="s">
        <v>701</v>
      </c>
      <c r="J1199">
        <v>-7.3979401999999999</v>
      </c>
      <c r="K1199" t="s">
        <v>473</v>
      </c>
      <c r="L1199" t="s">
        <v>815</v>
      </c>
      <c r="M1199" t="s">
        <v>816</v>
      </c>
      <c r="N1199" t="s">
        <v>18500</v>
      </c>
      <c r="O1199" t="s">
        <v>817</v>
      </c>
      <c r="P1199">
        <v>2022</v>
      </c>
      <c r="Q1199">
        <v>14</v>
      </c>
      <c r="R1199">
        <v>1</v>
      </c>
      <c r="S1199">
        <v>0</v>
      </c>
      <c r="T1199">
        <v>1</v>
      </c>
      <c r="U1199" t="s">
        <v>1030</v>
      </c>
      <c r="V1199" t="s">
        <v>1031</v>
      </c>
      <c r="W1199" s="5">
        <v>0.21449999999999997</v>
      </c>
      <c r="X1199" s="5">
        <v>0.21449999999999997</v>
      </c>
      <c r="Y1199">
        <v>4</v>
      </c>
      <c r="Z1199">
        <v>2</v>
      </c>
      <c r="AA1199">
        <v>2.2400000000000002</v>
      </c>
      <c r="AB1199">
        <v>437.54</v>
      </c>
      <c r="AC1199">
        <v>5</v>
      </c>
      <c r="AD1199">
        <v>2</v>
      </c>
      <c r="AE1199">
        <v>32</v>
      </c>
      <c r="AF1199">
        <v>25</v>
      </c>
      <c r="AG1199">
        <v>0.44</v>
      </c>
      <c r="AH1199">
        <v>79.900000000000006</v>
      </c>
      <c r="AI1199">
        <v>2</v>
      </c>
      <c r="AJ1199">
        <v>0</v>
      </c>
      <c r="AK1199">
        <v>0</v>
      </c>
      <c r="AL1199">
        <v>7.3949999999999996</v>
      </c>
    </row>
    <row r="1200" spans="1:38">
      <c r="A1200" t="s">
        <v>4139</v>
      </c>
      <c r="B1200" t="s">
        <v>4140</v>
      </c>
      <c r="C1200" t="s">
        <v>4141</v>
      </c>
      <c r="D1200" t="s">
        <v>4142</v>
      </c>
      <c r="E1200">
        <v>-7.0460000000000003</v>
      </c>
      <c r="G1200" t="s">
        <v>701</v>
      </c>
      <c r="H1200">
        <v>-7.0460000000000003</v>
      </c>
      <c r="I1200" t="s">
        <v>701</v>
      </c>
      <c r="J1200">
        <v>-7.0457573</v>
      </c>
      <c r="K1200" t="s">
        <v>473</v>
      </c>
      <c r="L1200" t="s">
        <v>815</v>
      </c>
      <c r="M1200" t="s">
        <v>816</v>
      </c>
      <c r="N1200" t="s">
        <v>18500</v>
      </c>
      <c r="O1200" t="s">
        <v>817</v>
      </c>
      <c r="P1200">
        <v>2022</v>
      </c>
      <c r="Q1200">
        <v>14</v>
      </c>
      <c r="R1200">
        <v>0</v>
      </c>
      <c r="S1200">
        <v>0</v>
      </c>
      <c r="T1200">
        <v>0</v>
      </c>
      <c r="U1200" t="s">
        <v>1406</v>
      </c>
      <c r="V1200" t="s">
        <v>920</v>
      </c>
      <c r="W1200" s="5">
        <v>0</v>
      </c>
      <c r="X1200" s="5">
        <v>0</v>
      </c>
      <c r="Y1200">
        <v>4</v>
      </c>
      <c r="Z1200">
        <v>3</v>
      </c>
      <c r="AA1200">
        <v>3.8980000000000001</v>
      </c>
      <c r="AB1200">
        <v>432.56799999999998</v>
      </c>
      <c r="AC1200">
        <v>5</v>
      </c>
      <c r="AD1200">
        <v>1</v>
      </c>
      <c r="AE1200">
        <v>32</v>
      </c>
      <c r="AF1200">
        <v>26</v>
      </c>
      <c r="AG1200">
        <v>0.38500000000000001</v>
      </c>
      <c r="AH1200">
        <v>59.39</v>
      </c>
      <c r="AI1200">
        <v>4</v>
      </c>
      <c r="AJ1200">
        <v>0</v>
      </c>
      <c r="AK1200">
        <v>0</v>
      </c>
      <c r="AL1200">
        <v>7.5620000000000003</v>
      </c>
    </row>
    <row r="1201" spans="1:38">
      <c r="A1201" t="s">
        <v>4143</v>
      </c>
      <c r="B1201" t="s">
        <v>4144</v>
      </c>
      <c r="C1201" t="s">
        <v>4145</v>
      </c>
      <c r="D1201" t="s">
        <v>4146</v>
      </c>
      <c r="E1201">
        <v>-7.5229999999999997</v>
      </c>
      <c r="G1201" t="s">
        <v>701</v>
      </c>
      <c r="H1201">
        <v>-7.5229999999999997</v>
      </c>
      <c r="I1201" t="s">
        <v>701</v>
      </c>
      <c r="J1201">
        <v>-7.5228786000000003</v>
      </c>
      <c r="K1201" t="s">
        <v>473</v>
      </c>
      <c r="L1201" t="s">
        <v>815</v>
      </c>
      <c r="M1201" t="s">
        <v>816</v>
      </c>
      <c r="N1201" t="s">
        <v>18500</v>
      </c>
      <c r="O1201" t="s">
        <v>817</v>
      </c>
      <c r="P1201">
        <v>2022</v>
      </c>
      <c r="Q1201">
        <v>14</v>
      </c>
      <c r="R1201">
        <v>0</v>
      </c>
      <c r="S1201">
        <v>0</v>
      </c>
      <c r="T1201">
        <v>0</v>
      </c>
      <c r="U1201" t="s">
        <v>919</v>
      </c>
      <c r="V1201" t="s">
        <v>1258</v>
      </c>
      <c r="W1201" s="5">
        <v>0</v>
      </c>
      <c r="X1201" s="5">
        <v>0</v>
      </c>
      <c r="Y1201">
        <v>5</v>
      </c>
      <c r="Z1201">
        <v>3</v>
      </c>
      <c r="AA1201">
        <v>4.7480000000000002</v>
      </c>
      <c r="AB1201">
        <v>472.63299999999998</v>
      </c>
      <c r="AC1201">
        <v>4</v>
      </c>
      <c r="AD1201">
        <v>2</v>
      </c>
      <c r="AE1201">
        <v>35</v>
      </c>
      <c r="AF1201">
        <v>29</v>
      </c>
      <c r="AG1201">
        <v>0.44800000000000001</v>
      </c>
      <c r="AH1201">
        <v>70.25</v>
      </c>
      <c r="AI1201">
        <v>6</v>
      </c>
      <c r="AJ1201">
        <v>0</v>
      </c>
      <c r="AK1201">
        <v>0</v>
      </c>
      <c r="AL1201">
        <v>7.7850000000000001</v>
      </c>
    </row>
    <row r="1202" spans="1:38">
      <c r="A1202" t="s">
        <v>4147</v>
      </c>
      <c r="B1202" t="s">
        <v>4148</v>
      </c>
      <c r="C1202" t="s">
        <v>4149</v>
      </c>
      <c r="D1202" t="s">
        <v>4150</v>
      </c>
      <c r="E1202">
        <v>-6.7960000000000003</v>
      </c>
      <c r="G1202" t="s">
        <v>701</v>
      </c>
      <c r="H1202">
        <v>-6.7960000000000003</v>
      </c>
      <c r="I1202" t="s">
        <v>701</v>
      </c>
      <c r="J1202">
        <v>-6.7958797999999998</v>
      </c>
      <c r="K1202" t="s">
        <v>473</v>
      </c>
      <c r="L1202" t="s">
        <v>815</v>
      </c>
      <c r="M1202" t="s">
        <v>816</v>
      </c>
      <c r="N1202" t="s">
        <v>18500</v>
      </c>
      <c r="O1202" t="s">
        <v>817</v>
      </c>
      <c r="P1202">
        <v>2022</v>
      </c>
      <c r="Q1202">
        <v>14</v>
      </c>
      <c r="R1202">
        <v>0</v>
      </c>
      <c r="S1202">
        <v>0</v>
      </c>
      <c r="T1202">
        <v>0</v>
      </c>
      <c r="U1202" t="s">
        <v>1006</v>
      </c>
      <c r="V1202" t="s">
        <v>1007</v>
      </c>
      <c r="W1202" s="5">
        <v>0</v>
      </c>
      <c r="X1202" s="5">
        <v>0</v>
      </c>
      <c r="Y1202">
        <v>4</v>
      </c>
      <c r="Z1202">
        <v>2</v>
      </c>
      <c r="AA1202">
        <v>3.7210000000000001</v>
      </c>
      <c r="AB1202">
        <v>465.63799999999998</v>
      </c>
      <c r="AC1202">
        <v>5</v>
      </c>
      <c r="AD1202">
        <v>1</v>
      </c>
      <c r="AE1202">
        <v>34</v>
      </c>
      <c r="AF1202">
        <v>28</v>
      </c>
      <c r="AG1202">
        <v>0.53600000000000003</v>
      </c>
      <c r="AH1202">
        <v>54.04</v>
      </c>
      <c r="AI1202">
        <v>3</v>
      </c>
      <c r="AJ1202">
        <v>0</v>
      </c>
      <c r="AK1202">
        <v>0</v>
      </c>
      <c r="AL1202">
        <v>8.593</v>
      </c>
    </row>
    <row r="1203" spans="1:38">
      <c r="A1203" t="s">
        <v>4151</v>
      </c>
      <c r="B1203" t="s">
        <v>4152</v>
      </c>
      <c r="C1203" t="s">
        <v>4153</v>
      </c>
      <c r="D1203" t="s">
        <v>4154</v>
      </c>
      <c r="E1203">
        <v>-6.7210000000000001</v>
      </c>
      <c r="G1203" t="s">
        <v>701</v>
      </c>
      <c r="H1203">
        <v>-6.7210000000000001</v>
      </c>
      <c r="I1203" t="s">
        <v>701</v>
      </c>
      <c r="J1203">
        <v>-6.7212462000000004</v>
      </c>
      <c r="K1203" t="s">
        <v>473</v>
      </c>
      <c r="L1203" t="s">
        <v>815</v>
      </c>
      <c r="M1203" t="s">
        <v>816</v>
      </c>
      <c r="N1203" t="s">
        <v>18500</v>
      </c>
      <c r="O1203" t="s">
        <v>817</v>
      </c>
      <c r="P1203">
        <v>2022</v>
      </c>
      <c r="Q1203">
        <v>13</v>
      </c>
      <c r="R1203">
        <v>0</v>
      </c>
      <c r="S1203">
        <v>0</v>
      </c>
      <c r="T1203">
        <v>0</v>
      </c>
      <c r="U1203" t="s">
        <v>3616</v>
      </c>
      <c r="V1203" t="s">
        <v>3617</v>
      </c>
      <c r="W1203" s="5">
        <v>0</v>
      </c>
      <c r="X1203" s="5">
        <v>0</v>
      </c>
      <c r="Y1203">
        <v>4</v>
      </c>
      <c r="Z1203">
        <v>2</v>
      </c>
      <c r="AA1203">
        <v>3.8210000000000002</v>
      </c>
      <c r="AB1203">
        <v>394.51900000000001</v>
      </c>
      <c r="AC1203">
        <v>6</v>
      </c>
      <c r="AD1203">
        <v>0</v>
      </c>
      <c r="AE1203">
        <v>29</v>
      </c>
      <c r="AF1203">
        <v>23</v>
      </c>
      <c r="AG1203">
        <v>0.47799999999999998</v>
      </c>
      <c r="AH1203">
        <v>50.19</v>
      </c>
      <c r="AI1203">
        <v>0</v>
      </c>
      <c r="AJ1203">
        <v>0</v>
      </c>
      <c r="AK1203">
        <v>0</v>
      </c>
      <c r="AL1203">
        <v>6.6189999999999998</v>
      </c>
    </row>
    <row r="1204" spans="1:38">
      <c r="A1204" t="s">
        <v>4155</v>
      </c>
      <c r="B1204" t="s">
        <v>4156</v>
      </c>
      <c r="C1204" t="s">
        <v>4157</v>
      </c>
      <c r="D1204" t="s">
        <v>4158</v>
      </c>
      <c r="E1204">
        <v>-7.1550000000000002</v>
      </c>
      <c r="G1204" t="s">
        <v>701</v>
      </c>
      <c r="H1204">
        <v>-7.1550000000000002</v>
      </c>
      <c r="I1204" t="s">
        <v>701</v>
      </c>
      <c r="J1204">
        <v>-7.1549019999999999</v>
      </c>
      <c r="K1204" t="s">
        <v>473</v>
      </c>
      <c r="L1204" t="s">
        <v>815</v>
      </c>
      <c r="M1204" t="s">
        <v>816</v>
      </c>
      <c r="N1204" t="s">
        <v>18500</v>
      </c>
      <c r="O1204" t="s">
        <v>817</v>
      </c>
      <c r="P1204">
        <v>2022</v>
      </c>
      <c r="Q1204">
        <v>15</v>
      </c>
      <c r="R1204">
        <v>0</v>
      </c>
      <c r="S1204">
        <v>0</v>
      </c>
      <c r="T1204">
        <v>0</v>
      </c>
      <c r="U1204" t="s">
        <v>868</v>
      </c>
      <c r="V1204" t="s">
        <v>4159</v>
      </c>
      <c r="W1204" s="5">
        <v>0</v>
      </c>
      <c r="X1204" s="5">
        <v>0</v>
      </c>
      <c r="Y1204">
        <v>5</v>
      </c>
      <c r="Z1204">
        <v>2</v>
      </c>
      <c r="AA1204">
        <v>3.66</v>
      </c>
      <c r="AB1204">
        <v>457.64</v>
      </c>
      <c r="AC1204">
        <v>6</v>
      </c>
      <c r="AD1204">
        <v>1</v>
      </c>
      <c r="AE1204">
        <v>32</v>
      </c>
      <c r="AF1204">
        <v>25</v>
      </c>
      <c r="AG1204">
        <v>0.6</v>
      </c>
      <c r="AH1204">
        <v>65.900000000000006</v>
      </c>
      <c r="AI1204">
        <v>3</v>
      </c>
      <c r="AJ1204">
        <v>0</v>
      </c>
      <c r="AK1204">
        <v>0</v>
      </c>
      <c r="AL1204">
        <v>7.8120000000000003</v>
      </c>
    </row>
    <row r="1205" spans="1:38">
      <c r="A1205" t="s">
        <v>4160</v>
      </c>
      <c r="B1205" t="s">
        <v>4161</v>
      </c>
      <c r="C1205" t="s">
        <v>4162</v>
      </c>
      <c r="D1205" t="s">
        <v>4163</v>
      </c>
      <c r="E1205">
        <v>-5.9139999999999997</v>
      </c>
      <c r="G1205" t="s">
        <v>701</v>
      </c>
      <c r="H1205">
        <v>-5.9139999999999997</v>
      </c>
      <c r="I1205" t="s">
        <v>701</v>
      </c>
      <c r="J1205">
        <v>-5.91364</v>
      </c>
      <c r="K1205" t="s">
        <v>473</v>
      </c>
      <c r="L1205" t="s">
        <v>815</v>
      </c>
      <c r="M1205" t="s">
        <v>816</v>
      </c>
      <c r="N1205" t="s">
        <v>18500</v>
      </c>
      <c r="O1205" t="s">
        <v>817</v>
      </c>
      <c r="P1205">
        <v>2022</v>
      </c>
      <c r="Q1205">
        <v>13</v>
      </c>
      <c r="R1205">
        <v>0</v>
      </c>
      <c r="S1205">
        <v>0</v>
      </c>
      <c r="T1205">
        <v>0</v>
      </c>
      <c r="U1205" t="s">
        <v>858</v>
      </c>
      <c r="V1205" t="s">
        <v>859</v>
      </c>
      <c r="W1205" s="5">
        <v>0</v>
      </c>
      <c r="X1205" s="5">
        <v>0</v>
      </c>
      <c r="Y1205">
        <v>3</v>
      </c>
      <c r="Z1205">
        <v>1</v>
      </c>
      <c r="AA1205">
        <v>2.0249999999999999</v>
      </c>
      <c r="AB1205">
        <v>536.66600000000005</v>
      </c>
      <c r="AC1205">
        <v>9</v>
      </c>
      <c r="AD1205">
        <v>2</v>
      </c>
      <c r="AE1205">
        <v>38</v>
      </c>
      <c r="AF1205">
        <v>28</v>
      </c>
      <c r="AG1205">
        <v>0.71399999999999997</v>
      </c>
      <c r="AH1205">
        <v>118</v>
      </c>
      <c r="AI1205">
        <v>6</v>
      </c>
      <c r="AJ1205">
        <v>0</v>
      </c>
      <c r="AK1205">
        <v>0</v>
      </c>
      <c r="AL1205">
        <v>11.052</v>
      </c>
    </row>
    <row r="1206" spans="1:38">
      <c r="A1206" t="s">
        <v>4164</v>
      </c>
      <c r="B1206" t="s">
        <v>4165</v>
      </c>
      <c r="C1206" t="s">
        <v>4166</v>
      </c>
      <c r="D1206" t="s">
        <v>4167</v>
      </c>
      <c r="E1206">
        <v>-4.7119999999999997</v>
      </c>
      <c r="G1206" t="s">
        <v>701</v>
      </c>
      <c r="H1206">
        <v>-4.7119999999999997</v>
      </c>
      <c r="I1206" t="s">
        <v>701</v>
      </c>
      <c r="J1206">
        <v>-4.7115273000000002</v>
      </c>
      <c r="K1206" t="s">
        <v>473</v>
      </c>
      <c r="L1206" t="s">
        <v>815</v>
      </c>
      <c r="M1206" t="s">
        <v>816</v>
      </c>
      <c r="N1206" t="s">
        <v>18500</v>
      </c>
      <c r="O1206" t="s">
        <v>817</v>
      </c>
      <c r="P1206">
        <v>2022</v>
      </c>
      <c r="Q1206">
        <v>12</v>
      </c>
      <c r="R1206">
        <v>0</v>
      </c>
      <c r="S1206">
        <v>0</v>
      </c>
      <c r="T1206">
        <v>0</v>
      </c>
      <c r="U1206" t="s">
        <v>852</v>
      </c>
      <c r="V1206" t="s">
        <v>4168</v>
      </c>
      <c r="W1206" s="5">
        <v>0</v>
      </c>
      <c r="X1206" s="5">
        <v>0</v>
      </c>
      <c r="Y1206">
        <v>4</v>
      </c>
      <c r="Z1206">
        <v>3</v>
      </c>
      <c r="AA1206">
        <v>4.9829999999999997</v>
      </c>
      <c r="AB1206">
        <v>418.51600000000002</v>
      </c>
      <c r="AC1206">
        <v>4</v>
      </c>
      <c r="AD1206">
        <v>1</v>
      </c>
      <c r="AE1206">
        <v>31</v>
      </c>
      <c r="AF1206">
        <v>25</v>
      </c>
      <c r="AG1206">
        <v>0.32</v>
      </c>
      <c r="AH1206">
        <v>58.12</v>
      </c>
      <c r="AI1206">
        <v>2</v>
      </c>
      <c r="AJ1206">
        <v>0</v>
      </c>
      <c r="AK1206">
        <v>0</v>
      </c>
      <c r="AL1206">
        <v>6.9950000000000001</v>
      </c>
    </row>
    <row r="1207" spans="1:38">
      <c r="A1207" t="s">
        <v>4169</v>
      </c>
      <c r="B1207" t="s">
        <v>4170</v>
      </c>
      <c r="C1207" t="s">
        <v>4171</v>
      </c>
      <c r="D1207" t="s">
        <v>4172</v>
      </c>
      <c r="E1207">
        <v>-8</v>
      </c>
      <c r="G1207" t="s">
        <v>701</v>
      </c>
      <c r="H1207">
        <v>-8</v>
      </c>
      <c r="I1207" t="s">
        <v>701</v>
      </c>
      <c r="J1207">
        <v>-8</v>
      </c>
      <c r="K1207" t="s">
        <v>473</v>
      </c>
      <c r="L1207" t="s">
        <v>815</v>
      </c>
      <c r="M1207" t="s">
        <v>816</v>
      </c>
      <c r="N1207" t="s">
        <v>18500</v>
      </c>
      <c r="O1207" t="s">
        <v>817</v>
      </c>
      <c r="P1207">
        <v>2022</v>
      </c>
      <c r="Q1207">
        <v>13</v>
      </c>
      <c r="R1207">
        <v>0</v>
      </c>
      <c r="S1207">
        <v>0</v>
      </c>
      <c r="T1207">
        <v>0</v>
      </c>
      <c r="U1207" t="s">
        <v>858</v>
      </c>
      <c r="V1207" t="s">
        <v>1508</v>
      </c>
      <c r="W1207" s="5">
        <v>0</v>
      </c>
      <c r="X1207" s="5">
        <v>0</v>
      </c>
      <c r="Y1207">
        <v>3</v>
      </c>
      <c r="Z1207">
        <v>1</v>
      </c>
      <c r="AA1207">
        <v>1.087</v>
      </c>
      <c r="AB1207">
        <v>448.56400000000002</v>
      </c>
      <c r="AC1207">
        <v>8</v>
      </c>
      <c r="AD1207">
        <v>2</v>
      </c>
      <c r="AE1207">
        <v>32</v>
      </c>
      <c r="AF1207">
        <v>23</v>
      </c>
      <c r="AG1207">
        <v>0.73899999999999999</v>
      </c>
      <c r="AH1207">
        <v>116.09</v>
      </c>
      <c r="AI1207">
        <v>1</v>
      </c>
      <c r="AJ1207">
        <v>0</v>
      </c>
      <c r="AK1207">
        <v>0</v>
      </c>
      <c r="AL1207">
        <v>8.1890000000000001</v>
      </c>
    </row>
    <row r="1208" spans="1:38">
      <c r="A1208" t="s">
        <v>4173</v>
      </c>
      <c r="B1208" t="s">
        <v>4174</v>
      </c>
      <c r="C1208" t="s">
        <v>4175</v>
      </c>
      <c r="D1208" t="s">
        <v>4176</v>
      </c>
      <c r="E1208">
        <v>-7</v>
      </c>
      <c r="G1208" t="s">
        <v>701</v>
      </c>
      <c r="H1208">
        <v>-7</v>
      </c>
      <c r="I1208" t="s">
        <v>701</v>
      </c>
      <c r="J1208">
        <v>-7</v>
      </c>
      <c r="K1208" t="s">
        <v>473</v>
      </c>
      <c r="L1208" t="s">
        <v>815</v>
      </c>
      <c r="M1208" t="s">
        <v>816</v>
      </c>
      <c r="N1208" t="s">
        <v>18500</v>
      </c>
      <c r="O1208" t="s">
        <v>817</v>
      </c>
      <c r="P1208">
        <v>2022</v>
      </c>
      <c r="Q1208">
        <v>13</v>
      </c>
      <c r="R1208">
        <v>0</v>
      </c>
      <c r="S1208">
        <v>0</v>
      </c>
      <c r="T1208">
        <v>0</v>
      </c>
      <c r="U1208" t="s">
        <v>858</v>
      </c>
      <c r="V1208" t="s">
        <v>1508</v>
      </c>
      <c r="W1208" s="5">
        <v>0</v>
      </c>
      <c r="X1208" s="5">
        <v>0</v>
      </c>
      <c r="Y1208">
        <v>4</v>
      </c>
      <c r="Z1208">
        <v>2</v>
      </c>
      <c r="AA1208">
        <v>2.657</v>
      </c>
      <c r="AB1208">
        <v>524.66200000000003</v>
      </c>
      <c r="AC1208">
        <v>8</v>
      </c>
      <c r="AD1208">
        <v>2</v>
      </c>
      <c r="AE1208">
        <v>38</v>
      </c>
      <c r="AF1208">
        <v>29</v>
      </c>
      <c r="AG1208">
        <v>0.58599999999999997</v>
      </c>
      <c r="AH1208">
        <v>116.09</v>
      </c>
      <c r="AI1208">
        <v>3</v>
      </c>
      <c r="AJ1208">
        <v>0</v>
      </c>
      <c r="AK1208">
        <v>0</v>
      </c>
      <c r="AL1208">
        <v>9.4610000000000003</v>
      </c>
    </row>
    <row r="1209" spans="1:38">
      <c r="A1209" t="s">
        <v>4177</v>
      </c>
      <c r="B1209" t="s">
        <v>4178</v>
      </c>
      <c r="C1209" t="s">
        <v>4179</v>
      </c>
      <c r="D1209" t="s">
        <v>4180</v>
      </c>
      <c r="E1209">
        <v>-5.9589999999999996</v>
      </c>
      <c r="G1209" t="s">
        <v>701</v>
      </c>
      <c r="H1209">
        <v>-5.9589999999999996</v>
      </c>
      <c r="I1209" t="s">
        <v>701</v>
      </c>
      <c r="J1209">
        <v>-5.9586072000000003</v>
      </c>
      <c r="K1209" t="s">
        <v>473</v>
      </c>
      <c r="L1209" t="s">
        <v>815</v>
      </c>
      <c r="M1209" t="s">
        <v>816</v>
      </c>
      <c r="N1209" t="s">
        <v>18500</v>
      </c>
      <c r="O1209" t="s">
        <v>817</v>
      </c>
      <c r="P1209">
        <v>2022</v>
      </c>
      <c r="Q1209">
        <v>12</v>
      </c>
      <c r="R1209">
        <v>0</v>
      </c>
      <c r="S1209">
        <v>1</v>
      </c>
      <c r="T1209">
        <v>1</v>
      </c>
      <c r="U1209" t="s">
        <v>1090</v>
      </c>
      <c r="V1209" t="s">
        <v>4181</v>
      </c>
      <c r="W1209" s="5">
        <v>0</v>
      </c>
      <c r="X1209" s="5">
        <v>0.2505</v>
      </c>
      <c r="Y1209">
        <v>3</v>
      </c>
      <c r="Z1209">
        <v>1</v>
      </c>
      <c r="AA1209">
        <v>0.56200000000000006</v>
      </c>
      <c r="AB1209">
        <v>348.44299999999998</v>
      </c>
      <c r="AC1209">
        <v>5</v>
      </c>
      <c r="AD1209">
        <v>3</v>
      </c>
      <c r="AE1209">
        <v>25</v>
      </c>
      <c r="AF1209">
        <v>19</v>
      </c>
      <c r="AG1209">
        <v>0.63200000000000001</v>
      </c>
      <c r="AH1209">
        <v>82.03</v>
      </c>
      <c r="AI1209">
        <v>0</v>
      </c>
      <c r="AJ1209">
        <v>0</v>
      </c>
      <c r="AK1209">
        <v>0</v>
      </c>
      <c r="AL1209">
        <v>5.6130000000000004</v>
      </c>
    </row>
    <row r="1210" spans="1:38">
      <c r="A1210" t="s">
        <v>4182</v>
      </c>
      <c r="B1210" t="s">
        <v>4183</v>
      </c>
      <c r="C1210" t="s">
        <v>4184</v>
      </c>
      <c r="D1210" t="s">
        <v>4185</v>
      </c>
      <c r="E1210">
        <v>-5.2169999999999996</v>
      </c>
      <c r="G1210" t="s">
        <v>701</v>
      </c>
      <c r="H1210">
        <v>-5.2169999999999996</v>
      </c>
      <c r="I1210" t="s">
        <v>701</v>
      </c>
      <c r="J1210">
        <v>-5.2168112000000004</v>
      </c>
      <c r="K1210" t="s">
        <v>473</v>
      </c>
      <c r="L1210" t="s">
        <v>815</v>
      </c>
      <c r="M1210" t="s">
        <v>816</v>
      </c>
      <c r="N1210" t="s">
        <v>18500</v>
      </c>
      <c r="O1210" t="s">
        <v>817</v>
      </c>
      <c r="P1210">
        <v>2022</v>
      </c>
      <c r="Q1210">
        <v>12</v>
      </c>
      <c r="R1210">
        <v>0</v>
      </c>
      <c r="S1210">
        <v>0</v>
      </c>
      <c r="T1210">
        <v>0</v>
      </c>
      <c r="U1210" t="s">
        <v>1090</v>
      </c>
      <c r="V1210" t="s">
        <v>1091</v>
      </c>
      <c r="W1210" s="5">
        <v>0</v>
      </c>
      <c r="X1210" s="5">
        <v>0</v>
      </c>
      <c r="Y1210">
        <v>4</v>
      </c>
      <c r="Z1210">
        <v>2</v>
      </c>
      <c r="AA1210">
        <v>3.6230000000000002</v>
      </c>
      <c r="AB1210">
        <v>422.57299999999998</v>
      </c>
      <c r="AC1210">
        <v>5</v>
      </c>
      <c r="AD1210">
        <v>1</v>
      </c>
      <c r="AE1210">
        <v>31</v>
      </c>
      <c r="AF1210">
        <v>25</v>
      </c>
      <c r="AG1210">
        <v>0.52</v>
      </c>
      <c r="AH1210">
        <v>71.69</v>
      </c>
      <c r="AI1210">
        <v>1</v>
      </c>
      <c r="AJ1210">
        <v>0</v>
      </c>
      <c r="AK1210">
        <v>0</v>
      </c>
      <c r="AL1210">
        <v>6.758</v>
      </c>
    </row>
    <row r="1211" spans="1:38">
      <c r="A1211" t="s">
        <v>4186</v>
      </c>
      <c r="B1211" t="s">
        <v>4187</v>
      </c>
      <c r="C1211" t="s">
        <v>4188</v>
      </c>
      <c r="D1211" t="s">
        <v>4189</v>
      </c>
      <c r="E1211">
        <v>-7.6989999999999998</v>
      </c>
      <c r="G1211" t="s">
        <v>701</v>
      </c>
      <c r="H1211">
        <v>-7.6989999999999998</v>
      </c>
      <c r="I1211" t="s">
        <v>701</v>
      </c>
      <c r="J1211">
        <v>-7.6989698000000004</v>
      </c>
      <c r="K1211" t="s">
        <v>473</v>
      </c>
      <c r="L1211" t="s">
        <v>815</v>
      </c>
      <c r="M1211" t="s">
        <v>816</v>
      </c>
      <c r="N1211" t="s">
        <v>18500</v>
      </c>
      <c r="O1211" t="s">
        <v>817</v>
      </c>
      <c r="P1211">
        <v>2022</v>
      </c>
      <c r="Q1211">
        <v>15</v>
      </c>
      <c r="R1211">
        <v>2</v>
      </c>
      <c r="S1211">
        <v>0</v>
      </c>
      <c r="T1211">
        <v>2</v>
      </c>
      <c r="U1211" t="s">
        <v>846</v>
      </c>
      <c r="V1211" t="s">
        <v>886</v>
      </c>
      <c r="W1211" s="5">
        <v>0.40050000000000002</v>
      </c>
      <c r="X1211" s="5">
        <v>0.40050000000000002</v>
      </c>
      <c r="Y1211">
        <v>3</v>
      </c>
      <c r="Z1211">
        <v>1</v>
      </c>
      <c r="AA1211">
        <v>3.4780000000000002</v>
      </c>
      <c r="AB1211">
        <v>521.10199999999998</v>
      </c>
      <c r="AC1211">
        <v>5</v>
      </c>
      <c r="AD1211">
        <v>2</v>
      </c>
      <c r="AE1211">
        <v>36</v>
      </c>
      <c r="AF1211">
        <v>27</v>
      </c>
      <c r="AG1211">
        <v>0.66700000000000004</v>
      </c>
      <c r="AH1211">
        <v>90.98</v>
      </c>
      <c r="AI1211">
        <v>4</v>
      </c>
      <c r="AJ1211">
        <v>0</v>
      </c>
      <c r="AK1211">
        <v>0</v>
      </c>
      <c r="AL1211">
        <v>11.323</v>
      </c>
    </row>
    <row r="1212" spans="1:38">
      <c r="A1212" t="s">
        <v>4190</v>
      </c>
      <c r="B1212" t="s">
        <v>4191</v>
      </c>
      <c r="C1212" t="s">
        <v>4192</v>
      </c>
      <c r="D1212" t="s">
        <v>4193</v>
      </c>
      <c r="E1212">
        <v>-6.7450000000000001</v>
      </c>
      <c r="G1212" t="s">
        <v>701</v>
      </c>
      <c r="H1212">
        <v>-6.7450000000000001</v>
      </c>
      <c r="I1212" t="s">
        <v>701</v>
      </c>
      <c r="J1212">
        <v>-6.7447276</v>
      </c>
      <c r="K1212" t="s">
        <v>473</v>
      </c>
      <c r="L1212" t="s">
        <v>815</v>
      </c>
      <c r="M1212" t="s">
        <v>816</v>
      </c>
      <c r="N1212" t="s">
        <v>18500</v>
      </c>
      <c r="O1212" t="s">
        <v>817</v>
      </c>
      <c r="P1212">
        <v>2022</v>
      </c>
      <c r="Q1212">
        <v>12</v>
      </c>
      <c r="R1212">
        <v>0</v>
      </c>
      <c r="S1212">
        <v>0</v>
      </c>
      <c r="T1212">
        <v>0</v>
      </c>
      <c r="U1212" t="s">
        <v>852</v>
      </c>
      <c r="V1212" t="s">
        <v>896</v>
      </c>
      <c r="W1212" s="5">
        <v>0</v>
      </c>
      <c r="X1212" s="5">
        <v>0</v>
      </c>
      <c r="Y1212">
        <v>4</v>
      </c>
      <c r="Z1212">
        <v>2</v>
      </c>
      <c r="AA1212">
        <v>6.5570000000000004</v>
      </c>
      <c r="AB1212">
        <v>517.75800000000004</v>
      </c>
      <c r="AC1212">
        <v>3</v>
      </c>
      <c r="AD1212">
        <v>0</v>
      </c>
      <c r="AE1212">
        <v>38</v>
      </c>
      <c r="AF1212">
        <v>33</v>
      </c>
      <c r="AG1212">
        <v>0.57599999999999996</v>
      </c>
      <c r="AH1212">
        <v>43.86</v>
      </c>
      <c r="AI1212">
        <v>5</v>
      </c>
      <c r="AJ1212">
        <v>0</v>
      </c>
      <c r="AK1212">
        <v>0</v>
      </c>
      <c r="AL1212">
        <v>10.395</v>
      </c>
    </row>
    <row r="1213" spans="1:38">
      <c r="A1213" t="s">
        <v>4194</v>
      </c>
      <c r="B1213" t="s">
        <v>4195</v>
      </c>
      <c r="C1213" t="s">
        <v>4196</v>
      </c>
      <c r="D1213" t="s">
        <v>4197</v>
      </c>
      <c r="E1213">
        <v>-7.6989999999999998</v>
      </c>
      <c r="G1213" t="s">
        <v>701</v>
      </c>
      <c r="H1213">
        <v>-7.6989999999999998</v>
      </c>
      <c r="I1213" t="s">
        <v>701</v>
      </c>
      <c r="J1213">
        <v>-7.6989698000000004</v>
      </c>
      <c r="K1213" t="s">
        <v>473</v>
      </c>
      <c r="L1213" t="s">
        <v>815</v>
      </c>
      <c r="M1213" t="s">
        <v>816</v>
      </c>
      <c r="N1213" t="s">
        <v>18500</v>
      </c>
      <c r="O1213" t="s">
        <v>817</v>
      </c>
      <c r="P1213">
        <v>2022</v>
      </c>
      <c r="Q1213">
        <v>15</v>
      </c>
      <c r="R1213">
        <v>2</v>
      </c>
      <c r="S1213">
        <v>1</v>
      </c>
      <c r="T1213">
        <v>3</v>
      </c>
      <c r="U1213" t="s">
        <v>846</v>
      </c>
      <c r="V1213" t="s">
        <v>1950</v>
      </c>
      <c r="W1213" s="5">
        <v>0.40050000000000002</v>
      </c>
      <c r="X1213" s="5">
        <v>0.60000000000000009</v>
      </c>
      <c r="Y1213">
        <v>3</v>
      </c>
      <c r="Z1213">
        <v>1</v>
      </c>
      <c r="AA1213">
        <v>1.111</v>
      </c>
      <c r="AB1213">
        <v>515.65499999999997</v>
      </c>
      <c r="AC1213">
        <v>6</v>
      </c>
      <c r="AD1213">
        <v>2</v>
      </c>
      <c r="AE1213">
        <v>37</v>
      </c>
      <c r="AF1213">
        <v>27</v>
      </c>
      <c r="AG1213">
        <v>0.63</v>
      </c>
      <c r="AH1213">
        <v>111.29</v>
      </c>
      <c r="AI1213">
        <v>3</v>
      </c>
      <c r="AJ1213">
        <v>0</v>
      </c>
      <c r="AK1213">
        <v>0</v>
      </c>
      <c r="AL1213">
        <v>10.31</v>
      </c>
    </row>
    <row r="1214" spans="1:38">
      <c r="A1214" t="s">
        <v>4198</v>
      </c>
      <c r="B1214" t="s">
        <v>4199</v>
      </c>
      <c r="C1214" t="s">
        <v>4200</v>
      </c>
      <c r="D1214" t="s">
        <v>4201</v>
      </c>
      <c r="E1214">
        <v>-7.1550000000000002</v>
      </c>
      <c r="G1214" t="s">
        <v>701</v>
      </c>
      <c r="H1214">
        <v>-7.1550000000000002</v>
      </c>
      <c r="I1214" t="s">
        <v>701</v>
      </c>
      <c r="J1214">
        <v>-7.1549019999999999</v>
      </c>
      <c r="K1214" t="s">
        <v>473</v>
      </c>
      <c r="L1214" t="s">
        <v>815</v>
      </c>
      <c r="M1214" t="s">
        <v>816</v>
      </c>
      <c r="N1214" t="s">
        <v>18500</v>
      </c>
      <c r="O1214" t="s">
        <v>817</v>
      </c>
      <c r="P1214">
        <v>2022</v>
      </c>
      <c r="Q1214">
        <v>14</v>
      </c>
      <c r="R1214">
        <v>0</v>
      </c>
      <c r="S1214">
        <v>0</v>
      </c>
      <c r="T1214">
        <v>0</v>
      </c>
      <c r="U1214" t="s">
        <v>1006</v>
      </c>
      <c r="V1214" t="s">
        <v>1007</v>
      </c>
      <c r="W1214" s="5">
        <v>0</v>
      </c>
      <c r="X1214" s="5">
        <v>0</v>
      </c>
      <c r="Y1214">
        <v>4</v>
      </c>
      <c r="Z1214">
        <v>3</v>
      </c>
      <c r="AA1214">
        <v>3.84</v>
      </c>
      <c r="AB1214">
        <v>476.62099999999998</v>
      </c>
      <c r="AC1214">
        <v>5</v>
      </c>
      <c r="AD1214">
        <v>2</v>
      </c>
      <c r="AE1214">
        <v>35</v>
      </c>
      <c r="AF1214">
        <v>28</v>
      </c>
      <c r="AG1214">
        <v>0.42899999999999999</v>
      </c>
      <c r="AH1214">
        <v>79.48</v>
      </c>
      <c r="AI1214">
        <v>6</v>
      </c>
      <c r="AJ1214">
        <v>0</v>
      </c>
      <c r="AK1214">
        <v>0</v>
      </c>
      <c r="AL1214">
        <v>8.9220000000000006</v>
      </c>
    </row>
    <row r="1215" spans="1:38">
      <c r="A1215" t="s">
        <v>4202</v>
      </c>
      <c r="B1215" t="s">
        <v>4203</v>
      </c>
      <c r="C1215" t="s">
        <v>4204</v>
      </c>
      <c r="D1215" t="s">
        <v>4205</v>
      </c>
      <c r="E1215">
        <v>-7.5229999999999997</v>
      </c>
      <c r="G1215" t="s">
        <v>701</v>
      </c>
      <c r="H1215">
        <v>-7.5229999999999997</v>
      </c>
      <c r="I1215" t="s">
        <v>701</v>
      </c>
      <c r="J1215">
        <v>-7.5228786000000003</v>
      </c>
      <c r="K1215" t="s">
        <v>473</v>
      </c>
      <c r="L1215" t="s">
        <v>815</v>
      </c>
      <c r="M1215" t="s">
        <v>816</v>
      </c>
      <c r="N1215" t="s">
        <v>18500</v>
      </c>
      <c r="O1215" t="s">
        <v>817</v>
      </c>
      <c r="P1215">
        <v>2022</v>
      </c>
      <c r="Q1215">
        <v>12</v>
      </c>
      <c r="R1215">
        <v>0</v>
      </c>
      <c r="S1215">
        <v>0</v>
      </c>
      <c r="T1215">
        <v>0</v>
      </c>
      <c r="U1215" t="s">
        <v>824</v>
      </c>
      <c r="V1215" t="s">
        <v>2892</v>
      </c>
      <c r="W1215" s="5">
        <v>0</v>
      </c>
      <c r="X1215" s="5">
        <v>0</v>
      </c>
      <c r="Y1215">
        <v>3</v>
      </c>
      <c r="Z1215">
        <v>2</v>
      </c>
      <c r="AA1215">
        <v>3.073</v>
      </c>
      <c r="AB1215">
        <v>460.52499999999998</v>
      </c>
      <c r="AC1215">
        <v>4</v>
      </c>
      <c r="AD1215">
        <v>1</v>
      </c>
      <c r="AE1215">
        <v>33</v>
      </c>
      <c r="AF1215">
        <v>24</v>
      </c>
      <c r="AG1215">
        <v>0.45800000000000002</v>
      </c>
      <c r="AH1215">
        <v>76.72</v>
      </c>
      <c r="AI1215">
        <v>2</v>
      </c>
      <c r="AJ1215">
        <v>0</v>
      </c>
      <c r="AK1215">
        <v>0</v>
      </c>
      <c r="AL1215">
        <v>7.9649999999999999</v>
      </c>
    </row>
    <row r="1216" spans="1:38">
      <c r="A1216" t="s">
        <v>4206</v>
      </c>
      <c r="B1216" t="s">
        <v>4207</v>
      </c>
      <c r="C1216" t="s">
        <v>4208</v>
      </c>
      <c r="D1216" t="s">
        <v>4209</v>
      </c>
      <c r="E1216">
        <v>-8</v>
      </c>
      <c r="G1216" t="s">
        <v>701</v>
      </c>
      <c r="H1216">
        <v>-8</v>
      </c>
      <c r="I1216" t="s">
        <v>701</v>
      </c>
      <c r="J1216">
        <v>-8</v>
      </c>
      <c r="K1216" t="s">
        <v>473</v>
      </c>
      <c r="L1216" t="s">
        <v>815</v>
      </c>
      <c r="M1216" t="s">
        <v>816</v>
      </c>
      <c r="N1216" t="s">
        <v>18500</v>
      </c>
      <c r="O1216" t="s">
        <v>817</v>
      </c>
      <c r="P1216">
        <v>2022</v>
      </c>
      <c r="Q1216">
        <v>13</v>
      </c>
      <c r="R1216">
        <v>0</v>
      </c>
      <c r="S1216">
        <v>0</v>
      </c>
      <c r="T1216">
        <v>0</v>
      </c>
      <c r="U1216" t="s">
        <v>858</v>
      </c>
      <c r="V1216" t="s">
        <v>891</v>
      </c>
      <c r="W1216" s="5">
        <v>0</v>
      </c>
      <c r="X1216" s="5">
        <v>0</v>
      </c>
      <c r="Y1216">
        <v>5</v>
      </c>
      <c r="Z1216">
        <v>3</v>
      </c>
      <c r="AA1216">
        <v>3.0550000000000002</v>
      </c>
      <c r="AB1216">
        <v>548.68399999999997</v>
      </c>
      <c r="AC1216">
        <v>7</v>
      </c>
      <c r="AD1216">
        <v>3</v>
      </c>
      <c r="AE1216">
        <v>40</v>
      </c>
      <c r="AF1216">
        <v>31</v>
      </c>
      <c r="AG1216">
        <v>0.51600000000000001</v>
      </c>
      <c r="AH1216">
        <v>118.99</v>
      </c>
      <c r="AI1216">
        <v>4</v>
      </c>
      <c r="AJ1216">
        <v>0</v>
      </c>
      <c r="AK1216">
        <v>0</v>
      </c>
      <c r="AL1216">
        <v>9.1379999999999999</v>
      </c>
    </row>
    <row r="1217" spans="1:38">
      <c r="A1217" t="s">
        <v>4210</v>
      </c>
      <c r="B1217" t="s">
        <v>4211</v>
      </c>
      <c r="C1217" t="s">
        <v>4212</v>
      </c>
      <c r="D1217" t="s">
        <v>4213</v>
      </c>
      <c r="E1217">
        <v>-7.6989999999999998</v>
      </c>
      <c r="G1217" t="s">
        <v>701</v>
      </c>
      <c r="H1217">
        <v>-7.6989999999999998</v>
      </c>
      <c r="I1217" t="s">
        <v>701</v>
      </c>
      <c r="J1217">
        <v>-7.6989698000000004</v>
      </c>
      <c r="K1217" t="s">
        <v>473</v>
      </c>
      <c r="L1217" t="s">
        <v>815</v>
      </c>
      <c r="M1217" t="s">
        <v>816</v>
      </c>
      <c r="N1217" t="s">
        <v>18500</v>
      </c>
      <c r="O1217" t="s">
        <v>817</v>
      </c>
      <c r="P1217">
        <v>2022</v>
      </c>
      <c r="Q1217">
        <v>15</v>
      </c>
      <c r="R1217">
        <v>2</v>
      </c>
      <c r="S1217">
        <v>1</v>
      </c>
      <c r="T1217">
        <v>3</v>
      </c>
      <c r="U1217" t="s">
        <v>846</v>
      </c>
      <c r="V1217" t="s">
        <v>847</v>
      </c>
      <c r="W1217" s="5">
        <v>0.40050000000000002</v>
      </c>
      <c r="X1217" s="5">
        <v>0.60000000000000009</v>
      </c>
      <c r="Y1217">
        <v>4</v>
      </c>
      <c r="Z1217">
        <v>2</v>
      </c>
      <c r="AA1217">
        <v>2.722</v>
      </c>
      <c r="AB1217">
        <v>605.78</v>
      </c>
      <c r="AC1217">
        <v>6</v>
      </c>
      <c r="AD1217">
        <v>2</v>
      </c>
      <c r="AE1217">
        <v>44</v>
      </c>
      <c r="AF1217">
        <v>34</v>
      </c>
      <c r="AG1217">
        <v>0.52900000000000003</v>
      </c>
      <c r="AH1217">
        <v>111.29</v>
      </c>
      <c r="AI1217">
        <v>5</v>
      </c>
      <c r="AJ1217">
        <v>0</v>
      </c>
      <c r="AK1217">
        <v>0</v>
      </c>
      <c r="AL1217">
        <v>11.769</v>
      </c>
    </row>
    <row r="1218" spans="1:38">
      <c r="A1218" t="s">
        <v>4214</v>
      </c>
      <c r="B1218" t="s">
        <v>4215</v>
      </c>
      <c r="C1218" t="s">
        <v>4216</v>
      </c>
      <c r="D1218" t="s">
        <v>4217</v>
      </c>
      <c r="E1218">
        <v>-6.9589999999999996</v>
      </c>
      <c r="G1218" t="s">
        <v>701</v>
      </c>
      <c r="H1218">
        <v>-6.9589999999999996</v>
      </c>
      <c r="I1218" t="s">
        <v>701</v>
      </c>
      <c r="J1218">
        <v>-6.9586072000000003</v>
      </c>
      <c r="K1218" t="s">
        <v>473</v>
      </c>
      <c r="L1218" t="s">
        <v>815</v>
      </c>
      <c r="M1218" t="s">
        <v>816</v>
      </c>
      <c r="N1218" t="s">
        <v>18500</v>
      </c>
      <c r="O1218" t="s">
        <v>817</v>
      </c>
      <c r="P1218">
        <v>2022</v>
      </c>
      <c r="Q1218">
        <v>14</v>
      </c>
      <c r="R1218">
        <v>0</v>
      </c>
      <c r="S1218">
        <v>0</v>
      </c>
      <c r="T1218">
        <v>0</v>
      </c>
      <c r="U1218" t="s">
        <v>1006</v>
      </c>
      <c r="V1218" t="s">
        <v>1007</v>
      </c>
      <c r="W1218" s="5">
        <v>0</v>
      </c>
      <c r="X1218" s="5">
        <v>0</v>
      </c>
      <c r="Y1218">
        <v>4</v>
      </c>
      <c r="Z1218">
        <v>2</v>
      </c>
      <c r="AA1218">
        <v>3.2160000000000002</v>
      </c>
      <c r="AB1218">
        <v>508.70699999999999</v>
      </c>
      <c r="AC1218">
        <v>6</v>
      </c>
      <c r="AD1218">
        <v>0</v>
      </c>
      <c r="AE1218">
        <v>37</v>
      </c>
      <c r="AF1218">
        <v>30</v>
      </c>
      <c r="AG1218">
        <v>0.56699999999999995</v>
      </c>
      <c r="AH1218">
        <v>48.49</v>
      </c>
      <c r="AI1218">
        <v>5</v>
      </c>
      <c r="AJ1218">
        <v>0</v>
      </c>
      <c r="AK1218">
        <v>0</v>
      </c>
      <c r="AL1218">
        <v>9.9710000000000001</v>
      </c>
    </row>
    <row r="1219" spans="1:38">
      <c r="A1219" t="s">
        <v>4218</v>
      </c>
      <c r="B1219" t="s">
        <v>4219</v>
      </c>
      <c r="C1219" t="s">
        <v>4220</v>
      </c>
      <c r="D1219" t="s">
        <v>4221</v>
      </c>
      <c r="E1219">
        <v>-6.569</v>
      </c>
      <c r="G1219" t="s">
        <v>701</v>
      </c>
      <c r="H1219">
        <v>-6.569</v>
      </c>
      <c r="I1219" t="s">
        <v>701</v>
      </c>
      <c r="J1219">
        <v>-6.5686363999999999</v>
      </c>
      <c r="K1219" t="s">
        <v>473</v>
      </c>
      <c r="L1219" t="s">
        <v>815</v>
      </c>
      <c r="M1219" t="s">
        <v>816</v>
      </c>
      <c r="N1219" t="s">
        <v>18500</v>
      </c>
      <c r="O1219" t="s">
        <v>817</v>
      </c>
      <c r="P1219">
        <v>2022</v>
      </c>
      <c r="Q1219">
        <v>14</v>
      </c>
      <c r="R1219">
        <v>2</v>
      </c>
      <c r="S1219">
        <v>1</v>
      </c>
      <c r="T1219">
        <v>3</v>
      </c>
      <c r="U1219" t="s">
        <v>1012</v>
      </c>
      <c r="V1219" t="s">
        <v>1013</v>
      </c>
      <c r="W1219" s="5">
        <v>0.42899999999999994</v>
      </c>
      <c r="X1219" s="5">
        <v>0.64349999999999996</v>
      </c>
      <c r="Y1219">
        <v>2</v>
      </c>
      <c r="Z1219">
        <v>1</v>
      </c>
      <c r="AA1219">
        <v>-1.546</v>
      </c>
      <c r="AB1219">
        <v>490.56099999999998</v>
      </c>
      <c r="AC1219">
        <v>7</v>
      </c>
      <c r="AD1219">
        <v>4</v>
      </c>
      <c r="AE1219">
        <v>35</v>
      </c>
      <c r="AF1219">
        <v>23</v>
      </c>
      <c r="AG1219">
        <v>0.52200000000000002</v>
      </c>
      <c r="AH1219">
        <v>163.16999999999999</v>
      </c>
      <c r="AI1219">
        <v>7</v>
      </c>
      <c r="AJ1219">
        <v>0</v>
      </c>
      <c r="AK1219">
        <v>0</v>
      </c>
      <c r="AL1219">
        <v>10.46</v>
      </c>
    </row>
    <row r="1220" spans="1:38">
      <c r="A1220" t="s">
        <v>4222</v>
      </c>
      <c r="B1220" t="s">
        <v>4223</v>
      </c>
      <c r="C1220" t="s">
        <v>4224</v>
      </c>
      <c r="D1220" t="s">
        <v>4225</v>
      </c>
      <c r="E1220">
        <v>-7.6989999999999998</v>
      </c>
      <c r="G1220" t="s">
        <v>701</v>
      </c>
      <c r="H1220">
        <v>-7.6989999999999998</v>
      </c>
      <c r="I1220" t="s">
        <v>701</v>
      </c>
      <c r="J1220">
        <v>-7.6989698000000004</v>
      </c>
      <c r="K1220" t="s">
        <v>473</v>
      </c>
      <c r="L1220" t="s">
        <v>815</v>
      </c>
      <c r="M1220" t="s">
        <v>816</v>
      </c>
      <c r="N1220" t="s">
        <v>18500</v>
      </c>
      <c r="O1220" t="s">
        <v>817</v>
      </c>
      <c r="P1220">
        <v>2022</v>
      </c>
      <c r="Q1220">
        <v>13</v>
      </c>
      <c r="R1220">
        <v>2</v>
      </c>
      <c r="S1220">
        <v>0</v>
      </c>
      <c r="T1220">
        <v>2</v>
      </c>
      <c r="U1220" t="s">
        <v>818</v>
      </c>
      <c r="V1220" t="s">
        <v>819</v>
      </c>
      <c r="W1220" s="5">
        <v>0.46199999999999997</v>
      </c>
      <c r="X1220" s="5">
        <v>0.46199999999999997</v>
      </c>
      <c r="Y1220">
        <v>3</v>
      </c>
      <c r="Z1220">
        <v>1</v>
      </c>
      <c r="AA1220">
        <v>2.3370000000000002</v>
      </c>
      <c r="AB1220">
        <v>474.65</v>
      </c>
      <c r="AC1220">
        <v>7</v>
      </c>
      <c r="AD1220">
        <v>3</v>
      </c>
      <c r="AE1220">
        <v>34</v>
      </c>
      <c r="AF1220">
        <v>25</v>
      </c>
      <c r="AG1220">
        <v>0.76</v>
      </c>
      <c r="AH1220">
        <v>108.48</v>
      </c>
      <c r="AI1220">
        <v>5</v>
      </c>
      <c r="AJ1220">
        <v>0</v>
      </c>
      <c r="AK1220">
        <v>0</v>
      </c>
      <c r="AL1220">
        <v>9.6440000000000001</v>
      </c>
    </row>
    <row r="1221" spans="1:38">
      <c r="A1221" t="s">
        <v>4226</v>
      </c>
      <c r="B1221" t="s">
        <v>4227</v>
      </c>
      <c r="C1221" t="s">
        <v>4228</v>
      </c>
      <c r="D1221" t="s">
        <v>4229</v>
      </c>
      <c r="E1221">
        <v>-7.2220000000000004</v>
      </c>
      <c r="G1221" t="s">
        <v>701</v>
      </c>
      <c r="H1221">
        <v>-7.2220000000000004</v>
      </c>
      <c r="I1221" t="s">
        <v>701</v>
      </c>
      <c r="J1221">
        <v>-7.2218489999999997</v>
      </c>
      <c r="K1221" t="s">
        <v>473</v>
      </c>
      <c r="L1221" t="s">
        <v>815</v>
      </c>
      <c r="M1221" t="s">
        <v>816</v>
      </c>
      <c r="N1221" t="s">
        <v>18500</v>
      </c>
      <c r="O1221" t="s">
        <v>817</v>
      </c>
      <c r="P1221">
        <v>2022</v>
      </c>
      <c r="Q1221">
        <v>13</v>
      </c>
      <c r="R1221">
        <v>0</v>
      </c>
      <c r="S1221">
        <v>0</v>
      </c>
      <c r="T1221">
        <v>0</v>
      </c>
      <c r="U1221" t="s">
        <v>858</v>
      </c>
      <c r="V1221" t="s">
        <v>2422</v>
      </c>
      <c r="W1221" s="5">
        <v>0</v>
      </c>
      <c r="X1221" s="5">
        <v>0</v>
      </c>
      <c r="Y1221">
        <v>4</v>
      </c>
      <c r="Z1221">
        <v>2</v>
      </c>
      <c r="AA1221">
        <v>2.9540000000000002</v>
      </c>
      <c r="AB1221">
        <v>509.64699999999999</v>
      </c>
      <c r="AC1221">
        <v>7</v>
      </c>
      <c r="AD1221">
        <v>2</v>
      </c>
      <c r="AE1221">
        <v>37</v>
      </c>
      <c r="AF1221">
        <v>29</v>
      </c>
      <c r="AG1221">
        <v>0.55200000000000005</v>
      </c>
      <c r="AH1221">
        <v>103.2</v>
      </c>
      <c r="AI1221">
        <v>3</v>
      </c>
      <c r="AJ1221">
        <v>0</v>
      </c>
      <c r="AK1221">
        <v>0</v>
      </c>
      <c r="AL1221">
        <v>9.2929999999999993</v>
      </c>
    </row>
    <row r="1222" spans="1:38">
      <c r="A1222" t="s">
        <v>4230</v>
      </c>
      <c r="B1222" t="s">
        <v>4231</v>
      </c>
      <c r="C1222" t="s">
        <v>4232</v>
      </c>
      <c r="D1222" t="s">
        <v>4233</v>
      </c>
      <c r="E1222">
        <v>-8</v>
      </c>
      <c r="G1222" t="s">
        <v>701</v>
      </c>
      <c r="H1222">
        <v>-8</v>
      </c>
      <c r="I1222" t="s">
        <v>701</v>
      </c>
      <c r="J1222">
        <v>-8</v>
      </c>
      <c r="K1222" t="s">
        <v>473</v>
      </c>
      <c r="L1222" t="s">
        <v>815</v>
      </c>
      <c r="M1222" t="s">
        <v>816</v>
      </c>
      <c r="N1222" t="s">
        <v>18500</v>
      </c>
      <c r="O1222" t="s">
        <v>817</v>
      </c>
      <c r="P1222">
        <v>2022</v>
      </c>
      <c r="Q1222">
        <v>14</v>
      </c>
      <c r="R1222">
        <v>0</v>
      </c>
      <c r="S1222">
        <v>0</v>
      </c>
      <c r="T1222">
        <v>0</v>
      </c>
      <c r="U1222" t="s">
        <v>919</v>
      </c>
      <c r="V1222" t="s">
        <v>1258</v>
      </c>
      <c r="W1222" s="5">
        <v>0</v>
      </c>
      <c r="X1222" s="5">
        <v>0</v>
      </c>
      <c r="Y1222">
        <v>5</v>
      </c>
      <c r="Z1222">
        <v>3</v>
      </c>
      <c r="AA1222">
        <v>4.05</v>
      </c>
      <c r="AB1222">
        <v>565.74</v>
      </c>
      <c r="AC1222">
        <v>7</v>
      </c>
      <c r="AD1222">
        <v>2</v>
      </c>
      <c r="AE1222">
        <v>40</v>
      </c>
      <c r="AF1222">
        <v>30</v>
      </c>
      <c r="AG1222">
        <v>0.46700000000000003</v>
      </c>
      <c r="AH1222">
        <v>105.56</v>
      </c>
      <c r="AI1222">
        <v>8</v>
      </c>
      <c r="AJ1222">
        <v>0</v>
      </c>
      <c r="AK1222">
        <v>0</v>
      </c>
      <c r="AL1222">
        <v>9.06</v>
      </c>
    </row>
    <row r="1223" spans="1:38">
      <c r="A1223" t="s">
        <v>4234</v>
      </c>
      <c r="B1223" t="s">
        <v>4235</v>
      </c>
      <c r="C1223" t="s">
        <v>4236</v>
      </c>
      <c r="D1223" t="s">
        <v>4237</v>
      </c>
      <c r="E1223">
        <v>-7.6989999999999998</v>
      </c>
      <c r="G1223" t="s">
        <v>701</v>
      </c>
      <c r="H1223">
        <v>-7.6989999999999998</v>
      </c>
      <c r="I1223" t="s">
        <v>701</v>
      </c>
      <c r="J1223">
        <v>-7.6989698000000004</v>
      </c>
      <c r="K1223" t="s">
        <v>473</v>
      </c>
      <c r="L1223" t="s">
        <v>815</v>
      </c>
      <c r="M1223" t="s">
        <v>816</v>
      </c>
      <c r="N1223" t="s">
        <v>18500</v>
      </c>
      <c r="O1223" t="s">
        <v>817</v>
      </c>
      <c r="P1223">
        <v>2022</v>
      </c>
      <c r="Q1223">
        <v>13</v>
      </c>
      <c r="R1223">
        <v>0</v>
      </c>
      <c r="S1223">
        <v>0</v>
      </c>
      <c r="T1223">
        <v>0</v>
      </c>
      <c r="U1223" t="s">
        <v>858</v>
      </c>
      <c r="V1223" t="s">
        <v>1508</v>
      </c>
      <c r="W1223" s="5">
        <v>0</v>
      </c>
      <c r="X1223" s="5">
        <v>0</v>
      </c>
      <c r="Y1223">
        <v>4</v>
      </c>
      <c r="Z1223">
        <v>2</v>
      </c>
      <c r="AA1223">
        <v>1.984</v>
      </c>
      <c r="AB1223">
        <v>498.62400000000002</v>
      </c>
      <c r="AC1223">
        <v>8</v>
      </c>
      <c r="AD1223">
        <v>2</v>
      </c>
      <c r="AE1223">
        <v>36</v>
      </c>
      <c r="AF1223">
        <v>27</v>
      </c>
      <c r="AG1223">
        <v>0.59299999999999997</v>
      </c>
      <c r="AH1223">
        <v>108.13</v>
      </c>
      <c r="AI1223">
        <v>3</v>
      </c>
      <c r="AJ1223">
        <v>0</v>
      </c>
      <c r="AK1223">
        <v>0</v>
      </c>
      <c r="AL1223">
        <v>8.7650000000000006</v>
      </c>
    </row>
    <row r="1224" spans="1:38">
      <c r="A1224" t="s">
        <v>4238</v>
      </c>
      <c r="B1224" t="s">
        <v>4239</v>
      </c>
      <c r="C1224" t="s">
        <v>4240</v>
      </c>
      <c r="D1224" t="s">
        <v>4241</v>
      </c>
      <c r="E1224">
        <v>-6.585</v>
      </c>
      <c r="G1224" t="s">
        <v>701</v>
      </c>
      <c r="H1224">
        <v>-6.585</v>
      </c>
      <c r="I1224" t="s">
        <v>701</v>
      </c>
      <c r="J1224">
        <v>-6.5850267000000002</v>
      </c>
      <c r="K1224" t="s">
        <v>473</v>
      </c>
      <c r="L1224" t="s">
        <v>815</v>
      </c>
      <c r="M1224" t="s">
        <v>816</v>
      </c>
      <c r="N1224" t="s">
        <v>18500</v>
      </c>
      <c r="O1224" t="s">
        <v>817</v>
      </c>
      <c r="P1224">
        <v>2022</v>
      </c>
      <c r="Q1224">
        <v>12</v>
      </c>
      <c r="R1224">
        <v>0</v>
      </c>
      <c r="S1224">
        <v>0</v>
      </c>
      <c r="T1224">
        <v>0</v>
      </c>
      <c r="U1224" t="s">
        <v>852</v>
      </c>
      <c r="V1224" t="s">
        <v>853</v>
      </c>
      <c r="W1224" s="5">
        <v>0</v>
      </c>
      <c r="X1224" s="5">
        <v>0</v>
      </c>
      <c r="Y1224">
        <v>3</v>
      </c>
      <c r="Z1224">
        <v>2</v>
      </c>
      <c r="AA1224">
        <v>6.7569999999999997</v>
      </c>
      <c r="AB1224">
        <v>484.084</v>
      </c>
      <c r="AC1224">
        <v>3</v>
      </c>
      <c r="AD1224">
        <v>1</v>
      </c>
      <c r="AE1224">
        <v>34</v>
      </c>
      <c r="AF1224">
        <v>28</v>
      </c>
      <c r="AG1224">
        <v>0.5</v>
      </c>
      <c r="AH1224">
        <v>52.65</v>
      </c>
      <c r="AI1224">
        <v>5</v>
      </c>
      <c r="AJ1224">
        <v>0</v>
      </c>
      <c r="AK1224">
        <v>0</v>
      </c>
      <c r="AL1224">
        <v>9.9670000000000005</v>
      </c>
    </row>
    <row r="1225" spans="1:38">
      <c r="A1225" t="s">
        <v>4242</v>
      </c>
      <c r="B1225" t="s">
        <v>4243</v>
      </c>
      <c r="C1225" t="s">
        <v>4244</v>
      </c>
      <c r="D1225" t="s">
        <v>4245</v>
      </c>
      <c r="E1225">
        <v>-8</v>
      </c>
      <c r="G1225" t="s">
        <v>701</v>
      </c>
      <c r="H1225">
        <v>-8</v>
      </c>
      <c r="I1225" t="s">
        <v>701</v>
      </c>
      <c r="J1225">
        <v>-8</v>
      </c>
      <c r="K1225" t="s">
        <v>473</v>
      </c>
      <c r="L1225" t="s">
        <v>815</v>
      </c>
      <c r="M1225" t="s">
        <v>816</v>
      </c>
      <c r="N1225" t="s">
        <v>18500</v>
      </c>
      <c r="O1225" t="s">
        <v>817</v>
      </c>
      <c r="P1225">
        <v>2022</v>
      </c>
      <c r="Q1225">
        <v>12</v>
      </c>
      <c r="R1225">
        <v>0</v>
      </c>
      <c r="S1225">
        <v>0</v>
      </c>
      <c r="T1225">
        <v>0</v>
      </c>
      <c r="U1225" t="s">
        <v>852</v>
      </c>
      <c r="V1225" t="s">
        <v>4246</v>
      </c>
      <c r="W1225" s="5">
        <v>0</v>
      </c>
      <c r="X1225" s="5">
        <v>0</v>
      </c>
      <c r="Y1225">
        <v>3</v>
      </c>
      <c r="Z1225">
        <v>2</v>
      </c>
      <c r="AA1225">
        <v>3.4860000000000002</v>
      </c>
      <c r="AB1225">
        <v>409.53</v>
      </c>
      <c r="AC1225">
        <v>4</v>
      </c>
      <c r="AD1225">
        <v>2</v>
      </c>
      <c r="AE1225">
        <v>30</v>
      </c>
      <c r="AF1225">
        <v>24</v>
      </c>
      <c r="AG1225">
        <v>0.41699999999999998</v>
      </c>
      <c r="AH1225">
        <v>84.66</v>
      </c>
      <c r="AI1225">
        <v>4</v>
      </c>
      <c r="AJ1225">
        <v>0</v>
      </c>
      <c r="AK1225">
        <v>0</v>
      </c>
      <c r="AL1225">
        <v>7.992</v>
      </c>
    </row>
    <row r="1226" spans="1:38">
      <c r="A1226" t="s">
        <v>4247</v>
      </c>
      <c r="B1226" t="s">
        <v>4248</v>
      </c>
      <c r="C1226" t="s">
        <v>4249</v>
      </c>
      <c r="D1226" t="s">
        <v>4250</v>
      </c>
      <c r="E1226">
        <v>-8</v>
      </c>
      <c r="G1226" t="s">
        <v>701</v>
      </c>
      <c r="H1226">
        <v>-8</v>
      </c>
      <c r="I1226" t="s">
        <v>701</v>
      </c>
      <c r="J1226">
        <v>-8</v>
      </c>
      <c r="K1226" t="s">
        <v>473</v>
      </c>
      <c r="L1226" t="s">
        <v>815</v>
      </c>
      <c r="M1226" t="s">
        <v>816</v>
      </c>
      <c r="N1226" t="s">
        <v>18500</v>
      </c>
      <c r="O1226" t="s">
        <v>817</v>
      </c>
      <c r="P1226">
        <v>2022</v>
      </c>
      <c r="Q1226">
        <v>18</v>
      </c>
      <c r="R1226">
        <v>2</v>
      </c>
      <c r="S1226">
        <v>2</v>
      </c>
      <c r="T1226">
        <v>4</v>
      </c>
      <c r="U1226" t="s">
        <v>2565</v>
      </c>
      <c r="V1226" t="s">
        <v>4251</v>
      </c>
      <c r="W1226" s="5">
        <v>0.33300000000000002</v>
      </c>
      <c r="X1226" s="5">
        <v>0.66600000000000004</v>
      </c>
      <c r="Y1226">
        <v>6</v>
      </c>
      <c r="Z1226">
        <v>3</v>
      </c>
      <c r="AA1226">
        <v>4.0730000000000004</v>
      </c>
      <c r="AB1226">
        <v>764.96799999999996</v>
      </c>
      <c r="AC1226">
        <v>7</v>
      </c>
      <c r="AD1226">
        <v>3</v>
      </c>
      <c r="AE1226">
        <v>56</v>
      </c>
      <c r="AF1226">
        <v>44</v>
      </c>
      <c r="AG1226">
        <v>0.47699999999999998</v>
      </c>
      <c r="AH1226">
        <v>154.38</v>
      </c>
      <c r="AI1226">
        <v>9</v>
      </c>
      <c r="AJ1226">
        <v>0</v>
      </c>
      <c r="AK1226">
        <v>0</v>
      </c>
      <c r="AL1226">
        <v>14.503</v>
      </c>
    </row>
    <row r="1227" spans="1:38">
      <c r="A1227" t="s">
        <v>4252</v>
      </c>
      <c r="B1227" t="s">
        <v>4253</v>
      </c>
      <c r="C1227" t="s">
        <v>4254</v>
      </c>
      <c r="D1227" t="s">
        <v>4255</v>
      </c>
      <c r="E1227">
        <v>-7.2220000000000004</v>
      </c>
      <c r="G1227" t="s">
        <v>701</v>
      </c>
      <c r="H1227">
        <v>-7.2220000000000004</v>
      </c>
      <c r="I1227" t="s">
        <v>701</v>
      </c>
      <c r="J1227">
        <v>-7.2218489999999997</v>
      </c>
      <c r="K1227" t="s">
        <v>473</v>
      </c>
      <c r="L1227" t="s">
        <v>815</v>
      </c>
      <c r="M1227" t="s">
        <v>816</v>
      </c>
      <c r="N1227" t="s">
        <v>18500</v>
      </c>
      <c r="O1227" t="s">
        <v>817</v>
      </c>
      <c r="P1227">
        <v>2022</v>
      </c>
      <c r="Q1227">
        <v>18</v>
      </c>
      <c r="R1227">
        <v>2</v>
      </c>
      <c r="S1227">
        <v>2</v>
      </c>
      <c r="T1227">
        <v>4</v>
      </c>
      <c r="U1227" t="s">
        <v>2565</v>
      </c>
      <c r="V1227" t="s">
        <v>3638</v>
      </c>
      <c r="W1227" s="5">
        <v>0.33300000000000002</v>
      </c>
      <c r="X1227" s="5">
        <v>0.66600000000000004</v>
      </c>
      <c r="Y1227">
        <v>6</v>
      </c>
      <c r="Z1227">
        <v>2</v>
      </c>
      <c r="AA1227">
        <v>1.6830000000000001</v>
      </c>
      <c r="AB1227">
        <v>730.91099999999994</v>
      </c>
      <c r="AC1227">
        <v>9</v>
      </c>
      <c r="AD1227">
        <v>3</v>
      </c>
      <c r="AE1227">
        <v>53</v>
      </c>
      <c r="AF1227">
        <v>39</v>
      </c>
      <c r="AG1227">
        <v>0.59</v>
      </c>
      <c r="AH1227">
        <v>170.51</v>
      </c>
      <c r="AI1227">
        <v>7</v>
      </c>
      <c r="AJ1227">
        <v>0</v>
      </c>
      <c r="AK1227">
        <v>0</v>
      </c>
      <c r="AL1227">
        <v>13.298</v>
      </c>
    </row>
    <row r="1228" spans="1:38">
      <c r="A1228" t="s">
        <v>4256</v>
      </c>
      <c r="B1228" t="s">
        <v>4257</v>
      </c>
      <c r="C1228" t="s">
        <v>4258</v>
      </c>
      <c r="D1228" t="s">
        <v>4259</v>
      </c>
      <c r="E1228">
        <v>-6.3280000000000003</v>
      </c>
      <c r="G1228" t="s">
        <v>701</v>
      </c>
      <c r="H1228">
        <v>-6.3280000000000003</v>
      </c>
      <c r="I1228" t="s">
        <v>701</v>
      </c>
      <c r="J1228">
        <v>-6.3279022999999999</v>
      </c>
      <c r="K1228" t="s">
        <v>473</v>
      </c>
      <c r="L1228" t="s">
        <v>815</v>
      </c>
      <c r="M1228" t="s">
        <v>816</v>
      </c>
      <c r="N1228" t="s">
        <v>18500</v>
      </c>
      <c r="O1228" t="s">
        <v>817</v>
      </c>
      <c r="P1228">
        <v>2022</v>
      </c>
      <c r="Q1228">
        <v>15</v>
      </c>
      <c r="R1228">
        <v>2</v>
      </c>
      <c r="S1228">
        <v>0</v>
      </c>
      <c r="T1228">
        <v>2</v>
      </c>
      <c r="U1228" t="s">
        <v>846</v>
      </c>
      <c r="V1228" t="s">
        <v>886</v>
      </c>
      <c r="W1228" s="5">
        <v>0.40050000000000002</v>
      </c>
      <c r="X1228" s="5">
        <v>0.40050000000000002</v>
      </c>
      <c r="Y1228">
        <v>2</v>
      </c>
      <c r="Z1228">
        <v>1</v>
      </c>
      <c r="AA1228">
        <v>2.3410000000000002</v>
      </c>
      <c r="AB1228">
        <v>467.01</v>
      </c>
      <c r="AC1228">
        <v>5</v>
      </c>
      <c r="AD1228">
        <v>3</v>
      </c>
      <c r="AE1228">
        <v>32</v>
      </c>
      <c r="AF1228">
        <v>23</v>
      </c>
      <c r="AG1228">
        <v>0.60899999999999999</v>
      </c>
      <c r="AH1228">
        <v>113.76</v>
      </c>
      <c r="AI1228">
        <v>5</v>
      </c>
      <c r="AJ1228">
        <v>0</v>
      </c>
      <c r="AK1228">
        <v>0</v>
      </c>
      <c r="AL1228">
        <v>10.762</v>
      </c>
    </row>
    <row r="1229" spans="1:38">
      <c r="A1229" t="s">
        <v>4260</v>
      </c>
      <c r="B1229" t="s">
        <v>4261</v>
      </c>
      <c r="C1229" t="s">
        <v>4262</v>
      </c>
      <c r="D1229" t="s">
        <v>4263</v>
      </c>
      <c r="E1229">
        <v>-6.4089999999999998</v>
      </c>
      <c r="G1229" t="s">
        <v>701</v>
      </c>
      <c r="H1229">
        <v>-6.4089999999999998</v>
      </c>
      <c r="I1229" t="s">
        <v>701</v>
      </c>
      <c r="J1229">
        <v>-6.4089355000000001</v>
      </c>
      <c r="K1229" t="s">
        <v>473</v>
      </c>
      <c r="L1229" t="s">
        <v>815</v>
      </c>
      <c r="M1229" t="s">
        <v>816</v>
      </c>
      <c r="N1229" t="s">
        <v>18500</v>
      </c>
      <c r="O1229" t="s">
        <v>817</v>
      </c>
      <c r="P1229">
        <v>2022</v>
      </c>
      <c r="Q1229">
        <v>14</v>
      </c>
      <c r="R1229">
        <v>1</v>
      </c>
      <c r="S1229">
        <v>2</v>
      </c>
      <c r="T1229">
        <v>3</v>
      </c>
      <c r="U1229" t="s">
        <v>1012</v>
      </c>
      <c r="V1229" t="s">
        <v>4264</v>
      </c>
      <c r="W1229" s="5">
        <v>0.21449999999999997</v>
      </c>
      <c r="X1229" s="5">
        <v>0.64349999999999996</v>
      </c>
      <c r="Y1229">
        <v>2</v>
      </c>
      <c r="Z1229">
        <v>1</v>
      </c>
      <c r="AA1229">
        <v>-5.8000000000000003E-2</v>
      </c>
      <c r="AB1229">
        <v>461.56299999999999</v>
      </c>
      <c r="AC1229">
        <v>6</v>
      </c>
      <c r="AD1229">
        <v>2</v>
      </c>
      <c r="AE1229">
        <v>33</v>
      </c>
      <c r="AF1229">
        <v>23</v>
      </c>
      <c r="AG1229">
        <v>0.56499999999999995</v>
      </c>
      <c r="AH1229">
        <v>111.29</v>
      </c>
      <c r="AI1229">
        <v>6</v>
      </c>
      <c r="AJ1229">
        <v>0</v>
      </c>
      <c r="AK1229">
        <v>0</v>
      </c>
      <c r="AL1229">
        <v>10.117000000000001</v>
      </c>
    </row>
    <row r="1230" spans="1:38">
      <c r="A1230" t="s">
        <v>4265</v>
      </c>
      <c r="B1230" t="s">
        <v>4266</v>
      </c>
      <c r="C1230" t="s">
        <v>4267</v>
      </c>
      <c r="D1230" t="s">
        <v>4268</v>
      </c>
      <c r="E1230">
        <v>-6.6779999999999999</v>
      </c>
      <c r="G1230" t="s">
        <v>701</v>
      </c>
      <c r="H1230">
        <v>-6.6779999999999999</v>
      </c>
      <c r="I1230" t="s">
        <v>701</v>
      </c>
      <c r="J1230">
        <v>-6.6777806000000002</v>
      </c>
      <c r="K1230" t="s">
        <v>473</v>
      </c>
      <c r="L1230" t="s">
        <v>815</v>
      </c>
      <c r="M1230" t="s">
        <v>816</v>
      </c>
      <c r="N1230" t="s">
        <v>18500</v>
      </c>
      <c r="O1230" t="s">
        <v>817</v>
      </c>
      <c r="P1230">
        <v>2022</v>
      </c>
      <c r="Q1230">
        <v>14</v>
      </c>
      <c r="R1230">
        <v>2</v>
      </c>
      <c r="S1230">
        <v>1</v>
      </c>
      <c r="T1230">
        <v>3</v>
      </c>
      <c r="U1230" t="s">
        <v>1012</v>
      </c>
      <c r="V1230" t="s">
        <v>1013</v>
      </c>
      <c r="W1230" s="5">
        <v>0.42899999999999994</v>
      </c>
      <c r="X1230" s="5">
        <v>0.64349999999999996</v>
      </c>
      <c r="Y1230">
        <v>3</v>
      </c>
      <c r="Z1230">
        <v>1</v>
      </c>
      <c r="AA1230">
        <v>-0.622</v>
      </c>
      <c r="AB1230">
        <v>530.62599999999998</v>
      </c>
      <c r="AC1230">
        <v>7</v>
      </c>
      <c r="AD1230">
        <v>4</v>
      </c>
      <c r="AE1230">
        <v>38</v>
      </c>
      <c r="AF1230">
        <v>26</v>
      </c>
      <c r="AG1230">
        <v>0.57699999999999996</v>
      </c>
      <c r="AH1230">
        <v>163.16999999999999</v>
      </c>
      <c r="AI1230">
        <v>6</v>
      </c>
      <c r="AJ1230">
        <v>0</v>
      </c>
      <c r="AK1230">
        <v>0</v>
      </c>
      <c r="AL1230">
        <v>10.885999999999999</v>
      </c>
    </row>
    <row r="1231" spans="1:38">
      <c r="A1231" t="s">
        <v>4269</v>
      </c>
      <c r="B1231" t="s">
        <v>4270</v>
      </c>
      <c r="C1231" t="s">
        <v>4271</v>
      </c>
      <c r="D1231" t="s">
        <v>4272</v>
      </c>
      <c r="E1231">
        <v>-5.0819999999999999</v>
      </c>
      <c r="G1231" t="s">
        <v>701</v>
      </c>
      <c r="H1231">
        <v>-5.0819999999999999</v>
      </c>
      <c r="I1231" t="s">
        <v>701</v>
      </c>
      <c r="J1231">
        <v>-5.0819697000000001</v>
      </c>
      <c r="K1231" t="s">
        <v>473</v>
      </c>
      <c r="L1231" t="s">
        <v>815</v>
      </c>
      <c r="M1231" t="s">
        <v>816</v>
      </c>
      <c r="N1231" t="s">
        <v>18500</v>
      </c>
      <c r="O1231" t="s">
        <v>817</v>
      </c>
      <c r="P1231">
        <v>2022</v>
      </c>
      <c r="Q1231">
        <v>12</v>
      </c>
      <c r="R1231">
        <v>0</v>
      </c>
      <c r="S1231">
        <v>0</v>
      </c>
      <c r="T1231">
        <v>0</v>
      </c>
      <c r="U1231" t="s">
        <v>852</v>
      </c>
      <c r="V1231" t="s">
        <v>1198</v>
      </c>
      <c r="W1231" s="5">
        <v>0</v>
      </c>
      <c r="X1231" s="5">
        <v>0</v>
      </c>
      <c r="Y1231">
        <v>4</v>
      </c>
      <c r="Z1231">
        <v>2</v>
      </c>
      <c r="AA1231">
        <v>2.8639999999999999</v>
      </c>
      <c r="AB1231">
        <v>485.654</v>
      </c>
      <c r="AC1231">
        <v>6</v>
      </c>
      <c r="AD1231">
        <v>1</v>
      </c>
      <c r="AE1231">
        <v>34</v>
      </c>
      <c r="AF1231">
        <v>25</v>
      </c>
      <c r="AG1231">
        <v>0.52</v>
      </c>
      <c r="AH1231">
        <v>85.85</v>
      </c>
      <c r="AI1231">
        <v>3</v>
      </c>
      <c r="AJ1231">
        <v>0</v>
      </c>
      <c r="AK1231">
        <v>0</v>
      </c>
      <c r="AL1231">
        <v>8.1790000000000003</v>
      </c>
    </row>
    <row r="1232" spans="1:38">
      <c r="A1232" t="s">
        <v>4273</v>
      </c>
      <c r="B1232" t="s">
        <v>4274</v>
      </c>
      <c r="C1232" t="s">
        <v>4275</v>
      </c>
      <c r="D1232" t="s">
        <v>4276</v>
      </c>
      <c r="E1232">
        <v>-6.8239999999999998</v>
      </c>
      <c r="G1232" t="s">
        <v>701</v>
      </c>
      <c r="H1232">
        <v>-6.8239999999999998</v>
      </c>
      <c r="I1232" t="s">
        <v>701</v>
      </c>
      <c r="J1232">
        <v>-6.8239087999999999</v>
      </c>
      <c r="K1232" t="s">
        <v>473</v>
      </c>
      <c r="L1232" t="s">
        <v>815</v>
      </c>
      <c r="M1232" t="s">
        <v>816</v>
      </c>
      <c r="N1232" t="s">
        <v>18500</v>
      </c>
      <c r="O1232" t="s">
        <v>817</v>
      </c>
      <c r="P1232">
        <v>2022</v>
      </c>
      <c r="Q1232">
        <v>12</v>
      </c>
      <c r="R1232">
        <v>0</v>
      </c>
      <c r="S1232">
        <v>0</v>
      </c>
      <c r="T1232">
        <v>0</v>
      </c>
      <c r="U1232" t="s">
        <v>824</v>
      </c>
      <c r="V1232" t="s">
        <v>2511</v>
      </c>
      <c r="W1232" s="5">
        <v>0</v>
      </c>
      <c r="X1232" s="5">
        <v>0</v>
      </c>
      <c r="Y1232">
        <v>3</v>
      </c>
      <c r="Z1232">
        <v>2</v>
      </c>
      <c r="AA1232">
        <v>4.7949999999999999</v>
      </c>
      <c r="AB1232">
        <v>490.59500000000003</v>
      </c>
      <c r="AC1232">
        <v>5</v>
      </c>
      <c r="AD1232">
        <v>0</v>
      </c>
      <c r="AE1232">
        <v>35</v>
      </c>
      <c r="AF1232">
        <v>26</v>
      </c>
      <c r="AG1232">
        <v>0.57699999999999996</v>
      </c>
      <c r="AH1232">
        <v>69.89</v>
      </c>
      <c r="AI1232">
        <v>5</v>
      </c>
      <c r="AJ1232">
        <v>0</v>
      </c>
      <c r="AK1232">
        <v>0</v>
      </c>
      <c r="AL1232">
        <v>9.3689999999999998</v>
      </c>
    </row>
    <row r="1233" spans="1:38">
      <c r="A1233" t="s">
        <v>4277</v>
      </c>
      <c r="B1233" t="s">
        <v>4278</v>
      </c>
      <c r="C1233" t="s">
        <v>4279</v>
      </c>
      <c r="D1233" t="s">
        <v>4280</v>
      </c>
      <c r="E1233">
        <v>-7.0460000000000003</v>
      </c>
      <c r="G1233" t="s">
        <v>701</v>
      </c>
      <c r="H1233">
        <v>-7.0460000000000003</v>
      </c>
      <c r="I1233" t="s">
        <v>701</v>
      </c>
      <c r="J1233">
        <v>-7.0457573</v>
      </c>
      <c r="K1233" t="s">
        <v>473</v>
      </c>
      <c r="L1233" t="s">
        <v>815</v>
      </c>
      <c r="M1233" t="s">
        <v>816</v>
      </c>
      <c r="N1233" t="s">
        <v>18500</v>
      </c>
      <c r="O1233" t="s">
        <v>817</v>
      </c>
      <c r="P1233">
        <v>2022</v>
      </c>
      <c r="Q1233">
        <v>13</v>
      </c>
      <c r="R1233">
        <v>0</v>
      </c>
      <c r="S1233">
        <v>0</v>
      </c>
      <c r="T1233">
        <v>0</v>
      </c>
      <c r="U1233" t="s">
        <v>1188</v>
      </c>
      <c r="V1233" t="s">
        <v>3313</v>
      </c>
      <c r="W1233" s="5">
        <v>0</v>
      </c>
      <c r="X1233" s="5">
        <v>0</v>
      </c>
      <c r="Y1233">
        <v>4</v>
      </c>
      <c r="Z1233">
        <v>2</v>
      </c>
      <c r="AA1233">
        <v>2.0779999999999998</v>
      </c>
      <c r="AB1233">
        <v>425.553</v>
      </c>
      <c r="AC1233">
        <v>5</v>
      </c>
      <c r="AD1233">
        <v>2</v>
      </c>
      <c r="AE1233">
        <v>31</v>
      </c>
      <c r="AF1233">
        <v>24</v>
      </c>
      <c r="AG1233">
        <v>0.5</v>
      </c>
      <c r="AH1233">
        <v>69.41</v>
      </c>
      <c r="AI1233">
        <v>4</v>
      </c>
      <c r="AJ1233">
        <v>1</v>
      </c>
      <c r="AK1233">
        <v>1</v>
      </c>
      <c r="AL1233">
        <v>8.1270000000000007</v>
      </c>
    </row>
    <row r="1234" spans="1:38">
      <c r="A1234" t="s">
        <v>4281</v>
      </c>
      <c r="B1234" t="s">
        <v>4282</v>
      </c>
      <c r="C1234" t="s">
        <v>4283</v>
      </c>
      <c r="D1234" t="s">
        <v>4284</v>
      </c>
      <c r="E1234">
        <v>-6.9210000000000003</v>
      </c>
      <c r="G1234" t="s">
        <v>701</v>
      </c>
      <c r="H1234">
        <v>-6.9210000000000003</v>
      </c>
      <c r="I1234" t="s">
        <v>701</v>
      </c>
      <c r="J1234">
        <v>-6.9208188000000002</v>
      </c>
      <c r="K1234" t="s">
        <v>473</v>
      </c>
      <c r="L1234" t="s">
        <v>815</v>
      </c>
      <c r="M1234" t="s">
        <v>816</v>
      </c>
      <c r="N1234" t="s">
        <v>18500</v>
      </c>
      <c r="O1234" t="s">
        <v>817</v>
      </c>
      <c r="P1234">
        <v>2022</v>
      </c>
      <c r="Q1234">
        <v>13</v>
      </c>
      <c r="R1234">
        <v>0</v>
      </c>
      <c r="S1234">
        <v>0</v>
      </c>
      <c r="T1234">
        <v>0</v>
      </c>
      <c r="U1234" t="s">
        <v>1188</v>
      </c>
      <c r="V1234" t="s">
        <v>3313</v>
      </c>
      <c r="W1234" s="5">
        <v>0</v>
      </c>
      <c r="X1234" s="5">
        <v>0</v>
      </c>
      <c r="Y1234">
        <v>4</v>
      </c>
      <c r="Z1234">
        <v>2</v>
      </c>
      <c r="AA1234">
        <v>2.84</v>
      </c>
      <c r="AB1234">
        <v>409.55399999999997</v>
      </c>
      <c r="AC1234">
        <v>4</v>
      </c>
      <c r="AD1234">
        <v>2</v>
      </c>
      <c r="AE1234">
        <v>30</v>
      </c>
      <c r="AF1234">
        <v>24</v>
      </c>
      <c r="AG1234">
        <v>0.5</v>
      </c>
      <c r="AH1234">
        <v>60.18</v>
      </c>
      <c r="AI1234">
        <v>3</v>
      </c>
      <c r="AJ1234">
        <v>1</v>
      </c>
      <c r="AK1234">
        <v>1</v>
      </c>
      <c r="AL1234">
        <v>7.1879999999999997</v>
      </c>
    </row>
    <row r="1235" spans="1:38">
      <c r="A1235" t="s">
        <v>4285</v>
      </c>
      <c r="B1235" t="s">
        <v>4286</v>
      </c>
      <c r="C1235" t="s">
        <v>4287</v>
      </c>
      <c r="D1235" t="s">
        <v>4288</v>
      </c>
      <c r="E1235">
        <v>-8</v>
      </c>
      <c r="G1235" t="s">
        <v>701</v>
      </c>
      <c r="H1235">
        <v>-8</v>
      </c>
      <c r="I1235" t="s">
        <v>701</v>
      </c>
      <c r="J1235">
        <v>-8</v>
      </c>
      <c r="K1235" t="s">
        <v>473</v>
      </c>
      <c r="L1235" t="s">
        <v>815</v>
      </c>
      <c r="M1235" t="s">
        <v>816</v>
      </c>
      <c r="N1235" t="s">
        <v>18500</v>
      </c>
      <c r="O1235" t="s">
        <v>817</v>
      </c>
      <c r="P1235">
        <v>2022</v>
      </c>
      <c r="Q1235">
        <v>15</v>
      </c>
      <c r="R1235">
        <v>0</v>
      </c>
      <c r="S1235">
        <v>1</v>
      </c>
      <c r="T1235">
        <v>1</v>
      </c>
      <c r="U1235" t="s">
        <v>868</v>
      </c>
      <c r="V1235" t="s">
        <v>4289</v>
      </c>
      <c r="W1235" s="5">
        <v>0</v>
      </c>
      <c r="X1235" s="5">
        <v>0.19950000000000001</v>
      </c>
      <c r="Y1235">
        <v>5</v>
      </c>
      <c r="Z1235">
        <v>1</v>
      </c>
      <c r="AA1235">
        <v>1.54</v>
      </c>
      <c r="AB1235">
        <v>472.63</v>
      </c>
      <c r="AC1235">
        <v>6</v>
      </c>
      <c r="AD1235">
        <v>1</v>
      </c>
      <c r="AE1235">
        <v>34</v>
      </c>
      <c r="AF1235">
        <v>26</v>
      </c>
      <c r="AG1235">
        <v>0.69199999999999995</v>
      </c>
      <c r="AH1235">
        <v>76.56</v>
      </c>
      <c r="AI1235">
        <v>3</v>
      </c>
      <c r="AJ1235">
        <v>0</v>
      </c>
      <c r="AK1235">
        <v>0</v>
      </c>
      <c r="AL1235">
        <v>8.4469999999999992</v>
      </c>
    </row>
    <row r="1236" spans="1:38">
      <c r="A1236" t="s">
        <v>4290</v>
      </c>
      <c r="B1236" t="s">
        <v>4291</v>
      </c>
      <c r="C1236" t="s">
        <v>4292</v>
      </c>
      <c r="D1236" t="s">
        <v>4293</v>
      </c>
      <c r="E1236">
        <v>-6.77</v>
      </c>
      <c r="G1236" t="s">
        <v>701</v>
      </c>
      <c r="H1236">
        <v>-6.77</v>
      </c>
      <c r="I1236" t="s">
        <v>701</v>
      </c>
      <c r="J1236">
        <v>-6.7695512999999998</v>
      </c>
      <c r="K1236" t="s">
        <v>473</v>
      </c>
      <c r="L1236" t="s">
        <v>815</v>
      </c>
      <c r="M1236" t="s">
        <v>816</v>
      </c>
      <c r="N1236" t="s">
        <v>18500</v>
      </c>
      <c r="O1236" t="s">
        <v>817</v>
      </c>
      <c r="P1236">
        <v>2022</v>
      </c>
      <c r="Q1236">
        <v>12</v>
      </c>
      <c r="R1236">
        <v>0</v>
      </c>
      <c r="S1236">
        <v>0</v>
      </c>
      <c r="T1236">
        <v>0</v>
      </c>
      <c r="U1236" t="s">
        <v>852</v>
      </c>
      <c r="V1236" t="s">
        <v>4294</v>
      </c>
      <c r="W1236" s="5">
        <v>0</v>
      </c>
      <c r="X1236" s="5">
        <v>0</v>
      </c>
      <c r="Y1236">
        <v>4</v>
      </c>
      <c r="Z1236">
        <v>3</v>
      </c>
      <c r="AA1236">
        <v>5.766</v>
      </c>
      <c r="AB1236">
        <v>443.59100000000001</v>
      </c>
      <c r="AC1236">
        <v>4</v>
      </c>
      <c r="AD1236">
        <v>1</v>
      </c>
      <c r="AE1236">
        <v>33</v>
      </c>
      <c r="AF1236">
        <v>28</v>
      </c>
      <c r="AG1236">
        <v>0.35699999999999998</v>
      </c>
      <c r="AH1236">
        <v>54.46</v>
      </c>
      <c r="AI1236">
        <v>3</v>
      </c>
      <c r="AJ1236">
        <v>0</v>
      </c>
      <c r="AK1236">
        <v>0</v>
      </c>
      <c r="AL1236">
        <v>7.7370000000000001</v>
      </c>
    </row>
    <row r="1237" spans="1:38">
      <c r="A1237" t="s">
        <v>4295</v>
      </c>
      <c r="B1237" t="s">
        <v>4296</v>
      </c>
      <c r="C1237" t="s">
        <v>4297</v>
      </c>
      <c r="D1237" t="s">
        <v>4298</v>
      </c>
      <c r="E1237">
        <v>-7.5229999999999997</v>
      </c>
      <c r="G1237" t="s">
        <v>701</v>
      </c>
      <c r="H1237">
        <v>-7.5229999999999997</v>
      </c>
      <c r="I1237" t="s">
        <v>701</v>
      </c>
      <c r="J1237">
        <v>-7.5228786000000003</v>
      </c>
      <c r="K1237" t="s">
        <v>473</v>
      </c>
      <c r="L1237" t="s">
        <v>815</v>
      </c>
      <c r="M1237" t="s">
        <v>816</v>
      </c>
      <c r="N1237" t="s">
        <v>18500</v>
      </c>
      <c r="O1237" t="s">
        <v>817</v>
      </c>
      <c r="P1237">
        <v>2022</v>
      </c>
      <c r="Q1237">
        <v>15</v>
      </c>
      <c r="R1237">
        <v>0</v>
      </c>
      <c r="S1237">
        <v>0</v>
      </c>
      <c r="T1237">
        <v>0</v>
      </c>
      <c r="U1237" t="s">
        <v>868</v>
      </c>
      <c r="V1237" t="s">
        <v>4299</v>
      </c>
      <c r="W1237" s="5">
        <v>0</v>
      </c>
      <c r="X1237" s="5">
        <v>0</v>
      </c>
      <c r="Y1237">
        <v>5</v>
      </c>
      <c r="Z1237">
        <v>2</v>
      </c>
      <c r="AA1237">
        <v>3.67</v>
      </c>
      <c r="AB1237">
        <v>437.584</v>
      </c>
      <c r="AC1237">
        <v>5</v>
      </c>
      <c r="AD1237">
        <v>1</v>
      </c>
      <c r="AE1237">
        <v>32</v>
      </c>
      <c r="AF1237">
        <v>26</v>
      </c>
      <c r="AG1237">
        <v>0.53800000000000003</v>
      </c>
      <c r="AH1237">
        <v>65.900000000000006</v>
      </c>
      <c r="AI1237">
        <v>2</v>
      </c>
      <c r="AJ1237">
        <v>0</v>
      </c>
      <c r="AK1237">
        <v>0</v>
      </c>
      <c r="AL1237">
        <v>7.4279999999999999</v>
      </c>
    </row>
    <row r="1238" spans="1:38">
      <c r="A1238" t="s">
        <v>4300</v>
      </c>
      <c r="B1238" t="s">
        <v>4301</v>
      </c>
      <c r="C1238" t="s">
        <v>4302</v>
      </c>
      <c r="D1238" t="s">
        <v>4303</v>
      </c>
      <c r="E1238">
        <v>-7.6989999999999998</v>
      </c>
      <c r="G1238" t="s">
        <v>701</v>
      </c>
      <c r="H1238">
        <v>-7.6989999999999998</v>
      </c>
      <c r="I1238" t="s">
        <v>701</v>
      </c>
      <c r="J1238">
        <v>-7.6989698000000004</v>
      </c>
      <c r="K1238" t="s">
        <v>473</v>
      </c>
      <c r="L1238" t="s">
        <v>815</v>
      </c>
      <c r="M1238" t="s">
        <v>816</v>
      </c>
      <c r="N1238" t="s">
        <v>18500</v>
      </c>
      <c r="O1238" t="s">
        <v>817</v>
      </c>
      <c r="P1238">
        <v>2022</v>
      </c>
      <c r="Q1238">
        <v>14</v>
      </c>
      <c r="R1238">
        <v>0</v>
      </c>
      <c r="S1238">
        <v>0</v>
      </c>
      <c r="T1238">
        <v>0</v>
      </c>
      <c r="U1238" t="s">
        <v>1030</v>
      </c>
      <c r="V1238" t="s">
        <v>1096</v>
      </c>
      <c r="W1238" s="5">
        <v>0</v>
      </c>
      <c r="X1238" s="5">
        <v>0</v>
      </c>
      <c r="Y1238">
        <v>5</v>
      </c>
      <c r="Z1238">
        <v>2</v>
      </c>
      <c r="AA1238">
        <v>2.484</v>
      </c>
      <c r="AB1238">
        <v>466.57799999999997</v>
      </c>
      <c r="AC1238">
        <v>6</v>
      </c>
      <c r="AD1238">
        <v>1</v>
      </c>
      <c r="AE1238">
        <v>34</v>
      </c>
      <c r="AF1238">
        <v>27</v>
      </c>
      <c r="AG1238">
        <v>0.51900000000000002</v>
      </c>
      <c r="AH1238">
        <v>71.47</v>
      </c>
      <c r="AI1238">
        <v>2</v>
      </c>
      <c r="AJ1238">
        <v>0</v>
      </c>
      <c r="AK1238">
        <v>0</v>
      </c>
      <c r="AL1238">
        <v>7.4459999999999997</v>
      </c>
    </row>
    <row r="1239" spans="1:38">
      <c r="A1239" t="s">
        <v>4304</v>
      </c>
      <c r="B1239" t="s">
        <v>4305</v>
      </c>
      <c r="C1239" t="s">
        <v>4306</v>
      </c>
      <c r="D1239" t="s">
        <v>4307</v>
      </c>
      <c r="E1239">
        <v>-7.5229999999999997</v>
      </c>
      <c r="G1239" t="s">
        <v>701</v>
      </c>
      <c r="H1239">
        <v>-7.5229999999999997</v>
      </c>
      <c r="I1239" t="s">
        <v>701</v>
      </c>
      <c r="J1239">
        <v>-7.5228786000000003</v>
      </c>
      <c r="K1239" t="s">
        <v>473</v>
      </c>
      <c r="L1239" t="s">
        <v>815</v>
      </c>
      <c r="M1239" t="s">
        <v>816</v>
      </c>
      <c r="N1239" t="s">
        <v>18500</v>
      </c>
      <c r="O1239" t="s">
        <v>817</v>
      </c>
      <c r="P1239">
        <v>2022</v>
      </c>
      <c r="Q1239">
        <v>15</v>
      </c>
      <c r="R1239">
        <v>0</v>
      </c>
      <c r="S1239">
        <v>0</v>
      </c>
      <c r="T1239">
        <v>0</v>
      </c>
      <c r="U1239" t="s">
        <v>868</v>
      </c>
      <c r="V1239" t="s">
        <v>4308</v>
      </c>
      <c r="W1239" s="5">
        <v>0</v>
      </c>
      <c r="X1239" s="5">
        <v>0</v>
      </c>
      <c r="Y1239">
        <v>4</v>
      </c>
      <c r="Z1239">
        <v>1</v>
      </c>
      <c r="AA1239">
        <v>2.4129999999999998</v>
      </c>
      <c r="AB1239">
        <v>318.46100000000001</v>
      </c>
      <c r="AC1239">
        <v>4</v>
      </c>
      <c r="AD1239">
        <v>2</v>
      </c>
      <c r="AE1239">
        <v>23</v>
      </c>
      <c r="AF1239">
        <v>19</v>
      </c>
      <c r="AG1239">
        <v>0.68400000000000005</v>
      </c>
      <c r="AH1239">
        <v>44.73</v>
      </c>
      <c r="AI1239">
        <v>1</v>
      </c>
      <c r="AJ1239">
        <v>0</v>
      </c>
      <c r="AK1239">
        <v>0</v>
      </c>
      <c r="AL1239">
        <v>5.9219999999999997</v>
      </c>
    </row>
    <row r="1240" spans="1:38">
      <c r="A1240" t="s">
        <v>4309</v>
      </c>
      <c r="B1240" t="s">
        <v>4310</v>
      </c>
      <c r="C1240" t="s">
        <v>4311</v>
      </c>
      <c r="D1240" t="s">
        <v>4312</v>
      </c>
      <c r="E1240">
        <v>-7.3979999999999997</v>
      </c>
      <c r="G1240" t="s">
        <v>701</v>
      </c>
      <c r="H1240">
        <v>-7.3979999999999997</v>
      </c>
      <c r="I1240" t="s">
        <v>701</v>
      </c>
      <c r="J1240">
        <v>-7.3979401999999999</v>
      </c>
      <c r="K1240" t="s">
        <v>473</v>
      </c>
      <c r="L1240" t="s">
        <v>815</v>
      </c>
      <c r="M1240" t="s">
        <v>816</v>
      </c>
      <c r="N1240" t="s">
        <v>18500</v>
      </c>
      <c r="O1240" t="s">
        <v>817</v>
      </c>
      <c r="P1240">
        <v>2022</v>
      </c>
      <c r="Q1240">
        <v>12</v>
      </c>
      <c r="R1240">
        <v>0</v>
      </c>
      <c r="S1240">
        <v>0</v>
      </c>
      <c r="T1240">
        <v>0</v>
      </c>
      <c r="U1240" t="s">
        <v>852</v>
      </c>
      <c r="V1240" t="s">
        <v>1198</v>
      </c>
      <c r="W1240" s="5">
        <v>0</v>
      </c>
      <c r="X1240" s="5">
        <v>0</v>
      </c>
      <c r="Y1240">
        <v>4</v>
      </c>
      <c r="Z1240">
        <v>3</v>
      </c>
      <c r="AA1240">
        <v>5.7030000000000003</v>
      </c>
      <c r="AB1240">
        <v>442.60700000000003</v>
      </c>
      <c r="AC1240">
        <v>4</v>
      </c>
      <c r="AD1240">
        <v>2</v>
      </c>
      <c r="AE1240">
        <v>33</v>
      </c>
      <c r="AF1240">
        <v>28</v>
      </c>
      <c r="AG1240">
        <v>0.35699999999999998</v>
      </c>
      <c r="AH1240">
        <v>57.26</v>
      </c>
      <c r="AI1240">
        <v>4</v>
      </c>
      <c r="AJ1240">
        <v>0</v>
      </c>
      <c r="AK1240">
        <v>0</v>
      </c>
      <c r="AL1240">
        <v>8.0939999999999994</v>
      </c>
    </row>
    <row r="1241" spans="1:38">
      <c r="A1241" t="s">
        <v>4313</v>
      </c>
      <c r="B1241" t="s">
        <v>4314</v>
      </c>
      <c r="C1241" t="s">
        <v>4315</v>
      </c>
      <c r="D1241" t="s">
        <v>4316</v>
      </c>
      <c r="E1241">
        <v>-7.2220000000000004</v>
      </c>
      <c r="G1241" t="s">
        <v>701</v>
      </c>
      <c r="H1241">
        <v>-7.2220000000000004</v>
      </c>
      <c r="I1241" t="s">
        <v>701</v>
      </c>
      <c r="J1241">
        <v>-7.2218489999999997</v>
      </c>
      <c r="K1241" t="s">
        <v>473</v>
      </c>
      <c r="L1241" t="s">
        <v>815</v>
      </c>
      <c r="M1241" t="s">
        <v>816</v>
      </c>
      <c r="N1241" t="s">
        <v>18500</v>
      </c>
      <c r="O1241" t="s">
        <v>817</v>
      </c>
      <c r="P1241">
        <v>2022</v>
      </c>
      <c r="Q1241">
        <v>12</v>
      </c>
      <c r="R1241">
        <v>0</v>
      </c>
      <c r="S1241">
        <v>0</v>
      </c>
      <c r="T1241">
        <v>0</v>
      </c>
      <c r="U1241" t="s">
        <v>1090</v>
      </c>
      <c r="V1241" t="s">
        <v>1091</v>
      </c>
      <c r="W1241" s="5">
        <v>0</v>
      </c>
      <c r="X1241" s="5">
        <v>0</v>
      </c>
      <c r="Y1241">
        <v>4</v>
      </c>
      <c r="Z1241">
        <v>2</v>
      </c>
      <c r="AA1241">
        <v>4.9770000000000003</v>
      </c>
      <c r="AB1241">
        <v>479.66500000000002</v>
      </c>
      <c r="AC1241">
        <v>5</v>
      </c>
      <c r="AD1241">
        <v>0</v>
      </c>
      <c r="AE1241">
        <v>35</v>
      </c>
      <c r="AF1241">
        <v>29</v>
      </c>
      <c r="AG1241">
        <v>0.58599999999999997</v>
      </c>
      <c r="AH1241">
        <v>54.9</v>
      </c>
      <c r="AI1241">
        <v>6</v>
      </c>
      <c r="AJ1241">
        <v>0</v>
      </c>
      <c r="AK1241">
        <v>0</v>
      </c>
      <c r="AL1241">
        <v>9.407</v>
      </c>
    </row>
    <row r="1242" spans="1:38">
      <c r="A1242" t="s">
        <v>4317</v>
      </c>
      <c r="B1242" t="s">
        <v>4318</v>
      </c>
      <c r="C1242" t="s">
        <v>4319</v>
      </c>
      <c r="D1242" t="s">
        <v>4320</v>
      </c>
      <c r="E1242">
        <v>-8</v>
      </c>
      <c r="G1242" t="s">
        <v>701</v>
      </c>
      <c r="H1242">
        <v>-8</v>
      </c>
      <c r="I1242" t="s">
        <v>701</v>
      </c>
      <c r="J1242">
        <v>-8</v>
      </c>
      <c r="K1242" t="s">
        <v>473</v>
      </c>
      <c r="L1242" t="s">
        <v>815</v>
      </c>
      <c r="M1242" t="s">
        <v>816</v>
      </c>
      <c r="N1242" t="s">
        <v>18500</v>
      </c>
      <c r="O1242" t="s">
        <v>817</v>
      </c>
      <c r="P1242">
        <v>2022</v>
      </c>
      <c r="Q1242">
        <v>15</v>
      </c>
      <c r="R1242">
        <v>0</v>
      </c>
      <c r="S1242">
        <v>1</v>
      </c>
      <c r="T1242">
        <v>1</v>
      </c>
      <c r="U1242" t="s">
        <v>868</v>
      </c>
      <c r="V1242" t="s">
        <v>4289</v>
      </c>
      <c r="W1242" s="5">
        <v>0</v>
      </c>
      <c r="X1242" s="5">
        <v>0.19950000000000001</v>
      </c>
      <c r="Y1242">
        <v>5</v>
      </c>
      <c r="Z1242">
        <v>1</v>
      </c>
      <c r="AA1242">
        <v>2.7789999999999999</v>
      </c>
      <c r="AB1242">
        <v>457.61500000000001</v>
      </c>
      <c r="AC1242">
        <v>5</v>
      </c>
      <c r="AD1242">
        <v>1</v>
      </c>
      <c r="AE1242">
        <v>33</v>
      </c>
      <c r="AF1242">
        <v>26</v>
      </c>
      <c r="AG1242">
        <v>0.69199999999999995</v>
      </c>
      <c r="AH1242">
        <v>73.319999999999993</v>
      </c>
      <c r="AI1242">
        <v>3</v>
      </c>
      <c r="AJ1242">
        <v>0</v>
      </c>
      <c r="AK1242">
        <v>0</v>
      </c>
      <c r="AL1242">
        <v>8.2530000000000001</v>
      </c>
    </row>
    <row r="1243" spans="1:38">
      <c r="A1243" t="s">
        <v>4321</v>
      </c>
      <c r="B1243" t="s">
        <v>4322</v>
      </c>
      <c r="C1243" t="s">
        <v>4323</v>
      </c>
      <c r="D1243" t="s">
        <v>4324</v>
      </c>
      <c r="E1243">
        <v>-8</v>
      </c>
      <c r="G1243" t="s">
        <v>701</v>
      </c>
      <c r="H1243">
        <v>-8</v>
      </c>
      <c r="I1243" t="s">
        <v>701</v>
      </c>
      <c r="J1243">
        <v>-8</v>
      </c>
      <c r="K1243" t="s">
        <v>473</v>
      </c>
      <c r="L1243" t="s">
        <v>815</v>
      </c>
      <c r="M1243" t="s">
        <v>816</v>
      </c>
      <c r="N1243" t="s">
        <v>18500</v>
      </c>
      <c r="O1243" t="s">
        <v>817</v>
      </c>
      <c r="P1243">
        <v>2022</v>
      </c>
      <c r="Q1243">
        <v>12</v>
      </c>
      <c r="R1243">
        <v>0</v>
      </c>
      <c r="S1243">
        <v>0</v>
      </c>
      <c r="T1243">
        <v>0</v>
      </c>
      <c r="U1243" t="s">
        <v>852</v>
      </c>
      <c r="V1243" t="s">
        <v>1303</v>
      </c>
      <c r="W1243" s="5">
        <v>0</v>
      </c>
      <c r="X1243" s="5">
        <v>0</v>
      </c>
      <c r="Y1243">
        <v>4</v>
      </c>
      <c r="Z1243">
        <v>1</v>
      </c>
      <c r="AA1243">
        <v>2.8010000000000002</v>
      </c>
      <c r="AB1243">
        <v>443.58800000000002</v>
      </c>
      <c r="AC1243">
        <v>5</v>
      </c>
      <c r="AD1243">
        <v>1</v>
      </c>
      <c r="AE1243">
        <v>32</v>
      </c>
      <c r="AF1243">
        <v>25</v>
      </c>
      <c r="AG1243">
        <v>0.68</v>
      </c>
      <c r="AH1243">
        <v>73.319999999999993</v>
      </c>
      <c r="AI1243">
        <v>2</v>
      </c>
      <c r="AJ1243">
        <v>0</v>
      </c>
      <c r="AK1243">
        <v>0</v>
      </c>
      <c r="AL1243">
        <v>7.8120000000000003</v>
      </c>
    </row>
    <row r="1244" spans="1:38">
      <c r="A1244" t="s">
        <v>4325</v>
      </c>
      <c r="B1244" t="s">
        <v>4326</v>
      </c>
      <c r="C1244" t="s">
        <v>4327</v>
      </c>
      <c r="D1244" t="s">
        <v>4328</v>
      </c>
      <c r="E1244">
        <v>-7.3979999999999997</v>
      </c>
      <c r="G1244" t="s">
        <v>701</v>
      </c>
      <c r="H1244">
        <v>-7.3979999999999997</v>
      </c>
      <c r="I1244" t="s">
        <v>701</v>
      </c>
      <c r="J1244">
        <v>-7.3979401999999999</v>
      </c>
      <c r="K1244" t="s">
        <v>473</v>
      </c>
      <c r="L1244" t="s">
        <v>815</v>
      </c>
      <c r="M1244" t="s">
        <v>816</v>
      </c>
      <c r="N1244" t="s">
        <v>18500</v>
      </c>
      <c r="O1244" t="s">
        <v>817</v>
      </c>
      <c r="P1244">
        <v>2022</v>
      </c>
      <c r="Q1244">
        <v>12</v>
      </c>
      <c r="R1244">
        <v>0</v>
      </c>
      <c r="S1244">
        <v>0</v>
      </c>
      <c r="T1244">
        <v>0</v>
      </c>
      <c r="U1244" t="s">
        <v>852</v>
      </c>
      <c r="V1244" t="s">
        <v>1517</v>
      </c>
      <c r="W1244" s="5">
        <v>0</v>
      </c>
      <c r="X1244" s="5">
        <v>0</v>
      </c>
      <c r="Y1244">
        <v>4</v>
      </c>
      <c r="Z1244">
        <v>2</v>
      </c>
      <c r="AA1244">
        <v>3.9159999999999999</v>
      </c>
      <c r="AB1244">
        <v>465.642</v>
      </c>
      <c r="AC1244">
        <v>6</v>
      </c>
      <c r="AD1244">
        <v>2</v>
      </c>
      <c r="AE1244">
        <v>34</v>
      </c>
      <c r="AF1244">
        <v>27</v>
      </c>
      <c r="AG1244">
        <v>0.55600000000000005</v>
      </c>
      <c r="AH1244">
        <v>69.73</v>
      </c>
      <c r="AI1244">
        <v>6</v>
      </c>
      <c r="AJ1244">
        <v>0</v>
      </c>
      <c r="AK1244">
        <v>0</v>
      </c>
      <c r="AL1244">
        <v>9.7240000000000002</v>
      </c>
    </row>
    <row r="1245" spans="1:38">
      <c r="A1245" t="s">
        <v>4329</v>
      </c>
      <c r="B1245" t="s">
        <v>4330</v>
      </c>
      <c r="C1245" t="s">
        <v>4331</v>
      </c>
      <c r="D1245" t="s">
        <v>4332</v>
      </c>
      <c r="E1245">
        <v>-7.2220000000000004</v>
      </c>
      <c r="G1245" t="s">
        <v>701</v>
      </c>
      <c r="H1245">
        <v>-7.2220000000000004</v>
      </c>
      <c r="I1245" t="s">
        <v>701</v>
      </c>
      <c r="J1245">
        <v>-7.2218489999999997</v>
      </c>
      <c r="K1245" t="s">
        <v>473</v>
      </c>
      <c r="L1245" t="s">
        <v>815</v>
      </c>
      <c r="M1245" t="s">
        <v>816</v>
      </c>
      <c r="N1245" t="s">
        <v>18500</v>
      </c>
      <c r="O1245" t="s">
        <v>817</v>
      </c>
      <c r="P1245">
        <v>2022</v>
      </c>
      <c r="Q1245">
        <v>12</v>
      </c>
      <c r="R1245">
        <v>0</v>
      </c>
      <c r="S1245">
        <v>0</v>
      </c>
      <c r="T1245">
        <v>0</v>
      </c>
      <c r="U1245" t="s">
        <v>852</v>
      </c>
      <c r="V1245" t="s">
        <v>1198</v>
      </c>
      <c r="W1245" s="5">
        <v>0</v>
      </c>
      <c r="X1245" s="5">
        <v>0</v>
      </c>
      <c r="Y1245">
        <v>5</v>
      </c>
      <c r="Z1245">
        <v>3</v>
      </c>
      <c r="AA1245">
        <v>5.859</v>
      </c>
      <c r="AB1245">
        <v>511.714</v>
      </c>
      <c r="AC1245">
        <v>5</v>
      </c>
      <c r="AD1245">
        <v>2</v>
      </c>
      <c r="AE1245">
        <v>38</v>
      </c>
      <c r="AF1245">
        <v>32</v>
      </c>
      <c r="AG1245">
        <v>0.438</v>
      </c>
      <c r="AH1245">
        <v>60.5</v>
      </c>
      <c r="AI1245">
        <v>5</v>
      </c>
      <c r="AJ1245">
        <v>0</v>
      </c>
      <c r="AK1245">
        <v>0</v>
      </c>
      <c r="AL1245">
        <v>9.4019999999999992</v>
      </c>
    </row>
    <row r="1246" spans="1:38">
      <c r="A1246" t="s">
        <v>4333</v>
      </c>
      <c r="B1246" t="s">
        <v>4334</v>
      </c>
      <c r="C1246" t="s">
        <v>4335</v>
      </c>
      <c r="D1246" t="s">
        <v>4336</v>
      </c>
      <c r="E1246">
        <v>-8</v>
      </c>
      <c r="G1246" t="s">
        <v>701</v>
      </c>
      <c r="H1246">
        <v>-8</v>
      </c>
      <c r="I1246" t="s">
        <v>701</v>
      </c>
      <c r="J1246">
        <v>-8</v>
      </c>
      <c r="K1246" t="s">
        <v>473</v>
      </c>
      <c r="L1246" t="s">
        <v>815</v>
      </c>
      <c r="M1246" t="s">
        <v>816</v>
      </c>
      <c r="N1246" t="s">
        <v>18500</v>
      </c>
      <c r="O1246" t="s">
        <v>817</v>
      </c>
      <c r="P1246">
        <v>2022</v>
      </c>
      <c r="Q1246">
        <v>13</v>
      </c>
      <c r="R1246">
        <v>1</v>
      </c>
      <c r="S1246">
        <v>0</v>
      </c>
      <c r="T1246">
        <v>1</v>
      </c>
      <c r="U1246" t="s">
        <v>874</v>
      </c>
      <c r="V1246" t="s">
        <v>995</v>
      </c>
      <c r="W1246" s="5">
        <v>0.23099999999999998</v>
      </c>
      <c r="X1246" s="5">
        <v>0.23099999999999998</v>
      </c>
      <c r="Y1246">
        <v>4</v>
      </c>
      <c r="Z1246">
        <v>2</v>
      </c>
      <c r="AA1246">
        <v>5.0220000000000002</v>
      </c>
      <c r="AB1246">
        <v>562.79899999999998</v>
      </c>
      <c r="AC1246">
        <v>5</v>
      </c>
      <c r="AD1246">
        <v>1</v>
      </c>
      <c r="AE1246">
        <v>41</v>
      </c>
      <c r="AF1246">
        <v>34</v>
      </c>
      <c r="AG1246">
        <v>0.58799999999999997</v>
      </c>
      <c r="AH1246">
        <v>65.12</v>
      </c>
      <c r="AI1246">
        <v>8</v>
      </c>
      <c r="AJ1246">
        <v>0</v>
      </c>
      <c r="AK1246">
        <v>0</v>
      </c>
      <c r="AL1246">
        <v>12.058</v>
      </c>
    </row>
    <row r="1247" spans="1:38">
      <c r="A1247" t="s">
        <v>4337</v>
      </c>
      <c r="B1247" t="s">
        <v>4338</v>
      </c>
      <c r="C1247" t="s">
        <v>4339</v>
      </c>
      <c r="D1247" t="s">
        <v>4340</v>
      </c>
      <c r="E1247">
        <v>-8</v>
      </c>
      <c r="G1247" t="s">
        <v>701</v>
      </c>
      <c r="H1247">
        <v>-8</v>
      </c>
      <c r="I1247" t="s">
        <v>701</v>
      </c>
      <c r="J1247">
        <v>-8</v>
      </c>
      <c r="K1247" t="s">
        <v>473</v>
      </c>
      <c r="L1247" t="s">
        <v>815</v>
      </c>
      <c r="M1247" t="s">
        <v>816</v>
      </c>
      <c r="N1247" t="s">
        <v>18500</v>
      </c>
      <c r="O1247" t="s">
        <v>817</v>
      </c>
      <c r="P1247">
        <v>2022</v>
      </c>
      <c r="Q1247">
        <v>13</v>
      </c>
      <c r="R1247">
        <v>0</v>
      </c>
      <c r="S1247">
        <v>0</v>
      </c>
      <c r="T1247">
        <v>0</v>
      </c>
      <c r="U1247" t="s">
        <v>858</v>
      </c>
      <c r="V1247" t="s">
        <v>1335</v>
      </c>
      <c r="W1247" s="5">
        <v>0</v>
      </c>
      <c r="X1247" s="5">
        <v>0</v>
      </c>
      <c r="Y1247">
        <v>4</v>
      </c>
      <c r="Z1247">
        <v>2</v>
      </c>
      <c r="AA1247">
        <v>2.3490000000000002</v>
      </c>
      <c r="AB1247">
        <v>510.63499999999999</v>
      </c>
      <c r="AC1247">
        <v>8</v>
      </c>
      <c r="AD1247">
        <v>2</v>
      </c>
      <c r="AE1247">
        <v>37</v>
      </c>
      <c r="AF1247">
        <v>28</v>
      </c>
      <c r="AG1247">
        <v>0.57099999999999995</v>
      </c>
      <c r="AH1247">
        <v>116.09</v>
      </c>
      <c r="AI1247">
        <v>3</v>
      </c>
      <c r="AJ1247">
        <v>0</v>
      </c>
      <c r="AK1247">
        <v>0</v>
      </c>
      <c r="AL1247">
        <v>9.234</v>
      </c>
    </row>
    <row r="1248" spans="1:38">
      <c r="A1248" t="s">
        <v>4341</v>
      </c>
      <c r="B1248" t="s">
        <v>4342</v>
      </c>
      <c r="C1248" t="s">
        <v>4343</v>
      </c>
      <c r="D1248" t="s">
        <v>4344</v>
      </c>
      <c r="E1248">
        <v>-7.6989999999999998</v>
      </c>
      <c r="G1248" t="s">
        <v>701</v>
      </c>
      <c r="H1248">
        <v>-7.6989999999999998</v>
      </c>
      <c r="I1248" t="s">
        <v>701</v>
      </c>
      <c r="J1248">
        <v>-7.6989698000000004</v>
      </c>
      <c r="K1248" t="s">
        <v>473</v>
      </c>
      <c r="L1248" t="s">
        <v>815</v>
      </c>
      <c r="M1248" t="s">
        <v>816</v>
      </c>
      <c r="N1248" t="s">
        <v>18500</v>
      </c>
      <c r="O1248" t="s">
        <v>817</v>
      </c>
      <c r="P1248">
        <v>2022</v>
      </c>
      <c r="Q1248">
        <v>14</v>
      </c>
      <c r="R1248">
        <v>1</v>
      </c>
      <c r="S1248">
        <v>0</v>
      </c>
      <c r="T1248">
        <v>1</v>
      </c>
      <c r="U1248" t="s">
        <v>4345</v>
      </c>
      <c r="V1248" t="s">
        <v>4346</v>
      </c>
      <c r="W1248" s="5">
        <v>0.21449999999999997</v>
      </c>
      <c r="X1248" s="5">
        <v>0.21449999999999997</v>
      </c>
      <c r="Y1248">
        <v>3</v>
      </c>
      <c r="Z1248">
        <v>1</v>
      </c>
      <c r="AA1248">
        <v>3.0579999999999998</v>
      </c>
      <c r="AB1248">
        <v>330.47199999999998</v>
      </c>
      <c r="AC1248">
        <v>3</v>
      </c>
      <c r="AD1248">
        <v>2</v>
      </c>
      <c r="AE1248">
        <v>24</v>
      </c>
      <c r="AF1248">
        <v>20</v>
      </c>
      <c r="AG1248">
        <v>0.65</v>
      </c>
      <c r="AH1248">
        <v>50.36</v>
      </c>
      <c r="AI1248">
        <v>0</v>
      </c>
      <c r="AJ1248">
        <v>0</v>
      </c>
      <c r="AK1248">
        <v>0</v>
      </c>
      <c r="AL1248">
        <v>6.133</v>
      </c>
    </row>
    <row r="1249" spans="1:38">
      <c r="A1249" t="s">
        <v>4347</v>
      </c>
      <c r="B1249" t="s">
        <v>4348</v>
      </c>
      <c r="C1249" t="s">
        <v>4349</v>
      </c>
      <c r="D1249" t="s">
        <v>4350</v>
      </c>
      <c r="E1249">
        <v>-6.5529999999999999</v>
      </c>
      <c r="G1249" t="s">
        <v>701</v>
      </c>
      <c r="H1249">
        <v>-6.5529999999999999</v>
      </c>
      <c r="I1249" t="s">
        <v>701</v>
      </c>
      <c r="J1249">
        <v>-6.5528421000000003</v>
      </c>
      <c r="K1249" t="s">
        <v>473</v>
      </c>
      <c r="L1249" t="s">
        <v>815</v>
      </c>
      <c r="M1249" t="s">
        <v>816</v>
      </c>
      <c r="N1249" t="s">
        <v>18500</v>
      </c>
      <c r="O1249" t="s">
        <v>817</v>
      </c>
      <c r="P1249">
        <v>2022</v>
      </c>
      <c r="Q1249">
        <v>12</v>
      </c>
      <c r="R1249">
        <v>1</v>
      </c>
      <c r="S1249">
        <v>0</v>
      </c>
      <c r="T1249">
        <v>1</v>
      </c>
      <c r="U1249" t="s">
        <v>1090</v>
      </c>
      <c r="V1249" t="s">
        <v>1898</v>
      </c>
      <c r="W1249" s="5">
        <v>0.2505</v>
      </c>
      <c r="X1249" s="5">
        <v>0.2505</v>
      </c>
      <c r="Y1249">
        <v>4</v>
      </c>
      <c r="Z1249">
        <v>2</v>
      </c>
      <c r="AA1249">
        <v>6.0039999999999996</v>
      </c>
      <c r="AB1249">
        <v>492.70400000000001</v>
      </c>
      <c r="AC1249">
        <v>4</v>
      </c>
      <c r="AD1249">
        <v>1</v>
      </c>
      <c r="AE1249">
        <v>36</v>
      </c>
      <c r="AF1249">
        <v>31</v>
      </c>
      <c r="AG1249">
        <v>0.58099999999999996</v>
      </c>
      <c r="AH1249">
        <v>50.8</v>
      </c>
      <c r="AI1249">
        <v>6</v>
      </c>
      <c r="AJ1249">
        <v>0</v>
      </c>
      <c r="AK1249">
        <v>0</v>
      </c>
      <c r="AL1249">
        <v>9.3040000000000003</v>
      </c>
    </row>
    <row r="1250" spans="1:38">
      <c r="A1250" t="s">
        <v>4351</v>
      </c>
      <c r="B1250" t="s">
        <v>4352</v>
      </c>
      <c r="C1250" t="s">
        <v>4353</v>
      </c>
      <c r="D1250" t="s">
        <v>4354</v>
      </c>
      <c r="E1250">
        <v>-7.2220000000000004</v>
      </c>
      <c r="G1250" t="s">
        <v>701</v>
      </c>
      <c r="H1250">
        <v>-7.2220000000000004</v>
      </c>
      <c r="I1250" t="s">
        <v>701</v>
      </c>
      <c r="J1250">
        <v>-7.2218489999999997</v>
      </c>
      <c r="K1250" t="s">
        <v>473</v>
      </c>
      <c r="L1250" t="s">
        <v>815</v>
      </c>
      <c r="M1250" t="s">
        <v>816</v>
      </c>
      <c r="N1250" t="s">
        <v>18500</v>
      </c>
      <c r="O1250" t="s">
        <v>817</v>
      </c>
      <c r="P1250">
        <v>2022</v>
      </c>
      <c r="Q1250">
        <v>13</v>
      </c>
      <c r="R1250">
        <v>1</v>
      </c>
      <c r="S1250">
        <v>0</v>
      </c>
      <c r="T1250">
        <v>1</v>
      </c>
      <c r="U1250" t="s">
        <v>989</v>
      </c>
      <c r="V1250" t="s">
        <v>990</v>
      </c>
      <c r="W1250" s="5">
        <v>0.23099999999999998</v>
      </c>
      <c r="X1250" s="5">
        <v>0.23099999999999998</v>
      </c>
      <c r="Y1250">
        <v>5</v>
      </c>
      <c r="Z1250">
        <v>2</v>
      </c>
      <c r="AA1250">
        <v>3.8420000000000001</v>
      </c>
      <c r="AB1250">
        <v>519.69000000000005</v>
      </c>
      <c r="AC1250">
        <v>6</v>
      </c>
      <c r="AD1250">
        <v>1</v>
      </c>
      <c r="AE1250">
        <v>38</v>
      </c>
      <c r="AF1250">
        <v>30</v>
      </c>
      <c r="AG1250">
        <v>0.6</v>
      </c>
      <c r="AH1250">
        <v>87.66</v>
      </c>
      <c r="AI1250">
        <v>3</v>
      </c>
      <c r="AJ1250">
        <v>0</v>
      </c>
      <c r="AK1250">
        <v>0</v>
      </c>
      <c r="AL1250">
        <v>8.5679999999999996</v>
      </c>
    </row>
    <row r="1251" spans="1:38">
      <c r="A1251" t="s">
        <v>4355</v>
      </c>
      <c r="B1251" t="s">
        <v>4356</v>
      </c>
      <c r="C1251" t="s">
        <v>4357</v>
      </c>
      <c r="D1251" t="s">
        <v>4358</v>
      </c>
      <c r="E1251">
        <v>-7.5229999999999997</v>
      </c>
      <c r="G1251" t="s">
        <v>701</v>
      </c>
      <c r="H1251">
        <v>-7.5229999999999997</v>
      </c>
      <c r="I1251" t="s">
        <v>701</v>
      </c>
      <c r="J1251">
        <v>-7.5228786000000003</v>
      </c>
      <c r="K1251" t="s">
        <v>473</v>
      </c>
      <c r="L1251" t="s">
        <v>815</v>
      </c>
      <c r="M1251" t="s">
        <v>816</v>
      </c>
      <c r="N1251" t="s">
        <v>18500</v>
      </c>
      <c r="O1251" t="s">
        <v>817</v>
      </c>
      <c r="P1251">
        <v>2022</v>
      </c>
      <c r="Q1251">
        <v>14</v>
      </c>
      <c r="R1251">
        <v>0</v>
      </c>
      <c r="S1251">
        <v>0</v>
      </c>
      <c r="T1251">
        <v>0</v>
      </c>
      <c r="U1251" t="s">
        <v>1182</v>
      </c>
      <c r="V1251" t="s">
        <v>4359</v>
      </c>
      <c r="W1251" s="5">
        <v>0</v>
      </c>
      <c r="X1251" s="5">
        <v>0</v>
      </c>
      <c r="Y1251">
        <v>4</v>
      </c>
      <c r="Z1251">
        <v>2</v>
      </c>
      <c r="AA1251">
        <v>2.8420000000000001</v>
      </c>
      <c r="AB1251">
        <v>409.55399999999997</v>
      </c>
      <c r="AC1251">
        <v>4</v>
      </c>
      <c r="AD1251">
        <v>2</v>
      </c>
      <c r="AE1251">
        <v>30</v>
      </c>
      <c r="AF1251">
        <v>24</v>
      </c>
      <c r="AG1251">
        <v>0.5</v>
      </c>
      <c r="AH1251">
        <v>60.18</v>
      </c>
      <c r="AI1251">
        <v>3</v>
      </c>
      <c r="AJ1251">
        <v>1</v>
      </c>
      <c r="AK1251">
        <v>1</v>
      </c>
      <c r="AL1251">
        <v>7.5570000000000004</v>
      </c>
    </row>
    <row r="1252" spans="1:38">
      <c r="A1252" t="s">
        <v>4360</v>
      </c>
      <c r="B1252" t="s">
        <v>4361</v>
      </c>
      <c r="C1252" t="s">
        <v>4362</v>
      </c>
      <c r="D1252" t="s">
        <v>4363</v>
      </c>
      <c r="E1252">
        <v>-5.3689999999999998</v>
      </c>
      <c r="G1252" t="s">
        <v>701</v>
      </c>
      <c r="H1252">
        <v>-5.3689999999999998</v>
      </c>
      <c r="I1252" t="s">
        <v>701</v>
      </c>
      <c r="J1252">
        <v>-5.3685559999999999</v>
      </c>
      <c r="K1252" t="s">
        <v>473</v>
      </c>
      <c r="L1252" t="s">
        <v>815</v>
      </c>
      <c r="M1252" t="s">
        <v>816</v>
      </c>
      <c r="N1252" t="s">
        <v>18500</v>
      </c>
      <c r="O1252" t="s">
        <v>817</v>
      </c>
      <c r="P1252">
        <v>2022</v>
      </c>
      <c r="Q1252">
        <v>13</v>
      </c>
      <c r="R1252">
        <v>0</v>
      </c>
      <c r="S1252">
        <v>0</v>
      </c>
      <c r="T1252">
        <v>0</v>
      </c>
      <c r="U1252" t="s">
        <v>858</v>
      </c>
      <c r="V1252" t="s">
        <v>1806</v>
      </c>
      <c r="W1252" s="5">
        <v>0</v>
      </c>
      <c r="X1252" s="5">
        <v>0</v>
      </c>
      <c r="Y1252">
        <v>3</v>
      </c>
      <c r="Z1252">
        <v>1</v>
      </c>
      <c r="AA1252">
        <v>-0.192</v>
      </c>
      <c r="AB1252">
        <v>423.51400000000001</v>
      </c>
      <c r="AC1252">
        <v>9</v>
      </c>
      <c r="AD1252">
        <v>2</v>
      </c>
      <c r="AE1252">
        <v>30</v>
      </c>
      <c r="AF1252">
        <v>20</v>
      </c>
      <c r="AG1252">
        <v>0.8</v>
      </c>
      <c r="AH1252">
        <v>121.02</v>
      </c>
      <c r="AI1252">
        <v>1</v>
      </c>
      <c r="AJ1252">
        <v>0</v>
      </c>
      <c r="AK1252">
        <v>0</v>
      </c>
      <c r="AL1252">
        <v>7.43</v>
      </c>
    </row>
    <row r="1253" spans="1:38">
      <c r="A1253" t="s">
        <v>4364</v>
      </c>
      <c r="B1253" t="s">
        <v>4365</v>
      </c>
      <c r="C1253" t="s">
        <v>4366</v>
      </c>
      <c r="D1253" t="s">
        <v>4367</v>
      </c>
      <c r="E1253">
        <v>-8</v>
      </c>
      <c r="G1253" t="s">
        <v>701</v>
      </c>
      <c r="H1253">
        <v>-8</v>
      </c>
      <c r="I1253" t="s">
        <v>701</v>
      </c>
      <c r="J1253">
        <v>-8</v>
      </c>
      <c r="K1253" t="s">
        <v>473</v>
      </c>
      <c r="L1253" t="s">
        <v>815</v>
      </c>
      <c r="M1253" t="s">
        <v>816</v>
      </c>
      <c r="N1253" t="s">
        <v>18500</v>
      </c>
      <c r="O1253" t="s">
        <v>817</v>
      </c>
      <c r="P1253">
        <v>2022</v>
      </c>
      <c r="Q1253">
        <v>14</v>
      </c>
      <c r="R1253">
        <v>0</v>
      </c>
      <c r="S1253">
        <v>0</v>
      </c>
      <c r="T1253">
        <v>0</v>
      </c>
      <c r="U1253" t="s">
        <v>271</v>
      </c>
      <c r="V1253" t="s">
        <v>4368</v>
      </c>
      <c r="W1253" s="5">
        <v>0</v>
      </c>
      <c r="X1253" s="5">
        <v>0</v>
      </c>
      <c r="Y1253">
        <v>3</v>
      </c>
      <c r="Z1253">
        <v>1</v>
      </c>
      <c r="AA1253">
        <v>3.0680000000000001</v>
      </c>
      <c r="AB1253">
        <v>332.488</v>
      </c>
      <c r="AC1253">
        <v>4</v>
      </c>
      <c r="AD1253">
        <v>1</v>
      </c>
      <c r="AE1253">
        <v>24</v>
      </c>
      <c r="AF1253">
        <v>20</v>
      </c>
      <c r="AG1253">
        <v>0.7</v>
      </c>
      <c r="AH1253">
        <v>33.729999999999997</v>
      </c>
      <c r="AI1253">
        <v>0</v>
      </c>
      <c r="AJ1253">
        <v>0</v>
      </c>
      <c r="AK1253">
        <v>0</v>
      </c>
      <c r="AL1253">
        <v>6.5229999999999997</v>
      </c>
    </row>
    <row r="1254" spans="1:38">
      <c r="A1254" t="s">
        <v>4369</v>
      </c>
      <c r="B1254" t="s">
        <v>4370</v>
      </c>
      <c r="C1254" t="s">
        <v>4371</v>
      </c>
      <c r="D1254" t="s">
        <v>4372</v>
      </c>
      <c r="E1254">
        <v>-8</v>
      </c>
      <c r="G1254" t="s">
        <v>701</v>
      </c>
      <c r="H1254">
        <v>-8</v>
      </c>
      <c r="I1254" t="s">
        <v>701</v>
      </c>
      <c r="J1254">
        <v>-8</v>
      </c>
      <c r="K1254" t="s">
        <v>473</v>
      </c>
      <c r="L1254" t="s">
        <v>815</v>
      </c>
      <c r="M1254" t="s">
        <v>816</v>
      </c>
      <c r="N1254" t="s">
        <v>18500</v>
      </c>
      <c r="O1254" t="s">
        <v>817</v>
      </c>
      <c r="P1254">
        <v>2022</v>
      </c>
      <c r="Q1254">
        <v>12</v>
      </c>
      <c r="R1254">
        <v>0</v>
      </c>
      <c r="S1254">
        <v>0</v>
      </c>
      <c r="T1254">
        <v>0</v>
      </c>
      <c r="U1254" t="s">
        <v>852</v>
      </c>
      <c r="V1254" t="s">
        <v>1517</v>
      </c>
      <c r="W1254" s="5">
        <v>0</v>
      </c>
      <c r="X1254" s="5">
        <v>0</v>
      </c>
      <c r="Y1254">
        <v>4</v>
      </c>
      <c r="Z1254">
        <v>3</v>
      </c>
      <c r="AA1254">
        <v>4.7889999999999997</v>
      </c>
      <c r="AB1254">
        <v>429.56799999999998</v>
      </c>
      <c r="AC1254">
        <v>5</v>
      </c>
      <c r="AD1254">
        <v>2</v>
      </c>
      <c r="AE1254">
        <v>32</v>
      </c>
      <c r="AF1254">
        <v>26</v>
      </c>
      <c r="AG1254">
        <v>0.34599999999999997</v>
      </c>
      <c r="AH1254">
        <v>70.150000000000006</v>
      </c>
      <c r="AI1254">
        <v>4</v>
      </c>
      <c r="AJ1254">
        <v>0</v>
      </c>
      <c r="AK1254">
        <v>0</v>
      </c>
      <c r="AL1254">
        <v>7.819</v>
      </c>
    </row>
    <row r="1255" spans="1:38">
      <c r="A1255" t="s">
        <v>4373</v>
      </c>
      <c r="B1255" t="s">
        <v>4374</v>
      </c>
      <c r="C1255" t="s">
        <v>4375</v>
      </c>
      <c r="D1255" t="s">
        <v>4376</v>
      </c>
      <c r="E1255">
        <v>-7.6989999999999998</v>
      </c>
      <c r="G1255" t="s">
        <v>701</v>
      </c>
      <c r="H1255">
        <v>-7.6989999999999998</v>
      </c>
      <c r="I1255" t="s">
        <v>701</v>
      </c>
      <c r="J1255">
        <v>-7.6989698000000004</v>
      </c>
      <c r="K1255" t="s">
        <v>473</v>
      </c>
      <c r="L1255" t="s">
        <v>815</v>
      </c>
      <c r="M1255" t="s">
        <v>816</v>
      </c>
      <c r="N1255" t="s">
        <v>18500</v>
      </c>
      <c r="O1255" t="s">
        <v>817</v>
      </c>
      <c r="P1255">
        <v>2022</v>
      </c>
      <c r="Q1255">
        <v>12</v>
      </c>
      <c r="R1255">
        <v>0</v>
      </c>
      <c r="S1255">
        <v>0</v>
      </c>
      <c r="T1255">
        <v>0</v>
      </c>
      <c r="U1255" t="s">
        <v>852</v>
      </c>
      <c r="V1255" t="s">
        <v>1198</v>
      </c>
      <c r="W1255" s="5">
        <v>0</v>
      </c>
      <c r="X1255" s="5">
        <v>0</v>
      </c>
      <c r="Y1255">
        <v>3</v>
      </c>
      <c r="Z1255">
        <v>2</v>
      </c>
      <c r="AA1255">
        <v>4.8499999999999996</v>
      </c>
      <c r="AB1255">
        <v>394.56299999999999</v>
      </c>
      <c r="AC1255">
        <v>4</v>
      </c>
      <c r="AD1255">
        <v>2</v>
      </c>
      <c r="AE1255">
        <v>29</v>
      </c>
      <c r="AF1255">
        <v>24</v>
      </c>
      <c r="AG1255">
        <v>0.5</v>
      </c>
      <c r="AH1255">
        <v>57.26</v>
      </c>
      <c r="AI1255">
        <v>4</v>
      </c>
      <c r="AJ1255">
        <v>0</v>
      </c>
      <c r="AK1255">
        <v>0</v>
      </c>
      <c r="AL1255">
        <v>8.0530000000000008</v>
      </c>
    </row>
    <row r="1256" spans="1:38">
      <c r="A1256" t="s">
        <v>4377</v>
      </c>
      <c r="B1256" t="s">
        <v>4378</v>
      </c>
      <c r="C1256" t="s">
        <v>4379</v>
      </c>
      <c r="D1256" t="s">
        <v>4380</v>
      </c>
      <c r="E1256">
        <v>-5.3689999999999998</v>
      </c>
      <c r="G1256" t="s">
        <v>701</v>
      </c>
      <c r="H1256">
        <v>-5.3689999999999998</v>
      </c>
      <c r="I1256" t="s">
        <v>701</v>
      </c>
      <c r="J1256">
        <v>-5.3685559999999999</v>
      </c>
      <c r="K1256" t="s">
        <v>473</v>
      </c>
      <c r="L1256" t="s">
        <v>815</v>
      </c>
      <c r="M1256" t="s">
        <v>816</v>
      </c>
      <c r="N1256" t="s">
        <v>18500</v>
      </c>
      <c r="O1256" t="s">
        <v>817</v>
      </c>
      <c r="P1256">
        <v>2022</v>
      </c>
      <c r="Q1256">
        <v>14</v>
      </c>
      <c r="R1256">
        <v>0</v>
      </c>
      <c r="S1256">
        <v>0</v>
      </c>
      <c r="T1256">
        <v>0</v>
      </c>
      <c r="U1256" t="s">
        <v>880</v>
      </c>
      <c r="V1256" t="s">
        <v>4381</v>
      </c>
      <c r="W1256" s="5">
        <v>0</v>
      </c>
      <c r="X1256" s="5">
        <v>0</v>
      </c>
      <c r="Y1256">
        <v>2</v>
      </c>
      <c r="Z1256">
        <v>1</v>
      </c>
      <c r="AA1256">
        <v>3.6459999999999999</v>
      </c>
      <c r="AB1256">
        <v>559.53099999999995</v>
      </c>
      <c r="AC1256">
        <v>6</v>
      </c>
      <c r="AD1256">
        <v>2</v>
      </c>
      <c r="AE1256">
        <v>37</v>
      </c>
      <c r="AF1256">
        <v>27</v>
      </c>
      <c r="AG1256">
        <v>0.63</v>
      </c>
      <c r="AH1256">
        <v>99.54</v>
      </c>
      <c r="AI1256">
        <v>5</v>
      </c>
      <c r="AJ1256">
        <v>0</v>
      </c>
      <c r="AK1256">
        <v>0</v>
      </c>
      <c r="AL1256">
        <v>13.352</v>
      </c>
    </row>
    <row r="1257" spans="1:38">
      <c r="A1257" t="s">
        <v>4377</v>
      </c>
      <c r="B1257" t="s">
        <v>4382</v>
      </c>
      <c r="C1257" t="s">
        <v>4379</v>
      </c>
      <c r="D1257" t="s">
        <v>4380</v>
      </c>
      <c r="E1257">
        <v>-5.4649999999999999</v>
      </c>
      <c r="G1257" t="s">
        <v>701</v>
      </c>
      <c r="H1257">
        <v>-5.4649999999999999</v>
      </c>
      <c r="I1257" t="s">
        <v>701</v>
      </c>
      <c r="J1257">
        <v>-5.4647059000000002</v>
      </c>
      <c r="K1257" t="s">
        <v>473</v>
      </c>
      <c r="L1257" t="s">
        <v>815</v>
      </c>
      <c r="M1257" t="s">
        <v>816</v>
      </c>
      <c r="N1257" t="s">
        <v>18500</v>
      </c>
      <c r="O1257" t="s">
        <v>817</v>
      </c>
      <c r="P1257">
        <v>2022</v>
      </c>
      <c r="Q1257">
        <v>14</v>
      </c>
      <c r="R1257">
        <v>0</v>
      </c>
      <c r="S1257">
        <v>0</v>
      </c>
      <c r="T1257">
        <v>0</v>
      </c>
      <c r="U1257" t="s">
        <v>880</v>
      </c>
      <c r="V1257" t="s">
        <v>4381</v>
      </c>
      <c r="W1257" s="5">
        <v>0</v>
      </c>
      <c r="X1257" s="5">
        <v>0</v>
      </c>
      <c r="Y1257">
        <v>2</v>
      </c>
      <c r="Z1257">
        <v>1</v>
      </c>
      <c r="AA1257">
        <v>3.6459999999999999</v>
      </c>
      <c r="AB1257">
        <v>559.53099999999995</v>
      </c>
      <c r="AC1257">
        <v>6</v>
      </c>
      <c r="AD1257">
        <v>2</v>
      </c>
      <c r="AE1257">
        <v>37</v>
      </c>
      <c r="AF1257">
        <v>27</v>
      </c>
      <c r="AG1257">
        <v>0.63</v>
      </c>
      <c r="AH1257">
        <v>99.54</v>
      </c>
      <c r="AI1257">
        <v>5</v>
      </c>
      <c r="AJ1257">
        <v>0</v>
      </c>
      <c r="AK1257">
        <v>0</v>
      </c>
      <c r="AL1257">
        <v>13.352</v>
      </c>
    </row>
    <row r="1258" spans="1:38">
      <c r="A1258" t="s">
        <v>4383</v>
      </c>
      <c r="B1258" t="s">
        <v>4384</v>
      </c>
      <c r="C1258" t="s">
        <v>4385</v>
      </c>
      <c r="D1258" t="s">
        <v>4386</v>
      </c>
      <c r="E1258">
        <v>-4.9790000000000001</v>
      </c>
      <c r="G1258" t="s">
        <v>701</v>
      </c>
      <c r="H1258">
        <v>-4.9790000000000001</v>
      </c>
      <c r="I1258" t="s">
        <v>701</v>
      </c>
      <c r="J1258">
        <v>-4.9788107999999998</v>
      </c>
      <c r="K1258" t="s">
        <v>473</v>
      </c>
      <c r="L1258" t="s">
        <v>815</v>
      </c>
      <c r="M1258" t="s">
        <v>816</v>
      </c>
      <c r="N1258" t="s">
        <v>18500</v>
      </c>
      <c r="O1258" t="s">
        <v>817</v>
      </c>
      <c r="P1258">
        <v>2022</v>
      </c>
      <c r="Q1258">
        <v>12</v>
      </c>
      <c r="R1258">
        <v>0</v>
      </c>
      <c r="S1258">
        <v>1</v>
      </c>
      <c r="T1258">
        <v>1</v>
      </c>
      <c r="U1258" t="s">
        <v>913</v>
      </c>
      <c r="V1258" t="s">
        <v>4387</v>
      </c>
      <c r="W1258" s="5">
        <v>0</v>
      </c>
      <c r="X1258" s="5">
        <v>0.2505</v>
      </c>
      <c r="Y1258">
        <v>4</v>
      </c>
      <c r="Z1258">
        <v>3</v>
      </c>
      <c r="AA1258">
        <v>4.8239999999999998</v>
      </c>
      <c r="AB1258">
        <v>460.54899999999998</v>
      </c>
      <c r="AC1258">
        <v>3</v>
      </c>
      <c r="AD1258">
        <v>0</v>
      </c>
      <c r="AE1258">
        <v>34</v>
      </c>
      <c r="AF1258">
        <v>28</v>
      </c>
      <c r="AG1258">
        <v>0.28599999999999998</v>
      </c>
      <c r="AH1258">
        <v>49.85</v>
      </c>
      <c r="AI1258">
        <v>3</v>
      </c>
      <c r="AJ1258">
        <v>0</v>
      </c>
      <c r="AK1258">
        <v>0</v>
      </c>
      <c r="AL1258">
        <v>7.5759999999999996</v>
      </c>
    </row>
    <row r="1259" spans="1:38">
      <c r="A1259" t="s">
        <v>4388</v>
      </c>
      <c r="B1259" t="s">
        <v>4389</v>
      </c>
      <c r="C1259" t="s">
        <v>4390</v>
      </c>
      <c r="D1259" t="s">
        <v>4391</v>
      </c>
      <c r="E1259">
        <v>-5.9829999999999997</v>
      </c>
      <c r="G1259" t="s">
        <v>701</v>
      </c>
      <c r="H1259">
        <v>-5.9829999999999997</v>
      </c>
      <c r="I1259" t="s">
        <v>701</v>
      </c>
      <c r="J1259">
        <v>-5.9829663999999996</v>
      </c>
      <c r="K1259" t="s">
        <v>473</v>
      </c>
      <c r="L1259" t="s">
        <v>815</v>
      </c>
      <c r="M1259" t="s">
        <v>816</v>
      </c>
      <c r="N1259" t="s">
        <v>18500</v>
      </c>
      <c r="O1259" t="s">
        <v>817</v>
      </c>
      <c r="P1259">
        <v>2022</v>
      </c>
      <c r="Q1259">
        <v>13</v>
      </c>
      <c r="R1259">
        <v>1</v>
      </c>
      <c r="S1259">
        <v>0</v>
      </c>
      <c r="T1259">
        <v>1</v>
      </c>
      <c r="U1259" t="s">
        <v>1203</v>
      </c>
      <c r="V1259" t="s">
        <v>4392</v>
      </c>
      <c r="W1259" s="5">
        <v>0.23099999999999998</v>
      </c>
      <c r="X1259" s="5">
        <v>0.23099999999999998</v>
      </c>
      <c r="Y1259">
        <v>3</v>
      </c>
      <c r="Z1259">
        <v>2</v>
      </c>
      <c r="AA1259">
        <v>3.1</v>
      </c>
      <c r="AB1259">
        <v>431.55799999999999</v>
      </c>
      <c r="AC1259">
        <v>6</v>
      </c>
      <c r="AD1259">
        <v>1</v>
      </c>
      <c r="AE1259">
        <v>30</v>
      </c>
      <c r="AF1259">
        <v>22</v>
      </c>
      <c r="AG1259">
        <v>0.5</v>
      </c>
      <c r="AH1259">
        <v>80.760000000000005</v>
      </c>
      <c r="AI1259">
        <v>4</v>
      </c>
      <c r="AJ1259">
        <v>0</v>
      </c>
      <c r="AK1259">
        <v>0</v>
      </c>
      <c r="AL1259">
        <v>8.0709999999999997</v>
      </c>
    </row>
    <row r="1260" spans="1:38">
      <c r="A1260" t="s">
        <v>4393</v>
      </c>
      <c r="B1260" t="s">
        <v>4394</v>
      </c>
      <c r="C1260" t="s">
        <v>4395</v>
      </c>
      <c r="D1260" t="s">
        <v>4396</v>
      </c>
      <c r="E1260">
        <v>-5.87</v>
      </c>
      <c r="G1260" t="s">
        <v>701</v>
      </c>
      <c r="H1260">
        <v>-5.87</v>
      </c>
      <c r="I1260" t="s">
        <v>701</v>
      </c>
      <c r="J1260">
        <v>-5.8696660999999999</v>
      </c>
      <c r="K1260" t="s">
        <v>473</v>
      </c>
      <c r="L1260" t="s">
        <v>815</v>
      </c>
      <c r="M1260" t="s">
        <v>816</v>
      </c>
      <c r="N1260" t="s">
        <v>18500</v>
      </c>
      <c r="O1260" t="s">
        <v>817</v>
      </c>
      <c r="P1260">
        <v>2022</v>
      </c>
      <c r="Q1260">
        <v>14</v>
      </c>
      <c r="R1260">
        <v>1</v>
      </c>
      <c r="S1260">
        <v>0</v>
      </c>
      <c r="T1260">
        <v>1</v>
      </c>
      <c r="U1260" t="s">
        <v>3557</v>
      </c>
      <c r="V1260" t="s">
        <v>4397</v>
      </c>
      <c r="W1260" s="5">
        <v>0.21449999999999997</v>
      </c>
      <c r="X1260" s="5">
        <v>0.21449999999999997</v>
      </c>
      <c r="Y1260">
        <v>3</v>
      </c>
      <c r="Z1260">
        <v>2</v>
      </c>
      <c r="AA1260">
        <v>3.8679999999999999</v>
      </c>
      <c r="AB1260">
        <v>415.92099999999999</v>
      </c>
      <c r="AC1260">
        <v>4</v>
      </c>
      <c r="AD1260">
        <v>1</v>
      </c>
      <c r="AE1260">
        <v>29</v>
      </c>
      <c r="AF1260">
        <v>22</v>
      </c>
      <c r="AG1260">
        <v>0.40899999999999997</v>
      </c>
      <c r="AH1260">
        <v>71.53</v>
      </c>
      <c r="AI1260">
        <v>1</v>
      </c>
      <c r="AJ1260">
        <v>0</v>
      </c>
      <c r="AK1260">
        <v>0</v>
      </c>
      <c r="AL1260">
        <v>7.468</v>
      </c>
    </row>
    <row r="1261" spans="1:38">
      <c r="A1261" t="s">
        <v>4398</v>
      </c>
      <c r="B1261" t="s">
        <v>4399</v>
      </c>
      <c r="C1261" t="s">
        <v>4400</v>
      </c>
      <c r="D1261" t="s">
        <v>4401</v>
      </c>
      <c r="E1261">
        <v>-5.5090000000000003</v>
      </c>
      <c r="G1261" t="s">
        <v>701</v>
      </c>
      <c r="H1261">
        <v>-5.5090000000000003</v>
      </c>
      <c r="I1261" t="s">
        <v>701</v>
      </c>
      <c r="J1261">
        <v>-5.5086383999999997</v>
      </c>
      <c r="K1261" t="s">
        <v>473</v>
      </c>
      <c r="L1261" t="s">
        <v>815</v>
      </c>
      <c r="M1261" t="s">
        <v>816</v>
      </c>
      <c r="N1261" t="s">
        <v>18500</v>
      </c>
      <c r="O1261" t="s">
        <v>817</v>
      </c>
      <c r="P1261">
        <v>2022</v>
      </c>
      <c r="Q1261">
        <v>14</v>
      </c>
      <c r="R1261">
        <v>0</v>
      </c>
      <c r="S1261">
        <v>0</v>
      </c>
      <c r="T1261">
        <v>0</v>
      </c>
      <c r="U1261" t="s">
        <v>1030</v>
      </c>
      <c r="V1261" t="s">
        <v>1007</v>
      </c>
      <c r="W1261" s="5">
        <v>0</v>
      </c>
      <c r="X1261" s="5">
        <v>0</v>
      </c>
      <c r="Y1261">
        <v>4</v>
      </c>
      <c r="Z1261">
        <v>2</v>
      </c>
      <c r="AA1261">
        <v>3.3010000000000002</v>
      </c>
      <c r="AB1261">
        <v>495.66399999999999</v>
      </c>
      <c r="AC1261">
        <v>6</v>
      </c>
      <c r="AD1261">
        <v>0</v>
      </c>
      <c r="AE1261">
        <v>36</v>
      </c>
      <c r="AF1261">
        <v>29</v>
      </c>
      <c r="AG1261">
        <v>0.55200000000000005</v>
      </c>
      <c r="AH1261">
        <v>54.48</v>
      </c>
      <c r="AI1261">
        <v>5</v>
      </c>
      <c r="AJ1261">
        <v>0</v>
      </c>
      <c r="AK1261">
        <v>0</v>
      </c>
      <c r="AL1261">
        <v>9.7539999999999996</v>
      </c>
    </row>
    <row r="1262" spans="1:38">
      <c r="A1262" t="s">
        <v>4402</v>
      </c>
      <c r="B1262" t="s">
        <v>4403</v>
      </c>
      <c r="C1262" t="s">
        <v>4404</v>
      </c>
      <c r="D1262" t="s">
        <v>4405</v>
      </c>
      <c r="E1262">
        <v>-6.2839999999999998</v>
      </c>
      <c r="G1262" t="s">
        <v>701</v>
      </c>
      <c r="H1262">
        <v>-6.2839999999999998</v>
      </c>
      <c r="I1262" t="s">
        <v>701</v>
      </c>
      <c r="J1262">
        <v>-6.2839966</v>
      </c>
      <c r="K1262" t="s">
        <v>473</v>
      </c>
      <c r="L1262" t="s">
        <v>815</v>
      </c>
      <c r="M1262" t="s">
        <v>816</v>
      </c>
      <c r="N1262" t="s">
        <v>18500</v>
      </c>
      <c r="O1262" t="s">
        <v>817</v>
      </c>
      <c r="P1262">
        <v>2022</v>
      </c>
      <c r="Q1262">
        <v>15</v>
      </c>
      <c r="R1262">
        <v>2</v>
      </c>
      <c r="S1262">
        <v>0</v>
      </c>
      <c r="T1262">
        <v>2</v>
      </c>
      <c r="U1262" t="s">
        <v>846</v>
      </c>
      <c r="V1262" t="s">
        <v>4406</v>
      </c>
      <c r="W1262" s="5">
        <v>0.40050000000000002</v>
      </c>
      <c r="X1262" s="5">
        <v>0.40050000000000002</v>
      </c>
      <c r="Y1262">
        <v>4</v>
      </c>
      <c r="Z1262">
        <v>3</v>
      </c>
      <c r="AA1262">
        <v>4.2590000000000003</v>
      </c>
      <c r="AB1262">
        <v>564.08199999999999</v>
      </c>
      <c r="AC1262">
        <v>5</v>
      </c>
      <c r="AD1262">
        <v>2</v>
      </c>
      <c r="AE1262">
        <v>40</v>
      </c>
      <c r="AF1262">
        <v>31</v>
      </c>
      <c r="AG1262">
        <v>0.32300000000000001</v>
      </c>
      <c r="AH1262">
        <v>96.97</v>
      </c>
      <c r="AI1262">
        <v>5</v>
      </c>
      <c r="AJ1262">
        <v>0</v>
      </c>
      <c r="AK1262">
        <v>0</v>
      </c>
      <c r="AL1262">
        <v>10.545</v>
      </c>
    </row>
    <row r="1263" spans="1:38">
      <c r="A1263" t="s">
        <v>4402</v>
      </c>
      <c r="B1263" t="s">
        <v>4407</v>
      </c>
      <c r="C1263" t="s">
        <v>4404</v>
      </c>
      <c r="D1263" t="s">
        <v>4405</v>
      </c>
      <c r="E1263">
        <v>-6.2080000000000002</v>
      </c>
      <c r="G1263" t="s">
        <v>701</v>
      </c>
      <c r="H1263">
        <v>-6.2080000000000002</v>
      </c>
      <c r="I1263" t="s">
        <v>701</v>
      </c>
      <c r="J1263">
        <v>-6.2076082000000001</v>
      </c>
      <c r="K1263" t="s">
        <v>473</v>
      </c>
      <c r="L1263" t="s">
        <v>815</v>
      </c>
      <c r="M1263" t="s">
        <v>816</v>
      </c>
      <c r="N1263" t="s">
        <v>18500</v>
      </c>
      <c r="O1263" t="s">
        <v>817</v>
      </c>
      <c r="P1263">
        <v>2022</v>
      </c>
      <c r="Q1263">
        <v>15</v>
      </c>
      <c r="R1263">
        <v>2</v>
      </c>
      <c r="S1263">
        <v>0</v>
      </c>
      <c r="T1263">
        <v>2</v>
      </c>
      <c r="U1263" t="s">
        <v>846</v>
      </c>
      <c r="V1263" t="s">
        <v>4406</v>
      </c>
      <c r="W1263" s="5">
        <v>0.40050000000000002</v>
      </c>
      <c r="X1263" s="5">
        <v>0.40050000000000002</v>
      </c>
      <c r="Y1263">
        <v>4</v>
      </c>
      <c r="Z1263">
        <v>3</v>
      </c>
      <c r="AA1263">
        <v>4.2590000000000003</v>
      </c>
      <c r="AB1263">
        <v>564.08199999999999</v>
      </c>
      <c r="AC1263">
        <v>5</v>
      </c>
      <c r="AD1263">
        <v>2</v>
      </c>
      <c r="AE1263">
        <v>40</v>
      </c>
      <c r="AF1263">
        <v>31</v>
      </c>
      <c r="AG1263">
        <v>0.32300000000000001</v>
      </c>
      <c r="AH1263">
        <v>96.97</v>
      </c>
      <c r="AI1263">
        <v>5</v>
      </c>
      <c r="AJ1263">
        <v>0</v>
      </c>
      <c r="AK1263">
        <v>0</v>
      </c>
      <c r="AL1263">
        <v>10.545</v>
      </c>
    </row>
    <row r="1264" spans="1:38">
      <c r="A1264" t="s">
        <v>4408</v>
      </c>
      <c r="B1264" t="s">
        <v>4409</v>
      </c>
      <c r="C1264" t="s">
        <v>4410</v>
      </c>
      <c r="D1264" t="s">
        <v>4411</v>
      </c>
      <c r="E1264">
        <v>-6.18</v>
      </c>
      <c r="G1264" t="s">
        <v>701</v>
      </c>
      <c r="H1264">
        <v>-6.18</v>
      </c>
      <c r="I1264" t="s">
        <v>701</v>
      </c>
      <c r="J1264">
        <v>-6.1804562000000001</v>
      </c>
      <c r="K1264" t="s">
        <v>473</v>
      </c>
      <c r="L1264" t="s">
        <v>815</v>
      </c>
      <c r="M1264" t="s">
        <v>816</v>
      </c>
      <c r="N1264" t="s">
        <v>18500</v>
      </c>
      <c r="O1264" t="s">
        <v>817</v>
      </c>
      <c r="P1264">
        <v>2022</v>
      </c>
      <c r="Q1264">
        <v>14</v>
      </c>
      <c r="R1264">
        <v>1</v>
      </c>
      <c r="S1264">
        <v>2</v>
      </c>
      <c r="T1264">
        <v>3</v>
      </c>
      <c r="U1264" t="s">
        <v>1012</v>
      </c>
      <c r="V1264" t="s">
        <v>4412</v>
      </c>
      <c r="W1264" s="5">
        <v>0.21449999999999997</v>
      </c>
      <c r="X1264" s="5">
        <v>0.64349999999999996</v>
      </c>
      <c r="Y1264">
        <v>4</v>
      </c>
      <c r="Z1264">
        <v>3</v>
      </c>
      <c r="AA1264">
        <v>2.9430000000000001</v>
      </c>
      <c r="AB1264">
        <v>574.65300000000002</v>
      </c>
      <c r="AC1264">
        <v>5</v>
      </c>
      <c r="AD1264">
        <v>2</v>
      </c>
      <c r="AE1264">
        <v>42</v>
      </c>
      <c r="AF1264">
        <v>32</v>
      </c>
      <c r="AG1264">
        <v>0.313</v>
      </c>
      <c r="AH1264">
        <v>108.05</v>
      </c>
      <c r="AI1264">
        <v>7</v>
      </c>
      <c r="AJ1264">
        <v>0</v>
      </c>
      <c r="AK1264">
        <v>0</v>
      </c>
      <c r="AL1264">
        <v>10.632</v>
      </c>
    </row>
    <row r="1265" spans="1:38">
      <c r="A1265" t="s">
        <v>4413</v>
      </c>
      <c r="B1265" t="s">
        <v>4414</v>
      </c>
      <c r="C1265" t="s">
        <v>4415</v>
      </c>
      <c r="D1265" t="s">
        <v>4416</v>
      </c>
      <c r="E1265">
        <v>-5.6660000000000004</v>
      </c>
      <c r="G1265" t="s">
        <v>701</v>
      </c>
      <c r="H1265">
        <v>-5.6660000000000004</v>
      </c>
      <c r="I1265" t="s">
        <v>701</v>
      </c>
      <c r="J1265">
        <v>-5.6655464000000002</v>
      </c>
      <c r="K1265" t="s">
        <v>473</v>
      </c>
      <c r="L1265" t="s">
        <v>815</v>
      </c>
      <c r="M1265" t="s">
        <v>816</v>
      </c>
      <c r="N1265" t="s">
        <v>18500</v>
      </c>
      <c r="O1265" t="s">
        <v>817</v>
      </c>
      <c r="P1265">
        <v>2022</v>
      </c>
      <c r="Q1265">
        <v>12</v>
      </c>
      <c r="R1265">
        <v>0</v>
      </c>
      <c r="S1265">
        <v>1</v>
      </c>
      <c r="T1265">
        <v>1</v>
      </c>
      <c r="U1265" t="s">
        <v>1090</v>
      </c>
      <c r="V1265" t="s">
        <v>1976</v>
      </c>
      <c r="W1265" s="5">
        <v>0</v>
      </c>
      <c r="X1265" s="5">
        <v>0.2505</v>
      </c>
      <c r="Y1265">
        <v>5</v>
      </c>
      <c r="Z1265">
        <v>3</v>
      </c>
      <c r="AA1265">
        <v>3.6560000000000001</v>
      </c>
      <c r="AB1265">
        <v>502.61500000000001</v>
      </c>
      <c r="AC1265">
        <v>6</v>
      </c>
      <c r="AD1265">
        <v>0</v>
      </c>
      <c r="AE1265">
        <v>37</v>
      </c>
      <c r="AF1265">
        <v>29</v>
      </c>
      <c r="AG1265">
        <v>0.41399999999999998</v>
      </c>
      <c r="AH1265">
        <v>76.900000000000006</v>
      </c>
      <c r="AI1265">
        <v>2</v>
      </c>
      <c r="AJ1265">
        <v>0</v>
      </c>
      <c r="AK1265">
        <v>0</v>
      </c>
      <c r="AL1265">
        <v>7.2779999999999996</v>
      </c>
    </row>
    <row r="1266" spans="1:38">
      <c r="A1266" t="s">
        <v>4417</v>
      </c>
      <c r="B1266" t="s">
        <v>4418</v>
      </c>
      <c r="C1266" t="s">
        <v>4419</v>
      </c>
      <c r="D1266" t="s">
        <v>4420</v>
      </c>
      <c r="E1266">
        <v>-5.4619999999999997</v>
      </c>
      <c r="G1266" t="s">
        <v>701</v>
      </c>
      <c r="H1266">
        <v>-5.4619999999999997</v>
      </c>
      <c r="I1266" t="s">
        <v>701</v>
      </c>
      <c r="J1266">
        <v>-5.4621810999999996</v>
      </c>
      <c r="K1266" t="s">
        <v>473</v>
      </c>
      <c r="L1266" t="s">
        <v>815</v>
      </c>
      <c r="M1266" t="s">
        <v>816</v>
      </c>
      <c r="N1266" t="s">
        <v>18500</v>
      </c>
      <c r="O1266" t="s">
        <v>817</v>
      </c>
      <c r="P1266">
        <v>2022</v>
      </c>
      <c r="Q1266">
        <v>13</v>
      </c>
      <c r="R1266">
        <v>0</v>
      </c>
      <c r="S1266">
        <v>0</v>
      </c>
      <c r="T1266">
        <v>0</v>
      </c>
      <c r="U1266" t="s">
        <v>1188</v>
      </c>
      <c r="V1266" t="s">
        <v>3313</v>
      </c>
      <c r="W1266" s="5">
        <v>0</v>
      </c>
      <c r="X1266" s="5">
        <v>0</v>
      </c>
      <c r="Y1266">
        <v>4</v>
      </c>
      <c r="Z1266">
        <v>3</v>
      </c>
      <c r="AA1266">
        <v>4.8520000000000003</v>
      </c>
      <c r="AB1266">
        <v>417.50900000000001</v>
      </c>
      <c r="AC1266">
        <v>5</v>
      </c>
      <c r="AD1266">
        <v>1</v>
      </c>
      <c r="AE1266">
        <v>31</v>
      </c>
      <c r="AF1266">
        <v>25</v>
      </c>
      <c r="AG1266">
        <v>0.28000000000000003</v>
      </c>
      <c r="AH1266">
        <v>64.97</v>
      </c>
      <c r="AI1266">
        <v>4</v>
      </c>
      <c r="AJ1266">
        <v>0</v>
      </c>
      <c r="AK1266">
        <v>0</v>
      </c>
      <c r="AL1266">
        <v>7.3630000000000004</v>
      </c>
    </row>
    <row r="1267" spans="1:38">
      <c r="A1267" t="s">
        <v>4421</v>
      </c>
      <c r="B1267" t="s">
        <v>4422</v>
      </c>
      <c r="C1267" t="s">
        <v>4423</v>
      </c>
      <c r="D1267" t="s">
        <v>4424</v>
      </c>
      <c r="E1267">
        <v>-5.3150000000000004</v>
      </c>
      <c r="G1267" t="s">
        <v>701</v>
      </c>
      <c r="H1267">
        <v>-5.3150000000000004</v>
      </c>
      <c r="I1267" t="s">
        <v>701</v>
      </c>
      <c r="J1267">
        <v>-5.3151545999999996</v>
      </c>
      <c r="K1267" t="s">
        <v>473</v>
      </c>
      <c r="L1267" t="s">
        <v>815</v>
      </c>
      <c r="M1267" t="s">
        <v>816</v>
      </c>
      <c r="N1267" t="s">
        <v>18500</v>
      </c>
      <c r="O1267" t="s">
        <v>817</v>
      </c>
      <c r="P1267">
        <v>2022</v>
      </c>
      <c r="Q1267">
        <v>13</v>
      </c>
      <c r="R1267">
        <v>1</v>
      </c>
      <c r="S1267">
        <v>0</v>
      </c>
      <c r="T1267">
        <v>1</v>
      </c>
      <c r="U1267" t="s">
        <v>1203</v>
      </c>
      <c r="V1267" t="s">
        <v>4425</v>
      </c>
      <c r="W1267" s="5">
        <v>0.23099999999999998</v>
      </c>
      <c r="X1267" s="5">
        <v>0.23099999999999998</v>
      </c>
      <c r="Y1267">
        <v>3</v>
      </c>
      <c r="Z1267">
        <v>2</v>
      </c>
      <c r="AA1267">
        <v>3.6440000000000001</v>
      </c>
      <c r="AB1267">
        <v>424.541</v>
      </c>
      <c r="AC1267">
        <v>4</v>
      </c>
      <c r="AD1267">
        <v>1</v>
      </c>
      <c r="AE1267">
        <v>31</v>
      </c>
      <c r="AF1267">
        <v>25</v>
      </c>
      <c r="AG1267">
        <v>0.44</v>
      </c>
      <c r="AH1267">
        <v>67.87</v>
      </c>
      <c r="AI1267">
        <v>4</v>
      </c>
      <c r="AJ1267">
        <v>0</v>
      </c>
      <c r="AK1267">
        <v>0</v>
      </c>
      <c r="AL1267">
        <v>8.3279999999999994</v>
      </c>
    </row>
    <row r="1268" spans="1:38">
      <c r="A1268" t="s">
        <v>4426</v>
      </c>
      <c r="B1268" t="s">
        <v>4427</v>
      </c>
      <c r="C1268" t="s">
        <v>4428</v>
      </c>
      <c r="D1268" t="s">
        <v>4429</v>
      </c>
      <c r="E1268">
        <v>-6.2439999999999998</v>
      </c>
      <c r="G1268" t="s">
        <v>701</v>
      </c>
      <c r="H1268">
        <v>-6.2439999999999998</v>
      </c>
      <c r="I1268" t="s">
        <v>701</v>
      </c>
      <c r="J1268">
        <v>-6.2441253999999997</v>
      </c>
      <c r="K1268" t="s">
        <v>473</v>
      </c>
      <c r="L1268" t="s">
        <v>815</v>
      </c>
      <c r="M1268" t="s">
        <v>816</v>
      </c>
      <c r="N1268" t="s">
        <v>18500</v>
      </c>
      <c r="O1268" t="s">
        <v>817</v>
      </c>
      <c r="P1268">
        <v>2022</v>
      </c>
      <c r="Q1268">
        <v>15</v>
      </c>
      <c r="R1268">
        <v>2</v>
      </c>
      <c r="S1268">
        <v>0</v>
      </c>
      <c r="T1268">
        <v>2</v>
      </c>
      <c r="U1268" t="s">
        <v>846</v>
      </c>
      <c r="V1268" t="s">
        <v>4430</v>
      </c>
      <c r="W1268" s="5">
        <v>0.40050000000000002</v>
      </c>
      <c r="X1268" s="5">
        <v>0.40050000000000002</v>
      </c>
      <c r="Y1268">
        <v>4</v>
      </c>
      <c r="Z1268">
        <v>3</v>
      </c>
      <c r="AA1268">
        <v>4.2510000000000003</v>
      </c>
      <c r="AB1268">
        <v>538.01900000000001</v>
      </c>
      <c r="AC1268">
        <v>4</v>
      </c>
      <c r="AD1268">
        <v>2</v>
      </c>
      <c r="AE1268">
        <v>38</v>
      </c>
      <c r="AF1268">
        <v>29</v>
      </c>
      <c r="AG1268">
        <v>0.27600000000000002</v>
      </c>
      <c r="AH1268">
        <v>87.74</v>
      </c>
      <c r="AI1268">
        <v>3</v>
      </c>
      <c r="AJ1268">
        <v>0</v>
      </c>
      <c r="AK1268">
        <v>0</v>
      </c>
      <c r="AL1268">
        <v>9.3219999999999992</v>
      </c>
    </row>
    <row r="1269" spans="1:38">
      <c r="A1269" t="s">
        <v>4426</v>
      </c>
      <c r="B1269" t="s">
        <v>4431</v>
      </c>
      <c r="C1269" t="s">
        <v>4428</v>
      </c>
      <c r="D1269" t="s">
        <v>4429</v>
      </c>
      <c r="E1269">
        <v>-7.0970000000000004</v>
      </c>
      <c r="G1269" t="s">
        <v>701</v>
      </c>
      <c r="H1269">
        <v>-7.0970000000000004</v>
      </c>
      <c r="I1269" t="s">
        <v>701</v>
      </c>
      <c r="J1269">
        <v>-7.0969100000000003</v>
      </c>
      <c r="K1269" t="s">
        <v>473</v>
      </c>
      <c r="L1269" t="s">
        <v>815</v>
      </c>
      <c r="M1269" t="s">
        <v>816</v>
      </c>
      <c r="N1269" t="s">
        <v>18500</v>
      </c>
      <c r="O1269" t="s">
        <v>817</v>
      </c>
      <c r="P1269">
        <v>2022</v>
      </c>
      <c r="Q1269">
        <v>15</v>
      </c>
      <c r="R1269">
        <v>2</v>
      </c>
      <c r="S1269">
        <v>0</v>
      </c>
      <c r="T1269">
        <v>2</v>
      </c>
      <c r="U1269" t="s">
        <v>846</v>
      </c>
      <c r="V1269" t="s">
        <v>4430</v>
      </c>
      <c r="W1269" s="5">
        <v>0.40050000000000002</v>
      </c>
      <c r="X1269" s="5">
        <v>0.40050000000000002</v>
      </c>
      <c r="Y1269">
        <v>4</v>
      </c>
      <c r="Z1269">
        <v>3</v>
      </c>
      <c r="AA1269">
        <v>4.2510000000000003</v>
      </c>
      <c r="AB1269">
        <v>538.01900000000001</v>
      </c>
      <c r="AC1269">
        <v>4</v>
      </c>
      <c r="AD1269">
        <v>2</v>
      </c>
      <c r="AE1269">
        <v>38</v>
      </c>
      <c r="AF1269">
        <v>29</v>
      </c>
      <c r="AG1269">
        <v>0.27600000000000002</v>
      </c>
      <c r="AH1269">
        <v>87.74</v>
      </c>
      <c r="AI1269">
        <v>3</v>
      </c>
      <c r="AJ1269">
        <v>0</v>
      </c>
      <c r="AK1269">
        <v>0</v>
      </c>
      <c r="AL1269">
        <v>9.3219999999999992</v>
      </c>
    </row>
    <row r="1270" spans="1:38">
      <c r="A1270" t="s">
        <v>4432</v>
      </c>
      <c r="B1270" t="s">
        <v>4433</v>
      </c>
      <c r="C1270" t="s">
        <v>4434</v>
      </c>
      <c r="D1270" t="s">
        <v>4435</v>
      </c>
      <c r="E1270">
        <v>-6.18</v>
      </c>
      <c r="G1270" t="s">
        <v>701</v>
      </c>
      <c r="H1270">
        <v>-6.18</v>
      </c>
      <c r="I1270" t="s">
        <v>701</v>
      </c>
      <c r="J1270">
        <v>-6.1804562000000001</v>
      </c>
      <c r="K1270" t="s">
        <v>473</v>
      </c>
      <c r="L1270" t="s">
        <v>815</v>
      </c>
      <c r="M1270" t="s">
        <v>816</v>
      </c>
      <c r="N1270" t="s">
        <v>18500</v>
      </c>
      <c r="O1270" t="s">
        <v>817</v>
      </c>
      <c r="P1270">
        <v>2022</v>
      </c>
      <c r="Q1270">
        <v>14</v>
      </c>
      <c r="R1270">
        <v>1</v>
      </c>
      <c r="S1270">
        <v>0</v>
      </c>
      <c r="T1270">
        <v>1</v>
      </c>
      <c r="U1270" t="s">
        <v>1030</v>
      </c>
      <c r="V1270" t="s">
        <v>1031</v>
      </c>
      <c r="W1270" s="5">
        <v>0.21449999999999997</v>
      </c>
      <c r="X1270" s="5">
        <v>0.21449999999999997</v>
      </c>
      <c r="Y1270">
        <v>3</v>
      </c>
      <c r="Z1270">
        <v>2</v>
      </c>
      <c r="AA1270">
        <v>2.802</v>
      </c>
      <c r="AB1270">
        <v>396.48700000000002</v>
      </c>
      <c r="AC1270">
        <v>4</v>
      </c>
      <c r="AD1270">
        <v>2</v>
      </c>
      <c r="AE1270">
        <v>29</v>
      </c>
      <c r="AF1270">
        <v>23</v>
      </c>
      <c r="AG1270">
        <v>0.39100000000000001</v>
      </c>
      <c r="AH1270">
        <v>76.66</v>
      </c>
      <c r="AI1270">
        <v>3</v>
      </c>
      <c r="AJ1270">
        <v>0</v>
      </c>
      <c r="AK1270">
        <v>0</v>
      </c>
      <c r="AL1270">
        <v>7.2460000000000004</v>
      </c>
    </row>
    <row r="1271" spans="1:38">
      <c r="A1271" t="s">
        <v>4436</v>
      </c>
      <c r="B1271" t="s">
        <v>4437</v>
      </c>
      <c r="C1271" t="s">
        <v>4438</v>
      </c>
      <c r="D1271" t="s">
        <v>4439</v>
      </c>
      <c r="E1271">
        <v>-7.0970000000000004</v>
      </c>
      <c r="G1271" t="s">
        <v>701</v>
      </c>
      <c r="H1271">
        <v>-7.0970000000000004</v>
      </c>
      <c r="I1271" t="s">
        <v>701</v>
      </c>
      <c r="J1271">
        <v>-7.0969100000000003</v>
      </c>
      <c r="K1271" t="s">
        <v>473</v>
      </c>
      <c r="L1271" t="s">
        <v>815</v>
      </c>
      <c r="M1271" t="s">
        <v>816</v>
      </c>
      <c r="N1271" t="s">
        <v>18500</v>
      </c>
      <c r="O1271" t="s">
        <v>817</v>
      </c>
      <c r="P1271">
        <v>2022</v>
      </c>
      <c r="Q1271">
        <v>14</v>
      </c>
      <c r="R1271">
        <v>2</v>
      </c>
      <c r="S1271">
        <v>1</v>
      </c>
      <c r="T1271">
        <v>3</v>
      </c>
      <c r="U1271" t="s">
        <v>1012</v>
      </c>
      <c r="V1271" t="s">
        <v>1268</v>
      </c>
      <c r="W1271" s="5">
        <v>0.42899999999999994</v>
      </c>
      <c r="X1271" s="5">
        <v>0.64349999999999996</v>
      </c>
      <c r="Y1271">
        <v>4</v>
      </c>
      <c r="Z1271">
        <v>2</v>
      </c>
      <c r="AA1271">
        <v>0.75800000000000001</v>
      </c>
      <c r="AB1271">
        <v>556.59100000000001</v>
      </c>
      <c r="AC1271">
        <v>7</v>
      </c>
      <c r="AD1271">
        <v>4</v>
      </c>
      <c r="AE1271">
        <v>40</v>
      </c>
      <c r="AF1271">
        <v>28</v>
      </c>
      <c r="AG1271">
        <v>0.42899999999999999</v>
      </c>
      <c r="AH1271">
        <v>146.30000000000001</v>
      </c>
      <c r="AI1271">
        <v>6</v>
      </c>
      <c r="AJ1271">
        <v>0</v>
      </c>
      <c r="AK1271">
        <v>0</v>
      </c>
      <c r="AL1271">
        <v>9.5399999999999991</v>
      </c>
    </row>
    <row r="1272" spans="1:38">
      <c r="A1272" t="s">
        <v>4440</v>
      </c>
      <c r="B1272" t="s">
        <v>4441</v>
      </c>
      <c r="C1272" t="s">
        <v>4442</v>
      </c>
      <c r="D1272" t="s">
        <v>4443</v>
      </c>
      <c r="E1272">
        <v>-6.6020000000000003</v>
      </c>
      <c r="G1272" t="s">
        <v>701</v>
      </c>
      <c r="H1272">
        <v>-6.6020000000000003</v>
      </c>
      <c r="I1272" t="s">
        <v>701</v>
      </c>
      <c r="J1272">
        <v>-6.6020598000000001</v>
      </c>
      <c r="K1272" t="s">
        <v>473</v>
      </c>
      <c r="L1272" t="s">
        <v>815</v>
      </c>
      <c r="M1272" t="s">
        <v>816</v>
      </c>
      <c r="N1272" t="s">
        <v>18500</v>
      </c>
      <c r="O1272" t="s">
        <v>817</v>
      </c>
      <c r="P1272">
        <v>2022</v>
      </c>
      <c r="Q1272">
        <v>14</v>
      </c>
      <c r="R1272">
        <v>3</v>
      </c>
      <c r="S1272">
        <v>0</v>
      </c>
      <c r="T1272">
        <v>3</v>
      </c>
      <c r="U1272" t="s">
        <v>1012</v>
      </c>
      <c r="V1272" t="s">
        <v>1738</v>
      </c>
      <c r="W1272" s="5">
        <v>0.64349999999999996</v>
      </c>
      <c r="X1272" s="5">
        <v>0.64349999999999996</v>
      </c>
      <c r="Y1272">
        <v>5</v>
      </c>
      <c r="Z1272">
        <v>3</v>
      </c>
      <c r="AA1272">
        <v>1.56</v>
      </c>
      <c r="AB1272">
        <v>613.71500000000003</v>
      </c>
      <c r="AC1272">
        <v>7</v>
      </c>
      <c r="AD1272">
        <v>4</v>
      </c>
      <c r="AE1272">
        <v>45</v>
      </c>
      <c r="AF1272">
        <v>34</v>
      </c>
      <c r="AG1272">
        <v>0.35299999999999998</v>
      </c>
      <c r="AH1272">
        <v>138.1</v>
      </c>
      <c r="AI1272">
        <v>7</v>
      </c>
      <c r="AJ1272">
        <v>0</v>
      </c>
      <c r="AK1272">
        <v>0</v>
      </c>
      <c r="AL1272">
        <v>11.141</v>
      </c>
    </row>
    <row r="1273" spans="1:38">
      <c r="A1273" t="s">
        <v>4444</v>
      </c>
      <c r="B1273" t="s">
        <v>4445</v>
      </c>
      <c r="C1273" t="s">
        <v>4446</v>
      </c>
      <c r="D1273" t="s">
        <v>4447</v>
      </c>
      <c r="E1273">
        <v>-6.18</v>
      </c>
      <c r="G1273" t="s">
        <v>701</v>
      </c>
      <c r="H1273">
        <v>-6.18</v>
      </c>
      <c r="I1273" t="s">
        <v>701</v>
      </c>
      <c r="J1273">
        <v>-6.1804562000000001</v>
      </c>
      <c r="K1273" t="s">
        <v>473</v>
      </c>
      <c r="L1273" t="s">
        <v>815</v>
      </c>
      <c r="M1273" t="s">
        <v>816</v>
      </c>
      <c r="N1273" t="s">
        <v>18500</v>
      </c>
      <c r="O1273" t="s">
        <v>817</v>
      </c>
      <c r="P1273">
        <v>2022</v>
      </c>
      <c r="Q1273">
        <v>15</v>
      </c>
      <c r="R1273">
        <v>2</v>
      </c>
      <c r="S1273">
        <v>0</v>
      </c>
      <c r="T1273">
        <v>2</v>
      </c>
      <c r="U1273" t="s">
        <v>846</v>
      </c>
      <c r="V1273" t="s">
        <v>4448</v>
      </c>
      <c r="W1273" s="5">
        <v>0.40050000000000002</v>
      </c>
      <c r="X1273" s="5">
        <v>0.40050000000000002</v>
      </c>
      <c r="Y1273">
        <v>4</v>
      </c>
      <c r="Z1273">
        <v>3</v>
      </c>
      <c r="AA1273">
        <v>5.1310000000000002</v>
      </c>
      <c r="AB1273">
        <v>588.02599999999995</v>
      </c>
      <c r="AC1273">
        <v>4</v>
      </c>
      <c r="AD1273">
        <v>2</v>
      </c>
      <c r="AE1273">
        <v>41</v>
      </c>
      <c r="AF1273">
        <v>30</v>
      </c>
      <c r="AG1273">
        <v>0.3</v>
      </c>
      <c r="AH1273">
        <v>87.74</v>
      </c>
      <c r="AI1273">
        <v>3</v>
      </c>
      <c r="AJ1273">
        <v>0</v>
      </c>
      <c r="AK1273">
        <v>0</v>
      </c>
      <c r="AL1273">
        <v>9.8810000000000002</v>
      </c>
    </row>
    <row r="1274" spans="1:38">
      <c r="A1274" t="s">
        <v>4449</v>
      </c>
      <c r="B1274" t="s">
        <v>4450</v>
      </c>
      <c r="C1274" t="s">
        <v>4451</v>
      </c>
      <c r="D1274" t="s">
        <v>4452</v>
      </c>
      <c r="E1274">
        <v>-6.1310000000000002</v>
      </c>
      <c r="G1274" t="s">
        <v>701</v>
      </c>
      <c r="H1274">
        <v>-6.1310000000000002</v>
      </c>
      <c r="I1274" t="s">
        <v>701</v>
      </c>
      <c r="J1274">
        <v>-6.1307682999999997</v>
      </c>
      <c r="K1274" t="s">
        <v>473</v>
      </c>
      <c r="L1274" t="s">
        <v>815</v>
      </c>
      <c r="M1274" t="s">
        <v>816</v>
      </c>
      <c r="N1274" t="s">
        <v>18500</v>
      </c>
      <c r="O1274" t="s">
        <v>817</v>
      </c>
      <c r="P1274">
        <v>2022</v>
      </c>
      <c r="Q1274">
        <v>13</v>
      </c>
      <c r="R1274">
        <v>1</v>
      </c>
      <c r="S1274">
        <v>0</v>
      </c>
      <c r="T1274">
        <v>1</v>
      </c>
      <c r="U1274" t="s">
        <v>1203</v>
      </c>
      <c r="V1274" t="s">
        <v>1204</v>
      </c>
      <c r="W1274" s="5">
        <v>0.23099999999999998</v>
      </c>
      <c r="X1274" s="5">
        <v>0.23099999999999998</v>
      </c>
      <c r="Y1274">
        <v>4</v>
      </c>
      <c r="Z1274">
        <v>2</v>
      </c>
      <c r="AA1274">
        <v>4.04</v>
      </c>
      <c r="AB1274">
        <v>449.59500000000003</v>
      </c>
      <c r="AC1274">
        <v>4</v>
      </c>
      <c r="AD1274">
        <v>2</v>
      </c>
      <c r="AE1274">
        <v>33</v>
      </c>
      <c r="AF1274">
        <v>27</v>
      </c>
      <c r="AG1274">
        <v>0.48099999999999998</v>
      </c>
      <c r="AH1274">
        <v>70.67</v>
      </c>
      <c r="AI1274">
        <v>4</v>
      </c>
      <c r="AJ1274">
        <v>0</v>
      </c>
      <c r="AK1274">
        <v>0</v>
      </c>
      <c r="AL1274">
        <v>8.3629999999999995</v>
      </c>
    </row>
    <row r="1275" spans="1:38">
      <c r="A1275" t="s">
        <v>4453</v>
      </c>
      <c r="B1275" t="s">
        <v>4454</v>
      </c>
      <c r="C1275" t="s">
        <v>4455</v>
      </c>
      <c r="D1275" t="s">
        <v>4456</v>
      </c>
      <c r="E1275">
        <v>-6.7960000000000003</v>
      </c>
      <c r="G1275" t="s">
        <v>701</v>
      </c>
      <c r="H1275">
        <v>-6.7960000000000003</v>
      </c>
      <c r="I1275" t="s">
        <v>701</v>
      </c>
      <c r="J1275">
        <v>-6.7958797999999998</v>
      </c>
      <c r="K1275" t="s">
        <v>473</v>
      </c>
      <c r="L1275" t="s">
        <v>815</v>
      </c>
      <c r="M1275" t="s">
        <v>816</v>
      </c>
      <c r="N1275" t="s">
        <v>18500</v>
      </c>
      <c r="O1275" t="s">
        <v>817</v>
      </c>
      <c r="P1275">
        <v>2022</v>
      </c>
      <c r="Q1275">
        <v>20</v>
      </c>
      <c r="R1275">
        <v>2</v>
      </c>
      <c r="S1275">
        <v>1</v>
      </c>
      <c r="T1275">
        <v>3</v>
      </c>
      <c r="U1275" t="s">
        <v>4457</v>
      </c>
      <c r="V1275" t="s">
        <v>4458</v>
      </c>
      <c r="W1275" s="5">
        <v>0.30000000000000004</v>
      </c>
      <c r="X1275" s="5">
        <v>0.44999999999999996</v>
      </c>
      <c r="Y1275">
        <v>4</v>
      </c>
      <c r="Z1275">
        <v>2</v>
      </c>
      <c r="AA1275">
        <v>1.4059999999999999</v>
      </c>
      <c r="AB1275">
        <v>609.72400000000005</v>
      </c>
      <c r="AC1275">
        <v>8</v>
      </c>
      <c r="AD1275">
        <v>2</v>
      </c>
      <c r="AE1275">
        <v>44</v>
      </c>
      <c r="AF1275">
        <v>32</v>
      </c>
      <c r="AG1275">
        <v>0.5</v>
      </c>
      <c r="AH1275">
        <v>129.75</v>
      </c>
      <c r="AI1275">
        <v>4</v>
      </c>
      <c r="AJ1275">
        <v>0</v>
      </c>
      <c r="AK1275">
        <v>0</v>
      </c>
      <c r="AL1275">
        <v>12.372</v>
      </c>
    </row>
    <row r="1276" spans="1:38">
      <c r="A1276" t="s">
        <v>4459</v>
      </c>
      <c r="B1276" t="s">
        <v>4460</v>
      </c>
      <c r="C1276" t="s">
        <v>4461</v>
      </c>
      <c r="D1276" t="s">
        <v>4462</v>
      </c>
      <c r="E1276">
        <v>-5.7450000000000001</v>
      </c>
      <c r="G1276" t="s">
        <v>701</v>
      </c>
      <c r="H1276">
        <v>-5.7450000000000001</v>
      </c>
      <c r="I1276" t="s">
        <v>701</v>
      </c>
      <c r="J1276">
        <v>-5.7447276</v>
      </c>
      <c r="K1276" t="s">
        <v>473</v>
      </c>
      <c r="L1276" t="s">
        <v>815</v>
      </c>
      <c r="M1276" t="s">
        <v>816</v>
      </c>
      <c r="N1276" t="s">
        <v>18500</v>
      </c>
      <c r="O1276" t="s">
        <v>817</v>
      </c>
      <c r="P1276">
        <v>2022</v>
      </c>
      <c r="Q1276">
        <v>13</v>
      </c>
      <c r="R1276">
        <v>1</v>
      </c>
      <c r="S1276">
        <v>0</v>
      </c>
      <c r="T1276">
        <v>1</v>
      </c>
      <c r="U1276" t="s">
        <v>304</v>
      </c>
      <c r="V1276" t="s">
        <v>1716</v>
      </c>
      <c r="W1276" s="5">
        <v>0.23099999999999998</v>
      </c>
      <c r="X1276" s="5">
        <v>0.23099999999999998</v>
      </c>
      <c r="Y1276">
        <v>4</v>
      </c>
      <c r="Z1276">
        <v>2</v>
      </c>
      <c r="AA1276">
        <v>4.359</v>
      </c>
      <c r="AB1276">
        <v>466.62599999999998</v>
      </c>
      <c r="AC1276">
        <v>4</v>
      </c>
      <c r="AD1276">
        <v>2</v>
      </c>
      <c r="AE1276">
        <v>34</v>
      </c>
      <c r="AF1276">
        <v>27</v>
      </c>
      <c r="AG1276">
        <v>0.59299999999999997</v>
      </c>
      <c r="AH1276">
        <v>87.32</v>
      </c>
      <c r="AI1276">
        <v>3</v>
      </c>
      <c r="AJ1276">
        <v>0</v>
      </c>
      <c r="AK1276">
        <v>0</v>
      </c>
      <c r="AL1276">
        <v>7.907</v>
      </c>
    </row>
    <row r="1277" spans="1:38">
      <c r="A1277" t="s">
        <v>4463</v>
      </c>
      <c r="B1277" t="s">
        <v>4464</v>
      </c>
      <c r="C1277" t="s">
        <v>4465</v>
      </c>
      <c r="D1277" t="s">
        <v>4466</v>
      </c>
      <c r="E1277">
        <v>-6.2009999999999996</v>
      </c>
      <c r="G1277" t="s">
        <v>701</v>
      </c>
      <c r="H1277">
        <v>-6.2009999999999996</v>
      </c>
      <c r="I1277" t="s">
        <v>701</v>
      </c>
      <c r="J1277">
        <v>-6.2006592999999999</v>
      </c>
      <c r="K1277" t="s">
        <v>473</v>
      </c>
      <c r="L1277" t="s">
        <v>815</v>
      </c>
      <c r="M1277" t="s">
        <v>816</v>
      </c>
      <c r="N1277" t="s">
        <v>18500</v>
      </c>
      <c r="O1277" t="s">
        <v>817</v>
      </c>
      <c r="P1277">
        <v>2022</v>
      </c>
      <c r="Q1277">
        <v>13</v>
      </c>
      <c r="R1277">
        <v>1</v>
      </c>
      <c r="S1277">
        <v>0</v>
      </c>
      <c r="T1277">
        <v>1</v>
      </c>
      <c r="U1277" t="s">
        <v>1203</v>
      </c>
      <c r="V1277" t="s">
        <v>3954</v>
      </c>
      <c r="W1277" s="5">
        <v>0.23099999999999998</v>
      </c>
      <c r="X1277" s="5">
        <v>0.23099999999999998</v>
      </c>
      <c r="Y1277">
        <v>3</v>
      </c>
      <c r="Z1277">
        <v>2</v>
      </c>
      <c r="AA1277">
        <v>3.1139999999999999</v>
      </c>
      <c r="AB1277">
        <v>467.61</v>
      </c>
      <c r="AC1277">
        <v>5</v>
      </c>
      <c r="AD1277">
        <v>3</v>
      </c>
      <c r="AE1277">
        <v>34</v>
      </c>
      <c r="AF1277">
        <v>27</v>
      </c>
      <c r="AG1277">
        <v>0.48099999999999998</v>
      </c>
      <c r="AH1277">
        <v>90.9</v>
      </c>
      <c r="AI1277">
        <v>6</v>
      </c>
      <c r="AJ1277">
        <v>0</v>
      </c>
      <c r="AK1277">
        <v>0</v>
      </c>
      <c r="AL1277">
        <v>9.9139999999999997</v>
      </c>
    </row>
    <row r="1278" spans="1:38">
      <c r="A1278" t="s">
        <v>4467</v>
      </c>
      <c r="B1278" t="s">
        <v>4468</v>
      </c>
      <c r="C1278" t="s">
        <v>4469</v>
      </c>
      <c r="D1278" t="s">
        <v>4470</v>
      </c>
      <c r="E1278">
        <v>-6.4809999999999999</v>
      </c>
      <c r="G1278" t="s">
        <v>701</v>
      </c>
      <c r="H1278">
        <v>-6.4809999999999999</v>
      </c>
      <c r="I1278" t="s">
        <v>701</v>
      </c>
      <c r="J1278">
        <v>-6.4814857999999997</v>
      </c>
      <c r="K1278" t="s">
        <v>473</v>
      </c>
      <c r="L1278" t="s">
        <v>815</v>
      </c>
      <c r="M1278" t="s">
        <v>816</v>
      </c>
      <c r="N1278" t="s">
        <v>18500</v>
      </c>
      <c r="O1278" t="s">
        <v>817</v>
      </c>
      <c r="P1278">
        <v>2022</v>
      </c>
      <c r="Q1278">
        <v>15</v>
      </c>
      <c r="R1278">
        <v>2</v>
      </c>
      <c r="S1278">
        <v>0</v>
      </c>
      <c r="T1278">
        <v>2</v>
      </c>
      <c r="U1278" t="s">
        <v>846</v>
      </c>
      <c r="V1278" t="s">
        <v>886</v>
      </c>
      <c r="W1278" s="5">
        <v>0.40050000000000002</v>
      </c>
      <c r="X1278" s="5">
        <v>0.40050000000000002</v>
      </c>
      <c r="Y1278">
        <v>3</v>
      </c>
      <c r="Z1278">
        <v>1</v>
      </c>
      <c r="AA1278">
        <v>2.2240000000000002</v>
      </c>
      <c r="AB1278">
        <v>507.03100000000001</v>
      </c>
      <c r="AC1278">
        <v>5</v>
      </c>
      <c r="AD1278">
        <v>2</v>
      </c>
      <c r="AE1278">
        <v>35</v>
      </c>
      <c r="AF1278">
        <v>25</v>
      </c>
      <c r="AG1278">
        <v>0.6</v>
      </c>
      <c r="AH1278">
        <v>108.05</v>
      </c>
      <c r="AI1278">
        <v>4</v>
      </c>
      <c r="AJ1278">
        <v>0</v>
      </c>
      <c r="AK1278">
        <v>0</v>
      </c>
      <c r="AL1278">
        <v>9.7710000000000008</v>
      </c>
    </row>
    <row r="1279" spans="1:38">
      <c r="A1279" t="s">
        <v>4471</v>
      </c>
      <c r="B1279" t="s">
        <v>4472</v>
      </c>
      <c r="C1279" t="s">
        <v>4473</v>
      </c>
      <c r="D1279" t="s">
        <v>4474</v>
      </c>
      <c r="E1279">
        <v>-6.8239999999999998</v>
      </c>
      <c r="G1279" t="s">
        <v>701</v>
      </c>
      <c r="H1279">
        <v>-6.8239999999999998</v>
      </c>
      <c r="I1279" t="s">
        <v>701</v>
      </c>
      <c r="J1279">
        <v>-6.8239087999999999</v>
      </c>
      <c r="K1279" t="s">
        <v>473</v>
      </c>
      <c r="L1279" t="s">
        <v>815</v>
      </c>
      <c r="M1279" t="s">
        <v>816</v>
      </c>
      <c r="N1279" t="s">
        <v>18500</v>
      </c>
      <c r="O1279" t="s">
        <v>817</v>
      </c>
      <c r="P1279">
        <v>2022</v>
      </c>
      <c r="Q1279">
        <v>14</v>
      </c>
      <c r="R1279">
        <v>2</v>
      </c>
      <c r="S1279">
        <v>1</v>
      </c>
      <c r="T1279">
        <v>3</v>
      </c>
      <c r="U1279" t="s">
        <v>1012</v>
      </c>
      <c r="V1279" t="s">
        <v>1268</v>
      </c>
      <c r="W1279" s="5">
        <v>0.42899999999999994</v>
      </c>
      <c r="X1279" s="5">
        <v>0.64349999999999996</v>
      </c>
      <c r="Y1279">
        <v>4</v>
      </c>
      <c r="Z1279">
        <v>1</v>
      </c>
      <c r="AA1279">
        <v>0.06</v>
      </c>
      <c r="AB1279">
        <v>516.59500000000003</v>
      </c>
      <c r="AC1279">
        <v>7</v>
      </c>
      <c r="AD1279">
        <v>3</v>
      </c>
      <c r="AE1279">
        <v>37</v>
      </c>
      <c r="AF1279">
        <v>26</v>
      </c>
      <c r="AG1279">
        <v>0.61499999999999999</v>
      </c>
      <c r="AH1279">
        <v>137.51</v>
      </c>
      <c r="AI1279">
        <v>2</v>
      </c>
      <c r="AJ1279">
        <v>0</v>
      </c>
      <c r="AK1279">
        <v>0</v>
      </c>
      <c r="AL1279">
        <v>8.3320000000000007</v>
      </c>
    </row>
    <row r="1280" spans="1:38">
      <c r="A1280" t="s">
        <v>4475</v>
      </c>
      <c r="B1280" t="s">
        <v>4476</v>
      </c>
      <c r="C1280" t="s">
        <v>4477</v>
      </c>
      <c r="D1280" t="s">
        <v>4478</v>
      </c>
      <c r="E1280">
        <v>-5.3070000000000004</v>
      </c>
      <c r="G1280" t="s">
        <v>701</v>
      </c>
      <c r="H1280">
        <v>-5.3070000000000004</v>
      </c>
      <c r="I1280" t="s">
        <v>701</v>
      </c>
      <c r="J1280">
        <v>-5.3071532000000001</v>
      </c>
      <c r="K1280" t="s">
        <v>473</v>
      </c>
      <c r="L1280" t="s">
        <v>815</v>
      </c>
      <c r="M1280" t="s">
        <v>816</v>
      </c>
      <c r="N1280" t="s">
        <v>18500</v>
      </c>
      <c r="O1280" t="s">
        <v>817</v>
      </c>
      <c r="P1280">
        <v>2022</v>
      </c>
      <c r="Q1280">
        <v>14</v>
      </c>
      <c r="R1280">
        <v>1</v>
      </c>
      <c r="S1280">
        <v>0</v>
      </c>
      <c r="T1280">
        <v>1</v>
      </c>
      <c r="U1280" t="s">
        <v>3557</v>
      </c>
      <c r="V1280" t="s">
        <v>4479</v>
      </c>
      <c r="W1280" s="5">
        <v>0.21449999999999997</v>
      </c>
      <c r="X1280" s="5">
        <v>0.21449999999999997</v>
      </c>
      <c r="Y1280">
        <v>3</v>
      </c>
      <c r="Z1280">
        <v>2</v>
      </c>
      <c r="AA1280">
        <v>4.4020000000000001</v>
      </c>
      <c r="AB1280">
        <v>428.96</v>
      </c>
      <c r="AC1280">
        <v>3</v>
      </c>
      <c r="AD1280">
        <v>1</v>
      </c>
      <c r="AE1280">
        <v>30</v>
      </c>
      <c r="AF1280">
        <v>24</v>
      </c>
      <c r="AG1280">
        <v>0.41699999999999998</v>
      </c>
      <c r="AH1280">
        <v>58.64</v>
      </c>
      <c r="AI1280">
        <v>2</v>
      </c>
      <c r="AJ1280">
        <v>0</v>
      </c>
      <c r="AK1280">
        <v>0</v>
      </c>
      <c r="AL1280">
        <v>8.1430000000000007</v>
      </c>
    </row>
    <row r="1281" spans="1:38">
      <c r="A1281" t="s">
        <v>4480</v>
      </c>
      <c r="B1281" t="s">
        <v>4481</v>
      </c>
      <c r="C1281" t="s">
        <v>4482</v>
      </c>
      <c r="D1281" t="s">
        <v>4483</v>
      </c>
      <c r="E1281">
        <v>-5.4459999999999997</v>
      </c>
      <c r="G1281" t="s">
        <v>701</v>
      </c>
      <c r="H1281">
        <v>-5.4459999999999997</v>
      </c>
      <c r="I1281" t="s">
        <v>701</v>
      </c>
      <c r="J1281">
        <v>-5.4461168999999998</v>
      </c>
      <c r="K1281" t="s">
        <v>473</v>
      </c>
      <c r="L1281" t="s">
        <v>815</v>
      </c>
      <c r="M1281" t="s">
        <v>816</v>
      </c>
      <c r="N1281" t="s">
        <v>18500</v>
      </c>
      <c r="O1281" t="s">
        <v>817</v>
      </c>
      <c r="P1281">
        <v>2022</v>
      </c>
      <c r="Q1281">
        <v>12</v>
      </c>
      <c r="R1281">
        <v>0</v>
      </c>
      <c r="S1281">
        <v>1</v>
      </c>
      <c r="T1281">
        <v>1</v>
      </c>
      <c r="U1281" t="s">
        <v>1090</v>
      </c>
      <c r="V1281" t="s">
        <v>1976</v>
      </c>
      <c r="W1281" s="5">
        <v>0</v>
      </c>
      <c r="X1281" s="5">
        <v>0.2505</v>
      </c>
      <c r="Y1281">
        <v>4</v>
      </c>
      <c r="Z1281">
        <v>2</v>
      </c>
      <c r="AA1281">
        <v>2.7650000000000001</v>
      </c>
      <c r="AB1281">
        <v>494.63600000000002</v>
      </c>
      <c r="AC1281">
        <v>6</v>
      </c>
      <c r="AD1281">
        <v>0</v>
      </c>
      <c r="AE1281">
        <v>36</v>
      </c>
      <c r="AF1281">
        <v>28</v>
      </c>
      <c r="AG1281">
        <v>0.53600000000000003</v>
      </c>
      <c r="AH1281">
        <v>75.209999999999994</v>
      </c>
      <c r="AI1281">
        <v>5</v>
      </c>
      <c r="AJ1281">
        <v>0</v>
      </c>
      <c r="AK1281">
        <v>0</v>
      </c>
      <c r="AL1281">
        <v>8.9339999999999993</v>
      </c>
    </row>
    <row r="1282" spans="1:38">
      <c r="A1282" t="s">
        <v>4484</v>
      </c>
      <c r="B1282" t="s">
        <v>4485</v>
      </c>
      <c r="C1282" t="s">
        <v>4486</v>
      </c>
      <c r="D1282" t="s">
        <v>4487</v>
      </c>
      <c r="E1282">
        <v>-5.6289999999999996</v>
      </c>
      <c r="G1282" t="s">
        <v>701</v>
      </c>
      <c r="H1282">
        <v>-5.6289999999999996</v>
      </c>
      <c r="I1282" t="s">
        <v>701</v>
      </c>
      <c r="J1282">
        <v>-5.6289319999999998</v>
      </c>
      <c r="K1282" t="s">
        <v>473</v>
      </c>
      <c r="L1282" t="s">
        <v>815</v>
      </c>
      <c r="M1282" t="s">
        <v>816</v>
      </c>
      <c r="N1282" t="s">
        <v>18500</v>
      </c>
      <c r="O1282" t="s">
        <v>817</v>
      </c>
      <c r="P1282">
        <v>2022</v>
      </c>
      <c r="Q1282">
        <v>13</v>
      </c>
      <c r="R1282">
        <v>0</v>
      </c>
      <c r="S1282">
        <v>1</v>
      </c>
      <c r="T1282">
        <v>1</v>
      </c>
      <c r="U1282" t="s">
        <v>901</v>
      </c>
      <c r="V1282" t="s">
        <v>4488</v>
      </c>
      <c r="W1282" s="5">
        <v>0</v>
      </c>
      <c r="X1282" s="5">
        <v>0.23099999999999998</v>
      </c>
      <c r="Y1282">
        <v>3</v>
      </c>
      <c r="Z1282">
        <v>2</v>
      </c>
      <c r="AA1282">
        <v>3.8820000000000001</v>
      </c>
      <c r="AB1282">
        <v>421.95</v>
      </c>
      <c r="AC1282">
        <v>5</v>
      </c>
      <c r="AD1282">
        <v>0</v>
      </c>
      <c r="AE1282">
        <v>28</v>
      </c>
      <c r="AF1282">
        <v>20</v>
      </c>
      <c r="AG1282">
        <v>0.45</v>
      </c>
      <c r="AH1282">
        <v>62.74</v>
      </c>
      <c r="AI1282">
        <v>1</v>
      </c>
      <c r="AJ1282">
        <v>0</v>
      </c>
      <c r="AK1282">
        <v>0</v>
      </c>
      <c r="AL1282">
        <v>6.9089999999999998</v>
      </c>
    </row>
    <row r="1283" spans="1:38">
      <c r="A1283" t="s">
        <v>4489</v>
      </c>
      <c r="B1283" t="s">
        <v>4490</v>
      </c>
      <c r="C1283" t="s">
        <v>4491</v>
      </c>
      <c r="D1283" t="s">
        <v>4492</v>
      </c>
      <c r="E1283">
        <v>-6.4560000000000004</v>
      </c>
      <c r="G1283" t="s">
        <v>701</v>
      </c>
      <c r="H1283">
        <v>-6.4560000000000004</v>
      </c>
      <c r="I1283" t="s">
        <v>701</v>
      </c>
      <c r="J1283">
        <v>-6.4559321000000001</v>
      </c>
      <c r="K1283" t="s">
        <v>473</v>
      </c>
      <c r="L1283" t="s">
        <v>815</v>
      </c>
      <c r="M1283" t="s">
        <v>816</v>
      </c>
      <c r="N1283" t="s">
        <v>18500</v>
      </c>
      <c r="O1283" t="s">
        <v>817</v>
      </c>
      <c r="P1283">
        <v>2022</v>
      </c>
      <c r="Q1283">
        <v>15</v>
      </c>
      <c r="R1283">
        <v>2</v>
      </c>
      <c r="S1283">
        <v>0</v>
      </c>
      <c r="T1283">
        <v>2</v>
      </c>
      <c r="U1283" t="s">
        <v>846</v>
      </c>
      <c r="V1283" t="s">
        <v>2461</v>
      </c>
      <c r="W1283" s="5">
        <v>0.40050000000000002</v>
      </c>
      <c r="X1283" s="5">
        <v>0.40050000000000002</v>
      </c>
      <c r="Y1283">
        <v>3</v>
      </c>
      <c r="Z1283">
        <v>2</v>
      </c>
      <c r="AA1283">
        <v>3.84</v>
      </c>
      <c r="AB1283">
        <v>533.06899999999996</v>
      </c>
      <c r="AC1283">
        <v>6</v>
      </c>
      <c r="AD1283">
        <v>2</v>
      </c>
      <c r="AE1283">
        <v>37</v>
      </c>
      <c r="AF1283">
        <v>27</v>
      </c>
      <c r="AG1283">
        <v>0.55600000000000005</v>
      </c>
      <c r="AH1283">
        <v>113.77</v>
      </c>
      <c r="AI1283">
        <v>5</v>
      </c>
      <c r="AJ1283">
        <v>0</v>
      </c>
      <c r="AK1283">
        <v>0</v>
      </c>
      <c r="AL1283">
        <v>10.372999999999999</v>
      </c>
    </row>
    <row r="1284" spans="1:38">
      <c r="A1284" t="s">
        <v>4489</v>
      </c>
      <c r="B1284" t="s">
        <v>4493</v>
      </c>
      <c r="C1284" t="s">
        <v>4491</v>
      </c>
      <c r="D1284" t="s">
        <v>4492</v>
      </c>
      <c r="E1284">
        <v>-6.1669999999999998</v>
      </c>
      <c r="G1284" t="s">
        <v>701</v>
      </c>
      <c r="H1284">
        <v>-6.1669999999999998</v>
      </c>
      <c r="I1284" t="s">
        <v>701</v>
      </c>
      <c r="J1284">
        <v>-6.1674910000000001</v>
      </c>
      <c r="K1284" t="s">
        <v>473</v>
      </c>
      <c r="L1284" t="s">
        <v>815</v>
      </c>
      <c r="M1284" t="s">
        <v>816</v>
      </c>
      <c r="N1284" t="s">
        <v>18500</v>
      </c>
      <c r="O1284" t="s">
        <v>817</v>
      </c>
      <c r="P1284">
        <v>2022</v>
      </c>
      <c r="Q1284">
        <v>15</v>
      </c>
      <c r="R1284">
        <v>2</v>
      </c>
      <c r="S1284">
        <v>0</v>
      </c>
      <c r="T1284">
        <v>2</v>
      </c>
      <c r="U1284" t="s">
        <v>846</v>
      </c>
      <c r="V1284" t="s">
        <v>2461</v>
      </c>
      <c r="W1284" s="5">
        <v>0.40050000000000002</v>
      </c>
      <c r="X1284" s="5">
        <v>0.40050000000000002</v>
      </c>
      <c r="Y1284">
        <v>3</v>
      </c>
      <c r="Z1284">
        <v>2</v>
      </c>
      <c r="AA1284">
        <v>3.84</v>
      </c>
      <c r="AB1284">
        <v>533.06899999999996</v>
      </c>
      <c r="AC1284">
        <v>6</v>
      </c>
      <c r="AD1284">
        <v>2</v>
      </c>
      <c r="AE1284">
        <v>37</v>
      </c>
      <c r="AF1284">
        <v>27</v>
      </c>
      <c r="AG1284">
        <v>0.55600000000000005</v>
      </c>
      <c r="AH1284">
        <v>113.77</v>
      </c>
      <c r="AI1284">
        <v>5</v>
      </c>
      <c r="AJ1284">
        <v>0</v>
      </c>
      <c r="AK1284">
        <v>0</v>
      </c>
      <c r="AL1284">
        <v>10.372999999999999</v>
      </c>
    </row>
    <row r="1285" spans="1:38">
      <c r="A1285" t="s">
        <v>4494</v>
      </c>
      <c r="B1285" t="s">
        <v>4495</v>
      </c>
      <c r="C1285" t="s">
        <v>4496</v>
      </c>
      <c r="D1285" t="s">
        <v>4497</v>
      </c>
      <c r="E1285">
        <v>-5.2809999999999997</v>
      </c>
      <c r="G1285" t="s">
        <v>701</v>
      </c>
      <c r="H1285">
        <v>-5.2809999999999997</v>
      </c>
      <c r="I1285" t="s">
        <v>701</v>
      </c>
      <c r="J1285">
        <v>-5.2806686999999997</v>
      </c>
      <c r="K1285" t="s">
        <v>473</v>
      </c>
      <c r="L1285" t="s">
        <v>815</v>
      </c>
      <c r="M1285" t="s">
        <v>816</v>
      </c>
      <c r="N1285" t="s">
        <v>18500</v>
      </c>
      <c r="O1285" t="s">
        <v>817</v>
      </c>
      <c r="P1285">
        <v>2022</v>
      </c>
      <c r="Q1285">
        <v>12</v>
      </c>
      <c r="R1285">
        <v>0</v>
      </c>
      <c r="S1285">
        <v>1</v>
      </c>
      <c r="T1285">
        <v>1</v>
      </c>
      <c r="U1285" t="s">
        <v>913</v>
      </c>
      <c r="V1285" t="s">
        <v>4498</v>
      </c>
      <c r="W1285" s="5">
        <v>0</v>
      </c>
      <c r="X1285" s="5">
        <v>0.2505</v>
      </c>
      <c r="Y1285">
        <v>4</v>
      </c>
      <c r="Z1285">
        <v>3</v>
      </c>
      <c r="AA1285">
        <v>4.5270000000000001</v>
      </c>
      <c r="AB1285">
        <v>453.97</v>
      </c>
      <c r="AC1285">
        <v>4</v>
      </c>
      <c r="AD1285">
        <v>0</v>
      </c>
      <c r="AE1285">
        <v>32</v>
      </c>
      <c r="AF1285">
        <v>25</v>
      </c>
      <c r="AG1285">
        <v>0.36</v>
      </c>
      <c r="AH1285">
        <v>54.78</v>
      </c>
      <c r="AI1285">
        <v>1</v>
      </c>
      <c r="AJ1285">
        <v>0</v>
      </c>
      <c r="AK1285">
        <v>0</v>
      </c>
      <c r="AL1285">
        <v>6.4189999999999996</v>
      </c>
    </row>
    <row r="1286" spans="1:38">
      <c r="A1286" t="s">
        <v>4499</v>
      </c>
      <c r="B1286" t="s">
        <v>4500</v>
      </c>
      <c r="C1286" t="s">
        <v>4501</v>
      </c>
      <c r="D1286" t="s">
        <v>4502</v>
      </c>
      <c r="E1286">
        <v>-5.3440000000000003</v>
      </c>
      <c r="G1286" t="s">
        <v>701</v>
      </c>
      <c r="H1286">
        <v>-5.3440000000000003</v>
      </c>
      <c r="I1286" t="s">
        <v>701</v>
      </c>
      <c r="J1286">
        <v>-5.3439015999999997</v>
      </c>
      <c r="K1286" t="s">
        <v>473</v>
      </c>
      <c r="L1286" t="s">
        <v>815</v>
      </c>
      <c r="M1286" t="s">
        <v>816</v>
      </c>
      <c r="N1286" t="s">
        <v>18500</v>
      </c>
      <c r="O1286" t="s">
        <v>817</v>
      </c>
      <c r="P1286">
        <v>2022</v>
      </c>
      <c r="Q1286">
        <v>12</v>
      </c>
      <c r="R1286">
        <v>1</v>
      </c>
      <c r="S1286">
        <v>0</v>
      </c>
      <c r="T1286">
        <v>1</v>
      </c>
      <c r="U1286" t="s">
        <v>1090</v>
      </c>
      <c r="V1286" t="s">
        <v>1898</v>
      </c>
      <c r="W1286" s="5">
        <v>0.2505</v>
      </c>
      <c r="X1286" s="5">
        <v>0.2505</v>
      </c>
      <c r="Y1286">
        <v>3</v>
      </c>
      <c r="Z1286">
        <v>1</v>
      </c>
      <c r="AA1286">
        <v>2.9420000000000002</v>
      </c>
      <c r="AB1286">
        <v>402.53500000000003</v>
      </c>
      <c r="AC1286">
        <v>4</v>
      </c>
      <c r="AD1286">
        <v>1</v>
      </c>
      <c r="AE1286">
        <v>29</v>
      </c>
      <c r="AF1286">
        <v>23</v>
      </c>
      <c r="AG1286">
        <v>0.65200000000000002</v>
      </c>
      <c r="AH1286">
        <v>67.87</v>
      </c>
      <c r="AI1286">
        <v>3</v>
      </c>
      <c r="AJ1286">
        <v>0</v>
      </c>
      <c r="AK1286">
        <v>0</v>
      </c>
      <c r="AL1286">
        <v>7.532</v>
      </c>
    </row>
    <row r="1287" spans="1:38">
      <c r="A1287" t="s">
        <v>4503</v>
      </c>
      <c r="B1287" t="s">
        <v>4504</v>
      </c>
      <c r="C1287" t="s">
        <v>4505</v>
      </c>
      <c r="D1287" t="s">
        <v>4506</v>
      </c>
      <c r="E1287">
        <v>-5.9749999999999996</v>
      </c>
      <c r="G1287" t="s">
        <v>701</v>
      </c>
      <c r="H1287">
        <v>-5.9749999999999996</v>
      </c>
      <c r="I1287" t="s">
        <v>701</v>
      </c>
      <c r="J1287">
        <v>-5.9746943000000003</v>
      </c>
      <c r="K1287" t="s">
        <v>473</v>
      </c>
      <c r="L1287" t="s">
        <v>815</v>
      </c>
      <c r="M1287" t="s">
        <v>816</v>
      </c>
      <c r="N1287" t="s">
        <v>18500</v>
      </c>
      <c r="O1287" t="s">
        <v>817</v>
      </c>
      <c r="P1287">
        <v>2022</v>
      </c>
      <c r="Q1287">
        <v>15</v>
      </c>
      <c r="R1287">
        <v>2</v>
      </c>
      <c r="S1287">
        <v>0</v>
      </c>
      <c r="T1287">
        <v>2</v>
      </c>
      <c r="U1287" t="s">
        <v>846</v>
      </c>
      <c r="V1287" t="s">
        <v>4507</v>
      </c>
      <c r="W1287" s="5">
        <v>0.40050000000000002</v>
      </c>
      <c r="X1287" s="5">
        <v>0.40050000000000002</v>
      </c>
      <c r="Y1287">
        <v>3</v>
      </c>
      <c r="Z1287">
        <v>2</v>
      </c>
      <c r="AA1287">
        <v>4.1790000000000003</v>
      </c>
      <c r="AB1287">
        <v>506.43</v>
      </c>
      <c r="AC1287">
        <v>4</v>
      </c>
      <c r="AD1287">
        <v>2</v>
      </c>
      <c r="AE1287">
        <v>34</v>
      </c>
      <c r="AF1287">
        <v>25</v>
      </c>
      <c r="AG1287">
        <v>0.4</v>
      </c>
      <c r="AH1287">
        <v>87.74</v>
      </c>
      <c r="AI1287">
        <v>2</v>
      </c>
      <c r="AJ1287">
        <v>0</v>
      </c>
      <c r="AK1287">
        <v>0</v>
      </c>
      <c r="AL1287">
        <v>9.1869999999999994</v>
      </c>
    </row>
    <row r="1288" spans="1:38">
      <c r="A1288" t="s">
        <v>4508</v>
      </c>
      <c r="B1288" t="s">
        <v>4509</v>
      </c>
      <c r="C1288" t="s">
        <v>4510</v>
      </c>
      <c r="D1288" t="s">
        <v>4511</v>
      </c>
      <c r="E1288">
        <v>-6.9589999999999996</v>
      </c>
      <c r="G1288" t="s">
        <v>701</v>
      </c>
      <c r="H1288">
        <v>-6.9589999999999996</v>
      </c>
      <c r="I1288" t="s">
        <v>701</v>
      </c>
      <c r="J1288">
        <v>-6.9586072000000003</v>
      </c>
      <c r="K1288" t="s">
        <v>473</v>
      </c>
      <c r="L1288" t="s">
        <v>815</v>
      </c>
      <c r="M1288" t="s">
        <v>816</v>
      </c>
      <c r="N1288" t="s">
        <v>18500</v>
      </c>
      <c r="O1288" t="s">
        <v>817</v>
      </c>
      <c r="P1288">
        <v>2022</v>
      </c>
      <c r="Q1288">
        <v>14</v>
      </c>
      <c r="R1288">
        <v>3</v>
      </c>
      <c r="S1288">
        <v>0</v>
      </c>
      <c r="T1288">
        <v>3</v>
      </c>
      <c r="U1288" t="s">
        <v>1012</v>
      </c>
      <c r="V1288" t="s">
        <v>1168</v>
      </c>
      <c r="W1288" s="5">
        <v>0.64349999999999996</v>
      </c>
      <c r="X1288" s="5">
        <v>0.64349999999999996</v>
      </c>
      <c r="Y1288">
        <v>3</v>
      </c>
      <c r="Z1288">
        <v>2</v>
      </c>
      <c r="AA1288">
        <v>-0.09</v>
      </c>
      <c r="AB1288">
        <v>482.53699999999998</v>
      </c>
      <c r="AC1288">
        <v>6</v>
      </c>
      <c r="AD1288">
        <v>5</v>
      </c>
      <c r="AE1288">
        <v>35</v>
      </c>
      <c r="AF1288">
        <v>25</v>
      </c>
      <c r="AG1288">
        <v>0.36</v>
      </c>
      <c r="AH1288">
        <v>145.86000000000001</v>
      </c>
      <c r="AI1288">
        <v>6</v>
      </c>
      <c r="AJ1288">
        <v>0</v>
      </c>
      <c r="AK1288">
        <v>0</v>
      </c>
      <c r="AL1288">
        <v>9.6120000000000001</v>
      </c>
    </row>
    <row r="1289" spans="1:38">
      <c r="A1289" t="s">
        <v>4512</v>
      </c>
      <c r="B1289" t="s">
        <v>4513</v>
      </c>
      <c r="C1289" t="s">
        <v>4514</v>
      </c>
      <c r="D1289" t="s">
        <v>4515</v>
      </c>
      <c r="E1289">
        <v>-6.8239999999999998</v>
      </c>
      <c r="G1289" t="s">
        <v>701</v>
      </c>
      <c r="H1289">
        <v>-6.8239999999999998</v>
      </c>
      <c r="I1289" t="s">
        <v>701</v>
      </c>
      <c r="J1289">
        <v>-6.8239087999999999</v>
      </c>
      <c r="K1289" t="s">
        <v>473</v>
      </c>
      <c r="L1289" t="s">
        <v>815</v>
      </c>
      <c r="M1289" t="s">
        <v>816</v>
      </c>
      <c r="N1289" t="s">
        <v>18500</v>
      </c>
      <c r="O1289" t="s">
        <v>817</v>
      </c>
      <c r="P1289">
        <v>2022</v>
      </c>
      <c r="Q1289">
        <v>13</v>
      </c>
      <c r="R1289">
        <v>0</v>
      </c>
      <c r="S1289">
        <v>0</v>
      </c>
      <c r="T1289">
        <v>0</v>
      </c>
      <c r="U1289" t="s">
        <v>858</v>
      </c>
      <c r="V1289" t="s">
        <v>2300</v>
      </c>
      <c r="W1289" s="5">
        <v>0</v>
      </c>
      <c r="X1289" s="5">
        <v>0</v>
      </c>
      <c r="Y1289">
        <v>4</v>
      </c>
      <c r="Z1289">
        <v>2</v>
      </c>
      <c r="AA1289">
        <v>1.9419999999999999</v>
      </c>
      <c r="AB1289">
        <v>500.596</v>
      </c>
      <c r="AC1289">
        <v>9</v>
      </c>
      <c r="AD1289">
        <v>2</v>
      </c>
      <c r="AE1289">
        <v>36</v>
      </c>
      <c r="AF1289">
        <v>26</v>
      </c>
      <c r="AG1289">
        <v>0.61499999999999999</v>
      </c>
      <c r="AH1289">
        <v>129.22999999999999</v>
      </c>
      <c r="AI1289">
        <v>3</v>
      </c>
      <c r="AJ1289">
        <v>0</v>
      </c>
      <c r="AK1289">
        <v>0</v>
      </c>
      <c r="AL1289">
        <v>8.7089999999999996</v>
      </c>
    </row>
    <row r="1290" spans="1:38">
      <c r="A1290" t="s">
        <v>4516</v>
      </c>
      <c r="B1290" t="s">
        <v>4517</v>
      </c>
      <c r="C1290" t="s">
        <v>4518</v>
      </c>
      <c r="D1290" t="s">
        <v>4519</v>
      </c>
      <c r="E1290">
        <v>-5.7720000000000002</v>
      </c>
      <c r="G1290" t="s">
        <v>701</v>
      </c>
      <c r="H1290">
        <v>-5.7720000000000002</v>
      </c>
      <c r="I1290" t="s">
        <v>701</v>
      </c>
      <c r="J1290">
        <v>-5.7721133</v>
      </c>
      <c r="K1290" t="s">
        <v>473</v>
      </c>
      <c r="L1290" t="s">
        <v>815</v>
      </c>
      <c r="M1290" t="s">
        <v>816</v>
      </c>
      <c r="N1290" t="s">
        <v>18500</v>
      </c>
      <c r="O1290" t="s">
        <v>817</v>
      </c>
      <c r="P1290">
        <v>2022</v>
      </c>
      <c r="Q1290">
        <v>14</v>
      </c>
      <c r="R1290">
        <v>0</v>
      </c>
      <c r="S1290">
        <v>0</v>
      </c>
      <c r="T1290">
        <v>0</v>
      </c>
      <c r="U1290" t="s">
        <v>1182</v>
      </c>
      <c r="V1290" t="s">
        <v>1183</v>
      </c>
      <c r="W1290" s="5">
        <v>0</v>
      </c>
      <c r="X1290" s="5">
        <v>0</v>
      </c>
      <c r="Y1290">
        <v>4</v>
      </c>
      <c r="Z1290">
        <v>2</v>
      </c>
      <c r="AA1290">
        <v>2.7330000000000001</v>
      </c>
      <c r="AB1290">
        <v>502.637</v>
      </c>
      <c r="AC1290">
        <v>7</v>
      </c>
      <c r="AD1290">
        <v>0</v>
      </c>
      <c r="AE1290">
        <v>35</v>
      </c>
      <c r="AF1290">
        <v>25</v>
      </c>
      <c r="AG1290">
        <v>0.52</v>
      </c>
      <c r="AH1290">
        <v>92.28</v>
      </c>
      <c r="AI1290">
        <v>3</v>
      </c>
      <c r="AJ1290">
        <v>0</v>
      </c>
      <c r="AK1290">
        <v>0</v>
      </c>
      <c r="AL1290">
        <v>8.5869999999999997</v>
      </c>
    </row>
    <row r="1291" spans="1:38">
      <c r="A1291" t="s">
        <v>4520</v>
      </c>
      <c r="B1291" t="s">
        <v>4521</v>
      </c>
      <c r="C1291" t="s">
        <v>4522</v>
      </c>
      <c r="D1291" t="s">
        <v>4523</v>
      </c>
      <c r="E1291">
        <v>-6.2919999999999998</v>
      </c>
      <c r="G1291" t="s">
        <v>701</v>
      </c>
      <c r="H1291">
        <v>-6.2919999999999998</v>
      </c>
      <c r="I1291" t="s">
        <v>701</v>
      </c>
      <c r="J1291">
        <v>-6.2924299000000001</v>
      </c>
      <c r="K1291" t="s">
        <v>473</v>
      </c>
      <c r="L1291" t="s">
        <v>815</v>
      </c>
      <c r="M1291" t="s">
        <v>816</v>
      </c>
      <c r="N1291" t="s">
        <v>18500</v>
      </c>
      <c r="O1291" t="s">
        <v>817</v>
      </c>
      <c r="P1291">
        <v>2022</v>
      </c>
      <c r="Q1291">
        <v>14</v>
      </c>
      <c r="R1291">
        <v>2</v>
      </c>
      <c r="S1291">
        <v>1</v>
      </c>
      <c r="T1291">
        <v>3</v>
      </c>
      <c r="U1291" t="s">
        <v>1012</v>
      </c>
      <c r="V1291" t="s">
        <v>1013</v>
      </c>
      <c r="W1291" s="5">
        <v>0.42899999999999994</v>
      </c>
      <c r="X1291" s="5">
        <v>0.64349999999999996</v>
      </c>
      <c r="Y1291">
        <v>3</v>
      </c>
      <c r="Z1291">
        <v>2</v>
      </c>
      <c r="AA1291">
        <v>2.3140000000000001</v>
      </c>
      <c r="AB1291">
        <v>552.67200000000003</v>
      </c>
      <c r="AC1291">
        <v>6</v>
      </c>
      <c r="AD1291">
        <v>3</v>
      </c>
      <c r="AE1291">
        <v>40</v>
      </c>
      <c r="AF1291">
        <v>30</v>
      </c>
      <c r="AG1291">
        <v>0.46700000000000003</v>
      </c>
      <c r="AH1291">
        <v>126.07</v>
      </c>
      <c r="AI1291">
        <v>8</v>
      </c>
      <c r="AJ1291">
        <v>0</v>
      </c>
      <c r="AK1291">
        <v>0</v>
      </c>
      <c r="AL1291">
        <v>11.35</v>
      </c>
    </row>
    <row r="1292" spans="1:38">
      <c r="A1292" t="s">
        <v>4520</v>
      </c>
      <c r="B1292" t="s">
        <v>4524</v>
      </c>
      <c r="C1292" t="s">
        <v>4522</v>
      </c>
      <c r="D1292" t="s">
        <v>4523</v>
      </c>
      <c r="E1292">
        <v>-5.8929999999999998</v>
      </c>
      <c r="G1292" t="s">
        <v>701</v>
      </c>
      <c r="H1292">
        <v>-5.8929999999999998</v>
      </c>
      <c r="I1292" t="s">
        <v>701</v>
      </c>
      <c r="J1292">
        <v>-5.8927898000000001</v>
      </c>
      <c r="K1292" t="s">
        <v>473</v>
      </c>
      <c r="L1292" t="s">
        <v>815</v>
      </c>
      <c r="M1292" t="s">
        <v>816</v>
      </c>
      <c r="N1292" t="s">
        <v>18500</v>
      </c>
      <c r="O1292" t="s">
        <v>817</v>
      </c>
      <c r="P1292">
        <v>2022</v>
      </c>
      <c r="Q1292">
        <v>14</v>
      </c>
      <c r="R1292">
        <v>2</v>
      </c>
      <c r="S1292">
        <v>1</v>
      </c>
      <c r="T1292">
        <v>3</v>
      </c>
      <c r="U1292" t="s">
        <v>1012</v>
      </c>
      <c r="V1292" t="s">
        <v>1013</v>
      </c>
      <c r="W1292" s="5">
        <v>0.42899999999999994</v>
      </c>
      <c r="X1292" s="5">
        <v>0.64349999999999996</v>
      </c>
      <c r="Y1292">
        <v>3</v>
      </c>
      <c r="Z1292">
        <v>2</v>
      </c>
      <c r="AA1292">
        <v>2.3140000000000001</v>
      </c>
      <c r="AB1292">
        <v>552.67200000000003</v>
      </c>
      <c r="AC1292">
        <v>6</v>
      </c>
      <c r="AD1292">
        <v>3</v>
      </c>
      <c r="AE1292">
        <v>40</v>
      </c>
      <c r="AF1292">
        <v>30</v>
      </c>
      <c r="AG1292">
        <v>0.46700000000000003</v>
      </c>
      <c r="AH1292">
        <v>126.07</v>
      </c>
      <c r="AI1292">
        <v>8</v>
      </c>
      <c r="AJ1292">
        <v>0</v>
      </c>
      <c r="AK1292">
        <v>0</v>
      </c>
      <c r="AL1292">
        <v>11.35</v>
      </c>
    </row>
    <row r="1293" spans="1:38">
      <c r="A1293" t="s">
        <v>4525</v>
      </c>
      <c r="B1293" t="s">
        <v>4526</v>
      </c>
      <c r="C1293" t="s">
        <v>4527</v>
      </c>
      <c r="D1293" t="s">
        <v>4528</v>
      </c>
      <c r="E1293">
        <v>-5.9790000000000001</v>
      </c>
      <c r="G1293" t="s">
        <v>701</v>
      </c>
      <c r="H1293">
        <v>-5.9790000000000001</v>
      </c>
      <c r="I1293" t="s">
        <v>701</v>
      </c>
      <c r="J1293">
        <v>-5.9788107999999998</v>
      </c>
      <c r="K1293" t="s">
        <v>473</v>
      </c>
      <c r="L1293" t="s">
        <v>815</v>
      </c>
      <c r="M1293" t="s">
        <v>816</v>
      </c>
      <c r="N1293" t="s">
        <v>18500</v>
      </c>
      <c r="O1293" t="s">
        <v>817</v>
      </c>
      <c r="P1293">
        <v>2022</v>
      </c>
      <c r="Q1293">
        <v>13</v>
      </c>
      <c r="R1293">
        <v>1</v>
      </c>
      <c r="S1293">
        <v>0</v>
      </c>
      <c r="T1293">
        <v>1</v>
      </c>
      <c r="U1293" t="s">
        <v>1203</v>
      </c>
      <c r="V1293" t="s">
        <v>4529</v>
      </c>
      <c r="W1293" s="5">
        <v>0.23099999999999998</v>
      </c>
      <c r="X1293" s="5">
        <v>0.23099999999999998</v>
      </c>
      <c r="Y1293">
        <v>3</v>
      </c>
      <c r="Z1293">
        <v>2</v>
      </c>
      <c r="AA1293">
        <v>2.77</v>
      </c>
      <c r="AB1293">
        <v>428.53300000000002</v>
      </c>
      <c r="AC1293">
        <v>6</v>
      </c>
      <c r="AD1293">
        <v>1</v>
      </c>
      <c r="AE1293">
        <v>31</v>
      </c>
      <c r="AF1293">
        <v>23</v>
      </c>
      <c r="AG1293">
        <v>0.52200000000000002</v>
      </c>
      <c r="AH1293">
        <v>85.69</v>
      </c>
      <c r="AI1293">
        <v>6</v>
      </c>
      <c r="AJ1293">
        <v>0</v>
      </c>
      <c r="AK1293">
        <v>0</v>
      </c>
      <c r="AL1293">
        <v>8.7520000000000007</v>
      </c>
    </row>
    <row r="1294" spans="1:38">
      <c r="A1294" t="s">
        <v>4530</v>
      </c>
      <c r="B1294" t="s">
        <v>4531</v>
      </c>
      <c r="C1294" t="s">
        <v>4532</v>
      </c>
      <c r="D1294" t="s">
        <v>4533</v>
      </c>
      <c r="E1294">
        <v>-6.8540000000000001</v>
      </c>
      <c r="G1294" t="s">
        <v>701</v>
      </c>
      <c r="H1294">
        <v>-6.8540000000000001</v>
      </c>
      <c r="I1294" t="s">
        <v>701</v>
      </c>
      <c r="J1294">
        <v>-6.8538718000000003</v>
      </c>
      <c r="K1294" t="s">
        <v>473</v>
      </c>
      <c r="L1294" t="s">
        <v>815</v>
      </c>
      <c r="M1294" t="s">
        <v>816</v>
      </c>
      <c r="N1294" t="s">
        <v>18500</v>
      </c>
      <c r="O1294" t="s">
        <v>817</v>
      </c>
      <c r="P1294">
        <v>2022</v>
      </c>
      <c r="Q1294">
        <v>14</v>
      </c>
      <c r="R1294">
        <v>3</v>
      </c>
      <c r="S1294">
        <v>0</v>
      </c>
      <c r="T1294">
        <v>3</v>
      </c>
      <c r="U1294" t="s">
        <v>1012</v>
      </c>
      <c r="V1294" t="s">
        <v>1173</v>
      </c>
      <c r="W1294" s="5">
        <v>0.64349999999999996</v>
      </c>
      <c r="X1294" s="5">
        <v>0.64349999999999996</v>
      </c>
      <c r="Y1294">
        <v>4</v>
      </c>
      <c r="Z1294">
        <v>2</v>
      </c>
      <c r="AA1294">
        <v>1.752</v>
      </c>
      <c r="AB1294">
        <v>593.72500000000002</v>
      </c>
      <c r="AC1294">
        <v>7</v>
      </c>
      <c r="AD1294">
        <v>4</v>
      </c>
      <c r="AE1294">
        <v>43</v>
      </c>
      <c r="AF1294">
        <v>32</v>
      </c>
      <c r="AG1294">
        <v>0.5</v>
      </c>
      <c r="AH1294">
        <v>138.1</v>
      </c>
      <c r="AI1294">
        <v>7</v>
      </c>
      <c r="AJ1294">
        <v>0</v>
      </c>
      <c r="AK1294">
        <v>0</v>
      </c>
      <c r="AL1294">
        <v>11.516999999999999</v>
      </c>
    </row>
    <row r="1295" spans="1:38">
      <c r="A1295" t="s">
        <v>4534</v>
      </c>
      <c r="B1295" t="s">
        <v>4535</v>
      </c>
      <c r="C1295" t="s">
        <v>4536</v>
      </c>
      <c r="D1295" t="s">
        <v>4537</v>
      </c>
      <c r="E1295">
        <v>-5.51</v>
      </c>
      <c r="G1295" t="s">
        <v>701</v>
      </c>
      <c r="H1295">
        <v>-5.51</v>
      </c>
      <c r="I1295" t="s">
        <v>701</v>
      </c>
      <c r="J1295">
        <v>-5.5100417000000004</v>
      </c>
      <c r="K1295" t="s">
        <v>473</v>
      </c>
      <c r="L1295" t="s">
        <v>815</v>
      </c>
      <c r="M1295" t="s">
        <v>816</v>
      </c>
      <c r="N1295" t="s">
        <v>18500</v>
      </c>
      <c r="O1295" t="s">
        <v>817</v>
      </c>
      <c r="P1295">
        <v>2022</v>
      </c>
      <c r="Q1295">
        <v>14</v>
      </c>
      <c r="R1295">
        <v>0</v>
      </c>
      <c r="S1295">
        <v>0</v>
      </c>
      <c r="T1295">
        <v>0</v>
      </c>
      <c r="U1295" t="s">
        <v>1182</v>
      </c>
      <c r="V1295" t="s">
        <v>1183</v>
      </c>
      <c r="W1295" s="5">
        <v>0</v>
      </c>
      <c r="X1295" s="5">
        <v>0</v>
      </c>
      <c r="Y1295">
        <v>4</v>
      </c>
      <c r="Z1295">
        <v>2</v>
      </c>
      <c r="AA1295">
        <v>3.403</v>
      </c>
      <c r="AB1295">
        <v>438.572</v>
      </c>
      <c r="AC1295">
        <v>6</v>
      </c>
      <c r="AD1295">
        <v>0</v>
      </c>
      <c r="AE1295">
        <v>32</v>
      </c>
      <c r="AF1295">
        <v>25</v>
      </c>
      <c r="AG1295">
        <v>0.52</v>
      </c>
      <c r="AH1295">
        <v>58.14</v>
      </c>
      <c r="AI1295">
        <v>2</v>
      </c>
      <c r="AJ1295">
        <v>0</v>
      </c>
      <c r="AK1295">
        <v>0</v>
      </c>
      <c r="AL1295">
        <v>7.9569999999999999</v>
      </c>
    </row>
    <row r="1296" spans="1:38">
      <c r="A1296" t="s">
        <v>4538</v>
      </c>
      <c r="B1296" t="s">
        <v>4539</v>
      </c>
      <c r="C1296" t="s">
        <v>4540</v>
      </c>
      <c r="D1296" t="s">
        <v>4541</v>
      </c>
      <c r="E1296">
        <v>-5.6219999999999999</v>
      </c>
      <c r="G1296" t="s">
        <v>701</v>
      </c>
      <c r="H1296">
        <v>-5.6219999999999999</v>
      </c>
      <c r="I1296" t="s">
        <v>701</v>
      </c>
      <c r="J1296">
        <v>-5.6216020999999996</v>
      </c>
      <c r="K1296" t="s">
        <v>473</v>
      </c>
      <c r="L1296" t="s">
        <v>815</v>
      </c>
      <c r="M1296" t="s">
        <v>816</v>
      </c>
      <c r="N1296" t="s">
        <v>18500</v>
      </c>
      <c r="O1296" t="s">
        <v>817</v>
      </c>
      <c r="P1296">
        <v>2022</v>
      </c>
      <c r="Q1296">
        <v>14</v>
      </c>
      <c r="R1296">
        <v>0</v>
      </c>
      <c r="S1296">
        <v>0</v>
      </c>
      <c r="T1296">
        <v>0</v>
      </c>
      <c r="U1296" t="s">
        <v>1030</v>
      </c>
      <c r="V1296" t="s">
        <v>1007</v>
      </c>
      <c r="W1296" s="5">
        <v>0</v>
      </c>
      <c r="X1296" s="5">
        <v>0</v>
      </c>
      <c r="Y1296">
        <v>4</v>
      </c>
      <c r="Z1296">
        <v>3</v>
      </c>
      <c r="AA1296">
        <v>3.5179999999999998</v>
      </c>
      <c r="AB1296">
        <v>464.56599999999997</v>
      </c>
      <c r="AC1296">
        <v>7</v>
      </c>
      <c r="AD1296">
        <v>1</v>
      </c>
      <c r="AE1296">
        <v>34</v>
      </c>
      <c r="AF1296">
        <v>26</v>
      </c>
      <c r="AG1296">
        <v>0.42299999999999999</v>
      </c>
      <c r="AH1296">
        <v>89.72</v>
      </c>
      <c r="AI1296">
        <v>4</v>
      </c>
      <c r="AJ1296">
        <v>0</v>
      </c>
      <c r="AK1296">
        <v>0</v>
      </c>
      <c r="AL1296">
        <v>7.923</v>
      </c>
    </row>
    <row r="1297" spans="1:38">
      <c r="A1297" t="s">
        <v>4542</v>
      </c>
      <c r="B1297" t="s">
        <v>4543</v>
      </c>
      <c r="C1297" t="s">
        <v>4544</v>
      </c>
      <c r="D1297" t="s">
        <v>4545</v>
      </c>
      <c r="E1297">
        <v>-6.569</v>
      </c>
      <c r="G1297" t="s">
        <v>701</v>
      </c>
      <c r="H1297">
        <v>-6.569</v>
      </c>
      <c r="I1297" t="s">
        <v>701</v>
      </c>
      <c r="J1297">
        <v>-6.5686363999999999</v>
      </c>
      <c r="K1297" t="s">
        <v>473</v>
      </c>
      <c r="L1297" t="s">
        <v>815</v>
      </c>
      <c r="M1297" t="s">
        <v>816</v>
      </c>
      <c r="N1297" t="s">
        <v>18500</v>
      </c>
      <c r="O1297" t="s">
        <v>817</v>
      </c>
      <c r="P1297">
        <v>2022</v>
      </c>
      <c r="Q1297">
        <v>14</v>
      </c>
      <c r="R1297">
        <v>2</v>
      </c>
      <c r="S1297">
        <v>1</v>
      </c>
      <c r="T1297">
        <v>3</v>
      </c>
      <c r="U1297" t="s">
        <v>1012</v>
      </c>
      <c r="V1297" t="s">
        <v>1013</v>
      </c>
      <c r="W1297" s="5">
        <v>0.42899999999999994</v>
      </c>
      <c r="X1297" s="5">
        <v>0.64349999999999996</v>
      </c>
      <c r="Y1297">
        <v>3</v>
      </c>
      <c r="Z1297">
        <v>1</v>
      </c>
      <c r="AA1297">
        <v>-0.30499999999999999</v>
      </c>
      <c r="AB1297">
        <v>459.54700000000003</v>
      </c>
      <c r="AC1297">
        <v>6</v>
      </c>
      <c r="AD1297">
        <v>2</v>
      </c>
      <c r="AE1297">
        <v>33</v>
      </c>
      <c r="AF1297">
        <v>23</v>
      </c>
      <c r="AG1297">
        <v>0.56499999999999995</v>
      </c>
      <c r="AH1297">
        <v>111.29</v>
      </c>
      <c r="AI1297">
        <v>2</v>
      </c>
      <c r="AJ1297">
        <v>0</v>
      </c>
      <c r="AK1297">
        <v>0</v>
      </c>
      <c r="AL1297">
        <v>8.2650000000000006</v>
      </c>
    </row>
    <row r="1298" spans="1:38">
      <c r="A1298" t="s">
        <v>4546</v>
      </c>
      <c r="B1298" t="s">
        <v>4547</v>
      </c>
      <c r="C1298" t="s">
        <v>4548</v>
      </c>
      <c r="D1298" t="s">
        <v>4549</v>
      </c>
      <c r="E1298">
        <v>-5.3819999999999997</v>
      </c>
      <c r="G1298" t="s">
        <v>701</v>
      </c>
      <c r="H1298">
        <v>-5.3819999999999997</v>
      </c>
      <c r="I1298" t="s">
        <v>701</v>
      </c>
      <c r="J1298">
        <v>-5.3819518000000004</v>
      </c>
      <c r="K1298" t="s">
        <v>473</v>
      </c>
      <c r="L1298" t="s">
        <v>815</v>
      </c>
      <c r="M1298" t="s">
        <v>816</v>
      </c>
      <c r="N1298" t="s">
        <v>18500</v>
      </c>
      <c r="O1298" t="s">
        <v>817</v>
      </c>
      <c r="P1298">
        <v>2022</v>
      </c>
      <c r="Q1298">
        <v>13</v>
      </c>
      <c r="R1298">
        <v>1</v>
      </c>
      <c r="S1298">
        <v>0</v>
      </c>
      <c r="T1298">
        <v>1</v>
      </c>
      <c r="U1298" t="s">
        <v>1203</v>
      </c>
      <c r="V1298" t="s">
        <v>3954</v>
      </c>
      <c r="W1298" s="5">
        <v>0.23099999999999998</v>
      </c>
      <c r="X1298" s="5">
        <v>0.23099999999999998</v>
      </c>
      <c r="Y1298">
        <v>4</v>
      </c>
      <c r="Z1298">
        <v>3</v>
      </c>
      <c r="AA1298">
        <v>4.6820000000000004</v>
      </c>
      <c r="AB1298">
        <v>499.65499999999997</v>
      </c>
      <c r="AC1298">
        <v>4</v>
      </c>
      <c r="AD1298">
        <v>1</v>
      </c>
      <c r="AE1298">
        <v>37</v>
      </c>
      <c r="AF1298">
        <v>31</v>
      </c>
      <c r="AG1298">
        <v>0.35499999999999998</v>
      </c>
      <c r="AH1298">
        <v>61.88</v>
      </c>
      <c r="AI1298">
        <v>6</v>
      </c>
      <c r="AJ1298">
        <v>0</v>
      </c>
      <c r="AK1298">
        <v>0</v>
      </c>
      <c r="AL1298">
        <v>9.718</v>
      </c>
    </row>
    <row r="1299" spans="1:38">
      <c r="A1299" t="s">
        <v>4550</v>
      </c>
      <c r="B1299" t="s">
        <v>4551</v>
      </c>
      <c r="C1299" t="s">
        <v>4552</v>
      </c>
      <c r="D1299" t="s">
        <v>4553</v>
      </c>
      <c r="E1299">
        <v>-5.7850000000000001</v>
      </c>
      <c r="G1299" t="s">
        <v>701</v>
      </c>
      <c r="H1299">
        <v>-5.7850000000000001</v>
      </c>
      <c r="I1299" t="s">
        <v>701</v>
      </c>
      <c r="J1299">
        <v>-5.7851562999999997</v>
      </c>
      <c r="K1299" t="s">
        <v>473</v>
      </c>
      <c r="L1299" t="s">
        <v>815</v>
      </c>
      <c r="M1299" t="s">
        <v>816</v>
      </c>
      <c r="N1299" t="s">
        <v>18500</v>
      </c>
      <c r="O1299" t="s">
        <v>817</v>
      </c>
      <c r="P1299">
        <v>2022</v>
      </c>
      <c r="Q1299">
        <v>12</v>
      </c>
      <c r="R1299">
        <v>0</v>
      </c>
      <c r="S1299">
        <v>1</v>
      </c>
      <c r="T1299">
        <v>1</v>
      </c>
      <c r="U1299" t="s">
        <v>1090</v>
      </c>
      <c r="V1299" t="s">
        <v>1236</v>
      </c>
      <c r="W1299" s="5">
        <v>0</v>
      </c>
      <c r="X1299" s="5">
        <v>0.2505</v>
      </c>
      <c r="Y1299">
        <v>4</v>
      </c>
      <c r="Z1299">
        <v>2</v>
      </c>
      <c r="AA1299">
        <v>3.448</v>
      </c>
      <c r="AB1299">
        <v>521.65800000000002</v>
      </c>
      <c r="AC1299">
        <v>5</v>
      </c>
      <c r="AD1299">
        <v>1</v>
      </c>
      <c r="AE1299">
        <v>38</v>
      </c>
      <c r="AF1299">
        <v>30</v>
      </c>
      <c r="AG1299">
        <v>0.5</v>
      </c>
      <c r="AH1299">
        <v>88.18</v>
      </c>
      <c r="AI1299">
        <v>6</v>
      </c>
      <c r="AJ1299">
        <v>0</v>
      </c>
      <c r="AK1299">
        <v>0</v>
      </c>
      <c r="AL1299">
        <v>9.76</v>
      </c>
    </row>
    <row r="1300" spans="1:38">
      <c r="A1300" t="s">
        <v>4554</v>
      </c>
      <c r="B1300" t="s">
        <v>4555</v>
      </c>
      <c r="C1300" t="s">
        <v>4556</v>
      </c>
      <c r="D1300" t="s">
        <v>4557</v>
      </c>
      <c r="E1300">
        <v>-7.0970000000000004</v>
      </c>
      <c r="G1300" t="s">
        <v>701</v>
      </c>
      <c r="H1300">
        <v>-7.0970000000000004</v>
      </c>
      <c r="I1300" t="s">
        <v>701</v>
      </c>
      <c r="J1300">
        <v>-7.0969100000000003</v>
      </c>
      <c r="K1300" t="s">
        <v>473</v>
      </c>
      <c r="L1300" t="s">
        <v>815</v>
      </c>
      <c r="M1300" t="s">
        <v>816</v>
      </c>
      <c r="N1300" t="s">
        <v>18500</v>
      </c>
      <c r="O1300" t="s">
        <v>817</v>
      </c>
      <c r="P1300">
        <v>2022</v>
      </c>
      <c r="Q1300">
        <v>14</v>
      </c>
      <c r="R1300">
        <v>2</v>
      </c>
      <c r="S1300">
        <v>1</v>
      </c>
      <c r="T1300">
        <v>3</v>
      </c>
      <c r="U1300" t="s">
        <v>1012</v>
      </c>
      <c r="V1300" t="s">
        <v>1013</v>
      </c>
      <c r="W1300" s="5">
        <v>0.42899999999999994</v>
      </c>
      <c r="X1300" s="5">
        <v>0.64349999999999996</v>
      </c>
      <c r="Y1300">
        <v>3</v>
      </c>
      <c r="Z1300">
        <v>2</v>
      </c>
      <c r="AA1300">
        <v>0.40500000000000003</v>
      </c>
      <c r="AB1300">
        <v>531.63499999999999</v>
      </c>
      <c r="AC1300">
        <v>8</v>
      </c>
      <c r="AD1300">
        <v>4</v>
      </c>
      <c r="AE1300">
        <v>37</v>
      </c>
      <c r="AF1300">
        <v>25</v>
      </c>
      <c r="AG1300">
        <v>0.48</v>
      </c>
      <c r="AH1300">
        <v>149.96</v>
      </c>
      <c r="AI1300">
        <v>6</v>
      </c>
      <c r="AJ1300">
        <v>0</v>
      </c>
      <c r="AK1300">
        <v>0</v>
      </c>
      <c r="AL1300">
        <v>9.9779999999999998</v>
      </c>
    </row>
    <row r="1301" spans="1:38">
      <c r="A1301" t="s">
        <v>4558</v>
      </c>
      <c r="B1301" t="s">
        <v>4559</v>
      </c>
      <c r="C1301" t="s">
        <v>4560</v>
      </c>
      <c r="D1301" t="s">
        <v>4561</v>
      </c>
      <c r="E1301">
        <v>-5.484</v>
      </c>
      <c r="G1301" t="s">
        <v>701</v>
      </c>
      <c r="H1301">
        <v>-5.484</v>
      </c>
      <c r="I1301" t="s">
        <v>701</v>
      </c>
      <c r="J1301">
        <v>-5.4841261000000001</v>
      </c>
      <c r="K1301" t="s">
        <v>473</v>
      </c>
      <c r="L1301" t="s">
        <v>815</v>
      </c>
      <c r="M1301" t="s">
        <v>816</v>
      </c>
      <c r="N1301" t="s">
        <v>18500</v>
      </c>
      <c r="O1301" t="s">
        <v>817</v>
      </c>
      <c r="P1301">
        <v>2022</v>
      </c>
      <c r="Q1301">
        <v>12</v>
      </c>
      <c r="R1301">
        <v>0</v>
      </c>
      <c r="S1301">
        <v>1</v>
      </c>
      <c r="T1301">
        <v>1</v>
      </c>
      <c r="U1301" t="s">
        <v>1090</v>
      </c>
      <c r="V1301" t="s">
        <v>1236</v>
      </c>
      <c r="W1301" s="5">
        <v>0</v>
      </c>
      <c r="X1301" s="5">
        <v>0.2505</v>
      </c>
      <c r="Y1301">
        <v>4</v>
      </c>
      <c r="Z1301">
        <v>2</v>
      </c>
      <c r="AA1301">
        <v>3.3290000000000002</v>
      </c>
      <c r="AB1301">
        <v>468.59800000000001</v>
      </c>
      <c r="AC1301">
        <v>6</v>
      </c>
      <c r="AD1301">
        <v>0</v>
      </c>
      <c r="AE1301">
        <v>34</v>
      </c>
      <c r="AF1301">
        <v>26</v>
      </c>
      <c r="AG1301">
        <v>0.57699999999999996</v>
      </c>
      <c r="AH1301">
        <v>76.900000000000006</v>
      </c>
      <c r="AI1301">
        <v>3</v>
      </c>
      <c r="AJ1301">
        <v>0</v>
      </c>
      <c r="AK1301">
        <v>0</v>
      </c>
      <c r="AL1301">
        <v>7.5579999999999998</v>
      </c>
    </row>
    <row r="1302" spans="1:38">
      <c r="A1302" t="s">
        <v>4562</v>
      </c>
      <c r="B1302" t="s">
        <v>4563</v>
      </c>
      <c r="C1302" t="s">
        <v>4564</v>
      </c>
      <c r="D1302" t="s">
        <v>4565</v>
      </c>
      <c r="E1302">
        <v>-5.1769999999999996</v>
      </c>
      <c r="G1302" t="s">
        <v>701</v>
      </c>
      <c r="H1302">
        <v>-5.1769999999999996</v>
      </c>
      <c r="I1302" t="s">
        <v>701</v>
      </c>
      <c r="J1302">
        <v>-5.1771783999999998</v>
      </c>
      <c r="K1302" t="s">
        <v>473</v>
      </c>
      <c r="L1302" t="s">
        <v>815</v>
      </c>
      <c r="M1302" t="s">
        <v>816</v>
      </c>
      <c r="N1302" t="s">
        <v>18500</v>
      </c>
      <c r="O1302" t="s">
        <v>817</v>
      </c>
      <c r="P1302">
        <v>2022</v>
      </c>
      <c r="Q1302">
        <v>13</v>
      </c>
      <c r="R1302">
        <v>1</v>
      </c>
      <c r="S1302">
        <v>0</v>
      </c>
      <c r="T1302">
        <v>1</v>
      </c>
      <c r="U1302" t="s">
        <v>874</v>
      </c>
      <c r="V1302" t="s">
        <v>875</v>
      </c>
      <c r="W1302" s="5">
        <v>0.23099999999999998</v>
      </c>
      <c r="X1302" s="5">
        <v>0.23099999999999998</v>
      </c>
      <c r="Y1302">
        <v>3</v>
      </c>
      <c r="Z1302">
        <v>2</v>
      </c>
      <c r="AA1302">
        <v>4.1689999999999996</v>
      </c>
      <c r="AB1302">
        <v>465.63799999999998</v>
      </c>
      <c r="AC1302">
        <v>4</v>
      </c>
      <c r="AD1302">
        <v>1</v>
      </c>
      <c r="AE1302">
        <v>34</v>
      </c>
      <c r="AF1302">
        <v>28</v>
      </c>
      <c r="AG1302">
        <v>0.5</v>
      </c>
      <c r="AH1302">
        <v>61.88</v>
      </c>
      <c r="AI1302">
        <v>7</v>
      </c>
      <c r="AJ1302">
        <v>0</v>
      </c>
      <c r="AK1302">
        <v>0</v>
      </c>
      <c r="AL1302">
        <v>10.417999999999999</v>
      </c>
    </row>
    <row r="1303" spans="1:38">
      <c r="A1303" t="s">
        <v>4566</v>
      </c>
      <c r="B1303" t="s">
        <v>4567</v>
      </c>
      <c r="C1303" t="s">
        <v>4568</v>
      </c>
      <c r="D1303" t="s">
        <v>4569</v>
      </c>
      <c r="E1303">
        <v>-6.3869999999999996</v>
      </c>
      <c r="G1303" t="s">
        <v>701</v>
      </c>
      <c r="H1303">
        <v>-6.3869999999999996</v>
      </c>
      <c r="I1303" t="s">
        <v>701</v>
      </c>
      <c r="J1303">
        <v>-6.3872160999999998</v>
      </c>
      <c r="K1303" t="s">
        <v>473</v>
      </c>
      <c r="L1303" t="s">
        <v>815</v>
      </c>
      <c r="M1303" t="s">
        <v>816</v>
      </c>
      <c r="N1303" t="s">
        <v>18500</v>
      </c>
      <c r="O1303" t="s">
        <v>817</v>
      </c>
      <c r="P1303">
        <v>2022</v>
      </c>
      <c r="Q1303">
        <v>15</v>
      </c>
      <c r="R1303">
        <v>2</v>
      </c>
      <c r="S1303">
        <v>0</v>
      </c>
      <c r="T1303">
        <v>2</v>
      </c>
      <c r="U1303" t="s">
        <v>846</v>
      </c>
      <c r="V1303" t="s">
        <v>4570</v>
      </c>
      <c r="W1303" s="5">
        <v>0.40050000000000002</v>
      </c>
      <c r="X1303" s="5">
        <v>0.40050000000000002</v>
      </c>
      <c r="Y1303">
        <v>3</v>
      </c>
      <c r="Z1303">
        <v>2</v>
      </c>
      <c r="AA1303">
        <v>2.7719999999999998</v>
      </c>
      <c r="AB1303">
        <v>531.05700000000002</v>
      </c>
      <c r="AC1303">
        <v>7</v>
      </c>
      <c r="AD1303">
        <v>2</v>
      </c>
      <c r="AE1303">
        <v>37</v>
      </c>
      <c r="AF1303">
        <v>26</v>
      </c>
      <c r="AG1303">
        <v>0.5</v>
      </c>
      <c r="AH1303">
        <v>116.76</v>
      </c>
      <c r="AI1303">
        <v>4</v>
      </c>
      <c r="AJ1303">
        <v>0</v>
      </c>
      <c r="AK1303">
        <v>0</v>
      </c>
      <c r="AL1303">
        <v>10.076000000000001</v>
      </c>
    </row>
    <row r="1304" spans="1:38">
      <c r="A1304" t="s">
        <v>4566</v>
      </c>
      <c r="B1304" t="s">
        <v>4571</v>
      </c>
      <c r="C1304" t="s">
        <v>4568</v>
      </c>
      <c r="D1304" t="s">
        <v>4569</v>
      </c>
      <c r="E1304">
        <v>-6.3470000000000004</v>
      </c>
      <c r="G1304" t="s">
        <v>701</v>
      </c>
      <c r="H1304">
        <v>-6.3470000000000004</v>
      </c>
      <c r="I1304" t="s">
        <v>701</v>
      </c>
      <c r="J1304">
        <v>-6.3467874999999996</v>
      </c>
      <c r="K1304" t="s">
        <v>473</v>
      </c>
      <c r="L1304" t="s">
        <v>815</v>
      </c>
      <c r="M1304" t="s">
        <v>816</v>
      </c>
      <c r="N1304" t="s">
        <v>18500</v>
      </c>
      <c r="O1304" t="s">
        <v>817</v>
      </c>
      <c r="P1304">
        <v>2022</v>
      </c>
      <c r="Q1304">
        <v>15</v>
      </c>
      <c r="R1304">
        <v>2</v>
      </c>
      <c r="S1304">
        <v>0</v>
      </c>
      <c r="T1304">
        <v>2</v>
      </c>
      <c r="U1304" t="s">
        <v>846</v>
      </c>
      <c r="V1304" t="s">
        <v>4570</v>
      </c>
      <c r="W1304" s="5">
        <v>0.40050000000000002</v>
      </c>
      <c r="X1304" s="5">
        <v>0.40050000000000002</v>
      </c>
      <c r="Y1304">
        <v>3</v>
      </c>
      <c r="Z1304">
        <v>2</v>
      </c>
      <c r="AA1304">
        <v>2.7719999999999998</v>
      </c>
      <c r="AB1304">
        <v>531.05700000000002</v>
      </c>
      <c r="AC1304">
        <v>7</v>
      </c>
      <c r="AD1304">
        <v>2</v>
      </c>
      <c r="AE1304">
        <v>37</v>
      </c>
      <c r="AF1304">
        <v>26</v>
      </c>
      <c r="AG1304">
        <v>0.5</v>
      </c>
      <c r="AH1304">
        <v>116.76</v>
      </c>
      <c r="AI1304">
        <v>4</v>
      </c>
      <c r="AJ1304">
        <v>0</v>
      </c>
      <c r="AK1304">
        <v>0</v>
      </c>
      <c r="AL1304">
        <v>10.076000000000001</v>
      </c>
    </row>
    <row r="1305" spans="1:38">
      <c r="A1305" t="s">
        <v>4572</v>
      </c>
      <c r="B1305" t="s">
        <v>4573</v>
      </c>
      <c r="C1305" t="s">
        <v>4574</v>
      </c>
      <c r="D1305" t="s">
        <v>4575</v>
      </c>
      <c r="E1305">
        <v>-6.3470000000000004</v>
      </c>
      <c r="G1305" t="s">
        <v>701</v>
      </c>
      <c r="H1305">
        <v>-6.3470000000000004</v>
      </c>
      <c r="I1305" t="s">
        <v>701</v>
      </c>
      <c r="J1305">
        <v>-6.3467874999999996</v>
      </c>
      <c r="K1305" t="s">
        <v>473</v>
      </c>
      <c r="L1305" t="s">
        <v>815</v>
      </c>
      <c r="M1305" t="s">
        <v>816</v>
      </c>
      <c r="N1305" t="s">
        <v>18500</v>
      </c>
      <c r="O1305" t="s">
        <v>817</v>
      </c>
      <c r="P1305">
        <v>2022</v>
      </c>
      <c r="Q1305">
        <v>14</v>
      </c>
      <c r="R1305">
        <v>1</v>
      </c>
      <c r="S1305">
        <v>2</v>
      </c>
      <c r="T1305">
        <v>3</v>
      </c>
      <c r="U1305" t="s">
        <v>1012</v>
      </c>
      <c r="V1305" t="s">
        <v>4412</v>
      </c>
      <c r="W1305" s="5">
        <v>0.21449999999999997</v>
      </c>
      <c r="X1305" s="5">
        <v>0.64349999999999996</v>
      </c>
      <c r="Y1305">
        <v>4</v>
      </c>
      <c r="Z1305">
        <v>3</v>
      </c>
      <c r="AA1305">
        <v>3.194</v>
      </c>
      <c r="AB1305">
        <v>570.69000000000005</v>
      </c>
      <c r="AC1305">
        <v>5</v>
      </c>
      <c r="AD1305">
        <v>2</v>
      </c>
      <c r="AE1305">
        <v>42</v>
      </c>
      <c r="AF1305">
        <v>33</v>
      </c>
      <c r="AG1305">
        <v>0.33300000000000002</v>
      </c>
      <c r="AH1305">
        <v>108.05</v>
      </c>
      <c r="AI1305">
        <v>8</v>
      </c>
      <c r="AJ1305">
        <v>0</v>
      </c>
      <c r="AK1305">
        <v>0</v>
      </c>
      <c r="AL1305">
        <v>11.089</v>
      </c>
    </row>
    <row r="1306" spans="1:38">
      <c r="A1306" t="s">
        <v>4576</v>
      </c>
      <c r="B1306" t="s">
        <v>4577</v>
      </c>
      <c r="C1306" t="s">
        <v>4578</v>
      </c>
      <c r="D1306" t="s">
        <v>4579</v>
      </c>
      <c r="E1306">
        <v>-5.5970000000000004</v>
      </c>
      <c r="G1306" t="s">
        <v>701</v>
      </c>
      <c r="H1306">
        <v>-5.5970000000000004</v>
      </c>
      <c r="I1306" t="s">
        <v>701</v>
      </c>
      <c r="J1306">
        <v>-5.5968795</v>
      </c>
      <c r="K1306" t="s">
        <v>473</v>
      </c>
      <c r="L1306" t="s">
        <v>815</v>
      </c>
      <c r="M1306" t="s">
        <v>816</v>
      </c>
      <c r="N1306" t="s">
        <v>18500</v>
      </c>
      <c r="O1306" t="s">
        <v>817</v>
      </c>
      <c r="P1306">
        <v>2022</v>
      </c>
      <c r="Q1306">
        <v>13</v>
      </c>
      <c r="R1306">
        <v>1</v>
      </c>
      <c r="S1306">
        <v>0</v>
      </c>
      <c r="T1306">
        <v>1</v>
      </c>
      <c r="U1306" t="s">
        <v>874</v>
      </c>
      <c r="V1306" t="s">
        <v>875</v>
      </c>
      <c r="W1306" s="5">
        <v>0.23099999999999998</v>
      </c>
      <c r="X1306" s="5">
        <v>0.23099999999999998</v>
      </c>
      <c r="Y1306">
        <v>3</v>
      </c>
      <c r="Z1306">
        <v>2</v>
      </c>
      <c r="AA1306">
        <v>3.141</v>
      </c>
      <c r="AB1306">
        <v>481.637</v>
      </c>
      <c r="AC1306">
        <v>5</v>
      </c>
      <c r="AD1306">
        <v>2</v>
      </c>
      <c r="AE1306">
        <v>35</v>
      </c>
      <c r="AF1306">
        <v>28</v>
      </c>
      <c r="AG1306">
        <v>0.5</v>
      </c>
      <c r="AH1306">
        <v>82.11</v>
      </c>
      <c r="AI1306">
        <v>8</v>
      </c>
      <c r="AJ1306">
        <v>0</v>
      </c>
      <c r="AK1306">
        <v>0</v>
      </c>
      <c r="AL1306">
        <v>11.053000000000001</v>
      </c>
    </row>
    <row r="1307" spans="1:38">
      <c r="A1307" t="s">
        <v>4580</v>
      </c>
      <c r="B1307" t="s">
        <v>4581</v>
      </c>
      <c r="C1307" t="s">
        <v>4582</v>
      </c>
      <c r="D1307" t="s">
        <v>4583</v>
      </c>
      <c r="E1307">
        <v>-4.9610000000000003</v>
      </c>
      <c r="G1307" t="s">
        <v>701</v>
      </c>
      <c r="H1307">
        <v>-4.9610000000000003</v>
      </c>
      <c r="I1307" t="s">
        <v>701</v>
      </c>
      <c r="J1307">
        <v>-4.9613800000000001</v>
      </c>
      <c r="K1307" t="s">
        <v>473</v>
      </c>
      <c r="L1307" t="s">
        <v>815</v>
      </c>
      <c r="M1307" t="s">
        <v>816</v>
      </c>
      <c r="N1307" t="s">
        <v>18500</v>
      </c>
      <c r="O1307" t="s">
        <v>817</v>
      </c>
      <c r="P1307">
        <v>2022</v>
      </c>
      <c r="Q1307">
        <v>13</v>
      </c>
      <c r="R1307">
        <v>1</v>
      </c>
      <c r="S1307">
        <v>0</v>
      </c>
      <c r="T1307">
        <v>1</v>
      </c>
      <c r="U1307" t="s">
        <v>874</v>
      </c>
      <c r="V1307" t="s">
        <v>995</v>
      </c>
      <c r="W1307" s="5">
        <v>0.23099999999999998</v>
      </c>
      <c r="X1307" s="5">
        <v>0.23099999999999998</v>
      </c>
      <c r="Y1307">
        <v>4</v>
      </c>
      <c r="Z1307">
        <v>2</v>
      </c>
      <c r="AA1307">
        <v>5.48</v>
      </c>
      <c r="AB1307">
        <v>570.17399999999998</v>
      </c>
      <c r="AC1307">
        <v>5</v>
      </c>
      <c r="AD1307">
        <v>1</v>
      </c>
      <c r="AE1307">
        <v>40</v>
      </c>
      <c r="AF1307">
        <v>32</v>
      </c>
      <c r="AG1307">
        <v>0.56299999999999994</v>
      </c>
      <c r="AH1307">
        <v>71.11</v>
      </c>
      <c r="AI1307">
        <v>7</v>
      </c>
      <c r="AJ1307">
        <v>0</v>
      </c>
      <c r="AK1307">
        <v>0</v>
      </c>
      <c r="AL1307">
        <v>11.542</v>
      </c>
    </row>
    <row r="1308" spans="1:38">
      <c r="A1308" t="s">
        <v>4584</v>
      </c>
      <c r="B1308" t="s">
        <v>4585</v>
      </c>
      <c r="C1308" t="s">
        <v>4586</v>
      </c>
      <c r="D1308" t="s">
        <v>4587</v>
      </c>
      <c r="E1308">
        <v>-5.6139999999999999</v>
      </c>
      <c r="G1308" t="s">
        <v>701</v>
      </c>
      <c r="H1308">
        <v>-5.6139999999999999</v>
      </c>
      <c r="I1308" t="s">
        <v>701</v>
      </c>
      <c r="J1308">
        <v>-5.6143936999999999</v>
      </c>
      <c r="K1308" t="s">
        <v>473</v>
      </c>
      <c r="L1308" t="s">
        <v>815</v>
      </c>
      <c r="M1308" t="s">
        <v>816</v>
      </c>
      <c r="N1308" t="s">
        <v>18500</v>
      </c>
      <c r="O1308" t="s">
        <v>817</v>
      </c>
      <c r="P1308">
        <v>2022</v>
      </c>
      <c r="Q1308">
        <v>12</v>
      </c>
      <c r="R1308">
        <v>0</v>
      </c>
      <c r="S1308">
        <v>1</v>
      </c>
      <c r="T1308">
        <v>1</v>
      </c>
      <c r="U1308" t="s">
        <v>1090</v>
      </c>
      <c r="V1308" t="s">
        <v>1236</v>
      </c>
      <c r="W1308" s="5">
        <v>0</v>
      </c>
      <c r="X1308" s="5">
        <v>0.2505</v>
      </c>
      <c r="Y1308">
        <v>4</v>
      </c>
      <c r="Z1308">
        <v>2</v>
      </c>
      <c r="AA1308">
        <v>4.18</v>
      </c>
      <c r="AB1308">
        <v>490.52199999999999</v>
      </c>
      <c r="AC1308">
        <v>4</v>
      </c>
      <c r="AD1308">
        <v>0</v>
      </c>
      <c r="AE1308">
        <v>35</v>
      </c>
      <c r="AF1308">
        <v>26</v>
      </c>
      <c r="AG1308">
        <v>0.46200000000000002</v>
      </c>
      <c r="AH1308">
        <v>59.08</v>
      </c>
      <c r="AI1308">
        <v>1</v>
      </c>
      <c r="AJ1308">
        <v>0</v>
      </c>
      <c r="AK1308">
        <v>0</v>
      </c>
      <c r="AL1308">
        <v>7.3490000000000002</v>
      </c>
    </row>
    <row r="1309" spans="1:38">
      <c r="A1309" t="s">
        <v>4588</v>
      </c>
      <c r="B1309" t="s">
        <v>4589</v>
      </c>
      <c r="C1309" t="s">
        <v>4590</v>
      </c>
      <c r="D1309" t="s">
        <v>4591</v>
      </c>
      <c r="E1309">
        <v>-5.6639999999999997</v>
      </c>
      <c r="G1309" t="s">
        <v>701</v>
      </c>
      <c r="H1309">
        <v>-5.6639999999999997</v>
      </c>
      <c r="I1309" t="s">
        <v>701</v>
      </c>
      <c r="J1309">
        <v>-5.6635403999999996</v>
      </c>
      <c r="K1309" t="s">
        <v>473</v>
      </c>
      <c r="L1309" t="s">
        <v>815</v>
      </c>
      <c r="M1309" t="s">
        <v>816</v>
      </c>
      <c r="N1309" t="s">
        <v>18500</v>
      </c>
      <c r="O1309" t="s">
        <v>817</v>
      </c>
      <c r="P1309">
        <v>2022</v>
      </c>
      <c r="Q1309">
        <v>12</v>
      </c>
      <c r="R1309">
        <v>1</v>
      </c>
      <c r="S1309">
        <v>0</v>
      </c>
      <c r="T1309">
        <v>1</v>
      </c>
      <c r="U1309" t="s">
        <v>2334</v>
      </c>
      <c r="V1309" t="s">
        <v>4592</v>
      </c>
      <c r="W1309" s="5">
        <v>0.2505</v>
      </c>
      <c r="X1309" s="5">
        <v>0.2505</v>
      </c>
      <c r="Y1309">
        <v>4</v>
      </c>
      <c r="Z1309">
        <v>1</v>
      </c>
      <c r="AA1309">
        <v>3.3809999999999998</v>
      </c>
      <c r="AB1309">
        <v>455.59899999999999</v>
      </c>
      <c r="AC1309">
        <v>4</v>
      </c>
      <c r="AD1309">
        <v>1</v>
      </c>
      <c r="AE1309">
        <v>33</v>
      </c>
      <c r="AF1309">
        <v>26</v>
      </c>
      <c r="AG1309">
        <v>0.65400000000000003</v>
      </c>
      <c r="AH1309">
        <v>78.95</v>
      </c>
      <c r="AI1309">
        <v>2</v>
      </c>
      <c r="AJ1309">
        <v>0</v>
      </c>
      <c r="AK1309">
        <v>0</v>
      </c>
      <c r="AL1309">
        <v>7.8860000000000001</v>
      </c>
    </row>
    <row r="1310" spans="1:38">
      <c r="A1310" t="s">
        <v>4593</v>
      </c>
      <c r="B1310" t="s">
        <v>4594</v>
      </c>
      <c r="C1310" t="s">
        <v>4595</v>
      </c>
      <c r="D1310" t="s">
        <v>4596</v>
      </c>
      <c r="E1310">
        <v>-6.2370000000000001</v>
      </c>
      <c r="G1310" t="s">
        <v>701</v>
      </c>
      <c r="H1310">
        <v>-6.2370000000000001</v>
      </c>
      <c r="I1310" t="s">
        <v>701</v>
      </c>
      <c r="J1310">
        <v>-6.2365718000000001</v>
      </c>
      <c r="K1310" t="s">
        <v>473</v>
      </c>
      <c r="L1310" t="s">
        <v>815</v>
      </c>
      <c r="M1310" t="s">
        <v>816</v>
      </c>
      <c r="N1310" t="s">
        <v>18500</v>
      </c>
      <c r="O1310" t="s">
        <v>817</v>
      </c>
      <c r="P1310">
        <v>2022</v>
      </c>
      <c r="Q1310">
        <v>13</v>
      </c>
      <c r="R1310">
        <v>1</v>
      </c>
      <c r="S1310">
        <v>0</v>
      </c>
      <c r="T1310">
        <v>1</v>
      </c>
      <c r="U1310" t="s">
        <v>874</v>
      </c>
      <c r="V1310" t="s">
        <v>995</v>
      </c>
      <c r="W1310" s="5">
        <v>0.23099999999999998</v>
      </c>
      <c r="X1310" s="5">
        <v>0.23099999999999998</v>
      </c>
      <c r="Y1310">
        <v>2</v>
      </c>
      <c r="Z1310">
        <v>1</v>
      </c>
      <c r="AA1310">
        <v>1.9590000000000001</v>
      </c>
      <c r="AB1310">
        <v>419.56599999999997</v>
      </c>
      <c r="AC1310">
        <v>5</v>
      </c>
      <c r="AD1310">
        <v>2</v>
      </c>
      <c r="AE1310">
        <v>30</v>
      </c>
      <c r="AF1310">
        <v>23</v>
      </c>
      <c r="AG1310">
        <v>0.65200000000000002</v>
      </c>
      <c r="AH1310">
        <v>82.11</v>
      </c>
      <c r="AI1310">
        <v>6</v>
      </c>
      <c r="AJ1310">
        <v>0</v>
      </c>
      <c r="AK1310">
        <v>0</v>
      </c>
      <c r="AL1310">
        <v>10.101000000000001</v>
      </c>
    </row>
    <row r="1311" spans="1:38">
      <c r="A1311" t="s">
        <v>4597</v>
      </c>
      <c r="B1311" t="s">
        <v>4598</v>
      </c>
      <c r="C1311" t="s">
        <v>4599</v>
      </c>
      <c r="D1311" t="s">
        <v>4600</v>
      </c>
      <c r="E1311">
        <v>-6.5090000000000003</v>
      </c>
      <c r="G1311" t="s">
        <v>701</v>
      </c>
      <c r="H1311">
        <v>-6.5090000000000003</v>
      </c>
      <c r="I1311" t="s">
        <v>701</v>
      </c>
      <c r="J1311">
        <v>-6.5086383999999997</v>
      </c>
      <c r="K1311" t="s">
        <v>473</v>
      </c>
      <c r="L1311" t="s">
        <v>815</v>
      </c>
      <c r="M1311" t="s">
        <v>816</v>
      </c>
      <c r="N1311" t="s">
        <v>18500</v>
      </c>
      <c r="O1311" t="s">
        <v>817</v>
      </c>
      <c r="P1311">
        <v>2022</v>
      </c>
      <c r="Q1311">
        <v>15</v>
      </c>
      <c r="R1311">
        <v>2</v>
      </c>
      <c r="S1311">
        <v>1</v>
      </c>
      <c r="T1311">
        <v>3</v>
      </c>
      <c r="U1311" t="s">
        <v>846</v>
      </c>
      <c r="V1311" t="s">
        <v>1950</v>
      </c>
      <c r="W1311" s="5">
        <v>0.40050000000000002</v>
      </c>
      <c r="X1311" s="5">
        <v>0.60000000000000009</v>
      </c>
      <c r="Y1311">
        <v>3</v>
      </c>
      <c r="Z1311">
        <v>2</v>
      </c>
      <c r="AA1311">
        <v>2.3140000000000001</v>
      </c>
      <c r="AB1311">
        <v>552.67200000000003</v>
      </c>
      <c r="AC1311">
        <v>6</v>
      </c>
      <c r="AD1311">
        <v>3</v>
      </c>
      <c r="AE1311">
        <v>40</v>
      </c>
      <c r="AF1311">
        <v>30</v>
      </c>
      <c r="AG1311">
        <v>0.46700000000000003</v>
      </c>
      <c r="AH1311">
        <v>126.07</v>
      </c>
      <c r="AI1311">
        <v>7</v>
      </c>
      <c r="AJ1311">
        <v>0</v>
      </c>
      <c r="AK1311">
        <v>0</v>
      </c>
      <c r="AL1311">
        <v>11.35</v>
      </c>
    </row>
    <row r="1312" spans="1:38">
      <c r="A1312" t="s">
        <v>4601</v>
      </c>
      <c r="B1312" t="s">
        <v>4602</v>
      </c>
      <c r="C1312" t="s">
        <v>4603</v>
      </c>
      <c r="D1312" t="s">
        <v>4604</v>
      </c>
      <c r="E1312">
        <v>-5.3259999999999996</v>
      </c>
      <c r="G1312" t="s">
        <v>701</v>
      </c>
      <c r="H1312">
        <v>-5.3259999999999996</v>
      </c>
      <c r="I1312" t="s">
        <v>701</v>
      </c>
      <c r="J1312">
        <v>-5.3260579000000003</v>
      </c>
      <c r="K1312" t="s">
        <v>473</v>
      </c>
      <c r="L1312" t="s">
        <v>815</v>
      </c>
      <c r="M1312" t="s">
        <v>816</v>
      </c>
      <c r="N1312" t="s">
        <v>18500</v>
      </c>
      <c r="O1312" t="s">
        <v>817</v>
      </c>
      <c r="P1312">
        <v>2022</v>
      </c>
      <c r="Q1312">
        <v>12</v>
      </c>
      <c r="R1312">
        <v>0</v>
      </c>
      <c r="S1312">
        <v>1</v>
      </c>
      <c r="T1312">
        <v>1</v>
      </c>
      <c r="U1312" t="s">
        <v>1090</v>
      </c>
      <c r="V1312" t="s">
        <v>1236</v>
      </c>
      <c r="W1312" s="5">
        <v>0</v>
      </c>
      <c r="X1312" s="5">
        <v>0.2505</v>
      </c>
      <c r="Y1312">
        <v>4</v>
      </c>
      <c r="Z1312">
        <v>2</v>
      </c>
      <c r="AA1312">
        <v>3.7879999999999998</v>
      </c>
      <c r="AB1312">
        <v>471.62299999999999</v>
      </c>
      <c r="AC1312">
        <v>6</v>
      </c>
      <c r="AD1312">
        <v>0</v>
      </c>
      <c r="AE1312">
        <v>33</v>
      </c>
      <c r="AF1312">
        <v>25</v>
      </c>
      <c r="AG1312">
        <v>0.56000000000000005</v>
      </c>
      <c r="AH1312">
        <v>71.97</v>
      </c>
      <c r="AI1312">
        <v>4</v>
      </c>
      <c r="AJ1312">
        <v>0</v>
      </c>
      <c r="AK1312">
        <v>0</v>
      </c>
      <c r="AL1312">
        <v>7.9829999999999997</v>
      </c>
    </row>
    <row r="1313" spans="1:38">
      <c r="A1313" t="s">
        <v>4605</v>
      </c>
      <c r="B1313" t="s">
        <v>4606</v>
      </c>
      <c r="C1313" t="s">
        <v>4607</v>
      </c>
      <c r="D1313" t="s">
        <v>4608</v>
      </c>
      <c r="E1313">
        <v>-6.2290000000000001</v>
      </c>
      <c r="G1313" t="s">
        <v>701</v>
      </c>
      <c r="H1313">
        <v>-6.2290000000000001</v>
      </c>
      <c r="I1313" t="s">
        <v>701</v>
      </c>
      <c r="J1313">
        <v>-6.2291479000000001</v>
      </c>
      <c r="K1313" t="s">
        <v>473</v>
      </c>
      <c r="L1313" t="s">
        <v>815</v>
      </c>
      <c r="M1313" t="s">
        <v>816</v>
      </c>
      <c r="N1313" t="s">
        <v>18500</v>
      </c>
      <c r="O1313" t="s">
        <v>817</v>
      </c>
      <c r="P1313">
        <v>2022</v>
      </c>
      <c r="Q1313">
        <v>13</v>
      </c>
      <c r="R1313">
        <v>0</v>
      </c>
      <c r="S1313">
        <v>0</v>
      </c>
      <c r="T1313">
        <v>0</v>
      </c>
      <c r="U1313" t="s">
        <v>1188</v>
      </c>
      <c r="V1313" t="s">
        <v>1189</v>
      </c>
      <c r="W1313" s="5">
        <v>0</v>
      </c>
      <c r="X1313" s="5">
        <v>0</v>
      </c>
      <c r="Y1313">
        <v>4</v>
      </c>
      <c r="Z1313">
        <v>3</v>
      </c>
      <c r="AA1313">
        <v>3.9569999999999999</v>
      </c>
      <c r="AB1313">
        <v>463.58199999999999</v>
      </c>
      <c r="AC1313">
        <v>6</v>
      </c>
      <c r="AD1313">
        <v>2</v>
      </c>
      <c r="AE1313">
        <v>34</v>
      </c>
      <c r="AF1313">
        <v>26</v>
      </c>
      <c r="AG1313">
        <v>0.42299999999999999</v>
      </c>
      <c r="AH1313">
        <v>92.37</v>
      </c>
      <c r="AI1313">
        <v>5</v>
      </c>
      <c r="AJ1313">
        <v>0</v>
      </c>
      <c r="AK1313">
        <v>0</v>
      </c>
      <c r="AL1313">
        <v>7.7949999999999999</v>
      </c>
    </row>
    <row r="1314" spans="1:38">
      <c r="A1314" t="s">
        <v>4609</v>
      </c>
      <c r="B1314" t="s">
        <v>4610</v>
      </c>
      <c r="C1314" t="s">
        <v>4611</v>
      </c>
      <c r="D1314" t="s">
        <v>4612</v>
      </c>
      <c r="E1314">
        <v>-6.444</v>
      </c>
      <c r="G1314" t="s">
        <v>701</v>
      </c>
      <c r="H1314">
        <v>-6.444</v>
      </c>
      <c r="I1314" t="s">
        <v>701</v>
      </c>
      <c r="J1314">
        <v>-6.4436974999999999</v>
      </c>
      <c r="K1314" t="s">
        <v>473</v>
      </c>
      <c r="L1314" t="s">
        <v>815</v>
      </c>
      <c r="M1314" t="s">
        <v>816</v>
      </c>
      <c r="N1314" t="s">
        <v>18500</v>
      </c>
      <c r="O1314" t="s">
        <v>817</v>
      </c>
      <c r="P1314">
        <v>2022</v>
      </c>
      <c r="Q1314">
        <v>14</v>
      </c>
      <c r="R1314">
        <v>2</v>
      </c>
      <c r="S1314">
        <v>1</v>
      </c>
      <c r="T1314">
        <v>3</v>
      </c>
      <c r="U1314" t="s">
        <v>1012</v>
      </c>
      <c r="V1314" t="s">
        <v>1013</v>
      </c>
      <c r="W1314" s="5">
        <v>0.42899999999999994</v>
      </c>
      <c r="X1314" s="5">
        <v>0.64349999999999996</v>
      </c>
      <c r="Y1314">
        <v>3</v>
      </c>
      <c r="Z1314">
        <v>2</v>
      </c>
      <c r="AA1314">
        <v>1.534</v>
      </c>
      <c r="AB1314">
        <v>524.61800000000005</v>
      </c>
      <c r="AC1314">
        <v>6</v>
      </c>
      <c r="AD1314">
        <v>3</v>
      </c>
      <c r="AE1314">
        <v>38</v>
      </c>
      <c r="AF1314">
        <v>28</v>
      </c>
      <c r="AG1314">
        <v>0.42899999999999999</v>
      </c>
      <c r="AH1314">
        <v>126.07</v>
      </c>
      <c r="AI1314">
        <v>6</v>
      </c>
      <c r="AJ1314">
        <v>0</v>
      </c>
      <c r="AK1314">
        <v>0</v>
      </c>
      <c r="AL1314">
        <v>10.090999999999999</v>
      </c>
    </row>
    <row r="1315" spans="1:38">
      <c r="A1315" t="s">
        <v>4613</v>
      </c>
      <c r="B1315" t="s">
        <v>4614</v>
      </c>
      <c r="C1315" t="s">
        <v>4615</v>
      </c>
      <c r="D1315" t="s">
        <v>4616</v>
      </c>
      <c r="E1315">
        <v>-7</v>
      </c>
      <c r="G1315" t="s">
        <v>701</v>
      </c>
      <c r="H1315">
        <v>-7</v>
      </c>
      <c r="I1315" t="s">
        <v>701</v>
      </c>
      <c r="J1315">
        <v>-7</v>
      </c>
      <c r="K1315" t="s">
        <v>473</v>
      </c>
      <c r="L1315" t="s">
        <v>815</v>
      </c>
      <c r="M1315" t="s">
        <v>816</v>
      </c>
      <c r="N1315" t="s">
        <v>18500</v>
      </c>
      <c r="O1315" t="s">
        <v>817</v>
      </c>
      <c r="P1315">
        <v>2022</v>
      </c>
      <c r="Q1315">
        <v>15</v>
      </c>
      <c r="R1315">
        <v>3</v>
      </c>
      <c r="S1315">
        <v>0</v>
      </c>
      <c r="T1315">
        <v>3</v>
      </c>
      <c r="U1315" t="s">
        <v>1000</v>
      </c>
      <c r="V1315" t="s">
        <v>1368</v>
      </c>
      <c r="W1315" s="5">
        <v>0.60000000000000009</v>
      </c>
      <c r="X1315" s="5">
        <v>0.60000000000000009</v>
      </c>
      <c r="Y1315">
        <v>3</v>
      </c>
      <c r="Z1315">
        <v>2</v>
      </c>
      <c r="AA1315">
        <v>0.754</v>
      </c>
      <c r="AB1315">
        <v>510.59500000000003</v>
      </c>
      <c r="AC1315">
        <v>7</v>
      </c>
      <c r="AD1315">
        <v>4</v>
      </c>
      <c r="AE1315">
        <v>37</v>
      </c>
      <c r="AF1315">
        <v>26</v>
      </c>
      <c r="AG1315">
        <v>0.46200000000000002</v>
      </c>
      <c r="AH1315">
        <v>151.41</v>
      </c>
      <c r="AI1315">
        <v>6</v>
      </c>
      <c r="AJ1315">
        <v>0</v>
      </c>
      <c r="AK1315">
        <v>0</v>
      </c>
      <c r="AL1315">
        <v>10.361000000000001</v>
      </c>
    </row>
    <row r="1316" spans="1:38">
      <c r="A1316" t="s">
        <v>4617</v>
      </c>
      <c r="B1316" t="s">
        <v>4618</v>
      </c>
      <c r="C1316" t="s">
        <v>4619</v>
      </c>
      <c r="D1316" t="s">
        <v>4620</v>
      </c>
      <c r="E1316">
        <v>-5.3879999999999999</v>
      </c>
      <c r="G1316" t="s">
        <v>701</v>
      </c>
      <c r="H1316">
        <v>-5.3879999999999999</v>
      </c>
      <c r="I1316" t="s">
        <v>701</v>
      </c>
      <c r="J1316">
        <v>-5.3882766000000002</v>
      </c>
      <c r="K1316" t="s">
        <v>473</v>
      </c>
      <c r="L1316" t="s">
        <v>815</v>
      </c>
      <c r="M1316" t="s">
        <v>816</v>
      </c>
      <c r="N1316" t="s">
        <v>18500</v>
      </c>
      <c r="O1316" t="s">
        <v>817</v>
      </c>
      <c r="P1316">
        <v>2022</v>
      </c>
      <c r="Q1316">
        <v>13</v>
      </c>
      <c r="R1316">
        <v>0</v>
      </c>
      <c r="S1316">
        <v>1</v>
      </c>
      <c r="T1316">
        <v>1</v>
      </c>
      <c r="U1316" t="s">
        <v>901</v>
      </c>
      <c r="V1316" t="s">
        <v>4621</v>
      </c>
      <c r="W1316" s="5">
        <v>0</v>
      </c>
      <c r="X1316" s="5">
        <v>0.23099999999999998</v>
      </c>
      <c r="Y1316">
        <v>3</v>
      </c>
      <c r="Z1316">
        <v>2</v>
      </c>
      <c r="AA1316">
        <v>4.1900000000000004</v>
      </c>
      <c r="AB1316">
        <v>435.97699999999998</v>
      </c>
      <c r="AC1316">
        <v>5</v>
      </c>
      <c r="AD1316">
        <v>0</v>
      </c>
      <c r="AE1316">
        <v>29</v>
      </c>
      <c r="AF1316">
        <v>21</v>
      </c>
      <c r="AG1316">
        <v>0.47599999999999998</v>
      </c>
      <c r="AH1316">
        <v>62.74</v>
      </c>
      <c r="AI1316">
        <v>1</v>
      </c>
      <c r="AJ1316">
        <v>0</v>
      </c>
      <c r="AK1316">
        <v>0</v>
      </c>
      <c r="AL1316">
        <v>7.1349999999999998</v>
      </c>
    </row>
    <row r="1317" spans="1:38">
      <c r="A1317" t="s">
        <v>4622</v>
      </c>
      <c r="B1317" t="s">
        <v>4623</v>
      </c>
      <c r="C1317" t="s">
        <v>4624</v>
      </c>
      <c r="D1317" t="s">
        <v>4625</v>
      </c>
      <c r="E1317">
        <v>-6.5229999999999997</v>
      </c>
      <c r="G1317" t="s">
        <v>701</v>
      </c>
      <c r="H1317">
        <v>-6.5229999999999997</v>
      </c>
      <c r="I1317" t="s">
        <v>701</v>
      </c>
      <c r="J1317">
        <v>-6.5228786000000003</v>
      </c>
      <c r="K1317" t="s">
        <v>473</v>
      </c>
      <c r="L1317" t="s">
        <v>815</v>
      </c>
      <c r="M1317" t="s">
        <v>816</v>
      </c>
      <c r="N1317" t="s">
        <v>18500</v>
      </c>
      <c r="O1317" t="s">
        <v>817</v>
      </c>
      <c r="P1317">
        <v>2022</v>
      </c>
      <c r="Q1317">
        <v>13</v>
      </c>
      <c r="R1317">
        <v>0</v>
      </c>
      <c r="S1317">
        <v>0</v>
      </c>
      <c r="T1317">
        <v>0</v>
      </c>
      <c r="U1317" t="s">
        <v>4626</v>
      </c>
      <c r="V1317" t="s">
        <v>4627</v>
      </c>
      <c r="W1317" s="5">
        <v>0</v>
      </c>
      <c r="X1317" s="5">
        <v>0</v>
      </c>
      <c r="Y1317">
        <v>4</v>
      </c>
      <c r="Z1317">
        <v>3</v>
      </c>
      <c r="AA1317">
        <v>3.8370000000000002</v>
      </c>
      <c r="AB1317">
        <v>449.50700000000001</v>
      </c>
      <c r="AC1317">
        <v>7</v>
      </c>
      <c r="AD1317">
        <v>1</v>
      </c>
      <c r="AE1317">
        <v>33</v>
      </c>
      <c r="AF1317">
        <v>25</v>
      </c>
      <c r="AG1317">
        <v>0.28000000000000003</v>
      </c>
      <c r="AH1317">
        <v>83.43</v>
      </c>
      <c r="AI1317">
        <v>4</v>
      </c>
      <c r="AJ1317">
        <v>0</v>
      </c>
      <c r="AK1317">
        <v>0</v>
      </c>
      <c r="AL1317">
        <v>7.6029999999999998</v>
      </c>
    </row>
    <row r="1318" spans="1:38">
      <c r="A1318" t="s">
        <v>4628</v>
      </c>
      <c r="B1318" t="s">
        <v>4629</v>
      </c>
      <c r="C1318" t="s">
        <v>4630</v>
      </c>
      <c r="D1318" t="s">
        <v>4631</v>
      </c>
      <c r="E1318">
        <v>-5.6559999999999997</v>
      </c>
      <c r="G1318" t="s">
        <v>701</v>
      </c>
      <c r="H1318">
        <v>-5.6559999999999997</v>
      </c>
      <c r="I1318" t="s">
        <v>701</v>
      </c>
      <c r="J1318">
        <v>-5.6556077</v>
      </c>
      <c r="K1318" t="s">
        <v>473</v>
      </c>
      <c r="L1318" t="s">
        <v>815</v>
      </c>
      <c r="M1318" t="s">
        <v>816</v>
      </c>
      <c r="N1318" t="s">
        <v>18500</v>
      </c>
      <c r="O1318" t="s">
        <v>817</v>
      </c>
      <c r="P1318">
        <v>2022</v>
      </c>
      <c r="Q1318">
        <v>13</v>
      </c>
      <c r="R1318">
        <v>0</v>
      </c>
      <c r="S1318">
        <v>0</v>
      </c>
      <c r="T1318">
        <v>0</v>
      </c>
      <c r="U1318" t="s">
        <v>1188</v>
      </c>
      <c r="V1318" t="s">
        <v>1189</v>
      </c>
      <c r="W1318" s="5">
        <v>0</v>
      </c>
      <c r="X1318" s="5">
        <v>0</v>
      </c>
      <c r="Y1318">
        <v>4</v>
      </c>
      <c r="Z1318">
        <v>3</v>
      </c>
      <c r="AA1318">
        <v>5.1660000000000004</v>
      </c>
      <c r="AB1318">
        <v>509.67599999999999</v>
      </c>
      <c r="AC1318">
        <v>8</v>
      </c>
      <c r="AD1318">
        <v>1</v>
      </c>
      <c r="AE1318">
        <v>36</v>
      </c>
      <c r="AF1318">
        <v>27</v>
      </c>
      <c r="AG1318">
        <v>0.48099999999999998</v>
      </c>
      <c r="AH1318">
        <v>89.47</v>
      </c>
      <c r="AI1318">
        <v>5</v>
      </c>
      <c r="AJ1318">
        <v>0</v>
      </c>
      <c r="AK1318">
        <v>0</v>
      </c>
      <c r="AL1318">
        <v>8.5310000000000006</v>
      </c>
    </row>
    <row r="1319" spans="1:38">
      <c r="A1319" t="s">
        <v>4632</v>
      </c>
      <c r="B1319" t="s">
        <v>4633</v>
      </c>
      <c r="C1319" t="s">
        <v>4634</v>
      </c>
      <c r="D1319" t="s">
        <v>4635</v>
      </c>
      <c r="E1319">
        <v>-5.91</v>
      </c>
      <c r="G1319" t="s">
        <v>701</v>
      </c>
      <c r="H1319">
        <v>-5.91</v>
      </c>
      <c r="I1319" t="s">
        <v>701</v>
      </c>
      <c r="J1319">
        <v>-5.9100947000000001</v>
      </c>
      <c r="K1319" t="s">
        <v>473</v>
      </c>
      <c r="L1319" t="s">
        <v>815</v>
      </c>
      <c r="M1319" t="s">
        <v>816</v>
      </c>
      <c r="N1319" t="s">
        <v>18500</v>
      </c>
      <c r="O1319" t="s">
        <v>817</v>
      </c>
      <c r="P1319">
        <v>2022</v>
      </c>
      <c r="Q1319">
        <v>17</v>
      </c>
      <c r="R1319">
        <v>0</v>
      </c>
      <c r="S1319">
        <v>2</v>
      </c>
      <c r="T1319">
        <v>2</v>
      </c>
      <c r="U1319" t="s">
        <v>1357</v>
      </c>
      <c r="V1319" t="s">
        <v>4636</v>
      </c>
      <c r="W1319" s="5">
        <v>0</v>
      </c>
      <c r="X1319" s="5">
        <v>0.35249999999999998</v>
      </c>
      <c r="Y1319">
        <v>3</v>
      </c>
      <c r="Z1319">
        <v>2</v>
      </c>
      <c r="AA1319">
        <v>4.032</v>
      </c>
      <c r="AB1319">
        <v>546.11199999999997</v>
      </c>
      <c r="AC1319">
        <v>6</v>
      </c>
      <c r="AD1319">
        <v>0</v>
      </c>
      <c r="AE1319">
        <v>38</v>
      </c>
      <c r="AF1319">
        <v>28</v>
      </c>
      <c r="AG1319">
        <v>0.57099999999999995</v>
      </c>
      <c r="AH1319">
        <v>87.98</v>
      </c>
      <c r="AI1319">
        <v>2</v>
      </c>
      <c r="AJ1319">
        <v>0</v>
      </c>
      <c r="AK1319">
        <v>0</v>
      </c>
      <c r="AL1319">
        <v>10.19</v>
      </c>
    </row>
    <row r="1320" spans="1:38">
      <c r="A1320" t="s">
        <v>4637</v>
      </c>
      <c r="B1320" t="s">
        <v>4638</v>
      </c>
      <c r="C1320" t="s">
        <v>4639</v>
      </c>
      <c r="D1320" t="s">
        <v>4640</v>
      </c>
      <c r="E1320">
        <v>-5.6559999999999997</v>
      </c>
      <c r="G1320" t="s">
        <v>701</v>
      </c>
      <c r="H1320">
        <v>-5.6559999999999997</v>
      </c>
      <c r="I1320" t="s">
        <v>701</v>
      </c>
      <c r="J1320">
        <v>-5.6556077</v>
      </c>
      <c r="K1320" t="s">
        <v>473</v>
      </c>
      <c r="L1320" t="s">
        <v>815</v>
      </c>
      <c r="M1320" t="s">
        <v>816</v>
      </c>
      <c r="N1320" t="s">
        <v>18500</v>
      </c>
      <c r="O1320" t="s">
        <v>817</v>
      </c>
      <c r="P1320">
        <v>2022</v>
      </c>
      <c r="Q1320">
        <v>13</v>
      </c>
      <c r="R1320">
        <v>0</v>
      </c>
      <c r="S1320">
        <v>0</v>
      </c>
      <c r="T1320">
        <v>0</v>
      </c>
      <c r="U1320" t="s">
        <v>1188</v>
      </c>
      <c r="V1320" t="s">
        <v>4641</v>
      </c>
      <c r="W1320" s="5">
        <v>0</v>
      </c>
      <c r="X1320" s="5">
        <v>0</v>
      </c>
      <c r="Y1320">
        <v>5</v>
      </c>
      <c r="Z1320">
        <v>3</v>
      </c>
      <c r="AA1320">
        <v>5.7859999999999996</v>
      </c>
      <c r="AB1320">
        <v>531.70100000000002</v>
      </c>
      <c r="AC1320">
        <v>7</v>
      </c>
      <c r="AD1320">
        <v>0</v>
      </c>
      <c r="AE1320">
        <v>39</v>
      </c>
      <c r="AF1320">
        <v>31</v>
      </c>
      <c r="AG1320">
        <v>0.51600000000000001</v>
      </c>
      <c r="AH1320">
        <v>72.72</v>
      </c>
      <c r="AI1320">
        <v>4</v>
      </c>
      <c r="AJ1320">
        <v>0</v>
      </c>
      <c r="AK1320">
        <v>0</v>
      </c>
      <c r="AL1320">
        <v>8.5050000000000008</v>
      </c>
    </row>
    <row r="1321" spans="1:38">
      <c r="A1321" t="s">
        <v>4642</v>
      </c>
      <c r="B1321" t="s">
        <v>4643</v>
      </c>
      <c r="C1321" t="s">
        <v>4644</v>
      </c>
      <c r="D1321" t="s">
        <v>4645</v>
      </c>
      <c r="E1321">
        <v>-5.9139999999999997</v>
      </c>
      <c r="G1321" t="s">
        <v>701</v>
      </c>
      <c r="H1321">
        <v>-5.9139999999999997</v>
      </c>
      <c r="I1321" t="s">
        <v>701</v>
      </c>
      <c r="J1321">
        <v>-5.91364</v>
      </c>
      <c r="K1321" t="s">
        <v>473</v>
      </c>
      <c r="L1321" t="s">
        <v>815</v>
      </c>
      <c r="M1321" t="s">
        <v>816</v>
      </c>
      <c r="N1321" t="s">
        <v>18500</v>
      </c>
      <c r="O1321" t="s">
        <v>817</v>
      </c>
      <c r="P1321">
        <v>2022</v>
      </c>
      <c r="Q1321">
        <v>14</v>
      </c>
      <c r="R1321">
        <v>1</v>
      </c>
      <c r="S1321">
        <v>0</v>
      </c>
      <c r="T1321">
        <v>1</v>
      </c>
      <c r="U1321" t="s">
        <v>3557</v>
      </c>
      <c r="V1321" t="s">
        <v>4646</v>
      </c>
      <c r="W1321" s="5">
        <v>0.21449999999999997</v>
      </c>
      <c r="X1321" s="5">
        <v>0.21449999999999997</v>
      </c>
      <c r="Y1321">
        <v>3</v>
      </c>
      <c r="Z1321">
        <v>2</v>
      </c>
      <c r="AA1321">
        <v>3.6219999999999999</v>
      </c>
      <c r="AB1321">
        <v>407.923</v>
      </c>
      <c r="AC1321">
        <v>5</v>
      </c>
      <c r="AD1321">
        <v>1</v>
      </c>
      <c r="AE1321">
        <v>27</v>
      </c>
      <c r="AF1321">
        <v>19</v>
      </c>
      <c r="AG1321">
        <v>0.42099999999999999</v>
      </c>
      <c r="AH1321">
        <v>71.53</v>
      </c>
      <c r="AI1321">
        <v>1</v>
      </c>
      <c r="AJ1321">
        <v>0</v>
      </c>
      <c r="AK1321">
        <v>0</v>
      </c>
      <c r="AL1321">
        <v>7.0620000000000003</v>
      </c>
    </row>
    <row r="1322" spans="1:38">
      <c r="A1322" t="s">
        <v>4647</v>
      </c>
      <c r="B1322" t="s">
        <v>4648</v>
      </c>
      <c r="C1322" t="s">
        <v>4649</v>
      </c>
      <c r="D1322" t="s">
        <v>4650</v>
      </c>
      <c r="E1322">
        <v>-5.8789999999999996</v>
      </c>
      <c r="G1322" t="s">
        <v>701</v>
      </c>
      <c r="H1322">
        <v>-5.8789999999999996</v>
      </c>
      <c r="I1322" t="s">
        <v>701</v>
      </c>
      <c r="J1322">
        <v>-5.8794259999999996</v>
      </c>
      <c r="K1322" t="s">
        <v>473</v>
      </c>
      <c r="L1322" t="s">
        <v>815</v>
      </c>
      <c r="M1322" t="s">
        <v>816</v>
      </c>
      <c r="N1322" t="s">
        <v>18500</v>
      </c>
      <c r="O1322" t="s">
        <v>817</v>
      </c>
      <c r="P1322">
        <v>2022</v>
      </c>
      <c r="Q1322">
        <v>15</v>
      </c>
      <c r="R1322">
        <v>2</v>
      </c>
      <c r="S1322">
        <v>0</v>
      </c>
      <c r="T1322">
        <v>2</v>
      </c>
      <c r="U1322" t="s">
        <v>846</v>
      </c>
      <c r="V1322" t="s">
        <v>2693</v>
      </c>
      <c r="W1322" s="5">
        <v>0.40050000000000002</v>
      </c>
      <c r="X1322" s="5">
        <v>0.40050000000000002</v>
      </c>
      <c r="Y1322">
        <v>3</v>
      </c>
      <c r="Z1322">
        <v>2</v>
      </c>
      <c r="AA1322">
        <v>3.2240000000000002</v>
      </c>
      <c r="AB1322">
        <v>516.03800000000001</v>
      </c>
      <c r="AC1322">
        <v>5</v>
      </c>
      <c r="AD1322">
        <v>2</v>
      </c>
      <c r="AE1322">
        <v>36</v>
      </c>
      <c r="AF1322">
        <v>27</v>
      </c>
      <c r="AG1322">
        <v>0.44400000000000001</v>
      </c>
      <c r="AH1322">
        <v>96.97</v>
      </c>
      <c r="AI1322">
        <v>4</v>
      </c>
      <c r="AJ1322">
        <v>0</v>
      </c>
      <c r="AK1322">
        <v>0</v>
      </c>
      <c r="AL1322">
        <v>9.7260000000000009</v>
      </c>
    </row>
    <row r="1323" spans="1:38">
      <c r="A1323" t="s">
        <v>4651</v>
      </c>
      <c r="B1323" t="s">
        <v>4652</v>
      </c>
      <c r="C1323" t="s">
        <v>4653</v>
      </c>
      <c r="D1323" t="s">
        <v>4654</v>
      </c>
      <c r="E1323">
        <v>-6.0359999999999996</v>
      </c>
      <c r="G1323" t="s">
        <v>701</v>
      </c>
      <c r="H1323">
        <v>-6.0359999999999996</v>
      </c>
      <c r="I1323" t="s">
        <v>701</v>
      </c>
      <c r="J1323">
        <v>-6.0362119999999999</v>
      </c>
      <c r="K1323" t="s">
        <v>473</v>
      </c>
      <c r="L1323" t="s">
        <v>815</v>
      </c>
      <c r="M1323" t="s">
        <v>816</v>
      </c>
      <c r="N1323" t="s">
        <v>18500</v>
      </c>
      <c r="O1323" t="s">
        <v>817</v>
      </c>
      <c r="P1323">
        <v>2022</v>
      </c>
      <c r="Q1323">
        <v>15</v>
      </c>
      <c r="R1323">
        <v>2</v>
      </c>
      <c r="S1323">
        <v>0</v>
      </c>
      <c r="T1323">
        <v>2</v>
      </c>
      <c r="U1323" t="s">
        <v>846</v>
      </c>
      <c r="V1323" t="s">
        <v>4655</v>
      </c>
      <c r="W1323" s="5">
        <v>0.40050000000000002</v>
      </c>
      <c r="X1323" s="5">
        <v>0.40050000000000002</v>
      </c>
      <c r="Y1323">
        <v>3</v>
      </c>
      <c r="Z1323">
        <v>2</v>
      </c>
      <c r="AA1323">
        <v>3.637</v>
      </c>
      <c r="AB1323">
        <v>505.01499999999999</v>
      </c>
      <c r="AC1323">
        <v>6</v>
      </c>
      <c r="AD1323">
        <v>2</v>
      </c>
      <c r="AE1323">
        <v>35</v>
      </c>
      <c r="AF1323">
        <v>25</v>
      </c>
      <c r="AG1323">
        <v>0.52</v>
      </c>
      <c r="AH1323">
        <v>113.77</v>
      </c>
      <c r="AI1323">
        <v>3</v>
      </c>
      <c r="AJ1323">
        <v>0</v>
      </c>
      <c r="AK1323">
        <v>0</v>
      </c>
      <c r="AL1323">
        <v>9.1430000000000007</v>
      </c>
    </row>
    <row r="1324" spans="1:38">
      <c r="A1324" t="s">
        <v>4656</v>
      </c>
      <c r="B1324" t="s">
        <v>4657</v>
      </c>
      <c r="C1324" t="s">
        <v>4658</v>
      </c>
      <c r="D1324" t="s">
        <v>4659</v>
      </c>
      <c r="E1324">
        <v>-5.5609999999999999</v>
      </c>
      <c r="G1324" t="s">
        <v>701</v>
      </c>
      <c r="H1324">
        <v>-5.5609999999999999</v>
      </c>
      <c r="I1324" t="s">
        <v>701</v>
      </c>
      <c r="J1324">
        <v>-5.5606675000000001</v>
      </c>
      <c r="K1324" t="s">
        <v>473</v>
      </c>
      <c r="L1324" t="s">
        <v>815</v>
      </c>
      <c r="M1324" t="s">
        <v>816</v>
      </c>
      <c r="N1324" t="s">
        <v>18500</v>
      </c>
      <c r="O1324" t="s">
        <v>817</v>
      </c>
      <c r="P1324">
        <v>2022</v>
      </c>
      <c r="Q1324">
        <v>12</v>
      </c>
      <c r="R1324">
        <v>0</v>
      </c>
      <c r="S1324">
        <v>1</v>
      </c>
      <c r="T1324">
        <v>1</v>
      </c>
      <c r="U1324" t="s">
        <v>1090</v>
      </c>
      <c r="V1324" t="s">
        <v>1236</v>
      </c>
      <c r="W1324" s="5">
        <v>0</v>
      </c>
      <c r="X1324" s="5">
        <v>0.2505</v>
      </c>
      <c r="Y1324">
        <v>5</v>
      </c>
      <c r="Z1324">
        <v>3</v>
      </c>
      <c r="AA1324">
        <v>3.4750000000000001</v>
      </c>
      <c r="AB1324">
        <v>503.59899999999999</v>
      </c>
      <c r="AC1324">
        <v>6</v>
      </c>
      <c r="AD1324">
        <v>0</v>
      </c>
      <c r="AE1324">
        <v>37</v>
      </c>
      <c r="AF1324">
        <v>29</v>
      </c>
      <c r="AG1324">
        <v>0.41399999999999998</v>
      </c>
      <c r="AH1324">
        <v>81.2</v>
      </c>
      <c r="AI1324">
        <v>3</v>
      </c>
      <c r="AJ1324">
        <v>0</v>
      </c>
      <c r="AK1324">
        <v>0</v>
      </c>
      <c r="AL1324">
        <v>7.5529999999999999</v>
      </c>
    </row>
    <row r="1325" spans="1:38">
      <c r="A1325" t="s">
        <v>4660</v>
      </c>
      <c r="B1325" t="s">
        <v>4661</v>
      </c>
      <c r="C1325" t="s">
        <v>4662</v>
      </c>
      <c r="D1325" t="s">
        <v>4663</v>
      </c>
      <c r="E1325">
        <v>-5.4950000000000001</v>
      </c>
      <c r="G1325" t="s">
        <v>701</v>
      </c>
      <c r="H1325">
        <v>-5.4950000000000001</v>
      </c>
      <c r="I1325" t="s">
        <v>701</v>
      </c>
      <c r="J1325">
        <v>-5.4948502000000001</v>
      </c>
      <c r="K1325" t="s">
        <v>473</v>
      </c>
      <c r="L1325" t="s">
        <v>815</v>
      </c>
      <c r="M1325" t="s">
        <v>816</v>
      </c>
      <c r="N1325" t="s">
        <v>18500</v>
      </c>
      <c r="O1325" t="s">
        <v>817</v>
      </c>
      <c r="P1325">
        <v>2022</v>
      </c>
      <c r="Q1325">
        <v>13</v>
      </c>
      <c r="R1325">
        <v>1</v>
      </c>
      <c r="S1325">
        <v>0</v>
      </c>
      <c r="T1325">
        <v>1</v>
      </c>
      <c r="U1325" t="s">
        <v>304</v>
      </c>
      <c r="V1325" t="s">
        <v>1716</v>
      </c>
      <c r="W1325" s="5">
        <v>0.23099999999999998</v>
      </c>
      <c r="X1325" s="5">
        <v>0.23099999999999998</v>
      </c>
      <c r="Y1325">
        <v>4</v>
      </c>
      <c r="Z1325">
        <v>2</v>
      </c>
      <c r="AA1325">
        <v>4.6130000000000004</v>
      </c>
      <c r="AB1325">
        <v>492.66399999999999</v>
      </c>
      <c r="AC1325">
        <v>5</v>
      </c>
      <c r="AD1325">
        <v>2</v>
      </c>
      <c r="AE1325">
        <v>36</v>
      </c>
      <c r="AF1325">
        <v>29</v>
      </c>
      <c r="AG1325">
        <v>0.55200000000000005</v>
      </c>
      <c r="AH1325">
        <v>97.55</v>
      </c>
      <c r="AI1325">
        <v>3</v>
      </c>
      <c r="AJ1325">
        <v>0</v>
      </c>
      <c r="AK1325">
        <v>0</v>
      </c>
      <c r="AL1325">
        <v>8.4909999999999997</v>
      </c>
    </row>
    <row r="1326" spans="1:38">
      <c r="A1326" t="s">
        <v>4664</v>
      </c>
      <c r="B1326" t="s">
        <v>4665</v>
      </c>
      <c r="C1326" t="s">
        <v>4666</v>
      </c>
      <c r="D1326" t="s">
        <v>4667</v>
      </c>
      <c r="E1326">
        <v>-7.3979999999999997</v>
      </c>
      <c r="G1326" t="s">
        <v>701</v>
      </c>
      <c r="H1326">
        <v>-7.3979999999999997</v>
      </c>
      <c r="I1326" t="s">
        <v>701</v>
      </c>
      <c r="J1326">
        <v>-7.3979401999999999</v>
      </c>
      <c r="K1326" t="s">
        <v>473</v>
      </c>
      <c r="L1326" t="s">
        <v>815</v>
      </c>
      <c r="M1326" t="s">
        <v>816</v>
      </c>
      <c r="N1326" t="s">
        <v>18500</v>
      </c>
      <c r="O1326" t="s">
        <v>817</v>
      </c>
      <c r="P1326">
        <v>2022</v>
      </c>
      <c r="Q1326">
        <v>14</v>
      </c>
      <c r="R1326">
        <v>2</v>
      </c>
      <c r="S1326">
        <v>1</v>
      </c>
      <c r="T1326">
        <v>3</v>
      </c>
      <c r="U1326" t="s">
        <v>1012</v>
      </c>
      <c r="V1326" t="s">
        <v>1268</v>
      </c>
      <c r="W1326" s="5">
        <v>0.42899999999999994</v>
      </c>
      <c r="X1326" s="5">
        <v>0.64349999999999996</v>
      </c>
      <c r="Y1326">
        <v>4</v>
      </c>
      <c r="Z1326">
        <v>2</v>
      </c>
      <c r="AA1326">
        <v>0.84599999999999997</v>
      </c>
      <c r="AB1326">
        <v>594.59100000000001</v>
      </c>
      <c r="AC1326">
        <v>8</v>
      </c>
      <c r="AD1326">
        <v>4</v>
      </c>
      <c r="AE1326">
        <v>42</v>
      </c>
      <c r="AF1326">
        <v>27</v>
      </c>
      <c r="AG1326">
        <v>0.51900000000000002</v>
      </c>
      <c r="AH1326">
        <v>154.88999999999999</v>
      </c>
      <c r="AI1326">
        <v>6</v>
      </c>
      <c r="AJ1326">
        <v>0</v>
      </c>
      <c r="AK1326">
        <v>0</v>
      </c>
      <c r="AL1326">
        <v>9.7040000000000006</v>
      </c>
    </row>
    <row r="1327" spans="1:38">
      <c r="A1327" t="s">
        <v>4668</v>
      </c>
      <c r="B1327" t="s">
        <v>4669</v>
      </c>
      <c r="C1327" t="s">
        <v>4670</v>
      </c>
      <c r="D1327" t="s">
        <v>4671</v>
      </c>
      <c r="E1327">
        <v>-6.4320000000000004</v>
      </c>
      <c r="G1327" t="s">
        <v>701</v>
      </c>
      <c r="H1327">
        <v>-6.4320000000000004</v>
      </c>
      <c r="I1327" t="s">
        <v>701</v>
      </c>
      <c r="J1327">
        <v>-6.4317985000000002</v>
      </c>
      <c r="K1327" t="s">
        <v>473</v>
      </c>
      <c r="L1327" t="s">
        <v>815</v>
      </c>
      <c r="M1327" t="s">
        <v>816</v>
      </c>
      <c r="N1327" t="s">
        <v>18500</v>
      </c>
      <c r="O1327" t="s">
        <v>817</v>
      </c>
      <c r="P1327">
        <v>2022</v>
      </c>
      <c r="Q1327">
        <v>14</v>
      </c>
      <c r="R1327">
        <v>2</v>
      </c>
      <c r="S1327">
        <v>1</v>
      </c>
      <c r="T1327">
        <v>3</v>
      </c>
      <c r="U1327" t="s">
        <v>1012</v>
      </c>
      <c r="V1327" t="s">
        <v>1101</v>
      </c>
      <c r="W1327" s="5">
        <v>0.42899999999999994</v>
      </c>
      <c r="X1327" s="5">
        <v>0.64349999999999996</v>
      </c>
      <c r="Y1327">
        <v>3</v>
      </c>
      <c r="Z1327">
        <v>2</v>
      </c>
      <c r="AA1327">
        <v>2.0289999999999999</v>
      </c>
      <c r="AB1327">
        <v>552.67200000000003</v>
      </c>
      <c r="AC1327">
        <v>6</v>
      </c>
      <c r="AD1327">
        <v>2</v>
      </c>
      <c r="AE1327">
        <v>40</v>
      </c>
      <c r="AF1327">
        <v>30</v>
      </c>
      <c r="AG1327">
        <v>0.46700000000000003</v>
      </c>
      <c r="AH1327">
        <v>117.28</v>
      </c>
      <c r="AI1327">
        <v>9</v>
      </c>
      <c r="AJ1327">
        <v>0</v>
      </c>
      <c r="AK1327">
        <v>0</v>
      </c>
      <c r="AL1327">
        <v>11.952999999999999</v>
      </c>
    </row>
    <row r="1328" spans="1:38">
      <c r="A1328" t="s">
        <v>4672</v>
      </c>
      <c r="B1328" t="s">
        <v>4673</v>
      </c>
      <c r="C1328" t="s">
        <v>4674</v>
      </c>
      <c r="D1328" t="s">
        <v>4675</v>
      </c>
      <c r="E1328">
        <v>-5.4409999999999998</v>
      </c>
      <c r="G1328" t="s">
        <v>701</v>
      </c>
      <c r="H1328">
        <v>-5.4409999999999998</v>
      </c>
      <c r="I1328" t="s">
        <v>701</v>
      </c>
      <c r="J1328">
        <v>-5.4412912999999996</v>
      </c>
      <c r="K1328" t="s">
        <v>473</v>
      </c>
      <c r="L1328" t="s">
        <v>815</v>
      </c>
      <c r="M1328" t="s">
        <v>816</v>
      </c>
      <c r="N1328" t="s">
        <v>18500</v>
      </c>
      <c r="O1328" t="s">
        <v>817</v>
      </c>
      <c r="P1328">
        <v>2022</v>
      </c>
      <c r="Q1328">
        <v>13</v>
      </c>
      <c r="R1328">
        <v>0</v>
      </c>
      <c r="S1328">
        <v>1</v>
      </c>
      <c r="T1328">
        <v>1</v>
      </c>
      <c r="U1328" t="s">
        <v>901</v>
      </c>
      <c r="V1328" t="s">
        <v>4676</v>
      </c>
      <c r="W1328" s="5">
        <v>0</v>
      </c>
      <c r="X1328" s="5">
        <v>0.23099999999999998</v>
      </c>
      <c r="Y1328">
        <v>3</v>
      </c>
      <c r="Z1328">
        <v>2</v>
      </c>
      <c r="AA1328">
        <v>3.976</v>
      </c>
      <c r="AB1328">
        <v>433.93599999999998</v>
      </c>
      <c r="AC1328">
        <v>5</v>
      </c>
      <c r="AD1328">
        <v>0</v>
      </c>
      <c r="AE1328">
        <v>30</v>
      </c>
      <c r="AF1328">
        <v>22</v>
      </c>
      <c r="AG1328">
        <v>0.5</v>
      </c>
      <c r="AH1328">
        <v>75.88</v>
      </c>
      <c r="AI1328">
        <v>2</v>
      </c>
      <c r="AJ1328">
        <v>0</v>
      </c>
      <c r="AK1328">
        <v>0</v>
      </c>
      <c r="AL1328">
        <v>7.3680000000000003</v>
      </c>
    </row>
    <row r="1329" spans="1:38">
      <c r="A1329" t="s">
        <v>4677</v>
      </c>
      <c r="B1329" t="s">
        <v>4678</v>
      </c>
      <c r="C1329" t="s">
        <v>4679</v>
      </c>
      <c r="D1329" t="s">
        <v>4680</v>
      </c>
      <c r="E1329">
        <v>-5.67</v>
      </c>
      <c r="G1329" t="s">
        <v>701</v>
      </c>
      <c r="H1329">
        <v>-5.67</v>
      </c>
      <c r="I1329" t="s">
        <v>701</v>
      </c>
      <c r="J1329">
        <v>-5.6695862000000004</v>
      </c>
      <c r="K1329" t="s">
        <v>473</v>
      </c>
      <c r="L1329" t="s">
        <v>815</v>
      </c>
      <c r="M1329" t="s">
        <v>816</v>
      </c>
      <c r="N1329" t="s">
        <v>18500</v>
      </c>
      <c r="O1329" t="s">
        <v>817</v>
      </c>
      <c r="P1329">
        <v>2022</v>
      </c>
      <c r="Q1329">
        <v>12</v>
      </c>
      <c r="R1329">
        <v>1</v>
      </c>
      <c r="S1329">
        <v>0</v>
      </c>
      <c r="T1329">
        <v>1</v>
      </c>
      <c r="U1329" t="s">
        <v>2334</v>
      </c>
      <c r="V1329" t="s">
        <v>4681</v>
      </c>
      <c r="W1329" s="5">
        <v>0.2505</v>
      </c>
      <c r="X1329" s="5">
        <v>0.2505</v>
      </c>
      <c r="Y1329">
        <v>5</v>
      </c>
      <c r="Z1329">
        <v>2</v>
      </c>
      <c r="AA1329">
        <v>4.6740000000000004</v>
      </c>
      <c r="AB1329">
        <v>484.98</v>
      </c>
      <c r="AC1329">
        <v>5</v>
      </c>
      <c r="AD1329">
        <v>1</v>
      </c>
      <c r="AE1329">
        <v>34</v>
      </c>
      <c r="AF1329">
        <v>26</v>
      </c>
      <c r="AG1329">
        <v>0.46200000000000002</v>
      </c>
      <c r="AH1329">
        <v>77.099999999999994</v>
      </c>
      <c r="AI1329">
        <v>1</v>
      </c>
      <c r="AJ1329">
        <v>0</v>
      </c>
      <c r="AK1329">
        <v>0</v>
      </c>
      <c r="AL1329">
        <v>6.5460000000000003</v>
      </c>
    </row>
    <row r="1330" spans="1:38">
      <c r="A1330" t="s">
        <v>4682</v>
      </c>
      <c r="B1330" t="s">
        <v>4683</v>
      </c>
      <c r="C1330" t="s">
        <v>4684</v>
      </c>
      <c r="D1330" t="s">
        <v>4685</v>
      </c>
      <c r="E1330">
        <v>-5.7060000000000004</v>
      </c>
      <c r="G1330" t="s">
        <v>701</v>
      </c>
      <c r="H1330">
        <v>-5.7060000000000004</v>
      </c>
      <c r="I1330" t="s">
        <v>701</v>
      </c>
      <c r="J1330">
        <v>-5.7055340000000001</v>
      </c>
      <c r="K1330" t="s">
        <v>473</v>
      </c>
      <c r="L1330" t="s">
        <v>815</v>
      </c>
      <c r="M1330" t="s">
        <v>816</v>
      </c>
      <c r="N1330" t="s">
        <v>18500</v>
      </c>
      <c r="O1330" t="s">
        <v>817</v>
      </c>
      <c r="P1330">
        <v>2022</v>
      </c>
      <c r="Q1330">
        <v>12</v>
      </c>
      <c r="R1330">
        <v>1</v>
      </c>
      <c r="S1330">
        <v>0</v>
      </c>
      <c r="T1330">
        <v>1</v>
      </c>
      <c r="U1330" t="s">
        <v>1090</v>
      </c>
      <c r="V1330" t="s">
        <v>3945</v>
      </c>
      <c r="W1330" s="5">
        <v>0.2505</v>
      </c>
      <c r="X1330" s="5">
        <v>0.2505</v>
      </c>
      <c r="Y1330">
        <v>4</v>
      </c>
      <c r="Z1330">
        <v>2</v>
      </c>
      <c r="AA1330">
        <v>3.2349999999999999</v>
      </c>
      <c r="AB1330">
        <v>465.59399999999999</v>
      </c>
      <c r="AC1330">
        <v>5</v>
      </c>
      <c r="AD1330">
        <v>2</v>
      </c>
      <c r="AE1330">
        <v>34</v>
      </c>
      <c r="AF1330">
        <v>27</v>
      </c>
      <c r="AG1330">
        <v>0.48099999999999998</v>
      </c>
      <c r="AH1330">
        <v>79.900000000000006</v>
      </c>
      <c r="AI1330">
        <v>3</v>
      </c>
      <c r="AJ1330">
        <v>0</v>
      </c>
      <c r="AK1330">
        <v>0</v>
      </c>
      <c r="AL1330">
        <v>7.8520000000000003</v>
      </c>
    </row>
    <row r="1331" spans="1:38">
      <c r="A1331" t="s">
        <v>4686</v>
      </c>
      <c r="B1331" t="s">
        <v>4687</v>
      </c>
      <c r="C1331" t="s">
        <v>4688</v>
      </c>
      <c r="D1331" t="s">
        <v>4689</v>
      </c>
      <c r="E1331">
        <v>-6.1429999999999998</v>
      </c>
      <c r="G1331" t="s">
        <v>701</v>
      </c>
      <c r="H1331">
        <v>-6.1429999999999998</v>
      </c>
      <c r="I1331" t="s">
        <v>701</v>
      </c>
      <c r="J1331">
        <v>-6.1426673000000003</v>
      </c>
      <c r="K1331" t="s">
        <v>473</v>
      </c>
      <c r="L1331" t="s">
        <v>815</v>
      </c>
      <c r="M1331" t="s">
        <v>816</v>
      </c>
      <c r="N1331" t="s">
        <v>18500</v>
      </c>
      <c r="O1331" t="s">
        <v>817</v>
      </c>
      <c r="P1331">
        <v>2022</v>
      </c>
      <c r="Q1331">
        <v>12</v>
      </c>
      <c r="R1331">
        <v>1</v>
      </c>
      <c r="S1331">
        <v>0</v>
      </c>
      <c r="T1331">
        <v>1</v>
      </c>
      <c r="U1331" t="s">
        <v>2334</v>
      </c>
      <c r="V1331" t="s">
        <v>4592</v>
      </c>
      <c r="W1331" s="5">
        <v>0.2505</v>
      </c>
      <c r="X1331" s="5">
        <v>0.2505</v>
      </c>
      <c r="Y1331">
        <v>4</v>
      </c>
      <c r="Z1331">
        <v>2</v>
      </c>
      <c r="AA1331">
        <v>3.3340000000000001</v>
      </c>
      <c r="AB1331">
        <v>424.54500000000002</v>
      </c>
      <c r="AC1331">
        <v>5</v>
      </c>
      <c r="AD1331">
        <v>1</v>
      </c>
      <c r="AE1331">
        <v>31</v>
      </c>
      <c r="AF1331">
        <v>24</v>
      </c>
      <c r="AG1331">
        <v>0.54200000000000004</v>
      </c>
      <c r="AH1331">
        <v>76.459999999999994</v>
      </c>
      <c r="AI1331">
        <v>1</v>
      </c>
      <c r="AJ1331">
        <v>0</v>
      </c>
      <c r="AK1331">
        <v>0</v>
      </c>
      <c r="AL1331">
        <v>6.2969999999999997</v>
      </c>
    </row>
    <row r="1332" spans="1:38">
      <c r="A1332" t="s">
        <v>4690</v>
      </c>
      <c r="B1332" t="s">
        <v>4691</v>
      </c>
      <c r="C1332" t="s">
        <v>4692</v>
      </c>
      <c r="D1332" t="s">
        <v>4693</v>
      </c>
      <c r="E1332">
        <v>-5.6379999999999999</v>
      </c>
      <c r="G1332" t="s">
        <v>701</v>
      </c>
      <c r="H1332">
        <v>-5.6379999999999999</v>
      </c>
      <c r="I1332" t="s">
        <v>701</v>
      </c>
      <c r="J1332">
        <v>-5.6382722999999997</v>
      </c>
      <c r="K1332" t="s">
        <v>473</v>
      </c>
      <c r="L1332" t="s">
        <v>815</v>
      </c>
      <c r="M1332" t="s">
        <v>816</v>
      </c>
      <c r="N1332" t="s">
        <v>18500</v>
      </c>
      <c r="O1332" t="s">
        <v>817</v>
      </c>
      <c r="P1332">
        <v>2022</v>
      </c>
      <c r="Q1332">
        <v>13</v>
      </c>
      <c r="R1332">
        <v>0</v>
      </c>
      <c r="S1332">
        <v>0</v>
      </c>
      <c r="T1332">
        <v>0</v>
      </c>
      <c r="U1332" t="s">
        <v>1188</v>
      </c>
      <c r="V1332" t="s">
        <v>4641</v>
      </c>
      <c r="W1332" s="5">
        <v>0</v>
      </c>
      <c r="X1332" s="5">
        <v>0</v>
      </c>
      <c r="Y1332">
        <v>5</v>
      </c>
      <c r="Z1332">
        <v>3</v>
      </c>
      <c r="AA1332">
        <v>6.3659999999999997</v>
      </c>
      <c r="AB1332">
        <v>546.71199999999999</v>
      </c>
      <c r="AC1332">
        <v>7</v>
      </c>
      <c r="AD1332">
        <v>0</v>
      </c>
      <c r="AE1332">
        <v>40</v>
      </c>
      <c r="AF1332">
        <v>32</v>
      </c>
      <c r="AG1332">
        <v>0.53100000000000003</v>
      </c>
      <c r="AH1332">
        <v>80.930000000000007</v>
      </c>
      <c r="AI1332">
        <v>4</v>
      </c>
      <c r="AJ1332">
        <v>0</v>
      </c>
      <c r="AK1332">
        <v>0</v>
      </c>
      <c r="AL1332">
        <v>8.7390000000000008</v>
      </c>
    </row>
    <row r="1333" spans="1:38">
      <c r="A1333" t="s">
        <v>4694</v>
      </c>
      <c r="B1333" t="s">
        <v>4695</v>
      </c>
      <c r="C1333" t="s">
        <v>4696</v>
      </c>
      <c r="D1333" t="s">
        <v>4697</v>
      </c>
      <c r="E1333">
        <v>-6.367</v>
      </c>
      <c r="G1333" t="s">
        <v>701</v>
      </c>
      <c r="H1333">
        <v>-6.367</v>
      </c>
      <c r="I1333" t="s">
        <v>701</v>
      </c>
      <c r="J1333">
        <v>-6.3665314000000004</v>
      </c>
      <c r="K1333" t="s">
        <v>473</v>
      </c>
      <c r="L1333" t="s">
        <v>815</v>
      </c>
      <c r="M1333" t="s">
        <v>816</v>
      </c>
      <c r="N1333" t="s">
        <v>18500</v>
      </c>
      <c r="O1333" t="s">
        <v>817</v>
      </c>
      <c r="P1333">
        <v>2022</v>
      </c>
      <c r="Q1333">
        <v>14</v>
      </c>
      <c r="R1333">
        <v>2</v>
      </c>
      <c r="S1333">
        <v>1</v>
      </c>
      <c r="T1333">
        <v>3</v>
      </c>
      <c r="U1333" t="s">
        <v>1012</v>
      </c>
      <c r="V1333" t="s">
        <v>1888</v>
      </c>
      <c r="W1333" s="5">
        <v>0.42899999999999994</v>
      </c>
      <c r="X1333" s="5">
        <v>0.64349999999999996</v>
      </c>
      <c r="Y1333">
        <v>5</v>
      </c>
      <c r="Z1333">
        <v>3</v>
      </c>
      <c r="AA1333">
        <v>3.4420000000000002</v>
      </c>
      <c r="AB1333">
        <v>656.78</v>
      </c>
      <c r="AC1333">
        <v>7</v>
      </c>
      <c r="AD1333">
        <v>3</v>
      </c>
      <c r="AE1333">
        <v>48</v>
      </c>
      <c r="AF1333">
        <v>37</v>
      </c>
      <c r="AG1333">
        <v>0.40500000000000003</v>
      </c>
      <c r="AH1333">
        <v>135.30000000000001</v>
      </c>
      <c r="AI1333">
        <v>10</v>
      </c>
      <c r="AJ1333">
        <v>0</v>
      </c>
      <c r="AK1333">
        <v>0</v>
      </c>
      <c r="AL1333">
        <v>11.904</v>
      </c>
    </row>
    <row r="1334" spans="1:38">
      <c r="A1334" t="s">
        <v>4698</v>
      </c>
      <c r="B1334" t="s">
        <v>4699</v>
      </c>
      <c r="C1334" t="s">
        <v>4700</v>
      </c>
      <c r="D1334" t="s">
        <v>4701</v>
      </c>
      <c r="E1334">
        <v>-6.585</v>
      </c>
      <c r="G1334" t="s">
        <v>701</v>
      </c>
      <c r="H1334">
        <v>-6.585</v>
      </c>
      <c r="I1334" t="s">
        <v>701</v>
      </c>
      <c r="J1334">
        <v>-6.5850267000000002</v>
      </c>
      <c r="K1334" t="s">
        <v>473</v>
      </c>
      <c r="L1334" t="s">
        <v>815</v>
      </c>
      <c r="M1334" t="s">
        <v>816</v>
      </c>
      <c r="N1334" t="s">
        <v>18500</v>
      </c>
      <c r="O1334" t="s">
        <v>817</v>
      </c>
      <c r="P1334">
        <v>2022</v>
      </c>
      <c r="Q1334">
        <v>14</v>
      </c>
      <c r="R1334">
        <v>2</v>
      </c>
      <c r="S1334">
        <v>1</v>
      </c>
      <c r="T1334">
        <v>3</v>
      </c>
      <c r="U1334" t="s">
        <v>1012</v>
      </c>
      <c r="V1334" t="s">
        <v>1013</v>
      </c>
      <c r="W1334" s="5">
        <v>0.42899999999999994</v>
      </c>
      <c r="X1334" s="5">
        <v>0.64349999999999996</v>
      </c>
      <c r="Y1334">
        <v>3</v>
      </c>
      <c r="Z1334">
        <v>1</v>
      </c>
      <c r="AA1334">
        <v>0.80300000000000005</v>
      </c>
      <c r="AB1334">
        <v>488.58499999999998</v>
      </c>
      <c r="AC1334">
        <v>6</v>
      </c>
      <c r="AD1334">
        <v>2</v>
      </c>
      <c r="AE1334">
        <v>35</v>
      </c>
      <c r="AF1334">
        <v>25</v>
      </c>
      <c r="AG1334">
        <v>0.6</v>
      </c>
      <c r="AH1334">
        <v>117.28</v>
      </c>
      <c r="AI1334">
        <v>2</v>
      </c>
      <c r="AJ1334">
        <v>0</v>
      </c>
      <c r="AK1334">
        <v>0</v>
      </c>
      <c r="AL1334">
        <v>8.7149999999999999</v>
      </c>
    </row>
    <row r="1335" spans="1:38">
      <c r="A1335" t="s">
        <v>4702</v>
      </c>
      <c r="B1335" t="s">
        <v>4703</v>
      </c>
      <c r="C1335" t="s">
        <v>4704</v>
      </c>
      <c r="D1335" t="s">
        <v>4705</v>
      </c>
      <c r="E1335">
        <v>-5.4909999999999997</v>
      </c>
      <c r="G1335" t="s">
        <v>701</v>
      </c>
      <c r="H1335">
        <v>-5.4909999999999997</v>
      </c>
      <c r="I1335" t="s">
        <v>701</v>
      </c>
      <c r="J1335">
        <v>-5.4907975000000002</v>
      </c>
      <c r="K1335" t="s">
        <v>473</v>
      </c>
      <c r="L1335" t="s">
        <v>815</v>
      </c>
      <c r="M1335" t="s">
        <v>816</v>
      </c>
      <c r="N1335" t="s">
        <v>18500</v>
      </c>
      <c r="O1335" t="s">
        <v>817</v>
      </c>
      <c r="P1335">
        <v>2022</v>
      </c>
      <c r="Q1335">
        <v>13</v>
      </c>
      <c r="R1335">
        <v>1</v>
      </c>
      <c r="S1335">
        <v>0</v>
      </c>
      <c r="T1335">
        <v>1</v>
      </c>
      <c r="U1335" t="s">
        <v>1203</v>
      </c>
      <c r="V1335" t="s">
        <v>4706</v>
      </c>
      <c r="W1335" s="5">
        <v>0.23099999999999998</v>
      </c>
      <c r="X1335" s="5">
        <v>0.23099999999999998</v>
      </c>
      <c r="Y1335">
        <v>3</v>
      </c>
      <c r="Z1335">
        <v>2</v>
      </c>
      <c r="AA1335">
        <v>3.4750000000000001</v>
      </c>
      <c r="AB1335">
        <v>428.50400000000002</v>
      </c>
      <c r="AC1335">
        <v>4</v>
      </c>
      <c r="AD1335">
        <v>1</v>
      </c>
      <c r="AE1335">
        <v>31</v>
      </c>
      <c r="AF1335">
        <v>24</v>
      </c>
      <c r="AG1335">
        <v>0.41699999999999998</v>
      </c>
      <c r="AH1335">
        <v>67.87</v>
      </c>
      <c r="AI1335">
        <v>4</v>
      </c>
      <c r="AJ1335">
        <v>0</v>
      </c>
      <c r="AK1335">
        <v>0</v>
      </c>
      <c r="AL1335">
        <v>8.266</v>
      </c>
    </row>
    <row r="1336" spans="1:38">
      <c r="A1336" t="s">
        <v>4707</v>
      </c>
      <c r="B1336" t="s">
        <v>4708</v>
      </c>
      <c r="C1336" t="s">
        <v>4709</v>
      </c>
      <c r="D1336" t="s">
        <v>4710</v>
      </c>
      <c r="E1336">
        <v>-5.39</v>
      </c>
      <c r="G1336" t="s">
        <v>701</v>
      </c>
      <c r="H1336">
        <v>-5.39</v>
      </c>
      <c r="I1336" t="s">
        <v>701</v>
      </c>
      <c r="J1336">
        <v>-5.3904056999999996</v>
      </c>
      <c r="K1336" t="s">
        <v>473</v>
      </c>
      <c r="L1336" t="s">
        <v>815</v>
      </c>
      <c r="M1336" t="s">
        <v>816</v>
      </c>
      <c r="N1336" t="s">
        <v>18500</v>
      </c>
      <c r="O1336" t="s">
        <v>817</v>
      </c>
      <c r="P1336">
        <v>2022</v>
      </c>
      <c r="Q1336">
        <v>14</v>
      </c>
      <c r="R1336">
        <v>0</v>
      </c>
      <c r="S1336">
        <v>0</v>
      </c>
      <c r="T1336">
        <v>0</v>
      </c>
      <c r="U1336" t="s">
        <v>1006</v>
      </c>
      <c r="V1336" t="s">
        <v>1007</v>
      </c>
      <c r="W1336" s="5">
        <v>0</v>
      </c>
      <c r="X1336" s="5">
        <v>0</v>
      </c>
      <c r="Y1336">
        <v>5</v>
      </c>
      <c r="Z1336">
        <v>3</v>
      </c>
      <c r="AA1336">
        <v>4.9939999999999998</v>
      </c>
      <c r="AB1336">
        <v>545.69899999999996</v>
      </c>
      <c r="AC1336">
        <v>5</v>
      </c>
      <c r="AD1336">
        <v>0</v>
      </c>
      <c r="AE1336">
        <v>40</v>
      </c>
      <c r="AF1336">
        <v>33</v>
      </c>
      <c r="AG1336">
        <v>0.42399999999999999</v>
      </c>
      <c r="AH1336">
        <v>45.25</v>
      </c>
      <c r="AI1336">
        <v>4</v>
      </c>
      <c r="AJ1336">
        <v>0</v>
      </c>
      <c r="AK1336">
        <v>0</v>
      </c>
      <c r="AL1336">
        <v>9.4710000000000001</v>
      </c>
    </row>
    <row r="1337" spans="1:38">
      <c r="A1337" t="s">
        <v>4711</v>
      </c>
      <c r="B1337" t="s">
        <v>4712</v>
      </c>
      <c r="C1337" t="s">
        <v>4713</v>
      </c>
      <c r="D1337" t="s">
        <v>4714</v>
      </c>
      <c r="E1337">
        <v>-5.58</v>
      </c>
      <c r="G1337" t="s">
        <v>701</v>
      </c>
      <c r="H1337">
        <v>-5.58</v>
      </c>
      <c r="I1337" t="s">
        <v>701</v>
      </c>
      <c r="J1337">
        <v>-5.5800443</v>
      </c>
      <c r="K1337" t="s">
        <v>473</v>
      </c>
      <c r="L1337" t="s">
        <v>815</v>
      </c>
      <c r="M1337" t="s">
        <v>816</v>
      </c>
      <c r="N1337" t="s">
        <v>18500</v>
      </c>
      <c r="O1337" t="s">
        <v>817</v>
      </c>
      <c r="P1337">
        <v>2022</v>
      </c>
      <c r="Q1337">
        <v>13</v>
      </c>
      <c r="R1337">
        <v>1</v>
      </c>
      <c r="S1337">
        <v>0</v>
      </c>
      <c r="T1337">
        <v>1</v>
      </c>
      <c r="U1337" t="s">
        <v>1203</v>
      </c>
      <c r="V1337" t="s">
        <v>3954</v>
      </c>
      <c r="W1337" s="5">
        <v>0.23099999999999998</v>
      </c>
      <c r="X1337" s="5">
        <v>0.23099999999999998</v>
      </c>
      <c r="Y1337">
        <v>4</v>
      </c>
      <c r="Z1337">
        <v>2</v>
      </c>
      <c r="AA1337">
        <v>2.7719999999999998</v>
      </c>
      <c r="AB1337">
        <v>508.66300000000001</v>
      </c>
      <c r="AC1337">
        <v>6</v>
      </c>
      <c r="AD1337">
        <v>1</v>
      </c>
      <c r="AE1337">
        <v>37</v>
      </c>
      <c r="AF1337">
        <v>29</v>
      </c>
      <c r="AG1337">
        <v>0.51700000000000002</v>
      </c>
      <c r="AH1337">
        <v>74.349999999999994</v>
      </c>
      <c r="AI1337">
        <v>6</v>
      </c>
      <c r="AJ1337">
        <v>0</v>
      </c>
      <c r="AK1337">
        <v>0</v>
      </c>
      <c r="AL1337">
        <v>10.342000000000001</v>
      </c>
    </row>
    <row r="1338" spans="1:38">
      <c r="A1338" t="s">
        <v>4715</v>
      </c>
      <c r="B1338" t="s">
        <v>4716</v>
      </c>
      <c r="C1338" t="s">
        <v>4717</v>
      </c>
      <c r="D1338" t="s">
        <v>4718</v>
      </c>
      <c r="E1338">
        <v>-6.056</v>
      </c>
      <c r="G1338" t="s">
        <v>701</v>
      </c>
      <c r="H1338">
        <v>-6.056</v>
      </c>
      <c r="I1338" t="s">
        <v>701</v>
      </c>
      <c r="J1338">
        <v>-6.0555171999999997</v>
      </c>
      <c r="K1338" t="s">
        <v>473</v>
      </c>
      <c r="L1338" t="s">
        <v>815</v>
      </c>
      <c r="M1338" t="s">
        <v>816</v>
      </c>
      <c r="N1338" t="s">
        <v>18500</v>
      </c>
      <c r="O1338" t="s">
        <v>817</v>
      </c>
      <c r="P1338">
        <v>2022</v>
      </c>
      <c r="Q1338">
        <v>13</v>
      </c>
      <c r="R1338">
        <v>0</v>
      </c>
      <c r="S1338">
        <v>0</v>
      </c>
      <c r="T1338">
        <v>0</v>
      </c>
      <c r="U1338" t="s">
        <v>1188</v>
      </c>
      <c r="V1338" t="s">
        <v>1189</v>
      </c>
      <c r="W1338" s="5">
        <v>0</v>
      </c>
      <c r="X1338" s="5">
        <v>0</v>
      </c>
      <c r="Y1338">
        <v>5</v>
      </c>
      <c r="Z1338">
        <v>3</v>
      </c>
      <c r="AA1338">
        <v>4.9619999999999997</v>
      </c>
      <c r="AB1338">
        <v>517.62599999999998</v>
      </c>
      <c r="AC1338">
        <v>7</v>
      </c>
      <c r="AD1338">
        <v>1</v>
      </c>
      <c r="AE1338">
        <v>38</v>
      </c>
      <c r="AF1338">
        <v>30</v>
      </c>
      <c r="AG1338">
        <v>0.4</v>
      </c>
      <c r="AH1338">
        <v>82.15</v>
      </c>
      <c r="AI1338">
        <v>5</v>
      </c>
      <c r="AJ1338">
        <v>0</v>
      </c>
      <c r="AK1338">
        <v>0</v>
      </c>
      <c r="AL1338">
        <v>7.9809999999999999</v>
      </c>
    </row>
    <row r="1339" spans="1:38">
      <c r="A1339" t="s">
        <v>4719</v>
      </c>
      <c r="B1339" t="s">
        <v>4720</v>
      </c>
      <c r="C1339" t="s">
        <v>4721</v>
      </c>
      <c r="D1339" t="s">
        <v>4722</v>
      </c>
      <c r="E1339">
        <v>-6.6779999999999999</v>
      </c>
      <c r="G1339" t="s">
        <v>701</v>
      </c>
      <c r="H1339">
        <v>-6.6779999999999999</v>
      </c>
      <c r="I1339" t="s">
        <v>701</v>
      </c>
      <c r="J1339">
        <v>-6.6777806000000002</v>
      </c>
      <c r="K1339" t="s">
        <v>473</v>
      </c>
      <c r="L1339" t="s">
        <v>815</v>
      </c>
      <c r="M1339" t="s">
        <v>816</v>
      </c>
      <c r="N1339" t="s">
        <v>18500</v>
      </c>
      <c r="O1339" t="s">
        <v>817</v>
      </c>
      <c r="P1339">
        <v>2022</v>
      </c>
      <c r="Q1339">
        <v>15</v>
      </c>
      <c r="R1339">
        <v>1</v>
      </c>
      <c r="S1339">
        <v>2</v>
      </c>
      <c r="T1339">
        <v>3</v>
      </c>
      <c r="U1339" t="s">
        <v>846</v>
      </c>
      <c r="V1339" t="s">
        <v>1075</v>
      </c>
      <c r="W1339" s="5">
        <v>0.19950000000000001</v>
      </c>
      <c r="X1339" s="5">
        <v>0.60000000000000009</v>
      </c>
      <c r="Y1339">
        <v>4</v>
      </c>
      <c r="Z1339">
        <v>1</v>
      </c>
      <c r="AA1339">
        <v>-0.45200000000000001</v>
      </c>
      <c r="AB1339">
        <v>514.58299999999997</v>
      </c>
      <c r="AC1339">
        <v>6</v>
      </c>
      <c r="AD1339">
        <v>3</v>
      </c>
      <c r="AE1339">
        <v>37</v>
      </c>
      <c r="AF1339">
        <v>25</v>
      </c>
      <c r="AG1339">
        <v>0.56000000000000005</v>
      </c>
      <c r="AH1339">
        <v>140.38999999999999</v>
      </c>
      <c r="AI1339">
        <v>4</v>
      </c>
      <c r="AJ1339">
        <v>0</v>
      </c>
      <c r="AK1339">
        <v>0</v>
      </c>
      <c r="AL1339">
        <v>8.4649999999999999</v>
      </c>
    </row>
    <row r="1340" spans="1:38">
      <c r="A1340" t="s">
        <v>4723</v>
      </c>
      <c r="B1340" t="s">
        <v>4724</v>
      </c>
      <c r="C1340" t="s">
        <v>4725</v>
      </c>
      <c r="D1340" t="s">
        <v>4726</v>
      </c>
      <c r="E1340">
        <v>-6.42</v>
      </c>
      <c r="G1340" t="s">
        <v>701</v>
      </c>
      <c r="H1340">
        <v>-6.42</v>
      </c>
      <c r="I1340" t="s">
        <v>701</v>
      </c>
      <c r="J1340">
        <v>-6.4202165999999998</v>
      </c>
      <c r="K1340" t="s">
        <v>473</v>
      </c>
      <c r="L1340" t="s">
        <v>815</v>
      </c>
      <c r="M1340" t="s">
        <v>816</v>
      </c>
      <c r="N1340" t="s">
        <v>18500</v>
      </c>
      <c r="O1340" t="s">
        <v>817</v>
      </c>
      <c r="P1340">
        <v>2022</v>
      </c>
      <c r="Q1340">
        <v>14</v>
      </c>
      <c r="R1340">
        <v>2</v>
      </c>
      <c r="S1340">
        <v>1</v>
      </c>
      <c r="T1340">
        <v>3</v>
      </c>
      <c r="U1340" t="s">
        <v>1012</v>
      </c>
      <c r="V1340" t="s">
        <v>1101</v>
      </c>
      <c r="W1340" s="5">
        <v>0.42899999999999994</v>
      </c>
      <c r="X1340" s="5">
        <v>0.64349999999999996</v>
      </c>
      <c r="Y1340">
        <v>4</v>
      </c>
      <c r="Z1340">
        <v>3</v>
      </c>
      <c r="AA1340">
        <v>2.91</v>
      </c>
      <c r="AB1340">
        <v>607.10699999999997</v>
      </c>
      <c r="AC1340">
        <v>6</v>
      </c>
      <c r="AD1340">
        <v>3</v>
      </c>
      <c r="AE1340">
        <v>43</v>
      </c>
      <c r="AF1340">
        <v>32</v>
      </c>
      <c r="AG1340">
        <v>0.313</v>
      </c>
      <c r="AH1340">
        <v>126.07</v>
      </c>
      <c r="AI1340">
        <v>7</v>
      </c>
      <c r="AJ1340">
        <v>0</v>
      </c>
      <c r="AK1340">
        <v>0</v>
      </c>
      <c r="AL1340">
        <v>10.987</v>
      </c>
    </row>
    <row r="1341" spans="1:38">
      <c r="A1341" t="s">
        <v>4723</v>
      </c>
      <c r="B1341" t="s">
        <v>4727</v>
      </c>
      <c r="C1341" t="s">
        <v>4725</v>
      </c>
      <c r="D1341" t="s">
        <v>4726</v>
      </c>
      <c r="E1341">
        <v>-5.74</v>
      </c>
      <c r="G1341" t="s">
        <v>701</v>
      </c>
      <c r="H1341">
        <v>-5.74</v>
      </c>
      <c r="I1341" t="s">
        <v>701</v>
      </c>
      <c r="J1341">
        <v>-5.7399287000000001</v>
      </c>
      <c r="K1341" t="s">
        <v>473</v>
      </c>
      <c r="L1341" t="s">
        <v>815</v>
      </c>
      <c r="M1341" t="s">
        <v>816</v>
      </c>
      <c r="N1341" t="s">
        <v>18500</v>
      </c>
      <c r="O1341" t="s">
        <v>817</v>
      </c>
      <c r="P1341">
        <v>2022</v>
      </c>
      <c r="Q1341">
        <v>14</v>
      </c>
      <c r="R1341">
        <v>2</v>
      </c>
      <c r="S1341">
        <v>1</v>
      </c>
      <c r="T1341">
        <v>3</v>
      </c>
      <c r="U1341" t="s">
        <v>1012</v>
      </c>
      <c r="V1341" t="s">
        <v>1101</v>
      </c>
      <c r="W1341" s="5">
        <v>0.42899999999999994</v>
      </c>
      <c r="X1341" s="5">
        <v>0.64349999999999996</v>
      </c>
      <c r="Y1341">
        <v>4</v>
      </c>
      <c r="Z1341">
        <v>3</v>
      </c>
      <c r="AA1341">
        <v>2.91</v>
      </c>
      <c r="AB1341">
        <v>607.10699999999997</v>
      </c>
      <c r="AC1341">
        <v>6</v>
      </c>
      <c r="AD1341">
        <v>3</v>
      </c>
      <c r="AE1341">
        <v>43</v>
      </c>
      <c r="AF1341">
        <v>32</v>
      </c>
      <c r="AG1341">
        <v>0.313</v>
      </c>
      <c r="AH1341">
        <v>126.07</v>
      </c>
      <c r="AI1341">
        <v>7</v>
      </c>
      <c r="AJ1341">
        <v>0</v>
      </c>
      <c r="AK1341">
        <v>0</v>
      </c>
      <c r="AL1341">
        <v>10.987</v>
      </c>
    </row>
    <row r="1342" spans="1:38">
      <c r="A1342" t="s">
        <v>4728</v>
      </c>
      <c r="B1342" t="s">
        <v>4729</v>
      </c>
      <c r="C1342" t="s">
        <v>4730</v>
      </c>
      <c r="D1342" t="s">
        <v>4731</v>
      </c>
      <c r="E1342">
        <v>-6.4690000000000003</v>
      </c>
      <c r="G1342" t="s">
        <v>701</v>
      </c>
      <c r="H1342">
        <v>-6.4690000000000003</v>
      </c>
      <c r="I1342" t="s">
        <v>701</v>
      </c>
      <c r="J1342">
        <v>-6.4685211000000002</v>
      </c>
      <c r="K1342" t="s">
        <v>473</v>
      </c>
      <c r="L1342" t="s">
        <v>815</v>
      </c>
      <c r="M1342" t="s">
        <v>816</v>
      </c>
      <c r="N1342" t="s">
        <v>18500</v>
      </c>
      <c r="O1342" t="s">
        <v>817</v>
      </c>
      <c r="P1342">
        <v>2022</v>
      </c>
      <c r="Q1342">
        <v>15</v>
      </c>
      <c r="R1342">
        <v>1</v>
      </c>
      <c r="S1342">
        <v>0</v>
      </c>
      <c r="T1342">
        <v>1</v>
      </c>
      <c r="U1342" t="s">
        <v>868</v>
      </c>
      <c r="V1342" t="s">
        <v>4732</v>
      </c>
      <c r="W1342" s="5">
        <v>0.19950000000000001</v>
      </c>
      <c r="X1342" s="5">
        <v>0.19950000000000001</v>
      </c>
      <c r="Y1342">
        <v>6</v>
      </c>
      <c r="Z1342">
        <v>3</v>
      </c>
      <c r="AA1342">
        <v>3.8410000000000002</v>
      </c>
      <c r="AB1342">
        <v>502.61500000000001</v>
      </c>
      <c r="AC1342">
        <v>4</v>
      </c>
      <c r="AD1342">
        <v>2</v>
      </c>
      <c r="AE1342">
        <v>37</v>
      </c>
      <c r="AF1342">
        <v>29</v>
      </c>
      <c r="AG1342">
        <v>0.41399999999999998</v>
      </c>
      <c r="AH1342">
        <v>94.74</v>
      </c>
      <c r="AI1342">
        <v>2</v>
      </c>
      <c r="AJ1342">
        <v>0</v>
      </c>
      <c r="AK1342">
        <v>0</v>
      </c>
      <c r="AL1342">
        <v>7.1669999999999998</v>
      </c>
    </row>
    <row r="1343" spans="1:38">
      <c r="A1343" t="s">
        <v>4733</v>
      </c>
      <c r="B1343" t="s">
        <v>4734</v>
      </c>
      <c r="C1343" t="s">
        <v>4735</v>
      </c>
      <c r="D1343" t="s">
        <v>4736</v>
      </c>
      <c r="E1343">
        <v>-5.7119999999999997</v>
      </c>
      <c r="G1343" t="s">
        <v>701</v>
      </c>
      <c r="H1343">
        <v>-5.7119999999999997</v>
      </c>
      <c r="I1343" t="s">
        <v>701</v>
      </c>
      <c r="J1343">
        <v>-5.7121982999999998</v>
      </c>
      <c r="K1343" t="s">
        <v>473</v>
      </c>
      <c r="L1343" t="s">
        <v>815</v>
      </c>
      <c r="M1343" t="s">
        <v>816</v>
      </c>
      <c r="N1343" t="s">
        <v>18500</v>
      </c>
      <c r="O1343" t="s">
        <v>817</v>
      </c>
      <c r="P1343">
        <v>2022</v>
      </c>
      <c r="Q1343">
        <v>13</v>
      </c>
      <c r="R1343">
        <v>1</v>
      </c>
      <c r="S1343">
        <v>0</v>
      </c>
      <c r="T1343">
        <v>1</v>
      </c>
      <c r="U1343" t="s">
        <v>874</v>
      </c>
      <c r="V1343" t="s">
        <v>875</v>
      </c>
      <c r="W1343" s="5">
        <v>0.23099999999999998</v>
      </c>
      <c r="X1343" s="5">
        <v>0.23099999999999998</v>
      </c>
      <c r="Y1343">
        <v>4</v>
      </c>
      <c r="Z1343">
        <v>3</v>
      </c>
      <c r="AA1343">
        <v>4.6420000000000003</v>
      </c>
      <c r="AB1343">
        <v>500.64299999999997</v>
      </c>
      <c r="AC1343">
        <v>5</v>
      </c>
      <c r="AD1343">
        <v>2</v>
      </c>
      <c r="AE1343">
        <v>37</v>
      </c>
      <c r="AF1343">
        <v>30</v>
      </c>
      <c r="AG1343">
        <v>0.36699999999999999</v>
      </c>
      <c r="AH1343">
        <v>83.56</v>
      </c>
      <c r="AI1343">
        <v>6</v>
      </c>
      <c r="AJ1343">
        <v>0</v>
      </c>
      <c r="AK1343">
        <v>0</v>
      </c>
      <c r="AL1343">
        <v>9.657</v>
      </c>
    </row>
    <row r="1344" spans="1:38">
      <c r="A1344" t="s">
        <v>4737</v>
      </c>
      <c r="B1344" t="s">
        <v>4738</v>
      </c>
      <c r="C1344" t="s">
        <v>4739</v>
      </c>
      <c r="D1344" t="s">
        <v>4740</v>
      </c>
      <c r="E1344">
        <v>-6.1870000000000003</v>
      </c>
      <c r="G1344" t="s">
        <v>701</v>
      </c>
      <c r="H1344">
        <v>-6.1870000000000003</v>
      </c>
      <c r="I1344" t="s">
        <v>701</v>
      </c>
      <c r="J1344">
        <v>-6.1870865999999998</v>
      </c>
      <c r="K1344" t="s">
        <v>473</v>
      </c>
      <c r="L1344" t="s">
        <v>815</v>
      </c>
      <c r="M1344" t="s">
        <v>816</v>
      </c>
      <c r="N1344" t="s">
        <v>18500</v>
      </c>
      <c r="O1344" t="s">
        <v>817</v>
      </c>
      <c r="P1344">
        <v>2022</v>
      </c>
      <c r="Q1344">
        <v>13</v>
      </c>
      <c r="R1344">
        <v>1</v>
      </c>
      <c r="S1344">
        <v>0</v>
      </c>
      <c r="T1344">
        <v>1</v>
      </c>
      <c r="U1344" t="s">
        <v>874</v>
      </c>
      <c r="V1344" t="s">
        <v>995</v>
      </c>
      <c r="W1344" s="5">
        <v>0.23099999999999998</v>
      </c>
      <c r="X1344" s="5">
        <v>0.23099999999999998</v>
      </c>
      <c r="Y1344">
        <v>4</v>
      </c>
      <c r="Z1344">
        <v>2</v>
      </c>
      <c r="AA1344">
        <v>3.6480000000000001</v>
      </c>
      <c r="AB1344">
        <v>509.69499999999999</v>
      </c>
      <c r="AC1344">
        <v>6</v>
      </c>
      <c r="AD1344">
        <v>1</v>
      </c>
      <c r="AE1344">
        <v>37</v>
      </c>
      <c r="AF1344">
        <v>29</v>
      </c>
      <c r="AG1344">
        <v>0.621</v>
      </c>
      <c r="AH1344">
        <v>79.7</v>
      </c>
      <c r="AI1344">
        <v>5</v>
      </c>
      <c r="AJ1344">
        <v>0</v>
      </c>
      <c r="AK1344">
        <v>0</v>
      </c>
      <c r="AL1344">
        <v>9.6080000000000005</v>
      </c>
    </row>
    <row r="1345" spans="1:38">
      <c r="A1345" t="s">
        <v>4741</v>
      </c>
      <c r="B1345" t="s">
        <v>4742</v>
      </c>
      <c r="C1345" t="s">
        <v>4743</v>
      </c>
      <c r="D1345" t="s">
        <v>4744</v>
      </c>
      <c r="E1345">
        <v>-5.2859999999999996</v>
      </c>
      <c r="G1345" t="s">
        <v>701</v>
      </c>
      <c r="H1345">
        <v>-5.2859999999999996</v>
      </c>
      <c r="I1345" t="s">
        <v>701</v>
      </c>
      <c r="J1345">
        <v>-5.2856702999999996</v>
      </c>
      <c r="K1345" t="s">
        <v>473</v>
      </c>
      <c r="L1345" t="s">
        <v>815</v>
      </c>
      <c r="M1345" t="s">
        <v>816</v>
      </c>
      <c r="N1345" t="s">
        <v>18500</v>
      </c>
      <c r="O1345" t="s">
        <v>817</v>
      </c>
      <c r="P1345">
        <v>2022</v>
      </c>
      <c r="Q1345">
        <v>13</v>
      </c>
      <c r="R1345">
        <v>0</v>
      </c>
      <c r="S1345">
        <v>0</v>
      </c>
      <c r="T1345">
        <v>0</v>
      </c>
      <c r="U1345" t="s">
        <v>1188</v>
      </c>
      <c r="V1345" t="s">
        <v>3313</v>
      </c>
      <c r="W1345" s="5">
        <v>0</v>
      </c>
      <c r="X1345" s="5">
        <v>0</v>
      </c>
      <c r="Y1345">
        <v>4</v>
      </c>
      <c r="Z1345">
        <v>3</v>
      </c>
      <c r="AA1345">
        <v>5.6689999999999996</v>
      </c>
      <c r="AB1345">
        <v>435.95499999999998</v>
      </c>
      <c r="AC1345">
        <v>4</v>
      </c>
      <c r="AD1345">
        <v>1</v>
      </c>
      <c r="AE1345">
        <v>31</v>
      </c>
      <c r="AF1345">
        <v>25</v>
      </c>
      <c r="AG1345">
        <v>0.28000000000000003</v>
      </c>
      <c r="AH1345">
        <v>55.74</v>
      </c>
      <c r="AI1345">
        <v>3</v>
      </c>
      <c r="AJ1345">
        <v>0</v>
      </c>
      <c r="AK1345">
        <v>0</v>
      </c>
      <c r="AL1345">
        <v>7.3979999999999997</v>
      </c>
    </row>
    <row r="1346" spans="1:38">
      <c r="A1346" t="s">
        <v>4745</v>
      </c>
      <c r="B1346" t="s">
        <v>4746</v>
      </c>
      <c r="C1346" t="s">
        <v>4747</v>
      </c>
      <c r="D1346" t="s">
        <v>4748</v>
      </c>
      <c r="E1346">
        <v>-5.3209999999999997</v>
      </c>
      <c r="G1346" t="s">
        <v>701</v>
      </c>
      <c r="H1346">
        <v>-5.3209999999999997</v>
      </c>
      <c r="I1346" t="s">
        <v>701</v>
      </c>
      <c r="J1346">
        <v>-5.3214816999999996</v>
      </c>
      <c r="K1346" t="s">
        <v>473</v>
      </c>
      <c r="L1346" t="s">
        <v>815</v>
      </c>
      <c r="M1346" t="s">
        <v>816</v>
      </c>
      <c r="N1346" t="s">
        <v>18500</v>
      </c>
      <c r="O1346" t="s">
        <v>817</v>
      </c>
      <c r="P1346">
        <v>2022</v>
      </c>
      <c r="Q1346">
        <v>12</v>
      </c>
      <c r="R1346">
        <v>0</v>
      </c>
      <c r="S1346">
        <v>1</v>
      </c>
      <c r="T1346">
        <v>1</v>
      </c>
      <c r="U1346" t="s">
        <v>1090</v>
      </c>
      <c r="V1346" t="s">
        <v>1236</v>
      </c>
      <c r="W1346" s="5">
        <v>0</v>
      </c>
      <c r="X1346" s="5">
        <v>0.2505</v>
      </c>
      <c r="Y1346">
        <v>3</v>
      </c>
      <c r="Z1346">
        <v>1</v>
      </c>
      <c r="AA1346">
        <v>3.0550000000000002</v>
      </c>
      <c r="AB1346">
        <v>446.58800000000002</v>
      </c>
      <c r="AC1346">
        <v>5</v>
      </c>
      <c r="AD1346">
        <v>0</v>
      </c>
      <c r="AE1346">
        <v>32</v>
      </c>
      <c r="AF1346">
        <v>25</v>
      </c>
      <c r="AG1346">
        <v>0.68</v>
      </c>
      <c r="AH1346">
        <v>68.31</v>
      </c>
      <c r="AI1346">
        <v>6</v>
      </c>
      <c r="AJ1346">
        <v>0</v>
      </c>
      <c r="AK1346">
        <v>0</v>
      </c>
      <c r="AL1346">
        <v>9.3550000000000004</v>
      </c>
    </row>
    <row r="1347" spans="1:38">
      <c r="A1347" t="s">
        <v>4749</v>
      </c>
      <c r="B1347" t="s">
        <v>4750</v>
      </c>
      <c r="C1347" t="s">
        <v>4751</v>
      </c>
      <c r="D1347" t="s">
        <v>4752</v>
      </c>
      <c r="E1347">
        <v>-5.4550000000000001</v>
      </c>
      <c r="G1347" t="s">
        <v>701</v>
      </c>
      <c r="H1347">
        <v>-5.4550000000000001</v>
      </c>
      <c r="I1347" t="s">
        <v>701</v>
      </c>
      <c r="J1347">
        <v>-5.4546928000000001</v>
      </c>
      <c r="K1347" t="s">
        <v>473</v>
      </c>
      <c r="L1347" t="s">
        <v>815</v>
      </c>
      <c r="M1347" t="s">
        <v>816</v>
      </c>
      <c r="N1347" t="s">
        <v>18500</v>
      </c>
      <c r="O1347" t="s">
        <v>817</v>
      </c>
      <c r="P1347">
        <v>2022</v>
      </c>
      <c r="Q1347">
        <v>13</v>
      </c>
      <c r="R1347">
        <v>0</v>
      </c>
      <c r="S1347">
        <v>1</v>
      </c>
      <c r="T1347">
        <v>1</v>
      </c>
      <c r="U1347" t="s">
        <v>901</v>
      </c>
      <c r="V1347" t="s">
        <v>4753</v>
      </c>
      <c r="W1347" s="5">
        <v>0</v>
      </c>
      <c r="X1347" s="5">
        <v>0.23099999999999998</v>
      </c>
      <c r="Y1347">
        <v>3</v>
      </c>
      <c r="Z1347">
        <v>2</v>
      </c>
      <c r="AA1347">
        <v>4.8390000000000004</v>
      </c>
      <c r="AB1347">
        <v>467.36799999999999</v>
      </c>
      <c r="AC1347">
        <v>3</v>
      </c>
      <c r="AD1347">
        <v>0</v>
      </c>
      <c r="AE1347">
        <v>31</v>
      </c>
      <c r="AF1347">
        <v>23</v>
      </c>
      <c r="AG1347">
        <v>0.39100000000000001</v>
      </c>
      <c r="AH1347">
        <v>49.85</v>
      </c>
      <c r="AI1347">
        <v>2</v>
      </c>
      <c r="AJ1347">
        <v>0</v>
      </c>
      <c r="AK1347">
        <v>0</v>
      </c>
      <c r="AL1347">
        <v>8.1539999999999999</v>
      </c>
    </row>
    <row r="1348" spans="1:38">
      <c r="A1348" t="s">
        <v>4754</v>
      </c>
      <c r="B1348" t="s">
        <v>4755</v>
      </c>
      <c r="C1348" t="s">
        <v>4756</v>
      </c>
      <c r="D1348" t="s">
        <v>4757</v>
      </c>
      <c r="E1348">
        <v>-6.4809999999999999</v>
      </c>
      <c r="G1348" t="s">
        <v>701</v>
      </c>
      <c r="H1348">
        <v>-6.4809999999999999</v>
      </c>
      <c r="I1348" t="s">
        <v>701</v>
      </c>
      <c r="J1348">
        <v>-6.4814857999999997</v>
      </c>
      <c r="K1348" t="s">
        <v>473</v>
      </c>
      <c r="L1348" t="s">
        <v>815</v>
      </c>
      <c r="M1348" t="s">
        <v>816</v>
      </c>
      <c r="N1348" t="s">
        <v>18500</v>
      </c>
      <c r="O1348" t="s">
        <v>817</v>
      </c>
      <c r="P1348">
        <v>2022</v>
      </c>
      <c r="Q1348">
        <v>15</v>
      </c>
      <c r="R1348">
        <v>2</v>
      </c>
      <c r="S1348">
        <v>0</v>
      </c>
      <c r="T1348">
        <v>2</v>
      </c>
      <c r="U1348" t="s">
        <v>846</v>
      </c>
      <c r="V1348" t="s">
        <v>4758</v>
      </c>
      <c r="W1348" s="5">
        <v>0.40050000000000002</v>
      </c>
      <c r="X1348" s="5">
        <v>0.40050000000000002</v>
      </c>
      <c r="Y1348">
        <v>3</v>
      </c>
      <c r="Z1348">
        <v>2</v>
      </c>
      <c r="AA1348">
        <v>3.3029999999999999</v>
      </c>
      <c r="AB1348">
        <v>504.03100000000001</v>
      </c>
      <c r="AC1348">
        <v>6</v>
      </c>
      <c r="AD1348">
        <v>2</v>
      </c>
      <c r="AE1348">
        <v>35</v>
      </c>
      <c r="AF1348">
        <v>25</v>
      </c>
      <c r="AG1348">
        <v>0.52</v>
      </c>
      <c r="AH1348">
        <v>105.56</v>
      </c>
      <c r="AI1348">
        <v>3</v>
      </c>
      <c r="AJ1348">
        <v>0</v>
      </c>
      <c r="AK1348">
        <v>0</v>
      </c>
      <c r="AL1348">
        <v>9.1430000000000007</v>
      </c>
    </row>
    <row r="1349" spans="1:38">
      <c r="A1349" t="s">
        <v>4759</v>
      </c>
      <c r="B1349" t="s">
        <v>4760</v>
      </c>
      <c r="C1349" t="s">
        <v>4761</v>
      </c>
      <c r="D1349" t="s">
        <v>4762</v>
      </c>
      <c r="E1349">
        <v>-5.8120000000000003</v>
      </c>
      <c r="G1349" t="s">
        <v>701</v>
      </c>
      <c r="H1349">
        <v>-5.8120000000000003</v>
      </c>
      <c r="I1349" t="s">
        <v>701</v>
      </c>
      <c r="J1349">
        <v>-5.8124795000000002</v>
      </c>
      <c r="K1349" t="s">
        <v>473</v>
      </c>
      <c r="L1349" t="s">
        <v>815</v>
      </c>
      <c r="M1349" t="s">
        <v>816</v>
      </c>
      <c r="N1349" t="s">
        <v>18500</v>
      </c>
      <c r="O1349" t="s">
        <v>817</v>
      </c>
      <c r="P1349">
        <v>2022</v>
      </c>
      <c r="Q1349">
        <v>13</v>
      </c>
      <c r="R1349">
        <v>0</v>
      </c>
      <c r="S1349">
        <v>0</v>
      </c>
      <c r="T1349">
        <v>0</v>
      </c>
      <c r="U1349" t="s">
        <v>1188</v>
      </c>
      <c r="V1349" t="s">
        <v>3313</v>
      </c>
      <c r="W1349" s="5">
        <v>0</v>
      </c>
      <c r="X1349" s="5">
        <v>0</v>
      </c>
      <c r="Y1349">
        <v>4</v>
      </c>
      <c r="Z1349">
        <v>3</v>
      </c>
      <c r="AA1349">
        <v>4.9820000000000002</v>
      </c>
      <c r="AB1349">
        <v>417.50900000000001</v>
      </c>
      <c r="AC1349">
        <v>5</v>
      </c>
      <c r="AD1349">
        <v>1</v>
      </c>
      <c r="AE1349">
        <v>31</v>
      </c>
      <c r="AF1349">
        <v>25</v>
      </c>
      <c r="AG1349">
        <v>0.28000000000000003</v>
      </c>
      <c r="AH1349">
        <v>64.97</v>
      </c>
      <c r="AI1349">
        <v>3</v>
      </c>
      <c r="AJ1349">
        <v>0</v>
      </c>
      <c r="AK1349">
        <v>0</v>
      </c>
      <c r="AL1349">
        <v>7.0030000000000001</v>
      </c>
    </row>
    <row r="1350" spans="1:38">
      <c r="A1350" t="s">
        <v>4763</v>
      </c>
      <c r="B1350" t="s">
        <v>4764</v>
      </c>
      <c r="C1350" t="s">
        <v>4765</v>
      </c>
      <c r="D1350" t="s">
        <v>4766</v>
      </c>
      <c r="E1350">
        <v>-5.9509999999999996</v>
      </c>
      <c r="G1350" t="s">
        <v>701</v>
      </c>
      <c r="H1350">
        <v>-5.9509999999999996</v>
      </c>
      <c r="I1350" t="s">
        <v>701</v>
      </c>
      <c r="J1350">
        <v>-5.9507817999999997</v>
      </c>
      <c r="K1350" t="s">
        <v>473</v>
      </c>
      <c r="L1350" t="s">
        <v>815</v>
      </c>
      <c r="M1350" t="s">
        <v>816</v>
      </c>
      <c r="N1350" t="s">
        <v>18500</v>
      </c>
      <c r="O1350" t="s">
        <v>817</v>
      </c>
      <c r="P1350">
        <v>2022</v>
      </c>
      <c r="Q1350">
        <v>15</v>
      </c>
      <c r="R1350">
        <v>2</v>
      </c>
      <c r="S1350">
        <v>0</v>
      </c>
      <c r="T1350">
        <v>2</v>
      </c>
      <c r="U1350" t="s">
        <v>846</v>
      </c>
      <c r="V1350" t="s">
        <v>4758</v>
      </c>
      <c r="W1350" s="5">
        <v>0.40050000000000002</v>
      </c>
      <c r="X1350" s="5">
        <v>0.40050000000000002</v>
      </c>
      <c r="Y1350">
        <v>3</v>
      </c>
      <c r="Z1350">
        <v>2</v>
      </c>
      <c r="AA1350">
        <v>3.6930000000000001</v>
      </c>
      <c r="AB1350">
        <v>518.05799999999999</v>
      </c>
      <c r="AC1350">
        <v>6</v>
      </c>
      <c r="AD1350">
        <v>2</v>
      </c>
      <c r="AE1350">
        <v>36</v>
      </c>
      <c r="AF1350">
        <v>26</v>
      </c>
      <c r="AG1350">
        <v>0.53800000000000003</v>
      </c>
      <c r="AH1350">
        <v>105.56</v>
      </c>
      <c r="AI1350">
        <v>4</v>
      </c>
      <c r="AJ1350">
        <v>0</v>
      </c>
      <c r="AK1350">
        <v>0</v>
      </c>
      <c r="AL1350">
        <v>9.7520000000000007</v>
      </c>
    </row>
    <row r="1351" spans="1:38">
      <c r="A1351" t="s">
        <v>4763</v>
      </c>
      <c r="B1351" t="s">
        <v>4767</v>
      </c>
      <c r="C1351" t="s">
        <v>4765</v>
      </c>
      <c r="D1351" t="s">
        <v>4766</v>
      </c>
      <c r="E1351">
        <v>-6.18</v>
      </c>
      <c r="G1351" t="s">
        <v>701</v>
      </c>
      <c r="H1351">
        <v>-6.18</v>
      </c>
      <c r="I1351" t="s">
        <v>701</v>
      </c>
      <c r="J1351">
        <v>-6.1804562000000001</v>
      </c>
      <c r="K1351" t="s">
        <v>473</v>
      </c>
      <c r="L1351" t="s">
        <v>815</v>
      </c>
      <c r="M1351" t="s">
        <v>816</v>
      </c>
      <c r="N1351" t="s">
        <v>18500</v>
      </c>
      <c r="O1351" t="s">
        <v>817</v>
      </c>
      <c r="P1351">
        <v>2022</v>
      </c>
      <c r="Q1351">
        <v>15</v>
      </c>
      <c r="R1351">
        <v>2</v>
      </c>
      <c r="S1351">
        <v>0</v>
      </c>
      <c r="T1351">
        <v>2</v>
      </c>
      <c r="U1351" t="s">
        <v>846</v>
      </c>
      <c r="V1351" t="s">
        <v>4758</v>
      </c>
      <c r="W1351" s="5">
        <v>0.40050000000000002</v>
      </c>
      <c r="X1351" s="5">
        <v>0.40050000000000002</v>
      </c>
      <c r="Y1351">
        <v>3</v>
      </c>
      <c r="Z1351">
        <v>2</v>
      </c>
      <c r="AA1351">
        <v>3.6930000000000001</v>
      </c>
      <c r="AB1351">
        <v>518.05799999999999</v>
      </c>
      <c r="AC1351">
        <v>6</v>
      </c>
      <c r="AD1351">
        <v>2</v>
      </c>
      <c r="AE1351">
        <v>36</v>
      </c>
      <c r="AF1351">
        <v>26</v>
      </c>
      <c r="AG1351">
        <v>0.53800000000000003</v>
      </c>
      <c r="AH1351">
        <v>105.56</v>
      </c>
      <c r="AI1351">
        <v>4</v>
      </c>
      <c r="AJ1351">
        <v>0</v>
      </c>
      <c r="AK1351">
        <v>0</v>
      </c>
      <c r="AL1351">
        <v>9.7520000000000007</v>
      </c>
    </row>
    <row r="1352" spans="1:38">
      <c r="A1352" t="s">
        <v>4768</v>
      </c>
      <c r="B1352" t="s">
        <v>4769</v>
      </c>
      <c r="C1352" t="s">
        <v>4770</v>
      </c>
      <c r="D1352" t="s">
        <v>4771</v>
      </c>
      <c r="E1352">
        <v>-6.1609999999999996</v>
      </c>
      <c r="G1352" t="s">
        <v>701</v>
      </c>
      <c r="H1352">
        <v>-6.1609999999999996</v>
      </c>
      <c r="I1352" t="s">
        <v>701</v>
      </c>
      <c r="J1352">
        <v>-6.1611509</v>
      </c>
      <c r="K1352" t="s">
        <v>473</v>
      </c>
      <c r="L1352" t="s">
        <v>815</v>
      </c>
      <c r="M1352" t="s">
        <v>816</v>
      </c>
      <c r="N1352" t="s">
        <v>18500</v>
      </c>
      <c r="O1352" t="s">
        <v>817</v>
      </c>
      <c r="P1352">
        <v>2022</v>
      </c>
      <c r="Q1352">
        <v>12</v>
      </c>
      <c r="R1352">
        <v>0</v>
      </c>
      <c r="S1352">
        <v>1</v>
      </c>
      <c r="T1352">
        <v>1</v>
      </c>
      <c r="U1352" t="s">
        <v>913</v>
      </c>
      <c r="V1352" t="s">
        <v>4772</v>
      </c>
      <c r="W1352" s="5">
        <v>0</v>
      </c>
      <c r="X1352" s="5">
        <v>0.2505</v>
      </c>
      <c r="Y1352">
        <v>5</v>
      </c>
      <c r="Z1352">
        <v>3</v>
      </c>
      <c r="AA1352">
        <v>2.9089999999999998</v>
      </c>
      <c r="AB1352">
        <v>510.62</v>
      </c>
      <c r="AC1352">
        <v>8</v>
      </c>
      <c r="AD1352">
        <v>0</v>
      </c>
      <c r="AE1352">
        <v>36</v>
      </c>
      <c r="AF1352">
        <v>25</v>
      </c>
      <c r="AG1352">
        <v>0.44</v>
      </c>
      <c r="AH1352">
        <v>110.52</v>
      </c>
      <c r="AI1352">
        <v>3</v>
      </c>
      <c r="AJ1352">
        <v>0</v>
      </c>
      <c r="AK1352">
        <v>0</v>
      </c>
      <c r="AL1352">
        <v>7.0140000000000002</v>
      </c>
    </row>
    <row r="1353" spans="1:38">
      <c r="A1353" t="s">
        <v>4773</v>
      </c>
      <c r="B1353" t="s">
        <v>4774</v>
      </c>
      <c r="C1353" t="s">
        <v>4775</v>
      </c>
      <c r="D1353" t="s">
        <v>4776</v>
      </c>
      <c r="E1353">
        <v>-5.8419999999999996</v>
      </c>
      <c r="G1353" t="s">
        <v>701</v>
      </c>
      <c r="H1353">
        <v>-5.8419999999999996</v>
      </c>
      <c r="I1353" t="s">
        <v>701</v>
      </c>
      <c r="J1353">
        <v>-5.8416376000000003</v>
      </c>
      <c r="K1353" t="s">
        <v>473</v>
      </c>
      <c r="L1353" t="s">
        <v>815</v>
      </c>
      <c r="M1353" t="s">
        <v>816</v>
      </c>
      <c r="N1353" t="s">
        <v>18500</v>
      </c>
      <c r="O1353" t="s">
        <v>817</v>
      </c>
      <c r="P1353">
        <v>2022</v>
      </c>
      <c r="Q1353">
        <v>12</v>
      </c>
      <c r="R1353">
        <v>1</v>
      </c>
      <c r="S1353">
        <v>0</v>
      </c>
      <c r="T1353">
        <v>1</v>
      </c>
      <c r="U1353" t="s">
        <v>1090</v>
      </c>
      <c r="V1353" t="s">
        <v>3945</v>
      </c>
      <c r="W1353" s="5">
        <v>0.2505</v>
      </c>
      <c r="X1353" s="5">
        <v>0.2505</v>
      </c>
      <c r="Y1353">
        <v>5</v>
      </c>
      <c r="Z1353">
        <v>3</v>
      </c>
      <c r="AA1353">
        <v>3.3</v>
      </c>
      <c r="AB1353">
        <v>479.55200000000002</v>
      </c>
      <c r="AC1353">
        <v>5</v>
      </c>
      <c r="AD1353">
        <v>1</v>
      </c>
      <c r="AE1353">
        <v>35</v>
      </c>
      <c r="AF1353">
        <v>27</v>
      </c>
      <c r="AG1353">
        <v>0.40699999999999997</v>
      </c>
      <c r="AH1353">
        <v>72.8</v>
      </c>
      <c r="AI1353">
        <v>2</v>
      </c>
      <c r="AJ1353">
        <v>0</v>
      </c>
      <c r="AK1353">
        <v>0</v>
      </c>
      <c r="AL1353">
        <v>6.7240000000000002</v>
      </c>
    </row>
    <row r="1354" spans="1:38">
      <c r="A1354" t="s">
        <v>4777</v>
      </c>
      <c r="B1354" t="s">
        <v>4778</v>
      </c>
      <c r="C1354" t="s">
        <v>4779</v>
      </c>
      <c r="D1354" t="s">
        <v>4780</v>
      </c>
      <c r="E1354">
        <v>-6.26</v>
      </c>
      <c r="G1354" t="s">
        <v>701</v>
      </c>
      <c r="H1354">
        <v>-6.26</v>
      </c>
      <c r="I1354" t="s">
        <v>701</v>
      </c>
      <c r="J1354">
        <v>-6.2596373999999999</v>
      </c>
      <c r="K1354" t="s">
        <v>473</v>
      </c>
      <c r="L1354" t="s">
        <v>815</v>
      </c>
      <c r="M1354" t="s">
        <v>816</v>
      </c>
      <c r="N1354" t="s">
        <v>18500</v>
      </c>
      <c r="O1354" t="s">
        <v>817</v>
      </c>
      <c r="P1354">
        <v>2022</v>
      </c>
      <c r="Q1354">
        <v>15</v>
      </c>
      <c r="R1354">
        <v>2</v>
      </c>
      <c r="S1354">
        <v>0</v>
      </c>
      <c r="T1354">
        <v>2</v>
      </c>
      <c r="U1354" t="s">
        <v>846</v>
      </c>
      <c r="V1354" t="s">
        <v>4655</v>
      </c>
      <c r="W1354" s="5">
        <v>0.40050000000000002</v>
      </c>
      <c r="X1354" s="5">
        <v>0.40050000000000002</v>
      </c>
      <c r="Y1354">
        <v>3</v>
      </c>
      <c r="Z1354">
        <v>2</v>
      </c>
      <c r="AA1354">
        <v>3.7120000000000002</v>
      </c>
      <c r="AB1354">
        <v>519.04200000000003</v>
      </c>
      <c r="AC1354">
        <v>6</v>
      </c>
      <c r="AD1354">
        <v>2</v>
      </c>
      <c r="AE1354">
        <v>36</v>
      </c>
      <c r="AF1354">
        <v>26</v>
      </c>
      <c r="AG1354">
        <v>0.53800000000000003</v>
      </c>
      <c r="AH1354">
        <v>113.77</v>
      </c>
      <c r="AI1354">
        <v>4</v>
      </c>
      <c r="AJ1354">
        <v>0</v>
      </c>
      <c r="AK1354">
        <v>0</v>
      </c>
      <c r="AL1354">
        <v>9.7520000000000007</v>
      </c>
    </row>
    <row r="1355" spans="1:38">
      <c r="A1355" t="s">
        <v>4781</v>
      </c>
      <c r="B1355" t="s">
        <v>4782</v>
      </c>
      <c r="C1355" t="s">
        <v>4783</v>
      </c>
      <c r="D1355" t="s">
        <v>4784</v>
      </c>
      <c r="E1355">
        <v>-7</v>
      </c>
      <c r="G1355" t="s">
        <v>701</v>
      </c>
      <c r="H1355">
        <v>-7</v>
      </c>
      <c r="I1355" t="s">
        <v>701</v>
      </c>
      <c r="J1355">
        <v>-7</v>
      </c>
      <c r="K1355" t="s">
        <v>473</v>
      </c>
      <c r="L1355" t="s">
        <v>815</v>
      </c>
      <c r="M1355" t="s">
        <v>816</v>
      </c>
      <c r="N1355" t="s">
        <v>18500</v>
      </c>
      <c r="O1355" t="s">
        <v>817</v>
      </c>
      <c r="P1355">
        <v>2022</v>
      </c>
      <c r="Q1355">
        <v>17</v>
      </c>
      <c r="R1355">
        <v>2</v>
      </c>
      <c r="S1355">
        <v>2</v>
      </c>
      <c r="T1355">
        <v>4</v>
      </c>
      <c r="U1355" t="s">
        <v>1662</v>
      </c>
      <c r="V1355" t="s">
        <v>4785</v>
      </c>
      <c r="W1355" s="5">
        <v>0.35249999999999998</v>
      </c>
      <c r="X1355" s="5">
        <v>0.70649999999999991</v>
      </c>
      <c r="Y1355">
        <v>4</v>
      </c>
      <c r="Z1355">
        <v>3</v>
      </c>
      <c r="AA1355">
        <v>1.0049999999999999</v>
      </c>
      <c r="AB1355">
        <v>631.73400000000004</v>
      </c>
      <c r="AC1355">
        <v>8</v>
      </c>
      <c r="AD1355">
        <v>3</v>
      </c>
      <c r="AE1355">
        <v>46</v>
      </c>
      <c r="AF1355">
        <v>33</v>
      </c>
      <c r="AG1355">
        <v>0.39400000000000002</v>
      </c>
      <c r="AH1355">
        <v>154.97</v>
      </c>
      <c r="AI1355">
        <v>8</v>
      </c>
      <c r="AJ1355">
        <v>0</v>
      </c>
      <c r="AK1355">
        <v>0</v>
      </c>
      <c r="AL1355">
        <v>12.271000000000001</v>
      </c>
    </row>
    <row r="1356" spans="1:38">
      <c r="A1356" t="s">
        <v>4786</v>
      </c>
      <c r="B1356" t="s">
        <v>4787</v>
      </c>
      <c r="C1356" t="s">
        <v>4788</v>
      </c>
      <c r="D1356" t="s">
        <v>4789</v>
      </c>
      <c r="E1356">
        <v>-6.6989999999999998</v>
      </c>
      <c r="G1356" t="s">
        <v>701</v>
      </c>
      <c r="H1356">
        <v>-6.6989999999999998</v>
      </c>
      <c r="I1356" t="s">
        <v>701</v>
      </c>
      <c r="J1356">
        <v>-6.6989698000000004</v>
      </c>
      <c r="K1356" t="s">
        <v>473</v>
      </c>
      <c r="L1356" t="s">
        <v>815</v>
      </c>
      <c r="M1356" t="s">
        <v>816</v>
      </c>
      <c r="N1356" t="s">
        <v>18500</v>
      </c>
      <c r="O1356" t="s">
        <v>817</v>
      </c>
      <c r="P1356">
        <v>2022</v>
      </c>
      <c r="Q1356">
        <v>15</v>
      </c>
      <c r="R1356">
        <v>1</v>
      </c>
      <c r="S1356">
        <v>2</v>
      </c>
      <c r="T1356">
        <v>3</v>
      </c>
      <c r="U1356" t="s">
        <v>846</v>
      </c>
      <c r="V1356" t="s">
        <v>1075</v>
      </c>
      <c r="W1356" s="5">
        <v>0.19950000000000001</v>
      </c>
      <c r="X1356" s="5">
        <v>0.60000000000000009</v>
      </c>
      <c r="Y1356">
        <v>4</v>
      </c>
      <c r="Z1356">
        <v>2</v>
      </c>
      <c r="AA1356">
        <v>0.55600000000000005</v>
      </c>
      <c r="AB1356">
        <v>508.57900000000001</v>
      </c>
      <c r="AC1356">
        <v>7</v>
      </c>
      <c r="AD1356">
        <v>2</v>
      </c>
      <c r="AE1356">
        <v>37</v>
      </c>
      <c r="AF1356">
        <v>26</v>
      </c>
      <c r="AG1356">
        <v>0.46200000000000002</v>
      </c>
      <c r="AH1356">
        <v>133.83000000000001</v>
      </c>
      <c r="AI1356">
        <v>4</v>
      </c>
      <c r="AJ1356">
        <v>0</v>
      </c>
      <c r="AK1356">
        <v>0</v>
      </c>
      <c r="AL1356">
        <v>8.6519999999999992</v>
      </c>
    </row>
    <row r="1357" spans="1:38">
      <c r="A1357" t="s">
        <v>4790</v>
      </c>
      <c r="B1357" t="s">
        <v>4791</v>
      </c>
      <c r="C1357" t="s">
        <v>4792</v>
      </c>
      <c r="D1357" t="s">
        <v>4793</v>
      </c>
      <c r="E1357">
        <v>-5.9870000000000001</v>
      </c>
      <c r="G1357" t="s">
        <v>701</v>
      </c>
      <c r="H1357">
        <v>-5.9870000000000001</v>
      </c>
      <c r="I1357" t="s">
        <v>701</v>
      </c>
      <c r="J1357">
        <v>-5.9871625999999996</v>
      </c>
      <c r="K1357" t="s">
        <v>473</v>
      </c>
      <c r="L1357" t="s">
        <v>815</v>
      </c>
      <c r="M1357" t="s">
        <v>816</v>
      </c>
      <c r="N1357" t="s">
        <v>18500</v>
      </c>
      <c r="O1357" t="s">
        <v>817</v>
      </c>
      <c r="P1357">
        <v>2022</v>
      </c>
      <c r="Q1357">
        <v>12</v>
      </c>
      <c r="R1357">
        <v>0</v>
      </c>
      <c r="S1357">
        <v>1</v>
      </c>
      <c r="T1357">
        <v>1</v>
      </c>
      <c r="U1357" t="s">
        <v>913</v>
      </c>
      <c r="V1357" t="s">
        <v>4122</v>
      </c>
      <c r="W1357" s="5">
        <v>0</v>
      </c>
      <c r="X1357" s="5">
        <v>0.2505</v>
      </c>
      <c r="Y1357">
        <v>3</v>
      </c>
      <c r="Z1357">
        <v>2</v>
      </c>
      <c r="AA1357">
        <v>3.6509999999999998</v>
      </c>
      <c r="AB1357">
        <v>433.93599999999998</v>
      </c>
      <c r="AC1357">
        <v>5</v>
      </c>
      <c r="AD1357">
        <v>0</v>
      </c>
      <c r="AE1357">
        <v>30</v>
      </c>
      <c r="AF1357">
        <v>22</v>
      </c>
      <c r="AG1357">
        <v>0.5</v>
      </c>
      <c r="AH1357">
        <v>75.88</v>
      </c>
      <c r="AI1357">
        <v>3</v>
      </c>
      <c r="AJ1357">
        <v>0</v>
      </c>
      <c r="AK1357">
        <v>0</v>
      </c>
      <c r="AL1357">
        <v>7.3680000000000003</v>
      </c>
    </row>
    <row r="1358" spans="1:38">
      <c r="A1358" t="s">
        <v>4794</v>
      </c>
      <c r="B1358" t="s">
        <v>4795</v>
      </c>
      <c r="C1358" t="s">
        <v>4796</v>
      </c>
      <c r="D1358" t="s">
        <v>4797</v>
      </c>
      <c r="E1358">
        <v>-5.3570000000000002</v>
      </c>
      <c r="G1358" t="s">
        <v>701</v>
      </c>
      <c r="H1358">
        <v>-5.3570000000000002</v>
      </c>
      <c r="I1358" t="s">
        <v>701</v>
      </c>
      <c r="J1358">
        <v>-5.3565474000000002</v>
      </c>
      <c r="K1358" t="s">
        <v>473</v>
      </c>
      <c r="L1358" t="s">
        <v>815</v>
      </c>
      <c r="M1358" t="s">
        <v>816</v>
      </c>
      <c r="N1358" t="s">
        <v>18500</v>
      </c>
      <c r="O1358" t="s">
        <v>817</v>
      </c>
      <c r="P1358">
        <v>2022</v>
      </c>
      <c r="Q1358">
        <v>13</v>
      </c>
      <c r="R1358">
        <v>1</v>
      </c>
      <c r="S1358">
        <v>0</v>
      </c>
      <c r="T1358">
        <v>1</v>
      </c>
      <c r="U1358" t="s">
        <v>1203</v>
      </c>
      <c r="V1358" t="s">
        <v>4706</v>
      </c>
      <c r="W1358" s="5">
        <v>0.23099999999999998</v>
      </c>
      <c r="X1358" s="5">
        <v>0.23099999999999998</v>
      </c>
      <c r="Y1358">
        <v>3</v>
      </c>
      <c r="Z1358">
        <v>2</v>
      </c>
      <c r="AA1358">
        <v>3.3359999999999999</v>
      </c>
      <c r="AB1358">
        <v>410.51400000000001</v>
      </c>
      <c r="AC1358">
        <v>4</v>
      </c>
      <c r="AD1358">
        <v>1</v>
      </c>
      <c r="AE1358">
        <v>30</v>
      </c>
      <c r="AF1358">
        <v>24</v>
      </c>
      <c r="AG1358">
        <v>0.41699999999999998</v>
      </c>
      <c r="AH1358">
        <v>67.87</v>
      </c>
      <c r="AI1358">
        <v>4</v>
      </c>
      <c r="AJ1358">
        <v>0</v>
      </c>
      <c r="AK1358">
        <v>0</v>
      </c>
      <c r="AL1358">
        <v>8.1229999999999993</v>
      </c>
    </row>
    <row r="1359" spans="1:38">
      <c r="A1359" t="s">
        <v>4798</v>
      </c>
      <c r="B1359" t="s">
        <v>4799</v>
      </c>
      <c r="C1359" t="s">
        <v>4800</v>
      </c>
      <c r="D1359" t="s">
        <v>4801</v>
      </c>
      <c r="E1359">
        <v>-5.234</v>
      </c>
      <c r="G1359" t="s">
        <v>701</v>
      </c>
      <c r="H1359">
        <v>-5.234</v>
      </c>
      <c r="I1359" t="s">
        <v>701</v>
      </c>
      <c r="J1359">
        <v>-5.2335872999999999</v>
      </c>
      <c r="K1359" t="s">
        <v>473</v>
      </c>
      <c r="L1359" t="s">
        <v>815</v>
      </c>
      <c r="M1359" t="s">
        <v>816</v>
      </c>
      <c r="N1359" t="s">
        <v>18500</v>
      </c>
      <c r="O1359" t="s">
        <v>817</v>
      </c>
      <c r="P1359">
        <v>2022</v>
      </c>
      <c r="Q1359">
        <v>12</v>
      </c>
      <c r="R1359">
        <v>0</v>
      </c>
      <c r="S1359">
        <v>1</v>
      </c>
      <c r="T1359">
        <v>1</v>
      </c>
      <c r="U1359" t="s">
        <v>913</v>
      </c>
      <c r="V1359" t="s">
        <v>4802</v>
      </c>
      <c r="W1359" s="5">
        <v>0</v>
      </c>
      <c r="X1359" s="5">
        <v>0.2505</v>
      </c>
      <c r="Y1359">
        <v>4</v>
      </c>
      <c r="Z1359">
        <v>3</v>
      </c>
      <c r="AA1359">
        <v>4.1479999999999997</v>
      </c>
      <c r="AB1359">
        <v>453.97</v>
      </c>
      <c r="AC1359">
        <v>4</v>
      </c>
      <c r="AD1359">
        <v>0</v>
      </c>
      <c r="AE1359">
        <v>32</v>
      </c>
      <c r="AF1359">
        <v>25</v>
      </c>
      <c r="AG1359">
        <v>0.36</v>
      </c>
      <c r="AH1359">
        <v>54.78</v>
      </c>
      <c r="AI1359">
        <v>2</v>
      </c>
      <c r="AJ1359">
        <v>0</v>
      </c>
      <c r="AK1359">
        <v>0</v>
      </c>
      <c r="AL1359">
        <v>6.7009999999999996</v>
      </c>
    </row>
    <row r="1360" spans="1:38">
      <c r="A1360" t="s">
        <v>4803</v>
      </c>
      <c r="B1360" t="s">
        <v>4804</v>
      </c>
      <c r="C1360" t="s">
        <v>4805</v>
      </c>
      <c r="D1360" t="s">
        <v>4806</v>
      </c>
      <c r="E1360">
        <v>-5.4690000000000003</v>
      </c>
      <c r="G1360" t="s">
        <v>701</v>
      </c>
      <c r="H1360">
        <v>-5.4690000000000003</v>
      </c>
      <c r="I1360" t="s">
        <v>701</v>
      </c>
      <c r="J1360">
        <v>-5.4685211000000002</v>
      </c>
      <c r="K1360" t="s">
        <v>473</v>
      </c>
      <c r="L1360" t="s">
        <v>815</v>
      </c>
      <c r="M1360" t="s">
        <v>816</v>
      </c>
      <c r="N1360" t="s">
        <v>18500</v>
      </c>
      <c r="O1360" t="s">
        <v>817</v>
      </c>
      <c r="P1360">
        <v>2022</v>
      </c>
      <c r="Q1360">
        <v>12</v>
      </c>
      <c r="R1360">
        <v>0</v>
      </c>
      <c r="S1360">
        <v>1</v>
      </c>
      <c r="T1360">
        <v>1</v>
      </c>
      <c r="U1360" t="s">
        <v>913</v>
      </c>
      <c r="V1360" t="s">
        <v>4807</v>
      </c>
      <c r="W1360" s="5">
        <v>0</v>
      </c>
      <c r="X1360" s="5">
        <v>0.2505</v>
      </c>
      <c r="Y1360">
        <v>4</v>
      </c>
      <c r="Z1360">
        <v>3</v>
      </c>
      <c r="AA1360">
        <v>5.3529999999999998</v>
      </c>
      <c r="AB1360">
        <v>492.56599999999997</v>
      </c>
      <c r="AC1360">
        <v>3</v>
      </c>
      <c r="AD1360">
        <v>0</v>
      </c>
      <c r="AE1360">
        <v>36</v>
      </c>
      <c r="AF1360">
        <v>29</v>
      </c>
      <c r="AG1360">
        <v>0.31</v>
      </c>
      <c r="AH1360">
        <v>49.85</v>
      </c>
      <c r="AI1360">
        <v>4</v>
      </c>
      <c r="AJ1360">
        <v>0</v>
      </c>
      <c r="AK1360">
        <v>0</v>
      </c>
      <c r="AL1360">
        <v>8.3079999999999998</v>
      </c>
    </row>
    <row r="1361" spans="1:38">
      <c r="A1361" t="s">
        <v>4808</v>
      </c>
      <c r="B1361" t="s">
        <v>4809</v>
      </c>
      <c r="C1361" t="s">
        <v>4810</v>
      </c>
      <c r="D1361" t="s">
        <v>4811</v>
      </c>
      <c r="E1361">
        <v>-5.6559999999999997</v>
      </c>
      <c r="G1361" t="s">
        <v>701</v>
      </c>
      <c r="H1361">
        <v>-5.6559999999999997</v>
      </c>
      <c r="I1361" t="s">
        <v>701</v>
      </c>
      <c r="J1361">
        <v>-5.6556077</v>
      </c>
      <c r="K1361" t="s">
        <v>473</v>
      </c>
      <c r="L1361" t="s">
        <v>815</v>
      </c>
      <c r="M1361" t="s">
        <v>816</v>
      </c>
      <c r="N1361" t="s">
        <v>18500</v>
      </c>
      <c r="O1361" t="s">
        <v>817</v>
      </c>
      <c r="P1361">
        <v>2022</v>
      </c>
      <c r="Q1361">
        <v>14</v>
      </c>
      <c r="R1361">
        <v>0</v>
      </c>
      <c r="S1361">
        <v>0</v>
      </c>
      <c r="T1361">
        <v>0</v>
      </c>
      <c r="U1361" t="s">
        <v>1182</v>
      </c>
      <c r="V1361" t="s">
        <v>1340</v>
      </c>
      <c r="W1361" s="5">
        <v>0</v>
      </c>
      <c r="X1361" s="5">
        <v>0</v>
      </c>
      <c r="Y1361">
        <v>4</v>
      </c>
      <c r="Z1361">
        <v>2</v>
      </c>
      <c r="AA1361">
        <v>4.6879999999999997</v>
      </c>
      <c r="AB1361">
        <v>423.55700000000002</v>
      </c>
      <c r="AC1361">
        <v>5</v>
      </c>
      <c r="AD1361">
        <v>1</v>
      </c>
      <c r="AE1361">
        <v>31</v>
      </c>
      <c r="AF1361">
        <v>25</v>
      </c>
      <c r="AG1361">
        <v>0.52</v>
      </c>
      <c r="AH1361">
        <v>63.69</v>
      </c>
      <c r="AI1361">
        <v>3</v>
      </c>
      <c r="AJ1361">
        <v>0</v>
      </c>
      <c r="AK1361">
        <v>0</v>
      </c>
      <c r="AL1361">
        <v>7.7720000000000002</v>
      </c>
    </row>
    <row r="1362" spans="1:38">
      <c r="A1362" t="s">
        <v>4812</v>
      </c>
      <c r="B1362" t="s">
        <v>4813</v>
      </c>
      <c r="C1362" t="s">
        <v>4814</v>
      </c>
      <c r="D1362" t="s">
        <v>4815</v>
      </c>
      <c r="E1362">
        <v>-6.1189999999999998</v>
      </c>
      <c r="G1362" t="s">
        <v>701</v>
      </c>
      <c r="H1362">
        <v>-6.1189999999999998</v>
      </c>
      <c r="I1362" t="s">
        <v>701</v>
      </c>
      <c r="J1362">
        <v>-6.1191864000000002</v>
      </c>
      <c r="K1362" t="s">
        <v>473</v>
      </c>
      <c r="L1362" t="s">
        <v>815</v>
      </c>
      <c r="M1362" t="s">
        <v>816</v>
      </c>
      <c r="N1362" t="s">
        <v>18500</v>
      </c>
      <c r="O1362" t="s">
        <v>817</v>
      </c>
      <c r="P1362">
        <v>2022</v>
      </c>
      <c r="Q1362">
        <v>14</v>
      </c>
      <c r="R1362">
        <v>2</v>
      </c>
      <c r="S1362">
        <v>1</v>
      </c>
      <c r="T1362">
        <v>3</v>
      </c>
      <c r="U1362" t="s">
        <v>1012</v>
      </c>
      <c r="V1362" t="s">
        <v>1013</v>
      </c>
      <c r="W1362" s="5">
        <v>0.42899999999999994</v>
      </c>
      <c r="X1362" s="5">
        <v>0.64349999999999996</v>
      </c>
      <c r="Y1362">
        <v>3</v>
      </c>
      <c r="Z1362">
        <v>2</v>
      </c>
      <c r="AA1362">
        <v>2.306</v>
      </c>
      <c r="AB1362">
        <v>522.64599999999996</v>
      </c>
      <c r="AC1362">
        <v>5</v>
      </c>
      <c r="AD1362">
        <v>3</v>
      </c>
      <c r="AE1362">
        <v>38</v>
      </c>
      <c r="AF1362">
        <v>29</v>
      </c>
      <c r="AG1362">
        <v>0.44800000000000001</v>
      </c>
      <c r="AH1362">
        <v>116.84</v>
      </c>
      <c r="AI1362">
        <v>7</v>
      </c>
      <c r="AJ1362">
        <v>0</v>
      </c>
      <c r="AK1362">
        <v>0</v>
      </c>
      <c r="AL1362">
        <v>10.691000000000001</v>
      </c>
    </row>
    <row r="1363" spans="1:38">
      <c r="A1363" t="s">
        <v>4812</v>
      </c>
      <c r="B1363" t="s">
        <v>4816</v>
      </c>
      <c r="C1363" t="s">
        <v>4814</v>
      </c>
      <c r="D1363" t="s">
        <v>4815</v>
      </c>
      <c r="E1363">
        <v>-5.9390000000000001</v>
      </c>
      <c r="G1363" t="s">
        <v>701</v>
      </c>
      <c r="H1363">
        <v>-5.9390000000000001</v>
      </c>
      <c r="I1363" t="s">
        <v>701</v>
      </c>
      <c r="J1363">
        <v>-5.9393019999999996</v>
      </c>
      <c r="K1363" t="s">
        <v>473</v>
      </c>
      <c r="L1363" t="s">
        <v>815</v>
      </c>
      <c r="M1363" t="s">
        <v>816</v>
      </c>
      <c r="N1363" t="s">
        <v>18500</v>
      </c>
      <c r="O1363" t="s">
        <v>817</v>
      </c>
      <c r="P1363">
        <v>2022</v>
      </c>
      <c r="Q1363">
        <v>14</v>
      </c>
      <c r="R1363">
        <v>2</v>
      </c>
      <c r="S1363">
        <v>1</v>
      </c>
      <c r="T1363">
        <v>3</v>
      </c>
      <c r="U1363" t="s">
        <v>1012</v>
      </c>
      <c r="V1363" t="s">
        <v>1013</v>
      </c>
      <c r="W1363" s="5">
        <v>0.42899999999999994</v>
      </c>
      <c r="X1363" s="5">
        <v>0.64349999999999996</v>
      </c>
      <c r="Y1363">
        <v>3</v>
      </c>
      <c r="Z1363">
        <v>2</v>
      </c>
      <c r="AA1363">
        <v>2.306</v>
      </c>
      <c r="AB1363">
        <v>522.64599999999996</v>
      </c>
      <c r="AC1363">
        <v>5</v>
      </c>
      <c r="AD1363">
        <v>3</v>
      </c>
      <c r="AE1363">
        <v>38</v>
      </c>
      <c r="AF1363">
        <v>29</v>
      </c>
      <c r="AG1363">
        <v>0.44800000000000001</v>
      </c>
      <c r="AH1363">
        <v>116.84</v>
      </c>
      <c r="AI1363">
        <v>7</v>
      </c>
      <c r="AJ1363">
        <v>0</v>
      </c>
      <c r="AK1363">
        <v>0</v>
      </c>
      <c r="AL1363">
        <v>10.691000000000001</v>
      </c>
    </row>
    <row r="1364" spans="1:38">
      <c r="A1364" t="s">
        <v>4817</v>
      </c>
      <c r="B1364" t="s">
        <v>4818</v>
      </c>
      <c r="C1364" t="s">
        <v>4819</v>
      </c>
      <c r="D1364" t="s">
        <v>4820</v>
      </c>
      <c r="E1364">
        <v>-5.3849999999999998</v>
      </c>
      <c r="G1364" t="s">
        <v>701</v>
      </c>
      <c r="H1364">
        <v>-5.3849999999999998</v>
      </c>
      <c r="I1364" t="s">
        <v>701</v>
      </c>
      <c r="J1364">
        <v>-5.3851027</v>
      </c>
      <c r="K1364" t="s">
        <v>473</v>
      </c>
      <c r="L1364" t="s">
        <v>815</v>
      </c>
      <c r="M1364" t="s">
        <v>816</v>
      </c>
      <c r="N1364" t="s">
        <v>18500</v>
      </c>
      <c r="O1364" t="s">
        <v>817</v>
      </c>
      <c r="P1364">
        <v>2022</v>
      </c>
      <c r="Q1364">
        <v>12</v>
      </c>
      <c r="R1364">
        <v>0</v>
      </c>
      <c r="S1364">
        <v>1</v>
      </c>
      <c r="T1364">
        <v>1</v>
      </c>
      <c r="U1364" t="s">
        <v>1090</v>
      </c>
      <c r="V1364" t="s">
        <v>4821</v>
      </c>
      <c r="W1364" s="5">
        <v>0</v>
      </c>
      <c r="X1364" s="5">
        <v>0.2505</v>
      </c>
      <c r="Y1364">
        <v>4</v>
      </c>
      <c r="Z1364">
        <v>2</v>
      </c>
      <c r="AA1364">
        <v>3.8759999999999999</v>
      </c>
      <c r="AB1364">
        <v>435.56799999999998</v>
      </c>
      <c r="AC1364">
        <v>4</v>
      </c>
      <c r="AD1364">
        <v>0</v>
      </c>
      <c r="AE1364">
        <v>32</v>
      </c>
      <c r="AF1364">
        <v>26</v>
      </c>
      <c r="AG1364">
        <v>0.5</v>
      </c>
      <c r="AH1364">
        <v>62.74</v>
      </c>
      <c r="AI1364">
        <v>1</v>
      </c>
      <c r="AJ1364">
        <v>0</v>
      </c>
      <c r="AK1364">
        <v>0</v>
      </c>
      <c r="AL1364">
        <v>6.774</v>
      </c>
    </row>
    <row r="1365" spans="1:38">
      <c r="A1365" t="s">
        <v>4822</v>
      </c>
      <c r="B1365" t="s">
        <v>4823</v>
      </c>
      <c r="C1365" t="s">
        <v>4824</v>
      </c>
      <c r="D1365" t="s">
        <v>4825</v>
      </c>
      <c r="E1365">
        <v>-5.9</v>
      </c>
      <c r="G1365" t="s">
        <v>701</v>
      </c>
      <c r="H1365">
        <v>-5.9</v>
      </c>
      <c r="I1365" t="s">
        <v>701</v>
      </c>
      <c r="J1365">
        <v>-5.8996295999999999</v>
      </c>
      <c r="K1365" t="s">
        <v>473</v>
      </c>
      <c r="L1365" t="s">
        <v>815</v>
      </c>
      <c r="M1365" t="s">
        <v>816</v>
      </c>
      <c r="N1365" t="s">
        <v>18500</v>
      </c>
      <c r="O1365" t="s">
        <v>817</v>
      </c>
      <c r="P1365">
        <v>2022</v>
      </c>
      <c r="Q1365">
        <v>12</v>
      </c>
      <c r="R1365">
        <v>0</v>
      </c>
      <c r="S1365">
        <v>1</v>
      </c>
      <c r="T1365">
        <v>1</v>
      </c>
      <c r="U1365" t="s">
        <v>913</v>
      </c>
      <c r="V1365" t="s">
        <v>4826</v>
      </c>
      <c r="W1365" s="5">
        <v>0</v>
      </c>
      <c r="X1365" s="5">
        <v>0.2505</v>
      </c>
      <c r="Y1365">
        <v>4</v>
      </c>
      <c r="Z1365">
        <v>3</v>
      </c>
      <c r="AA1365">
        <v>4.2750000000000004</v>
      </c>
      <c r="AB1365">
        <v>437.92700000000002</v>
      </c>
      <c r="AC1365">
        <v>4</v>
      </c>
      <c r="AD1365">
        <v>0</v>
      </c>
      <c r="AE1365">
        <v>31</v>
      </c>
      <c r="AF1365">
        <v>24</v>
      </c>
      <c r="AG1365">
        <v>0.29199999999999998</v>
      </c>
      <c r="AH1365">
        <v>62.74</v>
      </c>
      <c r="AI1365">
        <v>1</v>
      </c>
      <c r="AJ1365">
        <v>0</v>
      </c>
      <c r="AK1365">
        <v>0</v>
      </c>
      <c r="AL1365">
        <v>6.3719999999999999</v>
      </c>
    </row>
    <row r="1366" spans="1:38">
      <c r="A1366" t="s">
        <v>4827</v>
      </c>
      <c r="B1366" t="s">
        <v>4828</v>
      </c>
      <c r="C1366" t="s">
        <v>4829</v>
      </c>
      <c r="D1366" t="s">
        <v>4830</v>
      </c>
      <c r="E1366">
        <v>-5.0229999999999997</v>
      </c>
      <c r="G1366" t="s">
        <v>701</v>
      </c>
      <c r="H1366">
        <v>-5.0229999999999997</v>
      </c>
      <c r="I1366" t="s">
        <v>701</v>
      </c>
      <c r="J1366">
        <v>-5.0231915000000003</v>
      </c>
      <c r="K1366" t="s">
        <v>473</v>
      </c>
      <c r="L1366" t="s">
        <v>815</v>
      </c>
      <c r="M1366" t="s">
        <v>816</v>
      </c>
      <c r="N1366" t="s">
        <v>18500</v>
      </c>
      <c r="O1366" t="s">
        <v>817</v>
      </c>
      <c r="P1366">
        <v>2022</v>
      </c>
      <c r="Q1366">
        <v>12</v>
      </c>
      <c r="R1366">
        <v>0</v>
      </c>
      <c r="S1366">
        <v>1</v>
      </c>
      <c r="T1366">
        <v>1</v>
      </c>
      <c r="U1366" t="s">
        <v>913</v>
      </c>
      <c r="V1366" t="s">
        <v>4387</v>
      </c>
      <c r="W1366" s="5">
        <v>0</v>
      </c>
      <c r="X1366" s="5">
        <v>0.2505</v>
      </c>
      <c r="Y1366">
        <v>4</v>
      </c>
      <c r="Z1366">
        <v>3</v>
      </c>
      <c r="AA1366">
        <v>4.8239999999999998</v>
      </c>
      <c r="AB1366">
        <v>460.54899999999998</v>
      </c>
      <c r="AC1366">
        <v>3</v>
      </c>
      <c r="AD1366">
        <v>0</v>
      </c>
      <c r="AE1366">
        <v>34</v>
      </c>
      <c r="AF1366">
        <v>28</v>
      </c>
      <c r="AG1366">
        <v>0.28599999999999998</v>
      </c>
      <c r="AH1366">
        <v>49.85</v>
      </c>
      <c r="AI1366">
        <v>3</v>
      </c>
      <c r="AJ1366">
        <v>0</v>
      </c>
      <c r="AK1366">
        <v>0</v>
      </c>
      <c r="AL1366">
        <v>7.5759999999999996</v>
      </c>
    </row>
    <row r="1367" spans="1:38">
      <c r="A1367" t="s">
        <v>4831</v>
      </c>
      <c r="B1367" t="s">
        <v>4832</v>
      </c>
      <c r="C1367" t="s">
        <v>4833</v>
      </c>
      <c r="D1367" t="s">
        <v>4834</v>
      </c>
      <c r="E1367">
        <v>-6.6779999999999999</v>
      </c>
      <c r="G1367" t="s">
        <v>701</v>
      </c>
      <c r="H1367">
        <v>-6.6779999999999999</v>
      </c>
      <c r="I1367" t="s">
        <v>701</v>
      </c>
      <c r="J1367">
        <v>-6.6777806000000002</v>
      </c>
      <c r="K1367" t="s">
        <v>473</v>
      </c>
      <c r="L1367" t="s">
        <v>815</v>
      </c>
      <c r="M1367" t="s">
        <v>816</v>
      </c>
      <c r="N1367" t="s">
        <v>18500</v>
      </c>
      <c r="O1367" t="s">
        <v>817</v>
      </c>
      <c r="P1367">
        <v>2022</v>
      </c>
      <c r="Q1367">
        <v>15</v>
      </c>
      <c r="R1367">
        <v>0</v>
      </c>
      <c r="S1367">
        <v>0</v>
      </c>
      <c r="T1367">
        <v>0</v>
      </c>
      <c r="U1367" t="s">
        <v>1226</v>
      </c>
      <c r="V1367" t="s">
        <v>1227</v>
      </c>
      <c r="W1367" s="5">
        <v>0</v>
      </c>
      <c r="X1367" s="5">
        <v>0</v>
      </c>
      <c r="Y1367">
        <v>2</v>
      </c>
      <c r="Z1367">
        <v>1</v>
      </c>
      <c r="AA1367">
        <v>0.85199999999999998</v>
      </c>
      <c r="AB1367">
        <v>469.55399999999997</v>
      </c>
      <c r="AC1367">
        <v>7</v>
      </c>
      <c r="AD1367">
        <v>3</v>
      </c>
      <c r="AE1367">
        <v>33</v>
      </c>
      <c r="AF1367">
        <v>23</v>
      </c>
      <c r="AG1367">
        <v>0.65200000000000002</v>
      </c>
      <c r="AH1367">
        <v>111.57</v>
      </c>
      <c r="AI1367">
        <v>4</v>
      </c>
      <c r="AJ1367">
        <v>0</v>
      </c>
      <c r="AK1367">
        <v>0</v>
      </c>
      <c r="AL1367">
        <v>11.691000000000001</v>
      </c>
    </row>
    <row r="1368" spans="1:38">
      <c r="A1368" t="s">
        <v>4835</v>
      </c>
      <c r="B1368" t="s">
        <v>4836</v>
      </c>
      <c r="C1368" t="s">
        <v>4837</v>
      </c>
      <c r="D1368" t="s">
        <v>4838</v>
      </c>
      <c r="E1368">
        <v>-5.3849999999999998</v>
      </c>
      <c r="G1368" t="s">
        <v>701</v>
      </c>
      <c r="H1368">
        <v>-5.3849999999999998</v>
      </c>
      <c r="I1368" t="s">
        <v>701</v>
      </c>
      <c r="J1368">
        <v>-5.3851027</v>
      </c>
      <c r="K1368" t="s">
        <v>473</v>
      </c>
      <c r="L1368" t="s">
        <v>815</v>
      </c>
      <c r="M1368" t="s">
        <v>816</v>
      </c>
      <c r="N1368" t="s">
        <v>18500</v>
      </c>
      <c r="O1368" t="s">
        <v>817</v>
      </c>
      <c r="P1368">
        <v>2022</v>
      </c>
      <c r="Q1368">
        <v>13</v>
      </c>
      <c r="R1368">
        <v>1</v>
      </c>
      <c r="S1368">
        <v>0</v>
      </c>
      <c r="T1368">
        <v>1</v>
      </c>
      <c r="U1368" t="s">
        <v>1203</v>
      </c>
      <c r="V1368" t="s">
        <v>4839</v>
      </c>
      <c r="W1368" s="5">
        <v>0.23099999999999998</v>
      </c>
      <c r="X1368" s="5">
        <v>0.23099999999999998</v>
      </c>
      <c r="Y1368">
        <v>3</v>
      </c>
      <c r="Z1368">
        <v>1</v>
      </c>
      <c r="AA1368">
        <v>2.8929999999999998</v>
      </c>
      <c r="AB1368">
        <v>374.48099999999999</v>
      </c>
      <c r="AC1368">
        <v>4</v>
      </c>
      <c r="AD1368">
        <v>1</v>
      </c>
      <c r="AE1368">
        <v>27</v>
      </c>
      <c r="AF1368">
        <v>21</v>
      </c>
      <c r="AG1368">
        <v>0.61899999999999999</v>
      </c>
      <c r="AH1368">
        <v>67.87</v>
      </c>
      <c r="AI1368">
        <v>4</v>
      </c>
      <c r="AJ1368">
        <v>0</v>
      </c>
      <c r="AK1368">
        <v>0</v>
      </c>
      <c r="AL1368">
        <v>6.9580000000000002</v>
      </c>
    </row>
    <row r="1369" spans="1:38">
      <c r="A1369" t="s">
        <v>4840</v>
      </c>
      <c r="B1369" t="s">
        <v>4841</v>
      </c>
      <c r="C1369" t="s">
        <v>4842</v>
      </c>
      <c r="D1369" t="s">
        <v>4843</v>
      </c>
      <c r="E1369">
        <v>-5.077</v>
      </c>
      <c r="G1369" t="s">
        <v>701</v>
      </c>
      <c r="H1369">
        <v>-5.077</v>
      </c>
      <c r="I1369" t="s">
        <v>701</v>
      </c>
      <c r="J1369">
        <v>-5.0767559999999996</v>
      </c>
      <c r="K1369" t="s">
        <v>473</v>
      </c>
      <c r="L1369" t="s">
        <v>815</v>
      </c>
      <c r="M1369" t="s">
        <v>816</v>
      </c>
      <c r="N1369" t="s">
        <v>18500</v>
      </c>
      <c r="O1369" t="s">
        <v>817</v>
      </c>
      <c r="P1369">
        <v>2022</v>
      </c>
      <c r="Q1369">
        <v>12</v>
      </c>
      <c r="R1369">
        <v>0</v>
      </c>
      <c r="S1369">
        <v>1</v>
      </c>
      <c r="T1369">
        <v>1</v>
      </c>
      <c r="U1369" t="s">
        <v>1090</v>
      </c>
      <c r="V1369" t="s">
        <v>1236</v>
      </c>
      <c r="W1369" s="5">
        <v>0</v>
      </c>
      <c r="X1369" s="5">
        <v>0.2505</v>
      </c>
      <c r="Y1369">
        <v>4</v>
      </c>
      <c r="Z1369">
        <v>1</v>
      </c>
      <c r="AA1369">
        <v>2.74</v>
      </c>
      <c r="AB1369">
        <v>501.66800000000001</v>
      </c>
      <c r="AC1369">
        <v>6</v>
      </c>
      <c r="AD1369">
        <v>0</v>
      </c>
      <c r="AE1369">
        <v>36</v>
      </c>
      <c r="AF1369">
        <v>28</v>
      </c>
      <c r="AG1369">
        <v>0.71399999999999997</v>
      </c>
      <c r="AH1369">
        <v>71.55</v>
      </c>
      <c r="AI1369">
        <v>6</v>
      </c>
      <c r="AJ1369">
        <v>0</v>
      </c>
      <c r="AK1369">
        <v>0</v>
      </c>
      <c r="AL1369">
        <v>10.010999999999999</v>
      </c>
    </row>
    <row r="1370" spans="1:38">
      <c r="A1370" t="s">
        <v>4844</v>
      </c>
      <c r="B1370" t="s">
        <v>4845</v>
      </c>
      <c r="C1370" t="s">
        <v>4846</v>
      </c>
      <c r="D1370" t="s">
        <v>4847</v>
      </c>
      <c r="E1370">
        <v>-5.1230000000000002</v>
      </c>
      <c r="G1370" t="s">
        <v>701</v>
      </c>
      <c r="H1370">
        <v>-5.1230000000000002</v>
      </c>
      <c r="I1370" t="s">
        <v>701</v>
      </c>
      <c r="J1370">
        <v>-5.1226286999999999</v>
      </c>
      <c r="K1370" t="s">
        <v>473</v>
      </c>
      <c r="L1370" t="s">
        <v>815</v>
      </c>
      <c r="M1370" t="s">
        <v>816</v>
      </c>
      <c r="N1370" t="s">
        <v>18500</v>
      </c>
      <c r="O1370" t="s">
        <v>817</v>
      </c>
      <c r="P1370">
        <v>2022</v>
      </c>
      <c r="Q1370">
        <v>12</v>
      </c>
      <c r="R1370">
        <v>0</v>
      </c>
      <c r="S1370">
        <v>1</v>
      </c>
      <c r="T1370">
        <v>1</v>
      </c>
      <c r="U1370" t="s">
        <v>913</v>
      </c>
      <c r="V1370" t="s">
        <v>2930</v>
      </c>
      <c r="W1370" s="5">
        <v>0</v>
      </c>
      <c r="X1370" s="5">
        <v>0.2505</v>
      </c>
      <c r="Y1370">
        <v>3</v>
      </c>
      <c r="Z1370">
        <v>2</v>
      </c>
      <c r="AA1370">
        <v>4.0460000000000003</v>
      </c>
      <c r="AB1370">
        <v>414.93299999999999</v>
      </c>
      <c r="AC1370">
        <v>3</v>
      </c>
      <c r="AD1370">
        <v>0</v>
      </c>
      <c r="AE1370">
        <v>29</v>
      </c>
      <c r="AF1370">
        <v>23</v>
      </c>
      <c r="AG1370">
        <v>0.39100000000000001</v>
      </c>
      <c r="AH1370">
        <v>49.85</v>
      </c>
      <c r="AI1370">
        <v>3</v>
      </c>
      <c r="AJ1370">
        <v>0</v>
      </c>
      <c r="AK1370">
        <v>0</v>
      </c>
      <c r="AL1370">
        <v>7.5279999999999996</v>
      </c>
    </row>
    <row r="1371" spans="1:38">
      <c r="A1371" t="s">
        <v>4848</v>
      </c>
      <c r="B1371" t="s">
        <v>4849</v>
      </c>
      <c r="C1371" t="s">
        <v>4850</v>
      </c>
      <c r="D1371" t="s">
        <v>4851</v>
      </c>
      <c r="E1371">
        <v>-6.5229999999999997</v>
      </c>
      <c r="G1371" t="s">
        <v>701</v>
      </c>
      <c r="H1371">
        <v>-6.5229999999999997</v>
      </c>
      <c r="I1371" t="s">
        <v>701</v>
      </c>
      <c r="J1371">
        <v>-6.5228786000000003</v>
      </c>
      <c r="K1371" t="s">
        <v>473</v>
      </c>
      <c r="L1371" t="s">
        <v>815</v>
      </c>
      <c r="M1371" t="s">
        <v>816</v>
      </c>
      <c r="N1371" t="s">
        <v>18500</v>
      </c>
      <c r="O1371" t="s">
        <v>817</v>
      </c>
      <c r="P1371">
        <v>2022</v>
      </c>
      <c r="Q1371">
        <v>15</v>
      </c>
      <c r="R1371">
        <v>2</v>
      </c>
      <c r="S1371">
        <v>0</v>
      </c>
      <c r="T1371">
        <v>2</v>
      </c>
      <c r="U1371" t="s">
        <v>846</v>
      </c>
      <c r="V1371" t="s">
        <v>4852</v>
      </c>
      <c r="W1371" s="5">
        <v>0.40050000000000002</v>
      </c>
      <c r="X1371" s="5">
        <v>0.40050000000000002</v>
      </c>
      <c r="Y1371">
        <v>3</v>
      </c>
      <c r="Z1371">
        <v>2</v>
      </c>
      <c r="AA1371">
        <v>2.8220000000000001</v>
      </c>
      <c r="AB1371">
        <v>476.96100000000001</v>
      </c>
      <c r="AC1371">
        <v>6</v>
      </c>
      <c r="AD1371">
        <v>2</v>
      </c>
      <c r="AE1371">
        <v>33</v>
      </c>
      <c r="AF1371">
        <v>23</v>
      </c>
      <c r="AG1371">
        <v>0.47799999999999998</v>
      </c>
      <c r="AH1371">
        <v>113.77</v>
      </c>
      <c r="AI1371">
        <v>2</v>
      </c>
      <c r="AJ1371">
        <v>0</v>
      </c>
      <c r="AK1371">
        <v>0</v>
      </c>
      <c r="AL1371">
        <v>8.3239999999999998</v>
      </c>
    </row>
    <row r="1372" spans="1:38">
      <c r="A1372" t="s">
        <v>4853</v>
      </c>
      <c r="B1372" t="s">
        <v>4854</v>
      </c>
      <c r="C1372" t="s">
        <v>4855</v>
      </c>
      <c r="D1372" t="s">
        <v>4856</v>
      </c>
      <c r="E1372">
        <v>-6.3769999999999998</v>
      </c>
      <c r="G1372" t="s">
        <v>701</v>
      </c>
      <c r="H1372">
        <v>-6.3769999999999998</v>
      </c>
      <c r="I1372" t="s">
        <v>701</v>
      </c>
      <c r="J1372">
        <v>-6.3767509000000002</v>
      </c>
      <c r="K1372" t="s">
        <v>473</v>
      </c>
      <c r="L1372" t="s">
        <v>815</v>
      </c>
      <c r="M1372" t="s">
        <v>816</v>
      </c>
      <c r="N1372" t="s">
        <v>18500</v>
      </c>
      <c r="O1372" t="s">
        <v>817</v>
      </c>
      <c r="P1372">
        <v>2022</v>
      </c>
      <c r="Q1372">
        <v>14</v>
      </c>
      <c r="R1372">
        <v>2</v>
      </c>
      <c r="S1372">
        <v>1</v>
      </c>
      <c r="T1372">
        <v>3</v>
      </c>
      <c r="U1372" t="s">
        <v>1012</v>
      </c>
      <c r="V1372" t="s">
        <v>1101</v>
      </c>
      <c r="W1372" s="5">
        <v>0.42899999999999994</v>
      </c>
      <c r="X1372" s="5">
        <v>0.64349999999999996</v>
      </c>
      <c r="Y1372">
        <v>4</v>
      </c>
      <c r="Z1372">
        <v>3</v>
      </c>
      <c r="AA1372">
        <v>2.2570000000000001</v>
      </c>
      <c r="AB1372">
        <v>572.66200000000003</v>
      </c>
      <c r="AC1372">
        <v>6</v>
      </c>
      <c r="AD1372">
        <v>3</v>
      </c>
      <c r="AE1372">
        <v>42</v>
      </c>
      <c r="AF1372">
        <v>32</v>
      </c>
      <c r="AG1372">
        <v>0.313</v>
      </c>
      <c r="AH1372">
        <v>126.07</v>
      </c>
      <c r="AI1372">
        <v>7</v>
      </c>
      <c r="AJ1372">
        <v>0</v>
      </c>
      <c r="AK1372">
        <v>0</v>
      </c>
      <c r="AL1372">
        <v>10.521000000000001</v>
      </c>
    </row>
    <row r="1373" spans="1:38">
      <c r="A1373" t="s">
        <v>4857</v>
      </c>
      <c r="B1373" t="s">
        <v>4858</v>
      </c>
      <c r="C1373" t="s">
        <v>4859</v>
      </c>
      <c r="D1373" t="s">
        <v>4860</v>
      </c>
      <c r="E1373">
        <v>-6.8540000000000001</v>
      </c>
      <c r="G1373" t="s">
        <v>701</v>
      </c>
      <c r="H1373">
        <v>-6.8540000000000001</v>
      </c>
      <c r="I1373" t="s">
        <v>701</v>
      </c>
      <c r="J1373">
        <v>-6.8538718000000003</v>
      </c>
      <c r="K1373" t="s">
        <v>473</v>
      </c>
      <c r="L1373" t="s">
        <v>815</v>
      </c>
      <c r="M1373" t="s">
        <v>816</v>
      </c>
      <c r="N1373" t="s">
        <v>18500</v>
      </c>
      <c r="O1373" t="s">
        <v>817</v>
      </c>
      <c r="P1373">
        <v>2022</v>
      </c>
      <c r="Q1373">
        <v>15</v>
      </c>
      <c r="R1373">
        <v>3</v>
      </c>
      <c r="S1373">
        <v>0</v>
      </c>
      <c r="T1373">
        <v>3</v>
      </c>
      <c r="U1373" t="s">
        <v>1000</v>
      </c>
      <c r="V1373" t="s">
        <v>1368</v>
      </c>
      <c r="W1373" s="5">
        <v>0.60000000000000009</v>
      </c>
      <c r="X1373" s="5">
        <v>0.60000000000000009</v>
      </c>
      <c r="Y1373">
        <v>4</v>
      </c>
      <c r="Z1373">
        <v>2</v>
      </c>
      <c r="AA1373">
        <v>1.7529999999999999</v>
      </c>
      <c r="AB1373">
        <v>593.72500000000002</v>
      </c>
      <c r="AC1373">
        <v>7</v>
      </c>
      <c r="AD1373">
        <v>4</v>
      </c>
      <c r="AE1373">
        <v>43</v>
      </c>
      <c r="AF1373">
        <v>32</v>
      </c>
      <c r="AG1373">
        <v>0.5</v>
      </c>
      <c r="AH1373">
        <v>138.1</v>
      </c>
      <c r="AI1373">
        <v>7</v>
      </c>
      <c r="AJ1373">
        <v>0</v>
      </c>
      <c r="AK1373">
        <v>0</v>
      </c>
      <c r="AL1373">
        <v>11.923999999999999</v>
      </c>
    </row>
    <row r="1374" spans="1:38">
      <c r="A1374" t="s">
        <v>4861</v>
      </c>
      <c r="B1374" t="s">
        <v>4862</v>
      </c>
      <c r="C1374" t="s">
        <v>4863</v>
      </c>
      <c r="D1374" t="s">
        <v>4864</v>
      </c>
      <c r="E1374">
        <v>-6.3570000000000002</v>
      </c>
      <c r="G1374" t="s">
        <v>701</v>
      </c>
      <c r="H1374">
        <v>-6.3570000000000002</v>
      </c>
      <c r="I1374" t="s">
        <v>701</v>
      </c>
      <c r="J1374">
        <v>-6.3565474000000002</v>
      </c>
      <c r="K1374" t="s">
        <v>473</v>
      </c>
      <c r="L1374" t="s">
        <v>815</v>
      </c>
      <c r="M1374" t="s">
        <v>816</v>
      </c>
      <c r="N1374" t="s">
        <v>18500</v>
      </c>
      <c r="O1374" t="s">
        <v>817</v>
      </c>
      <c r="P1374">
        <v>2022</v>
      </c>
      <c r="Q1374">
        <v>15</v>
      </c>
      <c r="R1374">
        <v>2</v>
      </c>
      <c r="S1374">
        <v>0</v>
      </c>
      <c r="T1374">
        <v>2</v>
      </c>
      <c r="U1374" t="s">
        <v>846</v>
      </c>
      <c r="V1374" t="s">
        <v>4865</v>
      </c>
      <c r="W1374" s="5">
        <v>0.40050000000000002</v>
      </c>
      <c r="X1374" s="5">
        <v>0.40050000000000002</v>
      </c>
      <c r="Y1374">
        <v>3</v>
      </c>
      <c r="Z1374">
        <v>2</v>
      </c>
      <c r="AA1374">
        <v>3.5339999999999998</v>
      </c>
      <c r="AB1374">
        <v>502.01100000000002</v>
      </c>
      <c r="AC1374">
        <v>5</v>
      </c>
      <c r="AD1374">
        <v>2</v>
      </c>
      <c r="AE1374">
        <v>35</v>
      </c>
      <c r="AF1374">
        <v>26</v>
      </c>
      <c r="AG1374">
        <v>0.42299999999999999</v>
      </c>
      <c r="AH1374">
        <v>96.97</v>
      </c>
      <c r="AI1374">
        <v>3</v>
      </c>
      <c r="AJ1374">
        <v>0</v>
      </c>
      <c r="AK1374">
        <v>0</v>
      </c>
      <c r="AL1374">
        <v>9.3680000000000003</v>
      </c>
    </row>
    <row r="1375" spans="1:38">
      <c r="A1375" t="s">
        <v>4866</v>
      </c>
      <c r="B1375" t="s">
        <v>4867</v>
      </c>
      <c r="C1375" t="s">
        <v>4868</v>
      </c>
      <c r="D1375" t="s">
        <v>4869</v>
      </c>
      <c r="E1375">
        <v>-6.3869999999999996</v>
      </c>
      <c r="G1375" t="s">
        <v>701</v>
      </c>
      <c r="H1375">
        <v>-6.3869999999999996</v>
      </c>
      <c r="I1375" t="s">
        <v>701</v>
      </c>
      <c r="J1375">
        <v>-6.3872160999999998</v>
      </c>
      <c r="K1375" t="s">
        <v>473</v>
      </c>
      <c r="L1375" t="s">
        <v>815</v>
      </c>
      <c r="M1375" t="s">
        <v>816</v>
      </c>
      <c r="N1375" t="s">
        <v>18500</v>
      </c>
      <c r="O1375" t="s">
        <v>817</v>
      </c>
      <c r="P1375">
        <v>2022</v>
      </c>
      <c r="Q1375">
        <v>15</v>
      </c>
      <c r="R1375">
        <v>2</v>
      </c>
      <c r="S1375">
        <v>0</v>
      </c>
      <c r="T1375">
        <v>2</v>
      </c>
      <c r="U1375" t="s">
        <v>846</v>
      </c>
      <c r="V1375" t="s">
        <v>4870</v>
      </c>
      <c r="W1375" s="5">
        <v>0.40050000000000002</v>
      </c>
      <c r="X1375" s="5">
        <v>0.40050000000000002</v>
      </c>
      <c r="Y1375">
        <v>3</v>
      </c>
      <c r="Z1375">
        <v>1</v>
      </c>
      <c r="AA1375">
        <v>3.0049999999999999</v>
      </c>
      <c r="AB1375">
        <v>535.08500000000004</v>
      </c>
      <c r="AC1375">
        <v>5</v>
      </c>
      <c r="AD1375">
        <v>2</v>
      </c>
      <c r="AE1375">
        <v>37</v>
      </c>
      <c r="AF1375">
        <v>27</v>
      </c>
      <c r="AG1375">
        <v>0.63</v>
      </c>
      <c r="AH1375">
        <v>108.05</v>
      </c>
      <c r="AI1375">
        <v>4</v>
      </c>
      <c r="AJ1375">
        <v>0</v>
      </c>
      <c r="AK1375">
        <v>0</v>
      </c>
      <c r="AL1375">
        <v>11.047000000000001</v>
      </c>
    </row>
    <row r="1376" spans="1:38">
      <c r="A1376" t="s">
        <v>4871</v>
      </c>
      <c r="B1376" t="s">
        <v>4872</v>
      </c>
      <c r="C1376" t="s">
        <v>4873</v>
      </c>
      <c r="D1376" t="s">
        <v>4874</v>
      </c>
      <c r="E1376">
        <v>-5.173</v>
      </c>
      <c r="G1376" t="s">
        <v>701</v>
      </c>
      <c r="H1376">
        <v>-5.173</v>
      </c>
      <c r="I1376" t="s">
        <v>701</v>
      </c>
      <c r="J1376">
        <v>-5.1732773999999999</v>
      </c>
      <c r="K1376" t="s">
        <v>473</v>
      </c>
      <c r="L1376" t="s">
        <v>815</v>
      </c>
      <c r="M1376" t="s">
        <v>816</v>
      </c>
      <c r="N1376" t="s">
        <v>18500</v>
      </c>
      <c r="O1376" t="s">
        <v>817</v>
      </c>
      <c r="P1376">
        <v>2022</v>
      </c>
      <c r="Q1376">
        <v>12</v>
      </c>
      <c r="R1376">
        <v>0</v>
      </c>
      <c r="S1376">
        <v>1</v>
      </c>
      <c r="T1376">
        <v>1</v>
      </c>
      <c r="U1376" t="s">
        <v>1090</v>
      </c>
      <c r="V1376" t="s">
        <v>1236</v>
      </c>
      <c r="W1376" s="5">
        <v>0</v>
      </c>
      <c r="X1376" s="5">
        <v>0.2505</v>
      </c>
      <c r="Y1376">
        <v>4</v>
      </c>
      <c r="Z1376">
        <v>2</v>
      </c>
      <c r="AA1376">
        <v>3.1219999999999999</v>
      </c>
      <c r="AB1376">
        <v>466.58199999999999</v>
      </c>
      <c r="AC1376">
        <v>6</v>
      </c>
      <c r="AD1376">
        <v>0</v>
      </c>
      <c r="AE1376">
        <v>34</v>
      </c>
      <c r="AF1376">
        <v>26</v>
      </c>
      <c r="AG1376">
        <v>0.53800000000000003</v>
      </c>
      <c r="AH1376">
        <v>84.86</v>
      </c>
      <c r="AI1376">
        <v>4</v>
      </c>
      <c r="AJ1376">
        <v>0</v>
      </c>
      <c r="AK1376">
        <v>0</v>
      </c>
      <c r="AL1376">
        <v>8.1080000000000005</v>
      </c>
    </row>
    <row r="1377" spans="1:38">
      <c r="A1377" t="s">
        <v>4875</v>
      </c>
      <c r="B1377" t="s">
        <v>4876</v>
      </c>
      <c r="C1377" t="s">
        <v>4877</v>
      </c>
      <c r="D1377" t="s">
        <v>4878</v>
      </c>
      <c r="E1377">
        <v>-6.8860000000000001</v>
      </c>
      <c r="G1377" t="s">
        <v>701</v>
      </c>
      <c r="H1377">
        <v>-6.8860000000000001</v>
      </c>
      <c r="I1377" t="s">
        <v>701</v>
      </c>
      <c r="J1377">
        <v>-6.8860564000000002</v>
      </c>
      <c r="K1377" t="s">
        <v>473</v>
      </c>
      <c r="L1377" t="s">
        <v>815</v>
      </c>
      <c r="M1377" t="s">
        <v>816</v>
      </c>
      <c r="N1377" t="s">
        <v>18500</v>
      </c>
      <c r="O1377" t="s">
        <v>817</v>
      </c>
      <c r="P1377">
        <v>2022</v>
      </c>
      <c r="Q1377">
        <v>15</v>
      </c>
      <c r="R1377">
        <v>0</v>
      </c>
      <c r="S1377">
        <v>0</v>
      </c>
      <c r="T1377">
        <v>0</v>
      </c>
      <c r="U1377" t="s">
        <v>1226</v>
      </c>
      <c r="V1377" t="s">
        <v>1227</v>
      </c>
      <c r="W1377" s="5">
        <v>0</v>
      </c>
      <c r="X1377" s="5">
        <v>0</v>
      </c>
      <c r="Y1377">
        <v>2</v>
      </c>
      <c r="Z1377">
        <v>1</v>
      </c>
      <c r="AA1377">
        <v>-0.245</v>
      </c>
      <c r="AB1377">
        <v>469.58300000000003</v>
      </c>
      <c r="AC1377">
        <v>9</v>
      </c>
      <c r="AD1377">
        <v>3</v>
      </c>
      <c r="AE1377">
        <v>33</v>
      </c>
      <c r="AF1377">
        <v>22</v>
      </c>
      <c r="AG1377">
        <v>0.77300000000000002</v>
      </c>
      <c r="AH1377">
        <v>129.38999999999999</v>
      </c>
      <c r="AI1377">
        <v>4</v>
      </c>
      <c r="AJ1377">
        <v>0</v>
      </c>
      <c r="AK1377">
        <v>0</v>
      </c>
      <c r="AL1377">
        <v>11.214</v>
      </c>
    </row>
    <row r="1378" spans="1:38">
      <c r="A1378" t="s">
        <v>4879</v>
      </c>
      <c r="B1378" t="s">
        <v>4880</v>
      </c>
      <c r="C1378" t="s">
        <v>4881</v>
      </c>
      <c r="D1378" t="s">
        <v>4882</v>
      </c>
      <c r="E1378">
        <v>-6.6379999999999999</v>
      </c>
      <c r="G1378" t="s">
        <v>701</v>
      </c>
      <c r="H1378">
        <v>-6.6379999999999999</v>
      </c>
      <c r="I1378" t="s">
        <v>701</v>
      </c>
      <c r="J1378">
        <v>-6.6382722999999997</v>
      </c>
      <c r="K1378" t="s">
        <v>473</v>
      </c>
      <c r="L1378" t="s">
        <v>815</v>
      </c>
      <c r="M1378" t="s">
        <v>816</v>
      </c>
      <c r="N1378" t="s">
        <v>18500</v>
      </c>
      <c r="O1378" t="s">
        <v>817</v>
      </c>
      <c r="P1378">
        <v>2022</v>
      </c>
      <c r="Q1378">
        <v>14</v>
      </c>
      <c r="R1378">
        <v>2</v>
      </c>
      <c r="S1378">
        <v>1</v>
      </c>
      <c r="T1378">
        <v>3</v>
      </c>
      <c r="U1378" t="s">
        <v>1012</v>
      </c>
      <c r="V1378" t="s">
        <v>1053</v>
      </c>
      <c r="W1378" s="5">
        <v>0.42899999999999994</v>
      </c>
      <c r="X1378" s="5">
        <v>0.64349999999999996</v>
      </c>
      <c r="Y1378">
        <v>4</v>
      </c>
      <c r="Z1378">
        <v>2</v>
      </c>
      <c r="AA1378">
        <v>2.6030000000000002</v>
      </c>
      <c r="AB1378">
        <v>569.72799999999995</v>
      </c>
      <c r="AC1378">
        <v>7</v>
      </c>
      <c r="AD1378">
        <v>3</v>
      </c>
      <c r="AE1378">
        <v>40</v>
      </c>
      <c r="AF1378">
        <v>29</v>
      </c>
      <c r="AG1378">
        <v>0.55200000000000005</v>
      </c>
      <c r="AH1378">
        <v>129.72999999999999</v>
      </c>
      <c r="AI1378">
        <v>7</v>
      </c>
      <c r="AJ1378">
        <v>0</v>
      </c>
      <c r="AK1378">
        <v>0</v>
      </c>
      <c r="AL1378">
        <v>10.135999999999999</v>
      </c>
    </row>
    <row r="1379" spans="1:38">
      <c r="A1379" t="s">
        <v>4883</v>
      </c>
      <c r="B1379" t="s">
        <v>4884</v>
      </c>
      <c r="C1379" t="s">
        <v>4885</v>
      </c>
      <c r="D1379" t="s">
        <v>4886</v>
      </c>
      <c r="E1379">
        <v>-6.1870000000000003</v>
      </c>
      <c r="G1379" t="s">
        <v>701</v>
      </c>
      <c r="H1379">
        <v>-6.1870000000000003</v>
      </c>
      <c r="I1379" t="s">
        <v>701</v>
      </c>
      <c r="J1379">
        <v>-6.1870865999999998</v>
      </c>
      <c r="K1379" t="s">
        <v>473</v>
      </c>
      <c r="L1379" t="s">
        <v>815</v>
      </c>
      <c r="M1379" t="s">
        <v>816</v>
      </c>
      <c r="N1379" t="s">
        <v>18500</v>
      </c>
      <c r="O1379" t="s">
        <v>817</v>
      </c>
      <c r="P1379">
        <v>2022</v>
      </c>
      <c r="Q1379">
        <v>13</v>
      </c>
      <c r="R1379">
        <v>1</v>
      </c>
      <c r="S1379">
        <v>0</v>
      </c>
      <c r="T1379">
        <v>1</v>
      </c>
      <c r="U1379" t="s">
        <v>874</v>
      </c>
      <c r="V1379" t="s">
        <v>1204</v>
      </c>
      <c r="W1379" s="5">
        <v>0.23099999999999998</v>
      </c>
      <c r="X1379" s="5">
        <v>0.23099999999999998</v>
      </c>
      <c r="Y1379">
        <v>4</v>
      </c>
      <c r="Z1379">
        <v>2</v>
      </c>
      <c r="AA1379">
        <v>3.5310000000000001</v>
      </c>
      <c r="AB1379">
        <v>507.67500000000001</v>
      </c>
      <c r="AC1379">
        <v>5</v>
      </c>
      <c r="AD1379">
        <v>2</v>
      </c>
      <c r="AE1379">
        <v>37</v>
      </c>
      <c r="AF1379">
        <v>30</v>
      </c>
      <c r="AG1379">
        <v>0.53300000000000003</v>
      </c>
      <c r="AH1379">
        <v>82.11</v>
      </c>
      <c r="AI1379">
        <v>6</v>
      </c>
      <c r="AJ1379">
        <v>0</v>
      </c>
      <c r="AK1379">
        <v>0</v>
      </c>
      <c r="AL1379">
        <v>10.379</v>
      </c>
    </row>
    <row r="1380" spans="1:38">
      <c r="A1380" t="s">
        <v>4887</v>
      </c>
      <c r="B1380" t="s">
        <v>4888</v>
      </c>
      <c r="C1380" t="s">
        <v>4889</v>
      </c>
      <c r="D1380" t="s">
        <v>4890</v>
      </c>
      <c r="E1380">
        <v>-5.3330000000000002</v>
      </c>
      <c r="G1380" t="s">
        <v>701</v>
      </c>
      <c r="H1380">
        <v>-5.3330000000000002</v>
      </c>
      <c r="I1380" t="s">
        <v>701</v>
      </c>
      <c r="J1380">
        <v>-5.3325471999999996</v>
      </c>
      <c r="K1380" t="s">
        <v>473</v>
      </c>
      <c r="L1380" t="s">
        <v>815</v>
      </c>
      <c r="M1380" t="s">
        <v>816</v>
      </c>
      <c r="N1380" t="s">
        <v>18500</v>
      </c>
      <c r="O1380" t="s">
        <v>817</v>
      </c>
      <c r="P1380">
        <v>2022</v>
      </c>
      <c r="Q1380">
        <v>13</v>
      </c>
      <c r="R1380">
        <v>1</v>
      </c>
      <c r="S1380">
        <v>0</v>
      </c>
      <c r="T1380">
        <v>1</v>
      </c>
      <c r="U1380" t="s">
        <v>1203</v>
      </c>
      <c r="V1380" t="s">
        <v>4891</v>
      </c>
      <c r="W1380" s="5">
        <v>0.23099999999999998</v>
      </c>
      <c r="X1380" s="5">
        <v>0.23099999999999998</v>
      </c>
      <c r="Y1380">
        <v>3</v>
      </c>
      <c r="Z1380">
        <v>1</v>
      </c>
      <c r="AA1380">
        <v>3.052</v>
      </c>
      <c r="AB1380">
        <v>418.53399999999999</v>
      </c>
      <c r="AC1380">
        <v>5</v>
      </c>
      <c r="AD1380">
        <v>1</v>
      </c>
      <c r="AE1380">
        <v>30</v>
      </c>
      <c r="AF1380">
        <v>23</v>
      </c>
      <c r="AG1380">
        <v>0.65200000000000002</v>
      </c>
      <c r="AH1380">
        <v>77.099999999999994</v>
      </c>
      <c r="AI1380">
        <v>4</v>
      </c>
      <c r="AJ1380">
        <v>0</v>
      </c>
      <c r="AK1380">
        <v>0</v>
      </c>
      <c r="AL1380">
        <v>8.8059999999999992</v>
      </c>
    </row>
    <row r="1381" spans="1:38">
      <c r="A1381" t="s">
        <v>4892</v>
      </c>
      <c r="B1381" t="s">
        <v>4893</v>
      </c>
      <c r="C1381" t="s">
        <v>4894</v>
      </c>
      <c r="D1381" t="s">
        <v>4895</v>
      </c>
      <c r="E1381">
        <v>-5.2329999999999997</v>
      </c>
      <c r="G1381" t="s">
        <v>701</v>
      </c>
      <c r="H1381">
        <v>-5.2329999999999997</v>
      </c>
      <c r="I1381" t="s">
        <v>701</v>
      </c>
      <c r="J1381">
        <v>-5.2328444000000003</v>
      </c>
      <c r="K1381" t="s">
        <v>473</v>
      </c>
      <c r="L1381" t="s">
        <v>815</v>
      </c>
      <c r="M1381" t="s">
        <v>816</v>
      </c>
      <c r="N1381" t="s">
        <v>18500</v>
      </c>
      <c r="O1381" t="s">
        <v>817</v>
      </c>
      <c r="P1381">
        <v>2022</v>
      </c>
      <c r="Q1381">
        <v>13</v>
      </c>
      <c r="R1381">
        <v>0</v>
      </c>
      <c r="S1381">
        <v>0</v>
      </c>
      <c r="T1381">
        <v>0</v>
      </c>
      <c r="U1381" t="s">
        <v>3616</v>
      </c>
      <c r="V1381" t="s">
        <v>3617</v>
      </c>
      <c r="W1381" s="5">
        <v>0</v>
      </c>
      <c r="X1381" s="5">
        <v>0</v>
      </c>
      <c r="Y1381">
        <v>4</v>
      </c>
      <c r="Z1381">
        <v>3</v>
      </c>
      <c r="AA1381">
        <v>5.3579999999999997</v>
      </c>
      <c r="AB1381">
        <v>415.53699999999998</v>
      </c>
      <c r="AC1381">
        <v>5</v>
      </c>
      <c r="AD1381">
        <v>0</v>
      </c>
      <c r="AE1381">
        <v>31</v>
      </c>
      <c r="AF1381">
        <v>26</v>
      </c>
      <c r="AG1381">
        <v>0.308</v>
      </c>
      <c r="AH1381">
        <v>46.95</v>
      </c>
      <c r="AI1381">
        <v>3</v>
      </c>
      <c r="AJ1381">
        <v>0</v>
      </c>
      <c r="AK1381">
        <v>0</v>
      </c>
      <c r="AL1381">
        <v>7.1630000000000003</v>
      </c>
    </row>
    <row r="1382" spans="1:38">
      <c r="A1382" t="s">
        <v>4896</v>
      </c>
      <c r="B1382" t="s">
        <v>4897</v>
      </c>
      <c r="C1382" t="s">
        <v>4898</v>
      </c>
      <c r="D1382" t="s">
        <v>4899</v>
      </c>
      <c r="E1382">
        <v>-5.1920000000000002</v>
      </c>
      <c r="G1382" t="s">
        <v>701</v>
      </c>
      <c r="H1382">
        <v>-5.1920000000000002</v>
      </c>
      <c r="I1382" t="s">
        <v>701</v>
      </c>
      <c r="J1382">
        <v>-5.1917891999999997</v>
      </c>
      <c r="K1382" t="s">
        <v>473</v>
      </c>
      <c r="L1382" t="s">
        <v>815</v>
      </c>
      <c r="M1382" t="s">
        <v>816</v>
      </c>
      <c r="N1382" t="s">
        <v>18500</v>
      </c>
      <c r="O1382" t="s">
        <v>817</v>
      </c>
      <c r="P1382">
        <v>2022</v>
      </c>
      <c r="Q1382">
        <v>12</v>
      </c>
      <c r="R1382">
        <v>0</v>
      </c>
      <c r="S1382">
        <v>1</v>
      </c>
      <c r="T1382">
        <v>1</v>
      </c>
      <c r="U1382" t="s">
        <v>913</v>
      </c>
      <c r="V1382" t="s">
        <v>4900</v>
      </c>
      <c r="W1382" s="5">
        <v>0</v>
      </c>
      <c r="X1382" s="5">
        <v>0.2505</v>
      </c>
      <c r="Y1382">
        <v>4</v>
      </c>
      <c r="Z1382">
        <v>1</v>
      </c>
      <c r="AA1382">
        <v>5.0410000000000004</v>
      </c>
      <c r="AB1382">
        <v>426.601</v>
      </c>
      <c r="AC1382">
        <v>3</v>
      </c>
      <c r="AD1382">
        <v>0</v>
      </c>
      <c r="AE1382">
        <v>31</v>
      </c>
      <c r="AF1382">
        <v>26</v>
      </c>
      <c r="AG1382">
        <v>0.69199999999999995</v>
      </c>
      <c r="AH1382">
        <v>49.85</v>
      </c>
      <c r="AI1382">
        <v>3</v>
      </c>
      <c r="AJ1382">
        <v>0</v>
      </c>
      <c r="AK1382">
        <v>0</v>
      </c>
      <c r="AL1382">
        <v>7.5190000000000001</v>
      </c>
    </row>
    <row r="1383" spans="1:38">
      <c r="A1383" t="s">
        <v>4901</v>
      </c>
      <c r="B1383" t="s">
        <v>4902</v>
      </c>
      <c r="C1383" t="s">
        <v>4903</v>
      </c>
      <c r="D1383" t="s">
        <v>4904</v>
      </c>
      <c r="E1383">
        <v>-6.9589999999999996</v>
      </c>
      <c r="G1383" t="s">
        <v>701</v>
      </c>
      <c r="H1383">
        <v>-6.9589999999999996</v>
      </c>
      <c r="I1383" t="s">
        <v>701</v>
      </c>
      <c r="J1383">
        <v>-6.9586072000000003</v>
      </c>
      <c r="K1383" t="s">
        <v>473</v>
      </c>
      <c r="L1383" t="s">
        <v>815</v>
      </c>
      <c r="M1383" t="s">
        <v>816</v>
      </c>
      <c r="N1383" t="s">
        <v>18500</v>
      </c>
      <c r="O1383" t="s">
        <v>817</v>
      </c>
      <c r="P1383">
        <v>2022</v>
      </c>
      <c r="Q1383">
        <v>14</v>
      </c>
      <c r="R1383">
        <v>2</v>
      </c>
      <c r="S1383">
        <v>1</v>
      </c>
      <c r="T1383">
        <v>3</v>
      </c>
      <c r="U1383" t="s">
        <v>1012</v>
      </c>
      <c r="V1383" t="s">
        <v>1013</v>
      </c>
      <c r="W1383" s="5">
        <v>0.42899999999999994</v>
      </c>
      <c r="X1383" s="5">
        <v>0.64349999999999996</v>
      </c>
      <c r="Y1383">
        <v>3</v>
      </c>
      <c r="Z1383">
        <v>1</v>
      </c>
      <c r="AA1383">
        <v>0.15</v>
      </c>
      <c r="AB1383">
        <v>474.55799999999999</v>
      </c>
      <c r="AC1383">
        <v>6</v>
      </c>
      <c r="AD1383">
        <v>3</v>
      </c>
      <c r="AE1383">
        <v>34</v>
      </c>
      <c r="AF1383">
        <v>24</v>
      </c>
      <c r="AG1383">
        <v>0.58299999999999996</v>
      </c>
      <c r="AH1383">
        <v>128.28</v>
      </c>
      <c r="AI1383">
        <v>3</v>
      </c>
      <c r="AJ1383">
        <v>0</v>
      </c>
      <c r="AK1383">
        <v>0</v>
      </c>
      <c r="AL1383">
        <v>8.4890000000000008</v>
      </c>
    </row>
    <row r="1384" spans="1:38">
      <c r="A1384" t="s">
        <v>4905</v>
      </c>
      <c r="B1384" t="s">
        <v>4906</v>
      </c>
      <c r="C1384" t="s">
        <v>4907</v>
      </c>
      <c r="D1384" t="s">
        <v>4908</v>
      </c>
      <c r="E1384">
        <v>-5.6059999999999999</v>
      </c>
      <c r="G1384" t="s">
        <v>701</v>
      </c>
      <c r="H1384">
        <v>-5.6059999999999999</v>
      </c>
      <c r="I1384" t="s">
        <v>701</v>
      </c>
      <c r="J1384">
        <v>-5.6055484</v>
      </c>
      <c r="K1384" t="s">
        <v>473</v>
      </c>
      <c r="L1384" t="s">
        <v>815</v>
      </c>
      <c r="M1384" t="s">
        <v>816</v>
      </c>
      <c r="N1384" t="s">
        <v>18500</v>
      </c>
      <c r="O1384" t="s">
        <v>817</v>
      </c>
      <c r="P1384">
        <v>2022</v>
      </c>
      <c r="Q1384">
        <v>12</v>
      </c>
      <c r="R1384">
        <v>0</v>
      </c>
      <c r="S1384">
        <v>1</v>
      </c>
      <c r="T1384">
        <v>1</v>
      </c>
      <c r="U1384" t="s">
        <v>913</v>
      </c>
      <c r="V1384" t="s">
        <v>4909</v>
      </c>
      <c r="W1384" s="5">
        <v>0</v>
      </c>
      <c r="X1384" s="5">
        <v>0.2505</v>
      </c>
      <c r="Y1384">
        <v>3</v>
      </c>
      <c r="Z1384">
        <v>2</v>
      </c>
      <c r="AA1384">
        <v>3.43</v>
      </c>
      <c r="AB1384">
        <v>401.89400000000001</v>
      </c>
      <c r="AC1384">
        <v>4</v>
      </c>
      <c r="AD1384">
        <v>0</v>
      </c>
      <c r="AE1384">
        <v>28</v>
      </c>
      <c r="AF1384">
        <v>21</v>
      </c>
      <c r="AG1384">
        <v>0.38100000000000001</v>
      </c>
      <c r="AH1384">
        <v>62.74</v>
      </c>
      <c r="AI1384">
        <v>1</v>
      </c>
      <c r="AJ1384">
        <v>0</v>
      </c>
      <c r="AK1384">
        <v>0</v>
      </c>
      <c r="AL1384">
        <v>6.5179999999999998</v>
      </c>
    </row>
    <row r="1385" spans="1:38">
      <c r="A1385" t="s">
        <v>4910</v>
      </c>
      <c r="B1385" t="s">
        <v>4911</v>
      </c>
      <c r="C1385" t="s">
        <v>4912</v>
      </c>
      <c r="D1385" t="s">
        <v>4913</v>
      </c>
      <c r="E1385">
        <v>-7</v>
      </c>
      <c r="G1385" t="s">
        <v>701</v>
      </c>
      <c r="H1385">
        <v>-7</v>
      </c>
      <c r="I1385" t="s">
        <v>701</v>
      </c>
      <c r="J1385">
        <v>-7</v>
      </c>
      <c r="K1385" t="s">
        <v>473</v>
      </c>
      <c r="L1385" t="s">
        <v>815</v>
      </c>
      <c r="M1385" t="s">
        <v>816</v>
      </c>
      <c r="N1385" t="s">
        <v>18500</v>
      </c>
      <c r="O1385" t="s">
        <v>817</v>
      </c>
      <c r="P1385">
        <v>2022</v>
      </c>
      <c r="Q1385">
        <v>15</v>
      </c>
      <c r="R1385">
        <v>0</v>
      </c>
      <c r="S1385">
        <v>1</v>
      </c>
      <c r="T1385">
        <v>1</v>
      </c>
      <c r="U1385" t="s">
        <v>868</v>
      </c>
      <c r="V1385" t="s">
        <v>4914</v>
      </c>
      <c r="W1385" s="5">
        <v>0</v>
      </c>
      <c r="X1385" s="5">
        <v>0.19950000000000001</v>
      </c>
      <c r="Y1385">
        <v>5</v>
      </c>
      <c r="Z1385">
        <v>2</v>
      </c>
      <c r="AA1385">
        <v>2.33</v>
      </c>
      <c r="AB1385">
        <v>426.517</v>
      </c>
      <c r="AC1385">
        <v>5</v>
      </c>
      <c r="AD1385">
        <v>2</v>
      </c>
      <c r="AE1385">
        <v>31</v>
      </c>
      <c r="AF1385">
        <v>23</v>
      </c>
      <c r="AG1385">
        <v>0.52200000000000002</v>
      </c>
      <c r="AH1385">
        <v>98.76</v>
      </c>
      <c r="AI1385">
        <v>2</v>
      </c>
      <c r="AJ1385">
        <v>0</v>
      </c>
      <c r="AK1385">
        <v>0</v>
      </c>
      <c r="AL1385">
        <v>6.556</v>
      </c>
    </row>
    <row r="1386" spans="1:38">
      <c r="A1386" t="s">
        <v>4915</v>
      </c>
      <c r="B1386" t="s">
        <v>4916</v>
      </c>
      <c r="C1386" t="s">
        <v>4917</v>
      </c>
      <c r="D1386" t="s">
        <v>4918</v>
      </c>
      <c r="E1386">
        <v>-5.2469999999999999</v>
      </c>
      <c r="G1386" t="s">
        <v>701</v>
      </c>
      <c r="H1386">
        <v>-5.2469999999999999</v>
      </c>
      <c r="I1386" t="s">
        <v>701</v>
      </c>
      <c r="J1386">
        <v>-5.2471838000000002</v>
      </c>
      <c r="K1386" t="s">
        <v>473</v>
      </c>
      <c r="L1386" t="s">
        <v>815</v>
      </c>
      <c r="M1386" t="s">
        <v>816</v>
      </c>
      <c r="N1386" t="s">
        <v>18500</v>
      </c>
      <c r="O1386" t="s">
        <v>817</v>
      </c>
      <c r="P1386">
        <v>2022</v>
      </c>
      <c r="Q1386">
        <v>13</v>
      </c>
      <c r="R1386">
        <v>1</v>
      </c>
      <c r="S1386">
        <v>0</v>
      </c>
      <c r="T1386">
        <v>1</v>
      </c>
      <c r="U1386" t="s">
        <v>1203</v>
      </c>
      <c r="V1386" t="s">
        <v>4706</v>
      </c>
      <c r="W1386" s="5">
        <v>0.23099999999999998</v>
      </c>
      <c r="X1386" s="5">
        <v>0.23099999999999998</v>
      </c>
      <c r="Y1386">
        <v>3</v>
      </c>
      <c r="Z1386">
        <v>2</v>
      </c>
      <c r="AA1386">
        <v>3.6440000000000001</v>
      </c>
      <c r="AB1386">
        <v>424.541</v>
      </c>
      <c r="AC1386">
        <v>4</v>
      </c>
      <c r="AD1386">
        <v>1</v>
      </c>
      <c r="AE1386">
        <v>31</v>
      </c>
      <c r="AF1386">
        <v>25</v>
      </c>
      <c r="AG1386">
        <v>0.44</v>
      </c>
      <c r="AH1386">
        <v>67.87</v>
      </c>
      <c r="AI1386">
        <v>4</v>
      </c>
      <c r="AJ1386">
        <v>0</v>
      </c>
      <c r="AK1386">
        <v>0</v>
      </c>
      <c r="AL1386">
        <v>8.3279999999999994</v>
      </c>
    </row>
    <row r="1387" spans="1:38">
      <c r="A1387" t="s">
        <v>4919</v>
      </c>
      <c r="B1387" t="s">
        <v>4920</v>
      </c>
      <c r="C1387" t="s">
        <v>4921</v>
      </c>
      <c r="D1387" t="s">
        <v>4922</v>
      </c>
      <c r="E1387">
        <v>-6.0410000000000004</v>
      </c>
      <c r="G1387" t="s">
        <v>701</v>
      </c>
      <c r="H1387">
        <v>-6.0410000000000004</v>
      </c>
      <c r="I1387" t="s">
        <v>701</v>
      </c>
      <c r="J1387">
        <v>-6.0409584000000001</v>
      </c>
      <c r="K1387" t="s">
        <v>473</v>
      </c>
      <c r="L1387" t="s">
        <v>815</v>
      </c>
      <c r="M1387" t="s">
        <v>816</v>
      </c>
      <c r="N1387" t="s">
        <v>18500</v>
      </c>
      <c r="O1387" t="s">
        <v>817</v>
      </c>
      <c r="P1387">
        <v>2022</v>
      </c>
      <c r="Q1387">
        <v>14</v>
      </c>
      <c r="R1387">
        <v>2</v>
      </c>
      <c r="S1387">
        <v>1</v>
      </c>
      <c r="T1387">
        <v>3</v>
      </c>
      <c r="U1387" t="s">
        <v>1012</v>
      </c>
      <c r="V1387" t="s">
        <v>1101</v>
      </c>
      <c r="W1387" s="5">
        <v>0.42899999999999994</v>
      </c>
      <c r="X1387" s="5">
        <v>0.64349999999999996</v>
      </c>
      <c r="Y1387">
        <v>4</v>
      </c>
      <c r="Z1387">
        <v>3</v>
      </c>
      <c r="AA1387">
        <v>3.3</v>
      </c>
      <c r="AB1387">
        <v>644.76900000000001</v>
      </c>
      <c r="AC1387">
        <v>7</v>
      </c>
      <c r="AD1387">
        <v>3</v>
      </c>
      <c r="AE1387">
        <v>47</v>
      </c>
      <c r="AF1387">
        <v>36</v>
      </c>
      <c r="AG1387">
        <v>0.38900000000000001</v>
      </c>
      <c r="AH1387">
        <v>135.30000000000001</v>
      </c>
      <c r="AI1387">
        <v>11</v>
      </c>
      <c r="AJ1387">
        <v>0</v>
      </c>
      <c r="AK1387">
        <v>0</v>
      </c>
      <c r="AL1387">
        <v>13.023</v>
      </c>
    </row>
    <row r="1388" spans="1:38">
      <c r="A1388" t="s">
        <v>4919</v>
      </c>
      <c r="B1388" t="s">
        <v>4923</v>
      </c>
      <c r="C1388" t="s">
        <v>4921</v>
      </c>
      <c r="D1388" t="s">
        <v>4922</v>
      </c>
      <c r="E1388">
        <v>-6.5529999999999999</v>
      </c>
      <c r="G1388" t="s">
        <v>701</v>
      </c>
      <c r="H1388">
        <v>-6.5529999999999999</v>
      </c>
      <c r="I1388" t="s">
        <v>701</v>
      </c>
      <c r="J1388">
        <v>-6.5528421000000003</v>
      </c>
      <c r="K1388" t="s">
        <v>473</v>
      </c>
      <c r="L1388" t="s">
        <v>815</v>
      </c>
      <c r="M1388" t="s">
        <v>816</v>
      </c>
      <c r="N1388" t="s">
        <v>18500</v>
      </c>
      <c r="O1388" t="s">
        <v>817</v>
      </c>
      <c r="P1388">
        <v>2022</v>
      </c>
      <c r="Q1388">
        <v>14</v>
      </c>
      <c r="R1388">
        <v>2</v>
      </c>
      <c r="S1388">
        <v>1</v>
      </c>
      <c r="T1388">
        <v>3</v>
      </c>
      <c r="U1388" t="s">
        <v>1012</v>
      </c>
      <c r="V1388" t="s">
        <v>1101</v>
      </c>
      <c r="W1388" s="5">
        <v>0.42899999999999994</v>
      </c>
      <c r="X1388" s="5">
        <v>0.64349999999999996</v>
      </c>
      <c r="Y1388">
        <v>4</v>
      </c>
      <c r="Z1388">
        <v>3</v>
      </c>
      <c r="AA1388">
        <v>3.3</v>
      </c>
      <c r="AB1388">
        <v>644.76900000000001</v>
      </c>
      <c r="AC1388">
        <v>7</v>
      </c>
      <c r="AD1388">
        <v>3</v>
      </c>
      <c r="AE1388">
        <v>47</v>
      </c>
      <c r="AF1388">
        <v>36</v>
      </c>
      <c r="AG1388">
        <v>0.38900000000000001</v>
      </c>
      <c r="AH1388">
        <v>135.30000000000001</v>
      </c>
      <c r="AI1388">
        <v>11</v>
      </c>
      <c r="AJ1388">
        <v>0</v>
      </c>
      <c r="AK1388">
        <v>0</v>
      </c>
      <c r="AL1388">
        <v>13.023</v>
      </c>
    </row>
    <row r="1389" spans="1:38">
      <c r="A1389" t="s">
        <v>4924</v>
      </c>
      <c r="B1389" t="s">
        <v>4925</v>
      </c>
      <c r="C1389" t="s">
        <v>4926</v>
      </c>
      <c r="D1389" t="s">
        <v>4927</v>
      </c>
      <c r="E1389">
        <v>-5.173</v>
      </c>
      <c r="G1389" t="s">
        <v>701</v>
      </c>
      <c r="H1389">
        <v>-5.173</v>
      </c>
      <c r="I1389" t="s">
        <v>701</v>
      </c>
      <c r="J1389">
        <v>-5.1726308000000003</v>
      </c>
      <c r="K1389" t="s">
        <v>473</v>
      </c>
      <c r="L1389" t="s">
        <v>815</v>
      </c>
      <c r="M1389" t="s">
        <v>816</v>
      </c>
      <c r="N1389" t="s">
        <v>18500</v>
      </c>
      <c r="O1389" t="s">
        <v>817</v>
      </c>
      <c r="P1389">
        <v>2022</v>
      </c>
      <c r="Q1389">
        <v>12</v>
      </c>
      <c r="R1389">
        <v>0</v>
      </c>
      <c r="S1389">
        <v>1</v>
      </c>
      <c r="T1389">
        <v>1</v>
      </c>
      <c r="U1389" t="s">
        <v>913</v>
      </c>
      <c r="V1389" t="s">
        <v>4928</v>
      </c>
      <c r="W1389" s="5">
        <v>0</v>
      </c>
      <c r="X1389" s="5">
        <v>0.2505</v>
      </c>
      <c r="Y1389">
        <v>3</v>
      </c>
      <c r="Z1389">
        <v>2</v>
      </c>
      <c r="AA1389">
        <v>4.3090000000000002</v>
      </c>
      <c r="AB1389">
        <v>435.351</v>
      </c>
      <c r="AC1389">
        <v>3</v>
      </c>
      <c r="AD1389">
        <v>0</v>
      </c>
      <c r="AE1389">
        <v>29</v>
      </c>
      <c r="AF1389">
        <v>22</v>
      </c>
      <c r="AG1389">
        <v>0.36399999999999999</v>
      </c>
      <c r="AH1389">
        <v>49.85</v>
      </c>
      <c r="AI1389">
        <v>2</v>
      </c>
      <c r="AJ1389">
        <v>0</v>
      </c>
      <c r="AK1389">
        <v>0</v>
      </c>
      <c r="AL1389">
        <v>7.3949999999999996</v>
      </c>
    </row>
    <row r="1390" spans="1:38">
      <c r="A1390" t="s">
        <v>4929</v>
      </c>
      <c r="B1390" t="s">
        <v>4930</v>
      </c>
      <c r="C1390" t="s">
        <v>4931</v>
      </c>
      <c r="D1390" t="s">
        <v>4932</v>
      </c>
      <c r="E1390">
        <v>-5.2119999999999997</v>
      </c>
      <c r="G1390" t="s">
        <v>701</v>
      </c>
      <c r="H1390">
        <v>-5.2119999999999997</v>
      </c>
      <c r="I1390" t="s">
        <v>701</v>
      </c>
      <c r="J1390">
        <v>-5.2118316</v>
      </c>
      <c r="K1390" t="s">
        <v>473</v>
      </c>
      <c r="L1390" t="s">
        <v>815</v>
      </c>
      <c r="M1390" t="s">
        <v>816</v>
      </c>
      <c r="N1390" t="s">
        <v>18500</v>
      </c>
      <c r="O1390" t="s">
        <v>817</v>
      </c>
      <c r="P1390">
        <v>2022</v>
      </c>
      <c r="Q1390">
        <v>12</v>
      </c>
      <c r="R1390">
        <v>0</v>
      </c>
      <c r="S1390">
        <v>1</v>
      </c>
      <c r="T1390">
        <v>1</v>
      </c>
      <c r="U1390" t="s">
        <v>913</v>
      </c>
      <c r="V1390" t="s">
        <v>4933</v>
      </c>
      <c r="W1390" s="5">
        <v>0</v>
      </c>
      <c r="X1390" s="5">
        <v>0.2505</v>
      </c>
      <c r="Y1390">
        <v>3</v>
      </c>
      <c r="Z1390">
        <v>2</v>
      </c>
      <c r="AA1390">
        <v>4.8070000000000004</v>
      </c>
      <c r="AB1390">
        <v>436.596</v>
      </c>
      <c r="AC1390">
        <v>3</v>
      </c>
      <c r="AD1390">
        <v>0</v>
      </c>
      <c r="AE1390">
        <v>32</v>
      </c>
      <c r="AF1390">
        <v>27</v>
      </c>
      <c r="AG1390">
        <v>0.48099999999999998</v>
      </c>
      <c r="AH1390">
        <v>49.85</v>
      </c>
      <c r="AI1390">
        <v>5</v>
      </c>
      <c r="AJ1390">
        <v>0</v>
      </c>
      <c r="AK1390">
        <v>0</v>
      </c>
      <c r="AL1390">
        <v>8.7149999999999999</v>
      </c>
    </row>
    <row r="1391" spans="1:38">
      <c r="A1391" t="s">
        <v>4934</v>
      </c>
      <c r="B1391" t="s">
        <v>4935</v>
      </c>
      <c r="C1391" t="s">
        <v>4936</v>
      </c>
      <c r="D1391" t="s">
        <v>4937</v>
      </c>
      <c r="E1391">
        <v>-6.7450000000000001</v>
      </c>
      <c r="G1391" t="s">
        <v>701</v>
      </c>
      <c r="H1391">
        <v>-6.7450000000000001</v>
      </c>
      <c r="I1391" t="s">
        <v>701</v>
      </c>
      <c r="J1391">
        <v>-6.7447276</v>
      </c>
      <c r="K1391" t="s">
        <v>473</v>
      </c>
      <c r="L1391" t="s">
        <v>815</v>
      </c>
      <c r="M1391" t="s">
        <v>816</v>
      </c>
      <c r="N1391" t="s">
        <v>18500</v>
      </c>
      <c r="O1391" t="s">
        <v>817</v>
      </c>
      <c r="P1391">
        <v>2022</v>
      </c>
      <c r="Q1391">
        <v>15</v>
      </c>
      <c r="R1391">
        <v>3</v>
      </c>
      <c r="S1391">
        <v>0</v>
      </c>
      <c r="T1391">
        <v>3</v>
      </c>
      <c r="U1391" t="s">
        <v>846</v>
      </c>
      <c r="V1391" t="s">
        <v>4938</v>
      </c>
      <c r="W1391" s="5">
        <v>0.60000000000000009</v>
      </c>
      <c r="X1391" s="5">
        <v>0.60000000000000009</v>
      </c>
      <c r="Y1391">
        <v>3</v>
      </c>
      <c r="Z1391">
        <v>1</v>
      </c>
      <c r="AA1391">
        <v>1.2410000000000001</v>
      </c>
      <c r="AB1391">
        <v>502.61200000000002</v>
      </c>
      <c r="AC1391">
        <v>6</v>
      </c>
      <c r="AD1391">
        <v>3</v>
      </c>
      <c r="AE1391">
        <v>36</v>
      </c>
      <c r="AF1391">
        <v>26</v>
      </c>
      <c r="AG1391">
        <v>0.61499999999999999</v>
      </c>
      <c r="AH1391">
        <v>126.07</v>
      </c>
      <c r="AI1391">
        <v>3</v>
      </c>
      <c r="AJ1391">
        <v>0</v>
      </c>
      <c r="AK1391">
        <v>0</v>
      </c>
      <c r="AL1391">
        <v>9.69</v>
      </c>
    </row>
    <row r="1392" spans="1:38">
      <c r="A1392" t="s">
        <v>4939</v>
      </c>
      <c r="B1392" t="s">
        <v>4940</v>
      </c>
      <c r="C1392" t="s">
        <v>4941</v>
      </c>
      <c r="D1392" t="s">
        <v>4942</v>
      </c>
      <c r="E1392">
        <v>-5.8760000000000003</v>
      </c>
      <c r="G1392" t="s">
        <v>701</v>
      </c>
      <c r="H1392">
        <v>-5.8760000000000003</v>
      </c>
      <c r="I1392" t="s">
        <v>701</v>
      </c>
      <c r="J1392">
        <v>-5.8761482000000003</v>
      </c>
      <c r="K1392" t="s">
        <v>473</v>
      </c>
      <c r="L1392" t="s">
        <v>815</v>
      </c>
      <c r="M1392" t="s">
        <v>816</v>
      </c>
      <c r="N1392" t="s">
        <v>18500</v>
      </c>
      <c r="O1392" t="s">
        <v>817</v>
      </c>
      <c r="P1392">
        <v>2022</v>
      </c>
      <c r="Q1392">
        <v>12</v>
      </c>
      <c r="R1392">
        <v>0</v>
      </c>
      <c r="S1392">
        <v>1</v>
      </c>
      <c r="T1392">
        <v>1</v>
      </c>
      <c r="U1392" t="s">
        <v>1090</v>
      </c>
      <c r="V1392" t="s">
        <v>1236</v>
      </c>
      <c r="W1392" s="5">
        <v>0</v>
      </c>
      <c r="X1392" s="5">
        <v>0.2505</v>
      </c>
      <c r="Y1392">
        <v>3</v>
      </c>
      <c r="Z1392">
        <v>1</v>
      </c>
      <c r="AA1392">
        <v>0.78700000000000003</v>
      </c>
      <c r="AB1392">
        <v>467.58800000000002</v>
      </c>
      <c r="AC1392">
        <v>6</v>
      </c>
      <c r="AD1392">
        <v>1</v>
      </c>
      <c r="AE1392">
        <v>32</v>
      </c>
      <c r="AF1392">
        <v>22</v>
      </c>
      <c r="AG1392">
        <v>0.63600000000000001</v>
      </c>
      <c r="AH1392">
        <v>105.25</v>
      </c>
      <c r="AI1392">
        <v>4</v>
      </c>
      <c r="AJ1392">
        <v>0</v>
      </c>
      <c r="AK1392">
        <v>0</v>
      </c>
      <c r="AL1392">
        <v>8.1300000000000008</v>
      </c>
    </row>
    <row r="1393" spans="1:38">
      <c r="A1393" t="s">
        <v>4943</v>
      </c>
      <c r="B1393" t="s">
        <v>4944</v>
      </c>
      <c r="C1393" t="s">
        <v>4945</v>
      </c>
      <c r="D1393" t="s">
        <v>4946</v>
      </c>
      <c r="E1393">
        <v>-6.5090000000000003</v>
      </c>
      <c r="G1393" t="s">
        <v>701</v>
      </c>
      <c r="H1393">
        <v>-6.5090000000000003</v>
      </c>
      <c r="I1393" t="s">
        <v>701</v>
      </c>
      <c r="J1393">
        <v>-6.5086383999999997</v>
      </c>
      <c r="K1393" t="s">
        <v>473</v>
      </c>
      <c r="L1393" t="s">
        <v>815</v>
      </c>
      <c r="M1393" t="s">
        <v>816</v>
      </c>
      <c r="N1393" t="s">
        <v>18500</v>
      </c>
      <c r="O1393" t="s">
        <v>817</v>
      </c>
      <c r="P1393">
        <v>2022</v>
      </c>
      <c r="Q1393">
        <v>14</v>
      </c>
      <c r="R1393">
        <v>2</v>
      </c>
      <c r="S1393">
        <v>1</v>
      </c>
      <c r="T1393">
        <v>3</v>
      </c>
      <c r="U1393" t="s">
        <v>1012</v>
      </c>
      <c r="V1393" t="s">
        <v>1101</v>
      </c>
      <c r="W1393" s="5">
        <v>0.42899999999999994</v>
      </c>
      <c r="X1393" s="5">
        <v>0.64349999999999996</v>
      </c>
      <c r="Y1393">
        <v>4</v>
      </c>
      <c r="Z1393">
        <v>3</v>
      </c>
      <c r="AA1393">
        <v>3.0720000000000001</v>
      </c>
      <c r="AB1393">
        <v>600.71600000000001</v>
      </c>
      <c r="AC1393">
        <v>6</v>
      </c>
      <c r="AD1393">
        <v>3</v>
      </c>
      <c r="AE1393">
        <v>44</v>
      </c>
      <c r="AF1393">
        <v>34</v>
      </c>
      <c r="AG1393">
        <v>0.35299999999999998</v>
      </c>
      <c r="AH1393">
        <v>126.07</v>
      </c>
      <c r="AI1393">
        <v>8</v>
      </c>
      <c r="AJ1393">
        <v>0</v>
      </c>
      <c r="AK1393">
        <v>0</v>
      </c>
      <c r="AL1393">
        <v>11.340999999999999</v>
      </c>
    </row>
    <row r="1394" spans="1:38">
      <c r="A1394" t="s">
        <v>4947</v>
      </c>
      <c r="B1394" t="s">
        <v>4948</v>
      </c>
      <c r="C1394" t="s">
        <v>4949</v>
      </c>
      <c r="D1394" t="s">
        <v>4950</v>
      </c>
      <c r="E1394">
        <v>-5.7539999999999996</v>
      </c>
      <c r="G1394" t="s">
        <v>701</v>
      </c>
      <c r="H1394">
        <v>-5.7539999999999996</v>
      </c>
      <c r="I1394" t="s">
        <v>701</v>
      </c>
      <c r="J1394">
        <v>-5.7544874999999998</v>
      </c>
      <c r="K1394" t="s">
        <v>473</v>
      </c>
      <c r="L1394" t="s">
        <v>815</v>
      </c>
      <c r="M1394" t="s">
        <v>816</v>
      </c>
      <c r="N1394" t="s">
        <v>18500</v>
      </c>
      <c r="O1394" t="s">
        <v>817</v>
      </c>
      <c r="P1394">
        <v>2022</v>
      </c>
      <c r="Q1394">
        <v>17</v>
      </c>
      <c r="R1394">
        <v>0</v>
      </c>
      <c r="S1394">
        <v>2</v>
      </c>
      <c r="T1394">
        <v>2</v>
      </c>
      <c r="U1394" t="s">
        <v>1357</v>
      </c>
      <c r="V1394" t="s">
        <v>4951</v>
      </c>
      <c r="W1394" s="5">
        <v>0</v>
      </c>
      <c r="X1394" s="5">
        <v>0.35249999999999998</v>
      </c>
      <c r="Y1394">
        <v>4</v>
      </c>
      <c r="Z1394">
        <v>3</v>
      </c>
      <c r="AA1394">
        <v>5.1269999999999998</v>
      </c>
      <c r="AB1394">
        <v>595.14</v>
      </c>
      <c r="AC1394">
        <v>6</v>
      </c>
      <c r="AD1394">
        <v>0</v>
      </c>
      <c r="AE1394">
        <v>42</v>
      </c>
      <c r="AF1394">
        <v>32</v>
      </c>
      <c r="AG1394">
        <v>0.438</v>
      </c>
      <c r="AH1394">
        <v>96.19</v>
      </c>
      <c r="AI1394">
        <v>4</v>
      </c>
      <c r="AJ1394">
        <v>0</v>
      </c>
      <c r="AK1394">
        <v>0</v>
      </c>
      <c r="AL1394">
        <v>11.004</v>
      </c>
    </row>
    <row r="1395" spans="1:38">
      <c r="A1395" t="s">
        <v>4952</v>
      </c>
      <c r="B1395" t="s">
        <v>4953</v>
      </c>
      <c r="C1395" t="s">
        <v>4954</v>
      </c>
      <c r="D1395" t="s">
        <v>4955</v>
      </c>
      <c r="E1395">
        <v>-6.5529999999999999</v>
      </c>
      <c r="G1395" t="s">
        <v>701</v>
      </c>
      <c r="H1395">
        <v>-6.5529999999999999</v>
      </c>
      <c r="I1395" t="s">
        <v>701</v>
      </c>
      <c r="J1395">
        <v>-6.5528421000000003</v>
      </c>
      <c r="K1395" t="s">
        <v>473</v>
      </c>
      <c r="L1395" t="s">
        <v>815</v>
      </c>
      <c r="M1395" t="s">
        <v>816</v>
      </c>
      <c r="N1395" t="s">
        <v>18500</v>
      </c>
      <c r="O1395" t="s">
        <v>817</v>
      </c>
      <c r="P1395">
        <v>2022</v>
      </c>
      <c r="Q1395">
        <v>13</v>
      </c>
      <c r="R1395">
        <v>0</v>
      </c>
      <c r="S1395">
        <v>0</v>
      </c>
      <c r="T1395">
        <v>0</v>
      </c>
      <c r="U1395" t="s">
        <v>858</v>
      </c>
      <c r="V1395" t="s">
        <v>2580</v>
      </c>
      <c r="W1395" s="5">
        <v>0</v>
      </c>
      <c r="X1395" s="5">
        <v>0</v>
      </c>
      <c r="Y1395">
        <v>5</v>
      </c>
      <c r="Z1395">
        <v>2</v>
      </c>
      <c r="AA1395">
        <v>2.3029999999999999</v>
      </c>
      <c r="AB1395">
        <v>553.65599999999995</v>
      </c>
      <c r="AC1395">
        <v>9</v>
      </c>
      <c r="AD1395">
        <v>2</v>
      </c>
      <c r="AE1395">
        <v>40</v>
      </c>
      <c r="AF1395">
        <v>30</v>
      </c>
      <c r="AG1395">
        <v>0.56699999999999995</v>
      </c>
      <c r="AH1395">
        <v>121.66</v>
      </c>
      <c r="AI1395">
        <v>4</v>
      </c>
      <c r="AJ1395">
        <v>0</v>
      </c>
      <c r="AK1395">
        <v>0</v>
      </c>
      <c r="AL1395">
        <v>9.1839999999999993</v>
      </c>
    </row>
    <row r="1396" spans="1:38">
      <c r="A1396" t="s">
        <v>4956</v>
      </c>
      <c r="B1396" t="s">
        <v>4957</v>
      </c>
      <c r="C1396" t="s">
        <v>4958</v>
      </c>
      <c r="D1396" t="s">
        <v>4959</v>
      </c>
      <c r="E1396">
        <v>-7.2220000000000004</v>
      </c>
      <c r="G1396" t="s">
        <v>701</v>
      </c>
      <c r="H1396">
        <v>-7.2220000000000004</v>
      </c>
      <c r="I1396" t="s">
        <v>701</v>
      </c>
      <c r="J1396">
        <v>-7.2218485000000001</v>
      </c>
      <c r="K1396" t="s">
        <v>473</v>
      </c>
      <c r="L1396" t="s">
        <v>815</v>
      </c>
      <c r="M1396" t="s">
        <v>816</v>
      </c>
      <c r="N1396" t="s">
        <v>18500</v>
      </c>
      <c r="O1396" t="s">
        <v>817</v>
      </c>
      <c r="P1396">
        <v>2022</v>
      </c>
      <c r="Q1396">
        <v>21</v>
      </c>
      <c r="R1396">
        <v>3</v>
      </c>
      <c r="S1396">
        <v>1</v>
      </c>
      <c r="T1396">
        <v>4</v>
      </c>
      <c r="U1396" t="s">
        <v>4960</v>
      </c>
      <c r="V1396" t="s">
        <v>4961</v>
      </c>
      <c r="W1396" s="5">
        <v>0.42899999999999994</v>
      </c>
      <c r="X1396" s="5">
        <v>0.57150000000000001</v>
      </c>
      <c r="Y1396">
        <v>3</v>
      </c>
      <c r="Z1396">
        <v>2</v>
      </c>
      <c r="AA1396">
        <v>1.7210000000000001</v>
      </c>
      <c r="AB1396">
        <v>614.76900000000001</v>
      </c>
      <c r="AC1396">
        <v>8</v>
      </c>
      <c r="AD1396">
        <v>4</v>
      </c>
      <c r="AE1396">
        <v>43</v>
      </c>
      <c r="AF1396">
        <v>30</v>
      </c>
      <c r="AG1396">
        <v>0.53300000000000003</v>
      </c>
      <c r="AH1396">
        <v>158.83000000000001</v>
      </c>
      <c r="AI1396">
        <v>5</v>
      </c>
      <c r="AJ1396">
        <v>0</v>
      </c>
      <c r="AK1396">
        <v>0</v>
      </c>
      <c r="AL1396">
        <v>13.398999999999999</v>
      </c>
    </row>
    <row r="1397" spans="1:38">
      <c r="A1397" t="s">
        <v>4962</v>
      </c>
      <c r="B1397" t="s">
        <v>4963</v>
      </c>
      <c r="C1397" t="s">
        <v>4964</v>
      </c>
      <c r="D1397" t="s">
        <v>4965</v>
      </c>
      <c r="E1397">
        <v>-6.26</v>
      </c>
      <c r="G1397" t="s">
        <v>701</v>
      </c>
      <c r="H1397">
        <v>-6.26</v>
      </c>
      <c r="I1397" t="s">
        <v>701</v>
      </c>
      <c r="J1397">
        <v>-6.2596373999999999</v>
      </c>
      <c r="K1397" t="s">
        <v>473</v>
      </c>
      <c r="L1397" t="s">
        <v>815</v>
      </c>
      <c r="M1397" t="s">
        <v>816</v>
      </c>
      <c r="N1397" t="s">
        <v>18500</v>
      </c>
      <c r="O1397" t="s">
        <v>817</v>
      </c>
      <c r="P1397">
        <v>2022</v>
      </c>
      <c r="Q1397">
        <v>14</v>
      </c>
      <c r="R1397">
        <v>2</v>
      </c>
      <c r="S1397">
        <v>1</v>
      </c>
      <c r="T1397">
        <v>3</v>
      </c>
      <c r="U1397" t="s">
        <v>1012</v>
      </c>
      <c r="V1397" t="s">
        <v>1268</v>
      </c>
      <c r="W1397" s="5">
        <v>0.42899999999999994</v>
      </c>
      <c r="X1397" s="5">
        <v>0.64349999999999996</v>
      </c>
      <c r="Y1397">
        <v>4</v>
      </c>
      <c r="Z1397">
        <v>2</v>
      </c>
      <c r="AA1397">
        <v>2.2120000000000002</v>
      </c>
      <c r="AB1397">
        <v>580.68200000000002</v>
      </c>
      <c r="AC1397">
        <v>7</v>
      </c>
      <c r="AD1397">
        <v>3</v>
      </c>
      <c r="AE1397">
        <v>42</v>
      </c>
      <c r="AF1397">
        <v>31</v>
      </c>
      <c r="AG1397">
        <v>0.48399999999999999</v>
      </c>
      <c r="AH1397">
        <v>135.30000000000001</v>
      </c>
      <c r="AI1397">
        <v>7</v>
      </c>
      <c r="AJ1397">
        <v>0</v>
      </c>
      <c r="AK1397">
        <v>0</v>
      </c>
      <c r="AL1397">
        <v>10.27</v>
      </c>
    </row>
    <row r="1398" spans="1:38">
      <c r="A1398" t="s">
        <v>4966</v>
      </c>
      <c r="B1398" t="s">
        <v>4967</v>
      </c>
      <c r="C1398" t="s">
        <v>4968</v>
      </c>
      <c r="D1398" t="s">
        <v>4969</v>
      </c>
      <c r="E1398">
        <v>-6.7210000000000001</v>
      </c>
      <c r="G1398" t="s">
        <v>701</v>
      </c>
      <c r="H1398">
        <v>-6.7210000000000001</v>
      </c>
      <c r="I1398" t="s">
        <v>701</v>
      </c>
      <c r="J1398">
        <v>-6.7212462000000004</v>
      </c>
      <c r="K1398" t="s">
        <v>473</v>
      </c>
      <c r="L1398" t="s">
        <v>815</v>
      </c>
      <c r="M1398" t="s">
        <v>816</v>
      </c>
      <c r="N1398" t="s">
        <v>18500</v>
      </c>
      <c r="O1398" t="s">
        <v>817</v>
      </c>
      <c r="P1398">
        <v>2022</v>
      </c>
      <c r="Q1398">
        <v>14</v>
      </c>
      <c r="R1398">
        <v>0</v>
      </c>
      <c r="S1398">
        <v>0</v>
      </c>
      <c r="T1398">
        <v>0</v>
      </c>
      <c r="U1398" t="s">
        <v>880</v>
      </c>
      <c r="V1398" t="s">
        <v>4970</v>
      </c>
      <c r="W1398" s="5">
        <v>0</v>
      </c>
      <c r="X1398" s="5">
        <v>0</v>
      </c>
      <c r="Y1398">
        <v>3</v>
      </c>
      <c r="Z1398">
        <v>1</v>
      </c>
      <c r="AA1398">
        <v>1.694</v>
      </c>
      <c r="AB1398">
        <v>564.67600000000004</v>
      </c>
      <c r="AC1398">
        <v>9</v>
      </c>
      <c r="AD1398">
        <v>2</v>
      </c>
      <c r="AE1398">
        <v>40</v>
      </c>
      <c r="AF1398">
        <v>29</v>
      </c>
      <c r="AG1398">
        <v>0.65500000000000003</v>
      </c>
      <c r="AH1398">
        <v>127.23</v>
      </c>
      <c r="AI1398">
        <v>7</v>
      </c>
      <c r="AJ1398">
        <v>0</v>
      </c>
      <c r="AK1398">
        <v>0</v>
      </c>
      <c r="AL1398">
        <v>12.667</v>
      </c>
    </row>
    <row r="1399" spans="1:38">
      <c r="A1399" t="s">
        <v>4971</v>
      </c>
      <c r="B1399" t="s">
        <v>4972</v>
      </c>
      <c r="C1399" t="s">
        <v>4973</v>
      </c>
      <c r="D1399" t="s">
        <v>4974</v>
      </c>
      <c r="E1399">
        <v>-5.8360000000000003</v>
      </c>
      <c r="G1399" t="s">
        <v>701</v>
      </c>
      <c r="H1399">
        <v>-5.8360000000000003</v>
      </c>
      <c r="I1399" t="s">
        <v>701</v>
      </c>
      <c r="J1399">
        <v>-5.8356471000000001</v>
      </c>
      <c r="K1399" t="s">
        <v>473</v>
      </c>
      <c r="L1399" t="s">
        <v>815</v>
      </c>
      <c r="M1399" t="s">
        <v>816</v>
      </c>
      <c r="N1399" t="s">
        <v>18500</v>
      </c>
      <c r="O1399" t="s">
        <v>817</v>
      </c>
      <c r="P1399">
        <v>2022</v>
      </c>
      <c r="Q1399">
        <v>13</v>
      </c>
      <c r="R1399">
        <v>1</v>
      </c>
      <c r="S1399">
        <v>0</v>
      </c>
      <c r="T1399">
        <v>1</v>
      </c>
      <c r="U1399" t="s">
        <v>874</v>
      </c>
      <c r="V1399" t="s">
        <v>995</v>
      </c>
      <c r="W1399" s="5">
        <v>0.23099999999999998</v>
      </c>
      <c r="X1399" s="5">
        <v>0.23099999999999998</v>
      </c>
      <c r="Y1399">
        <v>5</v>
      </c>
      <c r="Z1399">
        <v>3</v>
      </c>
      <c r="AA1399">
        <v>4.5830000000000002</v>
      </c>
      <c r="AB1399">
        <v>546.71199999999999</v>
      </c>
      <c r="AC1399">
        <v>5</v>
      </c>
      <c r="AD1399">
        <v>2</v>
      </c>
      <c r="AE1399">
        <v>40</v>
      </c>
      <c r="AF1399">
        <v>32</v>
      </c>
      <c r="AG1399">
        <v>0.5</v>
      </c>
      <c r="AH1399">
        <v>86.9</v>
      </c>
      <c r="AI1399">
        <v>5</v>
      </c>
      <c r="AJ1399">
        <v>0</v>
      </c>
      <c r="AK1399">
        <v>0</v>
      </c>
      <c r="AL1399">
        <v>8.9450000000000003</v>
      </c>
    </row>
    <row r="1400" spans="1:38">
      <c r="A1400" t="s">
        <v>4975</v>
      </c>
      <c r="B1400" t="s">
        <v>4976</v>
      </c>
      <c r="C1400" t="s">
        <v>4977</v>
      </c>
      <c r="D1400" t="s">
        <v>4978</v>
      </c>
      <c r="E1400">
        <v>-6.2080000000000002</v>
      </c>
      <c r="G1400" t="s">
        <v>701</v>
      </c>
      <c r="H1400">
        <v>-6.2080000000000002</v>
      </c>
      <c r="I1400" t="s">
        <v>701</v>
      </c>
      <c r="J1400">
        <v>-6.2076082000000001</v>
      </c>
      <c r="K1400" t="s">
        <v>473</v>
      </c>
      <c r="L1400" t="s">
        <v>815</v>
      </c>
      <c r="M1400" t="s">
        <v>816</v>
      </c>
      <c r="N1400" t="s">
        <v>18500</v>
      </c>
      <c r="O1400" t="s">
        <v>817</v>
      </c>
      <c r="P1400">
        <v>2022</v>
      </c>
      <c r="Q1400">
        <v>15</v>
      </c>
      <c r="R1400">
        <v>2</v>
      </c>
      <c r="S1400">
        <v>0</v>
      </c>
      <c r="T1400">
        <v>2</v>
      </c>
      <c r="U1400" t="s">
        <v>846</v>
      </c>
      <c r="V1400" t="s">
        <v>4979</v>
      </c>
      <c r="W1400" s="5">
        <v>0.40050000000000002</v>
      </c>
      <c r="X1400" s="5">
        <v>0.40050000000000002</v>
      </c>
      <c r="Y1400">
        <v>4</v>
      </c>
      <c r="Z1400">
        <v>2</v>
      </c>
      <c r="AA1400">
        <v>3.0569999999999999</v>
      </c>
      <c r="AB1400">
        <v>569.10199999999998</v>
      </c>
      <c r="AC1400">
        <v>5</v>
      </c>
      <c r="AD1400">
        <v>2</v>
      </c>
      <c r="AE1400">
        <v>40</v>
      </c>
      <c r="AF1400">
        <v>30</v>
      </c>
      <c r="AG1400">
        <v>0.46700000000000003</v>
      </c>
      <c r="AH1400">
        <v>108.05</v>
      </c>
      <c r="AI1400">
        <v>3</v>
      </c>
      <c r="AJ1400">
        <v>0</v>
      </c>
      <c r="AK1400">
        <v>0</v>
      </c>
      <c r="AL1400">
        <v>10.407</v>
      </c>
    </row>
    <row r="1401" spans="1:38">
      <c r="A1401" t="s">
        <v>4980</v>
      </c>
      <c r="B1401" t="s">
        <v>4981</v>
      </c>
      <c r="C1401" t="s">
        <v>4982</v>
      </c>
      <c r="D1401" t="s">
        <v>4983</v>
      </c>
      <c r="E1401">
        <v>-6.2519999999999998</v>
      </c>
      <c r="G1401" t="s">
        <v>701</v>
      </c>
      <c r="H1401">
        <v>-6.2519999999999998</v>
      </c>
      <c r="I1401" t="s">
        <v>701</v>
      </c>
      <c r="J1401">
        <v>-6.2518120000000001</v>
      </c>
      <c r="K1401" t="s">
        <v>473</v>
      </c>
      <c r="L1401" t="s">
        <v>815</v>
      </c>
      <c r="M1401" t="s">
        <v>816</v>
      </c>
      <c r="N1401" t="s">
        <v>18500</v>
      </c>
      <c r="O1401" t="s">
        <v>817</v>
      </c>
      <c r="P1401">
        <v>2022</v>
      </c>
      <c r="Q1401">
        <v>14</v>
      </c>
      <c r="R1401">
        <v>2</v>
      </c>
      <c r="S1401">
        <v>1</v>
      </c>
      <c r="T1401">
        <v>3</v>
      </c>
      <c r="U1401" t="s">
        <v>1012</v>
      </c>
      <c r="V1401" t="s">
        <v>1013</v>
      </c>
      <c r="W1401" s="5">
        <v>0.42899999999999994</v>
      </c>
      <c r="X1401" s="5">
        <v>0.64349999999999996</v>
      </c>
      <c r="Y1401">
        <v>3</v>
      </c>
      <c r="Z1401">
        <v>2</v>
      </c>
      <c r="AA1401">
        <v>2.3140000000000001</v>
      </c>
      <c r="AB1401">
        <v>552.67200000000003</v>
      </c>
      <c r="AC1401">
        <v>6</v>
      </c>
      <c r="AD1401">
        <v>3</v>
      </c>
      <c r="AE1401">
        <v>40</v>
      </c>
      <c r="AF1401">
        <v>30</v>
      </c>
      <c r="AG1401">
        <v>0.46700000000000003</v>
      </c>
      <c r="AH1401">
        <v>126.07</v>
      </c>
      <c r="AI1401">
        <v>8</v>
      </c>
      <c r="AJ1401">
        <v>0</v>
      </c>
      <c r="AK1401">
        <v>0</v>
      </c>
      <c r="AL1401">
        <v>11.35</v>
      </c>
    </row>
    <row r="1402" spans="1:38">
      <c r="A1402" t="s">
        <v>4984</v>
      </c>
      <c r="B1402" t="s">
        <v>4985</v>
      </c>
      <c r="C1402" t="s">
        <v>4986</v>
      </c>
      <c r="D1402" t="s">
        <v>4987</v>
      </c>
      <c r="E1402">
        <v>-5.0259999999999998</v>
      </c>
      <c r="G1402" t="s">
        <v>701</v>
      </c>
      <c r="H1402">
        <v>-5.0259999999999998</v>
      </c>
      <c r="I1402" t="s">
        <v>701</v>
      </c>
      <c r="J1402">
        <v>-5.0259489999999998</v>
      </c>
      <c r="K1402" t="s">
        <v>473</v>
      </c>
      <c r="L1402" t="s">
        <v>815</v>
      </c>
      <c r="M1402" t="s">
        <v>816</v>
      </c>
      <c r="N1402" t="s">
        <v>18500</v>
      </c>
      <c r="O1402" t="s">
        <v>817</v>
      </c>
      <c r="P1402">
        <v>2022</v>
      </c>
      <c r="Q1402">
        <v>14</v>
      </c>
      <c r="R1402">
        <v>1</v>
      </c>
      <c r="S1402">
        <v>0</v>
      </c>
      <c r="T1402">
        <v>1</v>
      </c>
      <c r="U1402" t="s">
        <v>3557</v>
      </c>
      <c r="V1402" t="s">
        <v>4988</v>
      </c>
      <c r="W1402" s="5">
        <v>0.21449999999999997</v>
      </c>
      <c r="X1402" s="5">
        <v>0.21449999999999997</v>
      </c>
      <c r="Y1402">
        <v>3</v>
      </c>
      <c r="Z1402">
        <v>2</v>
      </c>
      <c r="AA1402">
        <v>4.0940000000000003</v>
      </c>
      <c r="AB1402">
        <v>414.93299999999999</v>
      </c>
      <c r="AC1402">
        <v>3</v>
      </c>
      <c r="AD1402">
        <v>1</v>
      </c>
      <c r="AE1402">
        <v>29</v>
      </c>
      <c r="AF1402">
        <v>23</v>
      </c>
      <c r="AG1402">
        <v>0.39100000000000001</v>
      </c>
      <c r="AH1402">
        <v>58.64</v>
      </c>
      <c r="AI1402">
        <v>2</v>
      </c>
      <c r="AJ1402">
        <v>0</v>
      </c>
      <c r="AK1402">
        <v>0</v>
      </c>
      <c r="AL1402">
        <v>7.9349999999999996</v>
      </c>
    </row>
    <row r="1403" spans="1:38">
      <c r="A1403" t="s">
        <v>4989</v>
      </c>
      <c r="B1403" t="s">
        <v>4990</v>
      </c>
      <c r="C1403" t="s">
        <v>4991</v>
      </c>
      <c r="D1403" t="s">
        <v>4992</v>
      </c>
      <c r="E1403">
        <v>-6.6020000000000003</v>
      </c>
      <c r="G1403" t="s">
        <v>701</v>
      </c>
      <c r="H1403">
        <v>-6.6020000000000003</v>
      </c>
      <c r="I1403" t="s">
        <v>701</v>
      </c>
      <c r="J1403">
        <v>-6.6020598000000001</v>
      </c>
      <c r="K1403" t="s">
        <v>473</v>
      </c>
      <c r="L1403" t="s">
        <v>815</v>
      </c>
      <c r="M1403" t="s">
        <v>816</v>
      </c>
      <c r="N1403" t="s">
        <v>18500</v>
      </c>
      <c r="O1403" t="s">
        <v>817</v>
      </c>
      <c r="P1403">
        <v>2022</v>
      </c>
      <c r="Q1403">
        <v>14</v>
      </c>
      <c r="R1403">
        <v>2</v>
      </c>
      <c r="S1403">
        <v>1</v>
      </c>
      <c r="T1403">
        <v>3</v>
      </c>
      <c r="U1403" t="s">
        <v>1012</v>
      </c>
      <c r="V1403" t="s">
        <v>1101</v>
      </c>
      <c r="W1403" s="5">
        <v>0.42899999999999994</v>
      </c>
      <c r="X1403" s="5">
        <v>0.64349999999999996</v>
      </c>
      <c r="Y1403">
        <v>4</v>
      </c>
      <c r="Z1403">
        <v>3</v>
      </c>
      <c r="AA1403">
        <v>3.0720000000000001</v>
      </c>
      <c r="AB1403">
        <v>600.71600000000001</v>
      </c>
      <c r="AC1403">
        <v>6</v>
      </c>
      <c r="AD1403">
        <v>3</v>
      </c>
      <c r="AE1403">
        <v>44</v>
      </c>
      <c r="AF1403">
        <v>34</v>
      </c>
      <c r="AG1403">
        <v>0.35299999999999998</v>
      </c>
      <c r="AH1403">
        <v>126.07</v>
      </c>
      <c r="AI1403">
        <v>8</v>
      </c>
      <c r="AJ1403">
        <v>0</v>
      </c>
      <c r="AK1403">
        <v>0</v>
      </c>
      <c r="AL1403">
        <v>11.340999999999999</v>
      </c>
    </row>
    <row r="1404" spans="1:38">
      <c r="A1404" t="s">
        <v>4993</v>
      </c>
      <c r="B1404" t="s">
        <v>4994</v>
      </c>
      <c r="C1404" t="s">
        <v>4995</v>
      </c>
      <c r="D1404" t="s">
        <v>4996</v>
      </c>
      <c r="E1404">
        <v>-5.04</v>
      </c>
      <c r="G1404" t="s">
        <v>701</v>
      </c>
      <c r="H1404">
        <v>-5.04</v>
      </c>
      <c r="I1404" t="s">
        <v>701</v>
      </c>
      <c r="J1404">
        <v>-5.0404815999999997</v>
      </c>
      <c r="K1404" t="s">
        <v>473</v>
      </c>
      <c r="L1404" t="s">
        <v>815</v>
      </c>
      <c r="M1404" t="s">
        <v>816</v>
      </c>
      <c r="N1404" t="s">
        <v>18500</v>
      </c>
      <c r="O1404" t="s">
        <v>817</v>
      </c>
      <c r="P1404">
        <v>2022</v>
      </c>
      <c r="Q1404">
        <v>13</v>
      </c>
      <c r="R1404">
        <v>1</v>
      </c>
      <c r="S1404">
        <v>0</v>
      </c>
      <c r="T1404">
        <v>1</v>
      </c>
      <c r="U1404" t="s">
        <v>1203</v>
      </c>
      <c r="V1404" t="s">
        <v>3954</v>
      </c>
      <c r="W1404" s="5">
        <v>0.23099999999999998</v>
      </c>
      <c r="X1404" s="5">
        <v>0.23099999999999998</v>
      </c>
      <c r="Y1404">
        <v>3</v>
      </c>
      <c r="Z1404">
        <v>2</v>
      </c>
      <c r="AA1404">
        <v>3.85</v>
      </c>
      <c r="AB1404">
        <v>437.584</v>
      </c>
      <c r="AC1404">
        <v>4</v>
      </c>
      <c r="AD1404">
        <v>1</v>
      </c>
      <c r="AE1404">
        <v>32</v>
      </c>
      <c r="AF1404">
        <v>26</v>
      </c>
      <c r="AG1404">
        <v>0.46200000000000002</v>
      </c>
      <c r="AH1404">
        <v>61.88</v>
      </c>
      <c r="AI1404">
        <v>5</v>
      </c>
      <c r="AJ1404">
        <v>0</v>
      </c>
      <c r="AK1404">
        <v>0</v>
      </c>
      <c r="AL1404">
        <v>9.1069999999999993</v>
      </c>
    </row>
    <row r="1405" spans="1:38">
      <c r="A1405" t="s">
        <v>4997</v>
      </c>
      <c r="B1405" t="s">
        <v>4998</v>
      </c>
      <c r="C1405" t="s">
        <v>4999</v>
      </c>
      <c r="D1405" t="s">
        <v>5000</v>
      </c>
      <c r="E1405">
        <v>-5.81</v>
      </c>
      <c r="G1405" t="s">
        <v>701</v>
      </c>
      <c r="H1405">
        <v>-5.81</v>
      </c>
      <c r="I1405" t="s">
        <v>701</v>
      </c>
      <c r="J1405">
        <v>-5.8096680999999997</v>
      </c>
      <c r="K1405" t="s">
        <v>473</v>
      </c>
      <c r="L1405" t="s">
        <v>815</v>
      </c>
      <c r="M1405" t="s">
        <v>816</v>
      </c>
      <c r="N1405" t="s">
        <v>18500</v>
      </c>
      <c r="O1405" t="s">
        <v>817</v>
      </c>
      <c r="P1405">
        <v>2022</v>
      </c>
      <c r="Q1405">
        <v>12</v>
      </c>
      <c r="R1405">
        <v>0</v>
      </c>
      <c r="S1405">
        <v>1</v>
      </c>
      <c r="T1405">
        <v>1</v>
      </c>
      <c r="U1405" t="s">
        <v>913</v>
      </c>
      <c r="V1405" t="s">
        <v>5001</v>
      </c>
      <c r="W1405" s="5">
        <v>0</v>
      </c>
      <c r="X1405" s="5">
        <v>0.2505</v>
      </c>
      <c r="Y1405">
        <v>3</v>
      </c>
      <c r="Z1405">
        <v>2</v>
      </c>
      <c r="AA1405">
        <v>3.1219999999999999</v>
      </c>
      <c r="AB1405">
        <v>387.86700000000002</v>
      </c>
      <c r="AC1405">
        <v>4</v>
      </c>
      <c r="AD1405">
        <v>0</v>
      </c>
      <c r="AE1405">
        <v>27</v>
      </c>
      <c r="AF1405">
        <v>20</v>
      </c>
      <c r="AG1405">
        <v>0.35</v>
      </c>
      <c r="AH1405">
        <v>62.74</v>
      </c>
      <c r="AI1405">
        <v>1</v>
      </c>
      <c r="AJ1405">
        <v>0</v>
      </c>
      <c r="AK1405">
        <v>0</v>
      </c>
      <c r="AL1405">
        <v>6.2919999999999998</v>
      </c>
    </row>
    <row r="1406" spans="1:38">
      <c r="A1406" t="s">
        <v>5002</v>
      </c>
      <c r="B1406" t="s">
        <v>5003</v>
      </c>
      <c r="C1406" t="s">
        <v>5004</v>
      </c>
      <c r="D1406" t="s">
        <v>5005</v>
      </c>
      <c r="E1406">
        <v>-5.9359999999999999</v>
      </c>
      <c r="G1406" t="s">
        <v>701</v>
      </c>
      <c r="H1406">
        <v>-5.9359999999999999</v>
      </c>
      <c r="I1406" t="s">
        <v>701</v>
      </c>
      <c r="J1406">
        <v>-5.9355421000000002</v>
      </c>
      <c r="K1406" t="s">
        <v>473</v>
      </c>
      <c r="L1406" t="s">
        <v>815</v>
      </c>
      <c r="M1406" t="s">
        <v>816</v>
      </c>
      <c r="N1406" t="s">
        <v>18500</v>
      </c>
      <c r="O1406" t="s">
        <v>817</v>
      </c>
      <c r="P1406">
        <v>2022</v>
      </c>
      <c r="Q1406">
        <v>14</v>
      </c>
      <c r="R1406">
        <v>0</v>
      </c>
      <c r="S1406">
        <v>0</v>
      </c>
      <c r="T1406">
        <v>0</v>
      </c>
      <c r="U1406" t="s">
        <v>1182</v>
      </c>
      <c r="V1406" t="s">
        <v>1340</v>
      </c>
      <c r="W1406" s="5">
        <v>0</v>
      </c>
      <c r="X1406" s="5">
        <v>0</v>
      </c>
      <c r="Y1406">
        <v>5</v>
      </c>
      <c r="Z1406">
        <v>3</v>
      </c>
      <c r="AA1406">
        <v>5.2690000000000001</v>
      </c>
      <c r="AB1406">
        <v>501.62700000000001</v>
      </c>
      <c r="AC1406">
        <v>6</v>
      </c>
      <c r="AD1406">
        <v>1</v>
      </c>
      <c r="AE1406">
        <v>37</v>
      </c>
      <c r="AF1406">
        <v>30</v>
      </c>
      <c r="AG1406">
        <v>0.4</v>
      </c>
      <c r="AH1406">
        <v>72.92</v>
      </c>
      <c r="AI1406">
        <v>4</v>
      </c>
      <c r="AJ1406">
        <v>0</v>
      </c>
      <c r="AK1406">
        <v>0</v>
      </c>
      <c r="AL1406">
        <v>8.2070000000000007</v>
      </c>
    </row>
    <row r="1407" spans="1:38">
      <c r="A1407" t="s">
        <v>5006</v>
      </c>
      <c r="B1407" t="s">
        <v>5007</v>
      </c>
      <c r="C1407" t="s">
        <v>5008</v>
      </c>
      <c r="D1407" t="s">
        <v>5009</v>
      </c>
      <c r="E1407">
        <v>-6.367</v>
      </c>
      <c r="G1407" t="s">
        <v>701</v>
      </c>
      <c r="H1407">
        <v>-6.367</v>
      </c>
      <c r="I1407" t="s">
        <v>701</v>
      </c>
      <c r="J1407">
        <v>-6.3665314000000004</v>
      </c>
      <c r="K1407" t="s">
        <v>473</v>
      </c>
      <c r="L1407" t="s">
        <v>815</v>
      </c>
      <c r="M1407" t="s">
        <v>816</v>
      </c>
      <c r="N1407" t="s">
        <v>18500</v>
      </c>
      <c r="O1407" t="s">
        <v>817</v>
      </c>
      <c r="P1407">
        <v>2022</v>
      </c>
      <c r="Q1407">
        <v>15</v>
      </c>
      <c r="R1407">
        <v>2</v>
      </c>
      <c r="S1407">
        <v>0</v>
      </c>
      <c r="T1407">
        <v>2</v>
      </c>
      <c r="U1407" t="s">
        <v>846</v>
      </c>
      <c r="V1407" t="s">
        <v>5010</v>
      </c>
      <c r="W1407" s="5">
        <v>0.40050000000000002</v>
      </c>
      <c r="X1407" s="5">
        <v>0.40050000000000002</v>
      </c>
      <c r="Y1407">
        <v>3</v>
      </c>
      <c r="Z1407">
        <v>2</v>
      </c>
      <c r="AA1407">
        <v>3.9449999999999998</v>
      </c>
      <c r="AB1407">
        <v>519.04200000000003</v>
      </c>
      <c r="AC1407">
        <v>6</v>
      </c>
      <c r="AD1407">
        <v>2</v>
      </c>
      <c r="AE1407">
        <v>36</v>
      </c>
      <c r="AF1407">
        <v>26</v>
      </c>
      <c r="AG1407">
        <v>0.53800000000000003</v>
      </c>
      <c r="AH1407">
        <v>113.77</v>
      </c>
      <c r="AI1407">
        <v>3</v>
      </c>
      <c r="AJ1407">
        <v>0</v>
      </c>
      <c r="AK1407">
        <v>0</v>
      </c>
      <c r="AL1407">
        <v>9.3650000000000002</v>
      </c>
    </row>
    <row r="1408" spans="1:38">
      <c r="A1408" t="s">
        <v>5011</v>
      </c>
      <c r="B1408" t="s">
        <v>5012</v>
      </c>
      <c r="C1408" t="s">
        <v>5013</v>
      </c>
      <c r="D1408" t="s">
        <v>5014</v>
      </c>
      <c r="E1408">
        <v>-5.6879999999999997</v>
      </c>
      <c r="G1408" t="s">
        <v>701</v>
      </c>
      <c r="H1408">
        <v>-5.6879999999999997</v>
      </c>
      <c r="I1408" t="s">
        <v>701</v>
      </c>
      <c r="J1408">
        <v>-5.6882463000000003</v>
      </c>
      <c r="K1408" t="s">
        <v>473</v>
      </c>
      <c r="L1408" t="s">
        <v>815</v>
      </c>
      <c r="M1408" t="s">
        <v>816</v>
      </c>
      <c r="N1408" t="s">
        <v>18500</v>
      </c>
      <c r="O1408" t="s">
        <v>817</v>
      </c>
      <c r="P1408">
        <v>2022</v>
      </c>
      <c r="Q1408">
        <v>14</v>
      </c>
      <c r="R1408">
        <v>0</v>
      </c>
      <c r="S1408">
        <v>0</v>
      </c>
      <c r="T1408">
        <v>0</v>
      </c>
      <c r="U1408" t="s">
        <v>1182</v>
      </c>
      <c r="V1408" t="s">
        <v>5015</v>
      </c>
      <c r="W1408" s="5">
        <v>0</v>
      </c>
      <c r="X1408" s="5">
        <v>0</v>
      </c>
      <c r="Y1408">
        <v>4</v>
      </c>
      <c r="Z1408">
        <v>3</v>
      </c>
      <c r="AA1408">
        <v>4.8730000000000002</v>
      </c>
      <c r="AB1408">
        <v>433.50799999999998</v>
      </c>
      <c r="AC1408">
        <v>6</v>
      </c>
      <c r="AD1408">
        <v>0</v>
      </c>
      <c r="AE1408">
        <v>32</v>
      </c>
      <c r="AF1408">
        <v>25</v>
      </c>
      <c r="AG1408">
        <v>0.32</v>
      </c>
      <c r="AH1408">
        <v>73.78</v>
      </c>
      <c r="AI1408">
        <v>2</v>
      </c>
      <c r="AJ1408">
        <v>0</v>
      </c>
      <c r="AK1408">
        <v>0</v>
      </c>
      <c r="AL1408">
        <v>7.1710000000000003</v>
      </c>
    </row>
    <row r="1409" spans="1:38">
      <c r="A1409" t="s">
        <v>5016</v>
      </c>
      <c r="B1409" t="s">
        <v>5017</v>
      </c>
      <c r="C1409" t="s">
        <v>5018</v>
      </c>
      <c r="D1409" t="s">
        <v>5019</v>
      </c>
      <c r="E1409">
        <v>-7</v>
      </c>
      <c r="G1409" t="s">
        <v>701</v>
      </c>
      <c r="H1409">
        <v>-7</v>
      </c>
      <c r="I1409" t="s">
        <v>701</v>
      </c>
      <c r="J1409">
        <v>-7</v>
      </c>
      <c r="K1409" t="s">
        <v>473</v>
      </c>
      <c r="L1409" t="s">
        <v>815</v>
      </c>
      <c r="M1409" t="s">
        <v>816</v>
      </c>
      <c r="N1409" t="s">
        <v>18500</v>
      </c>
      <c r="O1409" t="s">
        <v>817</v>
      </c>
      <c r="P1409">
        <v>2022</v>
      </c>
      <c r="Q1409">
        <v>15</v>
      </c>
      <c r="R1409">
        <v>3</v>
      </c>
      <c r="S1409">
        <v>0</v>
      </c>
      <c r="T1409">
        <v>3</v>
      </c>
      <c r="U1409" t="s">
        <v>846</v>
      </c>
      <c r="V1409" t="s">
        <v>4938</v>
      </c>
      <c r="W1409" s="5">
        <v>0.60000000000000009</v>
      </c>
      <c r="X1409" s="5">
        <v>0.60000000000000009</v>
      </c>
      <c r="Y1409">
        <v>3</v>
      </c>
      <c r="Z1409">
        <v>2</v>
      </c>
      <c r="AA1409">
        <v>2.323</v>
      </c>
      <c r="AB1409">
        <v>582.69799999999998</v>
      </c>
      <c r="AC1409">
        <v>7</v>
      </c>
      <c r="AD1409">
        <v>3</v>
      </c>
      <c r="AE1409">
        <v>42</v>
      </c>
      <c r="AF1409">
        <v>31</v>
      </c>
      <c r="AG1409">
        <v>0.48399999999999999</v>
      </c>
      <c r="AH1409">
        <v>135.30000000000001</v>
      </c>
      <c r="AI1409">
        <v>8</v>
      </c>
      <c r="AJ1409">
        <v>0</v>
      </c>
      <c r="AK1409">
        <v>0</v>
      </c>
      <c r="AL1409">
        <v>12.01</v>
      </c>
    </row>
    <row r="1410" spans="1:38">
      <c r="A1410" t="s">
        <v>5020</v>
      </c>
      <c r="B1410" t="s">
        <v>5021</v>
      </c>
      <c r="C1410" t="s">
        <v>5022</v>
      </c>
      <c r="D1410" t="s">
        <v>5023</v>
      </c>
      <c r="E1410">
        <v>-6.0220000000000002</v>
      </c>
      <c r="G1410" t="s">
        <v>701</v>
      </c>
      <c r="H1410">
        <v>-6.0220000000000002</v>
      </c>
      <c r="I1410" t="s">
        <v>701</v>
      </c>
      <c r="J1410">
        <v>-6.0222764</v>
      </c>
      <c r="K1410" t="s">
        <v>473</v>
      </c>
      <c r="L1410" t="s">
        <v>815</v>
      </c>
      <c r="M1410" t="s">
        <v>816</v>
      </c>
      <c r="N1410" t="s">
        <v>18500</v>
      </c>
      <c r="O1410" t="s">
        <v>817</v>
      </c>
      <c r="P1410">
        <v>2022</v>
      </c>
      <c r="Q1410">
        <v>15</v>
      </c>
      <c r="R1410">
        <v>2</v>
      </c>
      <c r="S1410">
        <v>0</v>
      </c>
      <c r="T1410">
        <v>2</v>
      </c>
      <c r="U1410" t="s">
        <v>846</v>
      </c>
      <c r="V1410" t="s">
        <v>4865</v>
      </c>
      <c r="W1410" s="5">
        <v>0.40050000000000002</v>
      </c>
      <c r="X1410" s="5">
        <v>0.40050000000000002</v>
      </c>
      <c r="Y1410">
        <v>3</v>
      </c>
      <c r="Z1410">
        <v>2</v>
      </c>
      <c r="AA1410">
        <v>4.0629999999999997</v>
      </c>
      <c r="AB1410">
        <v>534.02800000000002</v>
      </c>
      <c r="AC1410">
        <v>5</v>
      </c>
      <c r="AD1410">
        <v>2</v>
      </c>
      <c r="AE1410">
        <v>37</v>
      </c>
      <c r="AF1410">
        <v>27</v>
      </c>
      <c r="AG1410">
        <v>0.44400000000000001</v>
      </c>
      <c r="AH1410">
        <v>96.97</v>
      </c>
      <c r="AI1410">
        <v>4</v>
      </c>
      <c r="AJ1410">
        <v>0</v>
      </c>
      <c r="AK1410">
        <v>0</v>
      </c>
      <c r="AL1410">
        <v>10.138999999999999</v>
      </c>
    </row>
    <row r="1411" spans="1:38">
      <c r="A1411" t="s">
        <v>5020</v>
      </c>
      <c r="B1411" t="s">
        <v>5024</v>
      </c>
      <c r="C1411" t="s">
        <v>5022</v>
      </c>
      <c r="D1411" t="s">
        <v>5023</v>
      </c>
      <c r="E1411">
        <v>-6.26</v>
      </c>
      <c r="G1411" t="s">
        <v>701</v>
      </c>
      <c r="H1411">
        <v>-6.26</v>
      </c>
      <c r="I1411" t="s">
        <v>701</v>
      </c>
      <c r="J1411">
        <v>-6.2596373999999999</v>
      </c>
      <c r="K1411" t="s">
        <v>473</v>
      </c>
      <c r="L1411" t="s">
        <v>815</v>
      </c>
      <c r="M1411" t="s">
        <v>816</v>
      </c>
      <c r="N1411" t="s">
        <v>18500</v>
      </c>
      <c r="O1411" t="s">
        <v>817</v>
      </c>
      <c r="P1411">
        <v>2022</v>
      </c>
      <c r="Q1411">
        <v>15</v>
      </c>
      <c r="R1411">
        <v>2</v>
      </c>
      <c r="S1411">
        <v>0</v>
      </c>
      <c r="T1411">
        <v>2</v>
      </c>
      <c r="U1411" t="s">
        <v>846</v>
      </c>
      <c r="V1411" t="s">
        <v>4865</v>
      </c>
      <c r="W1411" s="5">
        <v>0.40050000000000002</v>
      </c>
      <c r="X1411" s="5">
        <v>0.40050000000000002</v>
      </c>
      <c r="Y1411">
        <v>3</v>
      </c>
      <c r="Z1411">
        <v>2</v>
      </c>
      <c r="AA1411">
        <v>4.0629999999999997</v>
      </c>
      <c r="AB1411">
        <v>534.02800000000002</v>
      </c>
      <c r="AC1411">
        <v>5</v>
      </c>
      <c r="AD1411">
        <v>2</v>
      </c>
      <c r="AE1411">
        <v>37</v>
      </c>
      <c r="AF1411">
        <v>27</v>
      </c>
      <c r="AG1411">
        <v>0.44400000000000001</v>
      </c>
      <c r="AH1411">
        <v>96.97</v>
      </c>
      <c r="AI1411">
        <v>4</v>
      </c>
      <c r="AJ1411">
        <v>0</v>
      </c>
      <c r="AK1411">
        <v>0</v>
      </c>
      <c r="AL1411">
        <v>10.138999999999999</v>
      </c>
    </row>
    <row r="1412" spans="1:38">
      <c r="A1412" t="s">
        <v>5025</v>
      </c>
      <c r="B1412" t="s">
        <v>5026</v>
      </c>
      <c r="C1412" t="s">
        <v>5027</v>
      </c>
      <c r="D1412" t="s">
        <v>5028</v>
      </c>
      <c r="E1412">
        <v>-5.3769999999999998</v>
      </c>
      <c r="G1412" t="s">
        <v>701</v>
      </c>
      <c r="H1412">
        <v>-5.3769999999999998</v>
      </c>
      <c r="I1412" t="s">
        <v>701</v>
      </c>
      <c r="J1412">
        <v>-5.3767509000000002</v>
      </c>
      <c r="K1412" t="s">
        <v>473</v>
      </c>
      <c r="L1412" t="s">
        <v>815</v>
      </c>
      <c r="M1412" t="s">
        <v>816</v>
      </c>
      <c r="N1412" t="s">
        <v>18500</v>
      </c>
      <c r="O1412" t="s">
        <v>817</v>
      </c>
      <c r="P1412">
        <v>2022</v>
      </c>
      <c r="Q1412">
        <v>13</v>
      </c>
      <c r="R1412">
        <v>1</v>
      </c>
      <c r="S1412">
        <v>0</v>
      </c>
      <c r="T1412">
        <v>1</v>
      </c>
      <c r="U1412" t="s">
        <v>874</v>
      </c>
      <c r="V1412" t="s">
        <v>995</v>
      </c>
      <c r="W1412" s="5">
        <v>0.23099999999999998</v>
      </c>
      <c r="X1412" s="5">
        <v>0.23099999999999998</v>
      </c>
      <c r="Y1412">
        <v>4</v>
      </c>
      <c r="Z1412">
        <v>2</v>
      </c>
      <c r="AA1412">
        <v>4.835</v>
      </c>
      <c r="AB1412">
        <v>565.755</v>
      </c>
      <c r="AC1412">
        <v>6</v>
      </c>
      <c r="AD1412">
        <v>1</v>
      </c>
      <c r="AE1412">
        <v>41</v>
      </c>
      <c r="AF1412">
        <v>33</v>
      </c>
      <c r="AG1412">
        <v>0.57599999999999996</v>
      </c>
      <c r="AH1412">
        <v>80.34</v>
      </c>
      <c r="AI1412">
        <v>8</v>
      </c>
      <c r="AJ1412">
        <v>0</v>
      </c>
      <c r="AK1412">
        <v>0</v>
      </c>
      <c r="AL1412">
        <v>11.724</v>
      </c>
    </row>
    <row r="1413" spans="1:38">
      <c r="A1413" t="s">
        <v>5029</v>
      </c>
      <c r="B1413" t="s">
        <v>5030</v>
      </c>
      <c r="C1413" t="s">
        <v>5031</v>
      </c>
      <c r="D1413" t="s">
        <v>5032</v>
      </c>
      <c r="E1413">
        <v>-5.077</v>
      </c>
      <c r="G1413" t="s">
        <v>701</v>
      </c>
      <c r="H1413">
        <v>-5.077</v>
      </c>
      <c r="I1413" t="s">
        <v>701</v>
      </c>
      <c r="J1413">
        <v>-5.0767559999999996</v>
      </c>
      <c r="K1413" t="s">
        <v>473</v>
      </c>
      <c r="L1413" t="s">
        <v>815</v>
      </c>
      <c r="M1413" t="s">
        <v>816</v>
      </c>
      <c r="N1413" t="s">
        <v>18500</v>
      </c>
      <c r="O1413" t="s">
        <v>817</v>
      </c>
      <c r="P1413">
        <v>2022</v>
      </c>
      <c r="Q1413">
        <v>12</v>
      </c>
      <c r="R1413">
        <v>0</v>
      </c>
      <c r="S1413">
        <v>1</v>
      </c>
      <c r="T1413">
        <v>1</v>
      </c>
      <c r="U1413" t="s">
        <v>913</v>
      </c>
      <c r="V1413" t="s">
        <v>4928</v>
      </c>
      <c r="W1413" s="5">
        <v>0</v>
      </c>
      <c r="X1413" s="5">
        <v>0.2505</v>
      </c>
      <c r="Y1413">
        <v>3</v>
      </c>
      <c r="Z1413">
        <v>2</v>
      </c>
      <c r="AA1413">
        <v>3.7949999999999999</v>
      </c>
      <c r="AB1413">
        <v>418.89600000000002</v>
      </c>
      <c r="AC1413">
        <v>3</v>
      </c>
      <c r="AD1413">
        <v>0</v>
      </c>
      <c r="AE1413">
        <v>29</v>
      </c>
      <c r="AF1413">
        <v>22</v>
      </c>
      <c r="AG1413">
        <v>0.36399999999999999</v>
      </c>
      <c r="AH1413">
        <v>49.85</v>
      </c>
      <c r="AI1413">
        <v>2</v>
      </c>
      <c r="AJ1413">
        <v>0</v>
      </c>
      <c r="AK1413">
        <v>0</v>
      </c>
      <c r="AL1413">
        <v>7.093</v>
      </c>
    </row>
    <row r="1414" spans="1:38">
      <c r="A1414" t="s">
        <v>5033</v>
      </c>
      <c r="B1414" t="s">
        <v>5034</v>
      </c>
      <c r="C1414" t="s">
        <v>5035</v>
      </c>
      <c r="D1414" t="s">
        <v>5036</v>
      </c>
      <c r="E1414">
        <v>-5.9470000000000001</v>
      </c>
      <c r="G1414" t="s">
        <v>701</v>
      </c>
      <c r="H1414">
        <v>-5.9470000000000001</v>
      </c>
      <c r="I1414" t="s">
        <v>701</v>
      </c>
      <c r="J1414">
        <v>-5.9469212999999996</v>
      </c>
      <c r="K1414" t="s">
        <v>473</v>
      </c>
      <c r="L1414" t="s">
        <v>815</v>
      </c>
      <c r="M1414" t="s">
        <v>816</v>
      </c>
      <c r="N1414" t="s">
        <v>18500</v>
      </c>
      <c r="O1414" t="s">
        <v>817</v>
      </c>
      <c r="P1414">
        <v>2022</v>
      </c>
      <c r="Q1414">
        <v>15</v>
      </c>
      <c r="R1414">
        <v>2</v>
      </c>
      <c r="S1414">
        <v>0</v>
      </c>
      <c r="T1414">
        <v>2</v>
      </c>
      <c r="U1414" t="s">
        <v>846</v>
      </c>
      <c r="V1414" t="s">
        <v>4870</v>
      </c>
      <c r="W1414" s="5">
        <v>0.40050000000000002</v>
      </c>
      <c r="X1414" s="5">
        <v>0.40050000000000002</v>
      </c>
      <c r="Y1414">
        <v>3</v>
      </c>
      <c r="Z1414">
        <v>1</v>
      </c>
      <c r="AA1414">
        <v>3.3340000000000001</v>
      </c>
      <c r="AB1414">
        <v>521.10199999999998</v>
      </c>
      <c r="AC1414">
        <v>5</v>
      </c>
      <c r="AD1414">
        <v>2</v>
      </c>
      <c r="AE1414">
        <v>36</v>
      </c>
      <c r="AF1414">
        <v>27</v>
      </c>
      <c r="AG1414">
        <v>0.66700000000000004</v>
      </c>
      <c r="AH1414">
        <v>90.98</v>
      </c>
      <c r="AI1414">
        <v>4</v>
      </c>
      <c r="AJ1414">
        <v>0</v>
      </c>
      <c r="AK1414">
        <v>0</v>
      </c>
      <c r="AL1414">
        <v>10.863</v>
      </c>
    </row>
    <row r="1415" spans="1:38">
      <c r="A1415" t="s">
        <v>5033</v>
      </c>
      <c r="B1415" t="s">
        <v>5037</v>
      </c>
      <c r="C1415" t="s">
        <v>5035</v>
      </c>
      <c r="D1415" t="s">
        <v>5036</v>
      </c>
      <c r="E1415">
        <v>-5.8449999999999998</v>
      </c>
      <c r="G1415" t="s">
        <v>701</v>
      </c>
      <c r="H1415">
        <v>-5.8449999999999998</v>
      </c>
      <c r="I1415" t="s">
        <v>701</v>
      </c>
      <c r="J1415">
        <v>-5.8446641000000001</v>
      </c>
      <c r="K1415" t="s">
        <v>473</v>
      </c>
      <c r="L1415" t="s">
        <v>815</v>
      </c>
      <c r="M1415" t="s">
        <v>816</v>
      </c>
      <c r="N1415" t="s">
        <v>18500</v>
      </c>
      <c r="O1415" t="s">
        <v>817</v>
      </c>
      <c r="P1415">
        <v>2022</v>
      </c>
      <c r="Q1415">
        <v>15</v>
      </c>
      <c r="R1415">
        <v>2</v>
      </c>
      <c r="S1415">
        <v>0</v>
      </c>
      <c r="T1415">
        <v>2</v>
      </c>
      <c r="U1415" t="s">
        <v>846</v>
      </c>
      <c r="V1415" t="s">
        <v>4870</v>
      </c>
      <c r="W1415" s="5">
        <v>0.40050000000000002</v>
      </c>
      <c r="X1415" s="5">
        <v>0.40050000000000002</v>
      </c>
      <c r="Y1415">
        <v>3</v>
      </c>
      <c r="Z1415">
        <v>1</v>
      </c>
      <c r="AA1415">
        <v>3.3340000000000001</v>
      </c>
      <c r="AB1415">
        <v>521.10199999999998</v>
      </c>
      <c r="AC1415">
        <v>5</v>
      </c>
      <c r="AD1415">
        <v>2</v>
      </c>
      <c r="AE1415">
        <v>36</v>
      </c>
      <c r="AF1415">
        <v>27</v>
      </c>
      <c r="AG1415">
        <v>0.66700000000000004</v>
      </c>
      <c r="AH1415">
        <v>90.98</v>
      </c>
      <c r="AI1415">
        <v>4</v>
      </c>
      <c r="AJ1415">
        <v>0</v>
      </c>
      <c r="AK1415">
        <v>0</v>
      </c>
      <c r="AL1415">
        <v>10.863</v>
      </c>
    </row>
    <row r="1416" spans="1:38">
      <c r="A1416" t="s">
        <v>5038</v>
      </c>
      <c r="B1416" t="s">
        <v>5039</v>
      </c>
      <c r="C1416" t="s">
        <v>5040</v>
      </c>
      <c r="D1416" t="s">
        <v>5041</v>
      </c>
      <c r="E1416">
        <v>-5.3769999999999998</v>
      </c>
      <c r="G1416" t="s">
        <v>701</v>
      </c>
      <c r="H1416">
        <v>-5.3769999999999998</v>
      </c>
      <c r="I1416" t="s">
        <v>701</v>
      </c>
      <c r="J1416">
        <v>-5.3767509000000002</v>
      </c>
      <c r="K1416" t="s">
        <v>473</v>
      </c>
      <c r="L1416" t="s">
        <v>815</v>
      </c>
      <c r="M1416" t="s">
        <v>816</v>
      </c>
      <c r="N1416" t="s">
        <v>18500</v>
      </c>
      <c r="O1416" t="s">
        <v>817</v>
      </c>
      <c r="P1416">
        <v>2022</v>
      </c>
      <c r="Q1416">
        <v>12</v>
      </c>
      <c r="R1416">
        <v>0</v>
      </c>
      <c r="S1416">
        <v>1</v>
      </c>
      <c r="T1416">
        <v>1</v>
      </c>
      <c r="U1416" t="s">
        <v>1090</v>
      </c>
      <c r="V1416" t="s">
        <v>1236</v>
      </c>
      <c r="W1416" s="5">
        <v>0</v>
      </c>
      <c r="X1416" s="5">
        <v>0.2505</v>
      </c>
      <c r="Y1416">
        <v>4</v>
      </c>
      <c r="Z1416">
        <v>2</v>
      </c>
      <c r="AA1416">
        <v>3.6930000000000001</v>
      </c>
      <c r="AB1416">
        <v>510.67899999999997</v>
      </c>
      <c r="AC1416">
        <v>6</v>
      </c>
      <c r="AD1416">
        <v>0</v>
      </c>
      <c r="AE1416">
        <v>37</v>
      </c>
      <c r="AF1416">
        <v>29</v>
      </c>
      <c r="AG1416">
        <v>0.621</v>
      </c>
      <c r="AH1416">
        <v>76.900000000000006</v>
      </c>
      <c r="AI1416">
        <v>6</v>
      </c>
      <c r="AJ1416">
        <v>0</v>
      </c>
      <c r="AK1416">
        <v>0</v>
      </c>
      <c r="AL1416">
        <v>9.2430000000000003</v>
      </c>
    </row>
    <row r="1417" spans="1:38">
      <c r="A1417" t="s">
        <v>5042</v>
      </c>
      <c r="B1417" t="s">
        <v>5043</v>
      </c>
      <c r="C1417" t="s">
        <v>5044</v>
      </c>
      <c r="D1417" t="s">
        <v>5045</v>
      </c>
      <c r="E1417">
        <v>-5.5389999999999997</v>
      </c>
      <c r="G1417" t="s">
        <v>701</v>
      </c>
      <c r="H1417">
        <v>-5.5389999999999997</v>
      </c>
      <c r="I1417" t="s">
        <v>701</v>
      </c>
      <c r="J1417">
        <v>-5.5391021</v>
      </c>
      <c r="K1417" t="s">
        <v>473</v>
      </c>
      <c r="L1417" t="s">
        <v>815</v>
      </c>
      <c r="M1417" t="s">
        <v>816</v>
      </c>
      <c r="N1417" t="s">
        <v>18500</v>
      </c>
      <c r="O1417" t="s">
        <v>817</v>
      </c>
      <c r="P1417">
        <v>2022</v>
      </c>
      <c r="Q1417">
        <v>12</v>
      </c>
      <c r="R1417">
        <v>1</v>
      </c>
      <c r="S1417">
        <v>0</v>
      </c>
      <c r="T1417">
        <v>1</v>
      </c>
      <c r="U1417" t="s">
        <v>1090</v>
      </c>
      <c r="V1417" t="s">
        <v>3945</v>
      </c>
      <c r="W1417" s="5">
        <v>0.2505</v>
      </c>
      <c r="X1417" s="5">
        <v>0.2505</v>
      </c>
      <c r="Y1417">
        <v>4</v>
      </c>
      <c r="Z1417">
        <v>2</v>
      </c>
      <c r="AA1417">
        <v>2.3380000000000001</v>
      </c>
      <c r="AB1417">
        <v>465.59399999999999</v>
      </c>
      <c r="AC1417">
        <v>5</v>
      </c>
      <c r="AD1417">
        <v>2</v>
      </c>
      <c r="AE1417">
        <v>34</v>
      </c>
      <c r="AF1417">
        <v>27</v>
      </c>
      <c r="AG1417">
        <v>0.48099999999999998</v>
      </c>
      <c r="AH1417">
        <v>79.900000000000006</v>
      </c>
      <c r="AI1417">
        <v>5</v>
      </c>
      <c r="AJ1417">
        <v>0</v>
      </c>
      <c r="AK1417">
        <v>0</v>
      </c>
      <c r="AL1417">
        <v>8.548</v>
      </c>
    </row>
    <row r="1418" spans="1:38">
      <c r="A1418" t="s">
        <v>5046</v>
      </c>
      <c r="B1418" t="s">
        <v>5047</v>
      </c>
      <c r="C1418" t="s">
        <v>5048</v>
      </c>
      <c r="D1418" t="s">
        <v>5049</v>
      </c>
      <c r="E1418">
        <v>-6.2439999999999998</v>
      </c>
      <c r="G1418" t="s">
        <v>701</v>
      </c>
      <c r="H1418">
        <v>-6.2439999999999998</v>
      </c>
      <c r="I1418" t="s">
        <v>701</v>
      </c>
      <c r="J1418">
        <v>-6.2441253999999997</v>
      </c>
      <c r="K1418" t="s">
        <v>473</v>
      </c>
      <c r="L1418" t="s">
        <v>815</v>
      </c>
      <c r="M1418" t="s">
        <v>816</v>
      </c>
      <c r="N1418" t="s">
        <v>18500</v>
      </c>
      <c r="O1418" t="s">
        <v>817</v>
      </c>
      <c r="P1418">
        <v>2022</v>
      </c>
      <c r="Q1418">
        <v>15</v>
      </c>
      <c r="R1418">
        <v>2</v>
      </c>
      <c r="S1418">
        <v>0</v>
      </c>
      <c r="T1418">
        <v>2</v>
      </c>
      <c r="U1418" t="s">
        <v>846</v>
      </c>
      <c r="V1418" t="s">
        <v>5050</v>
      </c>
      <c r="W1418" s="5">
        <v>0.40050000000000002</v>
      </c>
      <c r="X1418" s="5">
        <v>0.40050000000000002</v>
      </c>
      <c r="Y1418">
        <v>3</v>
      </c>
      <c r="Z1418">
        <v>2</v>
      </c>
      <c r="AA1418">
        <v>3.5339999999999998</v>
      </c>
      <c r="AB1418">
        <v>502.01100000000002</v>
      </c>
      <c r="AC1418">
        <v>5</v>
      </c>
      <c r="AD1418">
        <v>2</v>
      </c>
      <c r="AE1418">
        <v>35</v>
      </c>
      <c r="AF1418">
        <v>26</v>
      </c>
      <c r="AG1418">
        <v>0.42299999999999999</v>
      </c>
      <c r="AH1418">
        <v>96.97</v>
      </c>
      <c r="AI1418">
        <v>3</v>
      </c>
      <c r="AJ1418">
        <v>0</v>
      </c>
      <c r="AK1418">
        <v>0</v>
      </c>
      <c r="AL1418">
        <v>9.3680000000000003</v>
      </c>
    </row>
    <row r="1419" spans="1:38">
      <c r="A1419" t="s">
        <v>5051</v>
      </c>
      <c r="B1419" t="s">
        <v>5052</v>
      </c>
      <c r="C1419" t="s">
        <v>5053</v>
      </c>
      <c r="D1419" t="s">
        <v>5054</v>
      </c>
      <c r="E1419">
        <v>-5.1189999999999998</v>
      </c>
      <c r="G1419" t="s">
        <v>701</v>
      </c>
      <c r="H1419">
        <v>-5.1189999999999998</v>
      </c>
      <c r="I1419" t="s">
        <v>701</v>
      </c>
      <c r="J1419">
        <v>-5.1186151999999998</v>
      </c>
      <c r="K1419" t="s">
        <v>473</v>
      </c>
      <c r="L1419" t="s">
        <v>815</v>
      </c>
      <c r="M1419" t="s">
        <v>816</v>
      </c>
      <c r="N1419" t="s">
        <v>18500</v>
      </c>
      <c r="O1419" t="s">
        <v>817</v>
      </c>
      <c r="P1419">
        <v>2022</v>
      </c>
      <c r="Q1419">
        <v>12</v>
      </c>
      <c r="R1419">
        <v>0</v>
      </c>
      <c r="S1419">
        <v>1</v>
      </c>
      <c r="T1419">
        <v>1</v>
      </c>
      <c r="U1419" t="s">
        <v>913</v>
      </c>
      <c r="V1419" t="s">
        <v>5055</v>
      </c>
      <c r="W1419" s="5">
        <v>0</v>
      </c>
      <c r="X1419" s="5">
        <v>0.2505</v>
      </c>
      <c r="Y1419">
        <v>4</v>
      </c>
      <c r="Z1419">
        <v>3</v>
      </c>
      <c r="AA1419">
        <v>4.9930000000000003</v>
      </c>
      <c r="AB1419">
        <v>456.58600000000001</v>
      </c>
      <c r="AC1419">
        <v>3</v>
      </c>
      <c r="AD1419">
        <v>0</v>
      </c>
      <c r="AE1419">
        <v>34</v>
      </c>
      <c r="AF1419">
        <v>29</v>
      </c>
      <c r="AG1419">
        <v>0.31</v>
      </c>
      <c r="AH1419">
        <v>49.85</v>
      </c>
      <c r="AI1419">
        <v>3</v>
      </c>
      <c r="AJ1419">
        <v>0</v>
      </c>
      <c r="AK1419">
        <v>0</v>
      </c>
      <c r="AL1419">
        <v>7.63</v>
      </c>
    </row>
    <row r="1420" spans="1:38">
      <c r="A1420" t="s">
        <v>5056</v>
      </c>
      <c r="B1420" t="s">
        <v>5057</v>
      </c>
      <c r="C1420" t="s">
        <v>5058</v>
      </c>
      <c r="D1420" t="s">
        <v>5059</v>
      </c>
      <c r="E1420">
        <v>-5.78</v>
      </c>
      <c r="G1420" t="s">
        <v>701</v>
      </c>
      <c r="H1420">
        <v>-5.78</v>
      </c>
      <c r="I1420" t="s">
        <v>701</v>
      </c>
      <c r="J1420">
        <v>-5.7798920000000003</v>
      </c>
      <c r="K1420" t="s">
        <v>473</v>
      </c>
      <c r="L1420" t="s">
        <v>815</v>
      </c>
      <c r="M1420" t="s">
        <v>816</v>
      </c>
      <c r="N1420" t="s">
        <v>18500</v>
      </c>
      <c r="O1420" t="s">
        <v>817</v>
      </c>
      <c r="P1420">
        <v>2022</v>
      </c>
      <c r="Q1420">
        <v>13</v>
      </c>
      <c r="R1420">
        <v>1</v>
      </c>
      <c r="S1420">
        <v>0</v>
      </c>
      <c r="T1420">
        <v>1</v>
      </c>
      <c r="U1420" t="s">
        <v>874</v>
      </c>
      <c r="V1420" t="s">
        <v>995</v>
      </c>
      <c r="W1420" s="5">
        <v>0.23099999999999998</v>
      </c>
      <c r="X1420" s="5">
        <v>0.23099999999999998</v>
      </c>
      <c r="Y1420">
        <v>3</v>
      </c>
      <c r="Z1420">
        <v>1</v>
      </c>
      <c r="AA1420">
        <v>2.2829999999999999</v>
      </c>
      <c r="AB1420">
        <v>444.62</v>
      </c>
      <c r="AC1420">
        <v>5</v>
      </c>
      <c r="AD1420">
        <v>1</v>
      </c>
      <c r="AE1420">
        <v>32</v>
      </c>
      <c r="AF1420">
        <v>25</v>
      </c>
      <c r="AG1420">
        <v>0.68</v>
      </c>
      <c r="AH1420">
        <v>65.12</v>
      </c>
      <c r="AI1420">
        <v>4</v>
      </c>
      <c r="AJ1420">
        <v>0</v>
      </c>
      <c r="AK1420">
        <v>0</v>
      </c>
      <c r="AL1420">
        <v>9.3550000000000004</v>
      </c>
    </row>
    <row r="1421" spans="1:38">
      <c r="A1421" t="s">
        <v>5060</v>
      </c>
      <c r="B1421" t="s">
        <v>5061</v>
      </c>
      <c r="C1421" t="s">
        <v>5062</v>
      </c>
      <c r="D1421" t="s">
        <v>5063</v>
      </c>
      <c r="E1421">
        <v>-5.3769999999999998</v>
      </c>
      <c r="G1421" t="s">
        <v>701</v>
      </c>
      <c r="H1421">
        <v>-5.3769999999999998</v>
      </c>
      <c r="I1421" t="s">
        <v>701</v>
      </c>
      <c r="J1421">
        <v>-5.3767509000000002</v>
      </c>
      <c r="K1421" t="s">
        <v>473</v>
      </c>
      <c r="L1421" t="s">
        <v>815</v>
      </c>
      <c r="M1421" t="s">
        <v>816</v>
      </c>
      <c r="N1421" t="s">
        <v>18500</v>
      </c>
      <c r="O1421" t="s">
        <v>817</v>
      </c>
      <c r="P1421">
        <v>2022</v>
      </c>
      <c r="Q1421">
        <v>14</v>
      </c>
      <c r="R1421">
        <v>0</v>
      </c>
      <c r="S1421">
        <v>0</v>
      </c>
      <c r="T1421">
        <v>0</v>
      </c>
      <c r="U1421" t="s">
        <v>1182</v>
      </c>
      <c r="V1421" t="s">
        <v>1340</v>
      </c>
      <c r="W1421" s="5">
        <v>0</v>
      </c>
      <c r="X1421" s="5">
        <v>0</v>
      </c>
      <c r="Y1421">
        <v>3</v>
      </c>
      <c r="Z1421">
        <v>2</v>
      </c>
      <c r="AA1421">
        <v>4.1529999999999996</v>
      </c>
      <c r="AB1421">
        <v>397.51900000000001</v>
      </c>
      <c r="AC1421">
        <v>5</v>
      </c>
      <c r="AD1421">
        <v>1</v>
      </c>
      <c r="AE1421">
        <v>29</v>
      </c>
      <c r="AF1421">
        <v>23</v>
      </c>
      <c r="AG1421">
        <v>0.47799999999999998</v>
      </c>
      <c r="AH1421">
        <v>63.69</v>
      </c>
      <c r="AI1421">
        <v>3</v>
      </c>
      <c r="AJ1421">
        <v>0</v>
      </c>
      <c r="AK1421">
        <v>0</v>
      </c>
      <c r="AL1421">
        <v>7.8719999999999999</v>
      </c>
    </row>
    <row r="1422" spans="1:38">
      <c r="A1422" t="s">
        <v>5064</v>
      </c>
      <c r="B1422" t="s">
        <v>5065</v>
      </c>
      <c r="C1422" t="s">
        <v>5066</v>
      </c>
      <c r="D1422" t="s">
        <v>5067</v>
      </c>
      <c r="E1422">
        <v>-5.5750000000000002</v>
      </c>
      <c r="G1422" t="s">
        <v>701</v>
      </c>
      <c r="H1422">
        <v>-5.5750000000000002</v>
      </c>
      <c r="I1422" t="s">
        <v>701</v>
      </c>
      <c r="J1422">
        <v>-5.5751185000000003</v>
      </c>
      <c r="K1422" t="s">
        <v>473</v>
      </c>
      <c r="L1422" t="s">
        <v>815</v>
      </c>
      <c r="M1422" t="s">
        <v>816</v>
      </c>
      <c r="N1422" t="s">
        <v>18500</v>
      </c>
      <c r="O1422" t="s">
        <v>817</v>
      </c>
      <c r="P1422">
        <v>2022</v>
      </c>
      <c r="Q1422">
        <v>12</v>
      </c>
      <c r="R1422">
        <v>1</v>
      </c>
      <c r="S1422">
        <v>0</v>
      </c>
      <c r="T1422">
        <v>1</v>
      </c>
      <c r="U1422" t="s">
        <v>1090</v>
      </c>
      <c r="V1422" t="s">
        <v>3945</v>
      </c>
      <c r="W1422" s="5">
        <v>0.2505</v>
      </c>
      <c r="X1422" s="5">
        <v>0.2505</v>
      </c>
      <c r="Y1422">
        <v>5</v>
      </c>
      <c r="Z1422">
        <v>3</v>
      </c>
      <c r="AA1422">
        <v>3.867</v>
      </c>
      <c r="AB1422">
        <v>505.64</v>
      </c>
      <c r="AC1422">
        <v>6</v>
      </c>
      <c r="AD1422">
        <v>1</v>
      </c>
      <c r="AE1422">
        <v>36</v>
      </c>
      <c r="AF1422">
        <v>28</v>
      </c>
      <c r="AG1422">
        <v>0.39300000000000002</v>
      </c>
      <c r="AH1422">
        <v>80.760000000000005</v>
      </c>
      <c r="AI1422">
        <v>3</v>
      </c>
      <c r="AJ1422">
        <v>0</v>
      </c>
      <c r="AK1422">
        <v>0</v>
      </c>
      <c r="AL1422">
        <v>7.6269999999999998</v>
      </c>
    </row>
    <row r="1423" spans="1:38">
      <c r="A1423" t="s">
        <v>5068</v>
      </c>
      <c r="B1423" t="s">
        <v>5069</v>
      </c>
      <c r="C1423" t="s">
        <v>5070</v>
      </c>
      <c r="D1423" t="s">
        <v>5071</v>
      </c>
      <c r="E1423">
        <v>-5.4829999999999997</v>
      </c>
      <c r="G1423" t="s">
        <v>701</v>
      </c>
      <c r="H1423">
        <v>-5.4829999999999997</v>
      </c>
      <c r="I1423" t="s">
        <v>701</v>
      </c>
      <c r="J1423">
        <v>-5.4828042999999997</v>
      </c>
      <c r="K1423" t="s">
        <v>473</v>
      </c>
      <c r="L1423" t="s">
        <v>815</v>
      </c>
      <c r="M1423" t="s">
        <v>816</v>
      </c>
      <c r="N1423" t="s">
        <v>18500</v>
      </c>
      <c r="O1423" t="s">
        <v>817</v>
      </c>
      <c r="P1423">
        <v>2022</v>
      </c>
      <c r="Q1423">
        <v>14</v>
      </c>
      <c r="R1423">
        <v>0</v>
      </c>
      <c r="S1423">
        <v>0</v>
      </c>
      <c r="T1423">
        <v>0</v>
      </c>
      <c r="U1423" t="s">
        <v>1182</v>
      </c>
      <c r="V1423" t="s">
        <v>1340</v>
      </c>
      <c r="W1423" s="5">
        <v>0</v>
      </c>
      <c r="X1423" s="5">
        <v>0</v>
      </c>
      <c r="Y1423">
        <v>3</v>
      </c>
      <c r="Z1423">
        <v>2</v>
      </c>
      <c r="AA1423">
        <v>3.47</v>
      </c>
      <c r="AB1423">
        <v>427.54500000000002</v>
      </c>
      <c r="AC1423">
        <v>6</v>
      </c>
      <c r="AD1423">
        <v>1</v>
      </c>
      <c r="AE1423">
        <v>31</v>
      </c>
      <c r="AF1423">
        <v>24</v>
      </c>
      <c r="AG1423">
        <v>0.5</v>
      </c>
      <c r="AH1423">
        <v>75.13</v>
      </c>
      <c r="AI1423">
        <v>5</v>
      </c>
      <c r="AJ1423">
        <v>0</v>
      </c>
      <c r="AK1423">
        <v>0</v>
      </c>
      <c r="AL1423">
        <v>9.1170000000000009</v>
      </c>
    </row>
    <row r="1424" spans="1:38">
      <c r="A1424" t="s">
        <v>5072</v>
      </c>
      <c r="B1424" t="s">
        <v>5073</v>
      </c>
      <c r="C1424" t="s">
        <v>5074</v>
      </c>
      <c r="D1424" t="s">
        <v>5075</v>
      </c>
      <c r="E1424">
        <v>-6.8540000000000001</v>
      </c>
      <c r="G1424" t="s">
        <v>701</v>
      </c>
      <c r="H1424">
        <v>-6.8540000000000001</v>
      </c>
      <c r="I1424" t="s">
        <v>701</v>
      </c>
      <c r="J1424">
        <v>-6.8538718000000003</v>
      </c>
      <c r="K1424" t="s">
        <v>473</v>
      </c>
      <c r="L1424" t="s">
        <v>815</v>
      </c>
      <c r="M1424" t="s">
        <v>816</v>
      </c>
      <c r="N1424" t="s">
        <v>18500</v>
      </c>
      <c r="O1424" t="s">
        <v>817</v>
      </c>
      <c r="P1424">
        <v>2022</v>
      </c>
      <c r="Q1424">
        <v>15</v>
      </c>
      <c r="R1424">
        <v>2</v>
      </c>
      <c r="S1424">
        <v>0</v>
      </c>
      <c r="T1424">
        <v>2</v>
      </c>
      <c r="U1424" t="s">
        <v>846</v>
      </c>
      <c r="V1424" t="s">
        <v>5076</v>
      </c>
      <c r="W1424" s="5">
        <v>0.40050000000000002</v>
      </c>
      <c r="X1424" s="5">
        <v>0.40050000000000002</v>
      </c>
      <c r="Y1424">
        <v>3</v>
      </c>
      <c r="Z1424">
        <v>2</v>
      </c>
      <c r="AA1424">
        <v>2.2490000000000001</v>
      </c>
      <c r="AB1424">
        <v>461.95</v>
      </c>
      <c r="AC1424">
        <v>5</v>
      </c>
      <c r="AD1424">
        <v>3</v>
      </c>
      <c r="AE1424">
        <v>32</v>
      </c>
      <c r="AF1424">
        <v>22</v>
      </c>
      <c r="AG1424">
        <v>0.45500000000000002</v>
      </c>
      <c r="AH1424">
        <v>116.42</v>
      </c>
      <c r="AI1424">
        <v>2</v>
      </c>
      <c r="AJ1424">
        <v>0</v>
      </c>
      <c r="AK1424">
        <v>0</v>
      </c>
      <c r="AL1424">
        <v>8.1020000000000003</v>
      </c>
    </row>
    <row r="1425" spans="1:38">
      <c r="A1425" t="s">
        <v>5077</v>
      </c>
      <c r="B1425" t="s">
        <v>5078</v>
      </c>
      <c r="C1425" t="s">
        <v>5079</v>
      </c>
      <c r="D1425" t="s">
        <v>5080</v>
      </c>
      <c r="E1425">
        <v>-5.851</v>
      </c>
      <c r="G1425" t="s">
        <v>701</v>
      </c>
      <c r="H1425">
        <v>-5.851</v>
      </c>
      <c r="I1425" t="s">
        <v>701</v>
      </c>
      <c r="J1425">
        <v>-5.8507809999999996</v>
      </c>
      <c r="K1425" t="s">
        <v>473</v>
      </c>
      <c r="L1425" t="s">
        <v>815</v>
      </c>
      <c r="M1425" t="s">
        <v>816</v>
      </c>
      <c r="N1425" t="s">
        <v>18500</v>
      </c>
      <c r="O1425" t="s">
        <v>817</v>
      </c>
      <c r="P1425">
        <v>2022</v>
      </c>
      <c r="Q1425">
        <v>15</v>
      </c>
      <c r="R1425">
        <v>2</v>
      </c>
      <c r="S1425">
        <v>0</v>
      </c>
      <c r="T1425">
        <v>2</v>
      </c>
      <c r="U1425" t="s">
        <v>846</v>
      </c>
      <c r="V1425" t="s">
        <v>5081</v>
      </c>
      <c r="W1425" s="5">
        <v>0.40050000000000002</v>
      </c>
      <c r="X1425" s="5">
        <v>0.40050000000000002</v>
      </c>
      <c r="Y1425">
        <v>4</v>
      </c>
      <c r="Z1425">
        <v>3</v>
      </c>
      <c r="AA1425">
        <v>4.4210000000000003</v>
      </c>
      <c r="AB1425">
        <v>534.05600000000004</v>
      </c>
      <c r="AC1425">
        <v>4</v>
      </c>
      <c r="AD1425">
        <v>2</v>
      </c>
      <c r="AE1425">
        <v>38</v>
      </c>
      <c r="AF1425">
        <v>30</v>
      </c>
      <c r="AG1425">
        <v>0.3</v>
      </c>
      <c r="AH1425">
        <v>87.74</v>
      </c>
      <c r="AI1425">
        <v>3</v>
      </c>
      <c r="AJ1425">
        <v>0</v>
      </c>
      <c r="AK1425">
        <v>0</v>
      </c>
      <c r="AL1425">
        <v>9.3800000000000008</v>
      </c>
    </row>
    <row r="1426" spans="1:38">
      <c r="A1426" t="s">
        <v>5077</v>
      </c>
      <c r="B1426" t="s">
        <v>5082</v>
      </c>
      <c r="C1426" t="s">
        <v>5079</v>
      </c>
      <c r="D1426" t="s">
        <v>5080</v>
      </c>
      <c r="E1426">
        <v>-5.7080000000000002</v>
      </c>
      <c r="G1426" t="s">
        <v>701</v>
      </c>
      <c r="H1426">
        <v>-5.7080000000000002</v>
      </c>
      <c r="I1426" t="s">
        <v>701</v>
      </c>
      <c r="J1426">
        <v>-5.7077441000000002</v>
      </c>
      <c r="K1426" t="s">
        <v>473</v>
      </c>
      <c r="L1426" t="s">
        <v>815</v>
      </c>
      <c r="M1426" t="s">
        <v>816</v>
      </c>
      <c r="N1426" t="s">
        <v>18500</v>
      </c>
      <c r="O1426" t="s">
        <v>817</v>
      </c>
      <c r="P1426">
        <v>2022</v>
      </c>
      <c r="Q1426">
        <v>15</v>
      </c>
      <c r="R1426">
        <v>2</v>
      </c>
      <c r="S1426">
        <v>0</v>
      </c>
      <c r="T1426">
        <v>2</v>
      </c>
      <c r="U1426" t="s">
        <v>846</v>
      </c>
      <c r="V1426" t="s">
        <v>5081</v>
      </c>
      <c r="W1426" s="5">
        <v>0.40050000000000002</v>
      </c>
      <c r="X1426" s="5">
        <v>0.40050000000000002</v>
      </c>
      <c r="Y1426">
        <v>4</v>
      </c>
      <c r="Z1426">
        <v>3</v>
      </c>
      <c r="AA1426">
        <v>4.4210000000000003</v>
      </c>
      <c r="AB1426">
        <v>534.05600000000004</v>
      </c>
      <c r="AC1426">
        <v>4</v>
      </c>
      <c r="AD1426">
        <v>2</v>
      </c>
      <c r="AE1426">
        <v>38</v>
      </c>
      <c r="AF1426">
        <v>30</v>
      </c>
      <c r="AG1426">
        <v>0.3</v>
      </c>
      <c r="AH1426">
        <v>87.74</v>
      </c>
      <c r="AI1426">
        <v>3</v>
      </c>
      <c r="AJ1426">
        <v>0</v>
      </c>
      <c r="AK1426">
        <v>0</v>
      </c>
      <c r="AL1426">
        <v>9.3800000000000008</v>
      </c>
    </row>
    <row r="1427" spans="1:38">
      <c r="A1427" t="s">
        <v>5083</v>
      </c>
      <c r="B1427" t="s">
        <v>5084</v>
      </c>
      <c r="C1427" t="s">
        <v>5085</v>
      </c>
      <c r="D1427" t="s">
        <v>5086</v>
      </c>
      <c r="E1427">
        <v>-6.0220000000000002</v>
      </c>
      <c r="G1427" t="s">
        <v>701</v>
      </c>
      <c r="H1427">
        <v>-6.0220000000000002</v>
      </c>
      <c r="I1427" t="s">
        <v>701</v>
      </c>
      <c r="J1427">
        <v>-6.0222764</v>
      </c>
      <c r="K1427" t="s">
        <v>473</v>
      </c>
      <c r="L1427" t="s">
        <v>815</v>
      </c>
      <c r="M1427" t="s">
        <v>816</v>
      </c>
      <c r="N1427" t="s">
        <v>18500</v>
      </c>
      <c r="O1427" t="s">
        <v>817</v>
      </c>
      <c r="P1427">
        <v>2022</v>
      </c>
      <c r="Q1427">
        <v>14</v>
      </c>
      <c r="R1427">
        <v>2</v>
      </c>
      <c r="S1427">
        <v>1</v>
      </c>
      <c r="T1427">
        <v>3</v>
      </c>
      <c r="U1427" t="s">
        <v>1012</v>
      </c>
      <c r="V1427" t="s">
        <v>1013</v>
      </c>
      <c r="W1427" s="5">
        <v>0.42899999999999994</v>
      </c>
      <c r="X1427" s="5">
        <v>0.64349999999999996</v>
      </c>
      <c r="Y1427">
        <v>3</v>
      </c>
      <c r="Z1427">
        <v>2</v>
      </c>
      <c r="AA1427">
        <v>2.306</v>
      </c>
      <c r="AB1427">
        <v>522.64599999999996</v>
      </c>
      <c r="AC1427">
        <v>5</v>
      </c>
      <c r="AD1427">
        <v>3</v>
      </c>
      <c r="AE1427">
        <v>38</v>
      </c>
      <c r="AF1427">
        <v>29</v>
      </c>
      <c r="AG1427">
        <v>0.44800000000000001</v>
      </c>
      <c r="AH1427">
        <v>116.84</v>
      </c>
      <c r="AI1427">
        <v>7</v>
      </c>
      <c r="AJ1427">
        <v>0</v>
      </c>
      <c r="AK1427">
        <v>0</v>
      </c>
      <c r="AL1427">
        <v>10.691000000000001</v>
      </c>
    </row>
    <row r="1428" spans="1:38">
      <c r="A1428" t="s">
        <v>5087</v>
      </c>
      <c r="B1428" t="s">
        <v>5088</v>
      </c>
      <c r="C1428" t="s">
        <v>5089</v>
      </c>
      <c r="D1428" t="s">
        <v>5090</v>
      </c>
      <c r="E1428">
        <v>-5.5209999999999999</v>
      </c>
      <c r="G1428" t="s">
        <v>701</v>
      </c>
      <c r="H1428">
        <v>-5.5209999999999999</v>
      </c>
      <c r="I1428" t="s">
        <v>701</v>
      </c>
      <c r="J1428">
        <v>-5.5214334000000003</v>
      </c>
      <c r="K1428" t="s">
        <v>473</v>
      </c>
      <c r="L1428" t="s">
        <v>815</v>
      </c>
      <c r="M1428" t="s">
        <v>816</v>
      </c>
      <c r="N1428" t="s">
        <v>18500</v>
      </c>
      <c r="O1428" t="s">
        <v>817</v>
      </c>
      <c r="P1428">
        <v>2022</v>
      </c>
      <c r="Q1428">
        <v>13</v>
      </c>
      <c r="R1428">
        <v>1</v>
      </c>
      <c r="S1428">
        <v>0</v>
      </c>
      <c r="T1428">
        <v>1</v>
      </c>
      <c r="U1428" t="s">
        <v>1203</v>
      </c>
      <c r="V1428" t="s">
        <v>3954</v>
      </c>
      <c r="W1428" s="5">
        <v>0.23099999999999998</v>
      </c>
      <c r="X1428" s="5">
        <v>0.23099999999999998</v>
      </c>
      <c r="Y1428">
        <v>4</v>
      </c>
      <c r="Z1428">
        <v>3</v>
      </c>
      <c r="AA1428">
        <v>4.3230000000000004</v>
      </c>
      <c r="AB1428">
        <v>472.589</v>
      </c>
      <c r="AC1428">
        <v>5</v>
      </c>
      <c r="AD1428">
        <v>2</v>
      </c>
      <c r="AE1428">
        <v>35</v>
      </c>
      <c r="AF1428">
        <v>28</v>
      </c>
      <c r="AG1428">
        <v>0.32100000000000001</v>
      </c>
      <c r="AH1428">
        <v>83.56</v>
      </c>
      <c r="AI1428">
        <v>4</v>
      </c>
      <c r="AJ1428">
        <v>0</v>
      </c>
      <c r="AK1428">
        <v>0</v>
      </c>
      <c r="AL1428">
        <v>8.4600000000000009</v>
      </c>
    </row>
    <row r="1429" spans="1:38">
      <c r="A1429" t="s">
        <v>5091</v>
      </c>
      <c r="B1429" t="s">
        <v>5092</v>
      </c>
      <c r="C1429" t="s">
        <v>5093</v>
      </c>
      <c r="D1429" t="s">
        <v>5094</v>
      </c>
      <c r="E1429">
        <v>-6.7450000000000001</v>
      </c>
      <c r="G1429" t="s">
        <v>701</v>
      </c>
      <c r="H1429">
        <v>-6.7450000000000001</v>
      </c>
      <c r="I1429" t="s">
        <v>701</v>
      </c>
      <c r="J1429">
        <v>-6.7447276</v>
      </c>
      <c r="K1429" t="s">
        <v>473</v>
      </c>
      <c r="L1429" t="s">
        <v>815</v>
      </c>
      <c r="M1429" t="s">
        <v>816</v>
      </c>
      <c r="N1429" t="s">
        <v>18500</v>
      </c>
      <c r="O1429" t="s">
        <v>817</v>
      </c>
      <c r="P1429">
        <v>2022</v>
      </c>
      <c r="Q1429">
        <v>14</v>
      </c>
      <c r="R1429">
        <v>2</v>
      </c>
      <c r="S1429">
        <v>1</v>
      </c>
      <c r="T1429">
        <v>3</v>
      </c>
      <c r="U1429" t="s">
        <v>1012</v>
      </c>
      <c r="V1429" t="s">
        <v>1013</v>
      </c>
      <c r="W1429" s="5">
        <v>0.42899999999999994</v>
      </c>
      <c r="X1429" s="5">
        <v>0.64349999999999996</v>
      </c>
      <c r="Y1429">
        <v>3</v>
      </c>
      <c r="Z1429">
        <v>2</v>
      </c>
      <c r="AA1429">
        <v>1.9330000000000001</v>
      </c>
      <c r="AB1429">
        <v>568.67100000000005</v>
      </c>
      <c r="AC1429">
        <v>7</v>
      </c>
      <c r="AD1429">
        <v>3</v>
      </c>
      <c r="AE1429">
        <v>41</v>
      </c>
      <c r="AF1429">
        <v>30</v>
      </c>
      <c r="AG1429">
        <v>0.46700000000000003</v>
      </c>
      <c r="AH1429">
        <v>135.30000000000001</v>
      </c>
      <c r="AI1429">
        <v>8</v>
      </c>
      <c r="AJ1429">
        <v>0</v>
      </c>
      <c r="AK1429">
        <v>0</v>
      </c>
      <c r="AL1429">
        <v>11.372999999999999</v>
      </c>
    </row>
    <row r="1430" spans="1:38">
      <c r="A1430" t="s">
        <v>5095</v>
      </c>
      <c r="B1430" t="s">
        <v>5096</v>
      </c>
      <c r="C1430" t="s">
        <v>5097</v>
      </c>
      <c r="D1430" t="s">
        <v>5098</v>
      </c>
      <c r="E1430">
        <v>-6.0090000000000003</v>
      </c>
      <c r="G1430" t="s">
        <v>701</v>
      </c>
      <c r="H1430">
        <v>-6.0090000000000003</v>
      </c>
      <c r="I1430" t="s">
        <v>701</v>
      </c>
      <c r="J1430">
        <v>-6.0087738000000002</v>
      </c>
      <c r="K1430" t="s">
        <v>473</v>
      </c>
      <c r="L1430" t="s">
        <v>815</v>
      </c>
      <c r="M1430" t="s">
        <v>816</v>
      </c>
      <c r="N1430" t="s">
        <v>18500</v>
      </c>
      <c r="O1430" t="s">
        <v>817</v>
      </c>
      <c r="P1430">
        <v>2022</v>
      </c>
      <c r="Q1430">
        <v>12</v>
      </c>
      <c r="R1430">
        <v>1</v>
      </c>
      <c r="S1430">
        <v>0</v>
      </c>
      <c r="T1430">
        <v>1</v>
      </c>
      <c r="U1430" t="s">
        <v>5099</v>
      </c>
      <c r="V1430" t="s">
        <v>5100</v>
      </c>
      <c r="W1430" s="5">
        <v>0.2505</v>
      </c>
      <c r="X1430" s="5">
        <v>0.2505</v>
      </c>
      <c r="Y1430">
        <v>4</v>
      </c>
      <c r="Z1430">
        <v>2</v>
      </c>
      <c r="AA1430">
        <v>1.466</v>
      </c>
      <c r="AB1430">
        <v>450.53899999999999</v>
      </c>
      <c r="AC1430">
        <v>6</v>
      </c>
      <c r="AD1430">
        <v>2</v>
      </c>
      <c r="AE1430">
        <v>33</v>
      </c>
      <c r="AF1430">
        <v>25</v>
      </c>
      <c r="AG1430">
        <v>0.4</v>
      </c>
      <c r="AH1430">
        <v>92.79</v>
      </c>
      <c r="AI1430">
        <v>4</v>
      </c>
      <c r="AJ1430">
        <v>0</v>
      </c>
      <c r="AK1430">
        <v>0</v>
      </c>
      <c r="AL1430">
        <v>7.6970000000000001</v>
      </c>
    </row>
    <row r="1431" spans="1:38">
      <c r="A1431" t="s">
        <v>5101</v>
      </c>
      <c r="B1431" t="s">
        <v>5102</v>
      </c>
      <c r="C1431" t="s">
        <v>5103</v>
      </c>
      <c r="D1431" t="s">
        <v>5104</v>
      </c>
      <c r="E1431">
        <v>-6.6989999999999998</v>
      </c>
      <c r="G1431" t="s">
        <v>701</v>
      </c>
      <c r="H1431">
        <v>-6.6989999999999998</v>
      </c>
      <c r="I1431" t="s">
        <v>701</v>
      </c>
      <c r="J1431">
        <v>-6.6989698000000004</v>
      </c>
      <c r="K1431" t="s">
        <v>473</v>
      </c>
      <c r="L1431" t="s">
        <v>815</v>
      </c>
      <c r="M1431" t="s">
        <v>816</v>
      </c>
      <c r="N1431" t="s">
        <v>18500</v>
      </c>
      <c r="O1431" t="s">
        <v>817</v>
      </c>
      <c r="P1431">
        <v>2022</v>
      </c>
      <c r="Q1431">
        <v>19</v>
      </c>
      <c r="R1431">
        <v>3</v>
      </c>
      <c r="S1431">
        <v>1</v>
      </c>
      <c r="T1431">
        <v>4</v>
      </c>
      <c r="U1431" t="s">
        <v>5105</v>
      </c>
      <c r="V1431" t="s">
        <v>5106</v>
      </c>
      <c r="W1431" s="5">
        <v>0.47399999999999998</v>
      </c>
      <c r="X1431" s="5">
        <v>0.63149999999999995</v>
      </c>
      <c r="Y1431">
        <v>5</v>
      </c>
      <c r="Z1431">
        <v>3</v>
      </c>
      <c r="AA1431">
        <v>3.3119999999999998</v>
      </c>
      <c r="AB1431">
        <v>754.92899999999997</v>
      </c>
      <c r="AC1431">
        <v>8</v>
      </c>
      <c r="AD1431">
        <v>3</v>
      </c>
      <c r="AE1431">
        <v>55</v>
      </c>
      <c r="AF1431">
        <v>42</v>
      </c>
      <c r="AG1431">
        <v>0.45200000000000001</v>
      </c>
      <c r="AH1431">
        <v>149.62</v>
      </c>
      <c r="AI1431">
        <v>6</v>
      </c>
      <c r="AJ1431">
        <v>0</v>
      </c>
      <c r="AK1431">
        <v>0</v>
      </c>
      <c r="AL1431">
        <v>13.888999999999999</v>
      </c>
    </row>
    <row r="1432" spans="1:38">
      <c r="A1432" t="s">
        <v>5107</v>
      </c>
      <c r="B1432" t="s">
        <v>5108</v>
      </c>
      <c r="C1432" t="s">
        <v>5109</v>
      </c>
      <c r="D1432" t="s">
        <v>5110</v>
      </c>
      <c r="E1432">
        <v>-6.2220000000000004</v>
      </c>
      <c r="G1432" t="s">
        <v>701</v>
      </c>
      <c r="H1432">
        <v>-6.2220000000000004</v>
      </c>
      <c r="I1432" t="s">
        <v>701</v>
      </c>
      <c r="J1432">
        <v>-6.2218489999999997</v>
      </c>
      <c r="K1432" t="s">
        <v>473</v>
      </c>
      <c r="L1432" t="s">
        <v>815</v>
      </c>
      <c r="M1432" t="s">
        <v>816</v>
      </c>
      <c r="N1432" t="s">
        <v>18500</v>
      </c>
      <c r="O1432" t="s">
        <v>817</v>
      </c>
      <c r="P1432">
        <v>2022</v>
      </c>
      <c r="Q1432">
        <v>13</v>
      </c>
      <c r="R1432">
        <v>1</v>
      </c>
      <c r="S1432">
        <v>0</v>
      </c>
      <c r="T1432">
        <v>1</v>
      </c>
      <c r="U1432" t="s">
        <v>1203</v>
      </c>
      <c r="V1432" t="s">
        <v>4529</v>
      </c>
      <c r="W1432" s="5">
        <v>0.23099999999999998</v>
      </c>
      <c r="X1432" s="5">
        <v>0.23099999999999998</v>
      </c>
      <c r="Y1432">
        <v>3</v>
      </c>
      <c r="Z1432">
        <v>2</v>
      </c>
      <c r="AA1432">
        <v>3.5110000000000001</v>
      </c>
      <c r="AB1432">
        <v>439.55599999999998</v>
      </c>
      <c r="AC1432">
        <v>5</v>
      </c>
      <c r="AD1432">
        <v>1</v>
      </c>
      <c r="AE1432">
        <v>32</v>
      </c>
      <c r="AF1432">
        <v>25</v>
      </c>
      <c r="AG1432">
        <v>0.48</v>
      </c>
      <c r="AH1432">
        <v>80.760000000000005</v>
      </c>
      <c r="AI1432">
        <v>6</v>
      </c>
      <c r="AJ1432">
        <v>0</v>
      </c>
      <c r="AK1432">
        <v>0</v>
      </c>
      <c r="AL1432">
        <v>9.3460000000000001</v>
      </c>
    </row>
    <row r="1433" spans="1:38">
      <c r="A1433" t="s">
        <v>5111</v>
      </c>
      <c r="B1433" t="s">
        <v>5112</v>
      </c>
      <c r="C1433" t="s">
        <v>5113</v>
      </c>
      <c r="D1433" t="s">
        <v>5114</v>
      </c>
      <c r="E1433">
        <v>-6.4320000000000004</v>
      </c>
      <c r="G1433" t="s">
        <v>701</v>
      </c>
      <c r="H1433">
        <v>-6.4320000000000004</v>
      </c>
      <c r="I1433" t="s">
        <v>701</v>
      </c>
      <c r="J1433">
        <v>-6.4317985000000002</v>
      </c>
      <c r="K1433" t="s">
        <v>473</v>
      </c>
      <c r="L1433" t="s">
        <v>815</v>
      </c>
      <c r="M1433" t="s">
        <v>816</v>
      </c>
      <c r="N1433" t="s">
        <v>18500</v>
      </c>
      <c r="O1433" t="s">
        <v>817</v>
      </c>
      <c r="P1433">
        <v>2022</v>
      </c>
      <c r="Q1433">
        <v>15</v>
      </c>
      <c r="R1433">
        <v>1</v>
      </c>
      <c r="S1433">
        <v>2</v>
      </c>
      <c r="T1433">
        <v>3</v>
      </c>
      <c r="U1433" t="s">
        <v>846</v>
      </c>
      <c r="V1433" t="s">
        <v>1075</v>
      </c>
      <c r="W1433" s="5">
        <v>0.19950000000000001</v>
      </c>
      <c r="X1433" s="5">
        <v>0.60000000000000009</v>
      </c>
      <c r="Y1433">
        <v>4</v>
      </c>
      <c r="Z1433">
        <v>2</v>
      </c>
      <c r="AA1433">
        <v>1.161</v>
      </c>
      <c r="AB1433">
        <v>507.59100000000001</v>
      </c>
      <c r="AC1433">
        <v>6</v>
      </c>
      <c r="AD1433">
        <v>2</v>
      </c>
      <c r="AE1433">
        <v>37</v>
      </c>
      <c r="AF1433">
        <v>27</v>
      </c>
      <c r="AG1433">
        <v>0.44400000000000001</v>
      </c>
      <c r="AH1433">
        <v>120.94</v>
      </c>
      <c r="AI1433">
        <v>4</v>
      </c>
      <c r="AJ1433">
        <v>0</v>
      </c>
      <c r="AK1433">
        <v>0</v>
      </c>
      <c r="AL1433">
        <v>8.7089999999999996</v>
      </c>
    </row>
    <row r="1434" spans="1:38">
      <c r="A1434" t="s">
        <v>5115</v>
      </c>
      <c r="B1434" t="s">
        <v>5116</v>
      </c>
      <c r="C1434" t="s">
        <v>5117</v>
      </c>
      <c r="D1434" t="s">
        <v>5118</v>
      </c>
      <c r="E1434">
        <v>-5.7640000000000002</v>
      </c>
      <c r="G1434" t="s">
        <v>701</v>
      </c>
      <c r="H1434">
        <v>-5.7640000000000002</v>
      </c>
      <c r="I1434" t="s">
        <v>701</v>
      </c>
      <c r="J1434">
        <v>-5.7644715</v>
      </c>
      <c r="K1434" t="s">
        <v>473</v>
      </c>
      <c r="L1434" t="s">
        <v>815</v>
      </c>
      <c r="M1434" t="s">
        <v>816</v>
      </c>
      <c r="N1434" t="s">
        <v>18500</v>
      </c>
      <c r="O1434" t="s">
        <v>817</v>
      </c>
      <c r="P1434">
        <v>2022</v>
      </c>
      <c r="Q1434">
        <v>13</v>
      </c>
      <c r="R1434">
        <v>1</v>
      </c>
      <c r="S1434">
        <v>0</v>
      </c>
      <c r="T1434">
        <v>1</v>
      </c>
      <c r="U1434" t="s">
        <v>874</v>
      </c>
      <c r="V1434" t="s">
        <v>995</v>
      </c>
      <c r="W1434" s="5">
        <v>0.23099999999999998</v>
      </c>
      <c r="X1434" s="5">
        <v>0.23099999999999998</v>
      </c>
      <c r="Y1434">
        <v>4</v>
      </c>
      <c r="Z1434">
        <v>3</v>
      </c>
      <c r="AA1434">
        <v>5.194</v>
      </c>
      <c r="AB1434">
        <v>579.81100000000004</v>
      </c>
      <c r="AC1434">
        <v>7</v>
      </c>
      <c r="AD1434">
        <v>1</v>
      </c>
      <c r="AE1434">
        <v>41</v>
      </c>
      <c r="AF1434">
        <v>32</v>
      </c>
      <c r="AG1434">
        <v>0.53100000000000003</v>
      </c>
      <c r="AH1434">
        <v>79.7</v>
      </c>
      <c r="AI1434">
        <v>10</v>
      </c>
      <c r="AJ1434">
        <v>0</v>
      </c>
      <c r="AK1434">
        <v>0</v>
      </c>
      <c r="AL1434">
        <v>11.807</v>
      </c>
    </row>
    <row r="1435" spans="1:38">
      <c r="A1435" t="s">
        <v>5119</v>
      </c>
      <c r="B1435" t="s">
        <v>5120</v>
      </c>
      <c r="C1435" t="s">
        <v>5121</v>
      </c>
      <c r="D1435" t="s">
        <v>5122</v>
      </c>
      <c r="E1435">
        <v>-5.9029999999999996</v>
      </c>
      <c r="G1435" t="s">
        <v>701</v>
      </c>
      <c r="H1435">
        <v>-5.9029999999999996</v>
      </c>
      <c r="I1435" t="s">
        <v>701</v>
      </c>
      <c r="J1435">
        <v>-5.9030899999999997</v>
      </c>
      <c r="K1435" t="s">
        <v>473</v>
      </c>
      <c r="L1435" t="s">
        <v>815</v>
      </c>
      <c r="M1435" t="s">
        <v>816</v>
      </c>
      <c r="N1435" t="s">
        <v>18500</v>
      </c>
      <c r="O1435" t="s">
        <v>817</v>
      </c>
      <c r="P1435">
        <v>2022</v>
      </c>
      <c r="Q1435">
        <v>12</v>
      </c>
      <c r="R1435">
        <v>1</v>
      </c>
      <c r="S1435">
        <v>0</v>
      </c>
      <c r="T1435">
        <v>1</v>
      </c>
      <c r="U1435" t="s">
        <v>1090</v>
      </c>
      <c r="V1435" t="s">
        <v>3945</v>
      </c>
      <c r="W1435" s="5">
        <v>0.2505</v>
      </c>
      <c r="X1435" s="5">
        <v>0.2505</v>
      </c>
      <c r="Y1435">
        <v>4</v>
      </c>
      <c r="Z1435">
        <v>2</v>
      </c>
      <c r="AA1435">
        <v>2.036</v>
      </c>
      <c r="AB1435">
        <v>426.517</v>
      </c>
      <c r="AC1435">
        <v>6</v>
      </c>
      <c r="AD1435">
        <v>1</v>
      </c>
      <c r="AE1435">
        <v>31</v>
      </c>
      <c r="AF1435">
        <v>23</v>
      </c>
      <c r="AG1435">
        <v>0.52200000000000002</v>
      </c>
      <c r="AH1435">
        <v>85.69</v>
      </c>
      <c r="AI1435">
        <v>2</v>
      </c>
      <c r="AJ1435">
        <v>0</v>
      </c>
      <c r="AK1435">
        <v>0</v>
      </c>
      <c r="AL1435">
        <v>6.556</v>
      </c>
    </row>
    <row r="1436" spans="1:38">
      <c r="A1436" t="s">
        <v>5123</v>
      </c>
      <c r="B1436" t="s">
        <v>5124</v>
      </c>
      <c r="C1436" t="s">
        <v>5125</v>
      </c>
      <c r="D1436" t="s">
        <v>5126</v>
      </c>
      <c r="E1436">
        <v>-6.367</v>
      </c>
      <c r="G1436" t="s">
        <v>701</v>
      </c>
      <c r="H1436">
        <v>-6.367</v>
      </c>
      <c r="I1436" t="s">
        <v>701</v>
      </c>
      <c r="J1436">
        <v>-6.3665314000000004</v>
      </c>
      <c r="K1436" t="s">
        <v>473</v>
      </c>
      <c r="L1436" t="s">
        <v>815</v>
      </c>
      <c r="M1436" t="s">
        <v>816</v>
      </c>
      <c r="N1436" t="s">
        <v>18500</v>
      </c>
      <c r="O1436" t="s">
        <v>817</v>
      </c>
      <c r="P1436">
        <v>2022</v>
      </c>
      <c r="Q1436">
        <v>15</v>
      </c>
      <c r="R1436">
        <v>2</v>
      </c>
      <c r="S1436">
        <v>0</v>
      </c>
      <c r="T1436">
        <v>2</v>
      </c>
      <c r="U1436" t="s">
        <v>846</v>
      </c>
      <c r="V1436" t="s">
        <v>2461</v>
      </c>
      <c r="W1436" s="5">
        <v>0.40050000000000002</v>
      </c>
      <c r="X1436" s="5">
        <v>0.40050000000000002</v>
      </c>
      <c r="Y1436">
        <v>3</v>
      </c>
      <c r="Z1436">
        <v>2</v>
      </c>
      <c r="AA1436">
        <v>3.5750000000000002</v>
      </c>
      <c r="AB1436">
        <v>532.08500000000004</v>
      </c>
      <c r="AC1436">
        <v>5</v>
      </c>
      <c r="AD1436">
        <v>3</v>
      </c>
      <c r="AE1436">
        <v>37</v>
      </c>
      <c r="AF1436">
        <v>27</v>
      </c>
      <c r="AG1436">
        <v>0.55600000000000005</v>
      </c>
      <c r="AH1436">
        <v>116.42</v>
      </c>
      <c r="AI1436">
        <v>5</v>
      </c>
      <c r="AJ1436">
        <v>0</v>
      </c>
      <c r="AK1436">
        <v>0</v>
      </c>
      <c r="AL1436">
        <v>10.372999999999999</v>
      </c>
    </row>
    <row r="1437" spans="1:38">
      <c r="A1437" t="s">
        <v>5123</v>
      </c>
      <c r="B1437" t="s">
        <v>5127</v>
      </c>
      <c r="C1437" t="s">
        <v>5125</v>
      </c>
      <c r="D1437" t="s">
        <v>5126</v>
      </c>
      <c r="E1437">
        <v>-6.6580000000000004</v>
      </c>
      <c r="G1437" t="s">
        <v>701</v>
      </c>
      <c r="H1437">
        <v>-6.6580000000000004</v>
      </c>
      <c r="I1437" t="s">
        <v>701</v>
      </c>
      <c r="J1437">
        <v>-6.6575775000000004</v>
      </c>
      <c r="K1437" t="s">
        <v>473</v>
      </c>
      <c r="L1437" t="s">
        <v>815</v>
      </c>
      <c r="M1437" t="s">
        <v>816</v>
      </c>
      <c r="N1437" t="s">
        <v>18500</v>
      </c>
      <c r="O1437" t="s">
        <v>817</v>
      </c>
      <c r="P1437">
        <v>2022</v>
      </c>
      <c r="Q1437">
        <v>15</v>
      </c>
      <c r="R1437">
        <v>2</v>
      </c>
      <c r="S1437">
        <v>0</v>
      </c>
      <c r="T1437">
        <v>2</v>
      </c>
      <c r="U1437" t="s">
        <v>846</v>
      </c>
      <c r="V1437" t="s">
        <v>2461</v>
      </c>
      <c r="W1437" s="5">
        <v>0.40050000000000002</v>
      </c>
      <c r="X1437" s="5">
        <v>0.40050000000000002</v>
      </c>
      <c r="Y1437">
        <v>3</v>
      </c>
      <c r="Z1437">
        <v>2</v>
      </c>
      <c r="AA1437">
        <v>3.5750000000000002</v>
      </c>
      <c r="AB1437">
        <v>532.08500000000004</v>
      </c>
      <c r="AC1437">
        <v>5</v>
      </c>
      <c r="AD1437">
        <v>3</v>
      </c>
      <c r="AE1437">
        <v>37</v>
      </c>
      <c r="AF1437">
        <v>27</v>
      </c>
      <c r="AG1437">
        <v>0.55600000000000005</v>
      </c>
      <c r="AH1437">
        <v>116.42</v>
      </c>
      <c r="AI1437">
        <v>5</v>
      </c>
      <c r="AJ1437">
        <v>0</v>
      </c>
      <c r="AK1437">
        <v>0</v>
      </c>
      <c r="AL1437">
        <v>10.372999999999999</v>
      </c>
    </row>
    <row r="1438" spans="1:38">
      <c r="A1438" t="s">
        <v>5128</v>
      </c>
      <c r="B1438" t="s">
        <v>5129</v>
      </c>
      <c r="C1438" t="s">
        <v>5130</v>
      </c>
      <c r="D1438" t="s">
        <v>5131</v>
      </c>
      <c r="E1438">
        <v>-6.1020000000000003</v>
      </c>
      <c r="G1438" t="s">
        <v>701</v>
      </c>
      <c r="H1438">
        <v>-6.1020000000000003</v>
      </c>
      <c r="I1438" t="s">
        <v>701</v>
      </c>
      <c r="J1438">
        <v>-6.1023731000000003</v>
      </c>
      <c r="K1438" t="s">
        <v>473</v>
      </c>
      <c r="L1438" t="s">
        <v>815</v>
      </c>
      <c r="M1438" t="s">
        <v>816</v>
      </c>
      <c r="N1438" t="s">
        <v>18500</v>
      </c>
      <c r="O1438" t="s">
        <v>817</v>
      </c>
      <c r="P1438">
        <v>2022</v>
      </c>
      <c r="Q1438">
        <v>12</v>
      </c>
      <c r="R1438">
        <v>1</v>
      </c>
      <c r="S1438">
        <v>0</v>
      </c>
      <c r="T1438">
        <v>1</v>
      </c>
      <c r="U1438" t="s">
        <v>5099</v>
      </c>
      <c r="V1438" t="s">
        <v>5100</v>
      </c>
      <c r="W1438" s="5">
        <v>0.2505</v>
      </c>
      <c r="X1438" s="5">
        <v>0.2505</v>
      </c>
      <c r="Y1438">
        <v>4</v>
      </c>
      <c r="Z1438">
        <v>2</v>
      </c>
      <c r="AA1438">
        <v>1.127</v>
      </c>
      <c r="AB1438">
        <v>439.51600000000002</v>
      </c>
      <c r="AC1438">
        <v>7</v>
      </c>
      <c r="AD1438">
        <v>2</v>
      </c>
      <c r="AE1438">
        <v>32</v>
      </c>
      <c r="AF1438">
        <v>23</v>
      </c>
      <c r="AG1438">
        <v>0.435</v>
      </c>
      <c r="AH1438">
        <v>97.72</v>
      </c>
      <c r="AI1438">
        <v>3</v>
      </c>
      <c r="AJ1438">
        <v>0</v>
      </c>
      <c r="AK1438">
        <v>0</v>
      </c>
      <c r="AL1438">
        <v>6.8650000000000002</v>
      </c>
    </row>
    <row r="1439" spans="1:38">
      <c r="A1439" t="s">
        <v>5132</v>
      </c>
      <c r="B1439" t="s">
        <v>5133</v>
      </c>
      <c r="C1439" t="s">
        <v>5134</v>
      </c>
      <c r="D1439" t="s">
        <v>5135</v>
      </c>
      <c r="E1439">
        <v>-7.3010000000000002</v>
      </c>
      <c r="G1439" t="s">
        <v>701</v>
      </c>
      <c r="H1439">
        <v>-7.3010000000000002</v>
      </c>
      <c r="I1439" t="s">
        <v>701</v>
      </c>
      <c r="J1439">
        <v>-7.3010301999999996</v>
      </c>
      <c r="K1439" t="s">
        <v>473</v>
      </c>
      <c r="L1439" t="s">
        <v>815</v>
      </c>
      <c r="M1439" t="s">
        <v>816</v>
      </c>
      <c r="N1439" t="s">
        <v>18500</v>
      </c>
      <c r="O1439" t="s">
        <v>817</v>
      </c>
      <c r="P1439">
        <v>2022</v>
      </c>
      <c r="Q1439">
        <v>14</v>
      </c>
      <c r="R1439">
        <v>2</v>
      </c>
      <c r="S1439">
        <v>1</v>
      </c>
      <c r="T1439">
        <v>3</v>
      </c>
      <c r="U1439" t="s">
        <v>1012</v>
      </c>
      <c r="V1439" t="s">
        <v>1013</v>
      </c>
      <c r="W1439" s="5">
        <v>0.42899999999999994</v>
      </c>
      <c r="X1439" s="5">
        <v>0.64349999999999996</v>
      </c>
      <c r="Y1439">
        <v>3</v>
      </c>
      <c r="Z1439">
        <v>1</v>
      </c>
      <c r="AA1439">
        <v>-0.34100000000000003</v>
      </c>
      <c r="AB1439">
        <v>487.55700000000002</v>
      </c>
      <c r="AC1439">
        <v>6</v>
      </c>
      <c r="AD1439">
        <v>3</v>
      </c>
      <c r="AE1439">
        <v>35</v>
      </c>
      <c r="AF1439">
        <v>24</v>
      </c>
      <c r="AG1439">
        <v>0.54200000000000004</v>
      </c>
      <c r="AH1439">
        <v>137.15</v>
      </c>
      <c r="AI1439">
        <v>5</v>
      </c>
      <c r="AJ1439">
        <v>0</v>
      </c>
      <c r="AK1439">
        <v>0</v>
      </c>
      <c r="AL1439">
        <v>9.0449999999999999</v>
      </c>
    </row>
    <row r="1440" spans="1:38">
      <c r="A1440" t="s">
        <v>5136</v>
      </c>
      <c r="B1440" t="s">
        <v>5137</v>
      </c>
      <c r="C1440" t="s">
        <v>5138</v>
      </c>
      <c r="D1440" t="s">
        <v>5139</v>
      </c>
      <c r="E1440">
        <v>-6.367</v>
      </c>
      <c r="G1440" t="s">
        <v>701</v>
      </c>
      <c r="H1440">
        <v>-6.367</v>
      </c>
      <c r="I1440" t="s">
        <v>701</v>
      </c>
      <c r="J1440">
        <v>-6.3665314000000004</v>
      </c>
      <c r="K1440" t="s">
        <v>473</v>
      </c>
      <c r="L1440" t="s">
        <v>815</v>
      </c>
      <c r="M1440" t="s">
        <v>816</v>
      </c>
      <c r="N1440" t="s">
        <v>18500</v>
      </c>
      <c r="O1440" t="s">
        <v>817</v>
      </c>
      <c r="P1440">
        <v>2022</v>
      </c>
      <c r="Q1440">
        <v>14</v>
      </c>
      <c r="R1440">
        <v>2</v>
      </c>
      <c r="S1440">
        <v>1</v>
      </c>
      <c r="T1440">
        <v>3</v>
      </c>
      <c r="U1440" t="s">
        <v>1012</v>
      </c>
      <c r="V1440" t="s">
        <v>1101</v>
      </c>
      <c r="W1440" s="5">
        <v>0.42899999999999994</v>
      </c>
      <c r="X1440" s="5">
        <v>0.64349999999999996</v>
      </c>
      <c r="Y1440">
        <v>4</v>
      </c>
      <c r="Z1440">
        <v>2</v>
      </c>
      <c r="AA1440">
        <v>2.2360000000000002</v>
      </c>
      <c r="AB1440">
        <v>608.73599999999999</v>
      </c>
      <c r="AC1440">
        <v>7</v>
      </c>
      <c r="AD1440">
        <v>3</v>
      </c>
      <c r="AE1440">
        <v>44</v>
      </c>
      <c r="AF1440">
        <v>33</v>
      </c>
      <c r="AG1440">
        <v>0.51500000000000001</v>
      </c>
      <c r="AH1440">
        <v>135.30000000000001</v>
      </c>
      <c r="AI1440">
        <v>11</v>
      </c>
      <c r="AJ1440">
        <v>0</v>
      </c>
      <c r="AK1440">
        <v>0</v>
      </c>
      <c r="AL1440">
        <v>13</v>
      </c>
    </row>
    <row r="1441" spans="1:38">
      <c r="A1441" t="s">
        <v>5140</v>
      </c>
      <c r="B1441" t="s">
        <v>5141</v>
      </c>
      <c r="C1441" t="s">
        <v>5142</v>
      </c>
      <c r="D1441" t="s">
        <v>5143</v>
      </c>
      <c r="E1441">
        <v>-5.5990000000000002</v>
      </c>
      <c r="G1441" t="s">
        <v>701</v>
      </c>
      <c r="H1441">
        <v>-5.5990000000000002</v>
      </c>
      <c r="I1441" t="s">
        <v>701</v>
      </c>
      <c r="J1441">
        <v>-5.5985994000000003</v>
      </c>
      <c r="K1441" t="s">
        <v>473</v>
      </c>
      <c r="L1441" t="s">
        <v>815</v>
      </c>
      <c r="M1441" t="s">
        <v>816</v>
      </c>
      <c r="N1441" t="s">
        <v>18500</v>
      </c>
      <c r="O1441" t="s">
        <v>817</v>
      </c>
      <c r="P1441">
        <v>2022</v>
      </c>
      <c r="Q1441">
        <v>17</v>
      </c>
      <c r="R1441">
        <v>0</v>
      </c>
      <c r="S1441">
        <v>2</v>
      </c>
      <c r="T1441">
        <v>2</v>
      </c>
      <c r="U1441" t="s">
        <v>1357</v>
      </c>
      <c r="V1441" t="s">
        <v>5144</v>
      </c>
      <c r="W1441" s="5">
        <v>0</v>
      </c>
      <c r="X1441" s="5">
        <v>0.35249999999999998</v>
      </c>
      <c r="Y1441">
        <v>4</v>
      </c>
      <c r="Z1441">
        <v>3</v>
      </c>
      <c r="AA1441">
        <v>4.7930000000000001</v>
      </c>
      <c r="AB1441">
        <v>594.15599999999995</v>
      </c>
      <c r="AC1441">
        <v>6</v>
      </c>
      <c r="AD1441">
        <v>0</v>
      </c>
      <c r="AE1441">
        <v>42</v>
      </c>
      <c r="AF1441">
        <v>32</v>
      </c>
      <c r="AG1441">
        <v>0.438</v>
      </c>
      <c r="AH1441">
        <v>87.98</v>
      </c>
      <c r="AI1441">
        <v>4</v>
      </c>
      <c r="AJ1441">
        <v>0</v>
      </c>
      <c r="AK1441">
        <v>0</v>
      </c>
      <c r="AL1441">
        <v>11.004</v>
      </c>
    </row>
    <row r="1442" spans="1:38">
      <c r="A1442" t="s">
        <v>5145</v>
      </c>
      <c r="B1442" t="s">
        <v>5146</v>
      </c>
      <c r="C1442" t="s">
        <v>5147</v>
      </c>
      <c r="D1442" t="s">
        <v>5148</v>
      </c>
      <c r="E1442">
        <v>-5.633</v>
      </c>
      <c r="G1442" t="s">
        <v>701</v>
      </c>
      <c r="H1442">
        <v>-5.633</v>
      </c>
      <c r="I1442" t="s">
        <v>701</v>
      </c>
      <c r="J1442">
        <v>-5.6326441999999997</v>
      </c>
      <c r="K1442" t="s">
        <v>473</v>
      </c>
      <c r="L1442" t="s">
        <v>815</v>
      </c>
      <c r="M1442" t="s">
        <v>816</v>
      </c>
      <c r="N1442" t="s">
        <v>18500</v>
      </c>
      <c r="O1442" t="s">
        <v>817</v>
      </c>
      <c r="P1442">
        <v>2022</v>
      </c>
      <c r="Q1442">
        <v>17</v>
      </c>
      <c r="R1442">
        <v>0</v>
      </c>
      <c r="S1442">
        <v>2</v>
      </c>
      <c r="T1442">
        <v>2</v>
      </c>
      <c r="U1442" t="s">
        <v>1357</v>
      </c>
      <c r="V1442" t="s">
        <v>5149</v>
      </c>
      <c r="W1442" s="5">
        <v>0</v>
      </c>
      <c r="X1442" s="5">
        <v>0.35249999999999998</v>
      </c>
      <c r="Y1442">
        <v>3</v>
      </c>
      <c r="Z1442">
        <v>2</v>
      </c>
      <c r="AA1442">
        <v>5.4379999999999997</v>
      </c>
      <c r="AB1442">
        <v>560.11</v>
      </c>
      <c r="AC1442">
        <v>4</v>
      </c>
      <c r="AD1442">
        <v>0</v>
      </c>
      <c r="AE1442">
        <v>39</v>
      </c>
      <c r="AF1442">
        <v>30</v>
      </c>
      <c r="AG1442">
        <v>0.5</v>
      </c>
      <c r="AH1442">
        <v>70.16</v>
      </c>
      <c r="AI1442">
        <v>2</v>
      </c>
      <c r="AJ1442">
        <v>0</v>
      </c>
      <c r="AK1442">
        <v>0</v>
      </c>
      <c r="AL1442">
        <v>10.749000000000001</v>
      </c>
    </row>
    <row r="1443" spans="1:38">
      <c r="A1443" t="s">
        <v>5150</v>
      </c>
      <c r="B1443" t="s">
        <v>5151</v>
      </c>
      <c r="C1443" t="s">
        <v>5152</v>
      </c>
      <c r="D1443" t="s">
        <v>5153</v>
      </c>
      <c r="E1443">
        <v>-5.3330000000000002</v>
      </c>
      <c r="G1443" t="s">
        <v>701</v>
      </c>
      <c r="H1443">
        <v>-5.3330000000000002</v>
      </c>
      <c r="I1443" t="s">
        <v>701</v>
      </c>
      <c r="J1443">
        <v>-5.3334818000000004</v>
      </c>
      <c r="K1443" t="s">
        <v>473</v>
      </c>
      <c r="L1443" t="s">
        <v>815</v>
      </c>
      <c r="M1443" t="s">
        <v>816</v>
      </c>
      <c r="N1443" t="s">
        <v>18500</v>
      </c>
      <c r="O1443" t="s">
        <v>817</v>
      </c>
      <c r="P1443">
        <v>2022</v>
      </c>
      <c r="Q1443">
        <v>13</v>
      </c>
      <c r="R1443">
        <v>0</v>
      </c>
      <c r="S1443">
        <v>1</v>
      </c>
      <c r="T1443">
        <v>1</v>
      </c>
      <c r="U1443" t="s">
        <v>901</v>
      </c>
      <c r="V1443" t="s">
        <v>5154</v>
      </c>
      <c r="W1443" s="5">
        <v>0</v>
      </c>
      <c r="X1443" s="5">
        <v>0.23099999999999998</v>
      </c>
      <c r="Y1443">
        <v>3</v>
      </c>
      <c r="Z1443">
        <v>2</v>
      </c>
      <c r="AA1443">
        <v>4.0410000000000004</v>
      </c>
      <c r="AB1443">
        <v>447.96300000000002</v>
      </c>
      <c r="AC1443">
        <v>5</v>
      </c>
      <c r="AD1443">
        <v>0</v>
      </c>
      <c r="AE1443">
        <v>31</v>
      </c>
      <c r="AF1443">
        <v>23</v>
      </c>
      <c r="AG1443">
        <v>0.52200000000000002</v>
      </c>
      <c r="AH1443">
        <v>75.88</v>
      </c>
      <c r="AI1443">
        <v>3</v>
      </c>
      <c r="AJ1443">
        <v>0</v>
      </c>
      <c r="AK1443">
        <v>0</v>
      </c>
      <c r="AL1443">
        <v>7.9569999999999999</v>
      </c>
    </row>
    <row r="1444" spans="1:38">
      <c r="A1444" t="s">
        <v>5155</v>
      </c>
      <c r="B1444" t="s">
        <v>5156</v>
      </c>
      <c r="C1444" t="s">
        <v>5157</v>
      </c>
      <c r="D1444" t="s">
        <v>5158</v>
      </c>
      <c r="E1444">
        <v>-5.5819999999999999</v>
      </c>
      <c r="G1444" t="s">
        <v>701</v>
      </c>
      <c r="H1444">
        <v>-5.5819999999999999</v>
      </c>
      <c r="I1444" t="s">
        <v>701</v>
      </c>
      <c r="J1444">
        <v>-5.5816989000000001</v>
      </c>
      <c r="K1444" t="s">
        <v>473</v>
      </c>
      <c r="L1444" t="s">
        <v>815</v>
      </c>
      <c r="M1444" t="s">
        <v>816</v>
      </c>
      <c r="N1444" t="s">
        <v>18500</v>
      </c>
      <c r="O1444" t="s">
        <v>817</v>
      </c>
      <c r="P1444">
        <v>2022</v>
      </c>
      <c r="Q1444">
        <v>12</v>
      </c>
      <c r="R1444">
        <v>0</v>
      </c>
      <c r="S1444">
        <v>1</v>
      </c>
      <c r="T1444">
        <v>1</v>
      </c>
      <c r="U1444" t="s">
        <v>1090</v>
      </c>
      <c r="V1444" t="s">
        <v>1236</v>
      </c>
      <c r="W1444" s="5">
        <v>0</v>
      </c>
      <c r="X1444" s="5">
        <v>0.2505</v>
      </c>
      <c r="Y1444">
        <v>5</v>
      </c>
      <c r="Z1444">
        <v>2</v>
      </c>
      <c r="AA1444">
        <v>3.28</v>
      </c>
      <c r="AB1444">
        <v>480.56099999999998</v>
      </c>
      <c r="AC1444">
        <v>6</v>
      </c>
      <c r="AD1444">
        <v>0</v>
      </c>
      <c r="AE1444">
        <v>35</v>
      </c>
      <c r="AF1444">
        <v>27</v>
      </c>
      <c r="AG1444">
        <v>0.48099999999999998</v>
      </c>
      <c r="AH1444">
        <v>77.540000000000006</v>
      </c>
      <c r="AI1444">
        <v>2</v>
      </c>
      <c r="AJ1444">
        <v>0</v>
      </c>
      <c r="AK1444">
        <v>0</v>
      </c>
      <c r="AL1444">
        <v>6.8140000000000001</v>
      </c>
    </row>
    <row r="1445" spans="1:38">
      <c r="A1445" t="s">
        <v>5159</v>
      </c>
      <c r="B1445" t="s">
        <v>5160</v>
      </c>
      <c r="C1445" t="s">
        <v>5161</v>
      </c>
      <c r="D1445" t="s">
        <v>5162</v>
      </c>
      <c r="E1445">
        <v>-6.1189999999999998</v>
      </c>
      <c r="G1445" t="s">
        <v>701</v>
      </c>
      <c r="H1445">
        <v>-6.1189999999999998</v>
      </c>
      <c r="I1445" t="s">
        <v>701</v>
      </c>
      <c r="J1445">
        <v>-6.1191864000000002</v>
      </c>
      <c r="K1445" t="s">
        <v>473</v>
      </c>
      <c r="L1445" t="s">
        <v>815</v>
      </c>
      <c r="M1445" t="s">
        <v>816</v>
      </c>
      <c r="N1445" t="s">
        <v>18500</v>
      </c>
      <c r="O1445" t="s">
        <v>817</v>
      </c>
      <c r="P1445">
        <v>2022</v>
      </c>
      <c r="Q1445">
        <v>15</v>
      </c>
      <c r="R1445">
        <v>2</v>
      </c>
      <c r="S1445">
        <v>0</v>
      </c>
      <c r="T1445">
        <v>2</v>
      </c>
      <c r="U1445" t="s">
        <v>846</v>
      </c>
      <c r="V1445" t="s">
        <v>5163</v>
      </c>
      <c r="W1445" s="5">
        <v>0.40050000000000002</v>
      </c>
      <c r="X1445" s="5">
        <v>0.40050000000000002</v>
      </c>
      <c r="Y1445">
        <v>4</v>
      </c>
      <c r="Z1445">
        <v>3</v>
      </c>
      <c r="AA1445">
        <v>4.0439999999999996</v>
      </c>
      <c r="AB1445">
        <v>580.12900000000002</v>
      </c>
      <c r="AC1445">
        <v>6</v>
      </c>
      <c r="AD1445">
        <v>2</v>
      </c>
      <c r="AE1445">
        <v>41</v>
      </c>
      <c r="AF1445">
        <v>31</v>
      </c>
      <c r="AG1445">
        <v>0.41899999999999998</v>
      </c>
      <c r="AH1445">
        <v>105.56</v>
      </c>
      <c r="AI1445">
        <v>5</v>
      </c>
      <c r="AJ1445">
        <v>0</v>
      </c>
      <c r="AK1445">
        <v>0</v>
      </c>
      <c r="AL1445">
        <v>10.406000000000001</v>
      </c>
    </row>
    <row r="1446" spans="1:38">
      <c r="A1446" t="s">
        <v>5164</v>
      </c>
      <c r="B1446" t="s">
        <v>5165</v>
      </c>
      <c r="C1446" t="s">
        <v>5166</v>
      </c>
      <c r="D1446" t="s">
        <v>5167</v>
      </c>
      <c r="E1446">
        <v>-6.6989999999999998</v>
      </c>
      <c r="G1446" t="s">
        <v>701</v>
      </c>
      <c r="H1446">
        <v>-6.6989999999999998</v>
      </c>
      <c r="I1446" t="s">
        <v>701</v>
      </c>
      <c r="J1446">
        <v>-6.6989698000000004</v>
      </c>
      <c r="K1446" t="s">
        <v>473</v>
      </c>
      <c r="L1446" t="s">
        <v>815</v>
      </c>
      <c r="M1446" t="s">
        <v>816</v>
      </c>
      <c r="N1446" t="s">
        <v>18500</v>
      </c>
      <c r="O1446" t="s">
        <v>817</v>
      </c>
      <c r="P1446">
        <v>2022</v>
      </c>
      <c r="Q1446">
        <v>13</v>
      </c>
      <c r="R1446">
        <v>0</v>
      </c>
      <c r="S1446">
        <v>0</v>
      </c>
      <c r="T1446">
        <v>0</v>
      </c>
      <c r="U1446" t="s">
        <v>858</v>
      </c>
      <c r="V1446" t="s">
        <v>2422</v>
      </c>
      <c r="W1446" s="5">
        <v>0</v>
      </c>
      <c r="X1446" s="5">
        <v>0</v>
      </c>
      <c r="Y1446">
        <v>4</v>
      </c>
      <c r="Z1446">
        <v>2</v>
      </c>
      <c r="AA1446">
        <v>2.3490000000000002</v>
      </c>
      <c r="AB1446">
        <v>510.63499999999999</v>
      </c>
      <c r="AC1446">
        <v>8</v>
      </c>
      <c r="AD1446">
        <v>2</v>
      </c>
      <c r="AE1446">
        <v>37</v>
      </c>
      <c r="AF1446">
        <v>28</v>
      </c>
      <c r="AG1446">
        <v>0.57099999999999995</v>
      </c>
      <c r="AH1446">
        <v>116.09</v>
      </c>
      <c r="AI1446">
        <v>3</v>
      </c>
      <c r="AJ1446">
        <v>0</v>
      </c>
      <c r="AK1446">
        <v>0</v>
      </c>
      <c r="AL1446">
        <v>9.234</v>
      </c>
    </row>
    <row r="1447" spans="1:38">
      <c r="A1447" t="s">
        <v>5168</v>
      </c>
      <c r="B1447" t="s">
        <v>5169</v>
      </c>
      <c r="C1447" t="s">
        <v>5170</v>
      </c>
      <c r="D1447" t="s">
        <v>5171</v>
      </c>
      <c r="E1447">
        <v>-5.8659999999999997</v>
      </c>
      <c r="G1447" t="s">
        <v>701</v>
      </c>
      <c r="H1447">
        <v>-5.8659999999999997</v>
      </c>
      <c r="I1447" t="s">
        <v>701</v>
      </c>
      <c r="J1447">
        <v>-5.8664613000000001</v>
      </c>
      <c r="K1447" t="s">
        <v>473</v>
      </c>
      <c r="L1447" t="s">
        <v>815</v>
      </c>
      <c r="M1447" t="s">
        <v>816</v>
      </c>
      <c r="N1447" t="s">
        <v>18500</v>
      </c>
      <c r="O1447" t="s">
        <v>817</v>
      </c>
      <c r="P1447">
        <v>2022</v>
      </c>
      <c r="Q1447">
        <v>13</v>
      </c>
      <c r="R1447">
        <v>0</v>
      </c>
      <c r="S1447">
        <v>0</v>
      </c>
      <c r="T1447">
        <v>0</v>
      </c>
      <c r="U1447" t="s">
        <v>1188</v>
      </c>
      <c r="V1447" t="s">
        <v>1189</v>
      </c>
      <c r="W1447" s="5">
        <v>0</v>
      </c>
      <c r="X1447" s="5">
        <v>0</v>
      </c>
      <c r="Y1447">
        <v>3</v>
      </c>
      <c r="Z1447">
        <v>2</v>
      </c>
      <c r="AA1447">
        <v>4.6470000000000002</v>
      </c>
      <c r="AB1447">
        <v>425.57299999999998</v>
      </c>
      <c r="AC1447">
        <v>5</v>
      </c>
      <c r="AD1447">
        <v>1</v>
      </c>
      <c r="AE1447">
        <v>31</v>
      </c>
      <c r="AF1447">
        <v>25</v>
      </c>
      <c r="AG1447">
        <v>0.52</v>
      </c>
      <c r="AH1447">
        <v>63.69</v>
      </c>
      <c r="AI1447">
        <v>4</v>
      </c>
      <c r="AJ1447">
        <v>0</v>
      </c>
      <c r="AK1447">
        <v>0</v>
      </c>
      <c r="AL1447">
        <v>7.9059999999999997</v>
      </c>
    </row>
    <row r="1448" spans="1:38">
      <c r="A1448" t="s">
        <v>5172</v>
      </c>
      <c r="B1448" t="s">
        <v>5173</v>
      </c>
      <c r="C1448" t="s">
        <v>5174</v>
      </c>
      <c r="D1448" t="s">
        <v>5175</v>
      </c>
      <c r="E1448">
        <v>-6.77</v>
      </c>
      <c r="G1448" t="s">
        <v>701</v>
      </c>
      <c r="H1448">
        <v>-6.77</v>
      </c>
      <c r="I1448" t="s">
        <v>701</v>
      </c>
      <c r="J1448">
        <v>-6.7695512999999998</v>
      </c>
      <c r="K1448" t="s">
        <v>473</v>
      </c>
      <c r="L1448" t="s">
        <v>815</v>
      </c>
      <c r="M1448" t="s">
        <v>816</v>
      </c>
      <c r="N1448" t="s">
        <v>18500</v>
      </c>
      <c r="O1448" t="s">
        <v>817</v>
      </c>
      <c r="P1448">
        <v>2022</v>
      </c>
      <c r="Q1448">
        <v>14</v>
      </c>
      <c r="R1448">
        <v>2</v>
      </c>
      <c r="S1448">
        <v>1</v>
      </c>
      <c r="T1448">
        <v>3</v>
      </c>
      <c r="U1448" t="s">
        <v>1012</v>
      </c>
      <c r="V1448" t="s">
        <v>1013</v>
      </c>
      <c r="W1448" s="5">
        <v>0.42899999999999994</v>
      </c>
      <c r="X1448" s="5">
        <v>0.64349999999999996</v>
      </c>
      <c r="Y1448">
        <v>3</v>
      </c>
      <c r="Z1448">
        <v>2</v>
      </c>
      <c r="AA1448">
        <v>1.7609999999999999</v>
      </c>
      <c r="AB1448">
        <v>554.64400000000001</v>
      </c>
      <c r="AC1448">
        <v>7</v>
      </c>
      <c r="AD1448">
        <v>3</v>
      </c>
      <c r="AE1448">
        <v>40</v>
      </c>
      <c r="AF1448">
        <v>29</v>
      </c>
      <c r="AG1448">
        <v>0.44800000000000001</v>
      </c>
      <c r="AH1448">
        <v>135.30000000000001</v>
      </c>
      <c r="AI1448">
        <v>8</v>
      </c>
      <c r="AJ1448">
        <v>0</v>
      </c>
      <c r="AK1448">
        <v>0</v>
      </c>
      <c r="AL1448">
        <v>11.166</v>
      </c>
    </row>
    <row r="1449" spans="1:38">
      <c r="A1449" t="s">
        <v>5176</v>
      </c>
      <c r="B1449" t="s">
        <v>5177</v>
      </c>
      <c r="C1449" t="s">
        <v>5178</v>
      </c>
      <c r="D1449" t="s">
        <v>5179</v>
      </c>
      <c r="E1449">
        <v>-6.2149999999999999</v>
      </c>
      <c r="G1449" t="s">
        <v>701</v>
      </c>
      <c r="H1449">
        <v>-6.2149999999999999</v>
      </c>
      <c r="I1449" t="s">
        <v>701</v>
      </c>
      <c r="J1449">
        <v>-6.2146701999999996</v>
      </c>
      <c r="K1449" t="s">
        <v>473</v>
      </c>
      <c r="L1449" t="s">
        <v>815</v>
      </c>
      <c r="M1449" t="s">
        <v>816</v>
      </c>
      <c r="N1449" t="s">
        <v>18500</v>
      </c>
      <c r="O1449" t="s">
        <v>817</v>
      </c>
      <c r="P1449">
        <v>2022</v>
      </c>
      <c r="Q1449">
        <v>14</v>
      </c>
      <c r="R1449">
        <v>2</v>
      </c>
      <c r="S1449">
        <v>1</v>
      </c>
      <c r="T1449">
        <v>3</v>
      </c>
      <c r="U1449" t="s">
        <v>1012</v>
      </c>
      <c r="V1449" t="s">
        <v>1101</v>
      </c>
      <c r="W1449" s="5">
        <v>0.42899999999999994</v>
      </c>
      <c r="X1449" s="5">
        <v>0.64349999999999996</v>
      </c>
      <c r="Y1449">
        <v>4</v>
      </c>
      <c r="Z1449">
        <v>3</v>
      </c>
      <c r="AA1449">
        <v>2.5649999999999999</v>
      </c>
      <c r="AB1449">
        <v>586.68899999999996</v>
      </c>
      <c r="AC1449">
        <v>6</v>
      </c>
      <c r="AD1449">
        <v>3</v>
      </c>
      <c r="AE1449">
        <v>43</v>
      </c>
      <c r="AF1449">
        <v>33</v>
      </c>
      <c r="AG1449">
        <v>0.33300000000000002</v>
      </c>
      <c r="AH1449">
        <v>126.07</v>
      </c>
      <c r="AI1449">
        <v>7</v>
      </c>
      <c r="AJ1449">
        <v>0</v>
      </c>
      <c r="AK1449">
        <v>0</v>
      </c>
      <c r="AL1449">
        <v>10.74</v>
      </c>
    </row>
    <row r="1450" spans="1:38">
      <c r="A1450" t="s">
        <v>5176</v>
      </c>
      <c r="B1450" t="s">
        <v>5180</v>
      </c>
      <c r="C1450" t="s">
        <v>5178</v>
      </c>
      <c r="D1450" t="s">
        <v>5179</v>
      </c>
      <c r="E1450">
        <v>-5.3040000000000003</v>
      </c>
      <c r="G1450" t="s">
        <v>701</v>
      </c>
      <c r="H1450">
        <v>-5.3040000000000003</v>
      </c>
      <c r="I1450" t="s">
        <v>701</v>
      </c>
      <c r="J1450">
        <v>-5.3036437000000003</v>
      </c>
      <c r="K1450" t="s">
        <v>473</v>
      </c>
      <c r="L1450" t="s">
        <v>815</v>
      </c>
      <c r="M1450" t="s">
        <v>816</v>
      </c>
      <c r="N1450" t="s">
        <v>18500</v>
      </c>
      <c r="O1450" t="s">
        <v>817</v>
      </c>
      <c r="P1450">
        <v>2022</v>
      </c>
      <c r="Q1450">
        <v>14</v>
      </c>
      <c r="R1450">
        <v>2</v>
      </c>
      <c r="S1450">
        <v>1</v>
      </c>
      <c r="T1450">
        <v>3</v>
      </c>
      <c r="U1450" t="s">
        <v>1012</v>
      </c>
      <c r="V1450" t="s">
        <v>1101</v>
      </c>
      <c r="W1450" s="5">
        <v>0.42899999999999994</v>
      </c>
      <c r="X1450" s="5">
        <v>0.64349999999999996</v>
      </c>
      <c r="Y1450">
        <v>4</v>
      </c>
      <c r="Z1450">
        <v>3</v>
      </c>
      <c r="AA1450">
        <v>2.5649999999999999</v>
      </c>
      <c r="AB1450">
        <v>586.68899999999996</v>
      </c>
      <c r="AC1450">
        <v>6</v>
      </c>
      <c r="AD1450">
        <v>3</v>
      </c>
      <c r="AE1450">
        <v>43</v>
      </c>
      <c r="AF1450">
        <v>33</v>
      </c>
      <c r="AG1450">
        <v>0.33300000000000002</v>
      </c>
      <c r="AH1450">
        <v>126.07</v>
      </c>
      <c r="AI1450">
        <v>7</v>
      </c>
      <c r="AJ1450">
        <v>0</v>
      </c>
      <c r="AK1450">
        <v>0</v>
      </c>
      <c r="AL1450">
        <v>10.74</v>
      </c>
    </row>
    <row r="1451" spans="1:38">
      <c r="A1451" t="s">
        <v>5181</v>
      </c>
      <c r="B1451" t="s">
        <v>5182</v>
      </c>
      <c r="C1451" t="s">
        <v>5183</v>
      </c>
      <c r="D1451" t="s">
        <v>5184</v>
      </c>
      <c r="E1451">
        <v>-5.577</v>
      </c>
      <c r="G1451" t="s">
        <v>701</v>
      </c>
      <c r="H1451">
        <v>-5.577</v>
      </c>
      <c r="I1451" t="s">
        <v>701</v>
      </c>
      <c r="J1451">
        <v>-5.5767540999999996</v>
      </c>
      <c r="K1451" t="s">
        <v>473</v>
      </c>
      <c r="L1451" t="s">
        <v>815</v>
      </c>
      <c r="M1451" t="s">
        <v>816</v>
      </c>
      <c r="N1451" t="s">
        <v>18500</v>
      </c>
      <c r="O1451" t="s">
        <v>817</v>
      </c>
      <c r="P1451">
        <v>2022</v>
      </c>
      <c r="Q1451">
        <v>12</v>
      </c>
      <c r="R1451">
        <v>1</v>
      </c>
      <c r="S1451">
        <v>0</v>
      </c>
      <c r="T1451">
        <v>1</v>
      </c>
      <c r="U1451" t="s">
        <v>2334</v>
      </c>
      <c r="V1451" t="s">
        <v>4592</v>
      </c>
      <c r="W1451" s="5">
        <v>0.2505</v>
      </c>
      <c r="X1451" s="5">
        <v>0.2505</v>
      </c>
      <c r="Y1451">
        <v>4</v>
      </c>
      <c r="Z1451">
        <v>2</v>
      </c>
      <c r="AA1451">
        <v>4.75</v>
      </c>
      <c r="AB1451">
        <v>452.57</v>
      </c>
      <c r="AC1451">
        <v>3</v>
      </c>
      <c r="AD1451">
        <v>1</v>
      </c>
      <c r="AE1451">
        <v>33</v>
      </c>
      <c r="AF1451">
        <v>27</v>
      </c>
      <c r="AG1451">
        <v>0.48099999999999998</v>
      </c>
      <c r="AH1451">
        <v>58.64</v>
      </c>
      <c r="AI1451">
        <v>3</v>
      </c>
      <c r="AJ1451">
        <v>0</v>
      </c>
      <c r="AK1451">
        <v>0</v>
      </c>
      <c r="AL1451">
        <v>7.63</v>
      </c>
    </row>
    <row r="1452" spans="1:38">
      <c r="A1452" t="s">
        <v>5185</v>
      </c>
      <c r="B1452" t="s">
        <v>5186</v>
      </c>
      <c r="C1452" t="s">
        <v>5187</v>
      </c>
      <c r="D1452" t="s">
        <v>5188</v>
      </c>
      <c r="E1452">
        <v>-5.8209999999999997</v>
      </c>
      <c r="G1452" t="s">
        <v>701</v>
      </c>
      <c r="H1452">
        <v>-5.8209999999999997</v>
      </c>
      <c r="I1452" t="s">
        <v>701</v>
      </c>
      <c r="J1452">
        <v>-5.8210230000000003</v>
      </c>
      <c r="K1452" t="s">
        <v>473</v>
      </c>
      <c r="L1452" t="s">
        <v>815</v>
      </c>
      <c r="M1452" t="s">
        <v>816</v>
      </c>
      <c r="N1452" t="s">
        <v>18500</v>
      </c>
      <c r="O1452" t="s">
        <v>817</v>
      </c>
      <c r="P1452">
        <v>2022</v>
      </c>
      <c r="Q1452">
        <v>14</v>
      </c>
      <c r="R1452">
        <v>2</v>
      </c>
      <c r="S1452">
        <v>1</v>
      </c>
      <c r="T1452">
        <v>3</v>
      </c>
      <c r="U1452" t="s">
        <v>1012</v>
      </c>
      <c r="V1452" t="s">
        <v>1013</v>
      </c>
      <c r="W1452" s="5">
        <v>0.42899999999999994</v>
      </c>
      <c r="X1452" s="5">
        <v>0.64349999999999996</v>
      </c>
      <c r="Y1452">
        <v>3</v>
      </c>
      <c r="Z1452">
        <v>2</v>
      </c>
      <c r="AA1452">
        <v>3.266</v>
      </c>
      <c r="AB1452">
        <v>580.726</v>
      </c>
      <c r="AC1452">
        <v>6</v>
      </c>
      <c r="AD1452">
        <v>3</v>
      </c>
      <c r="AE1452">
        <v>42</v>
      </c>
      <c r="AF1452">
        <v>32</v>
      </c>
      <c r="AG1452">
        <v>0.5</v>
      </c>
      <c r="AH1452">
        <v>126.07</v>
      </c>
      <c r="AI1452">
        <v>9</v>
      </c>
      <c r="AJ1452">
        <v>0</v>
      </c>
      <c r="AK1452">
        <v>0</v>
      </c>
      <c r="AL1452">
        <v>12.196</v>
      </c>
    </row>
    <row r="1453" spans="1:38">
      <c r="A1453" t="s">
        <v>5189</v>
      </c>
      <c r="B1453" t="s">
        <v>5190</v>
      </c>
      <c r="C1453" t="s">
        <v>5191</v>
      </c>
      <c r="D1453" t="s">
        <v>5192</v>
      </c>
      <c r="E1453">
        <v>-5.9279999999999999</v>
      </c>
      <c r="G1453" t="s">
        <v>701</v>
      </c>
      <c r="H1453">
        <v>-5.9279999999999999</v>
      </c>
      <c r="I1453" t="s">
        <v>701</v>
      </c>
      <c r="J1453">
        <v>-5.9281182000000001</v>
      </c>
      <c r="K1453" t="s">
        <v>473</v>
      </c>
      <c r="L1453" t="s">
        <v>815</v>
      </c>
      <c r="M1453" t="s">
        <v>816</v>
      </c>
      <c r="N1453" t="s">
        <v>18500</v>
      </c>
      <c r="O1453" t="s">
        <v>817</v>
      </c>
      <c r="P1453">
        <v>2022</v>
      </c>
      <c r="Q1453">
        <v>13</v>
      </c>
      <c r="R1453">
        <v>0</v>
      </c>
      <c r="S1453">
        <v>0</v>
      </c>
      <c r="T1453">
        <v>0</v>
      </c>
      <c r="U1453" t="s">
        <v>1188</v>
      </c>
      <c r="V1453" t="s">
        <v>3313</v>
      </c>
      <c r="W1453" s="5">
        <v>0</v>
      </c>
      <c r="X1453" s="5">
        <v>0</v>
      </c>
      <c r="Y1453">
        <v>4</v>
      </c>
      <c r="Z1453">
        <v>3</v>
      </c>
      <c r="AA1453">
        <v>4.9820000000000002</v>
      </c>
      <c r="AB1453">
        <v>417.50900000000001</v>
      </c>
      <c r="AC1453">
        <v>5</v>
      </c>
      <c r="AD1453">
        <v>1</v>
      </c>
      <c r="AE1453">
        <v>31</v>
      </c>
      <c r="AF1453">
        <v>25</v>
      </c>
      <c r="AG1453">
        <v>0.28000000000000003</v>
      </c>
      <c r="AH1453">
        <v>64.97</v>
      </c>
      <c r="AI1453">
        <v>3</v>
      </c>
      <c r="AJ1453">
        <v>0</v>
      </c>
      <c r="AK1453">
        <v>0</v>
      </c>
      <c r="AL1453">
        <v>7.0030000000000001</v>
      </c>
    </row>
    <row r="1454" spans="1:38">
      <c r="A1454" t="s">
        <v>5193</v>
      </c>
      <c r="B1454" t="s">
        <v>5194</v>
      </c>
      <c r="C1454" t="s">
        <v>5195</v>
      </c>
      <c r="D1454" t="s">
        <v>5196</v>
      </c>
      <c r="E1454">
        <v>-6.585</v>
      </c>
      <c r="G1454" t="s">
        <v>701</v>
      </c>
      <c r="H1454">
        <v>-6.585</v>
      </c>
      <c r="I1454" t="s">
        <v>701</v>
      </c>
      <c r="J1454">
        <v>-6.5850267000000002</v>
      </c>
      <c r="K1454" t="s">
        <v>473</v>
      </c>
      <c r="L1454" t="s">
        <v>815</v>
      </c>
      <c r="M1454" t="s">
        <v>816</v>
      </c>
      <c r="N1454" t="s">
        <v>18500</v>
      </c>
      <c r="O1454" t="s">
        <v>817</v>
      </c>
      <c r="P1454">
        <v>2022</v>
      </c>
      <c r="Q1454">
        <v>15</v>
      </c>
      <c r="R1454">
        <v>2</v>
      </c>
      <c r="S1454">
        <v>0</v>
      </c>
      <c r="T1454">
        <v>2</v>
      </c>
      <c r="U1454" t="s">
        <v>846</v>
      </c>
      <c r="V1454" t="s">
        <v>5197</v>
      </c>
      <c r="W1454" s="5">
        <v>0.40050000000000002</v>
      </c>
      <c r="X1454" s="5">
        <v>0.40050000000000002</v>
      </c>
      <c r="Y1454">
        <v>3</v>
      </c>
      <c r="Z1454">
        <v>1</v>
      </c>
      <c r="AA1454">
        <v>3.012</v>
      </c>
      <c r="AB1454">
        <v>449.97899999999998</v>
      </c>
      <c r="AC1454">
        <v>4</v>
      </c>
      <c r="AD1454">
        <v>2</v>
      </c>
      <c r="AE1454">
        <v>31</v>
      </c>
      <c r="AF1454">
        <v>23</v>
      </c>
      <c r="AG1454">
        <v>0.60899999999999999</v>
      </c>
      <c r="AH1454">
        <v>87.74</v>
      </c>
      <c r="AI1454">
        <v>3</v>
      </c>
      <c r="AJ1454">
        <v>0</v>
      </c>
      <c r="AK1454">
        <v>0</v>
      </c>
      <c r="AL1454">
        <v>8.18</v>
      </c>
    </row>
    <row r="1455" spans="1:38">
      <c r="A1455" t="s">
        <v>5193</v>
      </c>
      <c r="B1455" t="s">
        <v>5198</v>
      </c>
      <c r="C1455" t="s">
        <v>5195</v>
      </c>
      <c r="D1455" t="s">
        <v>5196</v>
      </c>
      <c r="E1455">
        <v>-6.2149999999999999</v>
      </c>
      <c r="G1455" t="s">
        <v>701</v>
      </c>
      <c r="H1455">
        <v>-6.2149999999999999</v>
      </c>
      <c r="I1455" t="s">
        <v>701</v>
      </c>
      <c r="J1455">
        <v>-6.2146701999999996</v>
      </c>
      <c r="K1455" t="s">
        <v>473</v>
      </c>
      <c r="L1455" t="s">
        <v>815</v>
      </c>
      <c r="M1455" t="s">
        <v>816</v>
      </c>
      <c r="N1455" t="s">
        <v>18500</v>
      </c>
      <c r="O1455" t="s">
        <v>817</v>
      </c>
      <c r="P1455">
        <v>2022</v>
      </c>
      <c r="Q1455">
        <v>15</v>
      </c>
      <c r="R1455">
        <v>2</v>
      </c>
      <c r="S1455">
        <v>0</v>
      </c>
      <c r="T1455">
        <v>2</v>
      </c>
      <c r="U1455" t="s">
        <v>846</v>
      </c>
      <c r="V1455" t="s">
        <v>5197</v>
      </c>
      <c r="W1455" s="5">
        <v>0.40050000000000002</v>
      </c>
      <c r="X1455" s="5">
        <v>0.40050000000000002</v>
      </c>
      <c r="Y1455">
        <v>3</v>
      </c>
      <c r="Z1455">
        <v>1</v>
      </c>
      <c r="AA1455">
        <v>3.012</v>
      </c>
      <c r="AB1455">
        <v>449.97899999999998</v>
      </c>
      <c r="AC1455">
        <v>4</v>
      </c>
      <c r="AD1455">
        <v>2</v>
      </c>
      <c r="AE1455">
        <v>31</v>
      </c>
      <c r="AF1455">
        <v>23</v>
      </c>
      <c r="AG1455">
        <v>0.60899999999999999</v>
      </c>
      <c r="AH1455">
        <v>87.74</v>
      </c>
      <c r="AI1455">
        <v>3</v>
      </c>
      <c r="AJ1455">
        <v>0</v>
      </c>
      <c r="AK1455">
        <v>0</v>
      </c>
      <c r="AL1455">
        <v>8.18</v>
      </c>
    </row>
    <row r="1456" spans="1:38">
      <c r="A1456" t="s">
        <v>5199</v>
      </c>
      <c r="B1456" t="s">
        <v>5200</v>
      </c>
      <c r="C1456" t="s">
        <v>5201</v>
      </c>
      <c r="D1456" t="s">
        <v>5202</v>
      </c>
      <c r="E1456">
        <v>-6.62</v>
      </c>
      <c r="G1456" t="s">
        <v>701</v>
      </c>
      <c r="H1456">
        <v>-6.62</v>
      </c>
      <c r="I1456" t="s">
        <v>701</v>
      </c>
      <c r="J1456">
        <v>-6.6197885999999997</v>
      </c>
      <c r="K1456" t="s">
        <v>473</v>
      </c>
      <c r="L1456" t="s">
        <v>815</v>
      </c>
      <c r="M1456" t="s">
        <v>816</v>
      </c>
      <c r="N1456" t="s">
        <v>18500</v>
      </c>
      <c r="O1456" t="s">
        <v>817</v>
      </c>
      <c r="P1456">
        <v>2022</v>
      </c>
      <c r="Q1456">
        <v>15</v>
      </c>
      <c r="R1456">
        <v>2</v>
      </c>
      <c r="S1456">
        <v>1</v>
      </c>
      <c r="T1456">
        <v>3</v>
      </c>
      <c r="U1456" t="s">
        <v>846</v>
      </c>
      <c r="V1456" t="s">
        <v>847</v>
      </c>
      <c r="W1456" s="5">
        <v>0.40050000000000002</v>
      </c>
      <c r="X1456" s="5">
        <v>0.60000000000000009</v>
      </c>
      <c r="Y1456">
        <v>4</v>
      </c>
      <c r="Z1456">
        <v>3</v>
      </c>
      <c r="AA1456">
        <v>3.9260000000000002</v>
      </c>
      <c r="AB1456">
        <v>642.79700000000003</v>
      </c>
      <c r="AC1456">
        <v>6</v>
      </c>
      <c r="AD1456">
        <v>3</v>
      </c>
      <c r="AE1456">
        <v>47</v>
      </c>
      <c r="AF1456">
        <v>37</v>
      </c>
      <c r="AG1456">
        <v>0.40500000000000003</v>
      </c>
      <c r="AH1456">
        <v>126.07</v>
      </c>
      <c r="AI1456">
        <v>9</v>
      </c>
      <c r="AJ1456">
        <v>0</v>
      </c>
      <c r="AK1456">
        <v>0</v>
      </c>
      <c r="AL1456">
        <v>12.784000000000001</v>
      </c>
    </row>
    <row r="1457" spans="1:38">
      <c r="A1457" t="s">
        <v>5203</v>
      </c>
      <c r="B1457" t="s">
        <v>5204</v>
      </c>
      <c r="C1457" t="s">
        <v>5205</v>
      </c>
      <c r="D1457" t="s">
        <v>5206</v>
      </c>
      <c r="E1457">
        <v>-6.0970000000000004</v>
      </c>
      <c r="G1457" t="s">
        <v>701</v>
      </c>
      <c r="H1457">
        <v>-6.0970000000000004</v>
      </c>
      <c r="I1457" t="s">
        <v>701</v>
      </c>
      <c r="J1457">
        <v>-6.0969100000000003</v>
      </c>
      <c r="K1457" t="s">
        <v>473</v>
      </c>
      <c r="L1457" t="s">
        <v>815</v>
      </c>
      <c r="M1457" t="s">
        <v>816</v>
      </c>
      <c r="N1457" t="s">
        <v>18500</v>
      </c>
      <c r="O1457" t="s">
        <v>817</v>
      </c>
      <c r="P1457">
        <v>2022</v>
      </c>
      <c r="Q1457">
        <v>15</v>
      </c>
      <c r="R1457">
        <v>2</v>
      </c>
      <c r="S1457">
        <v>0</v>
      </c>
      <c r="T1457">
        <v>2</v>
      </c>
      <c r="U1457" t="s">
        <v>846</v>
      </c>
      <c r="V1457" t="s">
        <v>5207</v>
      </c>
      <c r="W1457" s="5">
        <v>0.40050000000000002</v>
      </c>
      <c r="X1457" s="5">
        <v>0.40050000000000002</v>
      </c>
      <c r="Y1457">
        <v>3</v>
      </c>
      <c r="Z1457">
        <v>2</v>
      </c>
      <c r="AA1457">
        <v>3.5939999999999999</v>
      </c>
      <c r="AB1457">
        <v>504.00200000000001</v>
      </c>
      <c r="AC1457">
        <v>4</v>
      </c>
      <c r="AD1457">
        <v>2</v>
      </c>
      <c r="AE1457">
        <v>35</v>
      </c>
      <c r="AF1457">
        <v>26</v>
      </c>
      <c r="AG1457">
        <v>0.42299999999999999</v>
      </c>
      <c r="AH1457">
        <v>87.74</v>
      </c>
      <c r="AI1457">
        <v>3</v>
      </c>
      <c r="AJ1457">
        <v>0</v>
      </c>
      <c r="AK1457">
        <v>0</v>
      </c>
      <c r="AL1457">
        <v>9.484</v>
      </c>
    </row>
    <row r="1458" spans="1:38">
      <c r="A1458" t="s">
        <v>5208</v>
      </c>
      <c r="B1458" t="s">
        <v>5209</v>
      </c>
      <c r="C1458" t="s">
        <v>5210</v>
      </c>
      <c r="D1458" t="s">
        <v>5211</v>
      </c>
      <c r="E1458">
        <v>-6.1429999999999998</v>
      </c>
      <c r="G1458" t="s">
        <v>701</v>
      </c>
      <c r="H1458">
        <v>-6.1429999999999998</v>
      </c>
      <c r="I1458" t="s">
        <v>701</v>
      </c>
      <c r="J1458">
        <v>-6.1426673000000003</v>
      </c>
      <c r="K1458" t="s">
        <v>473</v>
      </c>
      <c r="L1458" t="s">
        <v>815</v>
      </c>
      <c r="M1458" t="s">
        <v>816</v>
      </c>
      <c r="N1458" t="s">
        <v>18500</v>
      </c>
      <c r="O1458" t="s">
        <v>817</v>
      </c>
      <c r="P1458">
        <v>2022</v>
      </c>
      <c r="Q1458">
        <v>15</v>
      </c>
      <c r="R1458">
        <v>2</v>
      </c>
      <c r="S1458">
        <v>0</v>
      </c>
      <c r="T1458">
        <v>2</v>
      </c>
      <c r="U1458" t="s">
        <v>846</v>
      </c>
      <c r="V1458" t="s">
        <v>4852</v>
      </c>
      <c r="W1458" s="5">
        <v>0.40050000000000002</v>
      </c>
      <c r="X1458" s="5">
        <v>0.40050000000000002</v>
      </c>
      <c r="Y1458">
        <v>3</v>
      </c>
      <c r="Z1458">
        <v>2</v>
      </c>
      <c r="AA1458">
        <v>3.4409999999999998</v>
      </c>
      <c r="AB1458">
        <v>518.05799999999999</v>
      </c>
      <c r="AC1458">
        <v>6</v>
      </c>
      <c r="AD1458">
        <v>2</v>
      </c>
      <c r="AE1458">
        <v>36</v>
      </c>
      <c r="AF1458">
        <v>26</v>
      </c>
      <c r="AG1458">
        <v>0.53800000000000003</v>
      </c>
      <c r="AH1458">
        <v>105.56</v>
      </c>
      <c r="AI1458">
        <v>4</v>
      </c>
      <c r="AJ1458">
        <v>0</v>
      </c>
      <c r="AK1458">
        <v>0</v>
      </c>
      <c r="AL1458">
        <v>9.7520000000000007</v>
      </c>
    </row>
    <row r="1459" spans="1:38">
      <c r="A1459" t="s">
        <v>5208</v>
      </c>
      <c r="B1459" t="s">
        <v>5212</v>
      </c>
      <c r="C1459" t="s">
        <v>5210</v>
      </c>
      <c r="D1459" t="s">
        <v>5211</v>
      </c>
      <c r="E1459">
        <v>-6.2839999999999998</v>
      </c>
      <c r="G1459" t="s">
        <v>701</v>
      </c>
      <c r="H1459">
        <v>-6.2839999999999998</v>
      </c>
      <c r="I1459" t="s">
        <v>701</v>
      </c>
      <c r="J1459">
        <v>-6.2839966</v>
      </c>
      <c r="K1459" t="s">
        <v>473</v>
      </c>
      <c r="L1459" t="s">
        <v>815</v>
      </c>
      <c r="M1459" t="s">
        <v>816</v>
      </c>
      <c r="N1459" t="s">
        <v>18500</v>
      </c>
      <c r="O1459" t="s">
        <v>817</v>
      </c>
      <c r="P1459">
        <v>2022</v>
      </c>
      <c r="Q1459">
        <v>15</v>
      </c>
      <c r="R1459">
        <v>2</v>
      </c>
      <c r="S1459">
        <v>0</v>
      </c>
      <c r="T1459">
        <v>2</v>
      </c>
      <c r="U1459" t="s">
        <v>846</v>
      </c>
      <c r="V1459" t="s">
        <v>4852</v>
      </c>
      <c r="W1459" s="5">
        <v>0.40050000000000002</v>
      </c>
      <c r="X1459" s="5">
        <v>0.40050000000000002</v>
      </c>
      <c r="Y1459">
        <v>3</v>
      </c>
      <c r="Z1459">
        <v>2</v>
      </c>
      <c r="AA1459">
        <v>3.4409999999999998</v>
      </c>
      <c r="AB1459">
        <v>518.05799999999999</v>
      </c>
      <c r="AC1459">
        <v>6</v>
      </c>
      <c r="AD1459">
        <v>2</v>
      </c>
      <c r="AE1459">
        <v>36</v>
      </c>
      <c r="AF1459">
        <v>26</v>
      </c>
      <c r="AG1459">
        <v>0.53800000000000003</v>
      </c>
      <c r="AH1459">
        <v>105.56</v>
      </c>
      <c r="AI1459">
        <v>4</v>
      </c>
      <c r="AJ1459">
        <v>0</v>
      </c>
      <c r="AK1459">
        <v>0</v>
      </c>
      <c r="AL1459">
        <v>9.7520000000000007</v>
      </c>
    </row>
    <row r="1460" spans="1:38">
      <c r="A1460" t="s">
        <v>5213</v>
      </c>
      <c r="B1460" t="s">
        <v>5214</v>
      </c>
      <c r="C1460" t="s">
        <v>5215</v>
      </c>
      <c r="D1460" t="s">
        <v>5216</v>
      </c>
      <c r="E1460">
        <v>-5.1479999999999997</v>
      </c>
      <c r="G1460" t="s">
        <v>701</v>
      </c>
      <c r="H1460">
        <v>-5.1479999999999997</v>
      </c>
      <c r="I1460" t="s">
        <v>701</v>
      </c>
      <c r="J1460">
        <v>-5.1481304000000003</v>
      </c>
      <c r="K1460" t="s">
        <v>473</v>
      </c>
      <c r="L1460" t="s">
        <v>815</v>
      </c>
      <c r="M1460" t="s">
        <v>816</v>
      </c>
      <c r="N1460" t="s">
        <v>18500</v>
      </c>
      <c r="O1460" t="s">
        <v>817</v>
      </c>
      <c r="P1460">
        <v>2022</v>
      </c>
      <c r="Q1460">
        <v>12</v>
      </c>
      <c r="R1460">
        <v>0</v>
      </c>
      <c r="S1460">
        <v>1</v>
      </c>
      <c r="T1460">
        <v>1</v>
      </c>
      <c r="U1460" t="s">
        <v>1090</v>
      </c>
      <c r="V1460" t="s">
        <v>1236</v>
      </c>
      <c r="W1460" s="5">
        <v>0</v>
      </c>
      <c r="X1460" s="5">
        <v>0.2505</v>
      </c>
      <c r="Y1460">
        <v>4</v>
      </c>
      <c r="Z1460">
        <v>2</v>
      </c>
      <c r="AA1460">
        <v>3.266</v>
      </c>
      <c r="AB1460">
        <v>465.59399999999999</v>
      </c>
      <c r="AC1460">
        <v>5</v>
      </c>
      <c r="AD1460">
        <v>0</v>
      </c>
      <c r="AE1460">
        <v>34</v>
      </c>
      <c r="AF1460">
        <v>27</v>
      </c>
      <c r="AG1460">
        <v>0.51900000000000002</v>
      </c>
      <c r="AH1460">
        <v>71.97</v>
      </c>
      <c r="AI1460">
        <v>4</v>
      </c>
      <c r="AJ1460">
        <v>0</v>
      </c>
      <c r="AK1460">
        <v>0</v>
      </c>
      <c r="AL1460">
        <v>8.1639999999999997</v>
      </c>
    </row>
    <row r="1461" spans="1:38">
      <c r="A1461" t="s">
        <v>5217</v>
      </c>
      <c r="B1461" t="s">
        <v>5218</v>
      </c>
      <c r="C1461" t="s">
        <v>5219</v>
      </c>
      <c r="D1461" t="s">
        <v>5220</v>
      </c>
      <c r="E1461">
        <v>-5.9509999999999996</v>
      </c>
      <c r="G1461" t="s">
        <v>701</v>
      </c>
      <c r="H1461">
        <v>-5.9509999999999996</v>
      </c>
      <c r="I1461" t="s">
        <v>701</v>
      </c>
      <c r="J1461">
        <v>-5.9507817999999997</v>
      </c>
      <c r="K1461" t="s">
        <v>473</v>
      </c>
      <c r="L1461" t="s">
        <v>815</v>
      </c>
      <c r="M1461" t="s">
        <v>816</v>
      </c>
      <c r="N1461" t="s">
        <v>18500</v>
      </c>
      <c r="O1461" t="s">
        <v>817</v>
      </c>
      <c r="P1461">
        <v>2022</v>
      </c>
      <c r="Q1461">
        <v>14</v>
      </c>
      <c r="R1461">
        <v>0</v>
      </c>
      <c r="S1461">
        <v>0</v>
      </c>
      <c r="T1461">
        <v>0</v>
      </c>
      <c r="U1461" t="s">
        <v>1182</v>
      </c>
      <c r="V1461" t="s">
        <v>1183</v>
      </c>
      <c r="W1461" s="5">
        <v>0</v>
      </c>
      <c r="X1461" s="5">
        <v>0</v>
      </c>
      <c r="Y1461">
        <v>4</v>
      </c>
      <c r="Z1461">
        <v>2</v>
      </c>
      <c r="AA1461">
        <v>3.6120000000000001</v>
      </c>
      <c r="AB1461">
        <v>439.55599999999998</v>
      </c>
      <c r="AC1461">
        <v>6</v>
      </c>
      <c r="AD1461">
        <v>1</v>
      </c>
      <c r="AE1461">
        <v>32</v>
      </c>
      <c r="AF1461">
        <v>25</v>
      </c>
      <c r="AG1461">
        <v>0.52</v>
      </c>
      <c r="AH1461">
        <v>75.13</v>
      </c>
      <c r="AI1461">
        <v>3</v>
      </c>
      <c r="AJ1461">
        <v>0</v>
      </c>
      <c r="AK1461">
        <v>0</v>
      </c>
      <c r="AL1461">
        <v>7.9569999999999999</v>
      </c>
    </row>
    <row r="1462" spans="1:38">
      <c r="A1462" t="s">
        <v>5221</v>
      </c>
      <c r="B1462" t="s">
        <v>5222</v>
      </c>
      <c r="C1462" t="s">
        <v>5223</v>
      </c>
      <c r="D1462" t="s">
        <v>5224</v>
      </c>
      <c r="E1462">
        <v>-5.3390000000000004</v>
      </c>
      <c r="G1462" t="s">
        <v>701</v>
      </c>
      <c r="H1462">
        <v>-5.3390000000000004</v>
      </c>
      <c r="I1462" t="s">
        <v>701</v>
      </c>
      <c r="J1462">
        <v>-5.3391346999999998</v>
      </c>
      <c r="K1462" t="s">
        <v>473</v>
      </c>
      <c r="L1462" t="s">
        <v>815</v>
      </c>
      <c r="M1462" t="s">
        <v>816</v>
      </c>
      <c r="N1462" t="s">
        <v>18500</v>
      </c>
      <c r="O1462" t="s">
        <v>817</v>
      </c>
      <c r="P1462">
        <v>2022</v>
      </c>
      <c r="Q1462">
        <v>12</v>
      </c>
      <c r="R1462">
        <v>1</v>
      </c>
      <c r="S1462">
        <v>0</v>
      </c>
      <c r="T1462">
        <v>1</v>
      </c>
      <c r="U1462" t="s">
        <v>1090</v>
      </c>
      <c r="V1462" t="s">
        <v>1898</v>
      </c>
      <c r="W1462" s="5">
        <v>0.2505</v>
      </c>
      <c r="X1462" s="5">
        <v>0.2505</v>
      </c>
      <c r="Y1462">
        <v>4</v>
      </c>
      <c r="Z1462">
        <v>2</v>
      </c>
      <c r="AA1462">
        <v>4.8730000000000002</v>
      </c>
      <c r="AB1462">
        <v>454.99799999999999</v>
      </c>
      <c r="AC1462">
        <v>3</v>
      </c>
      <c r="AD1462">
        <v>1</v>
      </c>
      <c r="AE1462">
        <v>32</v>
      </c>
      <c r="AF1462">
        <v>26</v>
      </c>
      <c r="AG1462">
        <v>0.46200000000000002</v>
      </c>
      <c r="AH1462">
        <v>58.64</v>
      </c>
      <c r="AI1462">
        <v>1</v>
      </c>
      <c r="AJ1462">
        <v>0</v>
      </c>
      <c r="AK1462">
        <v>0</v>
      </c>
      <c r="AL1462">
        <v>7.0439999999999996</v>
      </c>
    </row>
    <row r="1463" spans="1:38">
      <c r="A1463" t="s">
        <v>5225</v>
      </c>
      <c r="B1463" t="s">
        <v>5226</v>
      </c>
      <c r="C1463" t="s">
        <v>5227</v>
      </c>
      <c r="D1463" t="s">
        <v>5228</v>
      </c>
      <c r="E1463">
        <v>-6.4320000000000004</v>
      </c>
      <c r="G1463" t="s">
        <v>701</v>
      </c>
      <c r="H1463">
        <v>-6.4320000000000004</v>
      </c>
      <c r="I1463" t="s">
        <v>701</v>
      </c>
      <c r="J1463">
        <v>-6.4317985000000002</v>
      </c>
      <c r="K1463" t="s">
        <v>473</v>
      </c>
      <c r="L1463" t="s">
        <v>815</v>
      </c>
      <c r="M1463" t="s">
        <v>816</v>
      </c>
      <c r="N1463" t="s">
        <v>18500</v>
      </c>
      <c r="O1463" t="s">
        <v>817</v>
      </c>
      <c r="P1463">
        <v>2022</v>
      </c>
      <c r="Q1463">
        <v>14</v>
      </c>
      <c r="R1463">
        <v>2</v>
      </c>
      <c r="S1463">
        <v>0</v>
      </c>
      <c r="T1463">
        <v>2</v>
      </c>
      <c r="U1463" t="s">
        <v>2192</v>
      </c>
      <c r="V1463" t="s">
        <v>2193</v>
      </c>
      <c r="W1463" s="5">
        <v>0.42899999999999994</v>
      </c>
      <c r="X1463" s="5">
        <v>0.42899999999999994</v>
      </c>
      <c r="Y1463">
        <v>4</v>
      </c>
      <c r="Z1463">
        <v>2</v>
      </c>
      <c r="AA1463">
        <v>3.794</v>
      </c>
      <c r="AB1463">
        <v>590.721</v>
      </c>
      <c r="AC1463">
        <v>7</v>
      </c>
      <c r="AD1463">
        <v>3</v>
      </c>
      <c r="AE1463">
        <v>43</v>
      </c>
      <c r="AF1463">
        <v>33</v>
      </c>
      <c r="AG1463">
        <v>0.45500000000000002</v>
      </c>
      <c r="AH1463">
        <v>126.07</v>
      </c>
      <c r="AI1463">
        <v>6</v>
      </c>
      <c r="AJ1463">
        <v>0</v>
      </c>
      <c r="AK1463">
        <v>0</v>
      </c>
      <c r="AL1463">
        <v>10.942</v>
      </c>
    </row>
    <row r="1464" spans="1:38">
      <c r="A1464" t="s">
        <v>5229</v>
      </c>
      <c r="B1464" t="s">
        <v>5230</v>
      </c>
      <c r="C1464" t="s">
        <v>5231</v>
      </c>
      <c r="D1464" t="s">
        <v>5232</v>
      </c>
      <c r="E1464">
        <v>-5.6680000000000001</v>
      </c>
      <c r="G1464" t="s">
        <v>701</v>
      </c>
      <c r="H1464">
        <v>-5.6680000000000001</v>
      </c>
      <c r="I1464" t="s">
        <v>701</v>
      </c>
      <c r="J1464">
        <v>-5.6675614999999997</v>
      </c>
      <c r="K1464" t="s">
        <v>473</v>
      </c>
      <c r="L1464" t="s">
        <v>815</v>
      </c>
      <c r="M1464" t="s">
        <v>816</v>
      </c>
      <c r="N1464" t="s">
        <v>18500</v>
      </c>
      <c r="O1464" t="s">
        <v>817</v>
      </c>
      <c r="P1464">
        <v>2022</v>
      </c>
      <c r="Q1464">
        <v>12</v>
      </c>
      <c r="R1464">
        <v>0</v>
      </c>
      <c r="S1464">
        <v>1</v>
      </c>
      <c r="T1464">
        <v>1</v>
      </c>
      <c r="U1464" t="s">
        <v>1090</v>
      </c>
      <c r="V1464" t="s">
        <v>1976</v>
      </c>
      <c r="W1464" s="5">
        <v>0</v>
      </c>
      <c r="X1464" s="5">
        <v>0.2505</v>
      </c>
      <c r="Y1464">
        <v>4</v>
      </c>
      <c r="Z1464">
        <v>2</v>
      </c>
      <c r="AA1464">
        <v>3.1019999999999999</v>
      </c>
      <c r="AB1464">
        <v>455.55500000000001</v>
      </c>
      <c r="AC1464">
        <v>6</v>
      </c>
      <c r="AD1464">
        <v>0</v>
      </c>
      <c r="AE1464">
        <v>33</v>
      </c>
      <c r="AF1464">
        <v>25</v>
      </c>
      <c r="AG1464">
        <v>0.56000000000000005</v>
      </c>
      <c r="AH1464">
        <v>85.11</v>
      </c>
      <c r="AI1464">
        <v>3</v>
      </c>
      <c r="AJ1464">
        <v>0</v>
      </c>
      <c r="AK1464">
        <v>0</v>
      </c>
      <c r="AL1464">
        <v>7.3250000000000002</v>
      </c>
    </row>
    <row r="1465" spans="1:38">
      <c r="A1465" t="s">
        <v>5233</v>
      </c>
      <c r="B1465" t="s">
        <v>5234</v>
      </c>
      <c r="C1465" t="s">
        <v>5235</v>
      </c>
      <c r="D1465" t="s">
        <v>5236</v>
      </c>
      <c r="E1465">
        <v>-6.4950000000000001</v>
      </c>
      <c r="G1465" t="s">
        <v>701</v>
      </c>
      <c r="H1465">
        <v>-6.4950000000000001</v>
      </c>
      <c r="I1465" t="s">
        <v>701</v>
      </c>
      <c r="J1465">
        <v>-6.4948502000000001</v>
      </c>
      <c r="K1465" t="s">
        <v>473</v>
      </c>
      <c r="L1465" t="s">
        <v>815</v>
      </c>
      <c r="M1465" t="s">
        <v>816</v>
      </c>
      <c r="N1465" t="s">
        <v>18500</v>
      </c>
      <c r="O1465" t="s">
        <v>817</v>
      </c>
      <c r="P1465">
        <v>2022</v>
      </c>
      <c r="Q1465">
        <v>13</v>
      </c>
      <c r="R1465">
        <v>1</v>
      </c>
      <c r="S1465">
        <v>0</v>
      </c>
      <c r="T1465">
        <v>1</v>
      </c>
      <c r="U1465" t="s">
        <v>874</v>
      </c>
      <c r="V1465" t="s">
        <v>995</v>
      </c>
      <c r="W1465" s="5">
        <v>0.23099999999999998</v>
      </c>
      <c r="X1465" s="5">
        <v>0.23099999999999998</v>
      </c>
      <c r="Y1465">
        <v>3</v>
      </c>
      <c r="Z1465">
        <v>1</v>
      </c>
      <c r="AA1465">
        <v>1.6120000000000001</v>
      </c>
      <c r="AB1465">
        <v>508.685</v>
      </c>
      <c r="AC1465">
        <v>6</v>
      </c>
      <c r="AD1465">
        <v>1</v>
      </c>
      <c r="AE1465">
        <v>35</v>
      </c>
      <c r="AF1465">
        <v>25</v>
      </c>
      <c r="AG1465">
        <v>0.68</v>
      </c>
      <c r="AH1465">
        <v>99.26</v>
      </c>
      <c r="AI1465">
        <v>5</v>
      </c>
      <c r="AJ1465">
        <v>0</v>
      </c>
      <c r="AK1465">
        <v>0</v>
      </c>
      <c r="AL1465">
        <v>9.94</v>
      </c>
    </row>
    <row r="1466" spans="1:38">
      <c r="A1466" t="s">
        <v>5237</v>
      </c>
      <c r="B1466" t="s">
        <v>5238</v>
      </c>
      <c r="C1466" t="s">
        <v>5239</v>
      </c>
      <c r="D1466" t="s">
        <v>5240</v>
      </c>
      <c r="E1466">
        <v>-5.47</v>
      </c>
      <c r="G1466" t="s">
        <v>701</v>
      </c>
      <c r="H1466">
        <v>-5.47</v>
      </c>
      <c r="I1466" t="s">
        <v>701</v>
      </c>
      <c r="J1466">
        <v>-5.4698004999999998</v>
      </c>
      <c r="K1466" t="s">
        <v>473</v>
      </c>
      <c r="L1466" t="s">
        <v>815</v>
      </c>
      <c r="M1466" t="s">
        <v>816</v>
      </c>
      <c r="N1466" t="s">
        <v>18500</v>
      </c>
      <c r="O1466" t="s">
        <v>817</v>
      </c>
      <c r="P1466">
        <v>2022</v>
      </c>
      <c r="Q1466">
        <v>12</v>
      </c>
      <c r="R1466">
        <v>1</v>
      </c>
      <c r="S1466">
        <v>0</v>
      </c>
      <c r="T1466">
        <v>1</v>
      </c>
      <c r="U1466" t="s">
        <v>1090</v>
      </c>
      <c r="V1466" t="s">
        <v>3945</v>
      </c>
      <c r="W1466" s="5">
        <v>0.2505</v>
      </c>
      <c r="X1466" s="5">
        <v>0.2505</v>
      </c>
      <c r="Y1466">
        <v>4</v>
      </c>
      <c r="Z1466">
        <v>2</v>
      </c>
      <c r="AA1466">
        <v>3.4159999999999999</v>
      </c>
      <c r="AB1466">
        <v>493.64800000000002</v>
      </c>
      <c r="AC1466">
        <v>5</v>
      </c>
      <c r="AD1466">
        <v>1</v>
      </c>
      <c r="AE1466">
        <v>36</v>
      </c>
      <c r="AF1466">
        <v>29</v>
      </c>
      <c r="AG1466">
        <v>0.51700000000000002</v>
      </c>
      <c r="AH1466">
        <v>71.11</v>
      </c>
      <c r="AI1466">
        <v>5</v>
      </c>
      <c r="AJ1466">
        <v>0</v>
      </c>
      <c r="AK1466">
        <v>0</v>
      </c>
      <c r="AL1466">
        <v>8.9920000000000009</v>
      </c>
    </row>
    <row r="1467" spans="1:38">
      <c r="A1467" t="s">
        <v>5241</v>
      </c>
      <c r="B1467" t="s">
        <v>5242</v>
      </c>
      <c r="C1467" t="s">
        <v>5243</v>
      </c>
      <c r="D1467" t="s">
        <v>5244</v>
      </c>
      <c r="E1467">
        <v>-5.66</v>
      </c>
      <c r="G1467" t="s">
        <v>701</v>
      </c>
      <c r="H1467">
        <v>-5.66</v>
      </c>
      <c r="I1467" t="s">
        <v>701</v>
      </c>
      <c r="J1467">
        <v>-5.6595559</v>
      </c>
      <c r="K1467" t="s">
        <v>473</v>
      </c>
      <c r="L1467" t="s">
        <v>815</v>
      </c>
      <c r="M1467" t="s">
        <v>816</v>
      </c>
      <c r="N1467" t="s">
        <v>18500</v>
      </c>
      <c r="O1467" t="s">
        <v>817</v>
      </c>
      <c r="P1467">
        <v>2022</v>
      </c>
      <c r="Q1467">
        <v>12</v>
      </c>
      <c r="R1467">
        <v>0</v>
      </c>
      <c r="S1467">
        <v>1</v>
      </c>
      <c r="T1467">
        <v>1</v>
      </c>
      <c r="U1467" t="s">
        <v>1090</v>
      </c>
      <c r="V1467" t="s">
        <v>4821</v>
      </c>
      <c r="W1467" s="5">
        <v>0</v>
      </c>
      <c r="X1467" s="5">
        <v>0.2505</v>
      </c>
      <c r="Y1467">
        <v>4</v>
      </c>
      <c r="Z1467">
        <v>2</v>
      </c>
      <c r="AA1467">
        <v>2.3010000000000002</v>
      </c>
      <c r="AB1467">
        <v>425.53300000000002</v>
      </c>
      <c r="AC1467">
        <v>6</v>
      </c>
      <c r="AD1467">
        <v>0</v>
      </c>
      <c r="AE1467">
        <v>31</v>
      </c>
      <c r="AF1467">
        <v>23</v>
      </c>
      <c r="AG1467">
        <v>0.56499999999999995</v>
      </c>
      <c r="AH1467">
        <v>80.56</v>
      </c>
      <c r="AI1467">
        <v>1</v>
      </c>
      <c r="AJ1467">
        <v>0</v>
      </c>
      <c r="AK1467">
        <v>0</v>
      </c>
      <c r="AL1467">
        <v>6.2469999999999999</v>
      </c>
    </row>
    <row r="1468" spans="1:38">
      <c r="A1468" t="s">
        <v>5245</v>
      </c>
      <c r="B1468" t="s">
        <v>5246</v>
      </c>
      <c r="C1468" t="s">
        <v>5247</v>
      </c>
      <c r="D1468" t="s">
        <v>5248</v>
      </c>
      <c r="E1468">
        <v>-5.7569999999999997</v>
      </c>
      <c r="G1468" t="s">
        <v>701</v>
      </c>
      <c r="H1468">
        <v>-5.7569999999999997</v>
      </c>
      <c r="I1468" t="s">
        <v>701</v>
      </c>
      <c r="J1468">
        <v>-5.7569618</v>
      </c>
      <c r="K1468" t="s">
        <v>473</v>
      </c>
      <c r="L1468" t="s">
        <v>815</v>
      </c>
      <c r="M1468" t="s">
        <v>816</v>
      </c>
      <c r="N1468" t="s">
        <v>18500</v>
      </c>
      <c r="O1468" t="s">
        <v>817</v>
      </c>
      <c r="P1468">
        <v>2022</v>
      </c>
      <c r="Q1468">
        <v>13</v>
      </c>
      <c r="R1468">
        <v>0</v>
      </c>
      <c r="S1468">
        <v>0</v>
      </c>
      <c r="T1468">
        <v>0</v>
      </c>
      <c r="U1468" t="s">
        <v>1188</v>
      </c>
      <c r="V1468" t="s">
        <v>1189</v>
      </c>
      <c r="W1468" s="5">
        <v>0</v>
      </c>
      <c r="X1468" s="5">
        <v>0</v>
      </c>
      <c r="Y1468">
        <v>4</v>
      </c>
      <c r="Z1468">
        <v>2</v>
      </c>
      <c r="AA1468">
        <v>4.4009999999999998</v>
      </c>
      <c r="AB1468">
        <v>423.55700000000002</v>
      </c>
      <c r="AC1468">
        <v>5</v>
      </c>
      <c r="AD1468">
        <v>1</v>
      </c>
      <c r="AE1468">
        <v>31</v>
      </c>
      <c r="AF1468">
        <v>25</v>
      </c>
      <c r="AG1468">
        <v>0.52</v>
      </c>
      <c r="AH1468">
        <v>63.69</v>
      </c>
      <c r="AI1468">
        <v>4</v>
      </c>
      <c r="AJ1468">
        <v>0</v>
      </c>
      <c r="AK1468">
        <v>0</v>
      </c>
      <c r="AL1468">
        <v>6.758</v>
      </c>
    </row>
    <row r="1469" spans="1:38">
      <c r="A1469" t="s">
        <v>5249</v>
      </c>
      <c r="B1469" t="s">
        <v>5250</v>
      </c>
      <c r="C1469" t="s">
        <v>5251</v>
      </c>
      <c r="D1469" t="s">
        <v>5252</v>
      </c>
      <c r="E1469">
        <v>-6.6989999999999998</v>
      </c>
      <c r="G1469" t="s">
        <v>701</v>
      </c>
      <c r="H1469">
        <v>-6.6989999999999998</v>
      </c>
      <c r="I1469" t="s">
        <v>701</v>
      </c>
      <c r="J1469">
        <v>-6.6989698000000004</v>
      </c>
      <c r="K1469" t="s">
        <v>473</v>
      </c>
      <c r="L1469" t="s">
        <v>815</v>
      </c>
      <c r="M1469" t="s">
        <v>816</v>
      </c>
      <c r="N1469" t="s">
        <v>18500</v>
      </c>
      <c r="O1469" t="s">
        <v>817</v>
      </c>
      <c r="P1469">
        <v>2022</v>
      </c>
      <c r="Q1469">
        <v>15</v>
      </c>
      <c r="R1469">
        <v>2</v>
      </c>
      <c r="S1469">
        <v>1</v>
      </c>
      <c r="T1469">
        <v>3</v>
      </c>
      <c r="U1469" t="s">
        <v>846</v>
      </c>
      <c r="V1469" t="s">
        <v>847</v>
      </c>
      <c r="W1469" s="5">
        <v>0.40050000000000002</v>
      </c>
      <c r="X1469" s="5">
        <v>0.60000000000000009</v>
      </c>
      <c r="Y1469">
        <v>4</v>
      </c>
      <c r="Z1469">
        <v>3</v>
      </c>
      <c r="AA1469">
        <v>3.298</v>
      </c>
      <c r="AB1469">
        <v>644.76900000000001</v>
      </c>
      <c r="AC1469">
        <v>7</v>
      </c>
      <c r="AD1469">
        <v>3</v>
      </c>
      <c r="AE1469">
        <v>47</v>
      </c>
      <c r="AF1469">
        <v>36</v>
      </c>
      <c r="AG1469">
        <v>0.38900000000000001</v>
      </c>
      <c r="AH1469">
        <v>135.30000000000001</v>
      </c>
      <c r="AI1469">
        <v>9</v>
      </c>
      <c r="AJ1469">
        <v>0</v>
      </c>
      <c r="AK1469">
        <v>0</v>
      </c>
      <c r="AL1469">
        <v>12.606</v>
      </c>
    </row>
    <row r="1470" spans="1:38">
      <c r="A1470" t="s">
        <v>5253</v>
      </c>
      <c r="B1470" t="s">
        <v>5254</v>
      </c>
      <c r="C1470" t="s">
        <v>5255</v>
      </c>
      <c r="D1470" t="s">
        <v>5256</v>
      </c>
      <c r="E1470">
        <v>-6.0090000000000003</v>
      </c>
      <c r="G1470" t="s">
        <v>701</v>
      </c>
      <c r="H1470">
        <v>-6.0090000000000003</v>
      </c>
      <c r="I1470" t="s">
        <v>701</v>
      </c>
      <c r="J1470">
        <v>-6.0087738000000002</v>
      </c>
      <c r="K1470" t="s">
        <v>473</v>
      </c>
      <c r="L1470" t="s">
        <v>815</v>
      </c>
      <c r="M1470" t="s">
        <v>816</v>
      </c>
      <c r="N1470" t="s">
        <v>18500</v>
      </c>
      <c r="O1470" t="s">
        <v>817</v>
      </c>
      <c r="P1470">
        <v>2022</v>
      </c>
      <c r="Q1470">
        <v>12</v>
      </c>
      <c r="R1470">
        <v>0</v>
      </c>
      <c r="S1470">
        <v>1</v>
      </c>
      <c r="T1470">
        <v>1</v>
      </c>
      <c r="U1470" t="s">
        <v>913</v>
      </c>
      <c r="V1470" t="s">
        <v>5257</v>
      </c>
      <c r="W1470" s="5">
        <v>0</v>
      </c>
      <c r="X1470" s="5">
        <v>0.2505</v>
      </c>
      <c r="Y1470">
        <v>4</v>
      </c>
      <c r="Z1470">
        <v>3</v>
      </c>
      <c r="AA1470">
        <v>4.3730000000000002</v>
      </c>
      <c r="AB1470">
        <v>496.60399999999998</v>
      </c>
      <c r="AC1470">
        <v>4</v>
      </c>
      <c r="AD1470">
        <v>0</v>
      </c>
      <c r="AE1470">
        <v>35</v>
      </c>
      <c r="AF1470">
        <v>27</v>
      </c>
      <c r="AG1470">
        <v>0.29599999999999999</v>
      </c>
      <c r="AH1470">
        <v>66.92</v>
      </c>
      <c r="AI1470">
        <v>4</v>
      </c>
      <c r="AJ1470">
        <v>0</v>
      </c>
      <c r="AK1470">
        <v>0</v>
      </c>
      <c r="AL1470">
        <v>7.8259999999999996</v>
      </c>
    </row>
    <row r="1471" spans="1:38">
      <c r="A1471" t="s">
        <v>5258</v>
      </c>
      <c r="B1471" t="s">
        <v>5259</v>
      </c>
      <c r="C1471" t="s">
        <v>5260</v>
      </c>
      <c r="D1471" t="s">
        <v>5261</v>
      </c>
      <c r="E1471">
        <v>-6.367</v>
      </c>
      <c r="G1471" t="s">
        <v>701</v>
      </c>
      <c r="H1471">
        <v>-6.367</v>
      </c>
      <c r="I1471" t="s">
        <v>701</v>
      </c>
      <c r="J1471">
        <v>-6.3665314000000004</v>
      </c>
      <c r="K1471" t="s">
        <v>473</v>
      </c>
      <c r="L1471" t="s">
        <v>815</v>
      </c>
      <c r="M1471" t="s">
        <v>816</v>
      </c>
      <c r="N1471" t="s">
        <v>18500</v>
      </c>
      <c r="O1471" t="s">
        <v>817</v>
      </c>
      <c r="P1471">
        <v>2022</v>
      </c>
      <c r="Q1471">
        <v>15</v>
      </c>
      <c r="R1471">
        <v>2</v>
      </c>
      <c r="S1471">
        <v>0</v>
      </c>
      <c r="T1471">
        <v>2</v>
      </c>
      <c r="U1471" t="s">
        <v>846</v>
      </c>
      <c r="V1471" t="s">
        <v>5262</v>
      </c>
      <c r="W1471" s="5">
        <v>0.40050000000000002</v>
      </c>
      <c r="X1471" s="5">
        <v>0.40050000000000002</v>
      </c>
      <c r="Y1471">
        <v>3</v>
      </c>
      <c r="Z1471">
        <v>2</v>
      </c>
      <c r="AA1471">
        <v>3.3109999999999999</v>
      </c>
      <c r="AB1471">
        <v>487</v>
      </c>
      <c r="AC1471">
        <v>5</v>
      </c>
      <c r="AD1471">
        <v>2</v>
      </c>
      <c r="AE1471">
        <v>34</v>
      </c>
      <c r="AF1471">
        <v>25</v>
      </c>
      <c r="AG1471">
        <v>0.44</v>
      </c>
      <c r="AH1471">
        <v>100.63</v>
      </c>
      <c r="AI1471">
        <v>3</v>
      </c>
      <c r="AJ1471">
        <v>0</v>
      </c>
      <c r="AK1471">
        <v>0</v>
      </c>
      <c r="AL1471">
        <v>9.2710000000000008</v>
      </c>
    </row>
    <row r="1472" spans="1:38">
      <c r="A1472" t="s">
        <v>5258</v>
      </c>
      <c r="B1472" t="s">
        <v>5263</v>
      </c>
      <c r="C1472" t="s">
        <v>5260</v>
      </c>
      <c r="D1472" t="s">
        <v>5261</v>
      </c>
      <c r="E1472">
        <v>-6.2439999999999998</v>
      </c>
      <c r="G1472" t="s">
        <v>701</v>
      </c>
      <c r="H1472">
        <v>-6.2439999999999998</v>
      </c>
      <c r="I1472" t="s">
        <v>701</v>
      </c>
      <c r="J1472">
        <v>-6.2441253999999997</v>
      </c>
      <c r="K1472" t="s">
        <v>473</v>
      </c>
      <c r="L1472" t="s">
        <v>815</v>
      </c>
      <c r="M1472" t="s">
        <v>816</v>
      </c>
      <c r="N1472" t="s">
        <v>18500</v>
      </c>
      <c r="O1472" t="s">
        <v>817</v>
      </c>
      <c r="P1472">
        <v>2022</v>
      </c>
      <c r="Q1472">
        <v>15</v>
      </c>
      <c r="R1472">
        <v>2</v>
      </c>
      <c r="S1472">
        <v>0</v>
      </c>
      <c r="T1472">
        <v>2</v>
      </c>
      <c r="U1472" t="s">
        <v>846</v>
      </c>
      <c r="V1472" t="s">
        <v>5262</v>
      </c>
      <c r="W1472" s="5">
        <v>0.40050000000000002</v>
      </c>
      <c r="X1472" s="5">
        <v>0.40050000000000002</v>
      </c>
      <c r="Y1472">
        <v>3</v>
      </c>
      <c r="Z1472">
        <v>2</v>
      </c>
      <c r="AA1472">
        <v>3.3109999999999999</v>
      </c>
      <c r="AB1472">
        <v>487</v>
      </c>
      <c r="AC1472">
        <v>5</v>
      </c>
      <c r="AD1472">
        <v>2</v>
      </c>
      <c r="AE1472">
        <v>34</v>
      </c>
      <c r="AF1472">
        <v>25</v>
      </c>
      <c r="AG1472">
        <v>0.44</v>
      </c>
      <c r="AH1472">
        <v>100.63</v>
      </c>
      <c r="AI1472">
        <v>3</v>
      </c>
      <c r="AJ1472">
        <v>0</v>
      </c>
      <c r="AK1472">
        <v>0</v>
      </c>
      <c r="AL1472">
        <v>9.2710000000000008</v>
      </c>
    </row>
    <row r="1473" spans="1:38">
      <c r="A1473" t="s">
        <v>5264</v>
      </c>
      <c r="B1473" t="s">
        <v>5265</v>
      </c>
      <c r="C1473" t="s">
        <v>5266</v>
      </c>
      <c r="D1473" t="s">
        <v>5267</v>
      </c>
      <c r="E1473">
        <v>-6.2679999999999998</v>
      </c>
      <c r="G1473" t="s">
        <v>701</v>
      </c>
      <c r="H1473">
        <v>-6.2679999999999998</v>
      </c>
      <c r="I1473" t="s">
        <v>701</v>
      </c>
      <c r="J1473">
        <v>-6.2676062999999997</v>
      </c>
      <c r="K1473" t="s">
        <v>473</v>
      </c>
      <c r="L1473" t="s">
        <v>815</v>
      </c>
      <c r="M1473" t="s">
        <v>816</v>
      </c>
      <c r="N1473" t="s">
        <v>18500</v>
      </c>
      <c r="O1473" t="s">
        <v>817</v>
      </c>
      <c r="P1473">
        <v>2022</v>
      </c>
      <c r="Q1473">
        <v>13</v>
      </c>
      <c r="R1473">
        <v>1</v>
      </c>
      <c r="S1473">
        <v>0</v>
      </c>
      <c r="T1473">
        <v>1</v>
      </c>
      <c r="U1473" t="s">
        <v>874</v>
      </c>
      <c r="V1473" t="s">
        <v>1204</v>
      </c>
      <c r="W1473" s="5">
        <v>0.23099999999999998</v>
      </c>
      <c r="X1473" s="5">
        <v>0.23099999999999998</v>
      </c>
      <c r="Y1473">
        <v>4</v>
      </c>
      <c r="Z1473">
        <v>2</v>
      </c>
      <c r="AA1473">
        <v>3.2839999999999998</v>
      </c>
      <c r="AB1473">
        <v>493.64800000000002</v>
      </c>
      <c r="AC1473">
        <v>5</v>
      </c>
      <c r="AD1473">
        <v>2</v>
      </c>
      <c r="AE1473">
        <v>36</v>
      </c>
      <c r="AF1473">
        <v>29</v>
      </c>
      <c r="AG1473">
        <v>0.51700000000000002</v>
      </c>
      <c r="AH1473">
        <v>82.11</v>
      </c>
      <c r="AI1473">
        <v>5</v>
      </c>
      <c r="AJ1473">
        <v>0</v>
      </c>
      <c r="AK1473">
        <v>0</v>
      </c>
      <c r="AL1473">
        <v>9.7560000000000002</v>
      </c>
    </row>
    <row r="1474" spans="1:38">
      <c r="A1474" t="s">
        <v>5268</v>
      </c>
      <c r="B1474" t="s">
        <v>5269</v>
      </c>
      <c r="C1474" t="s">
        <v>5270</v>
      </c>
      <c r="D1474" t="s">
        <v>5271</v>
      </c>
      <c r="E1474">
        <v>-5.6989999999999998</v>
      </c>
      <c r="G1474" t="s">
        <v>701</v>
      </c>
      <c r="H1474">
        <v>-5.6989999999999998</v>
      </c>
      <c r="I1474" t="s">
        <v>701</v>
      </c>
      <c r="J1474">
        <v>-5.6989698000000004</v>
      </c>
      <c r="K1474" t="s">
        <v>473</v>
      </c>
      <c r="L1474" t="s">
        <v>815</v>
      </c>
      <c r="M1474" t="s">
        <v>816</v>
      </c>
      <c r="N1474" t="s">
        <v>18500</v>
      </c>
      <c r="O1474" t="s">
        <v>817</v>
      </c>
      <c r="P1474">
        <v>2022</v>
      </c>
      <c r="Q1474">
        <v>13</v>
      </c>
      <c r="R1474">
        <v>1</v>
      </c>
      <c r="S1474">
        <v>0</v>
      </c>
      <c r="T1474">
        <v>1</v>
      </c>
      <c r="U1474" t="s">
        <v>874</v>
      </c>
      <c r="V1474" t="s">
        <v>995</v>
      </c>
      <c r="W1474" s="5">
        <v>0.23099999999999998</v>
      </c>
      <c r="X1474" s="5">
        <v>0.23099999999999998</v>
      </c>
      <c r="Y1474">
        <v>5</v>
      </c>
      <c r="Z1474">
        <v>3</v>
      </c>
      <c r="AA1474">
        <v>5.907</v>
      </c>
      <c r="AB1474">
        <v>643.82500000000005</v>
      </c>
      <c r="AC1474">
        <v>7</v>
      </c>
      <c r="AD1474">
        <v>1</v>
      </c>
      <c r="AE1474">
        <v>47</v>
      </c>
      <c r="AF1474">
        <v>38</v>
      </c>
      <c r="AG1474">
        <v>0.47399999999999998</v>
      </c>
      <c r="AH1474">
        <v>89.57</v>
      </c>
      <c r="AI1474">
        <v>11</v>
      </c>
      <c r="AJ1474">
        <v>0</v>
      </c>
      <c r="AK1474">
        <v>0</v>
      </c>
      <c r="AL1474">
        <v>12.384</v>
      </c>
    </row>
    <row r="1475" spans="1:38">
      <c r="A1475" t="s">
        <v>5272</v>
      </c>
      <c r="B1475" t="s">
        <v>5273</v>
      </c>
      <c r="C1475" t="s">
        <v>5274</v>
      </c>
      <c r="D1475" t="s">
        <v>5275</v>
      </c>
      <c r="E1475">
        <v>-6.3470000000000004</v>
      </c>
      <c r="G1475" t="s">
        <v>701</v>
      </c>
      <c r="H1475">
        <v>-6.3470000000000004</v>
      </c>
      <c r="I1475" t="s">
        <v>701</v>
      </c>
      <c r="J1475">
        <v>-6.3467874999999996</v>
      </c>
      <c r="K1475" t="s">
        <v>473</v>
      </c>
      <c r="L1475" t="s">
        <v>815</v>
      </c>
      <c r="M1475" t="s">
        <v>816</v>
      </c>
      <c r="N1475" t="s">
        <v>18500</v>
      </c>
      <c r="O1475" t="s">
        <v>817</v>
      </c>
      <c r="P1475">
        <v>2022</v>
      </c>
      <c r="Q1475">
        <v>15</v>
      </c>
      <c r="R1475">
        <v>2</v>
      </c>
      <c r="S1475">
        <v>0</v>
      </c>
      <c r="T1475">
        <v>2</v>
      </c>
      <c r="U1475" t="s">
        <v>846</v>
      </c>
      <c r="V1475" t="s">
        <v>5276</v>
      </c>
      <c r="W1475" s="5">
        <v>0.40050000000000002</v>
      </c>
      <c r="X1475" s="5">
        <v>0.40050000000000002</v>
      </c>
      <c r="Y1475">
        <v>4</v>
      </c>
      <c r="Z1475">
        <v>2</v>
      </c>
      <c r="AA1475">
        <v>3.254</v>
      </c>
      <c r="AB1475">
        <v>515.99400000000003</v>
      </c>
      <c r="AC1475">
        <v>6</v>
      </c>
      <c r="AD1475">
        <v>2</v>
      </c>
      <c r="AE1475">
        <v>36</v>
      </c>
      <c r="AF1475">
        <v>26</v>
      </c>
      <c r="AG1475">
        <v>0.42299999999999999</v>
      </c>
      <c r="AH1475">
        <v>106.2</v>
      </c>
      <c r="AI1475">
        <v>2</v>
      </c>
      <c r="AJ1475">
        <v>0</v>
      </c>
      <c r="AK1475">
        <v>0</v>
      </c>
      <c r="AL1475">
        <v>8.1980000000000004</v>
      </c>
    </row>
    <row r="1476" spans="1:38">
      <c r="A1476" t="s">
        <v>5272</v>
      </c>
      <c r="B1476" t="s">
        <v>5277</v>
      </c>
      <c r="C1476" t="s">
        <v>5274</v>
      </c>
      <c r="D1476" t="s">
        <v>5275</v>
      </c>
      <c r="E1476">
        <v>-6.6989999999999998</v>
      </c>
      <c r="G1476" t="s">
        <v>701</v>
      </c>
      <c r="H1476">
        <v>-6.6989999999999998</v>
      </c>
      <c r="I1476" t="s">
        <v>701</v>
      </c>
      <c r="J1476">
        <v>-6.6989698000000004</v>
      </c>
      <c r="K1476" t="s">
        <v>473</v>
      </c>
      <c r="L1476" t="s">
        <v>815</v>
      </c>
      <c r="M1476" t="s">
        <v>816</v>
      </c>
      <c r="N1476" t="s">
        <v>18500</v>
      </c>
      <c r="O1476" t="s">
        <v>817</v>
      </c>
      <c r="P1476">
        <v>2022</v>
      </c>
      <c r="Q1476">
        <v>15</v>
      </c>
      <c r="R1476">
        <v>2</v>
      </c>
      <c r="S1476">
        <v>0</v>
      </c>
      <c r="T1476">
        <v>2</v>
      </c>
      <c r="U1476" t="s">
        <v>846</v>
      </c>
      <c r="V1476" t="s">
        <v>5276</v>
      </c>
      <c r="W1476" s="5">
        <v>0.40050000000000002</v>
      </c>
      <c r="X1476" s="5">
        <v>0.40050000000000002</v>
      </c>
      <c r="Y1476">
        <v>4</v>
      </c>
      <c r="Z1476">
        <v>2</v>
      </c>
      <c r="AA1476">
        <v>3.254</v>
      </c>
      <c r="AB1476">
        <v>515.99400000000003</v>
      </c>
      <c r="AC1476">
        <v>6</v>
      </c>
      <c r="AD1476">
        <v>2</v>
      </c>
      <c r="AE1476">
        <v>36</v>
      </c>
      <c r="AF1476">
        <v>26</v>
      </c>
      <c r="AG1476">
        <v>0.42299999999999999</v>
      </c>
      <c r="AH1476">
        <v>106.2</v>
      </c>
      <c r="AI1476">
        <v>2</v>
      </c>
      <c r="AJ1476">
        <v>0</v>
      </c>
      <c r="AK1476">
        <v>0</v>
      </c>
      <c r="AL1476">
        <v>8.1980000000000004</v>
      </c>
    </row>
    <row r="1477" spans="1:38">
      <c r="A1477" t="s">
        <v>5278</v>
      </c>
      <c r="B1477" t="s">
        <v>5279</v>
      </c>
      <c r="C1477" t="s">
        <v>5280</v>
      </c>
      <c r="D1477" t="s">
        <v>5281</v>
      </c>
      <c r="E1477">
        <v>-5.3780000000000001</v>
      </c>
      <c r="G1477" t="s">
        <v>701</v>
      </c>
      <c r="H1477">
        <v>-5.3780000000000001</v>
      </c>
      <c r="I1477" t="s">
        <v>701</v>
      </c>
      <c r="J1477">
        <v>-5.3777862000000001</v>
      </c>
      <c r="K1477" t="s">
        <v>473</v>
      </c>
      <c r="L1477" t="s">
        <v>815</v>
      </c>
      <c r="M1477" t="s">
        <v>816</v>
      </c>
      <c r="N1477" t="s">
        <v>18500</v>
      </c>
      <c r="O1477" t="s">
        <v>817</v>
      </c>
      <c r="P1477">
        <v>2022</v>
      </c>
      <c r="Q1477">
        <v>14</v>
      </c>
      <c r="R1477">
        <v>1</v>
      </c>
      <c r="S1477">
        <v>0</v>
      </c>
      <c r="T1477">
        <v>1</v>
      </c>
      <c r="U1477" t="s">
        <v>3557</v>
      </c>
      <c r="V1477" t="s">
        <v>5282</v>
      </c>
      <c r="W1477" s="5">
        <v>0.21449999999999997</v>
      </c>
      <c r="X1477" s="5">
        <v>0.21449999999999997</v>
      </c>
      <c r="Y1477">
        <v>3</v>
      </c>
      <c r="Z1477">
        <v>2</v>
      </c>
      <c r="AA1477">
        <v>4.7270000000000003</v>
      </c>
      <c r="AB1477">
        <v>428.96</v>
      </c>
      <c r="AC1477">
        <v>3</v>
      </c>
      <c r="AD1477">
        <v>1</v>
      </c>
      <c r="AE1477">
        <v>30</v>
      </c>
      <c r="AF1477">
        <v>24</v>
      </c>
      <c r="AG1477">
        <v>0.41699999999999998</v>
      </c>
      <c r="AH1477">
        <v>58.64</v>
      </c>
      <c r="AI1477">
        <v>2</v>
      </c>
      <c r="AJ1477">
        <v>0</v>
      </c>
      <c r="AK1477">
        <v>0</v>
      </c>
      <c r="AL1477">
        <v>8.1430000000000007</v>
      </c>
    </row>
    <row r="1478" spans="1:38">
      <c r="A1478" t="s">
        <v>5283</v>
      </c>
      <c r="B1478" t="s">
        <v>5284</v>
      </c>
      <c r="C1478" t="s">
        <v>5285</v>
      </c>
      <c r="D1478" t="s">
        <v>5286</v>
      </c>
      <c r="E1478">
        <v>-6.9210000000000003</v>
      </c>
      <c r="G1478" t="s">
        <v>701</v>
      </c>
      <c r="H1478">
        <v>-6.9210000000000003</v>
      </c>
      <c r="I1478" t="s">
        <v>701</v>
      </c>
      <c r="J1478">
        <v>-6.9208188000000002</v>
      </c>
      <c r="K1478" t="s">
        <v>473</v>
      </c>
      <c r="L1478" t="s">
        <v>815</v>
      </c>
      <c r="M1478" t="s">
        <v>816</v>
      </c>
      <c r="N1478" t="s">
        <v>18500</v>
      </c>
      <c r="O1478" t="s">
        <v>817</v>
      </c>
      <c r="P1478">
        <v>2022</v>
      </c>
      <c r="Q1478">
        <v>12</v>
      </c>
      <c r="R1478">
        <v>0</v>
      </c>
      <c r="S1478">
        <v>1</v>
      </c>
      <c r="T1478">
        <v>1</v>
      </c>
      <c r="U1478" t="s">
        <v>913</v>
      </c>
      <c r="V1478" t="s">
        <v>5287</v>
      </c>
      <c r="W1478" s="5">
        <v>0</v>
      </c>
      <c r="X1478" s="5">
        <v>0.2505</v>
      </c>
      <c r="Y1478">
        <v>3</v>
      </c>
      <c r="Z1478">
        <v>2</v>
      </c>
      <c r="AA1478">
        <v>1.3740000000000001</v>
      </c>
      <c r="AB1478">
        <v>460.91800000000001</v>
      </c>
      <c r="AC1478">
        <v>6</v>
      </c>
      <c r="AD1478">
        <v>1</v>
      </c>
      <c r="AE1478">
        <v>32</v>
      </c>
      <c r="AF1478">
        <v>22</v>
      </c>
      <c r="AG1478">
        <v>0.36399999999999999</v>
      </c>
      <c r="AH1478">
        <v>114.94</v>
      </c>
      <c r="AI1478">
        <v>3</v>
      </c>
      <c r="AJ1478">
        <v>0</v>
      </c>
      <c r="AK1478">
        <v>0</v>
      </c>
      <c r="AL1478">
        <v>7.5259999999999998</v>
      </c>
    </row>
    <row r="1479" spans="1:38">
      <c r="A1479" t="s">
        <v>5288</v>
      </c>
      <c r="B1479" t="s">
        <v>5289</v>
      </c>
      <c r="C1479" t="s">
        <v>5290</v>
      </c>
      <c r="D1479" t="s">
        <v>5291</v>
      </c>
      <c r="E1479">
        <v>-5.2309999999999999</v>
      </c>
      <c r="G1479" t="s">
        <v>701</v>
      </c>
      <c r="H1479">
        <v>-5.2309999999999999</v>
      </c>
      <c r="I1479" t="s">
        <v>701</v>
      </c>
      <c r="J1479">
        <v>-5.2306227999999999</v>
      </c>
      <c r="K1479" t="s">
        <v>473</v>
      </c>
      <c r="L1479" t="s">
        <v>815</v>
      </c>
      <c r="M1479" t="s">
        <v>816</v>
      </c>
      <c r="N1479" t="s">
        <v>18500</v>
      </c>
      <c r="O1479" t="s">
        <v>817</v>
      </c>
      <c r="P1479">
        <v>2022</v>
      </c>
      <c r="Q1479">
        <v>12</v>
      </c>
      <c r="R1479">
        <v>0</v>
      </c>
      <c r="S1479">
        <v>1</v>
      </c>
      <c r="T1479">
        <v>1</v>
      </c>
      <c r="U1479" t="s">
        <v>913</v>
      </c>
      <c r="V1479" t="s">
        <v>5292</v>
      </c>
      <c r="W1479" s="5">
        <v>0</v>
      </c>
      <c r="X1479" s="5">
        <v>0.2505</v>
      </c>
      <c r="Y1479">
        <v>4</v>
      </c>
      <c r="Z1479">
        <v>2</v>
      </c>
      <c r="AA1479">
        <v>4.5069999999999997</v>
      </c>
      <c r="AB1479">
        <v>444.959</v>
      </c>
      <c r="AC1479">
        <v>4</v>
      </c>
      <c r="AD1479">
        <v>0</v>
      </c>
      <c r="AE1479">
        <v>31</v>
      </c>
      <c r="AF1479">
        <v>24</v>
      </c>
      <c r="AG1479">
        <v>0.5</v>
      </c>
      <c r="AH1479">
        <v>62.99</v>
      </c>
      <c r="AI1479">
        <v>1</v>
      </c>
      <c r="AJ1479">
        <v>0</v>
      </c>
      <c r="AK1479">
        <v>0</v>
      </c>
      <c r="AL1479">
        <v>6.5579999999999998</v>
      </c>
    </row>
    <row r="1480" spans="1:38">
      <c r="A1480" t="s">
        <v>5293</v>
      </c>
      <c r="B1480" t="s">
        <v>5294</v>
      </c>
      <c r="C1480" t="s">
        <v>5295</v>
      </c>
      <c r="D1480" t="s">
        <v>5296</v>
      </c>
      <c r="E1480">
        <v>-5.2649999999999997</v>
      </c>
      <c r="G1480" t="s">
        <v>701</v>
      </c>
      <c r="H1480">
        <v>-5.2649999999999997</v>
      </c>
      <c r="I1480" t="s">
        <v>701</v>
      </c>
      <c r="J1480">
        <v>-5.2652001000000004</v>
      </c>
      <c r="K1480" t="s">
        <v>473</v>
      </c>
      <c r="L1480" t="s">
        <v>815</v>
      </c>
      <c r="M1480" t="s">
        <v>816</v>
      </c>
      <c r="N1480" t="s">
        <v>18500</v>
      </c>
      <c r="O1480" t="s">
        <v>817</v>
      </c>
      <c r="P1480">
        <v>2022</v>
      </c>
      <c r="Q1480">
        <v>12</v>
      </c>
      <c r="R1480">
        <v>1</v>
      </c>
      <c r="S1480">
        <v>0</v>
      </c>
      <c r="T1480">
        <v>1</v>
      </c>
      <c r="U1480" t="s">
        <v>1090</v>
      </c>
      <c r="V1480" t="s">
        <v>1898</v>
      </c>
      <c r="W1480" s="5">
        <v>0.2505</v>
      </c>
      <c r="X1480" s="5">
        <v>0.2505</v>
      </c>
      <c r="Y1480">
        <v>3</v>
      </c>
      <c r="Z1480">
        <v>1</v>
      </c>
      <c r="AA1480">
        <v>2.552</v>
      </c>
      <c r="AB1480">
        <v>388.50799999999998</v>
      </c>
      <c r="AC1480">
        <v>4</v>
      </c>
      <c r="AD1480">
        <v>1</v>
      </c>
      <c r="AE1480">
        <v>28</v>
      </c>
      <c r="AF1480">
        <v>22</v>
      </c>
      <c r="AG1480">
        <v>0.63600000000000001</v>
      </c>
      <c r="AH1480">
        <v>67.87</v>
      </c>
      <c r="AI1480">
        <v>2</v>
      </c>
      <c r="AJ1480">
        <v>0</v>
      </c>
      <c r="AK1480">
        <v>0</v>
      </c>
      <c r="AL1480">
        <v>6.9420000000000002</v>
      </c>
    </row>
    <row r="1481" spans="1:38">
      <c r="A1481" t="s">
        <v>5297</v>
      </c>
      <c r="B1481" t="s">
        <v>5298</v>
      </c>
      <c r="C1481" t="s">
        <v>5299</v>
      </c>
      <c r="D1481" t="s">
        <v>5300</v>
      </c>
      <c r="E1481">
        <v>-5.9029999999999996</v>
      </c>
      <c r="G1481" t="s">
        <v>701</v>
      </c>
      <c r="H1481">
        <v>-5.9029999999999996</v>
      </c>
      <c r="I1481" t="s">
        <v>701</v>
      </c>
      <c r="J1481">
        <v>-5.9030899999999997</v>
      </c>
      <c r="K1481" t="s">
        <v>473</v>
      </c>
      <c r="L1481" t="s">
        <v>815</v>
      </c>
      <c r="M1481" t="s">
        <v>816</v>
      </c>
      <c r="N1481" t="s">
        <v>18500</v>
      </c>
      <c r="O1481" t="s">
        <v>817</v>
      </c>
      <c r="P1481">
        <v>2022</v>
      </c>
      <c r="Q1481">
        <v>15</v>
      </c>
      <c r="R1481">
        <v>2</v>
      </c>
      <c r="S1481">
        <v>0</v>
      </c>
      <c r="T1481">
        <v>2</v>
      </c>
      <c r="U1481" t="s">
        <v>846</v>
      </c>
      <c r="V1481" t="s">
        <v>4507</v>
      </c>
      <c r="W1481" s="5">
        <v>0.40050000000000002</v>
      </c>
      <c r="X1481" s="5">
        <v>0.40050000000000002</v>
      </c>
      <c r="Y1481">
        <v>3</v>
      </c>
      <c r="Z1481">
        <v>2</v>
      </c>
      <c r="AA1481">
        <v>4.194</v>
      </c>
      <c r="AB1481">
        <v>521.99199999999996</v>
      </c>
      <c r="AC1481">
        <v>4</v>
      </c>
      <c r="AD1481">
        <v>2</v>
      </c>
      <c r="AE1481">
        <v>36</v>
      </c>
      <c r="AF1481">
        <v>26</v>
      </c>
      <c r="AG1481">
        <v>0.42299999999999999</v>
      </c>
      <c r="AH1481">
        <v>87.74</v>
      </c>
      <c r="AI1481">
        <v>3</v>
      </c>
      <c r="AJ1481">
        <v>0</v>
      </c>
      <c r="AK1481">
        <v>0</v>
      </c>
      <c r="AL1481">
        <v>9.6370000000000005</v>
      </c>
    </row>
    <row r="1482" spans="1:38">
      <c r="A1482" t="s">
        <v>5297</v>
      </c>
      <c r="B1482" t="s">
        <v>5301</v>
      </c>
      <c r="C1482" t="s">
        <v>5299</v>
      </c>
      <c r="D1482" t="s">
        <v>5300</v>
      </c>
      <c r="E1482">
        <v>-5.585</v>
      </c>
      <c r="G1482" t="s">
        <v>701</v>
      </c>
      <c r="H1482">
        <v>-5.585</v>
      </c>
      <c r="I1482" t="s">
        <v>701</v>
      </c>
      <c r="J1482">
        <v>-5.5850267000000002</v>
      </c>
      <c r="K1482" t="s">
        <v>473</v>
      </c>
      <c r="L1482" t="s">
        <v>815</v>
      </c>
      <c r="M1482" t="s">
        <v>816</v>
      </c>
      <c r="N1482" t="s">
        <v>18500</v>
      </c>
      <c r="O1482" t="s">
        <v>817</v>
      </c>
      <c r="P1482">
        <v>2022</v>
      </c>
      <c r="Q1482">
        <v>15</v>
      </c>
      <c r="R1482">
        <v>2</v>
      </c>
      <c r="S1482">
        <v>0</v>
      </c>
      <c r="T1482">
        <v>2</v>
      </c>
      <c r="U1482" t="s">
        <v>846</v>
      </c>
      <c r="V1482" t="s">
        <v>4507</v>
      </c>
      <c r="W1482" s="5">
        <v>0.40050000000000002</v>
      </c>
      <c r="X1482" s="5">
        <v>0.40050000000000002</v>
      </c>
      <c r="Y1482">
        <v>3</v>
      </c>
      <c r="Z1482">
        <v>2</v>
      </c>
      <c r="AA1482">
        <v>4.194</v>
      </c>
      <c r="AB1482">
        <v>521.99199999999996</v>
      </c>
      <c r="AC1482">
        <v>4</v>
      </c>
      <c r="AD1482">
        <v>2</v>
      </c>
      <c r="AE1482">
        <v>36</v>
      </c>
      <c r="AF1482">
        <v>26</v>
      </c>
      <c r="AG1482">
        <v>0.42299999999999999</v>
      </c>
      <c r="AH1482">
        <v>87.74</v>
      </c>
      <c r="AI1482">
        <v>3</v>
      </c>
      <c r="AJ1482">
        <v>0</v>
      </c>
      <c r="AK1482">
        <v>0</v>
      </c>
      <c r="AL1482">
        <v>9.6370000000000005</v>
      </c>
    </row>
    <row r="1483" spans="1:38">
      <c r="A1483" t="s">
        <v>5302</v>
      </c>
      <c r="B1483" t="s">
        <v>5303</v>
      </c>
      <c r="C1483" t="s">
        <v>5304</v>
      </c>
      <c r="D1483" t="s">
        <v>5305</v>
      </c>
      <c r="E1483">
        <v>-5.7450000000000001</v>
      </c>
      <c r="G1483" t="s">
        <v>701</v>
      </c>
      <c r="H1483">
        <v>-5.7450000000000001</v>
      </c>
      <c r="I1483" t="s">
        <v>701</v>
      </c>
      <c r="J1483">
        <v>-5.7447276</v>
      </c>
      <c r="K1483" t="s">
        <v>473</v>
      </c>
      <c r="L1483" t="s">
        <v>815</v>
      </c>
      <c r="M1483" t="s">
        <v>816</v>
      </c>
      <c r="N1483" t="s">
        <v>18500</v>
      </c>
      <c r="O1483" t="s">
        <v>817</v>
      </c>
      <c r="P1483">
        <v>2022</v>
      </c>
      <c r="Q1483">
        <v>14</v>
      </c>
      <c r="R1483">
        <v>0</v>
      </c>
      <c r="S1483">
        <v>0</v>
      </c>
      <c r="T1483">
        <v>0</v>
      </c>
      <c r="U1483" t="s">
        <v>1006</v>
      </c>
      <c r="V1483" t="s">
        <v>1007</v>
      </c>
      <c r="W1483" s="5">
        <v>0</v>
      </c>
      <c r="X1483" s="5">
        <v>0</v>
      </c>
      <c r="Y1483">
        <v>5</v>
      </c>
      <c r="Z1483">
        <v>2</v>
      </c>
      <c r="AA1483">
        <v>4.0250000000000004</v>
      </c>
      <c r="AB1483">
        <v>478.63299999999998</v>
      </c>
      <c r="AC1483">
        <v>5</v>
      </c>
      <c r="AD1483">
        <v>1</v>
      </c>
      <c r="AE1483">
        <v>35</v>
      </c>
      <c r="AF1483">
        <v>29</v>
      </c>
      <c r="AG1483">
        <v>0.55200000000000005</v>
      </c>
      <c r="AH1483">
        <v>62.24</v>
      </c>
      <c r="AI1483">
        <v>2</v>
      </c>
      <c r="AJ1483">
        <v>0</v>
      </c>
      <c r="AK1483">
        <v>0</v>
      </c>
      <c r="AL1483">
        <v>7.4180000000000001</v>
      </c>
    </row>
    <row r="1484" spans="1:38">
      <c r="A1484" t="s">
        <v>5306</v>
      </c>
      <c r="B1484" t="s">
        <v>5307</v>
      </c>
      <c r="C1484" t="s">
        <v>5308</v>
      </c>
      <c r="D1484" t="s">
        <v>5309</v>
      </c>
      <c r="E1484">
        <v>-5.0720000000000001</v>
      </c>
      <c r="G1484" t="s">
        <v>701</v>
      </c>
      <c r="H1484">
        <v>-5.0720000000000001</v>
      </c>
      <c r="I1484" t="s">
        <v>701</v>
      </c>
      <c r="J1484">
        <v>-5.0721163999999996</v>
      </c>
      <c r="K1484" t="s">
        <v>473</v>
      </c>
      <c r="L1484" t="s">
        <v>815</v>
      </c>
      <c r="M1484" t="s">
        <v>816</v>
      </c>
      <c r="N1484" t="s">
        <v>18500</v>
      </c>
      <c r="O1484" t="s">
        <v>817</v>
      </c>
      <c r="P1484">
        <v>2022</v>
      </c>
      <c r="Q1484">
        <v>14</v>
      </c>
      <c r="R1484">
        <v>0</v>
      </c>
      <c r="S1484">
        <v>0</v>
      </c>
      <c r="T1484">
        <v>0</v>
      </c>
      <c r="U1484" t="s">
        <v>1182</v>
      </c>
      <c r="V1484" t="s">
        <v>1183</v>
      </c>
      <c r="W1484" s="5">
        <v>0</v>
      </c>
      <c r="X1484" s="5">
        <v>0</v>
      </c>
      <c r="Y1484">
        <v>4</v>
      </c>
      <c r="Z1484">
        <v>2</v>
      </c>
      <c r="AA1484">
        <v>4.2510000000000003</v>
      </c>
      <c r="AB1484">
        <v>409.53</v>
      </c>
      <c r="AC1484">
        <v>5</v>
      </c>
      <c r="AD1484">
        <v>0</v>
      </c>
      <c r="AE1484">
        <v>30</v>
      </c>
      <c r="AF1484">
        <v>24</v>
      </c>
      <c r="AG1484">
        <v>0.5</v>
      </c>
      <c r="AH1484">
        <v>54.9</v>
      </c>
      <c r="AI1484">
        <v>2</v>
      </c>
      <c r="AJ1484">
        <v>0</v>
      </c>
      <c r="AK1484">
        <v>0</v>
      </c>
      <c r="AL1484">
        <v>7.1879999999999997</v>
      </c>
    </row>
    <row r="1485" spans="1:38">
      <c r="A1485" t="s">
        <v>5310</v>
      </c>
      <c r="B1485" t="s">
        <v>5311</v>
      </c>
      <c r="C1485" t="s">
        <v>5312</v>
      </c>
      <c r="D1485" t="s">
        <v>5313</v>
      </c>
      <c r="E1485">
        <v>-5.0609999999999999</v>
      </c>
      <c r="G1485" t="s">
        <v>701</v>
      </c>
      <c r="H1485">
        <v>-5.0609999999999999</v>
      </c>
      <c r="I1485" t="s">
        <v>701</v>
      </c>
      <c r="J1485">
        <v>-5.0614800000000004</v>
      </c>
      <c r="K1485" t="s">
        <v>473</v>
      </c>
      <c r="L1485" t="s">
        <v>815</v>
      </c>
      <c r="M1485" t="s">
        <v>816</v>
      </c>
      <c r="N1485" t="s">
        <v>18500</v>
      </c>
      <c r="O1485" t="s">
        <v>817</v>
      </c>
      <c r="P1485">
        <v>2022</v>
      </c>
      <c r="Q1485">
        <v>13</v>
      </c>
      <c r="R1485">
        <v>0</v>
      </c>
      <c r="S1485">
        <v>1</v>
      </c>
      <c r="T1485">
        <v>1</v>
      </c>
      <c r="U1485" t="s">
        <v>901</v>
      </c>
      <c r="V1485" t="s">
        <v>5154</v>
      </c>
      <c r="W1485" s="5">
        <v>0</v>
      </c>
      <c r="X1485" s="5">
        <v>0.23099999999999998</v>
      </c>
      <c r="Y1485">
        <v>3</v>
      </c>
      <c r="Z1485">
        <v>2</v>
      </c>
      <c r="AA1485">
        <v>4.3630000000000004</v>
      </c>
      <c r="AB1485">
        <v>458.98599999999999</v>
      </c>
      <c r="AC1485">
        <v>4</v>
      </c>
      <c r="AD1485">
        <v>0</v>
      </c>
      <c r="AE1485">
        <v>32</v>
      </c>
      <c r="AF1485">
        <v>25</v>
      </c>
      <c r="AG1485">
        <v>0.44</v>
      </c>
      <c r="AH1485">
        <v>59.08</v>
      </c>
      <c r="AI1485">
        <v>3</v>
      </c>
      <c r="AJ1485">
        <v>0</v>
      </c>
      <c r="AK1485">
        <v>0</v>
      </c>
      <c r="AL1485">
        <v>8.3940000000000001</v>
      </c>
    </row>
    <row r="1486" spans="1:38">
      <c r="A1486" t="s">
        <v>5314</v>
      </c>
      <c r="B1486" t="s">
        <v>5315</v>
      </c>
      <c r="C1486" t="s">
        <v>5316</v>
      </c>
      <c r="D1486" t="s">
        <v>5317</v>
      </c>
      <c r="E1486">
        <v>-7.1550000000000002</v>
      </c>
      <c r="G1486" t="s">
        <v>701</v>
      </c>
      <c r="H1486">
        <v>-7.1550000000000002</v>
      </c>
      <c r="I1486" t="s">
        <v>701</v>
      </c>
      <c r="J1486">
        <v>-7.1549019999999999</v>
      </c>
      <c r="K1486" t="s">
        <v>473</v>
      </c>
      <c r="L1486" t="s">
        <v>815</v>
      </c>
      <c r="M1486" t="s">
        <v>816</v>
      </c>
      <c r="N1486" t="s">
        <v>18500</v>
      </c>
      <c r="O1486" t="s">
        <v>817</v>
      </c>
      <c r="P1486">
        <v>2022</v>
      </c>
      <c r="Q1486">
        <v>14</v>
      </c>
      <c r="R1486">
        <v>2</v>
      </c>
      <c r="S1486">
        <v>1</v>
      </c>
      <c r="T1486">
        <v>3</v>
      </c>
      <c r="U1486" t="s">
        <v>1012</v>
      </c>
      <c r="V1486" t="s">
        <v>1013</v>
      </c>
      <c r="W1486" s="5">
        <v>0.42899999999999994</v>
      </c>
      <c r="X1486" s="5">
        <v>0.64349999999999996</v>
      </c>
      <c r="Y1486">
        <v>3</v>
      </c>
      <c r="Z1486">
        <v>2</v>
      </c>
      <c r="AA1486">
        <v>1.266</v>
      </c>
      <c r="AB1486">
        <v>540.66499999999996</v>
      </c>
      <c r="AC1486">
        <v>7</v>
      </c>
      <c r="AD1486">
        <v>3</v>
      </c>
      <c r="AE1486">
        <v>39</v>
      </c>
      <c r="AF1486">
        <v>28</v>
      </c>
      <c r="AG1486">
        <v>0.53600000000000003</v>
      </c>
      <c r="AH1486">
        <v>134.66</v>
      </c>
      <c r="AI1486">
        <v>6</v>
      </c>
      <c r="AJ1486">
        <v>0</v>
      </c>
      <c r="AK1486">
        <v>0</v>
      </c>
      <c r="AL1486">
        <v>10.083</v>
      </c>
    </row>
    <row r="1487" spans="1:38">
      <c r="A1487" t="s">
        <v>5318</v>
      </c>
      <c r="B1487" t="s">
        <v>5319</v>
      </c>
      <c r="C1487" t="s">
        <v>5320</v>
      </c>
      <c r="D1487" t="s">
        <v>5321</v>
      </c>
      <c r="E1487">
        <v>-5.0880000000000001</v>
      </c>
      <c r="G1487" t="s">
        <v>701</v>
      </c>
      <c r="H1487">
        <v>-5.0880000000000001</v>
      </c>
      <c r="I1487" t="s">
        <v>701</v>
      </c>
      <c r="J1487">
        <v>-5.0877781000000004</v>
      </c>
      <c r="K1487" t="s">
        <v>473</v>
      </c>
      <c r="L1487" t="s">
        <v>815</v>
      </c>
      <c r="M1487" t="s">
        <v>816</v>
      </c>
      <c r="N1487" t="s">
        <v>18500</v>
      </c>
      <c r="O1487" t="s">
        <v>817</v>
      </c>
      <c r="P1487">
        <v>2022</v>
      </c>
      <c r="Q1487">
        <v>12</v>
      </c>
      <c r="R1487">
        <v>0</v>
      </c>
      <c r="S1487">
        <v>1</v>
      </c>
      <c r="T1487">
        <v>1</v>
      </c>
      <c r="U1487" t="s">
        <v>913</v>
      </c>
      <c r="V1487" t="s">
        <v>4387</v>
      </c>
      <c r="W1487" s="5">
        <v>0</v>
      </c>
      <c r="X1487" s="5">
        <v>0.2505</v>
      </c>
      <c r="Y1487">
        <v>4</v>
      </c>
      <c r="Z1487">
        <v>3</v>
      </c>
      <c r="AA1487">
        <v>5.0750000000000002</v>
      </c>
      <c r="AB1487">
        <v>456.58600000000001</v>
      </c>
      <c r="AC1487">
        <v>3</v>
      </c>
      <c r="AD1487">
        <v>0</v>
      </c>
      <c r="AE1487">
        <v>34</v>
      </c>
      <c r="AF1487">
        <v>29</v>
      </c>
      <c r="AG1487">
        <v>0.31</v>
      </c>
      <c r="AH1487">
        <v>49.85</v>
      </c>
      <c r="AI1487">
        <v>4</v>
      </c>
      <c r="AJ1487">
        <v>0</v>
      </c>
      <c r="AK1487">
        <v>0</v>
      </c>
      <c r="AL1487">
        <v>7.97</v>
      </c>
    </row>
    <row r="1488" spans="1:38">
      <c r="A1488" t="s">
        <v>5322</v>
      </c>
      <c r="B1488" t="s">
        <v>5323</v>
      </c>
      <c r="C1488" t="s">
        <v>5324</v>
      </c>
      <c r="D1488" t="s">
        <v>5325</v>
      </c>
      <c r="E1488">
        <v>-5.6639999999999997</v>
      </c>
      <c r="G1488" t="s">
        <v>701</v>
      </c>
      <c r="H1488">
        <v>-5.6639999999999997</v>
      </c>
      <c r="I1488" t="s">
        <v>701</v>
      </c>
      <c r="J1488">
        <v>-5.6635403999999996</v>
      </c>
      <c r="K1488" t="s">
        <v>473</v>
      </c>
      <c r="L1488" t="s">
        <v>815</v>
      </c>
      <c r="M1488" t="s">
        <v>816</v>
      </c>
      <c r="N1488" t="s">
        <v>18500</v>
      </c>
      <c r="O1488" t="s">
        <v>817</v>
      </c>
      <c r="P1488">
        <v>2022</v>
      </c>
      <c r="Q1488">
        <v>17</v>
      </c>
      <c r="R1488">
        <v>0</v>
      </c>
      <c r="S1488">
        <v>2</v>
      </c>
      <c r="T1488">
        <v>2</v>
      </c>
      <c r="U1488" t="s">
        <v>1357</v>
      </c>
      <c r="V1488" t="s">
        <v>5326</v>
      </c>
      <c r="W1488" s="5">
        <v>0</v>
      </c>
      <c r="X1488" s="5">
        <v>0.35249999999999998</v>
      </c>
      <c r="Y1488">
        <v>3</v>
      </c>
      <c r="Z1488">
        <v>2</v>
      </c>
      <c r="AA1488">
        <v>3.8250000000000002</v>
      </c>
      <c r="AB1488">
        <v>557.13499999999999</v>
      </c>
      <c r="AC1488">
        <v>5</v>
      </c>
      <c r="AD1488">
        <v>0</v>
      </c>
      <c r="AE1488">
        <v>39</v>
      </c>
      <c r="AF1488">
        <v>30</v>
      </c>
      <c r="AG1488">
        <v>0.5</v>
      </c>
      <c r="AH1488">
        <v>73.400000000000006</v>
      </c>
      <c r="AI1488">
        <v>4</v>
      </c>
      <c r="AJ1488">
        <v>0</v>
      </c>
      <c r="AK1488">
        <v>0</v>
      </c>
      <c r="AL1488">
        <v>11.622</v>
      </c>
    </row>
    <row r="1489" spans="1:38">
      <c r="A1489" t="s">
        <v>5327</v>
      </c>
      <c r="B1489" t="s">
        <v>5328</v>
      </c>
      <c r="C1489" t="s">
        <v>5329</v>
      </c>
      <c r="D1489" t="s">
        <v>5330</v>
      </c>
      <c r="E1489">
        <v>-6.4809999999999999</v>
      </c>
      <c r="G1489" t="s">
        <v>701</v>
      </c>
      <c r="H1489">
        <v>-6.4809999999999999</v>
      </c>
      <c r="I1489" t="s">
        <v>701</v>
      </c>
      <c r="J1489">
        <v>-6.4814857999999997</v>
      </c>
      <c r="K1489" t="s">
        <v>473</v>
      </c>
      <c r="L1489" t="s">
        <v>815</v>
      </c>
      <c r="M1489" t="s">
        <v>816</v>
      </c>
      <c r="N1489" t="s">
        <v>18500</v>
      </c>
      <c r="O1489" t="s">
        <v>817</v>
      </c>
      <c r="P1489">
        <v>2022</v>
      </c>
      <c r="Q1489">
        <v>14</v>
      </c>
      <c r="R1489">
        <v>2</v>
      </c>
      <c r="S1489">
        <v>1</v>
      </c>
      <c r="T1489">
        <v>3</v>
      </c>
      <c r="U1489" t="s">
        <v>1012</v>
      </c>
      <c r="V1489" t="s">
        <v>1013</v>
      </c>
      <c r="W1489" s="5">
        <v>0.42899999999999994</v>
      </c>
      <c r="X1489" s="5">
        <v>0.64349999999999996</v>
      </c>
      <c r="Y1489">
        <v>3</v>
      </c>
      <c r="Z1489">
        <v>1</v>
      </c>
      <c r="AA1489">
        <v>2.27</v>
      </c>
      <c r="AB1489">
        <v>544.69299999999998</v>
      </c>
      <c r="AC1489">
        <v>6</v>
      </c>
      <c r="AD1489">
        <v>3</v>
      </c>
      <c r="AE1489">
        <v>39</v>
      </c>
      <c r="AF1489">
        <v>29</v>
      </c>
      <c r="AG1489">
        <v>0.65500000000000003</v>
      </c>
      <c r="AH1489">
        <v>126.07</v>
      </c>
      <c r="AI1489">
        <v>8</v>
      </c>
      <c r="AJ1489">
        <v>0</v>
      </c>
      <c r="AK1489">
        <v>0</v>
      </c>
      <c r="AL1489">
        <v>12.044</v>
      </c>
    </row>
    <row r="1490" spans="1:38">
      <c r="A1490" t="s">
        <v>5331</v>
      </c>
      <c r="B1490" t="s">
        <v>5332</v>
      </c>
      <c r="C1490" t="s">
        <v>5333</v>
      </c>
      <c r="D1490" t="s">
        <v>5334</v>
      </c>
      <c r="E1490">
        <v>-7.5229999999999997</v>
      </c>
      <c r="G1490" t="s">
        <v>701</v>
      </c>
      <c r="H1490">
        <v>-7.5229999999999997</v>
      </c>
      <c r="I1490" t="s">
        <v>701</v>
      </c>
      <c r="J1490">
        <v>-7.5228786000000003</v>
      </c>
      <c r="K1490" t="s">
        <v>473</v>
      </c>
      <c r="L1490" t="s">
        <v>815</v>
      </c>
      <c r="M1490" t="s">
        <v>816</v>
      </c>
      <c r="N1490" t="s">
        <v>18500</v>
      </c>
      <c r="O1490" t="s">
        <v>817</v>
      </c>
      <c r="P1490">
        <v>2022</v>
      </c>
      <c r="Q1490">
        <v>15</v>
      </c>
      <c r="R1490">
        <v>2</v>
      </c>
      <c r="S1490">
        <v>1</v>
      </c>
      <c r="T1490">
        <v>3</v>
      </c>
      <c r="U1490" t="s">
        <v>846</v>
      </c>
      <c r="V1490" t="s">
        <v>5335</v>
      </c>
      <c r="W1490" s="5">
        <v>0.40050000000000002</v>
      </c>
      <c r="X1490" s="5">
        <v>0.60000000000000009</v>
      </c>
      <c r="Y1490">
        <v>4</v>
      </c>
      <c r="Z1490">
        <v>3</v>
      </c>
      <c r="AA1490">
        <v>2.363</v>
      </c>
      <c r="AB1490">
        <v>607.73299999999995</v>
      </c>
      <c r="AC1490">
        <v>8</v>
      </c>
      <c r="AD1490">
        <v>4</v>
      </c>
      <c r="AE1490">
        <v>43</v>
      </c>
      <c r="AF1490">
        <v>31</v>
      </c>
      <c r="AG1490">
        <v>0.38700000000000001</v>
      </c>
      <c r="AH1490">
        <v>149.96</v>
      </c>
      <c r="AI1490">
        <v>7</v>
      </c>
      <c r="AJ1490">
        <v>0</v>
      </c>
      <c r="AK1490">
        <v>0</v>
      </c>
      <c r="AL1490">
        <v>11.09</v>
      </c>
    </row>
    <row r="1491" spans="1:38">
      <c r="A1491" t="s">
        <v>5336</v>
      </c>
      <c r="B1491" t="s">
        <v>5337</v>
      </c>
      <c r="C1491" t="s">
        <v>5338</v>
      </c>
      <c r="D1491" t="s">
        <v>5339</v>
      </c>
      <c r="E1491">
        <v>-5.6159999999999997</v>
      </c>
      <c r="G1491" t="s">
        <v>701</v>
      </c>
      <c r="H1491">
        <v>-5.6159999999999997</v>
      </c>
      <c r="I1491" t="s">
        <v>701</v>
      </c>
      <c r="J1491">
        <v>-5.6161846999999998</v>
      </c>
      <c r="K1491" t="s">
        <v>473</v>
      </c>
      <c r="L1491" t="s">
        <v>815</v>
      </c>
      <c r="M1491" t="s">
        <v>816</v>
      </c>
      <c r="N1491" t="s">
        <v>18500</v>
      </c>
      <c r="O1491" t="s">
        <v>817</v>
      </c>
      <c r="P1491">
        <v>2022</v>
      </c>
      <c r="Q1491">
        <v>13</v>
      </c>
      <c r="R1491">
        <v>0</v>
      </c>
      <c r="S1491">
        <v>0</v>
      </c>
      <c r="T1491">
        <v>0</v>
      </c>
      <c r="U1491" t="s">
        <v>4626</v>
      </c>
      <c r="V1491" t="s">
        <v>4627</v>
      </c>
      <c r="W1491" s="5">
        <v>0</v>
      </c>
      <c r="X1491" s="5">
        <v>0</v>
      </c>
      <c r="Y1491">
        <v>4</v>
      </c>
      <c r="Z1491">
        <v>3</v>
      </c>
      <c r="AA1491">
        <v>4.6040000000000001</v>
      </c>
      <c r="AB1491">
        <v>409.87299999999999</v>
      </c>
      <c r="AC1491">
        <v>5</v>
      </c>
      <c r="AD1491">
        <v>1</v>
      </c>
      <c r="AE1491">
        <v>29</v>
      </c>
      <c r="AF1491">
        <v>22</v>
      </c>
      <c r="AG1491">
        <v>0.182</v>
      </c>
      <c r="AH1491">
        <v>64.97</v>
      </c>
      <c r="AI1491">
        <v>1</v>
      </c>
      <c r="AJ1491">
        <v>0</v>
      </c>
      <c r="AK1491">
        <v>0</v>
      </c>
      <c r="AL1491">
        <v>6.2389999999999999</v>
      </c>
    </row>
    <row r="1492" spans="1:38">
      <c r="A1492" t="s">
        <v>5340</v>
      </c>
      <c r="B1492" t="s">
        <v>5341</v>
      </c>
      <c r="C1492" t="s">
        <v>5342</v>
      </c>
      <c r="D1492" t="s">
        <v>5343</v>
      </c>
      <c r="E1492">
        <v>-4.9980000000000002</v>
      </c>
      <c r="G1492" t="s">
        <v>701</v>
      </c>
      <c r="H1492">
        <v>-4.9980000000000002</v>
      </c>
      <c r="I1492" t="s">
        <v>701</v>
      </c>
      <c r="J1492">
        <v>-4.9978337000000002</v>
      </c>
      <c r="K1492" t="s">
        <v>473</v>
      </c>
      <c r="L1492" t="s">
        <v>815</v>
      </c>
      <c r="M1492" t="s">
        <v>816</v>
      </c>
      <c r="N1492" t="s">
        <v>18500</v>
      </c>
      <c r="O1492" t="s">
        <v>817</v>
      </c>
      <c r="P1492">
        <v>2022</v>
      </c>
      <c r="Q1492">
        <v>13</v>
      </c>
      <c r="R1492">
        <v>1</v>
      </c>
      <c r="S1492">
        <v>0</v>
      </c>
      <c r="T1492">
        <v>1</v>
      </c>
      <c r="U1492" t="s">
        <v>874</v>
      </c>
      <c r="V1492" t="s">
        <v>995</v>
      </c>
      <c r="W1492" s="5">
        <v>0.23099999999999998</v>
      </c>
      <c r="X1492" s="5">
        <v>0.23099999999999998</v>
      </c>
      <c r="Y1492">
        <v>4</v>
      </c>
      <c r="Z1492">
        <v>2</v>
      </c>
      <c r="AA1492">
        <v>5.0540000000000003</v>
      </c>
      <c r="AB1492">
        <v>523.69299999999998</v>
      </c>
      <c r="AC1492">
        <v>4</v>
      </c>
      <c r="AD1492">
        <v>1</v>
      </c>
      <c r="AE1492">
        <v>38</v>
      </c>
      <c r="AF1492">
        <v>31</v>
      </c>
      <c r="AG1492">
        <v>0.54800000000000004</v>
      </c>
      <c r="AH1492">
        <v>61.88</v>
      </c>
      <c r="AI1492">
        <v>5</v>
      </c>
      <c r="AJ1492">
        <v>0</v>
      </c>
      <c r="AK1492">
        <v>0</v>
      </c>
      <c r="AL1492">
        <v>10.157999999999999</v>
      </c>
    </row>
    <row r="1493" spans="1:38">
      <c r="A1493" t="s">
        <v>5344</v>
      </c>
      <c r="B1493" t="s">
        <v>5345</v>
      </c>
      <c r="C1493" t="s">
        <v>5346</v>
      </c>
      <c r="D1493" t="s">
        <v>5347</v>
      </c>
      <c r="E1493">
        <v>-6</v>
      </c>
      <c r="G1493" t="s">
        <v>701</v>
      </c>
      <c r="H1493">
        <v>-6</v>
      </c>
      <c r="I1493" t="s">
        <v>701</v>
      </c>
      <c r="J1493">
        <v>-6</v>
      </c>
      <c r="K1493" t="s">
        <v>473</v>
      </c>
      <c r="L1493" t="s">
        <v>815</v>
      </c>
      <c r="M1493" t="s">
        <v>816</v>
      </c>
      <c r="N1493" t="s">
        <v>18500</v>
      </c>
      <c r="O1493" t="s">
        <v>817</v>
      </c>
      <c r="P1493">
        <v>2022</v>
      </c>
      <c r="Q1493">
        <v>12</v>
      </c>
      <c r="R1493">
        <v>1</v>
      </c>
      <c r="S1493">
        <v>0</v>
      </c>
      <c r="T1493">
        <v>1</v>
      </c>
      <c r="U1493" t="s">
        <v>1090</v>
      </c>
      <c r="V1493" t="s">
        <v>3945</v>
      </c>
      <c r="W1493" s="5">
        <v>0.2505</v>
      </c>
      <c r="X1493" s="5">
        <v>0.2505</v>
      </c>
      <c r="Y1493">
        <v>5</v>
      </c>
      <c r="Z1493">
        <v>3</v>
      </c>
      <c r="AA1493">
        <v>4.0129999999999999</v>
      </c>
      <c r="AB1493">
        <v>480.536</v>
      </c>
      <c r="AC1493">
        <v>5</v>
      </c>
      <c r="AD1493">
        <v>1</v>
      </c>
      <c r="AE1493">
        <v>35</v>
      </c>
      <c r="AF1493">
        <v>27</v>
      </c>
      <c r="AG1493">
        <v>0.40699999999999997</v>
      </c>
      <c r="AH1493">
        <v>81.010000000000005</v>
      </c>
      <c r="AI1493">
        <v>1</v>
      </c>
      <c r="AJ1493">
        <v>0</v>
      </c>
      <c r="AK1493">
        <v>0</v>
      </c>
      <c r="AL1493">
        <v>6.4710000000000001</v>
      </c>
    </row>
    <row r="1494" spans="1:38">
      <c r="A1494" t="s">
        <v>5348</v>
      </c>
      <c r="B1494" t="s">
        <v>5349</v>
      </c>
      <c r="C1494" t="s">
        <v>5350</v>
      </c>
      <c r="D1494" t="s">
        <v>5351</v>
      </c>
      <c r="E1494">
        <v>-5.5579999999999998</v>
      </c>
      <c r="G1494" t="s">
        <v>701</v>
      </c>
      <c r="H1494">
        <v>-5.5579999999999998</v>
      </c>
      <c r="I1494" t="s">
        <v>701</v>
      </c>
      <c r="J1494">
        <v>-5.5575203999999996</v>
      </c>
      <c r="K1494" t="s">
        <v>473</v>
      </c>
      <c r="L1494" t="s">
        <v>815</v>
      </c>
      <c r="M1494" t="s">
        <v>816</v>
      </c>
      <c r="N1494" t="s">
        <v>18500</v>
      </c>
      <c r="O1494" t="s">
        <v>817</v>
      </c>
      <c r="P1494">
        <v>2022</v>
      </c>
      <c r="Q1494">
        <v>12</v>
      </c>
      <c r="R1494">
        <v>1</v>
      </c>
      <c r="S1494">
        <v>0</v>
      </c>
      <c r="T1494">
        <v>1</v>
      </c>
      <c r="U1494" t="s">
        <v>1090</v>
      </c>
      <c r="V1494" t="s">
        <v>3945</v>
      </c>
      <c r="W1494" s="5">
        <v>0.2505</v>
      </c>
      <c r="X1494" s="5">
        <v>0.2505</v>
      </c>
      <c r="Y1494">
        <v>5</v>
      </c>
      <c r="Z1494">
        <v>2</v>
      </c>
      <c r="AA1494">
        <v>3.3079999999999998</v>
      </c>
      <c r="AB1494">
        <v>448.56299999999999</v>
      </c>
      <c r="AC1494">
        <v>4</v>
      </c>
      <c r="AD1494">
        <v>1</v>
      </c>
      <c r="AE1494">
        <v>33</v>
      </c>
      <c r="AF1494">
        <v>27</v>
      </c>
      <c r="AG1494">
        <v>0.48099999999999998</v>
      </c>
      <c r="AH1494">
        <v>67.87</v>
      </c>
      <c r="AI1494">
        <v>1</v>
      </c>
      <c r="AJ1494">
        <v>0</v>
      </c>
      <c r="AK1494">
        <v>0</v>
      </c>
      <c r="AL1494">
        <v>6.3579999999999997</v>
      </c>
    </row>
    <row r="1495" spans="1:38">
      <c r="A1495" t="s">
        <v>5352</v>
      </c>
      <c r="B1495" t="s">
        <v>5353</v>
      </c>
      <c r="C1495" t="s">
        <v>5354</v>
      </c>
      <c r="D1495" t="s">
        <v>5355</v>
      </c>
      <c r="E1495">
        <v>-6.8540000000000001</v>
      </c>
      <c r="G1495" t="s">
        <v>701</v>
      </c>
      <c r="H1495">
        <v>-6.8540000000000001</v>
      </c>
      <c r="I1495" t="s">
        <v>701</v>
      </c>
      <c r="J1495">
        <v>-6.8538718000000003</v>
      </c>
      <c r="K1495" t="s">
        <v>473</v>
      </c>
      <c r="L1495" t="s">
        <v>815</v>
      </c>
      <c r="M1495" t="s">
        <v>816</v>
      </c>
      <c r="N1495" t="s">
        <v>18500</v>
      </c>
      <c r="O1495" t="s">
        <v>817</v>
      </c>
      <c r="P1495">
        <v>2022</v>
      </c>
      <c r="Q1495">
        <v>15</v>
      </c>
      <c r="R1495">
        <v>2</v>
      </c>
      <c r="S1495">
        <v>1</v>
      </c>
      <c r="T1495">
        <v>3</v>
      </c>
      <c r="U1495" t="s">
        <v>846</v>
      </c>
      <c r="V1495" t="s">
        <v>1950</v>
      </c>
      <c r="W1495" s="5">
        <v>0.40050000000000002</v>
      </c>
      <c r="X1495" s="5">
        <v>0.60000000000000009</v>
      </c>
      <c r="Y1495">
        <v>3</v>
      </c>
      <c r="Z1495">
        <v>2</v>
      </c>
      <c r="AA1495">
        <v>2.4449999999999998</v>
      </c>
      <c r="AB1495">
        <v>540.63599999999997</v>
      </c>
      <c r="AC1495">
        <v>5</v>
      </c>
      <c r="AD1495">
        <v>3</v>
      </c>
      <c r="AE1495">
        <v>39</v>
      </c>
      <c r="AF1495">
        <v>29</v>
      </c>
      <c r="AG1495">
        <v>0.44800000000000001</v>
      </c>
      <c r="AH1495">
        <v>116.84</v>
      </c>
      <c r="AI1495">
        <v>6</v>
      </c>
      <c r="AJ1495">
        <v>0</v>
      </c>
      <c r="AK1495">
        <v>0</v>
      </c>
      <c r="AL1495">
        <v>10.833</v>
      </c>
    </row>
    <row r="1496" spans="1:38">
      <c r="A1496" t="s">
        <v>5356</v>
      </c>
      <c r="B1496" t="s">
        <v>5357</v>
      </c>
      <c r="C1496" t="s">
        <v>5358</v>
      </c>
      <c r="D1496" t="s">
        <v>5359</v>
      </c>
      <c r="E1496">
        <v>-5.2530000000000001</v>
      </c>
      <c r="G1496" t="s">
        <v>701</v>
      </c>
      <c r="H1496">
        <v>-5.2530000000000001</v>
      </c>
      <c r="I1496" t="s">
        <v>701</v>
      </c>
      <c r="J1496">
        <v>-5.2533659999999998</v>
      </c>
      <c r="K1496" t="s">
        <v>473</v>
      </c>
      <c r="L1496" t="s">
        <v>815</v>
      </c>
      <c r="M1496" t="s">
        <v>816</v>
      </c>
      <c r="N1496" t="s">
        <v>18500</v>
      </c>
      <c r="O1496" t="s">
        <v>817</v>
      </c>
      <c r="P1496">
        <v>2022</v>
      </c>
      <c r="Q1496">
        <v>13</v>
      </c>
      <c r="R1496">
        <v>1</v>
      </c>
      <c r="S1496">
        <v>0</v>
      </c>
      <c r="T1496">
        <v>1</v>
      </c>
      <c r="U1496" t="s">
        <v>989</v>
      </c>
      <c r="V1496" t="s">
        <v>1221</v>
      </c>
      <c r="W1496" s="5">
        <v>0.23099999999999998</v>
      </c>
      <c r="X1496" s="5">
        <v>0.23099999999999998</v>
      </c>
      <c r="Y1496">
        <v>4</v>
      </c>
      <c r="Z1496">
        <v>2</v>
      </c>
      <c r="AA1496">
        <v>3.9460000000000002</v>
      </c>
      <c r="AB1496">
        <v>468.59800000000001</v>
      </c>
      <c r="AC1496">
        <v>6</v>
      </c>
      <c r="AD1496">
        <v>1</v>
      </c>
      <c r="AE1496">
        <v>34</v>
      </c>
      <c r="AF1496">
        <v>26</v>
      </c>
      <c r="AG1496">
        <v>0.61499999999999999</v>
      </c>
      <c r="AH1496">
        <v>97.56</v>
      </c>
      <c r="AI1496">
        <v>4</v>
      </c>
      <c r="AJ1496">
        <v>0</v>
      </c>
      <c r="AK1496">
        <v>0</v>
      </c>
      <c r="AL1496">
        <v>8.1890000000000001</v>
      </c>
    </row>
    <row r="1497" spans="1:38">
      <c r="A1497" t="s">
        <v>5360</v>
      </c>
      <c r="B1497" t="s">
        <v>5361</v>
      </c>
      <c r="C1497" t="s">
        <v>5362</v>
      </c>
      <c r="D1497" t="s">
        <v>5363</v>
      </c>
      <c r="E1497">
        <v>-5.399</v>
      </c>
      <c r="G1497" t="s">
        <v>701</v>
      </c>
      <c r="H1497">
        <v>-5.399</v>
      </c>
      <c r="I1497" t="s">
        <v>701</v>
      </c>
      <c r="J1497">
        <v>-5.3990269</v>
      </c>
      <c r="K1497" t="s">
        <v>473</v>
      </c>
      <c r="L1497" t="s">
        <v>815</v>
      </c>
      <c r="M1497" t="s">
        <v>816</v>
      </c>
      <c r="N1497" t="s">
        <v>18500</v>
      </c>
      <c r="O1497" t="s">
        <v>817</v>
      </c>
      <c r="P1497">
        <v>2022</v>
      </c>
      <c r="Q1497">
        <v>12</v>
      </c>
      <c r="R1497">
        <v>0</v>
      </c>
      <c r="S1497">
        <v>1</v>
      </c>
      <c r="T1497">
        <v>1</v>
      </c>
      <c r="U1497" t="s">
        <v>913</v>
      </c>
      <c r="V1497" t="s">
        <v>5364</v>
      </c>
      <c r="W1497" s="5">
        <v>0</v>
      </c>
      <c r="X1497" s="5">
        <v>0.2505</v>
      </c>
      <c r="Y1497">
        <v>3</v>
      </c>
      <c r="Z1497">
        <v>2</v>
      </c>
      <c r="AA1497">
        <v>3.7360000000000002</v>
      </c>
      <c r="AB1497">
        <v>416.90499999999997</v>
      </c>
      <c r="AC1497">
        <v>4</v>
      </c>
      <c r="AD1497">
        <v>0</v>
      </c>
      <c r="AE1497">
        <v>29</v>
      </c>
      <c r="AF1497">
        <v>22</v>
      </c>
      <c r="AG1497">
        <v>0.36399999999999999</v>
      </c>
      <c r="AH1497">
        <v>59.08</v>
      </c>
      <c r="AI1497">
        <v>2</v>
      </c>
      <c r="AJ1497">
        <v>0</v>
      </c>
      <c r="AK1497">
        <v>0</v>
      </c>
      <c r="AL1497">
        <v>6.9859999999999998</v>
      </c>
    </row>
    <row r="1498" spans="1:38">
      <c r="A1498" t="s">
        <v>5365</v>
      </c>
      <c r="B1498" t="s">
        <v>5366</v>
      </c>
      <c r="C1498" t="s">
        <v>5367</v>
      </c>
      <c r="D1498" t="s">
        <v>5368</v>
      </c>
      <c r="E1498">
        <v>-7.3010000000000002</v>
      </c>
      <c r="G1498" t="s">
        <v>701</v>
      </c>
      <c r="H1498">
        <v>-7.3010000000000002</v>
      </c>
      <c r="I1498" t="s">
        <v>701</v>
      </c>
      <c r="J1498">
        <v>-7.3010301999999996</v>
      </c>
      <c r="K1498" t="s">
        <v>473</v>
      </c>
      <c r="L1498" t="s">
        <v>815</v>
      </c>
      <c r="M1498" t="s">
        <v>816</v>
      </c>
      <c r="N1498" t="s">
        <v>18500</v>
      </c>
      <c r="O1498" t="s">
        <v>817</v>
      </c>
      <c r="P1498">
        <v>2022</v>
      </c>
      <c r="Q1498">
        <v>13</v>
      </c>
      <c r="R1498">
        <v>0</v>
      </c>
      <c r="S1498">
        <v>0</v>
      </c>
      <c r="T1498">
        <v>0</v>
      </c>
      <c r="U1498" t="s">
        <v>858</v>
      </c>
      <c r="V1498" t="s">
        <v>859</v>
      </c>
      <c r="W1498" s="5">
        <v>0</v>
      </c>
      <c r="X1498" s="5">
        <v>0</v>
      </c>
      <c r="Y1498">
        <v>4</v>
      </c>
      <c r="Z1498">
        <v>2</v>
      </c>
      <c r="AA1498">
        <v>2.419</v>
      </c>
      <c r="AB1498">
        <v>555.67200000000003</v>
      </c>
      <c r="AC1498">
        <v>9</v>
      </c>
      <c r="AD1498">
        <v>2</v>
      </c>
      <c r="AE1498">
        <v>40</v>
      </c>
      <c r="AF1498">
        <v>30</v>
      </c>
      <c r="AG1498">
        <v>0.56699999999999995</v>
      </c>
      <c r="AH1498">
        <v>121.66</v>
      </c>
      <c r="AI1498">
        <v>6</v>
      </c>
      <c r="AJ1498">
        <v>0</v>
      </c>
      <c r="AK1498">
        <v>0</v>
      </c>
      <c r="AL1498">
        <v>10.738</v>
      </c>
    </row>
    <row r="1499" spans="1:38">
      <c r="A1499" t="s">
        <v>5369</v>
      </c>
      <c r="B1499" t="s">
        <v>5370</v>
      </c>
      <c r="C1499" t="s">
        <v>5371</v>
      </c>
      <c r="D1499" t="s">
        <v>5372</v>
      </c>
      <c r="E1499">
        <v>-6.6779999999999999</v>
      </c>
      <c r="G1499" t="s">
        <v>701</v>
      </c>
      <c r="H1499">
        <v>-6.6779999999999999</v>
      </c>
      <c r="I1499" t="s">
        <v>701</v>
      </c>
      <c r="J1499">
        <v>-6.6777806000000002</v>
      </c>
      <c r="K1499" t="s">
        <v>473</v>
      </c>
      <c r="L1499" t="s">
        <v>815</v>
      </c>
      <c r="M1499" t="s">
        <v>816</v>
      </c>
      <c r="N1499" t="s">
        <v>18500</v>
      </c>
      <c r="O1499" t="s">
        <v>817</v>
      </c>
      <c r="P1499">
        <v>2022</v>
      </c>
      <c r="Q1499">
        <v>15</v>
      </c>
      <c r="R1499">
        <v>2</v>
      </c>
      <c r="S1499">
        <v>0</v>
      </c>
      <c r="T1499">
        <v>2</v>
      </c>
      <c r="U1499" t="s">
        <v>846</v>
      </c>
      <c r="V1499" t="s">
        <v>4655</v>
      </c>
      <c r="W1499" s="5">
        <v>0.40050000000000002</v>
      </c>
      <c r="X1499" s="5">
        <v>0.40050000000000002</v>
      </c>
      <c r="Y1499">
        <v>3</v>
      </c>
      <c r="Z1499">
        <v>2</v>
      </c>
      <c r="AA1499">
        <v>3.0760000000000001</v>
      </c>
      <c r="AB1499">
        <v>490.988</v>
      </c>
      <c r="AC1499">
        <v>6</v>
      </c>
      <c r="AD1499">
        <v>2</v>
      </c>
      <c r="AE1499">
        <v>34</v>
      </c>
      <c r="AF1499">
        <v>24</v>
      </c>
      <c r="AG1499">
        <v>0.5</v>
      </c>
      <c r="AH1499">
        <v>113.77</v>
      </c>
      <c r="AI1499">
        <v>3</v>
      </c>
      <c r="AJ1499">
        <v>0</v>
      </c>
      <c r="AK1499">
        <v>0</v>
      </c>
      <c r="AL1499">
        <v>8.9239999999999995</v>
      </c>
    </row>
    <row r="1500" spans="1:38">
      <c r="A1500" t="s">
        <v>5373</v>
      </c>
      <c r="B1500" t="s">
        <v>5374</v>
      </c>
      <c r="C1500" t="s">
        <v>5375</v>
      </c>
      <c r="D1500" t="s">
        <v>5376</v>
      </c>
      <c r="E1500">
        <v>-6.6020000000000003</v>
      </c>
      <c r="G1500" t="s">
        <v>701</v>
      </c>
      <c r="H1500">
        <v>-6.6020000000000003</v>
      </c>
      <c r="I1500" t="s">
        <v>701</v>
      </c>
      <c r="J1500">
        <v>-6.6020598000000001</v>
      </c>
      <c r="K1500" t="s">
        <v>473</v>
      </c>
      <c r="L1500" t="s">
        <v>815</v>
      </c>
      <c r="M1500" t="s">
        <v>816</v>
      </c>
      <c r="N1500" t="s">
        <v>18500</v>
      </c>
      <c r="O1500" t="s">
        <v>817</v>
      </c>
      <c r="P1500">
        <v>2022</v>
      </c>
      <c r="Q1500">
        <v>15</v>
      </c>
      <c r="R1500">
        <v>0</v>
      </c>
      <c r="S1500">
        <v>1</v>
      </c>
      <c r="T1500">
        <v>1</v>
      </c>
      <c r="U1500" t="s">
        <v>868</v>
      </c>
      <c r="V1500" t="s">
        <v>5377</v>
      </c>
      <c r="W1500" s="5">
        <v>0</v>
      </c>
      <c r="X1500" s="5">
        <v>0.19950000000000001</v>
      </c>
      <c r="Y1500">
        <v>5</v>
      </c>
      <c r="Z1500">
        <v>2</v>
      </c>
      <c r="AA1500">
        <v>3.2109999999999999</v>
      </c>
      <c r="AB1500">
        <v>455.55500000000001</v>
      </c>
      <c r="AC1500">
        <v>6</v>
      </c>
      <c r="AD1500">
        <v>1</v>
      </c>
      <c r="AE1500">
        <v>33</v>
      </c>
      <c r="AF1500">
        <v>25</v>
      </c>
      <c r="AG1500">
        <v>0.56000000000000005</v>
      </c>
      <c r="AH1500">
        <v>96.11</v>
      </c>
      <c r="AI1500">
        <v>2</v>
      </c>
      <c r="AJ1500">
        <v>0</v>
      </c>
      <c r="AK1500">
        <v>0</v>
      </c>
      <c r="AL1500">
        <v>7.024</v>
      </c>
    </row>
    <row r="1501" spans="1:38">
      <c r="A1501" t="s">
        <v>5378</v>
      </c>
      <c r="B1501" t="s">
        <v>5379</v>
      </c>
      <c r="C1501" t="s">
        <v>5380</v>
      </c>
      <c r="D1501" t="s">
        <v>5381</v>
      </c>
      <c r="E1501">
        <v>-6.4809999999999999</v>
      </c>
      <c r="G1501" t="s">
        <v>701</v>
      </c>
      <c r="H1501">
        <v>-6.4809999999999999</v>
      </c>
      <c r="I1501" t="s">
        <v>701</v>
      </c>
      <c r="J1501">
        <v>-6.4814857999999997</v>
      </c>
      <c r="K1501" t="s">
        <v>473</v>
      </c>
      <c r="L1501" t="s">
        <v>815</v>
      </c>
      <c r="M1501" t="s">
        <v>816</v>
      </c>
      <c r="N1501" t="s">
        <v>18500</v>
      </c>
      <c r="O1501" t="s">
        <v>817</v>
      </c>
      <c r="P1501">
        <v>2022</v>
      </c>
      <c r="Q1501">
        <v>12</v>
      </c>
      <c r="R1501">
        <v>0</v>
      </c>
      <c r="S1501">
        <v>1</v>
      </c>
      <c r="T1501">
        <v>1</v>
      </c>
      <c r="U1501" t="s">
        <v>1090</v>
      </c>
      <c r="V1501" t="s">
        <v>4181</v>
      </c>
      <c r="W1501" s="5">
        <v>0</v>
      </c>
      <c r="X1501" s="5">
        <v>0.2505</v>
      </c>
      <c r="Y1501">
        <v>3</v>
      </c>
      <c r="Z1501">
        <v>1</v>
      </c>
      <c r="AA1501">
        <v>0.82099999999999995</v>
      </c>
      <c r="AB1501">
        <v>390.48</v>
      </c>
      <c r="AC1501">
        <v>5</v>
      </c>
      <c r="AD1501">
        <v>2</v>
      </c>
      <c r="AE1501">
        <v>28</v>
      </c>
      <c r="AF1501">
        <v>21</v>
      </c>
      <c r="AG1501">
        <v>0.61899999999999999</v>
      </c>
      <c r="AH1501">
        <v>90.31</v>
      </c>
      <c r="AI1501">
        <v>0</v>
      </c>
      <c r="AJ1501">
        <v>0</v>
      </c>
      <c r="AK1501">
        <v>0</v>
      </c>
      <c r="AL1501">
        <v>6.2489999999999997</v>
      </c>
    </row>
    <row r="1502" spans="1:38">
      <c r="A1502" t="s">
        <v>5382</v>
      </c>
      <c r="B1502" t="s">
        <v>5383</v>
      </c>
      <c r="C1502" t="s">
        <v>5384</v>
      </c>
      <c r="D1502" t="s">
        <v>5385</v>
      </c>
      <c r="E1502">
        <v>-5.4459999999999997</v>
      </c>
      <c r="G1502" t="s">
        <v>701</v>
      </c>
      <c r="H1502">
        <v>-5.4459999999999997</v>
      </c>
      <c r="I1502" t="s">
        <v>701</v>
      </c>
      <c r="J1502">
        <v>-5.4461168999999998</v>
      </c>
      <c r="K1502" t="s">
        <v>473</v>
      </c>
      <c r="L1502" t="s">
        <v>815</v>
      </c>
      <c r="M1502" t="s">
        <v>816</v>
      </c>
      <c r="N1502" t="s">
        <v>18500</v>
      </c>
      <c r="O1502" t="s">
        <v>817</v>
      </c>
      <c r="P1502">
        <v>2022</v>
      </c>
      <c r="Q1502">
        <v>13</v>
      </c>
      <c r="R1502">
        <v>1</v>
      </c>
      <c r="S1502">
        <v>0</v>
      </c>
      <c r="T1502">
        <v>1</v>
      </c>
      <c r="U1502" t="s">
        <v>874</v>
      </c>
      <c r="V1502" t="s">
        <v>995</v>
      </c>
      <c r="W1502" s="5">
        <v>0.23099999999999998</v>
      </c>
      <c r="X1502" s="5">
        <v>0.23099999999999998</v>
      </c>
      <c r="Y1502">
        <v>3</v>
      </c>
      <c r="Z1502">
        <v>1</v>
      </c>
      <c r="AA1502">
        <v>2.7869999999999999</v>
      </c>
      <c r="AB1502">
        <v>401.55099999999999</v>
      </c>
      <c r="AC1502">
        <v>4</v>
      </c>
      <c r="AD1502">
        <v>2</v>
      </c>
      <c r="AE1502">
        <v>29</v>
      </c>
      <c r="AF1502">
        <v>23</v>
      </c>
      <c r="AG1502">
        <v>0.65200000000000002</v>
      </c>
      <c r="AH1502">
        <v>70.67</v>
      </c>
      <c r="AI1502">
        <v>5</v>
      </c>
      <c r="AJ1502">
        <v>0</v>
      </c>
      <c r="AK1502">
        <v>0</v>
      </c>
      <c r="AL1502">
        <v>7.9240000000000004</v>
      </c>
    </row>
    <row r="1503" spans="1:38">
      <c r="A1503" t="s">
        <v>5386</v>
      </c>
      <c r="B1503" t="s">
        <v>5387</v>
      </c>
      <c r="C1503" t="s">
        <v>5388</v>
      </c>
      <c r="D1503" t="s">
        <v>5389</v>
      </c>
      <c r="E1503">
        <v>-5.4550000000000001</v>
      </c>
      <c r="G1503" t="s">
        <v>701</v>
      </c>
      <c r="H1503">
        <v>-5.4550000000000001</v>
      </c>
      <c r="I1503" t="s">
        <v>701</v>
      </c>
      <c r="J1503">
        <v>-5.4546928000000001</v>
      </c>
      <c r="K1503" t="s">
        <v>473</v>
      </c>
      <c r="L1503" t="s">
        <v>815</v>
      </c>
      <c r="M1503" t="s">
        <v>816</v>
      </c>
      <c r="N1503" t="s">
        <v>18500</v>
      </c>
      <c r="O1503" t="s">
        <v>817</v>
      </c>
      <c r="P1503">
        <v>2022</v>
      </c>
      <c r="Q1503">
        <v>12</v>
      </c>
      <c r="R1503">
        <v>0</v>
      </c>
      <c r="S1503">
        <v>1</v>
      </c>
      <c r="T1503">
        <v>1</v>
      </c>
      <c r="U1503" t="s">
        <v>1090</v>
      </c>
      <c r="V1503" t="s">
        <v>1236</v>
      </c>
      <c r="W1503" s="5">
        <v>0</v>
      </c>
      <c r="X1503" s="5">
        <v>0.2505</v>
      </c>
      <c r="Y1503">
        <v>4</v>
      </c>
      <c r="Z1503">
        <v>2</v>
      </c>
      <c r="AA1503">
        <v>4.4050000000000002</v>
      </c>
      <c r="AB1503">
        <v>499.67700000000002</v>
      </c>
      <c r="AC1503">
        <v>6</v>
      </c>
      <c r="AD1503">
        <v>0</v>
      </c>
      <c r="AE1503">
        <v>35</v>
      </c>
      <c r="AF1503">
        <v>27</v>
      </c>
      <c r="AG1503">
        <v>0.59299999999999997</v>
      </c>
      <c r="AH1503">
        <v>71.97</v>
      </c>
      <c r="AI1503">
        <v>4</v>
      </c>
      <c r="AJ1503">
        <v>0</v>
      </c>
      <c r="AK1503">
        <v>0</v>
      </c>
      <c r="AL1503">
        <v>8.4410000000000007</v>
      </c>
    </row>
    <row r="1504" spans="1:38">
      <c r="A1504" t="s">
        <v>5390</v>
      </c>
      <c r="B1504" t="s">
        <v>5391</v>
      </c>
      <c r="C1504" t="s">
        <v>5392</v>
      </c>
      <c r="D1504" t="s">
        <v>5393</v>
      </c>
      <c r="E1504">
        <v>-6.0810000000000004</v>
      </c>
      <c r="G1504" t="s">
        <v>701</v>
      </c>
      <c r="H1504">
        <v>-6.0810000000000004</v>
      </c>
      <c r="I1504" t="s">
        <v>701</v>
      </c>
      <c r="J1504">
        <v>-6.0809221000000004</v>
      </c>
      <c r="K1504" t="s">
        <v>473</v>
      </c>
      <c r="L1504" t="s">
        <v>815</v>
      </c>
      <c r="M1504" t="s">
        <v>816</v>
      </c>
      <c r="N1504" t="s">
        <v>18500</v>
      </c>
      <c r="O1504" t="s">
        <v>817</v>
      </c>
      <c r="P1504">
        <v>2022</v>
      </c>
      <c r="Q1504">
        <v>15</v>
      </c>
      <c r="R1504">
        <v>2</v>
      </c>
      <c r="S1504">
        <v>0</v>
      </c>
      <c r="T1504">
        <v>2</v>
      </c>
      <c r="U1504" t="s">
        <v>846</v>
      </c>
      <c r="V1504" t="s">
        <v>4870</v>
      </c>
      <c r="W1504" s="5">
        <v>0.40050000000000002</v>
      </c>
      <c r="X1504" s="5">
        <v>0.40050000000000002</v>
      </c>
      <c r="Y1504">
        <v>3</v>
      </c>
      <c r="Z1504">
        <v>2</v>
      </c>
      <c r="AA1504">
        <v>1.472</v>
      </c>
      <c r="AB1504">
        <v>447.923</v>
      </c>
      <c r="AC1504">
        <v>6</v>
      </c>
      <c r="AD1504">
        <v>2</v>
      </c>
      <c r="AE1504">
        <v>31</v>
      </c>
      <c r="AF1504">
        <v>21</v>
      </c>
      <c r="AG1504">
        <v>0.42899999999999999</v>
      </c>
      <c r="AH1504">
        <v>105.56</v>
      </c>
      <c r="AI1504">
        <v>2</v>
      </c>
      <c r="AJ1504">
        <v>0</v>
      </c>
      <c r="AK1504">
        <v>0</v>
      </c>
      <c r="AL1504">
        <v>7.8840000000000003</v>
      </c>
    </row>
    <row r="1505" spans="1:38">
      <c r="A1505" t="s">
        <v>5394</v>
      </c>
      <c r="B1505" t="s">
        <v>5395</v>
      </c>
      <c r="C1505" t="s">
        <v>5396</v>
      </c>
      <c r="D1505" t="s">
        <v>5397</v>
      </c>
      <c r="E1505">
        <v>-6.585</v>
      </c>
      <c r="G1505" t="s">
        <v>701</v>
      </c>
      <c r="H1505">
        <v>-6.585</v>
      </c>
      <c r="I1505" t="s">
        <v>701</v>
      </c>
      <c r="J1505">
        <v>-6.5850267000000002</v>
      </c>
      <c r="K1505" t="s">
        <v>473</v>
      </c>
      <c r="L1505" t="s">
        <v>815</v>
      </c>
      <c r="M1505" t="s">
        <v>816</v>
      </c>
      <c r="N1505" t="s">
        <v>18500</v>
      </c>
      <c r="O1505" t="s">
        <v>817</v>
      </c>
      <c r="P1505">
        <v>2022</v>
      </c>
      <c r="Q1505">
        <v>13</v>
      </c>
      <c r="R1505">
        <v>0</v>
      </c>
      <c r="S1505">
        <v>0</v>
      </c>
      <c r="T1505">
        <v>0</v>
      </c>
      <c r="U1505" t="s">
        <v>858</v>
      </c>
      <c r="V1505" t="s">
        <v>859</v>
      </c>
      <c r="W1505" s="5">
        <v>0</v>
      </c>
      <c r="X1505" s="5">
        <v>0</v>
      </c>
      <c r="Y1505">
        <v>4</v>
      </c>
      <c r="Z1505">
        <v>2</v>
      </c>
      <c r="AA1505">
        <v>2.419</v>
      </c>
      <c r="AB1505">
        <v>555.67200000000003</v>
      </c>
      <c r="AC1505">
        <v>9</v>
      </c>
      <c r="AD1505">
        <v>2</v>
      </c>
      <c r="AE1505">
        <v>40</v>
      </c>
      <c r="AF1505">
        <v>30</v>
      </c>
      <c r="AG1505">
        <v>0.56699999999999995</v>
      </c>
      <c r="AH1505">
        <v>121.66</v>
      </c>
      <c r="AI1505">
        <v>6</v>
      </c>
      <c r="AJ1505">
        <v>0</v>
      </c>
      <c r="AK1505">
        <v>0</v>
      </c>
      <c r="AL1505">
        <v>10.738</v>
      </c>
    </row>
    <row r="1506" spans="1:38">
      <c r="A1506" t="s">
        <v>5398</v>
      </c>
      <c r="B1506" t="s">
        <v>5399</v>
      </c>
      <c r="C1506" t="s">
        <v>5400</v>
      </c>
      <c r="D1506" t="s">
        <v>5401</v>
      </c>
      <c r="E1506">
        <v>-5.8860000000000001</v>
      </c>
      <c r="G1506" t="s">
        <v>701</v>
      </c>
      <c r="H1506">
        <v>-5.8860000000000001</v>
      </c>
      <c r="I1506" t="s">
        <v>701</v>
      </c>
      <c r="J1506">
        <v>-5.8860564000000002</v>
      </c>
      <c r="K1506" t="s">
        <v>473</v>
      </c>
      <c r="L1506" t="s">
        <v>815</v>
      </c>
      <c r="M1506" t="s">
        <v>816</v>
      </c>
      <c r="N1506" t="s">
        <v>18500</v>
      </c>
      <c r="O1506" t="s">
        <v>817</v>
      </c>
      <c r="P1506">
        <v>2022</v>
      </c>
      <c r="Q1506">
        <v>14</v>
      </c>
      <c r="R1506">
        <v>2</v>
      </c>
      <c r="S1506">
        <v>1</v>
      </c>
      <c r="T1506">
        <v>3</v>
      </c>
      <c r="U1506" t="s">
        <v>1012</v>
      </c>
      <c r="V1506" t="s">
        <v>1053</v>
      </c>
      <c r="W1506" s="5">
        <v>0.42899999999999994</v>
      </c>
      <c r="X1506" s="5">
        <v>0.64349999999999996</v>
      </c>
      <c r="Y1506">
        <v>4</v>
      </c>
      <c r="Z1506">
        <v>2</v>
      </c>
      <c r="AA1506">
        <v>2.4239999999999999</v>
      </c>
      <c r="AB1506">
        <v>568.64599999999996</v>
      </c>
      <c r="AC1506">
        <v>6</v>
      </c>
      <c r="AD1506">
        <v>3</v>
      </c>
      <c r="AE1506">
        <v>41</v>
      </c>
      <c r="AF1506">
        <v>30</v>
      </c>
      <c r="AG1506">
        <v>0.46700000000000003</v>
      </c>
      <c r="AH1506">
        <v>126.07</v>
      </c>
      <c r="AI1506">
        <v>7</v>
      </c>
      <c r="AJ1506">
        <v>0</v>
      </c>
      <c r="AK1506">
        <v>0</v>
      </c>
      <c r="AL1506">
        <v>10.154</v>
      </c>
    </row>
    <row r="1507" spans="1:38">
      <c r="A1507" t="s">
        <v>5398</v>
      </c>
      <c r="B1507" t="s">
        <v>5402</v>
      </c>
      <c r="C1507" t="s">
        <v>5400</v>
      </c>
      <c r="D1507" t="s">
        <v>5401</v>
      </c>
      <c r="E1507">
        <v>-6.5529999999999999</v>
      </c>
      <c r="G1507" t="s">
        <v>701</v>
      </c>
      <c r="H1507">
        <v>-6.5529999999999999</v>
      </c>
      <c r="I1507" t="s">
        <v>701</v>
      </c>
      <c r="J1507">
        <v>-6.5528421000000003</v>
      </c>
      <c r="K1507" t="s">
        <v>473</v>
      </c>
      <c r="L1507" t="s">
        <v>815</v>
      </c>
      <c r="M1507" t="s">
        <v>816</v>
      </c>
      <c r="N1507" t="s">
        <v>18500</v>
      </c>
      <c r="O1507" t="s">
        <v>817</v>
      </c>
      <c r="P1507">
        <v>2022</v>
      </c>
      <c r="Q1507">
        <v>14</v>
      </c>
      <c r="R1507">
        <v>2</v>
      </c>
      <c r="S1507">
        <v>1</v>
      </c>
      <c r="T1507">
        <v>3</v>
      </c>
      <c r="U1507" t="s">
        <v>1012</v>
      </c>
      <c r="V1507" t="s">
        <v>1053</v>
      </c>
      <c r="W1507" s="5">
        <v>0.42899999999999994</v>
      </c>
      <c r="X1507" s="5">
        <v>0.64349999999999996</v>
      </c>
      <c r="Y1507">
        <v>4</v>
      </c>
      <c r="Z1507">
        <v>2</v>
      </c>
      <c r="AA1507">
        <v>2.4239999999999999</v>
      </c>
      <c r="AB1507">
        <v>568.64599999999996</v>
      </c>
      <c r="AC1507">
        <v>6</v>
      </c>
      <c r="AD1507">
        <v>3</v>
      </c>
      <c r="AE1507">
        <v>41</v>
      </c>
      <c r="AF1507">
        <v>30</v>
      </c>
      <c r="AG1507">
        <v>0.46700000000000003</v>
      </c>
      <c r="AH1507">
        <v>126.07</v>
      </c>
      <c r="AI1507">
        <v>7</v>
      </c>
      <c r="AJ1507">
        <v>0</v>
      </c>
      <c r="AK1507">
        <v>0</v>
      </c>
      <c r="AL1507">
        <v>10.154</v>
      </c>
    </row>
    <row r="1508" spans="1:38">
      <c r="A1508" t="s">
        <v>5403</v>
      </c>
      <c r="B1508" t="s">
        <v>5404</v>
      </c>
      <c r="C1508" t="s">
        <v>5405</v>
      </c>
      <c r="D1508" t="s">
        <v>5406</v>
      </c>
      <c r="E1508">
        <v>-6.4320000000000004</v>
      </c>
      <c r="G1508" t="s">
        <v>701</v>
      </c>
      <c r="H1508">
        <v>-6.4320000000000004</v>
      </c>
      <c r="I1508" t="s">
        <v>701</v>
      </c>
      <c r="J1508">
        <v>-6.4317985000000002</v>
      </c>
      <c r="K1508" t="s">
        <v>473</v>
      </c>
      <c r="L1508" t="s">
        <v>815</v>
      </c>
      <c r="M1508" t="s">
        <v>816</v>
      </c>
      <c r="N1508" t="s">
        <v>18500</v>
      </c>
      <c r="O1508" t="s">
        <v>817</v>
      </c>
      <c r="P1508">
        <v>2022</v>
      </c>
      <c r="Q1508">
        <v>13</v>
      </c>
      <c r="R1508">
        <v>0</v>
      </c>
      <c r="S1508">
        <v>0</v>
      </c>
      <c r="T1508">
        <v>0</v>
      </c>
      <c r="U1508" t="s">
        <v>858</v>
      </c>
      <c r="V1508" t="s">
        <v>859</v>
      </c>
      <c r="W1508" s="5">
        <v>0</v>
      </c>
      <c r="X1508" s="5">
        <v>0</v>
      </c>
      <c r="Y1508">
        <v>4</v>
      </c>
      <c r="Z1508">
        <v>2</v>
      </c>
      <c r="AA1508">
        <v>2.7189999999999999</v>
      </c>
      <c r="AB1508">
        <v>539.673</v>
      </c>
      <c r="AC1508">
        <v>8</v>
      </c>
      <c r="AD1508">
        <v>2</v>
      </c>
      <c r="AE1508">
        <v>39</v>
      </c>
      <c r="AF1508">
        <v>30</v>
      </c>
      <c r="AG1508">
        <v>0.56699999999999995</v>
      </c>
      <c r="AH1508">
        <v>112.43</v>
      </c>
      <c r="AI1508">
        <v>5</v>
      </c>
      <c r="AJ1508">
        <v>0</v>
      </c>
      <c r="AK1508">
        <v>0</v>
      </c>
      <c r="AL1508">
        <v>10.307</v>
      </c>
    </row>
    <row r="1509" spans="1:38">
      <c r="A1509" t="s">
        <v>5407</v>
      </c>
      <c r="B1509" t="s">
        <v>5408</v>
      </c>
      <c r="C1509" t="s">
        <v>5409</v>
      </c>
      <c r="D1509" t="s">
        <v>5410</v>
      </c>
      <c r="E1509">
        <v>-6.6989999999999998</v>
      </c>
      <c r="G1509" t="s">
        <v>701</v>
      </c>
      <c r="H1509">
        <v>-6.6989999999999998</v>
      </c>
      <c r="I1509" t="s">
        <v>701</v>
      </c>
      <c r="J1509">
        <v>-6.6989698000000004</v>
      </c>
      <c r="K1509" t="s">
        <v>473</v>
      </c>
      <c r="L1509" t="s">
        <v>815</v>
      </c>
      <c r="M1509" t="s">
        <v>816</v>
      </c>
      <c r="N1509" t="s">
        <v>18500</v>
      </c>
      <c r="O1509" t="s">
        <v>817</v>
      </c>
      <c r="P1509">
        <v>2022</v>
      </c>
      <c r="Q1509">
        <v>14</v>
      </c>
      <c r="R1509">
        <v>2</v>
      </c>
      <c r="S1509">
        <v>0</v>
      </c>
      <c r="T1509">
        <v>2</v>
      </c>
      <c r="U1509" t="s">
        <v>2192</v>
      </c>
      <c r="V1509" t="s">
        <v>2193</v>
      </c>
      <c r="W1509" s="5">
        <v>0.42899999999999994</v>
      </c>
      <c r="X1509" s="5">
        <v>0.42899999999999994</v>
      </c>
      <c r="Y1509">
        <v>4</v>
      </c>
      <c r="Z1509">
        <v>2</v>
      </c>
      <c r="AA1509">
        <v>3.3029999999999999</v>
      </c>
      <c r="AB1509">
        <v>562.71100000000001</v>
      </c>
      <c r="AC1509">
        <v>6</v>
      </c>
      <c r="AD1509">
        <v>3</v>
      </c>
      <c r="AE1509">
        <v>41</v>
      </c>
      <c r="AF1509">
        <v>32</v>
      </c>
      <c r="AG1509">
        <v>0.46899999999999997</v>
      </c>
      <c r="AH1509">
        <v>109</v>
      </c>
      <c r="AI1509">
        <v>6</v>
      </c>
      <c r="AJ1509">
        <v>0</v>
      </c>
      <c r="AK1509">
        <v>0</v>
      </c>
      <c r="AL1509">
        <v>10.406000000000001</v>
      </c>
    </row>
    <row r="1510" spans="1:38">
      <c r="A1510" t="s">
        <v>5411</v>
      </c>
      <c r="B1510" t="s">
        <v>5412</v>
      </c>
      <c r="C1510" t="s">
        <v>5413</v>
      </c>
      <c r="D1510" t="s">
        <v>5414</v>
      </c>
      <c r="E1510">
        <v>-5.9169999999999998</v>
      </c>
      <c r="G1510" t="s">
        <v>701</v>
      </c>
      <c r="H1510">
        <v>-5.9169999999999998</v>
      </c>
      <c r="I1510" t="s">
        <v>701</v>
      </c>
      <c r="J1510">
        <v>-5.9172143999999998</v>
      </c>
      <c r="K1510" t="s">
        <v>473</v>
      </c>
      <c r="L1510" t="s">
        <v>815</v>
      </c>
      <c r="M1510" t="s">
        <v>816</v>
      </c>
      <c r="N1510" t="s">
        <v>18500</v>
      </c>
      <c r="O1510" t="s">
        <v>817</v>
      </c>
      <c r="P1510">
        <v>2022</v>
      </c>
      <c r="Q1510">
        <v>14</v>
      </c>
      <c r="R1510">
        <v>0</v>
      </c>
      <c r="S1510">
        <v>0</v>
      </c>
      <c r="T1510">
        <v>0</v>
      </c>
      <c r="U1510" t="s">
        <v>1182</v>
      </c>
      <c r="V1510" t="s">
        <v>1340</v>
      </c>
      <c r="W1510" s="5">
        <v>0</v>
      </c>
      <c r="X1510" s="5">
        <v>0</v>
      </c>
      <c r="Y1510">
        <v>4</v>
      </c>
      <c r="Z1510">
        <v>3</v>
      </c>
      <c r="AA1510">
        <v>5.2759999999999998</v>
      </c>
      <c r="AB1510">
        <v>461.56200000000001</v>
      </c>
      <c r="AC1510">
        <v>6</v>
      </c>
      <c r="AD1510">
        <v>1</v>
      </c>
      <c r="AE1510">
        <v>34</v>
      </c>
      <c r="AF1510">
        <v>27</v>
      </c>
      <c r="AG1510">
        <v>0.33300000000000002</v>
      </c>
      <c r="AH1510">
        <v>72.92</v>
      </c>
      <c r="AI1510">
        <v>4</v>
      </c>
      <c r="AJ1510">
        <v>0</v>
      </c>
      <c r="AK1510">
        <v>0</v>
      </c>
      <c r="AL1510">
        <v>8.35</v>
      </c>
    </row>
    <row r="1511" spans="1:38">
      <c r="A1511" t="s">
        <v>5415</v>
      </c>
      <c r="B1511" t="s">
        <v>5416</v>
      </c>
      <c r="C1511" t="s">
        <v>5417</v>
      </c>
      <c r="D1511" t="s">
        <v>5418</v>
      </c>
      <c r="E1511">
        <v>-5.883</v>
      </c>
      <c r="G1511" t="s">
        <v>701</v>
      </c>
      <c r="H1511">
        <v>-5.883</v>
      </c>
      <c r="I1511" t="s">
        <v>701</v>
      </c>
      <c r="J1511">
        <v>-5.8827286000000001</v>
      </c>
      <c r="K1511" t="s">
        <v>473</v>
      </c>
      <c r="L1511" t="s">
        <v>815</v>
      </c>
      <c r="M1511" t="s">
        <v>816</v>
      </c>
      <c r="N1511" t="s">
        <v>18500</v>
      </c>
      <c r="O1511" t="s">
        <v>817</v>
      </c>
      <c r="P1511">
        <v>2022</v>
      </c>
      <c r="Q1511">
        <v>15</v>
      </c>
      <c r="R1511">
        <v>1</v>
      </c>
      <c r="S1511">
        <v>0</v>
      </c>
      <c r="T1511">
        <v>1</v>
      </c>
      <c r="U1511" t="s">
        <v>868</v>
      </c>
      <c r="V1511" t="s">
        <v>3322</v>
      </c>
      <c r="W1511" s="5">
        <v>0.19950000000000001</v>
      </c>
      <c r="X1511" s="5">
        <v>0.19950000000000001</v>
      </c>
      <c r="Y1511">
        <v>5</v>
      </c>
      <c r="Z1511">
        <v>2</v>
      </c>
      <c r="AA1511">
        <v>4.5970000000000004</v>
      </c>
      <c r="AB1511">
        <v>538.68499999999995</v>
      </c>
      <c r="AC1511">
        <v>6</v>
      </c>
      <c r="AD1511">
        <v>0</v>
      </c>
      <c r="AE1511">
        <v>39</v>
      </c>
      <c r="AF1511">
        <v>31</v>
      </c>
      <c r="AG1511">
        <v>0.54800000000000004</v>
      </c>
      <c r="AH1511">
        <v>77.540000000000006</v>
      </c>
      <c r="AI1511">
        <v>7</v>
      </c>
      <c r="AJ1511">
        <v>0</v>
      </c>
      <c r="AK1511">
        <v>0</v>
      </c>
      <c r="AL1511">
        <v>10.090999999999999</v>
      </c>
    </row>
    <row r="1512" spans="1:38">
      <c r="A1512" t="s">
        <v>5419</v>
      </c>
      <c r="B1512" t="s">
        <v>5420</v>
      </c>
      <c r="C1512" t="s">
        <v>5421</v>
      </c>
      <c r="D1512" t="s">
        <v>5422</v>
      </c>
      <c r="E1512">
        <v>-5.6020000000000003</v>
      </c>
      <c r="G1512" t="s">
        <v>701</v>
      </c>
      <c r="H1512">
        <v>-5.6020000000000003</v>
      </c>
      <c r="I1512" t="s">
        <v>701</v>
      </c>
      <c r="J1512">
        <v>-5.6020598000000001</v>
      </c>
      <c r="K1512" t="s">
        <v>473</v>
      </c>
      <c r="L1512" t="s">
        <v>815</v>
      </c>
      <c r="M1512" t="s">
        <v>816</v>
      </c>
      <c r="N1512" t="s">
        <v>18500</v>
      </c>
      <c r="O1512" t="s">
        <v>817</v>
      </c>
      <c r="P1512">
        <v>2022</v>
      </c>
      <c r="Q1512">
        <v>13</v>
      </c>
      <c r="R1512">
        <v>0</v>
      </c>
      <c r="S1512">
        <v>0</v>
      </c>
      <c r="T1512">
        <v>0</v>
      </c>
      <c r="U1512" t="s">
        <v>1188</v>
      </c>
      <c r="V1512" t="s">
        <v>3313</v>
      </c>
      <c r="W1512" s="5">
        <v>0</v>
      </c>
      <c r="X1512" s="5">
        <v>0</v>
      </c>
      <c r="Y1512">
        <v>4</v>
      </c>
      <c r="Z1512">
        <v>3</v>
      </c>
      <c r="AA1512">
        <v>5.1550000000000002</v>
      </c>
      <c r="AB1512">
        <v>419.5</v>
      </c>
      <c r="AC1512">
        <v>4</v>
      </c>
      <c r="AD1512">
        <v>1</v>
      </c>
      <c r="AE1512">
        <v>31</v>
      </c>
      <c r="AF1512">
        <v>25</v>
      </c>
      <c r="AG1512">
        <v>0.28000000000000003</v>
      </c>
      <c r="AH1512">
        <v>55.74</v>
      </c>
      <c r="AI1512">
        <v>3</v>
      </c>
      <c r="AJ1512">
        <v>0</v>
      </c>
      <c r="AK1512">
        <v>0</v>
      </c>
      <c r="AL1512">
        <v>7.1070000000000002</v>
      </c>
    </row>
    <row r="1513" spans="1:38">
      <c r="A1513" t="s">
        <v>5423</v>
      </c>
      <c r="B1513" t="s">
        <v>5424</v>
      </c>
      <c r="C1513" t="s">
        <v>5425</v>
      </c>
      <c r="D1513" t="s">
        <v>5426</v>
      </c>
      <c r="E1513">
        <v>-6.7210000000000001</v>
      </c>
      <c r="G1513" t="s">
        <v>701</v>
      </c>
      <c r="H1513">
        <v>-6.7210000000000001</v>
      </c>
      <c r="I1513" t="s">
        <v>701</v>
      </c>
      <c r="J1513">
        <v>-6.7212462000000004</v>
      </c>
      <c r="K1513" t="s">
        <v>473</v>
      </c>
      <c r="L1513" t="s">
        <v>815</v>
      </c>
      <c r="M1513" t="s">
        <v>816</v>
      </c>
      <c r="N1513" t="s">
        <v>18500</v>
      </c>
      <c r="O1513" t="s">
        <v>817</v>
      </c>
      <c r="P1513">
        <v>2022</v>
      </c>
      <c r="Q1513">
        <v>14</v>
      </c>
      <c r="R1513">
        <v>2</v>
      </c>
      <c r="S1513">
        <v>1</v>
      </c>
      <c r="T1513">
        <v>3</v>
      </c>
      <c r="U1513" t="s">
        <v>1012</v>
      </c>
      <c r="V1513" t="s">
        <v>2377</v>
      </c>
      <c r="W1513" s="5">
        <v>0.42899999999999994</v>
      </c>
      <c r="X1513" s="5">
        <v>0.64349999999999996</v>
      </c>
      <c r="Y1513">
        <v>5</v>
      </c>
      <c r="Z1513">
        <v>2</v>
      </c>
      <c r="AA1513">
        <v>0.82299999999999995</v>
      </c>
      <c r="AB1513">
        <v>563.65499999999997</v>
      </c>
      <c r="AC1513">
        <v>7</v>
      </c>
      <c r="AD1513">
        <v>3</v>
      </c>
      <c r="AE1513">
        <v>41</v>
      </c>
      <c r="AF1513">
        <v>30</v>
      </c>
      <c r="AG1513">
        <v>0.46700000000000003</v>
      </c>
      <c r="AH1513">
        <v>129.31</v>
      </c>
      <c r="AI1513">
        <v>5</v>
      </c>
      <c r="AJ1513">
        <v>0</v>
      </c>
      <c r="AK1513">
        <v>0</v>
      </c>
      <c r="AL1513">
        <v>9.4749999999999996</v>
      </c>
    </row>
    <row r="1514" spans="1:38">
      <c r="A1514" t="s">
        <v>5427</v>
      </c>
      <c r="B1514" t="s">
        <v>5428</v>
      </c>
      <c r="C1514" t="s">
        <v>5429</v>
      </c>
      <c r="D1514" t="s">
        <v>5430</v>
      </c>
      <c r="E1514">
        <v>-5.4050000000000002</v>
      </c>
      <c r="G1514" t="s">
        <v>701</v>
      </c>
      <c r="H1514">
        <v>-5.4050000000000002</v>
      </c>
      <c r="I1514" t="s">
        <v>701</v>
      </c>
      <c r="J1514">
        <v>-5.4045037999999996</v>
      </c>
      <c r="K1514" t="s">
        <v>473</v>
      </c>
      <c r="L1514" t="s">
        <v>815</v>
      </c>
      <c r="M1514" t="s">
        <v>816</v>
      </c>
      <c r="N1514" t="s">
        <v>18500</v>
      </c>
      <c r="O1514" t="s">
        <v>817</v>
      </c>
      <c r="P1514">
        <v>2022</v>
      </c>
      <c r="Q1514">
        <v>13</v>
      </c>
      <c r="R1514">
        <v>1</v>
      </c>
      <c r="S1514">
        <v>0</v>
      </c>
      <c r="T1514">
        <v>1</v>
      </c>
      <c r="U1514" t="s">
        <v>304</v>
      </c>
      <c r="V1514" t="s">
        <v>1716</v>
      </c>
      <c r="W1514" s="5">
        <v>0.23099999999999998</v>
      </c>
      <c r="X1514" s="5">
        <v>0.23099999999999998</v>
      </c>
      <c r="Y1514">
        <v>4</v>
      </c>
      <c r="Z1514">
        <v>2</v>
      </c>
      <c r="AA1514">
        <v>4.3689999999999998</v>
      </c>
      <c r="AB1514">
        <v>480.65300000000002</v>
      </c>
      <c r="AC1514">
        <v>5</v>
      </c>
      <c r="AD1514">
        <v>1</v>
      </c>
      <c r="AE1514">
        <v>35</v>
      </c>
      <c r="AF1514">
        <v>28</v>
      </c>
      <c r="AG1514">
        <v>0.60699999999999998</v>
      </c>
      <c r="AH1514">
        <v>76.459999999999994</v>
      </c>
      <c r="AI1514">
        <v>3</v>
      </c>
      <c r="AJ1514">
        <v>0</v>
      </c>
      <c r="AK1514">
        <v>0</v>
      </c>
      <c r="AL1514">
        <v>8.1379999999999999</v>
      </c>
    </row>
    <row r="1515" spans="1:38">
      <c r="A1515" t="s">
        <v>5431</v>
      </c>
      <c r="B1515" t="s">
        <v>5432</v>
      </c>
      <c r="C1515" t="s">
        <v>5433</v>
      </c>
      <c r="D1515" t="s">
        <v>5434</v>
      </c>
      <c r="E1515">
        <v>-7.0970000000000004</v>
      </c>
      <c r="G1515" t="s">
        <v>701</v>
      </c>
      <c r="H1515">
        <v>-7.0970000000000004</v>
      </c>
      <c r="I1515" t="s">
        <v>701</v>
      </c>
      <c r="J1515">
        <v>-7.0969100000000003</v>
      </c>
      <c r="K1515" t="s">
        <v>473</v>
      </c>
      <c r="L1515" t="s">
        <v>815</v>
      </c>
      <c r="M1515" t="s">
        <v>816</v>
      </c>
      <c r="N1515" t="s">
        <v>18500</v>
      </c>
      <c r="O1515" t="s">
        <v>817</v>
      </c>
      <c r="P1515">
        <v>2022</v>
      </c>
      <c r="Q1515">
        <v>14</v>
      </c>
      <c r="R1515">
        <v>2</v>
      </c>
      <c r="S1515">
        <v>1</v>
      </c>
      <c r="T1515">
        <v>3</v>
      </c>
      <c r="U1515" t="s">
        <v>1012</v>
      </c>
      <c r="V1515" t="s">
        <v>2377</v>
      </c>
      <c r="W1515" s="5">
        <v>0.42899999999999994</v>
      </c>
      <c r="X1515" s="5">
        <v>0.64349999999999996</v>
      </c>
      <c r="Y1515">
        <v>5</v>
      </c>
      <c r="Z1515">
        <v>2</v>
      </c>
      <c r="AA1515">
        <v>0.82299999999999995</v>
      </c>
      <c r="AB1515">
        <v>563.65499999999997</v>
      </c>
      <c r="AC1515">
        <v>7</v>
      </c>
      <c r="AD1515">
        <v>3</v>
      </c>
      <c r="AE1515">
        <v>41</v>
      </c>
      <c r="AF1515">
        <v>30</v>
      </c>
      <c r="AG1515">
        <v>0.46700000000000003</v>
      </c>
      <c r="AH1515">
        <v>129.31</v>
      </c>
      <c r="AI1515">
        <v>5</v>
      </c>
      <c r="AJ1515">
        <v>0</v>
      </c>
      <c r="AK1515">
        <v>0</v>
      </c>
      <c r="AL1515">
        <v>9.4749999999999996</v>
      </c>
    </row>
    <row r="1516" spans="1:38">
      <c r="A1516" t="s">
        <v>5435</v>
      </c>
      <c r="B1516" t="s">
        <v>5436</v>
      </c>
      <c r="C1516" t="s">
        <v>5437</v>
      </c>
      <c r="D1516" t="s">
        <v>5438</v>
      </c>
      <c r="E1516">
        <v>-5.6820000000000004</v>
      </c>
      <c r="G1516" t="s">
        <v>701</v>
      </c>
      <c r="H1516">
        <v>-5.6820000000000004</v>
      </c>
      <c r="I1516" t="s">
        <v>701</v>
      </c>
      <c r="J1516">
        <v>-5.6819366999999996</v>
      </c>
      <c r="K1516" t="s">
        <v>473</v>
      </c>
      <c r="L1516" t="s">
        <v>815</v>
      </c>
      <c r="M1516" t="s">
        <v>816</v>
      </c>
      <c r="N1516" t="s">
        <v>18500</v>
      </c>
      <c r="O1516" t="s">
        <v>817</v>
      </c>
      <c r="P1516">
        <v>2022</v>
      </c>
      <c r="Q1516">
        <v>12</v>
      </c>
      <c r="R1516">
        <v>0</v>
      </c>
      <c r="S1516">
        <v>1</v>
      </c>
      <c r="T1516">
        <v>1</v>
      </c>
      <c r="U1516" t="s">
        <v>1090</v>
      </c>
      <c r="V1516" t="s">
        <v>1236</v>
      </c>
      <c r="W1516" s="5">
        <v>0</v>
      </c>
      <c r="X1516" s="5">
        <v>0.2505</v>
      </c>
      <c r="Y1516">
        <v>5</v>
      </c>
      <c r="Z1516">
        <v>2</v>
      </c>
      <c r="AA1516">
        <v>3.8109999999999999</v>
      </c>
      <c r="AB1516">
        <v>546.66800000000001</v>
      </c>
      <c r="AC1516">
        <v>6</v>
      </c>
      <c r="AD1516">
        <v>0</v>
      </c>
      <c r="AE1516">
        <v>40</v>
      </c>
      <c r="AF1516">
        <v>31</v>
      </c>
      <c r="AG1516">
        <v>0.48399999999999999</v>
      </c>
      <c r="AH1516">
        <v>91.75</v>
      </c>
      <c r="AI1516">
        <v>5</v>
      </c>
      <c r="AJ1516">
        <v>0</v>
      </c>
      <c r="AK1516">
        <v>0</v>
      </c>
      <c r="AL1516">
        <v>8.7919999999999998</v>
      </c>
    </row>
    <row r="1517" spans="1:38">
      <c r="A1517" t="s">
        <v>5439</v>
      </c>
      <c r="B1517" t="s">
        <v>5440</v>
      </c>
      <c r="C1517" t="s">
        <v>5441</v>
      </c>
      <c r="D1517" t="s">
        <v>5442</v>
      </c>
      <c r="E1517">
        <v>-6.8540000000000001</v>
      </c>
      <c r="G1517" t="s">
        <v>701</v>
      </c>
      <c r="H1517">
        <v>-6.8540000000000001</v>
      </c>
      <c r="I1517" t="s">
        <v>701</v>
      </c>
      <c r="J1517">
        <v>-6.8538718000000003</v>
      </c>
      <c r="K1517" t="s">
        <v>473</v>
      </c>
      <c r="L1517" t="s">
        <v>815</v>
      </c>
      <c r="M1517" t="s">
        <v>816</v>
      </c>
      <c r="N1517" t="s">
        <v>18500</v>
      </c>
      <c r="O1517" t="s">
        <v>817</v>
      </c>
      <c r="P1517">
        <v>2022</v>
      </c>
      <c r="Q1517">
        <v>14</v>
      </c>
      <c r="R1517">
        <v>3</v>
      </c>
      <c r="S1517">
        <v>0</v>
      </c>
      <c r="T1517">
        <v>3</v>
      </c>
      <c r="U1517" t="s">
        <v>1012</v>
      </c>
      <c r="V1517" t="s">
        <v>1173</v>
      </c>
      <c r="W1517" s="5">
        <v>0.64349999999999996</v>
      </c>
      <c r="X1517" s="5">
        <v>0.64349999999999996</v>
      </c>
      <c r="Y1517">
        <v>4</v>
      </c>
      <c r="Z1517">
        <v>2</v>
      </c>
      <c r="AA1517">
        <v>1.752</v>
      </c>
      <c r="AB1517">
        <v>593.72500000000002</v>
      </c>
      <c r="AC1517">
        <v>7</v>
      </c>
      <c r="AD1517">
        <v>4</v>
      </c>
      <c r="AE1517">
        <v>43</v>
      </c>
      <c r="AF1517">
        <v>32</v>
      </c>
      <c r="AG1517">
        <v>0.5</v>
      </c>
      <c r="AH1517">
        <v>138.1</v>
      </c>
      <c r="AI1517">
        <v>7</v>
      </c>
      <c r="AJ1517">
        <v>0</v>
      </c>
      <c r="AK1517">
        <v>0</v>
      </c>
      <c r="AL1517">
        <v>11.516999999999999</v>
      </c>
    </row>
    <row r="1518" spans="1:38">
      <c r="A1518" t="s">
        <v>5443</v>
      </c>
      <c r="B1518" t="s">
        <v>5444</v>
      </c>
      <c r="C1518" t="s">
        <v>5445</v>
      </c>
      <c r="D1518" t="s">
        <v>5446</v>
      </c>
      <c r="E1518">
        <v>-7.0460000000000003</v>
      </c>
      <c r="G1518" t="s">
        <v>701</v>
      </c>
      <c r="H1518">
        <v>-7.0460000000000003</v>
      </c>
      <c r="I1518" t="s">
        <v>701</v>
      </c>
      <c r="J1518">
        <v>-7.0457573</v>
      </c>
      <c r="K1518" t="s">
        <v>473</v>
      </c>
      <c r="L1518" t="s">
        <v>815</v>
      </c>
      <c r="M1518" t="s">
        <v>816</v>
      </c>
      <c r="N1518" t="s">
        <v>18500</v>
      </c>
      <c r="O1518" t="s">
        <v>817</v>
      </c>
      <c r="P1518">
        <v>2022</v>
      </c>
      <c r="Q1518">
        <v>14</v>
      </c>
      <c r="R1518">
        <v>2</v>
      </c>
      <c r="S1518">
        <v>1</v>
      </c>
      <c r="T1518">
        <v>3</v>
      </c>
      <c r="U1518" t="s">
        <v>1012</v>
      </c>
      <c r="V1518" t="s">
        <v>1268</v>
      </c>
      <c r="W1518" s="5">
        <v>0.42899999999999994</v>
      </c>
      <c r="X1518" s="5">
        <v>0.64349999999999996</v>
      </c>
      <c r="Y1518">
        <v>4</v>
      </c>
      <c r="Z1518">
        <v>1</v>
      </c>
      <c r="AA1518">
        <v>-0.97799999999999998</v>
      </c>
      <c r="AB1518">
        <v>471.51400000000001</v>
      </c>
      <c r="AC1518">
        <v>6</v>
      </c>
      <c r="AD1518">
        <v>3</v>
      </c>
      <c r="AE1518">
        <v>34</v>
      </c>
      <c r="AF1518">
        <v>23</v>
      </c>
      <c r="AG1518">
        <v>0.52200000000000002</v>
      </c>
      <c r="AH1518">
        <v>137.15</v>
      </c>
      <c r="AI1518">
        <v>1</v>
      </c>
      <c r="AJ1518">
        <v>0</v>
      </c>
      <c r="AK1518">
        <v>0</v>
      </c>
      <c r="AL1518">
        <v>6.9909999999999997</v>
      </c>
    </row>
    <row r="1519" spans="1:38">
      <c r="A1519" t="s">
        <v>5447</v>
      </c>
      <c r="B1519" t="s">
        <v>5448</v>
      </c>
      <c r="C1519" t="s">
        <v>5449</v>
      </c>
      <c r="D1519" t="s">
        <v>5450</v>
      </c>
      <c r="E1519">
        <v>-6.4690000000000003</v>
      </c>
      <c r="G1519" t="s">
        <v>701</v>
      </c>
      <c r="H1519">
        <v>-6.4690000000000003</v>
      </c>
      <c r="I1519" t="s">
        <v>701</v>
      </c>
      <c r="J1519">
        <v>-6.4685211000000002</v>
      </c>
      <c r="K1519" t="s">
        <v>473</v>
      </c>
      <c r="L1519" t="s">
        <v>815</v>
      </c>
      <c r="M1519" t="s">
        <v>816</v>
      </c>
      <c r="N1519" t="s">
        <v>18500</v>
      </c>
      <c r="O1519" t="s">
        <v>817</v>
      </c>
      <c r="P1519">
        <v>2022</v>
      </c>
      <c r="Q1519">
        <v>12</v>
      </c>
      <c r="R1519">
        <v>1</v>
      </c>
      <c r="S1519">
        <v>0</v>
      </c>
      <c r="T1519">
        <v>1</v>
      </c>
      <c r="U1519" t="s">
        <v>1090</v>
      </c>
      <c r="V1519" t="s">
        <v>3945</v>
      </c>
      <c r="W1519" s="5">
        <v>0.2505</v>
      </c>
      <c r="X1519" s="5">
        <v>0.2505</v>
      </c>
      <c r="Y1519">
        <v>4</v>
      </c>
      <c r="Z1519">
        <v>1</v>
      </c>
      <c r="AA1519">
        <v>1.0149999999999999</v>
      </c>
      <c r="AB1519">
        <v>507.65300000000002</v>
      </c>
      <c r="AC1519">
        <v>7</v>
      </c>
      <c r="AD1519">
        <v>1</v>
      </c>
      <c r="AE1519">
        <v>35</v>
      </c>
      <c r="AF1519">
        <v>25</v>
      </c>
      <c r="AG1519">
        <v>0.68</v>
      </c>
      <c r="AH1519">
        <v>105.25</v>
      </c>
      <c r="AI1519">
        <v>4</v>
      </c>
      <c r="AJ1519">
        <v>0</v>
      </c>
      <c r="AK1519">
        <v>0</v>
      </c>
      <c r="AL1519">
        <v>8.3369999999999997</v>
      </c>
    </row>
    <row r="1520" spans="1:38">
      <c r="A1520" t="s">
        <v>5451</v>
      </c>
      <c r="B1520" t="s">
        <v>5452</v>
      </c>
      <c r="C1520" t="s">
        <v>5453</v>
      </c>
      <c r="D1520" t="s">
        <v>5454</v>
      </c>
      <c r="E1520">
        <v>-5.6139999999999999</v>
      </c>
      <c r="G1520" t="s">
        <v>701</v>
      </c>
      <c r="H1520">
        <v>-5.6139999999999999</v>
      </c>
      <c r="I1520" t="s">
        <v>701</v>
      </c>
      <c r="J1520">
        <v>-5.6143936999999999</v>
      </c>
      <c r="K1520" t="s">
        <v>473</v>
      </c>
      <c r="L1520" t="s">
        <v>815</v>
      </c>
      <c r="M1520" t="s">
        <v>816</v>
      </c>
      <c r="N1520" t="s">
        <v>18500</v>
      </c>
      <c r="O1520" t="s">
        <v>817</v>
      </c>
      <c r="P1520">
        <v>2022</v>
      </c>
      <c r="Q1520">
        <v>12</v>
      </c>
      <c r="R1520">
        <v>1</v>
      </c>
      <c r="S1520">
        <v>0</v>
      </c>
      <c r="T1520">
        <v>1</v>
      </c>
      <c r="U1520" t="s">
        <v>1090</v>
      </c>
      <c r="V1520" t="s">
        <v>3945</v>
      </c>
      <c r="W1520" s="5">
        <v>0.2505</v>
      </c>
      <c r="X1520" s="5">
        <v>0.2505</v>
      </c>
      <c r="Y1520">
        <v>3</v>
      </c>
      <c r="Z1520">
        <v>1</v>
      </c>
      <c r="AA1520">
        <v>1.542</v>
      </c>
      <c r="AB1520">
        <v>390.48</v>
      </c>
      <c r="AC1520">
        <v>5</v>
      </c>
      <c r="AD1520">
        <v>1</v>
      </c>
      <c r="AE1520">
        <v>28</v>
      </c>
      <c r="AF1520">
        <v>21</v>
      </c>
      <c r="AG1520">
        <v>0.61899999999999999</v>
      </c>
      <c r="AH1520">
        <v>77.099999999999994</v>
      </c>
      <c r="AI1520">
        <v>3</v>
      </c>
      <c r="AJ1520">
        <v>0</v>
      </c>
      <c r="AK1520">
        <v>0</v>
      </c>
      <c r="AL1520">
        <v>7.2779999999999996</v>
      </c>
    </row>
    <row r="1521" spans="1:38">
      <c r="A1521" t="s">
        <v>5455</v>
      </c>
      <c r="B1521" t="s">
        <v>5456</v>
      </c>
      <c r="C1521" t="s">
        <v>5457</v>
      </c>
      <c r="D1521" t="s">
        <v>5458</v>
      </c>
      <c r="E1521">
        <v>-6.3470000000000004</v>
      </c>
      <c r="G1521" t="s">
        <v>701</v>
      </c>
      <c r="H1521">
        <v>-6.3470000000000004</v>
      </c>
      <c r="I1521" t="s">
        <v>701</v>
      </c>
      <c r="J1521">
        <v>-6.3467874999999996</v>
      </c>
      <c r="K1521" t="s">
        <v>473</v>
      </c>
      <c r="L1521" t="s">
        <v>815</v>
      </c>
      <c r="M1521" t="s">
        <v>816</v>
      </c>
      <c r="N1521" t="s">
        <v>18500</v>
      </c>
      <c r="O1521" t="s">
        <v>817</v>
      </c>
      <c r="P1521">
        <v>2022</v>
      </c>
      <c r="Q1521">
        <v>13</v>
      </c>
      <c r="R1521">
        <v>0</v>
      </c>
      <c r="S1521">
        <v>1</v>
      </c>
      <c r="T1521">
        <v>1</v>
      </c>
      <c r="U1521" t="s">
        <v>901</v>
      </c>
      <c r="V1521" t="s">
        <v>902</v>
      </c>
      <c r="W1521" s="5">
        <v>0</v>
      </c>
      <c r="X1521" s="5">
        <v>0.23099999999999998</v>
      </c>
      <c r="Y1521">
        <v>3</v>
      </c>
      <c r="Z1521">
        <v>2</v>
      </c>
      <c r="AA1521">
        <v>3.17</v>
      </c>
      <c r="AB1521">
        <v>432.952</v>
      </c>
      <c r="AC1521">
        <v>5</v>
      </c>
      <c r="AD1521">
        <v>0</v>
      </c>
      <c r="AE1521">
        <v>30</v>
      </c>
      <c r="AF1521">
        <v>22</v>
      </c>
      <c r="AG1521">
        <v>0.5</v>
      </c>
      <c r="AH1521">
        <v>67.67</v>
      </c>
      <c r="AI1521">
        <v>3</v>
      </c>
      <c r="AJ1521">
        <v>0</v>
      </c>
      <c r="AK1521">
        <v>0</v>
      </c>
      <c r="AL1521">
        <v>7.7370000000000001</v>
      </c>
    </row>
    <row r="1522" spans="1:38">
      <c r="A1522" t="s">
        <v>5459</v>
      </c>
      <c r="B1522" t="s">
        <v>5460</v>
      </c>
      <c r="C1522" t="s">
        <v>5461</v>
      </c>
      <c r="D1522" t="s">
        <v>5462</v>
      </c>
      <c r="E1522">
        <v>-6.2679999999999998</v>
      </c>
      <c r="G1522" t="s">
        <v>701</v>
      </c>
      <c r="H1522">
        <v>-6.2679999999999998</v>
      </c>
      <c r="I1522" t="s">
        <v>701</v>
      </c>
      <c r="J1522">
        <v>-6.2676062999999997</v>
      </c>
      <c r="K1522" t="s">
        <v>473</v>
      </c>
      <c r="L1522" t="s">
        <v>815</v>
      </c>
      <c r="M1522" t="s">
        <v>816</v>
      </c>
      <c r="N1522" t="s">
        <v>18500</v>
      </c>
      <c r="O1522" t="s">
        <v>817</v>
      </c>
      <c r="P1522">
        <v>2022</v>
      </c>
      <c r="Q1522">
        <v>14</v>
      </c>
      <c r="R1522">
        <v>1</v>
      </c>
      <c r="S1522">
        <v>0</v>
      </c>
      <c r="T1522">
        <v>1</v>
      </c>
      <c r="U1522" t="s">
        <v>1030</v>
      </c>
      <c r="V1522" t="s">
        <v>1031</v>
      </c>
      <c r="W1522" s="5">
        <v>0.21449999999999997</v>
      </c>
      <c r="X1522" s="5">
        <v>0.21449999999999997</v>
      </c>
      <c r="Y1522">
        <v>4</v>
      </c>
      <c r="Z1522">
        <v>3</v>
      </c>
      <c r="AA1522">
        <v>3.677</v>
      </c>
      <c r="AB1522">
        <v>446.50299999999999</v>
      </c>
      <c r="AC1522">
        <v>5</v>
      </c>
      <c r="AD1522">
        <v>2</v>
      </c>
      <c r="AE1522">
        <v>33</v>
      </c>
      <c r="AF1522">
        <v>26</v>
      </c>
      <c r="AG1522">
        <v>0.23100000000000001</v>
      </c>
      <c r="AH1522">
        <v>85.89</v>
      </c>
      <c r="AI1522">
        <v>3</v>
      </c>
      <c r="AJ1522">
        <v>0</v>
      </c>
      <c r="AK1522">
        <v>0</v>
      </c>
      <c r="AL1522">
        <v>7.2169999999999996</v>
      </c>
    </row>
    <row r="1523" spans="1:38">
      <c r="A1523" t="s">
        <v>5463</v>
      </c>
      <c r="B1523" t="s">
        <v>5464</v>
      </c>
      <c r="C1523" t="s">
        <v>5465</v>
      </c>
      <c r="D1523" t="s">
        <v>5466</v>
      </c>
      <c r="E1523">
        <v>-5.5289999999999999</v>
      </c>
      <c r="G1523" t="s">
        <v>701</v>
      </c>
      <c r="H1523">
        <v>-5.5289999999999999</v>
      </c>
      <c r="I1523" t="s">
        <v>701</v>
      </c>
      <c r="J1523">
        <v>-5.5287084999999996</v>
      </c>
      <c r="K1523" t="s">
        <v>473</v>
      </c>
      <c r="L1523" t="s">
        <v>815</v>
      </c>
      <c r="M1523" t="s">
        <v>816</v>
      </c>
      <c r="N1523" t="s">
        <v>18500</v>
      </c>
      <c r="O1523" t="s">
        <v>817</v>
      </c>
      <c r="P1523">
        <v>2022</v>
      </c>
      <c r="Q1523">
        <v>12</v>
      </c>
      <c r="R1523">
        <v>1</v>
      </c>
      <c r="S1523">
        <v>0</v>
      </c>
      <c r="T1523">
        <v>1</v>
      </c>
      <c r="U1523" t="s">
        <v>1090</v>
      </c>
      <c r="V1523" t="s">
        <v>1898</v>
      </c>
      <c r="W1523" s="5">
        <v>0.2505</v>
      </c>
      <c r="X1523" s="5">
        <v>0.2505</v>
      </c>
      <c r="Y1523">
        <v>5</v>
      </c>
      <c r="Z1523">
        <v>3</v>
      </c>
      <c r="AA1523">
        <v>4.6399999999999997</v>
      </c>
      <c r="AB1523">
        <v>487.64400000000001</v>
      </c>
      <c r="AC1523">
        <v>4</v>
      </c>
      <c r="AD1523">
        <v>1</v>
      </c>
      <c r="AE1523">
        <v>36</v>
      </c>
      <c r="AF1523">
        <v>30</v>
      </c>
      <c r="AG1523">
        <v>0.46700000000000003</v>
      </c>
      <c r="AH1523">
        <v>63.57</v>
      </c>
      <c r="AI1523">
        <v>2</v>
      </c>
      <c r="AJ1523">
        <v>0</v>
      </c>
      <c r="AK1523">
        <v>0</v>
      </c>
      <c r="AL1523">
        <v>7.0350000000000001</v>
      </c>
    </row>
    <row r="1524" spans="1:38">
      <c r="A1524" t="s">
        <v>5467</v>
      </c>
      <c r="B1524" t="s">
        <v>5468</v>
      </c>
      <c r="C1524" t="s">
        <v>5469</v>
      </c>
      <c r="D1524" t="s">
        <v>5470</v>
      </c>
      <c r="E1524">
        <v>-6.9210000000000003</v>
      </c>
      <c r="G1524" t="s">
        <v>701</v>
      </c>
      <c r="H1524">
        <v>-6.9210000000000003</v>
      </c>
      <c r="I1524" t="s">
        <v>701</v>
      </c>
      <c r="J1524">
        <v>-6.9208188000000002</v>
      </c>
      <c r="K1524" t="s">
        <v>473</v>
      </c>
      <c r="L1524" t="s">
        <v>815</v>
      </c>
      <c r="M1524" t="s">
        <v>816</v>
      </c>
      <c r="N1524" t="s">
        <v>18500</v>
      </c>
      <c r="O1524" t="s">
        <v>817</v>
      </c>
      <c r="P1524">
        <v>2022</v>
      </c>
      <c r="Q1524">
        <v>15</v>
      </c>
      <c r="R1524">
        <v>0</v>
      </c>
      <c r="S1524">
        <v>0</v>
      </c>
      <c r="T1524">
        <v>0</v>
      </c>
      <c r="U1524" t="s">
        <v>1226</v>
      </c>
      <c r="V1524" t="s">
        <v>5471</v>
      </c>
      <c r="W1524" s="5">
        <v>0</v>
      </c>
      <c r="X1524" s="5">
        <v>0</v>
      </c>
      <c r="Y1524">
        <v>3</v>
      </c>
      <c r="Z1524">
        <v>2</v>
      </c>
      <c r="AA1524">
        <v>1.325</v>
      </c>
      <c r="AB1524">
        <v>475.58600000000001</v>
      </c>
      <c r="AC1524">
        <v>6</v>
      </c>
      <c r="AD1524">
        <v>3</v>
      </c>
      <c r="AE1524">
        <v>34</v>
      </c>
      <c r="AF1524">
        <v>25</v>
      </c>
      <c r="AG1524">
        <v>0.6</v>
      </c>
      <c r="AH1524">
        <v>115.33</v>
      </c>
      <c r="AI1524">
        <v>3</v>
      </c>
      <c r="AJ1524">
        <v>0</v>
      </c>
      <c r="AK1524">
        <v>0</v>
      </c>
      <c r="AL1524">
        <v>9.8829999999999991</v>
      </c>
    </row>
    <row r="1525" spans="1:38">
      <c r="A1525" t="s">
        <v>5472</v>
      </c>
      <c r="B1525" t="s">
        <v>5473</v>
      </c>
      <c r="C1525" t="s">
        <v>5474</v>
      </c>
      <c r="D1525" t="s">
        <v>5475</v>
      </c>
      <c r="E1525">
        <v>-6.0090000000000003</v>
      </c>
      <c r="G1525" t="s">
        <v>701</v>
      </c>
      <c r="H1525">
        <v>-6.0090000000000003</v>
      </c>
      <c r="I1525" t="s">
        <v>701</v>
      </c>
      <c r="J1525">
        <v>-6.0087738000000002</v>
      </c>
      <c r="K1525" t="s">
        <v>473</v>
      </c>
      <c r="L1525" t="s">
        <v>815</v>
      </c>
      <c r="M1525" t="s">
        <v>816</v>
      </c>
      <c r="N1525" t="s">
        <v>18500</v>
      </c>
      <c r="O1525" t="s">
        <v>817</v>
      </c>
      <c r="P1525">
        <v>2022</v>
      </c>
      <c r="Q1525">
        <v>13</v>
      </c>
      <c r="R1525">
        <v>1</v>
      </c>
      <c r="S1525">
        <v>0</v>
      </c>
      <c r="T1525">
        <v>1</v>
      </c>
      <c r="U1525" t="s">
        <v>1203</v>
      </c>
      <c r="V1525" t="s">
        <v>4529</v>
      </c>
      <c r="W1525" s="5">
        <v>0.23099999999999998</v>
      </c>
      <c r="X1525" s="5">
        <v>0.23099999999999998</v>
      </c>
      <c r="Y1525">
        <v>4</v>
      </c>
      <c r="Z1525">
        <v>3</v>
      </c>
      <c r="AA1525">
        <v>2.9279999999999999</v>
      </c>
      <c r="AB1525">
        <v>465.55399999999997</v>
      </c>
      <c r="AC1525">
        <v>7</v>
      </c>
      <c r="AD1525">
        <v>1</v>
      </c>
      <c r="AE1525">
        <v>34</v>
      </c>
      <c r="AF1525">
        <v>25</v>
      </c>
      <c r="AG1525">
        <v>0.44</v>
      </c>
      <c r="AH1525">
        <v>98.58</v>
      </c>
      <c r="AI1525">
        <v>5</v>
      </c>
      <c r="AJ1525">
        <v>0</v>
      </c>
      <c r="AK1525">
        <v>0</v>
      </c>
      <c r="AL1525">
        <v>7.9539999999999997</v>
      </c>
    </row>
    <row r="1526" spans="1:38">
      <c r="A1526" t="s">
        <v>5476</v>
      </c>
      <c r="B1526" t="s">
        <v>5477</v>
      </c>
      <c r="C1526" t="s">
        <v>5478</v>
      </c>
      <c r="D1526" t="s">
        <v>5479</v>
      </c>
      <c r="E1526">
        <v>-7.3979999999999997</v>
      </c>
      <c r="G1526" t="s">
        <v>701</v>
      </c>
      <c r="H1526">
        <v>-7.3979999999999997</v>
      </c>
      <c r="I1526" t="s">
        <v>701</v>
      </c>
      <c r="J1526">
        <v>-7.3979401999999999</v>
      </c>
      <c r="K1526" t="s">
        <v>473</v>
      </c>
      <c r="L1526" t="s">
        <v>815</v>
      </c>
      <c r="M1526" t="s">
        <v>816</v>
      </c>
      <c r="N1526" t="s">
        <v>18500</v>
      </c>
      <c r="O1526" t="s">
        <v>817</v>
      </c>
      <c r="P1526">
        <v>2022</v>
      </c>
      <c r="Q1526">
        <v>15</v>
      </c>
      <c r="R1526">
        <v>3</v>
      </c>
      <c r="S1526">
        <v>0</v>
      </c>
      <c r="T1526">
        <v>3</v>
      </c>
      <c r="U1526" t="s">
        <v>1000</v>
      </c>
      <c r="V1526" t="s">
        <v>1368</v>
      </c>
      <c r="W1526" s="5">
        <v>0.60000000000000009</v>
      </c>
      <c r="X1526" s="5">
        <v>0.60000000000000009</v>
      </c>
      <c r="Y1526">
        <v>3</v>
      </c>
      <c r="Z1526">
        <v>2</v>
      </c>
      <c r="AA1526">
        <v>2.0270000000000001</v>
      </c>
      <c r="AB1526">
        <v>580.60799999999995</v>
      </c>
      <c r="AC1526">
        <v>7</v>
      </c>
      <c r="AD1526">
        <v>4</v>
      </c>
      <c r="AE1526">
        <v>41</v>
      </c>
      <c r="AF1526">
        <v>27</v>
      </c>
      <c r="AG1526">
        <v>0.51900000000000002</v>
      </c>
      <c r="AH1526">
        <v>143.44999999999999</v>
      </c>
      <c r="AI1526">
        <v>7</v>
      </c>
      <c r="AJ1526">
        <v>0</v>
      </c>
      <c r="AK1526">
        <v>0</v>
      </c>
      <c r="AL1526">
        <v>11.121</v>
      </c>
    </row>
    <row r="1527" spans="1:38">
      <c r="A1527" t="s">
        <v>5480</v>
      </c>
      <c r="B1527" t="s">
        <v>5481</v>
      </c>
      <c r="C1527" t="s">
        <v>5482</v>
      </c>
      <c r="D1527" t="s">
        <v>5483</v>
      </c>
      <c r="E1527">
        <v>-5.7350000000000003</v>
      </c>
      <c r="G1527" t="s">
        <v>701</v>
      </c>
      <c r="H1527">
        <v>-5.7350000000000003</v>
      </c>
      <c r="I1527" t="s">
        <v>701</v>
      </c>
      <c r="J1527">
        <v>-5.7351823</v>
      </c>
      <c r="K1527" t="s">
        <v>473</v>
      </c>
      <c r="L1527" t="s">
        <v>815</v>
      </c>
      <c r="M1527" t="s">
        <v>816</v>
      </c>
      <c r="N1527" t="s">
        <v>18500</v>
      </c>
      <c r="O1527" t="s">
        <v>817</v>
      </c>
      <c r="P1527">
        <v>2022</v>
      </c>
      <c r="Q1527">
        <v>13</v>
      </c>
      <c r="R1527">
        <v>1</v>
      </c>
      <c r="S1527">
        <v>0</v>
      </c>
      <c r="T1527">
        <v>1</v>
      </c>
      <c r="U1527" t="s">
        <v>1203</v>
      </c>
      <c r="V1527" t="s">
        <v>4529</v>
      </c>
      <c r="W1527" s="5">
        <v>0.23099999999999998</v>
      </c>
      <c r="X1527" s="5">
        <v>0.23099999999999998</v>
      </c>
      <c r="Y1527">
        <v>3</v>
      </c>
      <c r="Z1527">
        <v>1</v>
      </c>
      <c r="AA1527">
        <v>3.052</v>
      </c>
      <c r="AB1527">
        <v>418.53399999999999</v>
      </c>
      <c r="AC1527">
        <v>5</v>
      </c>
      <c r="AD1527">
        <v>1</v>
      </c>
      <c r="AE1527">
        <v>30</v>
      </c>
      <c r="AF1527">
        <v>23</v>
      </c>
      <c r="AG1527">
        <v>0.65200000000000002</v>
      </c>
      <c r="AH1527">
        <v>77.099999999999994</v>
      </c>
      <c r="AI1527">
        <v>5</v>
      </c>
      <c r="AJ1527">
        <v>0</v>
      </c>
      <c r="AK1527">
        <v>0</v>
      </c>
      <c r="AL1527">
        <v>8.8059999999999992</v>
      </c>
    </row>
    <row r="1528" spans="1:38">
      <c r="A1528" t="s">
        <v>5484</v>
      </c>
      <c r="B1528" t="s">
        <v>5485</v>
      </c>
      <c r="C1528" t="s">
        <v>5486</v>
      </c>
      <c r="D1528" t="s">
        <v>5487</v>
      </c>
      <c r="E1528">
        <v>-5.24</v>
      </c>
      <c r="G1528" t="s">
        <v>701</v>
      </c>
      <c r="H1528">
        <v>-5.24</v>
      </c>
      <c r="I1528" t="s">
        <v>701</v>
      </c>
      <c r="J1528">
        <v>-5.2403320999999998</v>
      </c>
      <c r="K1528" t="s">
        <v>473</v>
      </c>
      <c r="L1528" t="s">
        <v>815</v>
      </c>
      <c r="M1528" t="s">
        <v>816</v>
      </c>
      <c r="N1528" t="s">
        <v>18500</v>
      </c>
      <c r="O1528" t="s">
        <v>817</v>
      </c>
      <c r="P1528">
        <v>2022</v>
      </c>
      <c r="Q1528">
        <v>12</v>
      </c>
      <c r="R1528">
        <v>0</v>
      </c>
      <c r="S1528">
        <v>1</v>
      </c>
      <c r="T1528">
        <v>1</v>
      </c>
      <c r="U1528" t="s">
        <v>913</v>
      </c>
      <c r="V1528" t="s">
        <v>5488</v>
      </c>
      <c r="W1528" s="5">
        <v>0</v>
      </c>
      <c r="X1528" s="5">
        <v>0.2505</v>
      </c>
      <c r="Y1528">
        <v>3</v>
      </c>
      <c r="Z1528">
        <v>2</v>
      </c>
      <c r="AA1528">
        <v>4.38</v>
      </c>
      <c r="AB1528">
        <v>421.32400000000001</v>
      </c>
      <c r="AC1528">
        <v>3</v>
      </c>
      <c r="AD1528">
        <v>0</v>
      </c>
      <c r="AE1528">
        <v>28</v>
      </c>
      <c r="AF1528">
        <v>21</v>
      </c>
      <c r="AG1528">
        <v>0.33300000000000002</v>
      </c>
      <c r="AH1528">
        <v>49.85</v>
      </c>
      <c r="AI1528">
        <v>1</v>
      </c>
      <c r="AJ1528">
        <v>0</v>
      </c>
      <c r="AK1528">
        <v>0</v>
      </c>
      <c r="AL1528">
        <v>6.81</v>
      </c>
    </row>
    <row r="1529" spans="1:38">
      <c r="A1529" t="s">
        <v>5489</v>
      </c>
      <c r="B1529" t="s">
        <v>5490</v>
      </c>
      <c r="C1529" t="s">
        <v>5491</v>
      </c>
      <c r="D1529" t="s">
        <v>5492</v>
      </c>
      <c r="E1529">
        <v>-5.4489999999999998</v>
      </c>
      <c r="G1529" t="s">
        <v>701</v>
      </c>
      <c r="H1529">
        <v>-5.4489999999999998</v>
      </c>
      <c r="I1529" t="s">
        <v>701</v>
      </c>
      <c r="J1529">
        <v>-5.4485501999999997</v>
      </c>
      <c r="K1529" t="s">
        <v>473</v>
      </c>
      <c r="L1529" t="s">
        <v>815</v>
      </c>
      <c r="M1529" t="s">
        <v>816</v>
      </c>
      <c r="N1529" t="s">
        <v>18500</v>
      </c>
      <c r="O1529" t="s">
        <v>817</v>
      </c>
      <c r="P1529">
        <v>2022</v>
      </c>
      <c r="Q1529">
        <v>12</v>
      </c>
      <c r="R1529">
        <v>1</v>
      </c>
      <c r="S1529">
        <v>0</v>
      </c>
      <c r="T1529">
        <v>1</v>
      </c>
      <c r="U1529" t="s">
        <v>1090</v>
      </c>
      <c r="V1529" t="s">
        <v>3945</v>
      </c>
      <c r="W1529" s="5">
        <v>0.2505</v>
      </c>
      <c r="X1529" s="5">
        <v>0.2505</v>
      </c>
      <c r="Y1529">
        <v>5</v>
      </c>
      <c r="Z1529">
        <v>2</v>
      </c>
      <c r="AA1529">
        <v>2.4670000000000001</v>
      </c>
      <c r="AB1529">
        <v>524.63699999999994</v>
      </c>
      <c r="AC1529">
        <v>6</v>
      </c>
      <c r="AD1529">
        <v>1</v>
      </c>
      <c r="AE1529">
        <v>38</v>
      </c>
      <c r="AF1529">
        <v>29</v>
      </c>
      <c r="AG1529">
        <v>0.51700000000000002</v>
      </c>
      <c r="AH1529">
        <v>74.349999999999994</v>
      </c>
      <c r="AI1529">
        <v>3</v>
      </c>
      <c r="AJ1529">
        <v>0</v>
      </c>
      <c r="AK1529">
        <v>0</v>
      </c>
      <c r="AL1529">
        <v>8.4380000000000006</v>
      </c>
    </row>
    <row r="1530" spans="1:38">
      <c r="A1530" t="s">
        <v>5493</v>
      </c>
      <c r="B1530" t="s">
        <v>5494</v>
      </c>
      <c r="C1530" t="s">
        <v>5495</v>
      </c>
      <c r="D1530" t="s">
        <v>5496</v>
      </c>
      <c r="E1530">
        <v>-5.6360000000000001</v>
      </c>
      <c r="G1530" t="s">
        <v>701</v>
      </c>
      <c r="H1530">
        <v>-5.6360000000000001</v>
      </c>
      <c r="I1530" t="s">
        <v>701</v>
      </c>
      <c r="J1530">
        <v>-5.6363877999999996</v>
      </c>
      <c r="K1530" t="s">
        <v>473</v>
      </c>
      <c r="L1530" t="s">
        <v>815</v>
      </c>
      <c r="M1530" t="s">
        <v>816</v>
      </c>
      <c r="N1530" t="s">
        <v>18500</v>
      </c>
      <c r="O1530" t="s">
        <v>817</v>
      </c>
      <c r="P1530">
        <v>2022</v>
      </c>
      <c r="Q1530">
        <v>13</v>
      </c>
      <c r="R1530">
        <v>0</v>
      </c>
      <c r="S1530">
        <v>0</v>
      </c>
      <c r="T1530">
        <v>0</v>
      </c>
      <c r="U1530" t="s">
        <v>1188</v>
      </c>
      <c r="V1530" t="s">
        <v>4641</v>
      </c>
      <c r="W1530" s="5">
        <v>0</v>
      </c>
      <c r="X1530" s="5">
        <v>0</v>
      </c>
      <c r="Y1530">
        <v>5</v>
      </c>
      <c r="Z1530">
        <v>3</v>
      </c>
      <c r="AA1530">
        <v>5.5830000000000002</v>
      </c>
      <c r="AB1530">
        <v>530.66899999999998</v>
      </c>
      <c r="AC1530">
        <v>7</v>
      </c>
      <c r="AD1530">
        <v>0</v>
      </c>
      <c r="AE1530">
        <v>39</v>
      </c>
      <c r="AF1530">
        <v>31</v>
      </c>
      <c r="AG1530">
        <v>0.45200000000000001</v>
      </c>
      <c r="AH1530">
        <v>77.02</v>
      </c>
      <c r="AI1530">
        <v>3</v>
      </c>
      <c r="AJ1530">
        <v>0</v>
      </c>
      <c r="AK1530">
        <v>0</v>
      </c>
      <c r="AL1530">
        <v>8.31</v>
      </c>
    </row>
    <row r="1531" spans="1:38">
      <c r="A1531" t="s">
        <v>5497</v>
      </c>
      <c r="B1531" t="s">
        <v>5498</v>
      </c>
      <c r="C1531" t="s">
        <v>5499</v>
      </c>
      <c r="D1531" t="s">
        <v>5500</v>
      </c>
      <c r="E1531">
        <v>-5.4740000000000002</v>
      </c>
      <c r="G1531" t="s">
        <v>701</v>
      </c>
      <c r="H1531">
        <v>-5.4740000000000002</v>
      </c>
      <c r="I1531" t="s">
        <v>701</v>
      </c>
      <c r="J1531">
        <v>-5.4736608999999996</v>
      </c>
      <c r="K1531" t="s">
        <v>473</v>
      </c>
      <c r="L1531" t="s">
        <v>815</v>
      </c>
      <c r="M1531" t="s">
        <v>816</v>
      </c>
      <c r="N1531" t="s">
        <v>18500</v>
      </c>
      <c r="O1531" t="s">
        <v>817</v>
      </c>
      <c r="P1531">
        <v>2022</v>
      </c>
      <c r="Q1531">
        <v>12</v>
      </c>
      <c r="R1531">
        <v>0</v>
      </c>
      <c r="S1531">
        <v>1</v>
      </c>
      <c r="T1531">
        <v>1</v>
      </c>
      <c r="U1531" t="s">
        <v>1090</v>
      </c>
      <c r="V1531" t="s">
        <v>1236</v>
      </c>
      <c r="W1531" s="5">
        <v>0</v>
      </c>
      <c r="X1531" s="5">
        <v>0.2505</v>
      </c>
      <c r="Y1531">
        <v>4</v>
      </c>
      <c r="Z1531">
        <v>2</v>
      </c>
      <c r="AA1531">
        <v>3.44</v>
      </c>
      <c r="AB1531">
        <v>458.505</v>
      </c>
      <c r="AC1531">
        <v>4</v>
      </c>
      <c r="AD1531">
        <v>0</v>
      </c>
      <c r="AE1531">
        <v>33</v>
      </c>
      <c r="AF1531">
        <v>25</v>
      </c>
      <c r="AG1531">
        <v>0.44</v>
      </c>
      <c r="AH1531">
        <v>59.08</v>
      </c>
      <c r="AI1531">
        <v>1</v>
      </c>
      <c r="AJ1531">
        <v>0</v>
      </c>
      <c r="AK1531">
        <v>0</v>
      </c>
      <c r="AL1531">
        <v>6.9279999999999999</v>
      </c>
    </row>
    <row r="1532" spans="1:38">
      <c r="A1532" t="s">
        <v>5501</v>
      </c>
      <c r="B1532" t="s">
        <v>5502</v>
      </c>
      <c r="C1532" t="s">
        <v>5503</v>
      </c>
      <c r="D1532" t="s">
        <v>5504</v>
      </c>
      <c r="E1532">
        <v>-5.7469999999999999</v>
      </c>
      <c r="G1532" t="s">
        <v>701</v>
      </c>
      <c r="H1532">
        <v>-5.7469999999999999</v>
      </c>
      <c r="I1532" t="s">
        <v>701</v>
      </c>
      <c r="J1532">
        <v>-5.7471471000000003</v>
      </c>
      <c r="K1532" t="s">
        <v>473</v>
      </c>
      <c r="L1532" t="s">
        <v>815</v>
      </c>
      <c r="M1532" t="s">
        <v>816</v>
      </c>
      <c r="N1532" t="s">
        <v>18500</v>
      </c>
      <c r="O1532" t="s">
        <v>817</v>
      </c>
      <c r="P1532">
        <v>2022</v>
      </c>
      <c r="Q1532">
        <v>12</v>
      </c>
      <c r="R1532">
        <v>1</v>
      </c>
      <c r="S1532">
        <v>0</v>
      </c>
      <c r="T1532">
        <v>1</v>
      </c>
      <c r="U1532" t="s">
        <v>5099</v>
      </c>
      <c r="V1532" t="s">
        <v>5505</v>
      </c>
      <c r="W1532" s="5">
        <v>0.2505</v>
      </c>
      <c r="X1532" s="5">
        <v>0.2505</v>
      </c>
      <c r="Y1532">
        <v>5</v>
      </c>
      <c r="Z1532">
        <v>3</v>
      </c>
      <c r="AA1532">
        <v>4.2169999999999996</v>
      </c>
      <c r="AB1532">
        <v>486.61599999999999</v>
      </c>
      <c r="AC1532">
        <v>5</v>
      </c>
      <c r="AD1532">
        <v>1</v>
      </c>
      <c r="AE1532">
        <v>36</v>
      </c>
      <c r="AF1532">
        <v>29</v>
      </c>
      <c r="AG1532">
        <v>0.41399999999999998</v>
      </c>
      <c r="AH1532">
        <v>76.459999999999994</v>
      </c>
      <c r="AI1532">
        <v>3</v>
      </c>
      <c r="AJ1532">
        <v>0</v>
      </c>
      <c r="AK1532">
        <v>0</v>
      </c>
      <c r="AL1532">
        <v>7.0709999999999997</v>
      </c>
    </row>
    <row r="1533" spans="1:38">
      <c r="A1533" t="s">
        <v>5506</v>
      </c>
      <c r="B1533" t="s">
        <v>5507</v>
      </c>
      <c r="C1533" t="s">
        <v>5508</v>
      </c>
      <c r="D1533" t="s">
        <v>5509</v>
      </c>
      <c r="E1533">
        <v>-6.4690000000000003</v>
      </c>
      <c r="G1533" t="s">
        <v>701</v>
      </c>
      <c r="H1533">
        <v>-6.4690000000000003</v>
      </c>
      <c r="I1533" t="s">
        <v>701</v>
      </c>
      <c r="J1533">
        <v>-6.4685211000000002</v>
      </c>
      <c r="K1533" t="s">
        <v>473</v>
      </c>
      <c r="L1533" t="s">
        <v>815</v>
      </c>
      <c r="M1533" t="s">
        <v>816</v>
      </c>
      <c r="N1533" t="s">
        <v>18500</v>
      </c>
      <c r="O1533" t="s">
        <v>817</v>
      </c>
      <c r="P1533">
        <v>2022</v>
      </c>
      <c r="Q1533">
        <v>13</v>
      </c>
      <c r="R1533">
        <v>0</v>
      </c>
      <c r="S1533">
        <v>0</v>
      </c>
      <c r="T1533">
        <v>0</v>
      </c>
      <c r="U1533" t="s">
        <v>858</v>
      </c>
      <c r="V1533" t="s">
        <v>1473</v>
      </c>
      <c r="W1533" s="5">
        <v>0</v>
      </c>
      <c r="X1533" s="5">
        <v>0</v>
      </c>
      <c r="Y1533">
        <v>4</v>
      </c>
      <c r="Z1533">
        <v>2</v>
      </c>
      <c r="AA1533">
        <v>2.9729999999999999</v>
      </c>
      <c r="AB1533">
        <v>553.70000000000005</v>
      </c>
      <c r="AC1533">
        <v>8</v>
      </c>
      <c r="AD1533">
        <v>2</v>
      </c>
      <c r="AE1533">
        <v>40</v>
      </c>
      <c r="AF1533">
        <v>31</v>
      </c>
      <c r="AG1533">
        <v>0.58099999999999996</v>
      </c>
      <c r="AH1533">
        <v>112.43</v>
      </c>
      <c r="AI1533">
        <v>6</v>
      </c>
      <c r="AJ1533">
        <v>0</v>
      </c>
      <c r="AK1533">
        <v>0</v>
      </c>
      <c r="AL1533">
        <v>10.914</v>
      </c>
    </row>
    <row r="1534" spans="1:38">
      <c r="A1534" t="s">
        <v>5510</v>
      </c>
      <c r="B1534" t="s">
        <v>5511</v>
      </c>
      <c r="C1534" t="s">
        <v>5512</v>
      </c>
      <c r="D1534" t="s">
        <v>5513</v>
      </c>
      <c r="E1534">
        <v>-5.8630000000000004</v>
      </c>
      <c r="G1534" t="s">
        <v>701</v>
      </c>
      <c r="H1534">
        <v>-5.8630000000000004</v>
      </c>
      <c r="I1534" t="s">
        <v>701</v>
      </c>
      <c r="J1534">
        <v>-5.8632793000000003</v>
      </c>
      <c r="K1534" t="s">
        <v>473</v>
      </c>
      <c r="L1534" t="s">
        <v>815</v>
      </c>
      <c r="M1534" t="s">
        <v>816</v>
      </c>
      <c r="N1534" t="s">
        <v>18500</v>
      </c>
      <c r="O1534" t="s">
        <v>817</v>
      </c>
      <c r="P1534">
        <v>2022</v>
      </c>
      <c r="Q1534">
        <v>13</v>
      </c>
      <c r="R1534">
        <v>1</v>
      </c>
      <c r="S1534">
        <v>0</v>
      </c>
      <c r="T1534">
        <v>1</v>
      </c>
      <c r="U1534" t="s">
        <v>304</v>
      </c>
      <c r="V1534" t="s">
        <v>1716</v>
      </c>
      <c r="W1534" s="5">
        <v>0.23099999999999998</v>
      </c>
      <c r="X1534" s="5">
        <v>0.23099999999999998</v>
      </c>
      <c r="Y1534">
        <v>4</v>
      </c>
      <c r="Z1534">
        <v>2</v>
      </c>
      <c r="AA1534">
        <v>4.6740000000000004</v>
      </c>
      <c r="AB1534">
        <v>498.69299999999998</v>
      </c>
      <c r="AC1534">
        <v>6</v>
      </c>
      <c r="AD1534">
        <v>2</v>
      </c>
      <c r="AE1534">
        <v>35</v>
      </c>
      <c r="AF1534">
        <v>27</v>
      </c>
      <c r="AG1534">
        <v>0.59299999999999997</v>
      </c>
      <c r="AH1534">
        <v>97.55</v>
      </c>
      <c r="AI1534">
        <v>3</v>
      </c>
      <c r="AJ1534">
        <v>0</v>
      </c>
      <c r="AK1534">
        <v>0</v>
      </c>
      <c r="AL1534">
        <v>8.3119999999999994</v>
      </c>
    </row>
    <row r="1535" spans="1:38">
      <c r="A1535" t="s">
        <v>5514</v>
      </c>
      <c r="B1535" t="s">
        <v>5515</v>
      </c>
      <c r="C1535" t="s">
        <v>5516</v>
      </c>
      <c r="D1535" t="s">
        <v>5517</v>
      </c>
      <c r="E1535">
        <v>-5.516</v>
      </c>
      <c r="G1535" t="s">
        <v>701</v>
      </c>
      <c r="H1535">
        <v>-5.516</v>
      </c>
      <c r="I1535" t="s">
        <v>701</v>
      </c>
      <c r="J1535">
        <v>-5.5157002999999998</v>
      </c>
      <c r="K1535" t="s">
        <v>473</v>
      </c>
      <c r="L1535" t="s">
        <v>815</v>
      </c>
      <c r="M1535" t="s">
        <v>816</v>
      </c>
      <c r="N1535" t="s">
        <v>18500</v>
      </c>
      <c r="O1535" t="s">
        <v>817</v>
      </c>
      <c r="P1535">
        <v>2022</v>
      </c>
      <c r="Q1535">
        <v>12</v>
      </c>
      <c r="R1535">
        <v>1</v>
      </c>
      <c r="S1535">
        <v>0</v>
      </c>
      <c r="T1535">
        <v>1</v>
      </c>
      <c r="U1535" t="s">
        <v>1090</v>
      </c>
      <c r="V1535" t="s">
        <v>1898</v>
      </c>
      <c r="W1535" s="5">
        <v>0.2505</v>
      </c>
      <c r="X1535" s="5">
        <v>0.2505</v>
      </c>
      <c r="Y1535">
        <v>4</v>
      </c>
      <c r="Z1535">
        <v>2</v>
      </c>
      <c r="AA1535">
        <v>3.0089999999999999</v>
      </c>
      <c r="AB1535">
        <v>422.529</v>
      </c>
      <c r="AC1535">
        <v>5</v>
      </c>
      <c r="AD1535">
        <v>1</v>
      </c>
      <c r="AE1535">
        <v>31</v>
      </c>
      <c r="AF1535">
        <v>24</v>
      </c>
      <c r="AG1535">
        <v>0.5</v>
      </c>
      <c r="AH1535">
        <v>84.42</v>
      </c>
      <c r="AI1535">
        <v>1</v>
      </c>
      <c r="AJ1535">
        <v>0</v>
      </c>
      <c r="AK1535">
        <v>0</v>
      </c>
      <c r="AL1535">
        <v>6.4889999999999999</v>
      </c>
    </row>
    <row r="1536" spans="1:38">
      <c r="A1536" t="s">
        <v>5518</v>
      </c>
      <c r="B1536" t="s">
        <v>5519</v>
      </c>
      <c r="C1536" t="s">
        <v>5520</v>
      </c>
      <c r="D1536" t="s">
        <v>5521</v>
      </c>
      <c r="E1536">
        <v>-5.24</v>
      </c>
      <c r="G1536" t="s">
        <v>701</v>
      </c>
      <c r="H1536">
        <v>-5.24</v>
      </c>
      <c r="I1536" t="s">
        <v>701</v>
      </c>
      <c r="J1536">
        <v>-5.2403320999999998</v>
      </c>
      <c r="K1536" t="s">
        <v>473</v>
      </c>
      <c r="L1536" t="s">
        <v>815</v>
      </c>
      <c r="M1536" t="s">
        <v>816</v>
      </c>
      <c r="N1536" t="s">
        <v>18500</v>
      </c>
      <c r="O1536" t="s">
        <v>817</v>
      </c>
      <c r="P1536">
        <v>2022</v>
      </c>
      <c r="Q1536">
        <v>12</v>
      </c>
      <c r="R1536">
        <v>0</v>
      </c>
      <c r="S1536">
        <v>1</v>
      </c>
      <c r="T1536">
        <v>1</v>
      </c>
      <c r="U1536" t="s">
        <v>1090</v>
      </c>
      <c r="V1536" t="s">
        <v>1236</v>
      </c>
      <c r="W1536" s="5">
        <v>0</v>
      </c>
      <c r="X1536" s="5">
        <v>0.2505</v>
      </c>
      <c r="Y1536">
        <v>4</v>
      </c>
      <c r="Z1536">
        <v>2</v>
      </c>
      <c r="AA1536">
        <v>4.0970000000000004</v>
      </c>
      <c r="AB1536">
        <v>485.65</v>
      </c>
      <c r="AC1536">
        <v>6</v>
      </c>
      <c r="AD1536">
        <v>0</v>
      </c>
      <c r="AE1536">
        <v>34</v>
      </c>
      <c r="AF1536">
        <v>26</v>
      </c>
      <c r="AG1536">
        <v>0.57699999999999996</v>
      </c>
      <c r="AH1536">
        <v>71.97</v>
      </c>
      <c r="AI1536">
        <v>4</v>
      </c>
      <c r="AJ1536">
        <v>0</v>
      </c>
      <c r="AK1536">
        <v>0</v>
      </c>
      <c r="AL1536">
        <v>8.2110000000000003</v>
      </c>
    </row>
    <row r="1537" spans="1:38">
      <c r="A1537" t="s">
        <v>5522</v>
      </c>
      <c r="B1537" t="s">
        <v>5523</v>
      </c>
      <c r="C1537" t="s">
        <v>5524</v>
      </c>
      <c r="D1537" t="s">
        <v>5525</v>
      </c>
      <c r="E1537">
        <v>-5.7670000000000003</v>
      </c>
      <c r="G1537" t="s">
        <v>701</v>
      </c>
      <c r="H1537">
        <v>-5.7670000000000003</v>
      </c>
      <c r="I1537" t="s">
        <v>701</v>
      </c>
      <c r="J1537">
        <v>-5.767004</v>
      </c>
      <c r="K1537" t="s">
        <v>473</v>
      </c>
      <c r="L1537" t="s">
        <v>815</v>
      </c>
      <c r="M1537" t="s">
        <v>816</v>
      </c>
      <c r="N1537" t="s">
        <v>18500</v>
      </c>
      <c r="O1537" t="s">
        <v>817</v>
      </c>
      <c r="P1537">
        <v>2022</v>
      </c>
      <c r="Q1537">
        <v>17</v>
      </c>
      <c r="R1537">
        <v>0</v>
      </c>
      <c r="S1537">
        <v>2</v>
      </c>
      <c r="T1537">
        <v>2</v>
      </c>
      <c r="U1537" t="s">
        <v>1357</v>
      </c>
      <c r="V1537" t="s">
        <v>1358</v>
      </c>
      <c r="W1537" s="5">
        <v>0</v>
      </c>
      <c r="X1537" s="5">
        <v>0.35249999999999998</v>
      </c>
      <c r="Y1537">
        <v>4</v>
      </c>
      <c r="Z1537">
        <v>3</v>
      </c>
      <c r="AA1537">
        <v>5.1790000000000003</v>
      </c>
      <c r="AB1537">
        <v>648.12599999999998</v>
      </c>
      <c r="AC1537">
        <v>6</v>
      </c>
      <c r="AD1537">
        <v>0</v>
      </c>
      <c r="AE1537">
        <v>45</v>
      </c>
      <c r="AF1537">
        <v>32</v>
      </c>
      <c r="AG1537">
        <v>0.438</v>
      </c>
      <c r="AH1537">
        <v>87.98</v>
      </c>
      <c r="AI1537">
        <v>4</v>
      </c>
      <c r="AJ1537">
        <v>0</v>
      </c>
      <c r="AK1537">
        <v>0</v>
      </c>
      <c r="AL1537">
        <v>11.492000000000001</v>
      </c>
    </row>
    <row r="1538" spans="1:38">
      <c r="A1538" t="s">
        <v>5526</v>
      </c>
      <c r="B1538" t="s">
        <v>5527</v>
      </c>
      <c r="C1538" t="s">
        <v>5528</v>
      </c>
      <c r="D1538" t="s">
        <v>5529</v>
      </c>
      <c r="E1538">
        <v>-6.9589999999999996</v>
      </c>
      <c r="G1538" t="s">
        <v>701</v>
      </c>
      <c r="H1538">
        <v>-6.9589999999999996</v>
      </c>
      <c r="I1538" t="s">
        <v>701</v>
      </c>
      <c r="J1538">
        <v>-6.9586072000000003</v>
      </c>
      <c r="K1538" t="s">
        <v>473</v>
      </c>
      <c r="L1538" t="s">
        <v>815</v>
      </c>
      <c r="M1538" t="s">
        <v>816</v>
      </c>
      <c r="N1538" t="s">
        <v>18500</v>
      </c>
      <c r="O1538" t="s">
        <v>817</v>
      </c>
      <c r="P1538">
        <v>2022</v>
      </c>
      <c r="Q1538">
        <v>15</v>
      </c>
      <c r="R1538">
        <v>3</v>
      </c>
      <c r="S1538">
        <v>0</v>
      </c>
      <c r="T1538">
        <v>3</v>
      </c>
      <c r="U1538" t="s">
        <v>846</v>
      </c>
      <c r="V1538" t="s">
        <v>5530</v>
      </c>
      <c r="W1538" s="5">
        <v>0.60000000000000009</v>
      </c>
      <c r="X1538" s="5">
        <v>0.60000000000000009</v>
      </c>
      <c r="Y1538">
        <v>4</v>
      </c>
      <c r="Z1538">
        <v>2</v>
      </c>
      <c r="AA1538">
        <v>2.1419999999999999</v>
      </c>
      <c r="AB1538">
        <v>607.75199999999995</v>
      </c>
      <c r="AC1538">
        <v>7</v>
      </c>
      <c r="AD1538">
        <v>4</v>
      </c>
      <c r="AE1538">
        <v>44</v>
      </c>
      <c r="AF1538">
        <v>33</v>
      </c>
      <c r="AG1538">
        <v>0.51500000000000001</v>
      </c>
      <c r="AH1538">
        <v>138.1</v>
      </c>
      <c r="AI1538">
        <v>6</v>
      </c>
      <c r="AJ1538">
        <v>0</v>
      </c>
      <c r="AK1538">
        <v>0</v>
      </c>
      <c r="AL1538">
        <v>11.352</v>
      </c>
    </row>
    <row r="1539" spans="1:38">
      <c r="A1539" t="s">
        <v>5531</v>
      </c>
      <c r="B1539" t="s">
        <v>5532</v>
      </c>
      <c r="C1539" t="s">
        <v>5533</v>
      </c>
      <c r="D1539" t="s">
        <v>5534</v>
      </c>
      <c r="E1539">
        <v>-5.9390000000000001</v>
      </c>
      <c r="G1539" t="s">
        <v>701</v>
      </c>
      <c r="H1539">
        <v>-5.9390000000000001</v>
      </c>
      <c r="I1539" t="s">
        <v>701</v>
      </c>
      <c r="J1539">
        <v>-5.9393019999999996</v>
      </c>
      <c r="K1539" t="s">
        <v>473</v>
      </c>
      <c r="L1539" t="s">
        <v>815</v>
      </c>
      <c r="M1539" t="s">
        <v>816</v>
      </c>
      <c r="N1539" t="s">
        <v>18500</v>
      </c>
      <c r="O1539" t="s">
        <v>817</v>
      </c>
      <c r="P1539">
        <v>2022</v>
      </c>
      <c r="Q1539">
        <v>13</v>
      </c>
      <c r="R1539">
        <v>1</v>
      </c>
      <c r="S1539">
        <v>0</v>
      </c>
      <c r="T1539">
        <v>1</v>
      </c>
      <c r="U1539" t="s">
        <v>874</v>
      </c>
      <c r="V1539" t="s">
        <v>995</v>
      </c>
      <c r="W1539" s="5">
        <v>0.23099999999999998</v>
      </c>
      <c r="X1539" s="5">
        <v>0.23099999999999998</v>
      </c>
      <c r="Y1539">
        <v>2</v>
      </c>
      <c r="Z1539">
        <v>1</v>
      </c>
      <c r="AA1539">
        <v>2.6419999999999999</v>
      </c>
      <c r="AB1539">
        <v>447.62</v>
      </c>
      <c r="AC1539">
        <v>5</v>
      </c>
      <c r="AD1539">
        <v>3</v>
      </c>
      <c r="AE1539">
        <v>32</v>
      </c>
      <c r="AF1539">
        <v>25</v>
      </c>
      <c r="AG1539">
        <v>0.68</v>
      </c>
      <c r="AH1539">
        <v>90.9</v>
      </c>
      <c r="AI1539">
        <v>7</v>
      </c>
      <c r="AJ1539">
        <v>0</v>
      </c>
      <c r="AK1539">
        <v>0</v>
      </c>
      <c r="AL1539">
        <v>10.971</v>
      </c>
    </row>
    <row r="1540" spans="1:38">
      <c r="A1540" t="s">
        <v>5535</v>
      </c>
      <c r="B1540" t="s">
        <v>5536</v>
      </c>
      <c r="C1540" t="s">
        <v>5537</v>
      </c>
      <c r="D1540" t="s">
        <v>5538</v>
      </c>
      <c r="E1540">
        <v>-5.5410000000000004</v>
      </c>
      <c r="G1540" t="s">
        <v>701</v>
      </c>
      <c r="H1540">
        <v>-5.5410000000000004</v>
      </c>
      <c r="I1540" t="s">
        <v>701</v>
      </c>
      <c r="J1540">
        <v>-5.5406075000000001</v>
      </c>
      <c r="K1540" t="s">
        <v>473</v>
      </c>
      <c r="L1540" t="s">
        <v>815</v>
      </c>
      <c r="M1540" t="s">
        <v>816</v>
      </c>
      <c r="N1540" t="s">
        <v>18500</v>
      </c>
      <c r="O1540" t="s">
        <v>817</v>
      </c>
      <c r="P1540">
        <v>2022</v>
      </c>
      <c r="Q1540">
        <v>14</v>
      </c>
      <c r="R1540">
        <v>0</v>
      </c>
      <c r="S1540">
        <v>0</v>
      </c>
      <c r="T1540">
        <v>0</v>
      </c>
      <c r="U1540" t="s">
        <v>1006</v>
      </c>
      <c r="V1540" t="s">
        <v>1007</v>
      </c>
      <c r="W1540" s="5">
        <v>0</v>
      </c>
      <c r="X1540" s="5">
        <v>0</v>
      </c>
      <c r="Y1540">
        <v>4</v>
      </c>
      <c r="Z1540">
        <v>2</v>
      </c>
      <c r="AA1540">
        <v>3.4940000000000002</v>
      </c>
      <c r="AB1540">
        <v>452.59500000000003</v>
      </c>
      <c r="AC1540">
        <v>5</v>
      </c>
      <c r="AD1540">
        <v>1</v>
      </c>
      <c r="AE1540">
        <v>33</v>
      </c>
      <c r="AF1540">
        <v>27</v>
      </c>
      <c r="AG1540">
        <v>0.51900000000000002</v>
      </c>
      <c r="AH1540">
        <v>62.24</v>
      </c>
      <c r="AI1540">
        <v>3</v>
      </c>
      <c r="AJ1540">
        <v>0</v>
      </c>
      <c r="AK1540">
        <v>0</v>
      </c>
      <c r="AL1540">
        <v>8.0150000000000006</v>
      </c>
    </row>
    <row r="1541" spans="1:38">
      <c r="A1541" t="s">
        <v>5539</v>
      </c>
      <c r="B1541" t="s">
        <v>5540</v>
      </c>
      <c r="C1541" t="s">
        <v>5541</v>
      </c>
      <c r="D1541" t="s">
        <v>5542</v>
      </c>
      <c r="E1541">
        <v>-5.4749999999999996</v>
      </c>
      <c r="G1541" t="s">
        <v>701</v>
      </c>
      <c r="H1541">
        <v>-5.4749999999999996</v>
      </c>
      <c r="I1541" t="s">
        <v>701</v>
      </c>
      <c r="J1541">
        <v>-5.4749550999999999</v>
      </c>
      <c r="K1541" t="s">
        <v>473</v>
      </c>
      <c r="L1541" t="s">
        <v>815</v>
      </c>
      <c r="M1541" t="s">
        <v>816</v>
      </c>
      <c r="N1541" t="s">
        <v>18500</v>
      </c>
      <c r="O1541" t="s">
        <v>817</v>
      </c>
      <c r="P1541">
        <v>2022</v>
      </c>
      <c r="Q1541">
        <v>13</v>
      </c>
      <c r="R1541">
        <v>1</v>
      </c>
      <c r="S1541">
        <v>0</v>
      </c>
      <c r="T1541">
        <v>1</v>
      </c>
      <c r="U1541" t="s">
        <v>874</v>
      </c>
      <c r="V1541" t="s">
        <v>995</v>
      </c>
      <c r="W1541" s="5">
        <v>0.23099999999999998</v>
      </c>
      <c r="X1541" s="5">
        <v>0.23099999999999998</v>
      </c>
      <c r="Y1541">
        <v>4</v>
      </c>
      <c r="Z1541">
        <v>3</v>
      </c>
      <c r="AA1541">
        <v>5.702</v>
      </c>
      <c r="AB1541">
        <v>586.77700000000004</v>
      </c>
      <c r="AC1541">
        <v>6</v>
      </c>
      <c r="AD1541">
        <v>1</v>
      </c>
      <c r="AE1541">
        <v>43</v>
      </c>
      <c r="AF1541">
        <v>35</v>
      </c>
      <c r="AG1541">
        <v>0.45700000000000002</v>
      </c>
      <c r="AH1541">
        <v>84</v>
      </c>
      <c r="AI1541">
        <v>9</v>
      </c>
      <c r="AJ1541">
        <v>0</v>
      </c>
      <c r="AK1541">
        <v>0</v>
      </c>
      <c r="AL1541">
        <v>11.968999999999999</v>
      </c>
    </row>
    <row r="1542" spans="1:38">
      <c r="A1542" t="s">
        <v>5543</v>
      </c>
      <c r="B1542" t="s">
        <v>5544</v>
      </c>
      <c r="C1542" t="s">
        <v>5545</v>
      </c>
      <c r="D1542" t="s">
        <v>5546</v>
      </c>
      <c r="E1542">
        <v>-5.24</v>
      </c>
      <c r="G1542" t="s">
        <v>701</v>
      </c>
      <c r="H1542">
        <v>-5.24</v>
      </c>
      <c r="I1542" t="s">
        <v>701</v>
      </c>
      <c r="J1542">
        <v>-5.2395772999999997</v>
      </c>
      <c r="K1542" t="s">
        <v>473</v>
      </c>
      <c r="L1542" t="s">
        <v>815</v>
      </c>
      <c r="M1542" t="s">
        <v>816</v>
      </c>
      <c r="N1542" t="s">
        <v>18500</v>
      </c>
      <c r="O1542" t="s">
        <v>817</v>
      </c>
      <c r="P1542">
        <v>2022</v>
      </c>
      <c r="Q1542">
        <v>12</v>
      </c>
      <c r="R1542">
        <v>1</v>
      </c>
      <c r="S1542">
        <v>0</v>
      </c>
      <c r="T1542">
        <v>1</v>
      </c>
      <c r="U1542" t="s">
        <v>2334</v>
      </c>
      <c r="V1542" t="s">
        <v>4592</v>
      </c>
      <c r="W1542" s="5">
        <v>0.2505</v>
      </c>
      <c r="X1542" s="5">
        <v>0.2505</v>
      </c>
      <c r="Y1542">
        <v>4</v>
      </c>
      <c r="Z1542">
        <v>2</v>
      </c>
      <c r="AA1542">
        <v>4.6319999999999997</v>
      </c>
      <c r="AB1542">
        <v>466.62599999999998</v>
      </c>
      <c r="AC1542">
        <v>5</v>
      </c>
      <c r="AD1542">
        <v>1</v>
      </c>
      <c r="AE1542">
        <v>34</v>
      </c>
      <c r="AF1542">
        <v>27</v>
      </c>
      <c r="AG1542">
        <v>0.59299999999999997</v>
      </c>
      <c r="AH1542">
        <v>76.459999999999994</v>
      </c>
      <c r="AI1542">
        <v>3</v>
      </c>
      <c r="AJ1542">
        <v>0</v>
      </c>
      <c r="AK1542">
        <v>0</v>
      </c>
      <c r="AL1542">
        <v>7.5890000000000004</v>
      </c>
    </row>
    <row r="1543" spans="1:38">
      <c r="A1543" t="s">
        <v>5547</v>
      </c>
      <c r="B1543" t="s">
        <v>5548</v>
      </c>
      <c r="C1543" t="s">
        <v>5549</v>
      </c>
      <c r="D1543" t="s">
        <v>5550</v>
      </c>
      <c r="E1543">
        <v>-6.0090000000000003</v>
      </c>
      <c r="G1543" t="s">
        <v>701</v>
      </c>
      <c r="H1543">
        <v>-6.0090000000000003</v>
      </c>
      <c r="I1543" t="s">
        <v>701</v>
      </c>
      <c r="J1543">
        <v>-6.0087738000000002</v>
      </c>
      <c r="K1543" t="s">
        <v>473</v>
      </c>
      <c r="L1543" t="s">
        <v>815</v>
      </c>
      <c r="M1543" t="s">
        <v>816</v>
      </c>
      <c r="N1543" t="s">
        <v>18500</v>
      </c>
      <c r="O1543" t="s">
        <v>817</v>
      </c>
      <c r="P1543">
        <v>2022</v>
      </c>
      <c r="Q1543">
        <v>14</v>
      </c>
      <c r="R1543">
        <v>2</v>
      </c>
      <c r="S1543">
        <v>1</v>
      </c>
      <c r="T1543">
        <v>3</v>
      </c>
      <c r="U1543" t="s">
        <v>1012</v>
      </c>
      <c r="V1543" t="s">
        <v>5551</v>
      </c>
      <c r="W1543" s="5">
        <v>0.42899999999999994</v>
      </c>
      <c r="X1543" s="5">
        <v>0.64349999999999996</v>
      </c>
      <c r="Y1543">
        <v>3</v>
      </c>
      <c r="Z1543">
        <v>2</v>
      </c>
      <c r="AA1543">
        <v>4.1280000000000001</v>
      </c>
      <c r="AB1543">
        <v>652.83299999999997</v>
      </c>
      <c r="AC1543">
        <v>7</v>
      </c>
      <c r="AD1543">
        <v>3</v>
      </c>
      <c r="AE1543">
        <v>47</v>
      </c>
      <c r="AF1543">
        <v>36</v>
      </c>
      <c r="AG1543">
        <v>0.55600000000000005</v>
      </c>
      <c r="AH1543">
        <v>135.30000000000001</v>
      </c>
      <c r="AI1543">
        <v>12</v>
      </c>
      <c r="AJ1543">
        <v>0</v>
      </c>
      <c r="AK1543">
        <v>0</v>
      </c>
      <c r="AL1543">
        <v>14.366</v>
      </c>
    </row>
    <row r="1544" spans="1:38">
      <c r="A1544" t="s">
        <v>5552</v>
      </c>
      <c r="B1544" t="s">
        <v>5553</v>
      </c>
      <c r="C1544" t="s">
        <v>5554</v>
      </c>
      <c r="D1544" t="s">
        <v>5555</v>
      </c>
      <c r="E1544">
        <v>-5.8120000000000003</v>
      </c>
      <c r="G1544" t="s">
        <v>701</v>
      </c>
      <c r="H1544">
        <v>-5.8120000000000003</v>
      </c>
      <c r="I1544" t="s">
        <v>701</v>
      </c>
      <c r="J1544">
        <v>-5.8124795000000002</v>
      </c>
      <c r="K1544" t="s">
        <v>473</v>
      </c>
      <c r="L1544" t="s">
        <v>815</v>
      </c>
      <c r="M1544" t="s">
        <v>816</v>
      </c>
      <c r="N1544" t="s">
        <v>18500</v>
      </c>
      <c r="O1544" t="s">
        <v>817</v>
      </c>
      <c r="P1544">
        <v>2022</v>
      </c>
      <c r="Q1544">
        <v>13</v>
      </c>
      <c r="R1544">
        <v>1</v>
      </c>
      <c r="S1544">
        <v>0</v>
      </c>
      <c r="T1544">
        <v>1</v>
      </c>
      <c r="U1544" t="s">
        <v>874</v>
      </c>
      <c r="V1544" t="s">
        <v>875</v>
      </c>
      <c r="W1544" s="5">
        <v>0.23099999999999998</v>
      </c>
      <c r="X1544" s="5">
        <v>0.23099999999999998</v>
      </c>
      <c r="Y1544">
        <v>4</v>
      </c>
      <c r="Z1544">
        <v>3</v>
      </c>
      <c r="AA1544">
        <v>2.9180000000000001</v>
      </c>
      <c r="AB1544">
        <v>491.59199999999998</v>
      </c>
      <c r="AC1544">
        <v>7</v>
      </c>
      <c r="AD1544">
        <v>2</v>
      </c>
      <c r="AE1544">
        <v>36</v>
      </c>
      <c r="AF1544">
        <v>27</v>
      </c>
      <c r="AG1544">
        <v>0.40699999999999997</v>
      </c>
      <c r="AH1544">
        <v>109.59</v>
      </c>
      <c r="AI1544">
        <v>6</v>
      </c>
      <c r="AJ1544">
        <v>0</v>
      </c>
      <c r="AK1544">
        <v>0</v>
      </c>
      <c r="AL1544">
        <v>9.0429999999999993</v>
      </c>
    </row>
    <row r="1545" spans="1:38">
      <c r="A1545" t="s">
        <v>5556</v>
      </c>
      <c r="B1545" t="s">
        <v>5557</v>
      </c>
      <c r="C1545" t="s">
        <v>5558</v>
      </c>
      <c r="D1545" t="s">
        <v>5559</v>
      </c>
      <c r="E1545">
        <v>-5.2450000000000001</v>
      </c>
      <c r="G1545" t="s">
        <v>701</v>
      </c>
      <c r="H1545">
        <v>-5.2450000000000001</v>
      </c>
      <c r="I1545" t="s">
        <v>701</v>
      </c>
      <c r="J1545">
        <v>-5.2448877999999999</v>
      </c>
      <c r="K1545" t="s">
        <v>473</v>
      </c>
      <c r="L1545" t="s">
        <v>815</v>
      </c>
      <c r="M1545" t="s">
        <v>816</v>
      </c>
      <c r="N1545" t="s">
        <v>18500</v>
      </c>
      <c r="O1545" t="s">
        <v>817</v>
      </c>
      <c r="P1545">
        <v>2022</v>
      </c>
      <c r="Q1545">
        <v>12</v>
      </c>
      <c r="R1545">
        <v>0</v>
      </c>
      <c r="S1545">
        <v>1</v>
      </c>
      <c r="T1545">
        <v>1</v>
      </c>
      <c r="U1545" t="s">
        <v>913</v>
      </c>
      <c r="V1545" t="s">
        <v>5560</v>
      </c>
      <c r="W1545" s="5">
        <v>0</v>
      </c>
      <c r="X1545" s="5">
        <v>0.2505</v>
      </c>
      <c r="Y1545">
        <v>4</v>
      </c>
      <c r="Z1545">
        <v>3</v>
      </c>
      <c r="AA1545">
        <v>4.2750000000000004</v>
      </c>
      <c r="AB1545">
        <v>437.92700000000002</v>
      </c>
      <c r="AC1545">
        <v>4</v>
      </c>
      <c r="AD1545">
        <v>0</v>
      </c>
      <c r="AE1545">
        <v>31</v>
      </c>
      <c r="AF1545">
        <v>24</v>
      </c>
      <c r="AG1545">
        <v>0.29199999999999998</v>
      </c>
      <c r="AH1545">
        <v>62.74</v>
      </c>
      <c r="AI1545">
        <v>1</v>
      </c>
      <c r="AJ1545">
        <v>0</v>
      </c>
      <c r="AK1545">
        <v>0</v>
      </c>
      <c r="AL1545">
        <v>6.3719999999999999</v>
      </c>
    </row>
    <row r="1546" spans="1:38">
      <c r="A1546" t="s">
        <v>5561</v>
      </c>
      <c r="B1546" t="s">
        <v>5562</v>
      </c>
      <c r="C1546" t="s">
        <v>5563</v>
      </c>
      <c r="D1546" t="s">
        <v>5564</v>
      </c>
      <c r="E1546">
        <v>-5.8449999999999998</v>
      </c>
      <c r="G1546" t="s">
        <v>701</v>
      </c>
      <c r="H1546">
        <v>-5.8449999999999998</v>
      </c>
      <c r="I1546" t="s">
        <v>701</v>
      </c>
      <c r="J1546">
        <v>-5.8446641000000001</v>
      </c>
      <c r="K1546" t="s">
        <v>473</v>
      </c>
      <c r="L1546" t="s">
        <v>815</v>
      </c>
      <c r="M1546" t="s">
        <v>816</v>
      </c>
      <c r="N1546" t="s">
        <v>18500</v>
      </c>
      <c r="O1546" t="s">
        <v>817</v>
      </c>
      <c r="P1546">
        <v>2022</v>
      </c>
      <c r="Q1546">
        <v>12</v>
      </c>
      <c r="R1546">
        <v>0</v>
      </c>
      <c r="S1546">
        <v>1</v>
      </c>
      <c r="T1546">
        <v>1</v>
      </c>
      <c r="U1546" t="s">
        <v>1090</v>
      </c>
      <c r="V1546" t="s">
        <v>1236</v>
      </c>
      <c r="W1546" s="5">
        <v>0</v>
      </c>
      <c r="X1546" s="5">
        <v>0.2505</v>
      </c>
      <c r="Y1546">
        <v>4</v>
      </c>
      <c r="Z1546">
        <v>2</v>
      </c>
      <c r="AA1546">
        <v>3.1880000000000002</v>
      </c>
      <c r="AB1546">
        <v>509.65100000000001</v>
      </c>
      <c r="AC1546">
        <v>7</v>
      </c>
      <c r="AD1546">
        <v>0</v>
      </c>
      <c r="AE1546">
        <v>37</v>
      </c>
      <c r="AF1546">
        <v>28</v>
      </c>
      <c r="AG1546">
        <v>0.57099999999999995</v>
      </c>
      <c r="AH1546">
        <v>88.1</v>
      </c>
      <c r="AI1546">
        <v>5</v>
      </c>
      <c r="AJ1546">
        <v>0</v>
      </c>
      <c r="AK1546">
        <v>0</v>
      </c>
      <c r="AL1546">
        <v>8.9710000000000001</v>
      </c>
    </row>
    <row r="1547" spans="1:38">
      <c r="A1547" t="s">
        <v>5565</v>
      </c>
      <c r="B1547" t="s">
        <v>5566</v>
      </c>
      <c r="C1547" t="s">
        <v>5567</v>
      </c>
      <c r="D1547" t="s">
        <v>5568</v>
      </c>
      <c r="E1547">
        <v>-6.7450000000000001</v>
      </c>
      <c r="G1547" t="s">
        <v>701</v>
      </c>
      <c r="H1547">
        <v>-6.7450000000000001</v>
      </c>
      <c r="I1547" t="s">
        <v>701</v>
      </c>
      <c r="J1547">
        <v>-6.7447276</v>
      </c>
      <c r="K1547" t="s">
        <v>473</v>
      </c>
      <c r="L1547" t="s">
        <v>815</v>
      </c>
      <c r="M1547" t="s">
        <v>816</v>
      </c>
      <c r="N1547" t="s">
        <v>18500</v>
      </c>
      <c r="O1547" t="s">
        <v>817</v>
      </c>
      <c r="P1547">
        <v>2022</v>
      </c>
      <c r="Q1547">
        <v>12</v>
      </c>
      <c r="R1547">
        <v>0</v>
      </c>
      <c r="S1547">
        <v>1</v>
      </c>
      <c r="T1547">
        <v>1</v>
      </c>
      <c r="U1547" t="s">
        <v>1090</v>
      </c>
      <c r="V1547" t="s">
        <v>4181</v>
      </c>
      <c r="W1547" s="5">
        <v>0</v>
      </c>
      <c r="X1547" s="5">
        <v>0.2505</v>
      </c>
      <c r="Y1547">
        <v>4</v>
      </c>
      <c r="Z1547">
        <v>2</v>
      </c>
      <c r="AA1547">
        <v>2.6970000000000001</v>
      </c>
      <c r="AB1547">
        <v>501.02300000000002</v>
      </c>
      <c r="AC1547">
        <v>5</v>
      </c>
      <c r="AD1547">
        <v>2</v>
      </c>
      <c r="AE1547">
        <v>35</v>
      </c>
      <c r="AF1547">
        <v>27</v>
      </c>
      <c r="AG1547">
        <v>0.48099999999999998</v>
      </c>
      <c r="AH1547">
        <v>90.31</v>
      </c>
      <c r="AI1547">
        <v>2</v>
      </c>
      <c r="AJ1547">
        <v>0</v>
      </c>
      <c r="AK1547">
        <v>0</v>
      </c>
      <c r="AL1547">
        <v>7.992</v>
      </c>
    </row>
    <row r="1548" spans="1:38">
      <c r="A1548" t="s">
        <v>5569</v>
      </c>
      <c r="B1548" t="s">
        <v>5570</v>
      </c>
      <c r="C1548" t="s">
        <v>5571</v>
      </c>
      <c r="D1548" t="s">
        <v>5572</v>
      </c>
      <c r="E1548">
        <v>-5.3109999999999999</v>
      </c>
      <c r="G1548" t="s">
        <v>701</v>
      </c>
      <c r="H1548">
        <v>-5.3109999999999999</v>
      </c>
      <c r="I1548" t="s">
        <v>701</v>
      </c>
      <c r="J1548">
        <v>-5.3106913999999996</v>
      </c>
      <c r="K1548" t="s">
        <v>473</v>
      </c>
      <c r="L1548" t="s">
        <v>815</v>
      </c>
      <c r="M1548" t="s">
        <v>816</v>
      </c>
      <c r="N1548" t="s">
        <v>18500</v>
      </c>
      <c r="O1548" t="s">
        <v>817</v>
      </c>
      <c r="P1548">
        <v>2022</v>
      </c>
      <c r="Q1548">
        <v>12</v>
      </c>
      <c r="R1548">
        <v>0</v>
      </c>
      <c r="S1548">
        <v>1</v>
      </c>
      <c r="T1548">
        <v>1</v>
      </c>
      <c r="U1548" t="s">
        <v>1090</v>
      </c>
      <c r="V1548" t="s">
        <v>1236</v>
      </c>
      <c r="W1548" s="5">
        <v>0</v>
      </c>
      <c r="X1548" s="5">
        <v>0.2505</v>
      </c>
      <c r="Y1548">
        <v>4</v>
      </c>
      <c r="Z1548">
        <v>2</v>
      </c>
      <c r="AA1548">
        <v>3.6280000000000001</v>
      </c>
      <c r="AB1548">
        <v>469.58199999999999</v>
      </c>
      <c r="AC1548">
        <v>6</v>
      </c>
      <c r="AD1548">
        <v>0</v>
      </c>
      <c r="AE1548">
        <v>34</v>
      </c>
      <c r="AF1548">
        <v>26</v>
      </c>
      <c r="AG1548">
        <v>0.57699999999999996</v>
      </c>
      <c r="AH1548">
        <v>85.11</v>
      </c>
      <c r="AI1548">
        <v>4</v>
      </c>
      <c r="AJ1548">
        <v>0</v>
      </c>
      <c r="AK1548">
        <v>0</v>
      </c>
      <c r="AL1548">
        <v>7.875</v>
      </c>
    </row>
    <row r="1549" spans="1:38">
      <c r="A1549" t="s">
        <v>5573</v>
      </c>
      <c r="B1549" t="s">
        <v>5574</v>
      </c>
      <c r="C1549" t="s">
        <v>5575</v>
      </c>
      <c r="D1549" t="s">
        <v>5576</v>
      </c>
      <c r="E1549">
        <v>-5.6349999999999998</v>
      </c>
      <c r="G1549" t="s">
        <v>701</v>
      </c>
      <c r="H1549">
        <v>-5.6349999999999998</v>
      </c>
      <c r="I1549" t="s">
        <v>701</v>
      </c>
      <c r="J1549">
        <v>-5.6345118999999997</v>
      </c>
      <c r="K1549" t="s">
        <v>473</v>
      </c>
      <c r="L1549" t="s">
        <v>815</v>
      </c>
      <c r="M1549" t="s">
        <v>816</v>
      </c>
      <c r="N1549" t="s">
        <v>18500</v>
      </c>
      <c r="O1549" t="s">
        <v>817</v>
      </c>
      <c r="P1549">
        <v>2022</v>
      </c>
      <c r="Q1549">
        <v>12</v>
      </c>
      <c r="R1549">
        <v>1</v>
      </c>
      <c r="S1549">
        <v>0</v>
      </c>
      <c r="T1549">
        <v>1</v>
      </c>
      <c r="U1549" t="s">
        <v>2334</v>
      </c>
      <c r="V1549" t="s">
        <v>4681</v>
      </c>
      <c r="W1549" s="5">
        <v>0.2505</v>
      </c>
      <c r="X1549" s="5">
        <v>0.2505</v>
      </c>
      <c r="Y1549">
        <v>4</v>
      </c>
      <c r="Z1549">
        <v>2</v>
      </c>
      <c r="AA1549">
        <v>4.9539999999999997</v>
      </c>
      <c r="AB1549">
        <v>470.99700000000001</v>
      </c>
      <c r="AC1549">
        <v>4</v>
      </c>
      <c r="AD1549">
        <v>1</v>
      </c>
      <c r="AE1549">
        <v>33</v>
      </c>
      <c r="AF1549">
        <v>26</v>
      </c>
      <c r="AG1549">
        <v>0.46200000000000002</v>
      </c>
      <c r="AH1549">
        <v>67.87</v>
      </c>
      <c r="AI1549">
        <v>2</v>
      </c>
      <c r="AJ1549">
        <v>0</v>
      </c>
      <c r="AK1549">
        <v>0</v>
      </c>
      <c r="AL1549">
        <v>7.4329999999999998</v>
      </c>
    </row>
    <row r="1550" spans="1:38">
      <c r="A1550" t="s">
        <v>5577</v>
      </c>
      <c r="B1550" t="s">
        <v>5578</v>
      </c>
      <c r="C1550" t="s">
        <v>5579</v>
      </c>
      <c r="D1550" t="s">
        <v>5580</v>
      </c>
      <c r="E1550">
        <v>-5.4349999999999996</v>
      </c>
      <c r="G1550" t="s">
        <v>701</v>
      </c>
      <c r="H1550">
        <v>-5.4349999999999996</v>
      </c>
      <c r="I1550" t="s">
        <v>701</v>
      </c>
      <c r="J1550">
        <v>-5.4353337000000002</v>
      </c>
      <c r="K1550" t="s">
        <v>473</v>
      </c>
      <c r="L1550" t="s">
        <v>815</v>
      </c>
      <c r="M1550" t="s">
        <v>816</v>
      </c>
      <c r="N1550" t="s">
        <v>18500</v>
      </c>
      <c r="O1550" t="s">
        <v>817</v>
      </c>
      <c r="P1550">
        <v>2022</v>
      </c>
      <c r="Q1550">
        <v>12</v>
      </c>
      <c r="R1550">
        <v>0</v>
      </c>
      <c r="S1550">
        <v>1</v>
      </c>
      <c r="T1550">
        <v>1</v>
      </c>
      <c r="U1550" t="s">
        <v>1090</v>
      </c>
      <c r="V1550" t="s">
        <v>1236</v>
      </c>
      <c r="W1550" s="5">
        <v>0</v>
      </c>
      <c r="X1550" s="5">
        <v>0.2505</v>
      </c>
      <c r="Y1550">
        <v>5</v>
      </c>
      <c r="Z1550">
        <v>3</v>
      </c>
      <c r="AA1550">
        <v>3.71</v>
      </c>
      <c r="AB1550">
        <v>473.57299999999998</v>
      </c>
      <c r="AC1550">
        <v>5</v>
      </c>
      <c r="AD1550">
        <v>0</v>
      </c>
      <c r="AE1550">
        <v>35</v>
      </c>
      <c r="AF1550">
        <v>28</v>
      </c>
      <c r="AG1550">
        <v>0.39300000000000002</v>
      </c>
      <c r="AH1550">
        <v>71.97</v>
      </c>
      <c r="AI1550">
        <v>1</v>
      </c>
      <c r="AJ1550">
        <v>0</v>
      </c>
      <c r="AK1550">
        <v>0</v>
      </c>
      <c r="AL1550">
        <v>6.6829999999999998</v>
      </c>
    </row>
    <row r="1551" spans="1:38">
      <c r="A1551" t="s">
        <v>5581</v>
      </c>
      <c r="B1551" t="s">
        <v>5582</v>
      </c>
      <c r="C1551" t="s">
        <v>5583</v>
      </c>
      <c r="D1551" t="s">
        <v>5584</v>
      </c>
      <c r="E1551">
        <v>-6.0810000000000004</v>
      </c>
      <c r="G1551" t="s">
        <v>701</v>
      </c>
      <c r="H1551">
        <v>-6.0810000000000004</v>
      </c>
      <c r="I1551" t="s">
        <v>701</v>
      </c>
      <c r="J1551">
        <v>-6.0809221000000004</v>
      </c>
      <c r="K1551" t="s">
        <v>473</v>
      </c>
      <c r="L1551" t="s">
        <v>815</v>
      </c>
      <c r="M1551" t="s">
        <v>816</v>
      </c>
      <c r="N1551" t="s">
        <v>18500</v>
      </c>
      <c r="O1551" t="s">
        <v>817</v>
      </c>
      <c r="P1551">
        <v>2022</v>
      </c>
      <c r="Q1551">
        <v>13</v>
      </c>
      <c r="R1551">
        <v>1</v>
      </c>
      <c r="S1551">
        <v>0</v>
      </c>
      <c r="T1551">
        <v>1</v>
      </c>
      <c r="U1551" t="s">
        <v>874</v>
      </c>
      <c r="V1551" t="s">
        <v>875</v>
      </c>
      <c r="W1551" s="5">
        <v>0.23099999999999998</v>
      </c>
      <c r="X1551" s="5">
        <v>0.23099999999999998</v>
      </c>
      <c r="Y1551">
        <v>4</v>
      </c>
      <c r="Z1551">
        <v>3</v>
      </c>
      <c r="AA1551">
        <v>2.7080000000000002</v>
      </c>
      <c r="AB1551">
        <v>504.63499999999999</v>
      </c>
      <c r="AC1551">
        <v>7</v>
      </c>
      <c r="AD1551">
        <v>2</v>
      </c>
      <c r="AE1551">
        <v>37</v>
      </c>
      <c r="AF1551">
        <v>28</v>
      </c>
      <c r="AG1551">
        <v>0.42899999999999999</v>
      </c>
      <c r="AH1551">
        <v>101.38</v>
      </c>
      <c r="AI1551">
        <v>8</v>
      </c>
      <c r="AJ1551">
        <v>0</v>
      </c>
      <c r="AK1551">
        <v>0</v>
      </c>
      <c r="AL1551">
        <v>10.061</v>
      </c>
    </row>
    <row r="1552" spans="1:38">
      <c r="A1552" t="s">
        <v>5585</v>
      </c>
      <c r="B1552" t="s">
        <v>5586</v>
      </c>
      <c r="C1552" t="s">
        <v>5587</v>
      </c>
      <c r="D1552" t="s">
        <v>5588</v>
      </c>
      <c r="E1552">
        <v>-6.1609999999999996</v>
      </c>
      <c r="G1552" t="s">
        <v>701</v>
      </c>
      <c r="H1552">
        <v>-6.1609999999999996</v>
      </c>
      <c r="I1552" t="s">
        <v>701</v>
      </c>
      <c r="J1552">
        <v>-6.1611509</v>
      </c>
      <c r="K1552" t="s">
        <v>473</v>
      </c>
      <c r="L1552" t="s">
        <v>815</v>
      </c>
      <c r="M1552" t="s">
        <v>816</v>
      </c>
      <c r="N1552" t="s">
        <v>18500</v>
      </c>
      <c r="O1552" t="s">
        <v>817</v>
      </c>
      <c r="P1552">
        <v>2022</v>
      </c>
      <c r="Q1552">
        <v>12</v>
      </c>
      <c r="R1552">
        <v>0</v>
      </c>
      <c r="S1552">
        <v>1</v>
      </c>
      <c r="T1552">
        <v>1</v>
      </c>
      <c r="U1552" t="s">
        <v>1090</v>
      </c>
      <c r="V1552" t="s">
        <v>1236</v>
      </c>
      <c r="W1552" s="5">
        <v>0</v>
      </c>
      <c r="X1552" s="5">
        <v>0.2505</v>
      </c>
      <c r="Y1552">
        <v>5</v>
      </c>
      <c r="Z1552">
        <v>2</v>
      </c>
      <c r="AA1552">
        <v>3.9340000000000002</v>
      </c>
      <c r="AB1552">
        <v>508.66300000000001</v>
      </c>
      <c r="AC1552">
        <v>5</v>
      </c>
      <c r="AD1552">
        <v>1</v>
      </c>
      <c r="AE1552">
        <v>37</v>
      </c>
      <c r="AF1552">
        <v>29</v>
      </c>
      <c r="AG1552">
        <v>0.621</v>
      </c>
      <c r="AH1552">
        <v>87.76</v>
      </c>
      <c r="AI1552">
        <v>4</v>
      </c>
      <c r="AJ1552">
        <v>0</v>
      </c>
      <c r="AK1552">
        <v>0</v>
      </c>
      <c r="AL1552">
        <v>8.1289999999999996</v>
      </c>
    </row>
    <row r="1553" spans="1:38">
      <c r="A1553" t="s">
        <v>5589</v>
      </c>
      <c r="B1553" t="s">
        <v>5590</v>
      </c>
      <c r="C1553" t="s">
        <v>5591</v>
      </c>
      <c r="D1553" t="s">
        <v>5592</v>
      </c>
      <c r="E1553">
        <v>-6.0410000000000004</v>
      </c>
      <c r="G1553" t="s">
        <v>701</v>
      </c>
      <c r="H1553">
        <v>-6.0410000000000004</v>
      </c>
      <c r="I1553" t="s">
        <v>701</v>
      </c>
      <c r="J1553">
        <v>-6.0409584000000001</v>
      </c>
      <c r="K1553" t="s">
        <v>473</v>
      </c>
      <c r="L1553" t="s">
        <v>815</v>
      </c>
      <c r="M1553" t="s">
        <v>816</v>
      </c>
      <c r="N1553" t="s">
        <v>18500</v>
      </c>
      <c r="O1553" t="s">
        <v>817</v>
      </c>
      <c r="P1553">
        <v>2022</v>
      </c>
      <c r="Q1553">
        <v>13</v>
      </c>
      <c r="R1553">
        <v>1</v>
      </c>
      <c r="S1553">
        <v>0</v>
      </c>
      <c r="T1553">
        <v>1</v>
      </c>
      <c r="U1553" t="s">
        <v>1203</v>
      </c>
      <c r="V1553" t="s">
        <v>4529</v>
      </c>
      <c r="W1553" s="5">
        <v>0.23099999999999998</v>
      </c>
      <c r="X1553" s="5">
        <v>0.23099999999999998</v>
      </c>
      <c r="Y1553">
        <v>3</v>
      </c>
      <c r="Z1553">
        <v>2</v>
      </c>
      <c r="AA1553">
        <v>3.726</v>
      </c>
      <c r="AB1553">
        <v>424.541</v>
      </c>
      <c r="AC1553">
        <v>4</v>
      </c>
      <c r="AD1553">
        <v>1</v>
      </c>
      <c r="AE1553">
        <v>31</v>
      </c>
      <c r="AF1553">
        <v>25</v>
      </c>
      <c r="AG1553">
        <v>0.44</v>
      </c>
      <c r="AH1553">
        <v>67.87</v>
      </c>
      <c r="AI1553">
        <v>5</v>
      </c>
      <c r="AJ1553">
        <v>0</v>
      </c>
      <c r="AK1553">
        <v>0</v>
      </c>
      <c r="AL1553">
        <v>8.7609999999999992</v>
      </c>
    </row>
    <row r="1554" spans="1:38">
      <c r="A1554" t="s">
        <v>5593</v>
      </c>
      <c r="B1554" t="s">
        <v>5594</v>
      </c>
      <c r="C1554" t="s">
        <v>5595</v>
      </c>
      <c r="D1554" t="s">
        <v>5596</v>
      </c>
      <c r="E1554">
        <v>-6.3979999999999997</v>
      </c>
      <c r="G1554" t="s">
        <v>701</v>
      </c>
      <c r="H1554">
        <v>-6.3979999999999997</v>
      </c>
      <c r="I1554" t="s">
        <v>701</v>
      </c>
      <c r="J1554">
        <v>-6.3979401999999999</v>
      </c>
      <c r="K1554" t="s">
        <v>473</v>
      </c>
      <c r="L1554" t="s">
        <v>815</v>
      </c>
      <c r="M1554" t="s">
        <v>816</v>
      </c>
      <c r="N1554" t="s">
        <v>18500</v>
      </c>
      <c r="O1554" t="s">
        <v>817</v>
      </c>
      <c r="P1554">
        <v>2022</v>
      </c>
      <c r="Q1554">
        <v>14</v>
      </c>
      <c r="R1554">
        <v>2</v>
      </c>
      <c r="S1554">
        <v>1</v>
      </c>
      <c r="T1554">
        <v>3</v>
      </c>
      <c r="U1554" t="s">
        <v>1012</v>
      </c>
      <c r="V1554" t="s">
        <v>1101</v>
      </c>
      <c r="W1554" s="5">
        <v>0.42899999999999994</v>
      </c>
      <c r="X1554" s="5">
        <v>0.64349999999999996</v>
      </c>
      <c r="Y1554">
        <v>4</v>
      </c>
      <c r="Z1554">
        <v>3</v>
      </c>
      <c r="AA1554">
        <v>2.6560000000000001</v>
      </c>
      <c r="AB1554">
        <v>616.71500000000003</v>
      </c>
      <c r="AC1554">
        <v>7</v>
      </c>
      <c r="AD1554">
        <v>3</v>
      </c>
      <c r="AE1554">
        <v>45</v>
      </c>
      <c r="AF1554">
        <v>34</v>
      </c>
      <c r="AG1554">
        <v>0.35299999999999998</v>
      </c>
      <c r="AH1554">
        <v>135.30000000000001</v>
      </c>
      <c r="AI1554">
        <v>9</v>
      </c>
      <c r="AJ1554">
        <v>0</v>
      </c>
      <c r="AK1554">
        <v>0</v>
      </c>
      <c r="AL1554">
        <v>11.776999999999999</v>
      </c>
    </row>
    <row r="1555" spans="1:38">
      <c r="A1555" t="s">
        <v>5597</v>
      </c>
      <c r="B1555" t="s">
        <v>5598</v>
      </c>
      <c r="C1555" t="s">
        <v>5599</v>
      </c>
      <c r="D1555" t="s">
        <v>5600</v>
      </c>
      <c r="E1555">
        <v>-6.0919999999999996</v>
      </c>
      <c r="G1555" t="s">
        <v>701</v>
      </c>
      <c r="H1555">
        <v>-6.0919999999999996</v>
      </c>
      <c r="I1555" t="s">
        <v>701</v>
      </c>
      <c r="J1555">
        <v>-6.0915150999999996</v>
      </c>
      <c r="K1555" t="s">
        <v>473</v>
      </c>
      <c r="L1555" t="s">
        <v>815</v>
      </c>
      <c r="M1555" t="s">
        <v>816</v>
      </c>
      <c r="N1555" t="s">
        <v>18500</v>
      </c>
      <c r="O1555" t="s">
        <v>817</v>
      </c>
      <c r="P1555">
        <v>2022</v>
      </c>
      <c r="Q1555">
        <v>13</v>
      </c>
      <c r="R1555">
        <v>0</v>
      </c>
      <c r="S1555">
        <v>0</v>
      </c>
      <c r="T1555">
        <v>0</v>
      </c>
      <c r="U1555" t="s">
        <v>858</v>
      </c>
      <c r="V1555" t="s">
        <v>1801</v>
      </c>
      <c r="W1555" s="5">
        <v>0</v>
      </c>
      <c r="X1555" s="5">
        <v>0</v>
      </c>
      <c r="Y1555">
        <v>4</v>
      </c>
      <c r="Z1555">
        <v>2</v>
      </c>
      <c r="AA1555">
        <v>3.262</v>
      </c>
      <c r="AB1555">
        <v>523.67399999999998</v>
      </c>
      <c r="AC1555">
        <v>7</v>
      </c>
      <c r="AD1555">
        <v>2</v>
      </c>
      <c r="AE1555">
        <v>38</v>
      </c>
      <c r="AF1555">
        <v>30</v>
      </c>
      <c r="AG1555">
        <v>0.56699999999999995</v>
      </c>
      <c r="AH1555">
        <v>103.2</v>
      </c>
      <c r="AI1555">
        <v>3</v>
      </c>
      <c r="AJ1555">
        <v>0</v>
      </c>
      <c r="AK1555">
        <v>0</v>
      </c>
      <c r="AL1555">
        <v>9.5190000000000001</v>
      </c>
    </row>
    <row r="1556" spans="1:38">
      <c r="A1556" t="s">
        <v>5601</v>
      </c>
      <c r="B1556" t="s">
        <v>5602</v>
      </c>
      <c r="C1556" t="s">
        <v>5603</v>
      </c>
      <c r="D1556" t="s">
        <v>5604</v>
      </c>
      <c r="E1556">
        <v>-5.907</v>
      </c>
      <c r="G1556" t="s">
        <v>701</v>
      </c>
      <c r="H1556">
        <v>-5.907</v>
      </c>
      <c r="I1556" t="s">
        <v>701</v>
      </c>
      <c r="J1556">
        <v>-5.9065785000000002</v>
      </c>
      <c r="K1556" t="s">
        <v>473</v>
      </c>
      <c r="L1556" t="s">
        <v>815</v>
      </c>
      <c r="M1556" t="s">
        <v>816</v>
      </c>
      <c r="N1556" t="s">
        <v>18500</v>
      </c>
      <c r="O1556" t="s">
        <v>817</v>
      </c>
      <c r="P1556">
        <v>2022</v>
      </c>
      <c r="Q1556">
        <v>15</v>
      </c>
      <c r="R1556">
        <v>2</v>
      </c>
      <c r="S1556">
        <v>0</v>
      </c>
      <c r="T1556">
        <v>2</v>
      </c>
      <c r="U1556" t="s">
        <v>846</v>
      </c>
      <c r="V1556" t="s">
        <v>4406</v>
      </c>
      <c r="W1556" s="5">
        <v>0.40050000000000002</v>
      </c>
      <c r="X1556" s="5">
        <v>0.40050000000000002</v>
      </c>
      <c r="Y1556">
        <v>4</v>
      </c>
      <c r="Z1556">
        <v>3</v>
      </c>
      <c r="AA1556">
        <v>4.4210000000000003</v>
      </c>
      <c r="AB1556">
        <v>534.05600000000004</v>
      </c>
      <c r="AC1556">
        <v>4</v>
      </c>
      <c r="AD1556">
        <v>2</v>
      </c>
      <c r="AE1556">
        <v>38</v>
      </c>
      <c r="AF1556">
        <v>30</v>
      </c>
      <c r="AG1556">
        <v>0.3</v>
      </c>
      <c r="AH1556">
        <v>87.74</v>
      </c>
      <c r="AI1556">
        <v>3</v>
      </c>
      <c r="AJ1556">
        <v>0</v>
      </c>
      <c r="AK1556">
        <v>0</v>
      </c>
      <c r="AL1556">
        <v>9.3800000000000008</v>
      </c>
    </row>
    <row r="1557" spans="1:38">
      <c r="A1557" t="s">
        <v>5605</v>
      </c>
      <c r="B1557" t="s">
        <v>5606</v>
      </c>
      <c r="C1557" t="s">
        <v>5607</v>
      </c>
      <c r="D1557" t="s">
        <v>5608</v>
      </c>
      <c r="E1557">
        <v>-6.5229999999999997</v>
      </c>
      <c r="G1557" t="s">
        <v>701</v>
      </c>
      <c r="H1557">
        <v>-6.5229999999999997</v>
      </c>
      <c r="I1557" t="s">
        <v>701</v>
      </c>
      <c r="J1557">
        <v>-6.5228786000000003</v>
      </c>
      <c r="K1557" t="s">
        <v>473</v>
      </c>
      <c r="L1557" t="s">
        <v>815</v>
      </c>
      <c r="M1557" t="s">
        <v>816</v>
      </c>
      <c r="N1557" t="s">
        <v>18500</v>
      </c>
      <c r="O1557" t="s">
        <v>817</v>
      </c>
      <c r="P1557">
        <v>2022</v>
      </c>
      <c r="Q1557">
        <v>13</v>
      </c>
      <c r="R1557">
        <v>0</v>
      </c>
      <c r="S1557">
        <v>0</v>
      </c>
      <c r="T1557">
        <v>0</v>
      </c>
      <c r="U1557" t="s">
        <v>1188</v>
      </c>
      <c r="V1557" t="s">
        <v>3313</v>
      </c>
      <c r="W1557" s="5">
        <v>0</v>
      </c>
      <c r="X1557" s="5">
        <v>0</v>
      </c>
      <c r="Y1557">
        <v>4</v>
      </c>
      <c r="Z1557">
        <v>3</v>
      </c>
      <c r="AA1557">
        <v>4.9989999999999997</v>
      </c>
      <c r="AB1557">
        <v>477.56099999999998</v>
      </c>
      <c r="AC1557">
        <v>7</v>
      </c>
      <c r="AD1557">
        <v>1</v>
      </c>
      <c r="AE1557">
        <v>35</v>
      </c>
      <c r="AF1557">
        <v>27</v>
      </c>
      <c r="AG1557">
        <v>0.33300000000000002</v>
      </c>
      <c r="AH1557">
        <v>83.43</v>
      </c>
      <c r="AI1557">
        <v>5</v>
      </c>
      <c r="AJ1557">
        <v>0</v>
      </c>
      <c r="AK1557">
        <v>0</v>
      </c>
      <c r="AL1557">
        <v>8.2710000000000008</v>
      </c>
    </row>
    <row r="1558" spans="1:38">
      <c r="A1558" t="s">
        <v>5609</v>
      </c>
      <c r="B1558" t="s">
        <v>5610</v>
      </c>
      <c r="C1558" t="s">
        <v>5611</v>
      </c>
      <c r="D1558" t="s">
        <v>5612</v>
      </c>
      <c r="E1558">
        <v>-6.7450000000000001</v>
      </c>
      <c r="G1558" t="s">
        <v>701</v>
      </c>
      <c r="H1558">
        <v>-6.7450000000000001</v>
      </c>
      <c r="I1558" t="s">
        <v>701</v>
      </c>
      <c r="J1558">
        <v>-6.7447276</v>
      </c>
      <c r="K1558" t="s">
        <v>473</v>
      </c>
      <c r="L1558" t="s">
        <v>815</v>
      </c>
      <c r="M1558" t="s">
        <v>816</v>
      </c>
      <c r="N1558" t="s">
        <v>18500</v>
      </c>
      <c r="O1558" t="s">
        <v>817</v>
      </c>
      <c r="P1558">
        <v>2022</v>
      </c>
      <c r="Q1558">
        <v>14</v>
      </c>
      <c r="R1558">
        <v>2</v>
      </c>
      <c r="S1558">
        <v>1</v>
      </c>
      <c r="T1558">
        <v>3</v>
      </c>
      <c r="U1558" t="s">
        <v>1012</v>
      </c>
      <c r="V1558" t="s">
        <v>1013</v>
      </c>
      <c r="W1558" s="5">
        <v>0.42899999999999994</v>
      </c>
      <c r="X1558" s="5">
        <v>0.64349999999999996</v>
      </c>
      <c r="Y1558">
        <v>3</v>
      </c>
      <c r="Z1558">
        <v>1</v>
      </c>
      <c r="AA1558">
        <v>-0.47099999999999997</v>
      </c>
      <c r="AB1558">
        <v>490.55700000000002</v>
      </c>
      <c r="AC1558">
        <v>7</v>
      </c>
      <c r="AD1558">
        <v>3</v>
      </c>
      <c r="AE1558">
        <v>35</v>
      </c>
      <c r="AF1558">
        <v>24</v>
      </c>
      <c r="AG1558">
        <v>0.58299999999999996</v>
      </c>
      <c r="AH1558">
        <v>137.51</v>
      </c>
      <c r="AI1558">
        <v>4</v>
      </c>
      <c r="AJ1558">
        <v>0</v>
      </c>
      <c r="AK1558">
        <v>0</v>
      </c>
      <c r="AL1558">
        <v>9.0489999999999995</v>
      </c>
    </row>
    <row r="1559" spans="1:38">
      <c r="A1559" t="s">
        <v>5613</v>
      </c>
      <c r="B1559" t="s">
        <v>5614</v>
      </c>
      <c r="C1559" t="s">
        <v>5615</v>
      </c>
      <c r="D1559" t="s">
        <v>5616</v>
      </c>
      <c r="E1559">
        <v>-4.95</v>
      </c>
      <c r="G1559" t="s">
        <v>701</v>
      </c>
      <c r="H1559">
        <v>-4.95</v>
      </c>
      <c r="I1559" t="s">
        <v>701</v>
      </c>
      <c r="J1559">
        <v>-4.9500070000000003</v>
      </c>
      <c r="K1559" t="s">
        <v>473</v>
      </c>
      <c r="L1559" t="s">
        <v>815</v>
      </c>
      <c r="M1559" t="s">
        <v>816</v>
      </c>
      <c r="N1559" t="s">
        <v>18500</v>
      </c>
      <c r="O1559" t="s">
        <v>817</v>
      </c>
      <c r="P1559">
        <v>2022</v>
      </c>
      <c r="Q1559">
        <v>13</v>
      </c>
      <c r="R1559">
        <v>1</v>
      </c>
      <c r="S1559">
        <v>0</v>
      </c>
      <c r="T1559">
        <v>1</v>
      </c>
      <c r="U1559" t="s">
        <v>1203</v>
      </c>
      <c r="V1559" t="s">
        <v>3954</v>
      </c>
      <c r="W1559" s="5">
        <v>0.23099999999999998</v>
      </c>
      <c r="X1559" s="5">
        <v>0.23099999999999998</v>
      </c>
      <c r="Y1559">
        <v>4</v>
      </c>
      <c r="Z1559">
        <v>2</v>
      </c>
      <c r="AA1559">
        <v>3.6040000000000001</v>
      </c>
      <c r="AB1559">
        <v>435.56799999999998</v>
      </c>
      <c r="AC1559">
        <v>4</v>
      </c>
      <c r="AD1559">
        <v>1</v>
      </c>
      <c r="AE1559">
        <v>32</v>
      </c>
      <c r="AF1559">
        <v>26</v>
      </c>
      <c r="AG1559">
        <v>0.46200000000000002</v>
      </c>
      <c r="AH1559">
        <v>61.88</v>
      </c>
      <c r="AI1559">
        <v>3</v>
      </c>
      <c r="AJ1559">
        <v>0</v>
      </c>
      <c r="AK1559">
        <v>0</v>
      </c>
      <c r="AL1559">
        <v>7.7750000000000004</v>
      </c>
    </row>
    <row r="1560" spans="1:38">
      <c r="A1560" t="s">
        <v>5617</v>
      </c>
      <c r="B1560" t="s">
        <v>5618</v>
      </c>
      <c r="C1560" t="s">
        <v>5619</v>
      </c>
      <c r="D1560" t="s">
        <v>5620</v>
      </c>
      <c r="E1560">
        <v>-5.5720000000000001</v>
      </c>
      <c r="G1560" t="s">
        <v>701</v>
      </c>
      <c r="H1560">
        <v>-5.5720000000000001</v>
      </c>
      <c r="I1560" t="s">
        <v>701</v>
      </c>
      <c r="J1560">
        <v>-5.5718651000000001</v>
      </c>
      <c r="K1560" t="s">
        <v>473</v>
      </c>
      <c r="L1560" t="s">
        <v>815</v>
      </c>
      <c r="M1560" t="s">
        <v>816</v>
      </c>
      <c r="N1560" t="s">
        <v>18500</v>
      </c>
      <c r="O1560" t="s">
        <v>817</v>
      </c>
      <c r="P1560">
        <v>2022</v>
      </c>
      <c r="Q1560">
        <v>12</v>
      </c>
      <c r="R1560">
        <v>1</v>
      </c>
      <c r="S1560">
        <v>0</v>
      </c>
      <c r="T1560">
        <v>1</v>
      </c>
      <c r="U1560" t="s">
        <v>2334</v>
      </c>
      <c r="V1560" t="s">
        <v>2335</v>
      </c>
      <c r="W1560" s="5">
        <v>0.2505</v>
      </c>
      <c r="X1560" s="5">
        <v>0.2505</v>
      </c>
      <c r="Y1560">
        <v>4</v>
      </c>
      <c r="Z1560">
        <v>2</v>
      </c>
      <c r="AA1560">
        <v>4.4029999999999996</v>
      </c>
      <c r="AB1560">
        <v>439.55599999999998</v>
      </c>
      <c r="AC1560">
        <v>5</v>
      </c>
      <c r="AD1560">
        <v>1</v>
      </c>
      <c r="AE1560">
        <v>32</v>
      </c>
      <c r="AF1560">
        <v>25</v>
      </c>
      <c r="AG1560">
        <v>0.56000000000000005</v>
      </c>
      <c r="AH1560">
        <v>84.67</v>
      </c>
      <c r="AI1560">
        <v>2</v>
      </c>
      <c r="AJ1560">
        <v>0</v>
      </c>
      <c r="AK1560">
        <v>0</v>
      </c>
      <c r="AL1560">
        <v>6.819</v>
      </c>
    </row>
    <row r="1561" spans="1:38">
      <c r="A1561" t="s">
        <v>5621</v>
      </c>
      <c r="B1561" t="s">
        <v>5622</v>
      </c>
      <c r="C1561" t="s">
        <v>5623</v>
      </c>
      <c r="D1561" t="s">
        <v>5624</v>
      </c>
      <c r="E1561">
        <v>-5.4080000000000004</v>
      </c>
      <c r="G1561" t="s">
        <v>701</v>
      </c>
      <c r="H1561">
        <v>-5.4080000000000004</v>
      </c>
      <c r="I1561" t="s">
        <v>701</v>
      </c>
      <c r="J1561">
        <v>-5.4078230999999999</v>
      </c>
      <c r="K1561" t="s">
        <v>473</v>
      </c>
      <c r="L1561" t="s">
        <v>815</v>
      </c>
      <c r="M1561" t="s">
        <v>816</v>
      </c>
      <c r="N1561" t="s">
        <v>18500</v>
      </c>
      <c r="O1561" t="s">
        <v>817</v>
      </c>
      <c r="P1561">
        <v>2022</v>
      </c>
      <c r="Q1561">
        <v>13</v>
      </c>
      <c r="R1561">
        <v>0</v>
      </c>
      <c r="S1561">
        <v>0</v>
      </c>
      <c r="T1561">
        <v>0</v>
      </c>
      <c r="U1561" t="s">
        <v>1188</v>
      </c>
      <c r="V1561" t="s">
        <v>4641</v>
      </c>
      <c r="W1561" s="5">
        <v>0</v>
      </c>
      <c r="X1561" s="5">
        <v>0</v>
      </c>
      <c r="Y1561">
        <v>5</v>
      </c>
      <c r="Z1561">
        <v>3</v>
      </c>
      <c r="AA1561">
        <v>4.8780000000000001</v>
      </c>
      <c r="AB1561">
        <v>530.66899999999998</v>
      </c>
      <c r="AC1561">
        <v>7</v>
      </c>
      <c r="AD1561">
        <v>0</v>
      </c>
      <c r="AE1561">
        <v>39</v>
      </c>
      <c r="AF1561">
        <v>31</v>
      </c>
      <c r="AG1561">
        <v>0.45200000000000001</v>
      </c>
      <c r="AH1561">
        <v>76.900000000000006</v>
      </c>
      <c r="AI1561">
        <v>2</v>
      </c>
      <c r="AJ1561">
        <v>0</v>
      </c>
      <c r="AK1561">
        <v>0</v>
      </c>
      <c r="AL1561">
        <v>8.0229999999999997</v>
      </c>
    </row>
    <row r="1562" spans="1:38">
      <c r="A1562" t="s">
        <v>5625</v>
      </c>
      <c r="B1562" t="s">
        <v>5626</v>
      </c>
      <c r="C1562" t="s">
        <v>5627</v>
      </c>
      <c r="D1562" t="s">
        <v>5628</v>
      </c>
      <c r="E1562">
        <v>-6.6779999999999999</v>
      </c>
      <c r="G1562" t="s">
        <v>701</v>
      </c>
      <c r="H1562">
        <v>-6.6779999999999999</v>
      </c>
      <c r="I1562" t="s">
        <v>701</v>
      </c>
      <c r="J1562">
        <v>-6.6777806000000002</v>
      </c>
      <c r="K1562" t="s">
        <v>473</v>
      </c>
      <c r="L1562" t="s">
        <v>815</v>
      </c>
      <c r="M1562" t="s">
        <v>816</v>
      </c>
      <c r="N1562" t="s">
        <v>18500</v>
      </c>
      <c r="O1562" t="s">
        <v>817</v>
      </c>
      <c r="P1562">
        <v>2022</v>
      </c>
      <c r="Q1562">
        <v>14</v>
      </c>
      <c r="R1562">
        <v>2</v>
      </c>
      <c r="S1562">
        <v>1</v>
      </c>
      <c r="T1562">
        <v>3</v>
      </c>
      <c r="U1562" t="s">
        <v>1012</v>
      </c>
      <c r="V1562" t="s">
        <v>1268</v>
      </c>
      <c r="W1562" s="5">
        <v>0.42899999999999994</v>
      </c>
      <c r="X1562" s="5">
        <v>0.64349999999999996</v>
      </c>
      <c r="Y1562">
        <v>4</v>
      </c>
      <c r="Z1562">
        <v>2</v>
      </c>
      <c r="AA1562">
        <v>1.19</v>
      </c>
      <c r="AB1562">
        <v>596.68100000000004</v>
      </c>
      <c r="AC1562">
        <v>8</v>
      </c>
      <c r="AD1562">
        <v>4</v>
      </c>
      <c r="AE1562">
        <v>43</v>
      </c>
      <c r="AF1562">
        <v>31</v>
      </c>
      <c r="AG1562">
        <v>0.48399999999999999</v>
      </c>
      <c r="AH1562">
        <v>155.53</v>
      </c>
      <c r="AI1562">
        <v>8</v>
      </c>
      <c r="AJ1562">
        <v>0</v>
      </c>
      <c r="AK1562">
        <v>0</v>
      </c>
      <c r="AL1562">
        <v>10.824</v>
      </c>
    </row>
    <row r="1563" spans="1:38">
      <c r="A1563" t="s">
        <v>5629</v>
      </c>
      <c r="B1563" t="s">
        <v>5630</v>
      </c>
      <c r="C1563" t="s">
        <v>5631</v>
      </c>
      <c r="D1563" t="s">
        <v>5632</v>
      </c>
      <c r="E1563">
        <v>-5.6230000000000002</v>
      </c>
      <c r="G1563" t="s">
        <v>701</v>
      </c>
      <c r="H1563">
        <v>-5.6230000000000002</v>
      </c>
      <c r="I1563" t="s">
        <v>701</v>
      </c>
      <c r="J1563">
        <v>-5.6234231000000001</v>
      </c>
      <c r="K1563" t="s">
        <v>473</v>
      </c>
      <c r="L1563" t="s">
        <v>815</v>
      </c>
      <c r="M1563" t="s">
        <v>816</v>
      </c>
      <c r="N1563" t="s">
        <v>18500</v>
      </c>
      <c r="O1563" t="s">
        <v>817</v>
      </c>
      <c r="P1563">
        <v>2022</v>
      </c>
      <c r="Q1563">
        <v>12</v>
      </c>
      <c r="R1563">
        <v>0</v>
      </c>
      <c r="S1563">
        <v>1</v>
      </c>
      <c r="T1563">
        <v>1</v>
      </c>
      <c r="U1563" t="s">
        <v>913</v>
      </c>
      <c r="V1563" t="s">
        <v>5633</v>
      </c>
      <c r="W1563" s="5">
        <v>0</v>
      </c>
      <c r="X1563" s="5">
        <v>0.2505</v>
      </c>
      <c r="Y1563">
        <v>4</v>
      </c>
      <c r="Z1563">
        <v>2</v>
      </c>
      <c r="AA1563">
        <v>4.4960000000000004</v>
      </c>
      <c r="AB1563">
        <v>470.63499999999999</v>
      </c>
      <c r="AC1563">
        <v>4</v>
      </c>
      <c r="AD1563">
        <v>0</v>
      </c>
      <c r="AE1563">
        <v>33</v>
      </c>
      <c r="AF1563">
        <v>26</v>
      </c>
      <c r="AG1563">
        <v>0.5</v>
      </c>
      <c r="AH1563">
        <v>66.92</v>
      </c>
      <c r="AI1563">
        <v>3</v>
      </c>
      <c r="AJ1563">
        <v>0</v>
      </c>
      <c r="AK1563">
        <v>0</v>
      </c>
      <c r="AL1563">
        <v>7.3920000000000003</v>
      </c>
    </row>
    <row r="1564" spans="1:38">
      <c r="A1564" t="s">
        <v>5634</v>
      </c>
      <c r="B1564" t="s">
        <v>5635</v>
      </c>
      <c r="C1564" t="s">
        <v>5636</v>
      </c>
      <c r="D1564" t="s">
        <v>5637</v>
      </c>
      <c r="E1564">
        <v>-6.42</v>
      </c>
      <c r="G1564" t="s">
        <v>701</v>
      </c>
      <c r="H1564">
        <v>-6.42</v>
      </c>
      <c r="I1564" t="s">
        <v>701</v>
      </c>
      <c r="J1564">
        <v>-6.4202165999999998</v>
      </c>
      <c r="K1564" t="s">
        <v>473</v>
      </c>
      <c r="L1564" t="s">
        <v>815</v>
      </c>
      <c r="M1564" t="s">
        <v>816</v>
      </c>
      <c r="N1564" t="s">
        <v>18500</v>
      </c>
      <c r="O1564" t="s">
        <v>817</v>
      </c>
      <c r="P1564">
        <v>2022</v>
      </c>
      <c r="Q1564">
        <v>15</v>
      </c>
      <c r="R1564">
        <v>2</v>
      </c>
      <c r="S1564">
        <v>0</v>
      </c>
      <c r="T1564">
        <v>2</v>
      </c>
      <c r="U1564" t="s">
        <v>846</v>
      </c>
      <c r="V1564" t="s">
        <v>4655</v>
      </c>
      <c r="W1564" s="5">
        <v>0.40050000000000002</v>
      </c>
      <c r="X1564" s="5">
        <v>0.40050000000000002</v>
      </c>
      <c r="Y1564">
        <v>3</v>
      </c>
      <c r="Z1564">
        <v>2</v>
      </c>
      <c r="AA1564">
        <v>3.0760000000000001</v>
      </c>
      <c r="AB1564">
        <v>490.988</v>
      </c>
      <c r="AC1564">
        <v>6</v>
      </c>
      <c r="AD1564">
        <v>2</v>
      </c>
      <c r="AE1564">
        <v>34</v>
      </c>
      <c r="AF1564">
        <v>24</v>
      </c>
      <c r="AG1564">
        <v>0.5</v>
      </c>
      <c r="AH1564">
        <v>113.77</v>
      </c>
      <c r="AI1564">
        <v>3</v>
      </c>
      <c r="AJ1564">
        <v>0</v>
      </c>
      <c r="AK1564">
        <v>0</v>
      </c>
      <c r="AL1564">
        <v>8.9239999999999995</v>
      </c>
    </row>
    <row r="1565" spans="1:38">
      <c r="A1565" t="s">
        <v>5638</v>
      </c>
      <c r="B1565" t="s">
        <v>5639</v>
      </c>
      <c r="C1565" t="s">
        <v>5640</v>
      </c>
      <c r="D1565" t="s">
        <v>5641</v>
      </c>
      <c r="E1565">
        <v>-5.2149999999999999</v>
      </c>
      <c r="G1565" t="s">
        <v>701</v>
      </c>
      <c r="H1565">
        <v>-5.2149999999999999</v>
      </c>
      <c r="I1565" t="s">
        <v>701</v>
      </c>
      <c r="J1565">
        <v>-5.2146701999999996</v>
      </c>
      <c r="K1565" t="s">
        <v>473</v>
      </c>
      <c r="L1565" t="s">
        <v>815</v>
      </c>
      <c r="M1565" t="s">
        <v>816</v>
      </c>
      <c r="N1565" t="s">
        <v>18500</v>
      </c>
      <c r="O1565" t="s">
        <v>817</v>
      </c>
      <c r="P1565">
        <v>2022</v>
      </c>
      <c r="Q1565">
        <v>12</v>
      </c>
      <c r="R1565">
        <v>1</v>
      </c>
      <c r="S1565">
        <v>0</v>
      </c>
      <c r="T1565">
        <v>1</v>
      </c>
      <c r="U1565" t="s">
        <v>2334</v>
      </c>
      <c r="V1565" t="s">
        <v>2335</v>
      </c>
      <c r="W1565" s="5">
        <v>0.2505</v>
      </c>
      <c r="X1565" s="5">
        <v>0.2505</v>
      </c>
      <c r="Y1565">
        <v>4</v>
      </c>
      <c r="Z1565">
        <v>2</v>
      </c>
      <c r="AA1565">
        <v>3.7480000000000002</v>
      </c>
      <c r="AB1565">
        <v>413.54300000000001</v>
      </c>
      <c r="AC1565">
        <v>5</v>
      </c>
      <c r="AD1565">
        <v>1</v>
      </c>
      <c r="AE1565">
        <v>29</v>
      </c>
      <c r="AF1565">
        <v>22</v>
      </c>
      <c r="AG1565">
        <v>0.5</v>
      </c>
      <c r="AH1565">
        <v>71.53</v>
      </c>
      <c r="AI1565">
        <v>1</v>
      </c>
      <c r="AJ1565">
        <v>0</v>
      </c>
      <c r="AK1565">
        <v>0</v>
      </c>
      <c r="AL1565">
        <v>6.1349999999999998</v>
      </c>
    </row>
    <row r="1566" spans="1:38">
      <c r="A1566" t="s">
        <v>5642</v>
      </c>
      <c r="B1566" t="s">
        <v>5643</v>
      </c>
      <c r="C1566" t="s">
        <v>5644</v>
      </c>
      <c r="D1566" t="s">
        <v>5645</v>
      </c>
      <c r="E1566">
        <v>-5.2149999999999999</v>
      </c>
      <c r="G1566" t="s">
        <v>701</v>
      </c>
      <c r="H1566">
        <v>-5.2149999999999999</v>
      </c>
      <c r="I1566" t="s">
        <v>701</v>
      </c>
      <c r="J1566">
        <v>-5.2153825999999999</v>
      </c>
      <c r="K1566" t="s">
        <v>473</v>
      </c>
      <c r="L1566" t="s">
        <v>815</v>
      </c>
      <c r="M1566" t="s">
        <v>816</v>
      </c>
      <c r="N1566" t="s">
        <v>18500</v>
      </c>
      <c r="O1566" t="s">
        <v>817</v>
      </c>
      <c r="P1566">
        <v>2022</v>
      </c>
      <c r="Q1566">
        <v>12</v>
      </c>
      <c r="R1566">
        <v>1</v>
      </c>
      <c r="S1566">
        <v>0</v>
      </c>
      <c r="T1566">
        <v>1</v>
      </c>
      <c r="U1566" t="s">
        <v>2334</v>
      </c>
      <c r="V1566" t="s">
        <v>2335</v>
      </c>
      <c r="W1566" s="5">
        <v>0.2505</v>
      </c>
      <c r="X1566" s="5">
        <v>0.2505</v>
      </c>
      <c r="Y1566">
        <v>4</v>
      </c>
      <c r="Z1566">
        <v>2</v>
      </c>
      <c r="AA1566">
        <v>4.2160000000000002</v>
      </c>
      <c r="AB1566">
        <v>453.58300000000003</v>
      </c>
      <c r="AC1566">
        <v>5</v>
      </c>
      <c r="AD1566">
        <v>1</v>
      </c>
      <c r="AE1566">
        <v>33</v>
      </c>
      <c r="AF1566">
        <v>26</v>
      </c>
      <c r="AG1566">
        <v>0.57699999999999996</v>
      </c>
      <c r="AH1566">
        <v>84.67</v>
      </c>
      <c r="AI1566">
        <v>3</v>
      </c>
      <c r="AJ1566">
        <v>0</v>
      </c>
      <c r="AK1566">
        <v>0</v>
      </c>
      <c r="AL1566">
        <v>7.3559999999999999</v>
      </c>
    </row>
    <row r="1567" spans="1:38">
      <c r="A1567" t="s">
        <v>5646</v>
      </c>
      <c r="B1567" t="s">
        <v>5647</v>
      </c>
      <c r="C1567" t="s">
        <v>5648</v>
      </c>
      <c r="D1567" t="s">
        <v>5649</v>
      </c>
      <c r="E1567">
        <v>-6.569</v>
      </c>
      <c r="G1567" t="s">
        <v>701</v>
      </c>
      <c r="H1567">
        <v>-6.569</v>
      </c>
      <c r="I1567" t="s">
        <v>701</v>
      </c>
      <c r="J1567">
        <v>-6.5686363999999999</v>
      </c>
      <c r="K1567" t="s">
        <v>473</v>
      </c>
      <c r="L1567" t="s">
        <v>815</v>
      </c>
      <c r="M1567" t="s">
        <v>816</v>
      </c>
      <c r="N1567" t="s">
        <v>18500</v>
      </c>
      <c r="O1567" t="s">
        <v>817</v>
      </c>
      <c r="P1567">
        <v>2022</v>
      </c>
      <c r="Q1567">
        <v>12</v>
      </c>
      <c r="R1567">
        <v>0</v>
      </c>
      <c r="S1567">
        <v>1</v>
      </c>
      <c r="T1567">
        <v>1</v>
      </c>
      <c r="U1567" t="s">
        <v>1090</v>
      </c>
      <c r="V1567" t="s">
        <v>4181</v>
      </c>
      <c r="W1567" s="5">
        <v>0</v>
      </c>
      <c r="X1567" s="5">
        <v>0.2505</v>
      </c>
      <c r="Y1567">
        <v>5</v>
      </c>
      <c r="Z1567">
        <v>3</v>
      </c>
      <c r="AA1567">
        <v>2.5960000000000001</v>
      </c>
      <c r="AB1567">
        <v>491.58800000000002</v>
      </c>
      <c r="AC1567">
        <v>5</v>
      </c>
      <c r="AD1567">
        <v>3</v>
      </c>
      <c r="AE1567">
        <v>36</v>
      </c>
      <c r="AF1567">
        <v>28</v>
      </c>
      <c r="AG1567">
        <v>0.42899999999999999</v>
      </c>
      <c r="AH1567">
        <v>106.1</v>
      </c>
      <c r="AI1567">
        <v>1</v>
      </c>
      <c r="AJ1567">
        <v>0</v>
      </c>
      <c r="AK1567">
        <v>0</v>
      </c>
      <c r="AL1567">
        <v>6.7270000000000003</v>
      </c>
    </row>
    <row r="1568" spans="1:38">
      <c r="A1568" t="s">
        <v>5650</v>
      </c>
      <c r="B1568" t="s">
        <v>5651</v>
      </c>
      <c r="C1568" t="s">
        <v>5652</v>
      </c>
      <c r="D1568" t="s">
        <v>5653</v>
      </c>
      <c r="E1568">
        <v>-6.9589999999999996</v>
      </c>
      <c r="G1568" t="s">
        <v>701</v>
      </c>
      <c r="H1568">
        <v>-6.9589999999999996</v>
      </c>
      <c r="I1568" t="s">
        <v>701</v>
      </c>
      <c r="J1568">
        <v>-6.9586072000000003</v>
      </c>
      <c r="K1568" t="s">
        <v>473</v>
      </c>
      <c r="L1568" t="s">
        <v>815</v>
      </c>
      <c r="M1568" t="s">
        <v>816</v>
      </c>
      <c r="N1568" t="s">
        <v>18500</v>
      </c>
      <c r="O1568" t="s">
        <v>817</v>
      </c>
      <c r="P1568">
        <v>2022</v>
      </c>
      <c r="Q1568">
        <v>13</v>
      </c>
      <c r="R1568">
        <v>0</v>
      </c>
      <c r="S1568">
        <v>0</v>
      </c>
      <c r="T1568">
        <v>0</v>
      </c>
      <c r="U1568" t="s">
        <v>858</v>
      </c>
      <c r="V1568" t="s">
        <v>1955</v>
      </c>
      <c r="W1568" s="5">
        <v>0</v>
      </c>
      <c r="X1568" s="5">
        <v>0</v>
      </c>
      <c r="Y1568">
        <v>4</v>
      </c>
      <c r="Z1568">
        <v>2</v>
      </c>
      <c r="AA1568">
        <v>1.744</v>
      </c>
      <c r="AB1568">
        <v>511.62299999999999</v>
      </c>
      <c r="AC1568">
        <v>9</v>
      </c>
      <c r="AD1568">
        <v>2</v>
      </c>
      <c r="AE1568">
        <v>37</v>
      </c>
      <c r="AF1568">
        <v>27</v>
      </c>
      <c r="AG1568">
        <v>0.59299999999999997</v>
      </c>
      <c r="AH1568">
        <v>128.97999999999999</v>
      </c>
      <c r="AI1568">
        <v>3</v>
      </c>
      <c r="AJ1568">
        <v>0</v>
      </c>
      <c r="AK1568">
        <v>0</v>
      </c>
      <c r="AL1568">
        <v>9.1760000000000002</v>
      </c>
    </row>
    <row r="1569" spans="1:38">
      <c r="A1569" t="s">
        <v>5654</v>
      </c>
      <c r="B1569" t="s">
        <v>5655</v>
      </c>
      <c r="C1569" t="s">
        <v>5656</v>
      </c>
      <c r="D1569" t="s">
        <v>5657</v>
      </c>
      <c r="E1569">
        <v>-5.2569999999999997</v>
      </c>
      <c r="G1569" t="s">
        <v>701</v>
      </c>
      <c r="H1569">
        <v>-5.2569999999999997</v>
      </c>
      <c r="I1569" t="s">
        <v>701</v>
      </c>
      <c r="J1569">
        <v>-5.2572751000000002</v>
      </c>
      <c r="K1569" t="s">
        <v>473</v>
      </c>
      <c r="L1569" t="s">
        <v>815</v>
      </c>
      <c r="M1569" t="s">
        <v>816</v>
      </c>
      <c r="N1569" t="s">
        <v>18500</v>
      </c>
      <c r="O1569" t="s">
        <v>817</v>
      </c>
      <c r="P1569">
        <v>2022</v>
      </c>
      <c r="Q1569">
        <v>12</v>
      </c>
      <c r="R1569">
        <v>0</v>
      </c>
      <c r="S1569">
        <v>1</v>
      </c>
      <c r="T1569">
        <v>1</v>
      </c>
      <c r="U1569" t="s">
        <v>1090</v>
      </c>
      <c r="V1569" t="s">
        <v>1236</v>
      </c>
      <c r="W1569" s="5">
        <v>0</v>
      </c>
      <c r="X1569" s="5">
        <v>0.2505</v>
      </c>
      <c r="Y1569">
        <v>3</v>
      </c>
      <c r="Z1569">
        <v>1</v>
      </c>
      <c r="AA1569">
        <v>1.8</v>
      </c>
      <c r="AB1569">
        <v>417.55</v>
      </c>
      <c r="AC1569">
        <v>5</v>
      </c>
      <c r="AD1569">
        <v>0</v>
      </c>
      <c r="AE1569">
        <v>30</v>
      </c>
      <c r="AF1569">
        <v>23</v>
      </c>
      <c r="AG1569">
        <v>0.65200000000000002</v>
      </c>
      <c r="AH1569">
        <v>62.32</v>
      </c>
      <c r="AI1569">
        <v>3</v>
      </c>
      <c r="AJ1569">
        <v>0</v>
      </c>
      <c r="AK1569">
        <v>0</v>
      </c>
      <c r="AL1569">
        <v>7.72</v>
      </c>
    </row>
    <row r="1570" spans="1:38">
      <c r="A1570" t="s">
        <v>5658</v>
      </c>
      <c r="B1570" t="s">
        <v>5659</v>
      </c>
      <c r="C1570" t="s">
        <v>5660</v>
      </c>
      <c r="D1570" t="s">
        <v>5661</v>
      </c>
      <c r="E1570">
        <v>-5.3940000000000001</v>
      </c>
      <c r="G1570" t="s">
        <v>701</v>
      </c>
      <c r="H1570">
        <v>-5.3940000000000001</v>
      </c>
      <c r="I1570" t="s">
        <v>701</v>
      </c>
      <c r="J1570">
        <v>-5.3936185999999999</v>
      </c>
      <c r="K1570" t="s">
        <v>473</v>
      </c>
      <c r="L1570" t="s">
        <v>815</v>
      </c>
      <c r="M1570" t="s">
        <v>816</v>
      </c>
      <c r="N1570" t="s">
        <v>18500</v>
      </c>
      <c r="O1570" t="s">
        <v>817</v>
      </c>
      <c r="P1570">
        <v>2022</v>
      </c>
      <c r="Q1570">
        <v>12</v>
      </c>
      <c r="R1570">
        <v>0</v>
      </c>
      <c r="S1570">
        <v>1</v>
      </c>
      <c r="T1570">
        <v>1</v>
      </c>
      <c r="U1570" t="s">
        <v>1090</v>
      </c>
      <c r="V1570" t="s">
        <v>1236</v>
      </c>
      <c r="W1570" s="5">
        <v>0</v>
      </c>
      <c r="X1570" s="5">
        <v>0.2505</v>
      </c>
      <c r="Y1570">
        <v>4</v>
      </c>
      <c r="Z1570">
        <v>2</v>
      </c>
      <c r="AA1570">
        <v>3.0649999999999999</v>
      </c>
      <c r="AB1570">
        <v>468.59800000000001</v>
      </c>
      <c r="AC1570">
        <v>6</v>
      </c>
      <c r="AD1570">
        <v>0</v>
      </c>
      <c r="AE1570">
        <v>34</v>
      </c>
      <c r="AF1570">
        <v>26</v>
      </c>
      <c r="AG1570">
        <v>0.57699999999999996</v>
      </c>
      <c r="AH1570">
        <v>76.900000000000006</v>
      </c>
      <c r="AI1570">
        <v>4</v>
      </c>
      <c r="AJ1570">
        <v>0</v>
      </c>
      <c r="AK1570">
        <v>0</v>
      </c>
      <c r="AL1570">
        <v>7.875</v>
      </c>
    </row>
    <row r="1571" spans="1:38">
      <c r="A1571" t="s">
        <v>5662</v>
      </c>
      <c r="B1571" t="s">
        <v>5663</v>
      </c>
      <c r="C1571" t="s">
        <v>5664</v>
      </c>
      <c r="D1571" t="s">
        <v>5665</v>
      </c>
      <c r="E1571">
        <v>-6.2220000000000004</v>
      </c>
      <c r="G1571" t="s">
        <v>701</v>
      </c>
      <c r="H1571">
        <v>-6.2220000000000004</v>
      </c>
      <c r="I1571" t="s">
        <v>701</v>
      </c>
      <c r="J1571">
        <v>-6.2218489999999997</v>
      </c>
      <c r="K1571" t="s">
        <v>473</v>
      </c>
      <c r="L1571" t="s">
        <v>815</v>
      </c>
      <c r="M1571" t="s">
        <v>816</v>
      </c>
      <c r="N1571" t="s">
        <v>18500</v>
      </c>
      <c r="O1571" t="s">
        <v>817</v>
      </c>
      <c r="P1571">
        <v>2022</v>
      </c>
      <c r="Q1571">
        <v>15</v>
      </c>
      <c r="R1571">
        <v>3</v>
      </c>
      <c r="S1571">
        <v>0</v>
      </c>
      <c r="T1571">
        <v>3</v>
      </c>
      <c r="U1571" t="s">
        <v>846</v>
      </c>
      <c r="V1571" t="s">
        <v>4938</v>
      </c>
      <c r="W1571" s="5">
        <v>0.60000000000000009</v>
      </c>
      <c r="X1571" s="5">
        <v>0.60000000000000009</v>
      </c>
      <c r="Y1571">
        <v>5</v>
      </c>
      <c r="Z1571">
        <v>1</v>
      </c>
      <c r="AA1571">
        <v>2.7930000000000001</v>
      </c>
      <c r="AB1571">
        <v>540.70500000000004</v>
      </c>
      <c r="AC1571">
        <v>5</v>
      </c>
      <c r="AD1571">
        <v>4</v>
      </c>
      <c r="AE1571">
        <v>39</v>
      </c>
      <c r="AF1571">
        <v>30</v>
      </c>
      <c r="AG1571">
        <v>0.66700000000000004</v>
      </c>
      <c r="AH1571">
        <v>125.63</v>
      </c>
      <c r="AI1571">
        <v>5</v>
      </c>
      <c r="AJ1571">
        <v>0</v>
      </c>
      <c r="AK1571">
        <v>0</v>
      </c>
      <c r="AL1571">
        <v>9.1790000000000003</v>
      </c>
    </row>
    <row r="1572" spans="1:38">
      <c r="A1572" t="s">
        <v>5666</v>
      </c>
      <c r="B1572" t="s">
        <v>5667</v>
      </c>
      <c r="C1572" t="s">
        <v>5668</v>
      </c>
      <c r="D1572" t="s">
        <v>5669</v>
      </c>
      <c r="E1572">
        <v>-7.0970000000000004</v>
      </c>
      <c r="G1572" t="s">
        <v>701</v>
      </c>
      <c r="H1572">
        <v>-7.0970000000000004</v>
      </c>
      <c r="I1572" t="s">
        <v>701</v>
      </c>
      <c r="J1572">
        <v>-7.0969100000000003</v>
      </c>
      <c r="K1572" t="s">
        <v>473</v>
      </c>
      <c r="L1572" t="s">
        <v>815</v>
      </c>
      <c r="M1572" t="s">
        <v>816</v>
      </c>
      <c r="N1572" t="s">
        <v>18500</v>
      </c>
      <c r="O1572" t="s">
        <v>817</v>
      </c>
      <c r="P1572">
        <v>2022</v>
      </c>
      <c r="Q1572">
        <v>15</v>
      </c>
      <c r="R1572">
        <v>2</v>
      </c>
      <c r="S1572">
        <v>0</v>
      </c>
      <c r="T1572">
        <v>2</v>
      </c>
      <c r="U1572" t="s">
        <v>846</v>
      </c>
      <c r="V1572" t="s">
        <v>886</v>
      </c>
      <c r="W1572" s="5">
        <v>0.40050000000000002</v>
      </c>
      <c r="X1572" s="5">
        <v>0.40050000000000002</v>
      </c>
      <c r="Y1572">
        <v>3</v>
      </c>
      <c r="Z1572">
        <v>2</v>
      </c>
      <c r="AA1572">
        <v>3.3479999999999999</v>
      </c>
      <c r="AB1572">
        <v>518.05799999999999</v>
      </c>
      <c r="AC1572">
        <v>5</v>
      </c>
      <c r="AD1572">
        <v>3</v>
      </c>
      <c r="AE1572">
        <v>36</v>
      </c>
      <c r="AF1572">
        <v>26</v>
      </c>
      <c r="AG1572">
        <v>0.53800000000000003</v>
      </c>
      <c r="AH1572">
        <v>116.42</v>
      </c>
      <c r="AI1572">
        <v>6</v>
      </c>
      <c r="AJ1572">
        <v>0</v>
      </c>
      <c r="AK1572">
        <v>0</v>
      </c>
      <c r="AL1572">
        <v>10.601000000000001</v>
      </c>
    </row>
    <row r="1573" spans="1:38">
      <c r="A1573" t="s">
        <v>5666</v>
      </c>
      <c r="B1573" t="s">
        <v>5670</v>
      </c>
      <c r="C1573" t="s">
        <v>5668</v>
      </c>
      <c r="D1573" t="s">
        <v>5669</v>
      </c>
      <c r="E1573">
        <v>-6.6580000000000004</v>
      </c>
      <c r="G1573" t="s">
        <v>701</v>
      </c>
      <c r="H1573">
        <v>-6.6580000000000004</v>
      </c>
      <c r="I1573" t="s">
        <v>701</v>
      </c>
      <c r="J1573">
        <v>-6.6575775000000004</v>
      </c>
      <c r="K1573" t="s">
        <v>473</v>
      </c>
      <c r="L1573" t="s">
        <v>815</v>
      </c>
      <c r="M1573" t="s">
        <v>816</v>
      </c>
      <c r="N1573" t="s">
        <v>18500</v>
      </c>
      <c r="O1573" t="s">
        <v>817</v>
      </c>
      <c r="P1573">
        <v>2022</v>
      </c>
      <c r="Q1573">
        <v>15</v>
      </c>
      <c r="R1573">
        <v>2</v>
      </c>
      <c r="S1573">
        <v>0</v>
      </c>
      <c r="T1573">
        <v>2</v>
      </c>
      <c r="U1573" t="s">
        <v>846</v>
      </c>
      <c r="V1573" t="s">
        <v>886</v>
      </c>
      <c r="W1573" s="5">
        <v>0.40050000000000002</v>
      </c>
      <c r="X1573" s="5">
        <v>0.40050000000000002</v>
      </c>
      <c r="Y1573">
        <v>3</v>
      </c>
      <c r="Z1573">
        <v>2</v>
      </c>
      <c r="AA1573">
        <v>3.3479999999999999</v>
      </c>
      <c r="AB1573">
        <v>518.05799999999999</v>
      </c>
      <c r="AC1573">
        <v>5</v>
      </c>
      <c r="AD1573">
        <v>3</v>
      </c>
      <c r="AE1573">
        <v>36</v>
      </c>
      <c r="AF1573">
        <v>26</v>
      </c>
      <c r="AG1573">
        <v>0.53800000000000003</v>
      </c>
      <c r="AH1573">
        <v>116.42</v>
      </c>
      <c r="AI1573">
        <v>6</v>
      </c>
      <c r="AJ1573">
        <v>0</v>
      </c>
      <c r="AK1573">
        <v>0</v>
      </c>
      <c r="AL1573">
        <v>10.601000000000001</v>
      </c>
    </row>
    <row r="1574" spans="1:38">
      <c r="A1574" t="s">
        <v>5671</v>
      </c>
      <c r="B1574" t="s">
        <v>5672</v>
      </c>
      <c r="C1574" t="s">
        <v>5673</v>
      </c>
      <c r="D1574" t="s">
        <v>5674</v>
      </c>
      <c r="E1574">
        <v>-6.2519999999999998</v>
      </c>
      <c r="G1574" t="s">
        <v>701</v>
      </c>
      <c r="H1574">
        <v>-6.2519999999999998</v>
      </c>
      <c r="I1574" t="s">
        <v>701</v>
      </c>
      <c r="J1574">
        <v>-6.2518120000000001</v>
      </c>
      <c r="K1574" t="s">
        <v>473</v>
      </c>
      <c r="L1574" t="s">
        <v>815</v>
      </c>
      <c r="M1574" t="s">
        <v>816</v>
      </c>
      <c r="N1574" t="s">
        <v>18500</v>
      </c>
      <c r="O1574" t="s">
        <v>817</v>
      </c>
      <c r="P1574">
        <v>2022</v>
      </c>
      <c r="Q1574">
        <v>15</v>
      </c>
      <c r="R1574">
        <v>2</v>
      </c>
      <c r="S1574">
        <v>0</v>
      </c>
      <c r="T1574">
        <v>2</v>
      </c>
      <c r="U1574" t="s">
        <v>846</v>
      </c>
      <c r="V1574" t="s">
        <v>2461</v>
      </c>
      <c r="W1574" s="5">
        <v>0.40050000000000002</v>
      </c>
      <c r="X1574" s="5">
        <v>0.40050000000000002</v>
      </c>
      <c r="Y1574">
        <v>3</v>
      </c>
      <c r="Z1574">
        <v>2</v>
      </c>
      <c r="AA1574">
        <v>3.2770000000000001</v>
      </c>
      <c r="AB1574">
        <v>532.08500000000004</v>
      </c>
      <c r="AC1574">
        <v>6</v>
      </c>
      <c r="AD1574">
        <v>2</v>
      </c>
      <c r="AE1574">
        <v>37</v>
      </c>
      <c r="AF1574">
        <v>27</v>
      </c>
      <c r="AG1574">
        <v>0.55600000000000005</v>
      </c>
      <c r="AH1574">
        <v>105.56</v>
      </c>
      <c r="AI1574">
        <v>5</v>
      </c>
      <c r="AJ1574">
        <v>0</v>
      </c>
      <c r="AK1574">
        <v>0</v>
      </c>
      <c r="AL1574">
        <v>10.372999999999999</v>
      </c>
    </row>
    <row r="1575" spans="1:38">
      <c r="A1575" t="s">
        <v>5675</v>
      </c>
      <c r="B1575" t="s">
        <v>5676</v>
      </c>
      <c r="C1575" t="s">
        <v>5677</v>
      </c>
      <c r="D1575" t="s">
        <v>5678</v>
      </c>
      <c r="E1575">
        <v>-7.0970000000000004</v>
      </c>
      <c r="G1575" t="s">
        <v>701</v>
      </c>
      <c r="H1575">
        <v>-7.0970000000000004</v>
      </c>
      <c r="I1575" t="s">
        <v>701</v>
      </c>
      <c r="J1575">
        <v>-7.0969100000000003</v>
      </c>
      <c r="K1575" t="s">
        <v>473</v>
      </c>
      <c r="L1575" t="s">
        <v>815</v>
      </c>
      <c r="M1575" t="s">
        <v>816</v>
      </c>
      <c r="N1575" t="s">
        <v>18500</v>
      </c>
      <c r="O1575" t="s">
        <v>817</v>
      </c>
      <c r="P1575">
        <v>2022</v>
      </c>
      <c r="Q1575">
        <v>15</v>
      </c>
      <c r="R1575">
        <v>3</v>
      </c>
      <c r="S1575">
        <v>0</v>
      </c>
      <c r="T1575">
        <v>3</v>
      </c>
      <c r="U1575" t="s">
        <v>1000</v>
      </c>
      <c r="V1575" t="s">
        <v>1368</v>
      </c>
      <c r="W1575" s="5">
        <v>0.60000000000000009</v>
      </c>
      <c r="X1575" s="5">
        <v>0.60000000000000009</v>
      </c>
      <c r="Y1575">
        <v>2</v>
      </c>
      <c r="Z1575">
        <v>1</v>
      </c>
      <c r="AA1575">
        <v>0.75700000000000001</v>
      </c>
      <c r="AB1575">
        <v>476.57400000000001</v>
      </c>
      <c r="AC1575">
        <v>6</v>
      </c>
      <c r="AD1575">
        <v>4</v>
      </c>
      <c r="AE1575">
        <v>34</v>
      </c>
      <c r="AF1575">
        <v>24</v>
      </c>
      <c r="AG1575">
        <v>0.58299999999999996</v>
      </c>
      <c r="AH1575">
        <v>134.86000000000001</v>
      </c>
      <c r="AI1575">
        <v>7</v>
      </c>
      <c r="AJ1575">
        <v>0</v>
      </c>
      <c r="AK1575">
        <v>0</v>
      </c>
      <c r="AL1575">
        <v>11.316000000000001</v>
      </c>
    </row>
    <row r="1576" spans="1:38">
      <c r="A1576" t="s">
        <v>5679</v>
      </c>
      <c r="B1576" t="s">
        <v>5680</v>
      </c>
      <c r="C1576" t="s">
        <v>5681</v>
      </c>
      <c r="D1576" t="s">
        <v>5682</v>
      </c>
      <c r="E1576">
        <v>-6.8540000000000001</v>
      </c>
      <c r="G1576" t="s">
        <v>701</v>
      </c>
      <c r="H1576">
        <v>-6.8540000000000001</v>
      </c>
      <c r="I1576" t="s">
        <v>701</v>
      </c>
      <c r="J1576">
        <v>-6.8538718000000003</v>
      </c>
      <c r="K1576" t="s">
        <v>473</v>
      </c>
      <c r="L1576" t="s">
        <v>815</v>
      </c>
      <c r="M1576" t="s">
        <v>816</v>
      </c>
      <c r="N1576" t="s">
        <v>18500</v>
      </c>
      <c r="O1576" t="s">
        <v>817</v>
      </c>
      <c r="P1576">
        <v>2022</v>
      </c>
      <c r="Q1576">
        <v>14</v>
      </c>
      <c r="R1576">
        <v>2</v>
      </c>
      <c r="S1576">
        <v>1</v>
      </c>
      <c r="T1576">
        <v>3</v>
      </c>
      <c r="U1576" t="s">
        <v>1012</v>
      </c>
      <c r="V1576" t="s">
        <v>1013</v>
      </c>
      <c r="W1576" s="5">
        <v>0.42899999999999994</v>
      </c>
      <c r="X1576" s="5">
        <v>0.64349999999999996</v>
      </c>
      <c r="Y1576">
        <v>3</v>
      </c>
      <c r="Z1576">
        <v>1</v>
      </c>
      <c r="AA1576">
        <v>1.194</v>
      </c>
      <c r="AB1576">
        <v>502.61200000000002</v>
      </c>
      <c r="AC1576">
        <v>6</v>
      </c>
      <c r="AD1576">
        <v>2</v>
      </c>
      <c r="AE1576">
        <v>36</v>
      </c>
      <c r="AF1576">
        <v>26</v>
      </c>
      <c r="AG1576">
        <v>0.61499999999999999</v>
      </c>
      <c r="AH1576">
        <v>117.28</v>
      </c>
      <c r="AI1576">
        <v>5</v>
      </c>
      <c r="AJ1576">
        <v>0</v>
      </c>
      <c r="AK1576">
        <v>0</v>
      </c>
      <c r="AL1576">
        <v>9.69</v>
      </c>
    </row>
    <row r="1577" spans="1:38">
      <c r="A1577" t="s">
        <v>5679</v>
      </c>
      <c r="B1577" t="s">
        <v>5683</v>
      </c>
      <c r="C1577" t="s">
        <v>5681</v>
      </c>
      <c r="D1577" t="s">
        <v>5682</v>
      </c>
      <c r="E1577">
        <v>-7.6989999999999998</v>
      </c>
      <c r="G1577" t="s">
        <v>701</v>
      </c>
      <c r="H1577">
        <v>-7.6989999999999998</v>
      </c>
      <c r="I1577" t="s">
        <v>701</v>
      </c>
      <c r="J1577">
        <v>-7.6989698000000004</v>
      </c>
      <c r="K1577" t="s">
        <v>473</v>
      </c>
      <c r="L1577" t="s">
        <v>815</v>
      </c>
      <c r="M1577" t="s">
        <v>816</v>
      </c>
      <c r="N1577" t="s">
        <v>18500</v>
      </c>
      <c r="O1577" t="s">
        <v>817</v>
      </c>
      <c r="P1577">
        <v>2022</v>
      </c>
      <c r="Q1577">
        <v>14</v>
      </c>
      <c r="R1577">
        <v>2</v>
      </c>
      <c r="S1577">
        <v>1</v>
      </c>
      <c r="T1577">
        <v>3</v>
      </c>
      <c r="U1577" t="s">
        <v>1012</v>
      </c>
      <c r="V1577" t="s">
        <v>1013</v>
      </c>
      <c r="W1577" s="5">
        <v>0.42899999999999994</v>
      </c>
      <c r="X1577" s="5">
        <v>0.64349999999999996</v>
      </c>
      <c r="Y1577">
        <v>3</v>
      </c>
      <c r="Z1577">
        <v>1</v>
      </c>
      <c r="AA1577">
        <v>1.194</v>
      </c>
      <c r="AB1577">
        <v>502.61200000000002</v>
      </c>
      <c r="AC1577">
        <v>6</v>
      </c>
      <c r="AD1577">
        <v>2</v>
      </c>
      <c r="AE1577">
        <v>36</v>
      </c>
      <c r="AF1577">
        <v>26</v>
      </c>
      <c r="AG1577">
        <v>0.61499999999999999</v>
      </c>
      <c r="AH1577">
        <v>117.28</v>
      </c>
      <c r="AI1577">
        <v>5</v>
      </c>
      <c r="AJ1577">
        <v>0</v>
      </c>
      <c r="AK1577">
        <v>0</v>
      </c>
      <c r="AL1577">
        <v>9.69</v>
      </c>
    </row>
    <row r="1578" spans="1:38">
      <c r="A1578" t="s">
        <v>5684</v>
      </c>
      <c r="B1578" t="s">
        <v>5685</v>
      </c>
      <c r="C1578" t="s">
        <v>5686</v>
      </c>
      <c r="D1578" t="s">
        <v>5687</v>
      </c>
      <c r="E1578">
        <v>-6.5229999999999997</v>
      </c>
      <c r="G1578" t="s">
        <v>701</v>
      </c>
      <c r="H1578">
        <v>-6.5229999999999997</v>
      </c>
      <c r="I1578" t="s">
        <v>701</v>
      </c>
      <c r="J1578">
        <v>-6.5228786000000003</v>
      </c>
      <c r="K1578" t="s">
        <v>473</v>
      </c>
      <c r="L1578" t="s">
        <v>815</v>
      </c>
      <c r="M1578" t="s">
        <v>816</v>
      </c>
      <c r="N1578" t="s">
        <v>18500</v>
      </c>
      <c r="O1578" t="s">
        <v>817</v>
      </c>
      <c r="P1578">
        <v>2022</v>
      </c>
      <c r="Q1578">
        <v>13</v>
      </c>
      <c r="R1578">
        <v>0</v>
      </c>
      <c r="S1578">
        <v>0</v>
      </c>
      <c r="T1578">
        <v>0</v>
      </c>
      <c r="U1578" t="s">
        <v>858</v>
      </c>
      <c r="V1578" t="s">
        <v>1321</v>
      </c>
      <c r="W1578" s="5">
        <v>0</v>
      </c>
      <c r="X1578" s="5">
        <v>0</v>
      </c>
      <c r="Y1578">
        <v>4</v>
      </c>
      <c r="Z1578">
        <v>2</v>
      </c>
      <c r="AA1578">
        <v>3.2280000000000002</v>
      </c>
      <c r="AB1578">
        <v>544.09199999999998</v>
      </c>
      <c r="AC1578">
        <v>7</v>
      </c>
      <c r="AD1578">
        <v>2</v>
      </c>
      <c r="AE1578">
        <v>38</v>
      </c>
      <c r="AF1578">
        <v>29</v>
      </c>
      <c r="AG1578">
        <v>0.55200000000000005</v>
      </c>
      <c r="AH1578">
        <v>103.2</v>
      </c>
      <c r="AI1578">
        <v>4</v>
      </c>
      <c r="AJ1578">
        <v>0</v>
      </c>
      <c r="AK1578">
        <v>0</v>
      </c>
      <c r="AL1578">
        <v>10.130000000000001</v>
      </c>
    </row>
    <row r="1579" spans="1:38">
      <c r="A1579" t="s">
        <v>5688</v>
      </c>
      <c r="B1579" t="s">
        <v>5689</v>
      </c>
      <c r="C1579" t="s">
        <v>5690</v>
      </c>
      <c r="D1579" t="s">
        <v>5691</v>
      </c>
      <c r="E1579">
        <v>-5.4109999999999996</v>
      </c>
      <c r="G1579" t="s">
        <v>701</v>
      </c>
      <c r="H1579">
        <v>-5.4109999999999996</v>
      </c>
      <c r="I1579" t="s">
        <v>701</v>
      </c>
      <c r="J1579">
        <v>-5.4111681000000003</v>
      </c>
      <c r="K1579" t="s">
        <v>473</v>
      </c>
      <c r="L1579" t="s">
        <v>815</v>
      </c>
      <c r="M1579" t="s">
        <v>816</v>
      </c>
      <c r="N1579" t="s">
        <v>18500</v>
      </c>
      <c r="O1579" t="s">
        <v>817</v>
      </c>
      <c r="P1579">
        <v>2022</v>
      </c>
      <c r="Q1579">
        <v>12</v>
      </c>
      <c r="R1579">
        <v>1</v>
      </c>
      <c r="S1579">
        <v>0</v>
      </c>
      <c r="T1579">
        <v>1</v>
      </c>
      <c r="U1579" t="s">
        <v>2334</v>
      </c>
      <c r="V1579" t="s">
        <v>4592</v>
      </c>
      <c r="W1579" s="5">
        <v>0.2505</v>
      </c>
      <c r="X1579" s="5">
        <v>0.2505</v>
      </c>
      <c r="Y1579">
        <v>4</v>
      </c>
      <c r="Z1579">
        <v>2</v>
      </c>
      <c r="AA1579">
        <v>4.1959999999999997</v>
      </c>
      <c r="AB1579">
        <v>454.54199999999997</v>
      </c>
      <c r="AC1579">
        <v>4</v>
      </c>
      <c r="AD1579">
        <v>1</v>
      </c>
      <c r="AE1579">
        <v>33</v>
      </c>
      <c r="AF1579">
        <v>26</v>
      </c>
      <c r="AG1579">
        <v>0.46200000000000002</v>
      </c>
      <c r="AH1579">
        <v>67.87</v>
      </c>
      <c r="AI1579">
        <v>3</v>
      </c>
      <c r="AJ1579">
        <v>0</v>
      </c>
      <c r="AK1579">
        <v>0</v>
      </c>
      <c r="AL1579">
        <v>7.4729999999999999</v>
      </c>
    </row>
    <row r="1580" spans="1:38">
      <c r="A1580" t="s">
        <v>5692</v>
      </c>
      <c r="B1580" t="s">
        <v>5693</v>
      </c>
      <c r="C1580" t="s">
        <v>5694</v>
      </c>
      <c r="D1580" t="s">
        <v>5695</v>
      </c>
      <c r="E1580">
        <v>-6.2009999999999996</v>
      </c>
      <c r="G1580" t="s">
        <v>701</v>
      </c>
      <c r="H1580">
        <v>-6.2009999999999996</v>
      </c>
      <c r="I1580" t="s">
        <v>701</v>
      </c>
      <c r="J1580">
        <v>-6.2006592999999999</v>
      </c>
      <c r="K1580" t="s">
        <v>473</v>
      </c>
      <c r="L1580" t="s">
        <v>815</v>
      </c>
      <c r="M1580" t="s">
        <v>816</v>
      </c>
      <c r="N1580" t="s">
        <v>18500</v>
      </c>
      <c r="O1580" t="s">
        <v>817</v>
      </c>
      <c r="P1580">
        <v>2022</v>
      </c>
      <c r="Q1580">
        <v>14</v>
      </c>
      <c r="R1580">
        <v>2</v>
      </c>
      <c r="S1580">
        <v>1</v>
      </c>
      <c r="T1580">
        <v>3</v>
      </c>
      <c r="U1580" t="s">
        <v>1012</v>
      </c>
      <c r="V1580" t="s">
        <v>1101</v>
      </c>
      <c r="W1580" s="5">
        <v>0.42899999999999994</v>
      </c>
      <c r="X1580" s="5">
        <v>0.64349999999999996</v>
      </c>
      <c r="Y1580">
        <v>4</v>
      </c>
      <c r="Z1580">
        <v>3</v>
      </c>
      <c r="AA1580">
        <v>2.6469999999999998</v>
      </c>
      <c r="AB1580">
        <v>586.68899999999996</v>
      </c>
      <c r="AC1580">
        <v>6</v>
      </c>
      <c r="AD1580">
        <v>3</v>
      </c>
      <c r="AE1580">
        <v>43</v>
      </c>
      <c r="AF1580">
        <v>33</v>
      </c>
      <c r="AG1580">
        <v>0.33300000000000002</v>
      </c>
      <c r="AH1580">
        <v>126.07</v>
      </c>
      <c r="AI1580">
        <v>8</v>
      </c>
      <c r="AJ1580">
        <v>0</v>
      </c>
      <c r="AK1580">
        <v>0</v>
      </c>
      <c r="AL1580">
        <v>11.125999999999999</v>
      </c>
    </row>
    <row r="1581" spans="1:38">
      <c r="A1581" t="s">
        <v>5692</v>
      </c>
      <c r="B1581" t="s">
        <v>5696</v>
      </c>
      <c r="C1581" t="s">
        <v>5694</v>
      </c>
      <c r="D1581" t="s">
        <v>5695</v>
      </c>
      <c r="E1581">
        <v>-5.524</v>
      </c>
      <c r="G1581" t="s">
        <v>701</v>
      </c>
      <c r="H1581">
        <v>-5.524</v>
      </c>
      <c r="I1581" t="s">
        <v>701</v>
      </c>
      <c r="J1581">
        <v>-5.5243286999999999</v>
      </c>
      <c r="K1581" t="s">
        <v>473</v>
      </c>
      <c r="L1581" t="s">
        <v>815</v>
      </c>
      <c r="M1581" t="s">
        <v>816</v>
      </c>
      <c r="N1581" t="s">
        <v>18500</v>
      </c>
      <c r="O1581" t="s">
        <v>817</v>
      </c>
      <c r="P1581">
        <v>2022</v>
      </c>
      <c r="Q1581">
        <v>14</v>
      </c>
      <c r="R1581">
        <v>2</v>
      </c>
      <c r="S1581">
        <v>1</v>
      </c>
      <c r="T1581">
        <v>3</v>
      </c>
      <c r="U1581" t="s">
        <v>1012</v>
      </c>
      <c r="V1581" t="s">
        <v>1101</v>
      </c>
      <c r="W1581" s="5">
        <v>0.42899999999999994</v>
      </c>
      <c r="X1581" s="5">
        <v>0.64349999999999996</v>
      </c>
      <c r="Y1581">
        <v>4</v>
      </c>
      <c r="Z1581">
        <v>3</v>
      </c>
      <c r="AA1581">
        <v>2.6469999999999998</v>
      </c>
      <c r="AB1581">
        <v>586.68899999999996</v>
      </c>
      <c r="AC1581">
        <v>6</v>
      </c>
      <c r="AD1581">
        <v>3</v>
      </c>
      <c r="AE1581">
        <v>43</v>
      </c>
      <c r="AF1581">
        <v>33</v>
      </c>
      <c r="AG1581">
        <v>0.33300000000000002</v>
      </c>
      <c r="AH1581">
        <v>126.07</v>
      </c>
      <c r="AI1581">
        <v>8</v>
      </c>
      <c r="AJ1581">
        <v>0</v>
      </c>
      <c r="AK1581">
        <v>0</v>
      </c>
      <c r="AL1581">
        <v>11.125999999999999</v>
      </c>
    </row>
    <row r="1582" spans="1:38">
      <c r="A1582" t="s">
        <v>5697</v>
      </c>
      <c r="B1582" t="s">
        <v>5698</v>
      </c>
      <c r="C1582" t="s">
        <v>5699</v>
      </c>
      <c r="D1582" t="s">
        <v>5700</v>
      </c>
      <c r="E1582">
        <v>-5.2919999999999998</v>
      </c>
      <c r="G1582" t="s">
        <v>701</v>
      </c>
      <c r="H1582">
        <v>-5.2919999999999998</v>
      </c>
      <c r="I1582" t="s">
        <v>701</v>
      </c>
      <c r="J1582">
        <v>-5.2924299000000001</v>
      </c>
      <c r="K1582" t="s">
        <v>473</v>
      </c>
      <c r="L1582" t="s">
        <v>815</v>
      </c>
      <c r="M1582" t="s">
        <v>816</v>
      </c>
      <c r="N1582" t="s">
        <v>18500</v>
      </c>
      <c r="O1582" t="s">
        <v>817</v>
      </c>
      <c r="P1582">
        <v>2022</v>
      </c>
      <c r="Q1582">
        <v>12</v>
      </c>
      <c r="R1582">
        <v>0</v>
      </c>
      <c r="S1582">
        <v>1</v>
      </c>
      <c r="T1582">
        <v>1</v>
      </c>
      <c r="U1582" t="s">
        <v>913</v>
      </c>
      <c r="V1582" t="s">
        <v>4122</v>
      </c>
      <c r="W1582" s="5">
        <v>0</v>
      </c>
      <c r="X1582" s="5">
        <v>0.2505</v>
      </c>
      <c r="Y1582">
        <v>3</v>
      </c>
      <c r="Z1582">
        <v>2</v>
      </c>
      <c r="AA1582">
        <v>3.665</v>
      </c>
      <c r="AB1582">
        <v>430.93200000000002</v>
      </c>
      <c r="AC1582">
        <v>4</v>
      </c>
      <c r="AD1582">
        <v>0</v>
      </c>
      <c r="AE1582">
        <v>30</v>
      </c>
      <c r="AF1582">
        <v>23</v>
      </c>
      <c r="AG1582">
        <v>0.39100000000000001</v>
      </c>
      <c r="AH1582">
        <v>59.08</v>
      </c>
      <c r="AI1582">
        <v>3</v>
      </c>
      <c r="AJ1582">
        <v>0</v>
      </c>
      <c r="AK1582">
        <v>0</v>
      </c>
      <c r="AL1582">
        <v>7.5739999999999998</v>
      </c>
    </row>
    <row r="1583" spans="1:38">
      <c r="A1583" t="s">
        <v>5701</v>
      </c>
      <c r="B1583" t="s">
        <v>5702</v>
      </c>
      <c r="C1583" t="s">
        <v>5703</v>
      </c>
      <c r="D1583" t="s">
        <v>5704</v>
      </c>
      <c r="E1583">
        <v>-6.6580000000000004</v>
      </c>
      <c r="G1583" t="s">
        <v>701</v>
      </c>
      <c r="H1583">
        <v>-6.6580000000000004</v>
      </c>
      <c r="I1583" t="s">
        <v>701</v>
      </c>
      <c r="J1583">
        <v>-6.6575775000000004</v>
      </c>
      <c r="K1583" t="s">
        <v>473</v>
      </c>
      <c r="L1583" t="s">
        <v>815</v>
      </c>
      <c r="M1583" t="s">
        <v>816</v>
      </c>
      <c r="N1583" t="s">
        <v>18500</v>
      </c>
      <c r="O1583" t="s">
        <v>817</v>
      </c>
      <c r="P1583">
        <v>2022</v>
      </c>
      <c r="Q1583">
        <v>15</v>
      </c>
      <c r="R1583">
        <v>0</v>
      </c>
      <c r="S1583">
        <v>1</v>
      </c>
      <c r="T1583">
        <v>1</v>
      </c>
      <c r="U1583" t="s">
        <v>868</v>
      </c>
      <c r="V1583" t="s">
        <v>4289</v>
      </c>
      <c r="W1583" s="5">
        <v>0</v>
      </c>
      <c r="X1583" s="5">
        <v>0.19950000000000001</v>
      </c>
      <c r="Y1583">
        <v>5</v>
      </c>
      <c r="Z1583">
        <v>1</v>
      </c>
      <c r="AA1583">
        <v>1.625</v>
      </c>
      <c r="AB1583">
        <v>459.58699999999999</v>
      </c>
      <c r="AC1583">
        <v>6</v>
      </c>
      <c r="AD1583">
        <v>1</v>
      </c>
      <c r="AE1583">
        <v>33</v>
      </c>
      <c r="AF1583">
        <v>25</v>
      </c>
      <c r="AG1583">
        <v>0.68</v>
      </c>
      <c r="AH1583">
        <v>82.55</v>
      </c>
      <c r="AI1583">
        <v>3</v>
      </c>
      <c r="AJ1583">
        <v>0</v>
      </c>
      <c r="AK1583">
        <v>0</v>
      </c>
      <c r="AL1583">
        <v>8.2200000000000006</v>
      </c>
    </row>
    <row r="1584" spans="1:38">
      <c r="A1584" t="s">
        <v>5705</v>
      </c>
      <c r="B1584" t="s">
        <v>5706</v>
      </c>
      <c r="C1584" t="s">
        <v>5707</v>
      </c>
      <c r="D1584" t="s">
        <v>5708</v>
      </c>
      <c r="E1584">
        <v>-5.32</v>
      </c>
      <c r="G1584" t="s">
        <v>701</v>
      </c>
      <c r="H1584">
        <v>-5.32</v>
      </c>
      <c r="I1584" t="s">
        <v>701</v>
      </c>
      <c r="J1584">
        <v>-5.3196645</v>
      </c>
      <c r="K1584" t="s">
        <v>473</v>
      </c>
      <c r="L1584" t="s">
        <v>815</v>
      </c>
      <c r="M1584" t="s">
        <v>816</v>
      </c>
      <c r="N1584" t="s">
        <v>18500</v>
      </c>
      <c r="O1584" t="s">
        <v>817</v>
      </c>
      <c r="P1584">
        <v>2022</v>
      </c>
      <c r="Q1584">
        <v>12</v>
      </c>
      <c r="R1584">
        <v>1</v>
      </c>
      <c r="S1584">
        <v>0</v>
      </c>
      <c r="T1584">
        <v>1</v>
      </c>
      <c r="U1584" t="s">
        <v>5099</v>
      </c>
      <c r="V1584" t="s">
        <v>5505</v>
      </c>
      <c r="W1584" s="5">
        <v>0.2505</v>
      </c>
      <c r="X1584" s="5">
        <v>0.2505</v>
      </c>
      <c r="Y1584">
        <v>5</v>
      </c>
      <c r="Z1584">
        <v>3</v>
      </c>
      <c r="AA1584">
        <v>4.0460000000000003</v>
      </c>
      <c r="AB1584">
        <v>486.61599999999999</v>
      </c>
      <c r="AC1584">
        <v>5</v>
      </c>
      <c r="AD1584">
        <v>1</v>
      </c>
      <c r="AE1584">
        <v>36</v>
      </c>
      <c r="AF1584">
        <v>29</v>
      </c>
      <c r="AG1584">
        <v>0.41399999999999998</v>
      </c>
      <c r="AH1584">
        <v>76.459999999999994</v>
      </c>
      <c r="AI1584">
        <v>4</v>
      </c>
      <c r="AJ1584">
        <v>0</v>
      </c>
      <c r="AK1584">
        <v>0</v>
      </c>
      <c r="AL1584">
        <v>7.3490000000000002</v>
      </c>
    </row>
    <row r="1585" spans="1:38">
      <c r="A1585" t="s">
        <v>5709</v>
      </c>
      <c r="B1585" t="s">
        <v>5710</v>
      </c>
      <c r="C1585" t="s">
        <v>5711</v>
      </c>
      <c r="D1585" t="s">
        <v>5712</v>
      </c>
      <c r="E1585">
        <v>-5.2990000000000004</v>
      </c>
      <c r="G1585" t="s">
        <v>701</v>
      </c>
      <c r="H1585">
        <v>-5.2990000000000004</v>
      </c>
      <c r="I1585" t="s">
        <v>701</v>
      </c>
      <c r="J1585">
        <v>-5.2992964000000002</v>
      </c>
      <c r="K1585" t="s">
        <v>473</v>
      </c>
      <c r="L1585" t="s">
        <v>815</v>
      </c>
      <c r="M1585" t="s">
        <v>816</v>
      </c>
      <c r="N1585" t="s">
        <v>18500</v>
      </c>
      <c r="O1585" t="s">
        <v>817</v>
      </c>
      <c r="P1585">
        <v>2022</v>
      </c>
      <c r="Q1585">
        <v>12</v>
      </c>
      <c r="R1585">
        <v>1</v>
      </c>
      <c r="S1585">
        <v>0</v>
      </c>
      <c r="T1585">
        <v>1</v>
      </c>
      <c r="U1585" t="s">
        <v>1090</v>
      </c>
      <c r="V1585" t="s">
        <v>1898</v>
      </c>
      <c r="W1585" s="5">
        <v>0.2505</v>
      </c>
      <c r="X1585" s="5">
        <v>0.2505</v>
      </c>
      <c r="Y1585">
        <v>4</v>
      </c>
      <c r="Z1585">
        <v>2</v>
      </c>
      <c r="AA1585">
        <v>4.6379999999999999</v>
      </c>
      <c r="AB1585">
        <v>485.024</v>
      </c>
      <c r="AC1585">
        <v>4</v>
      </c>
      <c r="AD1585">
        <v>1</v>
      </c>
      <c r="AE1585">
        <v>34</v>
      </c>
      <c r="AF1585">
        <v>27</v>
      </c>
      <c r="AG1585">
        <v>0.48099999999999998</v>
      </c>
      <c r="AH1585">
        <v>67.87</v>
      </c>
      <c r="AI1585">
        <v>3</v>
      </c>
      <c r="AJ1585">
        <v>0</v>
      </c>
      <c r="AK1585">
        <v>0</v>
      </c>
      <c r="AL1585">
        <v>7.9859999999999998</v>
      </c>
    </row>
    <row r="1586" spans="1:38">
      <c r="A1586" t="s">
        <v>5713</v>
      </c>
      <c r="B1586" t="s">
        <v>5714</v>
      </c>
      <c r="C1586" t="s">
        <v>5715</v>
      </c>
      <c r="D1586" t="s">
        <v>5716</v>
      </c>
      <c r="E1586">
        <v>-6.7450000000000001</v>
      </c>
      <c r="G1586" t="s">
        <v>701</v>
      </c>
      <c r="H1586">
        <v>-6.7450000000000001</v>
      </c>
      <c r="I1586" t="s">
        <v>701</v>
      </c>
      <c r="J1586">
        <v>-6.7447276</v>
      </c>
      <c r="K1586" t="s">
        <v>473</v>
      </c>
      <c r="L1586" t="s">
        <v>815</v>
      </c>
      <c r="M1586" t="s">
        <v>816</v>
      </c>
      <c r="N1586" t="s">
        <v>18500</v>
      </c>
      <c r="O1586" t="s">
        <v>817</v>
      </c>
      <c r="P1586">
        <v>2022</v>
      </c>
      <c r="Q1586">
        <v>14</v>
      </c>
      <c r="R1586">
        <v>3</v>
      </c>
      <c r="S1586">
        <v>0</v>
      </c>
      <c r="T1586">
        <v>3</v>
      </c>
      <c r="U1586" t="s">
        <v>1012</v>
      </c>
      <c r="V1586" t="s">
        <v>1168</v>
      </c>
      <c r="W1586" s="5">
        <v>0.64349999999999996</v>
      </c>
      <c r="X1586" s="5">
        <v>0.64349999999999996</v>
      </c>
      <c r="Y1586">
        <v>2</v>
      </c>
      <c r="Z1586">
        <v>1</v>
      </c>
      <c r="AA1586">
        <v>0.98699999999999999</v>
      </c>
      <c r="AB1586">
        <v>446.548</v>
      </c>
      <c r="AC1586">
        <v>5</v>
      </c>
      <c r="AD1586">
        <v>4</v>
      </c>
      <c r="AE1586">
        <v>32</v>
      </c>
      <c r="AF1586">
        <v>23</v>
      </c>
      <c r="AG1586">
        <v>0.56499999999999995</v>
      </c>
      <c r="AH1586">
        <v>125.63</v>
      </c>
      <c r="AI1586">
        <v>5</v>
      </c>
      <c r="AJ1586">
        <v>0</v>
      </c>
      <c r="AK1586">
        <v>0</v>
      </c>
      <c r="AL1586">
        <v>9.49</v>
      </c>
    </row>
    <row r="1587" spans="1:38">
      <c r="A1587" t="s">
        <v>5717</v>
      </c>
      <c r="B1587" t="s">
        <v>5718</v>
      </c>
      <c r="C1587" t="s">
        <v>5719</v>
      </c>
      <c r="D1587" t="s">
        <v>5720</v>
      </c>
      <c r="E1587">
        <v>-6.77</v>
      </c>
      <c r="G1587" t="s">
        <v>701</v>
      </c>
      <c r="H1587">
        <v>-6.77</v>
      </c>
      <c r="I1587" t="s">
        <v>701</v>
      </c>
      <c r="J1587">
        <v>-6.7695512999999998</v>
      </c>
      <c r="K1587" t="s">
        <v>473</v>
      </c>
      <c r="L1587" t="s">
        <v>815</v>
      </c>
      <c r="M1587" t="s">
        <v>816</v>
      </c>
      <c r="N1587" t="s">
        <v>18500</v>
      </c>
      <c r="O1587" t="s">
        <v>817</v>
      </c>
      <c r="P1587">
        <v>2022</v>
      </c>
      <c r="Q1587">
        <v>15</v>
      </c>
      <c r="R1587">
        <v>0</v>
      </c>
      <c r="S1587">
        <v>0</v>
      </c>
      <c r="T1587">
        <v>0</v>
      </c>
      <c r="U1587" t="s">
        <v>1226</v>
      </c>
      <c r="V1587" t="s">
        <v>5721</v>
      </c>
      <c r="W1587" s="5">
        <v>0</v>
      </c>
      <c r="X1587" s="5">
        <v>0</v>
      </c>
      <c r="Y1587">
        <v>2</v>
      </c>
      <c r="Z1587">
        <v>1</v>
      </c>
      <c r="AA1587">
        <v>0.61799999999999999</v>
      </c>
      <c r="AB1587">
        <v>437.53699999999998</v>
      </c>
      <c r="AC1587">
        <v>7</v>
      </c>
      <c r="AD1587">
        <v>2</v>
      </c>
      <c r="AE1587">
        <v>31</v>
      </c>
      <c r="AF1587">
        <v>22</v>
      </c>
      <c r="AG1587">
        <v>0.68200000000000005</v>
      </c>
      <c r="AH1587">
        <v>112.43</v>
      </c>
      <c r="AI1587">
        <v>2</v>
      </c>
      <c r="AJ1587">
        <v>0</v>
      </c>
      <c r="AK1587">
        <v>0</v>
      </c>
      <c r="AL1587">
        <v>10.324</v>
      </c>
    </row>
    <row r="1588" spans="1:38">
      <c r="A1588" t="s">
        <v>5722</v>
      </c>
      <c r="B1588" t="s">
        <v>5723</v>
      </c>
      <c r="C1588" t="s">
        <v>5724</v>
      </c>
      <c r="D1588" t="s">
        <v>5725</v>
      </c>
      <c r="E1588">
        <v>-6.6989999999999998</v>
      </c>
      <c r="G1588" t="s">
        <v>701</v>
      </c>
      <c r="H1588">
        <v>-6.6989999999999998</v>
      </c>
      <c r="I1588" t="s">
        <v>701</v>
      </c>
      <c r="J1588">
        <v>-6.6989698000000004</v>
      </c>
      <c r="K1588" t="s">
        <v>473</v>
      </c>
      <c r="L1588" t="s">
        <v>815</v>
      </c>
      <c r="M1588" t="s">
        <v>816</v>
      </c>
      <c r="N1588" t="s">
        <v>18500</v>
      </c>
      <c r="O1588" t="s">
        <v>817</v>
      </c>
      <c r="P1588">
        <v>2022</v>
      </c>
      <c r="Q1588">
        <v>15</v>
      </c>
      <c r="R1588">
        <v>1</v>
      </c>
      <c r="S1588">
        <v>0</v>
      </c>
      <c r="T1588">
        <v>1</v>
      </c>
      <c r="U1588" t="s">
        <v>868</v>
      </c>
      <c r="V1588" t="s">
        <v>5726</v>
      </c>
      <c r="W1588" s="5">
        <v>0.19950000000000001</v>
      </c>
      <c r="X1588" s="5">
        <v>0.19950000000000001</v>
      </c>
      <c r="Y1588">
        <v>6</v>
      </c>
      <c r="Z1588">
        <v>3</v>
      </c>
      <c r="AA1588">
        <v>4.0880000000000001</v>
      </c>
      <c r="AB1588">
        <v>475.589</v>
      </c>
      <c r="AC1588">
        <v>4</v>
      </c>
      <c r="AD1588">
        <v>2</v>
      </c>
      <c r="AE1588">
        <v>35</v>
      </c>
      <c r="AF1588">
        <v>28</v>
      </c>
      <c r="AG1588">
        <v>0.42899999999999999</v>
      </c>
      <c r="AH1588">
        <v>85.87</v>
      </c>
      <c r="AI1588">
        <v>2</v>
      </c>
      <c r="AJ1588">
        <v>0</v>
      </c>
      <c r="AK1588">
        <v>0</v>
      </c>
      <c r="AL1588">
        <v>6.7720000000000002</v>
      </c>
    </row>
    <row r="1589" spans="1:38">
      <c r="A1589" t="s">
        <v>5727</v>
      </c>
      <c r="B1589" t="s">
        <v>5728</v>
      </c>
      <c r="C1589" t="s">
        <v>5729</v>
      </c>
      <c r="D1589" t="s">
        <v>5730</v>
      </c>
      <c r="E1589">
        <v>-7.3979999999999997</v>
      </c>
      <c r="G1589" t="s">
        <v>701</v>
      </c>
      <c r="H1589">
        <v>-7.3979999999999997</v>
      </c>
      <c r="I1589" t="s">
        <v>701</v>
      </c>
      <c r="J1589">
        <v>-7.3979401999999999</v>
      </c>
      <c r="K1589" t="s">
        <v>473</v>
      </c>
      <c r="L1589" t="s">
        <v>815</v>
      </c>
      <c r="M1589" t="s">
        <v>816</v>
      </c>
      <c r="N1589" t="s">
        <v>18500</v>
      </c>
      <c r="O1589" t="s">
        <v>817</v>
      </c>
      <c r="P1589">
        <v>2022</v>
      </c>
      <c r="Q1589">
        <v>14</v>
      </c>
      <c r="R1589">
        <v>2</v>
      </c>
      <c r="S1589">
        <v>1</v>
      </c>
      <c r="T1589">
        <v>3</v>
      </c>
      <c r="U1589" t="s">
        <v>1012</v>
      </c>
      <c r="V1589" t="s">
        <v>1013</v>
      </c>
      <c r="W1589" s="5">
        <v>0.42899999999999994</v>
      </c>
      <c r="X1589" s="5">
        <v>0.64349999999999996</v>
      </c>
      <c r="Y1589">
        <v>4</v>
      </c>
      <c r="Z1589">
        <v>2</v>
      </c>
      <c r="AA1589">
        <v>1.996</v>
      </c>
      <c r="AB1589">
        <v>591.70899999999995</v>
      </c>
      <c r="AC1589">
        <v>6</v>
      </c>
      <c r="AD1589">
        <v>3</v>
      </c>
      <c r="AE1589">
        <v>43</v>
      </c>
      <c r="AF1589">
        <v>32</v>
      </c>
      <c r="AG1589">
        <v>0.46899999999999997</v>
      </c>
      <c r="AH1589">
        <v>137.15</v>
      </c>
      <c r="AI1589">
        <v>7</v>
      </c>
      <c r="AJ1589">
        <v>0</v>
      </c>
      <c r="AK1589">
        <v>0</v>
      </c>
      <c r="AL1589">
        <v>10.747999999999999</v>
      </c>
    </row>
    <row r="1590" spans="1:38">
      <c r="A1590" t="s">
        <v>5731</v>
      </c>
      <c r="B1590" t="s">
        <v>5732</v>
      </c>
      <c r="C1590" t="s">
        <v>5733</v>
      </c>
      <c r="D1590" t="s">
        <v>5734</v>
      </c>
      <c r="E1590">
        <v>-6.1139999999999999</v>
      </c>
      <c r="G1590" t="s">
        <v>701</v>
      </c>
      <c r="H1590">
        <v>-6.1139999999999999</v>
      </c>
      <c r="I1590" t="s">
        <v>701</v>
      </c>
      <c r="J1590">
        <v>-6.1135092000000002</v>
      </c>
      <c r="K1590" t="s">
        <v>473</v>
      </c>
      <c r="L1590" t="s">
        <v>815</v>
      </c>
      <c r="M1590" t="s">
        <v>816</v>
      </c>
      <c r="N1590" t="s">
        <v>18500</v>
      </c>
      <c r="O1590" t="s">
        <v>817</v>
      </c>
      <c r="P1590">
        <v>2022</v>
      </c>
      <c r="Q1590">
        <v>15</v>
      </c>
      <c r="R1590">
        <v>2</v>
      </c>
      <c r="S1590">
        <v>0</v>
      </c>
      <c r="T1590">
        <v>2</v>
      </c>
      <c r="U1590" t="s">
        <v>846</v>
      </c>
      <c r="V1590" t="s">
        <v>5735</v>
      </c>
      <c r="W1590" s="5">
        <v>0.40050000000000002</v>
      </c>
      <c r="X1590" s="5">
        <v>0.40050000000000002</v>
      </c>
      <c r="Y1590">
        <v>4</v>
      </c>
      <c r="Z1590">
        <v>3</v>
      </c>
      <c r="AA1590">
        <v>4.3360000000000003</v>
      </c>
      <c r="AB1590">
        <v>553.10299999999995</v>
      </c>
      <c r="AC1590">
        <v>5</v>
      </c>
      <c r="AD1590">
        <v>2</v>
      </c>
      <c r="AE1590">
        <v>39</v>
      </c>
      <c r="AF1590">
        <v>30</v>
      </c>
      <c r="AG1590">
        <v>0.433</v>
      </c>
      <c r="AH1590">
        <v>92.67</v>
      </c>
      <c r="AI1590">
        <v>4</v>
      </c>
      <c r="AJ1590">
        <v>0</v>
      </c>
      <c r="AK1590">
        <v>0</v>
      </c>
      <c r="AL1590">
        <v>9.5109999999999992</v>
      </c>
    </row>
    <row r="1591" spans="1:38">
      <c r="A1591" t="s">
        <v>5736</v>
      </c>
      <c r="B1591" t="s">
        <v>5737</v>
      </c>
      <c r="C1591" t="s">
        <v>5738</v>
      </c>
      <c r="D1591" t="s">
        <v>5739</v>
      </c>
      <c r="E1591">
        <v>-5.3890000000000002</v>
      </c>
      <c r="G1591" t="s">
        <v>701</v>
      </c>
      <c r="H1591">
        <v>-5.3890000000000002</v>
      </c>
      <c r="I1591" t="s">
        <v>701</v>
      </c>
      <c r="J1591">
        <v>-5.3893399000000004</v>
      </c>
      <c r="K1591" t="s">
        <v>473</v>
      </c>
      <c r="L1591" t="s">
        <v>815</v>
      </c>
      <c r="M1591" t="s">
        <v>816</v>
      </c>
      <c r="N1591" t="s">
        <v>18500</v>
      </c>
      <c r="O1591" t="s">
        <v>817</v>
      </c>
      <c r="P1591">
        <v>2022</v>
      </c>
      <c r="Q1591">
        <v>12</v>
      </c>
      <c r="R1591">
        <v>0</v>
      </c>
      <c r="S1591">
        <v>1</v>
      </c>
      <c r="T1591">
        <v>1</v>
      </c>
      <c r="U1591" t="s">
        <v>1090</v>
      </c>
      <c r="V1591" t="s">
        <v>1236</v>
      </c>
      <c r="W1591" s="5">
        <v>0</v>
      </c>
      <c r="X1591" s="5">
        <v>0.2505</v>
      </c>
      <c r="Y1591">
        <v>4</v>
      </c>
      <c r="Z1591">
        <v>2</v>
      </c>
      <c r="AA1591">
        <v>3.6949999999999998</v>
      </c>
      <c r="AB1591">
        <v>496.65199999999999</v>
      </c>
      <c r="AC1591">
        <v>6</v>
      </c>
      <c r="AD1591">
        <v>0</v>
      </c>
      <c r="AE1591">
        <v>36</v>
      </c>
      <c r="AF1591">
        <v>28</v>
      </c>
      <c r="AG1591">
        <v>0.60699999999999998</v>
      </c>
      <c r="AH1591">
        <v>76.900000000000006</v>
      </c>
      <c r="AI1591">
        <v>7</v>
      </c>
      <c r="AJ1591">
        <v>0</v>
      </c>
      <c r="AK1591">
        <v>0</v>
      </c>
      <c r="AL1591">
        <v>9.3879999999999999</v>
      </c>
    </row>
    <row r="1592" spans="1:38">
      <c r="A1592" t="s">
        <v>5740</v>
      </c>
      <c r="B1592" t="s">
        <v>5741</v>
      </c>
      <c r="C1592" t="s">
        <v>5742</v>
      </c>
      <c r="D1592" t="s">
        <v>5743</v>
      </c>
      <c r="E1592">
        <v>-6.6989999999999998</v>
      </c>
      <c r="G1592" t="s">
        <v>701</v>
      </c>
      <c r="H1592">
        <v>-6.6989999999999998</v>
      </c>
      <c r="I1592" t="s">
        <v>701</v>
      </c>
      <c r="J1592">
        <v>-6.6989698000000004</v>
      </c>
      <c r="K1592" t="s">
        <v>473</v>
      </c>
      <c r="L1592" t="s">
        <v>815</v>
      </c>
      <c r="M1592" t="s">
        <v>816</v>
      </c>
      <c r="N1592" t="s">
        <v>18500</v>
      </c>
      <c r="O1592" t="s">
        <v>817</v>
      </c>
      <c r="P1592">
        <v>2022</v>
      </c>
      <c r="Q1592">
        <v>15</v>
      </c>
      <c r="R1592">
        <v>2</v>
      </c>
      <c r="S1592">
        <v>0</v>
      </c>
      <c r="T1592">
        <v>2</v>
      </c>
      <c r="U1592" t="s">
        <v>846</v>
      </c>
      <c r="V1592" t="s">
        <v>4507</v>
      </c>
      <c r="W1592" s="5">
        <v>0.40050000000000002</v>
      </c>
      <c r="X1592" s="5">
        <v>0.40050000000000002</v>
      </c>
      <c r="Y1592">
        <v>4</v>
      </c>
      <c r="Z1592">
        <v>3</v>
      </c>
      <c r="AA1592">
        <v>3.7919999999999998</v>
      </c>
      <c r="AB1592">
        <v>526.03700000000003</v>
      </c>
      <c r="AC1592">
        <v>5</v>
      </c>
      <c r="AD1592">
        <v>3</v>
      </c>
      <c r="AE1592">
        <v>37</v>
      </c>
      <c r="AF1592">
        <v>27</v>
      </c>
      <c r="AG1592">
        <v>0.40699999999999997</v>
      </c>
      <c r="AH1592">
        <v>116.42</v>
      </c>
      <c r="AI1592">
        <v>3</v>
      </c>
      <c r="AJ1592">
        <v>0</v>
      </c>
      <c r="AK1592">
        <v>0</v>
      </c>
      <c r="AL1592">
        <v>8.6560000000000006</v>
      </c>
    </row>
    <row r="1593" spans="1:38">
      <c r="A1593" t="s">
        <v>5744</v>
      </c>
      <c r="B1593" t="s">
        <v>5745</v>
      </c>
      <c r="C1593" t="s">
        <v>5746</v>
      </c>
      <c r="D1593" t="s">
        <v>5747</v>
      </c>
      <c r="E1593">
        <v>-5.4669999999999996</v>
      </c>
      <c r="G1593" t="s">
        <v>701</v>
      </c>
      <c r="H1593">
        <v>-5.4669999999999996</v>
      </c>
      <c r="I1593" t="s">
        <v>701</v>
      </c>
      <c r="J1593">
        <v>-5.4672456</v>
      </c>
      <c r="K1593" t="s">
        <v>473</v>
      </c>
      <c r="L1593" t="s">
        <v>815</v>
      </c>
      <c r="M1593" t="s">
        <v>816</v>
      </c>
      <c r="N1593" t="s">
        <v>18500</v>
      </c>
      <c r="O1593" t="s">
        <v>817</v>
      </c>
      <c r="P1593">
        <v>2022</v>
      </c>
      <c r="Q1593">
        <v>13</v>
      </c>
      <c r="R1593">
        <v>1</v>
      </c>
      <c r="S1593">
        <v>0</v>
      </c>
      <c r="T1593">
        <v>1</v>
      </c>
      <c r="U1593" t="s">
        <v>874</v>
      </c>
      <c r="V1593" t="s">
        <v>875</v>
      </c>
      <c r="W1593" s="5">
        <v>0.23099999999999998</v>
      </c>
      <c r="X1593" s="5">
        <v>0.23099999999999998</v>
      </c>
      <c r="Y1593">
        <v>4</v>
      </c>
      <c r="Z1593">
        <v>2</v>
      </c>
      <c r="AA1593">
        <v>3.0910000000000002</v>
      </c>
      <c r="AB1593">
        <v>536.71699999999998</v>
      </c>
      <c r="AC1593">
        <v>6</v>
      </c>
      <c r="AD1593">
        <v>1</v>
      </c>
      <c r="AE1593">
        <v>39</v>
      </c>
      <c r="AF1593">
        <v>31</v>
      </c>
      <c r="AG1593">
        <v>0.54800000000000004</v>
      </c>
      <c r="AH1593">
        <v>74.349999999999994</v>
      </c>
      <c r="AI1593">
        <v>8</v>
      </c>
      <c r="AJ1593">
        <v>0</v>
      </c>
      <c r="AK1593">
        <v>0</v>
      </c>
      <c r="AL1593">
        <v>11.621</v>
      </c>
    </row>
    <row r="1594" spans="1:38">
      <c r="A1594" t="s">
        <v>5748</v>
      </c>
      <c r="B1594" t="s">
        <v>5749</v>
      </c>
      <c r="C1594" t="s">
        <v>5750</v>
      </c>
      <c r="D1594" t="s">
        <v>5751</v>
      </c>
      <c r="E1594">
        <v>-5.32</v>
      </c>
      <c r="G1594" t="s">
        <v>701</v>
      </c>
      <c r="H1594">
        <v>-5.32</v>
      </c>
      <c r="I1594" t="s">
        <v>701</v>
      </c>
      <c r="J1594">
        <v>-5.3196645</v>
      </c>
      <c r="K1594" t="s">
        <v>473</v>
      </c>
      <c r="L1594" t="s">
        <v>815</v>
      </c>
      <c r="M1594" t="s">
        <v>816</v>
      </c>
      <c r="N1594" t="s">
        <v>18500</v>
      </c>
      <c r="O1594" t="s">
        <v>817</v>
      </c>
      <c r="P1594">
        <v>2022</v>
      </c>
      <c r="Q1594">
        <v>12</v>
      </c>
      <c r="R1594">
        <v>1</v>
      </c>
      <c r="S1594">
        <v>0</v>
      </c>
      <c r="T1594">
        <v>1</v>
      </c>
      <c r="U1594" t="s">
        <v>2334</v>
      </c>
      <c r="V1594" t="s">
        <v>2335</v>
      </c>
      <c r="W1594" s="5">
        <v>0.2505</v>
      </c>
      <c r="X1594" s="5">
        <v>0.2505</v>
      </c>
      <c r="Y1594">
        <v>4</v>
      </c>
      <c r="Z1594">
        <v>2</v>
      </c>
      <c r="AA1594">
        <v>3.6549999999999998</v>
      </c>
      <c r="AB1594">
        <v>438.572</v>
      </c>
      <c r="AC1594">
        <v>5</v>
      </c>
      <c r="AD1594">
        <v>1</v>
      </c>
      <c r="AE1594">
        <v>32</v>
      </c>
      <c r="AF1594">
        <v>25</v>
      </c>
      <c r="AG1594">
        <v>0.56000000000000005</v>
      </c>
      <c r="AH1594">
        <v>76.459999999999994</v>
      </c>
      <c r="AI1594">
        <v>4</v>
      </c>
      <c r="AJ1594">
        <v>0</v>
      </c>
      <c r="AK1594">
        <v>0</v>
      </c>
      <c r="AL1594">
        <v>7.45</v>
      </c>
    </row>
    <row r="1595" spans="1:38">
      <c r="A1595" t="s">
        <v>5752</v>
      </c>
      <c r="B1595" t="s">
        <v>5753</v>
      </c>
      <c r="C1595" t="s">
        <v>5754</v>
      </c>
      <c r="D1595" t="s">
        <v>5755</v>
      </c>
      <c r="E1595">
        <v>-6.8540000000000001</v>
      </c>
      <c r="G1595" t="s">
        <v>701</v>
      </c>
      <c r="H1595">
        <v>-6.8540000000000001</v>
      </c>
      <c r="I1595" t="s">
        <v>701</v>
      </c>
      <c r="J1595">
        <v>-6.8538718000000003</v>
      </c>
      <c r="K1595" t="s">
        <v>473</v>
      </c>
      <c r="L1595" t="s">
        <v>815</v>
      </c>
      <c r="M1595" t="s">
        <v>816</v>
      </c>
      <c r="N1595" t="s">
        <v>18500</v>
      </c>
      <c r="O1595" t="s">
        <v>817</v>
      </c>
      <c r="P1595">
        <v>2022</v>
      </c>
      <c r="Q1595">
        <v>12</v>
      </c>
      <c r="R1595">
        <v>0</v>
      </c>
      <c r="S1595">
        <v>1</v>
      </c>
      <c r="T1595">
        <v>1</v>
      </c>
      <c r="U1595" t="s">
        <v>1090</v>
      </c>
      <c r="V1595" t="s">
        <v>4181</v>
      </c>
      <c r="W1595" s="5">
        <v>0</v>
      </c>
      <c r="X1595" s="5">
        <v>0.2505</v>
      </c>
      <c r="Y1595">
        <v>4</v>
      </c>
      <c r="Z1595">
        <v>2</v>
      </c>
      <c r="AA1595">
        <v>0.69699999999999995</v>
      </c>
      <c r="AB1595">
        <v>456.54300000000001</v>
      </c>
      <c r="AC1595">
        <v>7</v>
      </c>
      <c r="AD1595">
        <v>2</v>
      </c>
      <c r="AE1595">
        <v>33</v>
      </c>
      <c r="AF1595">
        <v>24</v>
      </c>
      <c r="AG1595">
        <v>0.54200000000000004</v>
      </c>
      <c r="AH1595">
        <v>108.13</v>
      </c>
      <c r="AI1595">
        <v>2</v>
      </c>
      <c r="AJ1595">
        <v>0</v>
      </c>
      <c r="AK1595">
        <v>0</v>
      </c>
      <c r="AL1595">
        <v>6.9939999999999998</v>
      </c>
    </row>
    <row r="1596" spans="1:38">
      <c r="A1596" t="s">
        <v>5756</v>
      </c>
      <c r="B1596" t="s">
        <v>5757</v>
      </c>
      <c r="C1596" t="s">
        <v>5758</v>
      </c>
      <c r="D1596" t="s">
        <v>5759</v>
      </c>
      <c r="E1596">
        <v>-6.4690000000000003</v>
      </c>
      <c r="G1596" t="s">
        <v>701</v>
      </c>
      <c r="H1596">
        <v>-6.4690000000000003</v>
      </c>
      <c r="I1596" t="s">
        <v>701</v>
      </c>
      <c r="J1596">
        <v>-6.4685211000000002</v>
      </c>
      <c r="K1596" t="s">
        <v>473</v>
      </c>
      <c r="L1596" t="s">
        <v>815</v>
      </c>
      <c r="M1596" t="s">
        <v>816</v>
      </c>
      <c r="N1596" t="s">
        <v>18500</v>
      </c>
      <c r="O1596" t="s">
        <v>817</v>
      </c>
      <c r="P1596">
        <v>2022</v>
      </c>
      <c r="Q1596">
        <v>14</v>
      </c>
      <c r="R1596">
        <v>3</v>
      </c>
      <c r="S1596">
        <v>0</v>
      </c>
      <c r="T1596">
        <v>3</v>
      </c>
      <c r="U1596" t="s">
        <v>1012</v>
      </c>
      <c r="V1596" t="s">
        <v>1173</v>
      </c>
      <c r="W1596" s="5">
        <v>0.64349999999999996</v>
      </c>
      <c r="X1596" s="5">
        <v>0.64349999999999996</v>
      </c>
      <c r="Y1596">
        <v>3</v>
      </c>
      <c r="Z1596">
        <v>2</v>
      </c>
      <c r="AA1596">
        <v>2.3610000000000002</v>
      </c>
      <c r="AB1596">
        <v>552.67200000000003</v>
      </c>
      <c r="AC1596">
        <v>6</v>
      </c>
      <c r="AD1596">
        <v>4</v>
      </c>
      <c r="AE1596">
        <v>40</v>
      </c>
      <c r="AF1596">
        <v>30</v>
      </c>
      <c r="AG1596">
        <v>0.46700000000000003</v>
      </c>
      <c r="AH1596">
        <v>134.86000000000001</v>
      </c>
      <c r="AI1596">
        <v>8</v>
      </c>
      <c r="AJ1596">
        <v>0</v>
      </c>
      <c r="AK1596">
        <v>0</v>
      </c>
      <c r="AL1596">
        <v>11.35</v>
      </c>
    </row>
    <row r="1597" spans="1:38">
      <c r="A1597" t="s">
        <v>5760</v>
      </c>
      <c r="B1597" t="s">
        <v>5761</v>
      </c>
      <c r="C1597" t="s">
        <v>5762</v>
      </c>
      <c r="D1597" t="s">
        <v>5763</v>
      </c>
      <c r="E1597">
        <v>-5.1159999999999997</v>
      </c>
      <c r="G1597" t="s">
        <v>701</v>
      </c>
      <c r="H1597">
        <v>-5.1159999999999997</v>
      </c>
      <c r="I1597" t="s">
        <v>701</v>
      </c>
      <c r="J1597">
        <v>-5.1157712999999996</v>
      </c>
      <c r="K1597" t="s">
        <v>473</v>
      </c>
      <c r="L1597" t="s">
        <v>815</v>
      </c>
      <c r="M1597" t="s">
        <v>816</v>
      </c>
      <c r="N1597" t="s">
        <v>18500</v>
      </c>
      <c r="O1597" t="s">
        <v>817</v>
      </c>
      <c r="P1597">
        <v>2022</v>
      </c>
      <c r="Q1597">
        <v>12</v>
      </c>
      <c r="R1597">
        <v>0</v>
      </c>
      <c r="S1597">
        <v>1</v>
      </c>
      <c r="T1597">
        <v>1</v>
      </c>
      <c r="U1597" t="s">
        <v>1090</v>
      </c>
      <c r="V1597" t="s">
        <v>1236</v>
      </c>
      <c r="W1597" s="5">
        <v>0</v>
      </c>
      <c r="X1597" s="5">
        <v>0.2505</v>
      </c>
      <c r="Y1597">
        <v>4</v>
      </c>
      <c r="Z1597">
        <v>2</v>
      </c>
      <c r="AA1597">
        <v>2.8759999999999999</v>
      </c>
      <c r="AB1597">
        <v>451.56700000000001</v>
      </c>
      <c r="AC1597">
        <v>5</v>
      </c>
      <c r="AD1597">
        <v>0</v>
      </c>
      <c r="AE1597">
        <v>33</v>
      </c>
      <c r="AF1597">
        <v>26</v>
      </c>
      <c r="AG1597">
        <v>0.5</v>
      </c>
      <c r="AH1597">
        <v>71.97</v>
      </c>
      <c r="AI1597">
        <v>3</v>
      </c>
      <c r="AJ1597">
        <v>0</v>
      </c>
      <c r="AK1597">
        <v>0</v>
      </c>
      <c r="AL1597">
        <v>7.5990000000000002</v>
      </c>
    </row>
    <row r="1598" spans="1:38">
      <c r="A1598" t="s">
        <v>5764</v>
      </c>
      <c r="B1598" t="s">
        <v>5765</v>
      </c>
      <c r="C1598" t="s">
        <v>5766</v>
      </c>
      <c r="D1598" t="s">
        <v>5767</v>
      </c>
      <c r="E1598">
        <v>-5.6760000000000002</v>
      </c>
      <c r="G1598" t="s">
        <v>701</v>
      </c>
      <c r="H1598">
        <v>-5.6760000000000002</v>
      </c>
      <c r="I1598" t="s">
        <v>701</v>
      </c>
      <c r="J1598">
        <v>-5.6757173999999999</v>
      </c>
      <c r="K1598" t="s">
        <v>473</v>
      </c>
      <c r="L1598" t="s">
        <v>815</v>
      </c>
      <c r="M1598" t="s">
        <v>816</v>
      </c>
      <c r="N1598" t="s">
        <v>18500</v>
      </c>
      <c r="O1598" t="s">
        <v>817</v>
      </c>
      <c r="P1598">
        <v>2022</v>
      </c>
      <c r="Q1598">
        <v>15</v>
      </c>
      <c r="R1598">
        <v>2</v>
      </c>
      <c r="S1598">
        <v>0</v>
      </c>
      <c r="T1598">
        <v>2</v>
      </c>
      <c r="U1598" t="s">
        <v>846</v>
      </c>
      <c r="V1598" t="s">
        <v>5768</v>
      </c>
      <c r="W1598" s="5">
        <v>0.40050000000000002</v>
      </c>
      <c r="X1598" s="5">
        <v>0.40050000000000002</v>
      </c>
      <c r="Y1598">
        <v>4</v>
      </c>
      <c r="Z1598">
        <v>3</v>
      </c>
      <c r="AA1598">
        <v>4.3259999999999996</v>
      </c>
      <c r="AB1598">
        <v>539.07600000000002</v>
      </c>
      <c r="AC1598">
        <v>5</v>
      </c>
      <c r="AD1598">
        <v>2</v>
      </c>
      <c r="AE1598">
        <v>38</v>
      </c>
      <c r="AF1598">
        <v>29</v>
      </c>
      <c r="AG1598">
        <v>0.41399999999999998</v>
      </c>
      <c r="AH1598">
        <v>92.67</v>
      </c>
      <c r="AI1598">
        <v>2</v>
      </c>
      <c r="AJ1598">
        <v>0</v>
      </c>
      <c r="AK1598">
        <v>0</v>
      </c>
      <c r="AL1598">
        <v>8.6159999999999997</v>
      </c>
    </row>
    <row r="1599" spans="1:38">
      <c r="A1599" t="s">
        <v>5769</v>
      </c>
      <c r="B1599" t="s">
        <v>5770</v>
      </c>
      <c r="C1599" t="s">
        <v>5771</v>
      </c>
      <c r="D1599" t="s">
        <v>5772</v>
      </c>
      <c r="E1599">
        <v>-5.3250000000000002</v>
      </c>
      <c r="G1599" t="s">
        <v>701</v>
      </c>
      <c r="H1599">
        <v>-5.3250000000000002</v>
      </c>
      <c r="I1599" t="s">
        <v>701</v>
      </c>
      <c r="J1599">
        <v>-5.3251390000000001</v>
      </c>
      <c r="K1599" t="s">
        <v>473</v>
      </c>
      <c r="L1599" t="s">
        <v>815</v>
      </c>
      <c r="M1599" t="s">
        <v>816</v>
      </c>
      <c r="N1599" t="s">
        <v>18500</v>
      </c>
      <c r="O1599" t="s">
        <v>817</v>
      </c>
      <c r="P1599">
        <v>2022</v>
      </c>
      <c r="Q1599">
        <v>15</v>
      </c>
      <c r="R1599">
        <v>0</v>
      </c>
      <c r="S1599">
        <v>1</v>
      </c>
      <c r="T1599">
        <v>1</v>
      </c>
      <c r="U1599" t="s">
        <v>868</v>
      </c>
      <c r="V1599" t="s">
        <v>5773</v>
      </c>
      <c r="W1599" s="5">
        <v>0</v>
      </c>
      <c r="X1599" s="5">
        <v>0.19950000000000001</v>
      </c>
      <c r="Y1599">
        <v>7</v>
      </c>
      <c r="Z1599">
        <v>4</v>
      </c>
      <c r="AA1599">
        <v>5.58</v>
      </c>
      <c r="AB1599">
        <v>566.702</v>
      </c>
      <c r="AC1599">
        <v>6</v>
      </c>
      <c r="AD1599">
        <v>0</v>
      </c>
      <c r="AE1599">
        <v>42</v>
      </c>
      <c r="AF1599">
        <v>34</v>
      </c>
      <c r="AG1599">
        <v>0.38200000000000001</v>
      </c>
      <c r="AH1599">
        <v>76.900000000000006</v>
      </c>
      <c r="AI1599">
        <v>4</v>
      </c>
      <c r="AJ1599">
        <v>0</v>
      </c>
      <c r="AK1599">
        <v>0</v>
      </c>
      <c r="AL1599">
        <v>8.1259999999999994</v>
      </c>
    </row>
    <row r="1600" spans="1:38">
      <c r="A1600" t="s">
        <v>5774</v>
      </c>
      <c r="B1600" t="s">
        <v>5775</v>
      </c>
      <c r="C1600" t="s">
        <v>5776</v>
      </c>
      <c r="D1600" t="s">
        <v>5777</v>
      </c>
      <c r="E1600">
        <v>-5.5640000000000001</v>
      </c>
      <c r="G1600" t="s">
        <v>701</v>
      </c>
      <c r="H1600">
        <v>-5.5640000000000001</v>
      </c>
      <c r="I1600" t="s">
        <v>701</v>
      </c>
      <c r="J1600">
        <v>-5.5638375</v>
      </c>
      <c r="K1600" t="s">
        <v>473</v>
      </c>
      <c r="L1600" t="s">
        <v>815</v>
      </c>
      <c r="M1600" t="s">
        <v>816</v>
      </c>
      <c r="N1600" t="s">
        <v>18500</v>
      </c>
      <c r="O1600" t="s">
        <v>817</v>
      </c>
      <c r="P1600">
        <v>2022</v>
      </c>
      <c r="Q1600">
        <v>12</v>
      </c>
      <c r="R1600">
        <v>0</v>
      </c>
      <c r="S1600">
        <v>1</v>
      </c>
      <c r="T1600">
        <v>1</v>
      </c>
      <c r="U1600" t="s">
        <v>1090</v>
      </c>
      <c r="V1600" t="s">
        <v>1236</v>
      </c>
      <c r="W1600" s="5">
        <v>0</v>
      </c>
      <c r="X1600" s="5">
        <v>0.2505</v>
      </c>
      <c r="Y1600">
        <v>4</v>
      </c>
      <c r="Z1600">
        <v>2</v>
      </c>
      <c r="AA1600">
        <v>3.0649999999999999</v>
      </c>
      <c r="AB1600">
        <v>468.59800000000001</v>
      </c>
      <c r="AC1600">
        <v>6</v>
      </c>
      <c r="AD1600">
        <v>0</v>
      </c>
      <c r="AE1600">
        <v>34</v>
      </c>
      <c r="AF1600">
        <v>26</v>
      </c>
      <c r="AG1600">
        <v>0.57699999999999996</v>
      </c>
      <c r="AH1600">
        <v>76.900000000000006</v>
      </c>
      <c r="AI1600">
        <v>4</v>
      </c>
      <c r="AJ1600">
        <v>0</v>
      </c>
      <c r="AK1600">
        <v>0</v>
      </c>
      <c r="AL1600">
        <v>7.875</v>
      </c>
    </row>
    <row r="1601" spans="1:38">
      <c r="A1601" t="s">
        <v>5778</v>
      </c>
      <c r="B1601" t="s">
        <v>5779</v>
      </c>
      <c r="C1601" t="s">
        <v>5780</v>
      </c>
      <c r="D1601" t="s">
        <v>5781</v>
      </c>
      <c r="E1601">
        <v>-6.26</v>
      </c>
      <c r="G1601" t="s">
        <v>701</v>
      </c>
      <c r="H1601">
        <v>-6.26</v>
      </c>
      <c r="I1601" t="s">
        <v>701</v>
      </c>
      <c r="J1601">
        <v>-6.2596373999999999</v>
      </c>
      <c r="K1601" t="s">
        <v>473</v>
      </c>
      <c r="L1601" t="s">
        <v>815</v>
      </c>
      <c r="M1601" t="s">
        <v>816</v>
      </c>
      <c r="N1601" t="s">
        <v>18500</v>
      </c>
      <c r="O1601" t="s">
        <v>817</v>
      </c>
      <c r="P1601">
        <v>2022</v>
      </c>
      <c r="Q1601">
        <v>14</v>
      </c>
      <c r="R1601">
        <v>2</v>
      </c>
      <c r="S1601">
        <v>1</v>
      </c>
      <c r="T1601">
        <v>3</v>
      </c>
      <c r="U1601" t="s">
        <v>1012</v>
      </c>
      <c r="V1601" t="s">
        <v>1888</v>
      </c>
      <c r="W1601" s="5">
        <v>0.42899999999999994</v>
      </c>
      <c r="X1601" s="5">
        <v>0.64349999999999996</v>
      </c>
      <c r="Y1601">
        <v>5</v>
      </c>
      <c r="Z1601">
        <v>2</v>
      </c>
      <c r="AA1601">
        <v>1.923</v>
      </c>
      <c r="AB1601">
        <v>562.66700000000003</v>
      </c>
      <c r="AC1601">
        <v>6</v>
      </c>
      <c r="AD1601">
        <v>2</v>
      </c>
      <c r="AE1601">
        <v>41</v>
      </c>
      <c r="AF1601">
        <v>31</v>
      </c>
      <c r="AG1601">
        <v>0.48399999999999999</v>
      </c>
      <c r="AH1601">
        <v>117.28</v>
      </c>
      <c r="AI1601">
        <v>5</v>
      </c>
      <c r="AJ1601">
        <v>0</v>
      </c>
      <c r="AK1601">
        <v>0</v>
      </c>
      <c r="AL1601">
        <v>9.1820000000000004</v>
      </c>
    </row>
    <row r="1602" spans="1:38">
      <c r="A1602" t="s">
        <v>5782</v>
      </c>
      <c r="B1602" t="s">
        <v>5783</v>
      </c>
      <c r="C1602" t="s">
        <v>5784</v>
      </c>
      <c r="D1602" t="s">
        <v>5785</v>
      </c>
      <c r="E1602">
        <v>-5.0039999999999996</v>
      </c>
      <c r="G1602" t="s">
        <v>701</v>
      </c>
      <c r="H1602">
        <v>-5.0039999999999996</v>
      </c>
      <c r="I1602" t="s">
        <v>701</v>
      </c>
      <c r="J1602">
        <v>-5.004365</v>
      </c>
      <c r="K1602" t="s">
        <v>473</v>
      </c>
      <c r="L1602" t="s">
        <v>815</v>
      </c>
      <c r="M1602" t="s">
        <v>816</v>
      </c>
      <c r="N1602" t="s">
        <v>18500</v>
      </c>
      <c r="O1602" t="s">
        <v>817</v>
      </c>
      <c r="P1602">
        <v>2022</v>
      </c>
      <c r="Q1602">
        <v>12</v>
      </c>
      <c r="R1602">
        <v>0</v>
      </c>
      <c r="S1602">
        <v>1</v>
      </c>
      <c r="T1602">
        <v>1</v>
      </c>
      <c r="U1602" t="s">
        <v>1090</v>
      </c>
      <c r="V1602" t="s">
        <v>1236</v>
      </c>
      <c r="W1602" s="5">
        <v>0</v>
      </c>
      <c r="X1602" s="5">
        <v>0.2505</v>
      </c>
      <c r="Y1602">
        <v>3</v>
      </c>
      <c r="Z1602">
        <v>1</v>
      </c>
      <c r="AA1602">
        <v>2.58</v>
      </c>
      <c r="AB1602">
        <v>445.60399999999998</v>
      </c>
      <c r="AC1602">
        <v>5</v>
      </c>
      <c r="AD1602">
        <v>0</v>
      </c>
      <c r="AE1602">
        <v>32</v>
      </c>
      <c r="AF1602">
        <v>25</v>
      </c>
      <c r="AG1602">
        <v>0.68</v>
      </c>
      <c r="AH1602">
        <v>62.32</v>
      </c>
      <c r="AI1602">
        <v>5</v>
      </c>
      <c r="AJ1602">
        <v>0</v>
      </c>
      <c r="AK1602">
        <v>0</v>
      </c>
      <c r="AL1602">
        <v>8.9339999999999993</v>
      </c>
    </row>
    <row r="1603" spans="1:38">
      <c r="A1603" t="s">
        <v>5786</v>
      </c>
      <c r="B1603" t="s">
        <v>5787</v>
      </c>
      <c r="C1603" t="s">
        <v>5788</v>
      </c>
      <c r="D1603" t="s">
        <v>5789</v>
      </c>
      <c r="E1603">
        <v>-6.4809999999999999</v>
      </c>
      <c r="G1603" t="s">
        <v>701</v>
      </c>
      <c r="H1603">
        <v>-6.4809999999999999</v>
      </c>
      <c r="I1603" t="s">
        <v>701</v>
      </c>
      <c r="J1603">
        <v>-6.4814857999999997</v>
      </c>
      <c r="K1603" t="s">
        <v>473</v>
      </c>
      <c r="L1603" t="s">
        <v>815</v>
      </c>
      <c r="M1603" t="s">
        <v>816</v>
      </c>
      <c r="N1603" t="s">
        <v>18500</v>
      </c>
      <c r="O1603" t="s">
        <v>817</v>
      </c>
      <c r="P1603">
        <v>2022</v>
      </c>
      <c r="Q1603">
        <v>13</v>
      </c>
      <c r="R1603">
        <v>0</v>
      </c>
      <c r="S1603">
        <v>0</v>
      </c>
      <c r="T1603">
        <v>0</v>
      </c>
      <c r="U1603" t="s">
        <v>858</v>
      </c>
      <c r="V1603" t="s">
        <v>859</v>
      </c>
      <c r="W1603" s="5">
        <v>0</v>
      </c>
      <c r="X1603" s="5">
        <v>0</v>
      </c>
      <c r="Y1603">
        <v>4</v>
      </c>
      <c r="Z1603">
        <v>2</v>
      </c>
      <c r="AA1603">
        <v>2.99</v>
      </c>
      <c r="AB1603">
        <v>613.75199999999995</v>
      </c>
      <c r="AC1603">
        <v>10</v>
      </c>
      <c r="AD1603">
        <v>2</v>
      </c>
      <c r="AE1603">
        <v>44</v>
      </c>
      <c r="AF1603">
        <v>33</v>
      </c>
      <c r="AG1603">
        <v>0.60599999999999998</v>
      </c>
      <c r="AH1603">
        <v>130.88999999999999</v>
      </c>
      <c r="AI1603">
        <v>8</v>
      </c>
      <c r="AJ1603">
        <v>0</v>
      </c>
      <c r="AK1603">
        <v>0</v>
      </c>
      <c r="AL1603">
        <v>12.221</v>
      </c>
    </row>
    <row r="1604" spans="1:38">
      <c r="A1604" t="s">
        <v>5790</v>
      </c>
      <c r="B1604" t="s">
        <v>5791</v>
      </c>
      <c r="C1604" t="s">
        <v>5792</v>
      </c>
      <c r="D1604" t="s">
        <v>5793</v>
      </c>
      <c r="E1604">
        <v>-6.319</v>
      </c>
      <c r="G1604" t="s">
        <v>701</v>
      </c>
      <c r="H1604">
        <v>-6.319</v>
      </c>
      <c r="I1604" t="s">
        <v>701</v>
      </c>
      <c r="J1604">
        <v>-6.318759</v>
      </c>
      <c r="K1604" t="s">
        <v>473</v>
      </c>
      <c r="L1604" t="s">
        <v>815</v>
      </c>
      <c r="M1604" t="s">
        <v>816</v>
      </c>
      <c r="N1604" t="s">
        <v>18500</v>
      </c>
      <c r="O1604" t="s">
        <v>817</v>
      </c>
      <c r="P1604">
        <v>2022</v>
      </c>
      <c r="Q1604">
        <v>14</v>
      </c>
      <c r="R1604">
        <v>0</v>
      </c>
      <c r="S1604">
        <v>0</v>
      </c>
      <c r="T1604">
        <v>0</v>
      </c>
      <c r="U1604" t="s">
        <v>880</v>
      </c>
      <c r="V1604" t="s">
        <v>4970</v>
      </c>
      <c r="W1604" s="5">
        <v>0</v>
      </c>
      <c r="X1604" s="5">
        <v>0</v>
      </c>
      <c r="Y1604">
        <v>2</v>
      </c>
      <c r="Z1604">
        <v>1</v>
      </c>
      <c r="AA1604">
        <v>2.1040000000000001</v>
      </c>
      <c r="AB1604">
        <v>538.65700000000004</v>
      </c>
      <c r="AC1604">
        <v>7</v>
      </c>
      <c r="AD1604">
        <v>2</v>
      </c>
      <c r="AE1604">
        <v>38</v>
      </c>
      <c r="AF1604">
        <v>28</v>
      </c>
      <c r="AG1604">
        <v>0.64300000000000002</v>
      </c>
      <c r="AH1604">
        <v>108.77</v>
      </c>
      <c r="AI1604">
        <v>7</v>
      </c>
      <c r="AJ1604">
        <v>0</v>
      </c>
      <c r="AK1604">
        <v>0</v>
      </c>
      <c r="AL1604">
        <v>13.879</v>
      </c>
    </row>
    <row r="1605" spans="1:38">
      <c r="A1605" t="s">
        <v>5794</v>
      </c>
      <c r="B1605" t="s">
        <v>5795</v>
      </c>
      <c r="C1605" t="s">
        <v>5796</v>
      </c>
      <c r="D1605" t="s">
        <v>5797</v>
      </c>
      <c r="E1605">
        <v>-7.2220000000000004</v>
      </c>
      <c r="G1605" t="s">
        <v>701</v>
      </c>
      <c r="H1605">
        <v>-7.2220000000000004</v>
      </c>
      <c r="I1605" t="s">
        <v>701</v>
      </c>
      <c r="J1605">
        <v>-7.2218489999999997</v>
      </c>
      <c r="K1605" t="s">
        <v>473</v>
      </c>
      <c r="L1605" t="s">
        <v>815</v>
      </c>
      <c r="M1605" t="s">
        <v>816</v>
      </c>
      <c r="N1605" t="s">
        <v>18500</v>
      </c>
      <c r="O1605" t="s">
        <v>817</v>
      </c>
      <c r="P1605">
        <v>2022</v>
      </c>
      <c r="Q1605">
        <v>16</v>
      </c>
      <c r="R1605">
        <v>2</v>
      </c>
      <c r="S1605">
        <v>1</v>
      </c>
      <c r="T1605">
        <v>3</v>
      </c>
      <c r="U1605" t="s">
        <v>5798</v>
      </c>
      <c r="V1605" t="s">
        <v>5799</v>
      </c>
      <c r="W1605" s="5">
        <v>0.375</v>
      </c>
      <c r="X1605" s="5">
        <v>0.5625</v>
      </c>
      <c r="Y1605">
        <v>2</v>
      </c>
      <c r="Z1605">
        <v>1</v>
      </c>
      <c r="AA1605">
        <v>-1.6080000000000001</v>
      </c>
      <c r="AB1605">
        <v>450.49200000000002</v>
      </c>
      <c r="AC1605">
        <v>7</v>
      </c>
      <c r="AD1605">
        <v>5</v>
      </c>
      <c r="AE1605">
        <v>32</v>
      </c>
      <c r="AF1605">
        <v>21</v>
      </c>
      <c r="AG1605">
        <v>0.52400000000000002</v>
      </c>
      <c r="AH1605">
        <v>157.30000000000001</v>
      </c>
      <c r="AI1605">
        <v>4</v>
      </c>
      <c r="AJ1605">
        <v>0</v>
      </c>
      <c r="AK1605">
        <v>0</v>
      </c>
      <c r="AL1605">
        <v>9.8930000000000007</v>
      </c>
    </row>
    <row r="1606" spans="1:38">
      <c r="A1606" t="s">
        <v>5800</v>
      </c>
      <c r="B1606" t="s">
        <v>5801</v>
      </c>
      <c r="C1606" t="s">
        <v>5802</v>
      </c>
      <c r="D1606" t="s">
        <v>5803</v>
      </c>
      <c r="E1606">
        <v>-5.4909999999999997</v>
      </c>
      <c r="G1606" t="s">
        <v>701</v>
      </c>
      <c r="H1606">
        <v>-5.4909999999999997</v>
      </c>
      <c r="I1606" t="s">
        <v>701</v>
      </c>
      <c r="J1606">
        <v>-5.4907975000000002</v>
      </c>
      <c r="K1606" t="s">
        <v>473</v>
      </c>
      <c r="L1606" t="s">
        <v>815</v>
      </c>
      <c r="M1606" t="s">
        <v>816</v>
      </c>
      <c r="N1606" t="s">
        <v>18500</v>
      </c>
      <c r="O1606" t="s">
        <v>817</v>
      </c>
      <c r="P1606">
        <v>2022</v>
      </c>
      <c r="Q1606">
        <v>13</v>
      </c>
      <c r="R1606">
        <v>1</v>
      </c>
      <c r="S1606">
        <v>0</v>
      </c>
      <c r="T1606">
        <v>1</v>
      </c>
      <c r="U1606" t="s">
        <v>1203</v>
      </c>
      <c r="V1606" t="s">
        <v>3954</v>
      </c>
      <c r="W1606" s="5">
        <v>0.23099999999999998</v>
      </c>
      <c r="X1606" s="5">
        <v>0.23099999999999998</v>
      </c>
      <c r="Y1606">
        <v>4</v>
      </c>
      <c r="Z1606">
        <v>2</v>
      </c>
      <c r="AA1606">
        <v>2.7549999999999999</v>
      </c>
      <c r="AB1606">
        <v>464.61</v>
      </c>
      <c r="AC1606">
        <v>5</v>
      </c>
      <c r="AD1606">
        <v>1</v>
      </c>
      <c r="AE1606">
        <v>34</v>
      </c>
      <c r="AF1606">
        <v>27</v>
      </c>
      <c r="AG1606">
        <v>0.48099999999999998</v>
      </c>
      <c r="AH1606">
        <v>65.12</v>
      </c>
      <c r="AI1606">
        <v>3</v>
      </c>
      <c r="AJ1606">
        <v>0</v>
      </c>
      <c r="AK1606">
        <v>0</v>
      </c>
      <c r="AL1606">
        <v>8.548</v>
      </c>
    </row>
    <row r="1607" spans="1:38">
      <c r="A1607" t="s">
        <v>5804</v>
      </c>
      <c r="B1607" t="s">
        <v>5805</v>
      </c>
      <c r="C1607" t="s">
        <v>5806</v>
      </c>
      <c r="D1607" t="s">
        <v>5807</v>
      </c>
      <c r="E1607">
        <v>-6.6989999999999998</v>
      </c>
      <c r="G1607" t="s">
        <v>701</v>
      </c>
      <c r="H1607">
        <v>-6.6989999999999998</v>
      </c>
      <c r="I1607" t="s">
        <v>701</v>
      </c>
      <c r="J1607">
        <v>-6.6989698000000004</v>
      </c>
      <c r="K1607" t="s">
        <v>473</v>
      </c>
      <c r="L1607" t="s">
        <v>815</v>
      </c>
      <c r="M1607" t="s">
        <v>816</v>
      </c>
      <c r="N1607" t="s">
        <v>18500</v>
      </c>
      <c r="O1607" t="s">
        <v>817</v>
      </c>
      <c r="P1607">
        <v>2022</v>
      </c>
      <c r="Q1607">
        <v>14</v>
      </c>
      <c r="R1607">
        <v>2</v>
      </c>
      <c r="S1607">
        <v>1</v>
      </c>
      <c r="T1607">
        <v>3</v>
      </c>
      <c r="U1607" t="s">
        <v>1012</v>
      </c>
      <c r="V1607" t="s">
        <v>1149</v>
      </c>
      <c r="W1607" s="5">
        <v>0.42899999999999994</v>
      </c>
      <c r="X1607" s="5">
        <v>0.64349999999999996</v>
      </c>
      <c r="Y1607">
        <v>5</v>
      </c>
      <c r="Z1607">
        <v>3</v>
      </c>
      <c r="AA1607">
        <v>2.581</v>
      </c>
      <c r="AB1607">
        <v>639.75300000000004</v>
      </c>
      <c r="AC1607">
        <v>6</v>
      </c>
      <c r="AD1607">
        <v>3</v>
      </c>
      <c r="AE1607">
        <v>47</v>
      </c>
      <c r="AF1607">
        <v>36</v>
      </c>
      <c r="AG1607">
        <v>0.36099999999999999</v>
      </c>
      <c r="AH1607">
        <v>137.15</v>
      </c>
      <c r="AI1607">
        <v>7</v>
      </c>
      <c r="AJ1607">
        <v>0</v>
      </c>
      <c r="AK1607">
        <v>0</v>
      </c>
      <c r="AL1607">
        <v>10.871</v>
      </c>
    </row>
    <row r="1608" spans="1:38">
      <c r="A1608" t="s">
        <v>5808</v>
      </c>
      <c r="B1608" t="s">
        <v>5809</v>
      </c>
      <c r="C1608" t="s">
        <v>5810</v>
      </c>
      <c r="D1608" t="s">
        <v>5811</v>
      </c>
      <c r="E1608">
        <v>-5.4530000000000003</v>
      </c>
      <c r="G1608" t="s">
        <v>701</v>
      </c>
      <c r="H1608">
        <v>-5.4530000000000003</v>
      </c>
      <c r="I1608" t="s">
        <v>701</v>
      </c>
      <c r="J1608">
        <v>-5.4534573999999996</v>
      </c>
      <c r="K1608" t="s">
        <v>473</v>
      </c>
      <c r="L1608" t="s">
        <v>815</v>
      </c>
      <c r="M1608" t="s">
        <v>816</v>
      </c>
      <c r="N1608" t="s">
        <v>18500</v>
      </c>
      <c r="O1608" t="s">
        <v>817</v>
      </c>
      <c r="P1608">
        <v>2022</v>
      </c>
      <c r="Q1608">
        <v>14</v>
      </c>
      <c r="R1608">
        <v>0</v>
      </c>
      <c r="S1608">
        <v>0</v>
      </c>
      <c r="T1608">
        <v>0</v>
      </c>
      <c r="U1608" t="s">
        <v>880</v>
      </c>
      <c r="V1608" t="s">
        <v>4970</v>
      </c>
      <c r="W1608" s="5">
        <v>0</v>
      </c>
      <c r="X1608" s="5">
        <v>0</v>
      </c>
      <c r="Y1608">
        <v>2</v>
      </c>
      <c r="Z1608">
        <v>1</v>
      </c>
      <c r="AA1608">
        <v>3.2719999999999998</v>
      </c>
      <c r="AB1608">
        <v>589.55700000000002</v>
      </c>
      <c r="AC1608">
        <v>7</v>
      </c>
      <c r="AD1608">
        <v>2</v>
      </c>
      <c r="AE1608">
        <v>39</v>
      </c>
      <c r="AF1608">
        <v>28</v>
      </c>
      <c r="AG1608">
        <v>0.64300000000000002</v>
      </c>
      <c r="AH1608">
        <v>108.77</v>
      </c>
      <c r="AI1608">
        <v>7</v>
      </c>
      <c r="AJ1608">
        <v>0</v>
      </c>
      <c r="AK1608">
        <v>0</v>
      </c>
      <c r="AL1608">
        <v>14.744999999999999</v>
      </c>
    </row>
    <row r="1609" spans="1:38">
      <c r="A1609" t="s">
        <v>5812</v>
      </c>
      <c r="B1609" t="s">
        <v>5813</v>
      </c>
      <c r="C1609" t="s">
        <v>5814</v>
      </c>
      <c r="D1609" t="s">
        <v>5815</v>
      </c>
      <c r="E1609">
        <v>-5.4630000000000001</v>
      </c>
      <c r="G1609" t="s">
        <v>701</v>
      </c>
      <c r="H1609">
        <v>-5.4630000000000001</v>
      </c>
      <c r="I1609" t="s">
        <v>701</v>
      </c>
      <c r="J1609">
        <v>-5.4634413999999998</v>
      </c>
      <c r="K1609" t="s">
        <v>473</v>
      </c>
      <c r="L1609" t="s">
        <v>815</v>
      </c>
      <c r="M1609" t="s">
        <v>816</v>
      </c>
      <c r="N1609" t="s">
        <v>18500</v>
      </c>
      <c r="O1609" t="s">
        <v>817</v>
      </c>
      <c r="P1609">
        <v>2022</v>
      </c>
      <c r="Q1609">
        <v>17</v>
      </c>
      <c r="R1609">
        <v>0</v>
      </c>
      <c r="S1609">
        <v>2</v>
      </c>
      <c r="T1609">
        <v>2</v>
      </c>
      <c r="U1609" t="s">
        <v>1357</v>
      </c>
      <c r="V1609" t="s">
        <v>5144</v>
      </c>
      <c r="W1609" s="5">
        <v>0</v>
      </c>
      <c r="X1609" s="5">
        <v>0.35249999999999998</v>
      </c>
      <c r="Y1609">
        <v>4</v>
      </c>
      <c r="Z1609">
        <v>3</v>
      </c>
      <c r="AA1609">
        <v>5.1020000000000003</v>
      </c>
      <c r="AB1609">
        <v>608.18299999999999</v>
      </c>
      <c r="AC1609">
        <v>6</v>
      </c>
      <c r="AD1609">
        <v>0</v>
      </c>
      <c r="AE1609">
        <v>43</v>
      </c>
      <c r="AF1609">
        <v>33</v>
      </c>
      <c r="AG1609">
        <v>0.45500000000000002</v>
      </c>
      <c r="AH1609">
        <v>87.98</v>
      </c>
      <c r="AI1609">
        <v>4</v>
      </c>
      <c r="AJ1609">
        <v>0</v>
      </c>
      <c r="AK1609">
        <v>0</v>
      </c>
      <c r="AL1609">
        <v>11.224</v>
      </c>
    </row>
    <row r="1610" spans="1:38">
      <c r="A1610" t="s">
        <v>5816</v>
      </c>
      <c r="B1610" t="s">
        <v>5817</v>
      </c>
      <c r="C1610" t="s">
        <v>5818</v>
      </c>
      <c r="D1610" t="s">
        <v>5819</v>
      </c>
      <c r="E1610">
        <v>-6.2080000000000002</v>
      </c>
      <c r="G1610" t="s">
        <v>701</v>
      </c>
      <c r="H1610">
        <v>-6.2080000000000002</v>
      </c>
      <c r="I1610" t="s">
        <v>701</v>
      </c>
      <c r="J1610">
        <v>-6.2076082000000001</v>
      </c>
      <c r="K1610" t="s">
        <v>473</v>
      </c>
      <c r="L1610" t="s">
        <v>815</v>
      </c>
      <c r="M1610" t="s">
        <v>816</v>
      </c>
      <c r="N1610" t="s">
        <v>18500</v>
      </c>
      <c r="O1610" t="s">
        <v>817</v>
      </c>
      <c r="P1610">
        <v>2022</v>
      </c>
      <c r="Q1610">
        <v>14</v>
      </c>
      <c r="R1610">
        <v>2</v>
      </c>
      <c r="S1610">
        <v>1</v>
      </c>
      <c r="T1610">
        <v>3</v>
      </c>
      <c r="U1610" t="s">
        <v>1012</v>
      </c>
      <c r="V1610" t="s">
        <v>1053</v>
      </c>
      <c r="W1610" s="5">
        <v>0.42899999999999994</v>
      </c>
      <c r="X1610" s="5">
        <v>0.64349999999999996</v>
      </c>
      <c r="Y1610">
        <v>4</v>
      </c>
      <c r="Z1610">
        <v>2</v>
      </c>
      <c r="AA1610">
        <v>3.246</v>
      </c>
      <c r="AB1610">
        <v>622.76300000000003</v>
      </c>
      <c r="AC1610">
        <v>7</v>
      </c>
      <c r="AD1610">
        <v>3</v>
      </c>
      <c r="AE1610">
        <v>45</v>
      </c>
      <c r="AF1610">
        <v>34</v>
      </c>
      <c r="AG1610">
        <v>0.52900000000000003</v>
      </c>
      <c r="AH1610">
        <v>135.30000000000001</v>
      </c>
      <c r="AI1610">
        <v>10</v>
      </c>
      <c r="AJ1610">
        <v>0</v>
      </c>
      <c r="AK1610">
        <v>0</v>
      </c>
      <c r="AL1610">
        <v>12.063000000000001</v>
      </c>
    </row>
    <row r="1611" spans="1:38">
      <c r="A1611" t="s">
        <v>5820</v>
      </c>
      <c r="B1611" t="s">
        <v>5821</v>
      </c>
      <c r="C1611" t="s">
        <v>5822</v>
      </c>
      <c r="D1611" t="s">
        <v>5823</v>
      </c>
      <c r="E1611">
        <v>-6.6779999999999999</v>
      </c>
      <c r="G1611" t="s">
        <v>701</v>
      </c>
      <c r="H1611">
        <v>-6.6779999999999999</v>
      </c>
      <c r="I1611" t="s">
        <v>701</v>
      </c>
      <c r="J1611">
        <v>-6.6777806000000002</v>
      </c>
      <c r="K1611" t="s">
        <v>473</v>
      </c>
      <c r="L1611" t="s">
        <v>815</v>
      </c>
      <c r="M1611" t="s">
        <v>816</v>
      </c>
      <c r="N1611" t="s">
        <v>18500</v>
      </c>
      <c r="O1611" t="s">
        <v>817</v>
      </c>
      <c r="P1611">
        <v>2022</v>
      </c>
      <c r="Q1611">
        <v>14</v>
      </c>
      <c r="R1611">
        <v>2</v>
      </c>
      <c r="S1611">
        <v>1</v>
      </c>
      <c r="T1611">
        <v>3</v>
      </c>
      <c r="U1611" t="s">
        <v>1012</v>
      </c>
      <c r="V1611" t="s">
        <v>1268</v>
      </c>
      <c r="W1611" s="5">
        <v>0.42899999999999994</v>
      </c>
      <c r="X1611" s="5">
        <v>0.64349999999999996</v>
      </c>
      <c r="Y1611">
        <v>4</v>
      </c>
      <c r="Z1611">
        <v>1</v>
      </c>
      <c r="AA1611">
        <v>-0.159</v>
      </c>
      <c r="AB1611">
        <v>528.61</v>
      </c>
      <c r="AC1611">
        <v>6</v>
      </c>
      <c r="AD1611">
        <v>4</v>
      </c>
      <c r="AE1611">
        <v>38</v>
      </c>
      <c r="AF1611">
        <v>26</v>
      </c>
      <c r="AG1611">
        <v>0.57699999999999996</v>
      </c>
      <c r="AH1611">
        <v>149.18</v>
      </c>
      <c r="AI1611">
        <v>5</v>
      </c>
      <c r="AJ1611">
        <v>0</v>
      </c>
      <c r="AK1611">
        <v>0</v>
      </c>
      <c r="AL1611">
        <v>8.6950000000000003</v>
      </c>
    </row>
    <row r="1612" spans="1:38">
      <c r="A1612" t="s">
        <v>5824</v>
      </c>
      <c r="B1612" t="s">
        <v>5825</v>
      </c>
      <c r="C1612" t="s">
        <v>5826</v>
      </c>
      <c r="D1612" t="s">
        <v>5827</v>
      </c>
      <c r="E1612">
        <v>-6.0129999999999999</v>
      </c>
      <c r="G1612" t="s">
        <v>701</v>
      </c>
      <c r="H1612">
        <v>-6.0129999999999999</v>
      </c>
      <c r="I1612" t="s">
        <v>701</v>
      </c>
      <c r="J1612">
        <v>-6.0132284</v>
      </c>
      <c r="K1612" t="s">
        <v>473</v>
      </c>
      <c r="L1612" t="s">
        <v>815</v>
      </c>
      <c r="M1612" t="s">
        <v>816</v>
      </c>
      <c r="N1612" t="s">
        <v>18500</v>
      </c>
      <c r="O1612" t="s">
        <v>817</v>
      </c>
      <c r="P1612">
        <v>2022</v>
      </c>
      <c r="Q1612">
        <v>13</v>
      </c>
      <c r="R1612">
        <v>1</v>
      </c>
      <c r="S1612">
        <v>0</v>
      </c>
      <c r="T1612">
        <v>1</v>
      </c>
      <c r="U1612" t="s">
        <v>1203</v>
      </c>
      <c r="V1612" t="s">
        <v>5828</v>
      </c>
      <c r="W1612" s="5">
        <v>0.23099999999999998</v>
      </c>
      <c r="X1612" s="5">
        <v>0.23099999999999998</v>
      </c>
      <c r="Y1612">
        <v>3</v>
      </c>
      <c r="Z1612">
        <v>2</v>
      </c>
      <c r="AA1612">
        <v>3.734</v>
      </c>
      <c r="AB1612">
        <v>454.56700000000001</v>
      </c>
      <c r="AC1612">
        <v>5</v>
      </c>
      <c r="AD1612">
        <v>1</v>
      </c>
      <c r="AE1612">
        <v>33</v>
      </c>
      <c r="AF1612">
        <v>26</v>
      </c>
      <c r="AG1612">
        <v>0.46200000000000002</v>
      </c>
      <c r="AH1612">
        <v>77.099999999999994</v>
      </c>
      <c r="AI1612">
        <v>6</v>
      </c>
      <c r="AJ1612">
        <v>0</v>
      </c>
      <c r="AK1612">
        <v>0</v>
      </c>
      <c r="AL1612">
        <v>9.4169999999999998</v>
      </c>
    </row>
    <row r="1613" spans="1:38">
      <c r="A1613" t="s">
        <v>5829</v>
      </c>
      <c r="B1613" t="s">
        <v>5830</v>
      </c>
      <c r="C1613" t="s">
        <v>5831</v>
      </c>
      <c r="D1613" t="s">
        <v>5832</v>
      </c>
      <c r="E1613">
        <v>-6.3570000000000002</v>
      </c>
      <c r="G1613" t="s">
        <v>701</v>
      </c>
      <c r="H1613">
        <v>-6.3570000000000002</v>
      </c>
      <c r="I1613" t="s">
        <v>701</v>
      </c>
      <c r="J1613">
        <v>-6.3565474000000002</v>
      </c>
      <c r="K1613" t="s">
        <v>473</v>
      </c>
      <c r="L1613" t="s">
        <v>815</v>
      </c>
      <c r="M1613" t="s">
        <v>816</v>
      </c>
      <c r="N1613" t="s">
        <v>18500</v>
      </c>
      <c r="O1613" t="s">
        <v>817</v>
      </c>
      <c r="P1613">
        <v>2022</v>
      </c>
      <c r="Q1613">
        <v>14</v>
      </c>
      <c r="R1613">
        <v>2</v>
      </c>
      <c r="S1613">
        <v>1</v>
      </c>
      <c r="T1613">
        <v>3</v>
      </c>
      <c r="U1613" t="s">
        <v>1012</v>
      </c>
      <c r="V1613" t="s">
        <v>1013</v>
      </c>
      <c r="W1613" s="5">
        <v>0.42899999999999994</v>
      </c>
      <c r="X1613" s="5">
        <v>0.64349999999999996</v>
      </c>
      <c r="Y1613">
        <v>3</v>
      </c>
      <c r="Z1613">
        <v>2</v>
      </c>
      <c r="AA1613">
        <v>2.06</v>
      </c>
      <c r="AB1613">
        <v>538.64499999999998</v>
      </c>
      <c r="AC1613">
        <v>6</v>
      </c>
      <c r="AD1613">
        <v>3</v>
      </c>
      <c r="AE1613">
        <v>39</v>
      </c>
      <c r="AF1613">
        <v>29</v>
      </c>
      <c r="AG1613">
        <v>0.44800000000000001</v>
      </c>
      <c r="AH1613">
        <v>126.07</v>
      </c>
      <c r="AI1613">
        <v>7</v>
      </c>
      <c r="AJ1613">
        <v>0</v>
      </c>
      <c r="AK1613">
        <v>0</v>
      </c>
      <c r="AL1613">
        <v>10.715</v>
      </c>
    </row>
    <row r="1614" spans="1:38">
      <c r="A1614" t="s">
        <v>5829</v>
      </c>
      <c r="B1614" t="s">
        <v>5833</v>
      </c>
      <c r="C1614" t="s">
        <v>5831</v>
      </c>
      <c r="D1614" t="s">
        <v>5832</v>
      </c>
      <c r="E1614">
        <v>-5.5439999999999996</v>
      </c>
      <c r="G1614" t="s">
        <v>701</v>
      </c>
      <c r="H1614">
        <v>-5.5439999999999996</v>
      </c>
      <c r="I1614" t="s">
        <v>701</v>
      </c>
      <c r="J1614">
        <v>-5.5436338999999997</v>
      </c>
      <c r="K1614" t="s">
        <v>473</v>
      </c>
      <c r="L1614" t="s">
        <v>815</v>
      </c>
      <c r="M1614" t="s">
        <v>816</v>
      </c>
      <c r="N1614" t="s">
        <v>18500</v>
      </c>
      <c r="O1614" t="s">
        <v>817</v>
      </c>
      <c r="P1614">
        <v>2022</v>
      </c>
      <c r="Q1614">
        <v>14</v>
      </c>
      <c r="R1614">
        <v>2</v>
      </c>
      <c r="S1614">
        <v>1</v>
      </c>
      <c r="T1614">
        <v>3</v>
      </c>
      <c r="U1614" t="s">
        <v>1012</v>
      </c>
      <c r="V1614" t="s">
        <v>1013</v>
      </c>
      <c r="W1614" s="5">
        <v>0.42899999999999994</v>
      </c>
      <c r="X1614" s="5">
        <v>0.64349999999999996</v>
      </c>
      <c r="Y1614">
        <v>3</v>
      </c>
      <c r="Z1614">
        <v>2</v>
      </c>
      <c r="AA1614">
        <v>2.06</v>
      </c>
      <c r="AB1614">
        <v>538.64499999999998</v>
      </c>
      <c r="AC1614">
        <v>6</v>
      </c>
      <c r="AD1614">
        <v>3</v>
      </c>
      <c r="AE1614">
        <v>39</v>
      </c>
      <c r="AF1614">
        <v>29</v>
      </c>
      <c r="AG1614">
        <v>0.44800000000000001</v>
      </c>
      <c r="AH1614">
        <v>126.07</v>
      </c>
      <c r="AI1614">
        <v>7</v>
      </c>
      <c r="AJ1614">
        <v>0</v>
      </c>
      <c r="AK1614">
        <v>0</v>
      </c>
      <c r="AL1614">
        <v>10.715</v>
      </c>
    </row>
    <row r="1615" spans="1:38">
      <c r="A1615" t="s">
        <v>5834</v>
      </c>
      <c r="B1615" t="s">
        <v>5835</v>
      </c>
      <c r="C1615" t="s">
        <v>5836</v>
      </c>
      <c r="D1615" t="s">
        <v>5837</v>
      </c>
      <c r="E1615">
        <v>-5.234</v>
      </c>
      <c r="G1615" t="s">
        <v>701</v>
      </c>
      <c r="H1615">
        <v>-5.234</v>
      </c>
      <c r="I1615" t="s">
        <v>701</v>
      </c>
      <c r="J1615">
        <v>-5.2335872999999999</v>
      </c>
      <c r="K1615" t="s">
        <v>473</v>
      </c>
      <c r="L1615" t="s">
        <v>815</v>
      </c>
      <c r="M1615" t="s">
        <v>816</v>
      </c>
      <c r="N1615" t="s">
        <v>18500</v>
      </c>
      <c r="O1615" t="s">
        <v>817</v>
      </c>
      <c r="P1615">
        <v>2022</v>
      </c>
      <c r="Q1615">
        <v>13</v>
      </c>
      <c r="R1615">
        <v>0</v>
      </c>
      <c r="S1615">
        <v>0</v>
      </c>
      <c r="T1615">
        <v>0</v>
      </c>
      <c r="U1615" t="s">
        <v>1188</v>
      </c>
      <c r="V1615" t="s">
        <v>1189</v>
      </c>
      <c r="W1615" s="5">
        <v>0</v>
      </c>
      <c r="X1615" s="5">
        <v>0</v>
      </c>
      <c r="Y1615">
        <v>4</v>
      </c>
      <c r="Z1615">
        <v>3</v>
      </c>
      <c r="AA1615">
        <v>3.8879999999999999</v>
      </c>
      <c r="AB1615">
        <v>463.58199999999999</v>
      </c>
      <c r="AC1615">
        <v>7</v>
      </c>
      <c r="AD1615">
        <v>1</v>
      </c>
      <c r="AE1615">
        <v>34</v>
      </c>
      <c r="AF1615">
        <v>26</v>
      </c>
      <c r="AG1615">
        <v>0.42299999999999999</v>
      </c>
      <c r="AH1615">
        <v>81.510000000000005</v>
      </c>
      <c r="AI1615">
        <v>5</v>
      </c>
      <c r="AJ1615">
        <v>0</v>
      </c>
      <c r="AK1615">
        <v>0</v>
      </c>
      <c r="AL1615">
        <v>7.7949999999999999</v>
      </c>
    </row>
    <row r="1616" spans="1:38">
      <c r="A1616" t="s">
        <v>5838</v>
      </c>
      <c r="B1616" t="s">
        <v>5839</v>
      </c>
      <c r="C1616" t="s">
        <v>5840</v>
      </c>
      <c r="D1616" t="s">
        <v>5841</v>
      </c>
      <c r="E1616">
        <v>-6.9210000000000003</v>
      </c>
      <c r="G1616" t="s">
        <v>701</v>
      </c>
      <c r="H1616">
        <v>-6.9210000000000003</v>
      </c>
      <c r="I1616" t="s">
        <v>701</v>
      </c>
      <c r="J1616">
        <v>-6.9208188000000002</v>
      </c>
      <c r="K1616" t="s">
        <v>473</v>
      </c>
      <c r="L1616" t="s">
        <v>815</v>
      </c>
      <c r="M1616" t="s">
        <v>816</v>
      </c>
      <c r="N1616" t="s">
        <v>18500</v>
      </c>
      <c r="O1616" t="s">
        <v>817</v>
      </c>
      <c r="P1616">
        <v>2022</v>
      </c>
      <c r="Q1616">
        <v>15</v>
      </c>
      <c r="R1616">
        <v>0</v>
      </c>
      <c r="S1616">
        <v>0</v>
      </c>
      <c r="T1616">
        <v>0</v>
      </c>
      <c r="U1616" t="s">
        <v>1226</v>
      </c>
      <c r="V1616" t="s">
        <v>5842</v>
      </c>
      <c r="W1616" s="5">
        <v>0</v>
      </c>
      <c r="X1616" s="5">
        <v>0</v>
      </c>
      <c r="Y1616">
        <v>2</v>
      </c>
      <c r="Z1616">
        <v>1</v>
      </c>
      <c r="AA1616">
        <v>-0.35199999999999998</v>
      </c>
      <c r="AB1616">
        <v>426.51400000000001</v>
      </c>
      <c r="AC1616">
        <v>8</v>
      </c>
      <c r="AD1616">
        <v>2</v>
      </c>
      <c r="AE1616">
        <v>30</v>
      </c>
      <c r="AF1616">
        <v>20</v>
      </c>
      <c r="AG1616">
        <v>0.75</v>
      </c>
      <c r="AH1616">
        <v>117.36</v>
      </c>
      <c r="AI1616">
        <v>2</v>
      </c>
      <c r="AJ1616">
        <v>0</v>
      </c>
      <c r="AK1616">
        <v>0</v>
      </c>
      <c r="AL1616">
        <v>9.6980000000000004</v>
      </c>
    </row>
    <row r="1617" spans="1:38">
      <c r="A1617" t="s">
        <v>5843</v>
      </c>
      <c r="B1617" t="s">
        <v>5844</v>
      </c>
      <c r="C1617" t="s">
        <v>5845</v>
      </c>
      <c r="D1617" t="s">
        <v>5846</v>
      </c>
      <c r="E1617">
        <v>-6.9589999999999996</v>
      </c>
      <c r="G1617" t="s">
        <v>701</v>
      </c>
      <c r="H1617">
        <v>-6.9589999999999996</v>
      </c>
      <c r="I1617" t="s">
        <v>701</v>
      </c>
      <c r="J1617">
        <v>-6.9586072000000003</v>
      </c>
      <c r="K1617" t="s">
        <v>473</v>
      </c>
      <c r="L1617" t="s">
        <v>815</v>
      </c>
      <c r="M1617" t="s">
        <v>816</v>
      </c>
      <c r="N1617" t="s">
        <v>18500</v>
      </c>
      <c r="O1617" t="s">
        <v>817</v>
      </c>
      <c r="P1617">
        <v>2022</v>
      </c>
      <c r="Q1617">
        <v>14</v>
      </c>
      <c r="R1617">
        <v>2</v>
      </c>
      <c r="S1617">
        <v>1</v>
      </c>
      <c r="T1617">
        <v>3</v>
      </c>
      <c r="U1617" t="s">
        <v>1012</v>
      </c>
      <c r="V1617" t="s">
        <v>1268</v>
      </c>
      <c r="W1617" s="5">
        <v>0.42899999999999994</v>
      </c>
      <c r="X1617" s="5">
        <v>0.64349999999999996</v>
      </c>
      <c r="Y1617">
        <v>5</v>
      </c>
      <c r="Z1617">
        <v>2</v>
      </c>
      <c r="AA1617">
        <v>0.55400000000000005</v>
      </c>
      <c r="AB1617">
        <v>580.63800000000003</v>
      </c>
      <c r="AC1617">
        <v>8</v>
      </c>
      <c r="AD1617">
        <v>4</v>
      </c>
      <c r="AE1617">
        <v>42</v>
      </c>
      <c r="AF1617">
        <v>30</v>
      </c>
      <c r="AG1617">
        <v>0.46700000000000003</v>
      </c>
      <c r="AH1617">
        <v>155.53</v>
      </c>
      <c r="AI1617">
        <v>5</v>
      </c>
      <c r="AJ1617">
        <v>0</v>
      </c>
      <c r="AK1617">
        <v>0</v>
      </c>
      <c r="AL1617">
        <v>9.109</v>
      </c>
    </row>
    <row r="1618" spans="1:38">
      <c r="A1618" t="s">
        <v>5847</v>
      </c>
      <c r="B1618" t="s">
        <v>5848</v>
      </c>
      <c r="C1618" t="s">
        <v>5849</v>
      </c>
      <c r="D1618" t="s">
        <v>5850</v>
      </c>
      <c r="E1618">
        <v>-5.3819999999999997</v>
      </c>
      <c r="G1618" t="s">
        <v>701</v>
      </c>
      <c r="H1618">
        <v>-5.3819999999999997</v>
      </c>
      <c r="I1618" t="s">
        <v>701</v>
      </c>
      <c r="J1618">
        <v>-5.3819518000000004</v>
      </c>
      <c r="K1618" t="s">
        <v>473</v>
      </c>
      <c r="L1618" t="s">
        <v>815</v>
      </c>
      <c r="M1618" t="s">
        <v>816</v>
      </c>
      <c r="N1618" t="s">
        <v>18500</v>
      </c>
      <c r="O1618" t="s">
        <v>817</v>
      </c>
      <c r="P1618">
        <v>2022</v>
      </c>
      <c r="Q1618">
        <v>14</v>
      </c>
      <c r="R1618">
        <v>0</v>
      </c>
      <c r="S1618">
        <v>0</v>
      </c>
      <c r="T1618">
        <v>0</v>
      </c>
      <c r="U1618" t="s">
        <v>1006</v>
      </c>
      <c r="V1618" t="s">
        <v>1007</v>
      </c>
      <c r="W1618" s="5">
        <v>0</v>
      </c>
      <c r="X1618" s="5">
        <v>0</v>
      </c>
      <c r="Y1618">
        <v>4</v>
      </c>
      <c r="Z1618">
        <v>3</v>
      </c>
      <c r="AA1618">
        <v>5.2119999999999997</v>
      </c>
      <c r="AB1618">
        <v>486.65600000000001</v>
      </c>
      <c r="AC1618">
        <v>4</v>
      </c>
      <c r="AD1618">
        <v>0</v>
      </c>
      <c r="AE1618">
        <v>36</v>
      </c>
      <c r="AF1618">
        <v>31</v>
      </c>
      <c r="AG1618">
        <v>0.38700000000000001</v>
      </c>
      <c r="AH1618">
        <v>42.01</v>
      </c>
      <c r="AI1618">
        <v>5</v>
      </c>
      <c r="AJ1618">
        <v>0</v>
      </c>
      <c r="AK1618">
        <v>0</v>
      </c>
      <c r="AL1618">
        <v>9.1489999999999991</v>
      </c>
    </row>
    <row r="1619" spans="1:38">
      <c r="A1619" t="s">
        <v>5851</v>
      </c>
      <c r="B1619" t="s">
        <v>5852</v>
      </c>
      <c r="C1619" t="s">
        <v>5853</v>
      </c>
      <c r="D1619" t="s">
        <v>5854</v>
      </c>
      <c r="E1619">
        <v>-6.2220000000000004</v>
      </c>
      <c r="G1619" t="s">
        <v>701</v>
      </c>
      <c r="H1619">
        <v>-6.2220000000000004</v>
      </c>
      <c r="I1619" t="s">
        <v>701</v>
      </c>
      <c r="J1619">
        <v>-6.2218489999999997</v>
      </c>
      <c r="K1619" t="s">
        <v>473</v>
      </c>
      <c r="L1619" t="s">
        <v>815</v>
      </c>
      <c r="M1619" t="s">
        <v>816</v>
      </c>
      <c r="N1619" t="s">
        <v>18500</v>
      </c>
      <c r="O1619" t="s">
        <v>817</v>
      </c>
      <c r="P1619">
        <v>2022</v>
      </c>
      <c r="Q1619">
        <v>14</v>
      </c>
      <c r="R1619">
        <v>2</v>
      </c>
      <c r="S1619">
        <v>1</v>
      </c>
      <c r="T1619">
        <v>3</v>
      </c>
      <c r="U1619" t="s">
        <v>1012</v>
      </c>
      <c r="V1619" t="s">
        <v>1101</v>
      </c>
      <c r="W1619" s="5">
        <v>0.42899999999999994</v>
      </c>
      <c r="X1619" s="5">
        <v>0.64349999999999996</v>
      </c>
      <c r="Y1619">
        <v>4</v>
      </c>
      <c r="Z1619">
        <v>3</v>
      </c>
      <c r="AA1619">
        <v>3.4620000000000002</v>
      </c>
      <c r="AB1619">
        <v>614.74300000000005</v>
      </c>
      <c r="AC1619">
        <v>6</v>
      </c>
      <c r="AD1619">
        <v>3</v>
      </c>
      <c r="AE1619">
        <v>45</v>
      </c>
      <c r="AF1619">
        <v>35</v>
      </c>
      <c r="AG1619">
        <v>0.371</v>
      </c>
      <c r="AH1619">
        <v>126.07</v>
      </c>
      <c r="AI1619">
        <v>9</v>
      </c>
      <c r="AJ1619">
        <v>0</v>
      </c>
      <c r="AK1619">
        <v>0</v>
      </c>
      <c r="AL1619">
        <v>11.952999999999999</v>
      </c>
    </row>
    <row r="1620" spans="1:38">
      <c r="A1620" t="s">
        <v>5855</v>
      </c>
      <c r="B1620" t="s">
        <v>5856</v>
      </c>
      <c r="C1620" t="s">
        <v>5857</v>
      </c>
      <c r="D1620" t="s">
        <v>5858</v>
      </c>
      <c r="E1620">
        <v>-6.31</v>
      </c>
      <c r="G1620" t="s">
        <v>701</v>
      </c>
      <c r="H1620">
        <v>-6.31</v>
      </c>
      <c r="I1620" t="s">
        <v>701</v>
      </c>
      <c r="J1620">
        <v>-6.3098039999999997</v>
      </c>
      <c r="K1620" t="s">
        <v>473</v>
      </c>
      <c r="L1620" t="s">
        <v>815</v>
      </c>
      <c r="M1620" t="s">
        <v>816</v>
      </c>
      <c r="N1620" t="s">
        <v>18500</v>
      </c>
      <c r="O1620" t="s">
        <v>817</v>
      </c>
      <c r="P1620">
        <v>2022</v>
      </c>
      <c r="Q1620">
        <v>13</v>
      </c>
      <c r="R1620">
        <v>1</v>
      </c>
      <c r="S1620">
        <v>0</v>
      </c>
      <c r="T1620">
        <v>1</v>
      </c>
      <c r="U1620" t="s">
        <v>874</v>
      </c>
      <c r="V1620" t="s">
        <v>875</v>
      </c>
      <c r="W1620" s="5">
        <v>0.23099999999999998</v>
      </c>
      <c r="X1620" s="5">
        <v>0.23099999999999998</v>
      </c>
      <c r="Y1620">
        <v>3</v>
      </c>
      <c r="Z1620">
        <v>2</v>
      </c>
      <c r="AA1620">
        <v>3.5790000000000002</v>
      </c>
      <c r="AB1620">
        <v>495.66399999999999</v>
      </c>
      <c r="AC1620">
        <v>5</v>
      </c>
      <c r="AD1620">
        <v>3</v>
      </c>
      <c r="AE1620">
        <v>36</v>
      </c>
      <c r="AF1620">
        <v>29</v>
      </c>
      <c r="AG1620">
        <v>0.51700000000000002</v>
      </c>
      <c r="AH1620">
        <v>90.9</v>
      </c>
      <c r="AI1620">
        <v>10</v>
      </c>
      <c r="AJ1620">
        <v>0</v>
      </c>
      <c r="AK1620">
        <v>0</v>
      </c>
      <c r="AL1620">
        <v>12.276</v>
      </c>
    </row>
    <row r="1621" spans="1:38">
      <c r="A1621" t="s">
        <v>5859</v>
      </c>
      <c r="B1621" t="s">
        <v>5860</v>
      </c>
      <c r="C1621" t="s">
        <v>5861</v>
      </c>
      <c r="D1621" t="s">
        <v>5862</v>
      </c>
      <c r="E1621">
        <v>-6.2919999999999998</v>
      </c>
      <c r="G1621" t="s">
        <v>701</v>
      </c>
      <c r="H1621">
        <v>-6.2919999999999998</v>
      </c>
      <c r="I1621" t="s">
        <v>701</v>
      </c>
      <c r="J1621">
        <v>-6.2924299000000001</v>
      </c>
      <c r="K1621" t="s">
        <v>473</v>
      </c>
      <c r="L1621" t="s">
        <v>815</v>
      </c>
      <c r="M1621" t="s">
        <v>816</v>
      </c>
      <c r="N1621" t="s">
        <v>18500</v>
      </c>
      <c r="O1621" t="s">
        <v>817</v>
      </c>
      <c r="P1621">
        <v>2022</v>
      </c>
      <c r="Q1621">
        <v>14</v>
      </c>
      <c r="R1621">
        <v>2</v>
      </c>
      <c r="S1621">
        <v>1</v>
      </c>
      <c r="T1621">
        <v>3</v>
      </c>
      <c r="U1621" t="s">
        <v>1012</v>
      </c>
      <c r="V1621" t="s">
        <v>1101</v>
      </c>
      <c r="W1621" s="5">
        <v>0.42899999999999994</v>
      </c>
      <c r="X1621" s="5">
        <v>0.64349999999999996</v>
      </c>
      <c r="Y1621">
        <v>4</v>
      </c>
      <c r="Z1621">
        <v>3</v>
      </c>
      <c r="AA1621">
        <v>3.4620000000000002</v>
      </c>
      <c r="AB1621">
        <v>614.74300000000005</v>
      </c>
      <c r="AC1621">
        <v>6</v>
      </c>
      <c r="AD1621">
        <v>3</v>
      </c>
      <c r="AE1621">
        <v>45</v>
      </c>
      <c r="AF1621">
        <v>35</v>
      </c>
      <c r="AG1621">
        <v>0.371</v>
      </c>
      <c r="AH1621">
        <v>126.07</v>
      </c>
      <c r="AI1621">
        <v>9</v>
      </c>
      <c r="AJ1621">
        <v>0</v>
      </c>
      <c r="AK1621">
        <v>0</v>
      </c>
      <c r="AL1621">
        <v>11.952999999999999</v>
      </c>
    </row>
    <row r="1622" spans="1:38">
      <c r="A1622" t="s">
        <v>5863</v>
      </c>
      <c r="B1622" t="s">
        <v>5864</v>
      </c>
      <c r="C1622" t="s">
        <v>5865</v>
      </c>
      <c r="D1622" t="s">
        <v>5866</v>
      </c>
      <c r="E1622">
        <v>-5.7539999999999996</v>
      </c>
      <c r="G1622" t="s">
        <v>701</v>
      </c>
      <c r="H1622">
        <v>-5.7539999999999996</v>
      </c>
      <c r="I1622" t="s">
        <v>701</v>
      </c>
      <c r="J1622">
        <v>-5.7544874999999998</v>
      </c>
      <c r="K1622" t="s">
        <v>473</v>
      </c>
      <c r="L1622" t="s">
        <v>815</v>
      </c>
      <c r="M1622" t="s">
        <v>816</v>
      </c>
      <c r="N1622" t="s">
        <v>18500</v>
      </c>
      <c r="O1622" t="s">
        <v>817</v>
      </c>
      <c r="P1622">
        <v>2022</v>
      </c>
      <c r="Q1622">
        <v>12</v>
      </c>
      <c r="R1622">
        <v>1</v>
      </c>
      <c r="S1622">
        <v>0</v>
      </c>
      <c r="T1622">
        <v>1</v>
      </c>
      <c r="U1622" t="s">
        <v>1090</v>
      </c>
      <c r="V1622" t="s">
        <v>3945</v>
      </c>
      <c r="W1622" s="5">
        <v>0.2505</v>
      </c>
      <c r="X1622" s="5">
        <v>0.2505</v>
      </c>
      <c r="Y1622">
        <v>4</v>
      </c>
      <c r="Z1622">
        <v>2</v>
      </c>
      <c r="AA1622">
        <v>2.5230000000000001</v>
      </c>
      <c r="AB1622">
        <v>423.51299999999998</v>
      </c>
      <c r="AC1622">
        <v>5</v>
      </c>
      <c r="AD1622">
        <v>1</v>
      </c>
      <c r="AE1622">
        <v>31</v>
      </c>
      <c r="AF1622">
        <v>24</v>
      </c>
      <c r="AG1622">
        <v>0.45800000000000002</v>
      </c>
      <c r="AH1622">
        <v>80.760000000000005</v>
      </c>
      <c r="AI1622">
        <v>1</v>
      </c>
      <c r="AJ1622">
        <v>0</v>
      </c>
      <c r="AK1622">
        <v>0</v>
      </c>
      <c r="AL1622">
        <v>6.5110000000000001</v>
      </c>
    </row>
    <row r="1623" spans="1:38">
      <c r="A1623" t="s">
        <v>5867</v>
      </c>
      <c r="B1623" t="s">
        <v>5868</v>
      </c>
      <c r="C1623" t="s">
        <v>5869</v>
      </c>
      <c r="D1623" t="s">
        <v>5870</v>
      </c>
      <c r="E1623">
        <v>-6.3979999999999997</v>
      </c>
      <c r="G1623" t="s">
        <v>701</v>
      </c>
      <c r="H1623">
        <v>-6.3979999999999997</v>
      </c>
      <c r="I1623" t="s">
        <v>701</v>
      </c>
      <c r="J1623">
        <v>-6.3979401999999999</v>
      </c>
      <c r="K1623" t="s">
        <v>473</v>
      </c>
      <c r="L1623" t="s">
        <v>815</v>
      </c>
      <c r="M1623" t="s">
        <v>816</v>
      </c>
      <c r="N1623" t="s">
        <v>18500</v>
      </c>
      <c r="O1623" t="s">
        <v>817</v>
      </c>
      <c r="P1623">
        <v>2022</v>
      </c>
      <c r="Q1623">
        <v>15</v>
      </c>
      <c r="R1623">
        <v>2</v>
      </c>
      <c r="S1623">
        <v>0</v>
      </c>
      <c r="T1623">
        <v>2</v>
      </c>
      <c r="U1623" t="s">
        <v>846</v>
      </c>
      <c r="V1623" t="s">
        <v>5871</v>
      </c>
      <c r="W1623" s="5">
        <v>0.40050000000000002</v>
      </c>
      <c r="X1623" s="5">
        <v>0.40050000000000002</v>
      </c>
      <c r="Y1623">
        <v>4</v>
      </c>
      <c r="Z1623">
        <v>3</v>
      </c>
      <c r="AA1623">
        <v>3.4820000000000002</v>
      </c>
      <c r="AB1623">
        <v>526.03700000000003</v>
      </c>
      <c r="AC1623">
        <v>6</v>
      </c>
      <c r="AD1623">
        <v>2</v>
      </c>
      <c r="AE1623">
        <v>37</v>
      </c>
      <c r="AF1623">
        <v>27</v>
      </c>
      <c r="AG1623">
        <v>0.40699999999999997</v>
      </c>
      <c r="AH1623">
        <v>105.04</v>
      </c>
      <c r="AI1623">
        <v>2</v>
      </c>
      <c r="AJ1623">
        <v>0</v>
      </c>
      <c r="AK1623">
        <v>0</v>
      </c>
      <c r="AL1623">
        <v>8.3290000000000006</v>
      </c>
    </row>
    <row r="1624" spans="1:38">
      <c r="A1624" t="s">
        <v>5872</v>
      </c>
      <c r="B1624" t="s">
        <v>5873</v>
      </c>
      <c r="C1624" t="s">
        <v>5874</v>
      </c>
      <c r="D1624" t="s">
        <v>5875</v>
      </c>
      <c r="E1624">
        <v>-5.7830000000000004</v>
      </c>
      <c r="G1624" t="s">
        <v>701</v>
      </c>
      <c r="H1624">
        <v>-5.7830000000000004</v>
      </c>
      <c r="I1624" t="s">
        <v>701</v>
      </c>
      <c r="J1624">
        <v>-5.7825160000000002</v>
      </c>
      <c r="K1624" t="s">
        <v>473</v>
      </c>
      <c r="L1624" t="s">
        <v>815</v>
      </c>
      <c r="M1624" t="s">
        <v>816</v>
      </c>
      <c r="N1624" t="s">
        <v>18500</v>
      </c>
      <c r="O1624" t="s">
        <v>817</v>
      </c>
      <c r="P1624">
        <v>2022</v>
      </c>
      <c r="Q1624">
        <v>13</v>
      </c>
      <c r="R1624">
        <v>1</v>
      </c>
      <c r="S1624">
        <v>0</v>
      </c>
      <c r="T1624">
        <v>1</v>
      </c>
      <c r="U1624" t="s">
        <v>874</v>
      </c>
      <c r="V1624" t="s">
        <v>995</v>
      </c>
      <c r="W1624" s="5">
        <v>0.23099999999999998</v>
      </c>
      <c r="X1624" s="5">
        <v>0.23099999999999998</v>
      </c>
      <c r="Y1624">
        <v>4</v>
      </c>
      <c r="Z1624">
        <v>2</v>
      </c>
      <c r="AA1624">
        <v>5.2359999999999998</v>
      </c>
      <c r="AB1624">
        <v>535.72900000000004</v>
      </c>
      <c r="AC1624">
        <v>5</v>
      </c>
      <c r="AD1624">
        <v>2</v>
      </c>
      <c r="AE1624">
        <v>39</v>
      </c>
      <c r="AF1624">
        <v>32</v>
      </c>
      <c r="AG1624">
        <v>0.56299999999999994</v>
      </c>
      <c r="AH1624">
        <v>79.900000000000006</v>
      </c>
      <c r="AI1624">
        <v>5</v>
      </c>
      <c r="AJ1624">
        <v>0</v>
      </c>
      <c r="AK1624">
        <v>0</v>
      </c>
      <c r="AL1624">
        <v>9.5429999999999993</v>
      </c>
    </row>
    <row r="1625" spans="1:38">
      <c r="A1625" t="s">
        <v>5876</v>
      </c>
      <c r="B1625" t="s">
        <v>5877</v>
      </c>
      <c r="C1625" t="s">
        <v>5878</v>
      </c>
      <c r="D1625" t="s">
        <v>5879</v>
      </c>
      <c r="E1625">
        <v>-5.9390000000000001</v>
      </c>
      <c r="G1625" t="s">
        <v>701</v>
      </c>
      <c r="H1625">
        <v>-5.9390000000000001</v>
      </c>
      <c r="I1625" t="s">
        <v>701</v>
      </c>
      <c r="J1625">
        <v>-5.9393019999999996</v>
      </c>
      <c r="K1625" t="s">
        <v>473</v>
      </c>
      <c r="L1625" t="s">
        <v>815</v>
      </c>
      <c r="M1625" t="s">
        <v>816</v>
      </c>
      <c r="N1625" t="s">
        <v>18500</v>
      </c>
      <c r="O1625" t="s">
        <v>817</v>
      </c>
      <c r="P1625">
        <v>2022</v>
      </c>
      <c r="Q1625">
        <v>14</v>
      </c>
      <c r="R1625">
        <v>1</v>
      </c>
      <c r="S1625">
        <v>0</v>
      </c>
      <c r="T1625">
        <v>1</v>
      </c>
      <c r="U1625" t="s">
        <v>3557</v>
      </c>
      <c r="V1625" t="s">
        <v>5880</v>
      </c>
      <c r="W1625" s="5">
        <v>0.21449999999999997</v>
      </c>
      <c r="X1625" s="5">
        <v>0.21449999999999997</v>
      </c>
      <c r="Y1625">
        <v>3</v>
      </c>
      <c r="Z1625">
        <v>2</v>
      </c>
      <c r="AA1625">
        <v>3.8679999999999999</v>
      </c>
      <c r="AB1625">
        <v>415.92099999999999</v>
      </c>
      <c r="AC1625">
        <v>4</v>
      </c>
      <c r="AD1625">
        <v>1</v>
      </c>
      <c r="AE1625">
        <v>29</v>
      </c>
      <c r="AF1625">
        <v>22</v>
      </c>
      <c r="AG1625">
        <v>0.40899999999999997</v>
      </c>
      <c r="AH1625">
        <v>71.53</v>
      </c>
      <c r="AI1625">
        <v>1</v>
      </c>
      <c r="AJ1625">
        <v>0</v>
      </c>
      <c r="AK1625">
        <v>0</v>
      </c>
      <c r="AL1625">
        <v>7.468</v>
      </c>
    </row>
    <row r="1626" spans="1:38">
      <c r="A1626" t="s">
        <v>5881</v>
      </c>
      <c r="B1626" t="s">
        <v>5882</v>
      </c>
      <c r="C1626" t="s">
        <v>5883</v>
      </c>
      <c r="D1626" t="s">
        <v>5884</v>
      </c>
      <c r="E1626">
        <v>-5.4960000000000004</v>
      </c>
      <c r="G1626" t="s">
        <v>701</v>
      </c>
      <c r="H1626">
        <v>-5.4960000000000004</v>
      </c>
      <c r="I1626" t="s">
        <v>701</v>
      </c>
      <c r="J1626">
        <v>-5.4962090999999997</v>
      </c>
      <c r="K1626" t="s">
        <v>473</v>
      </c>
      <c r="L1626" t="s">
        <v>815</v>
      </c>
      <c r="M1626" t="s">
        <v>816</v>
      </c>
      <c r="N1626" t="s">
        <v>18500</v>
      </c>
      <c r="O1626" t="s">
        <v>817</v>
      </c>
      <c r="P1626">
        <v>2022</v>
      </c>
      <c r="Q1626">
        <v>12</v>
      </c>
      <c r="R1626">
        <v>0</v>
      </c>
      <c r="S1626">
        <v>1</v>
      </c>
      <c r="T1626">
        <v>1</v>
      </c>
      <c r="U1626" t="s">
        <v>1090</v>
      </c>
      <c r="V1626" t="s">
        <v>4821</v>
      </c>
      <c r="W1626" s="5">
        <v>0</v>
      </c>
      <c r="X1626" s="5">
        <v>0.2505</v>
      </c>
      <c r="Y1626">
        <v>4</v>
      </c>
      <c r="Z1626">
        <v>2</v>
      </c>
      <c r="AA1626">
        <v>3.58</v>
      </c>
      <c r="AB1626">
        <v>450.58300000000003</v>
      </c>
      <c r="AC1626">
        <v>5</v>
      </c>
      <c r="AD1626">
        <v>0</v>
      </c>
      <c r="AE1626">
        <v>33</v>
      </c>
      <c r="AF1626">
        <v>26</v>
      </c>
      <c r="AG1626">
        <v>0.53800000000000003</v>
      </c>
      <c r="AH1626">
        <v>75.63</v>
      </c>
      <c r="AI1626">
        <v>1</v>
      </c>
      <c r="AJ1626">
        <v>0</v>
      </c>
      <c r="AK1626">
        <v>0</v>
      </c>
      <c r="AL1626">
        <v>6.9569999999999999</v>
      </c>
    </row>
    <row r="1627" spans="1:38">
      <c r="A1627" t="s">
        <v>5885</v>
      </c>
      <c r="B1627" t="s">
        <v>5886</v>
      </c>
      <c r="C1627" t="s">
        <v>5887</v>
      </c>
      <c r="D1627" t="s">
        <v>5888</v>
      </c>
      <c r="E1627">
        <v>-6.5380000000000003</v>
      </c>
      <c r="G1627" t="s">
        <v>701</v>
      </c>
      <c r="H1627">
        <v>-6.5380000000000003</v>
      </c>
      <c r="I1627" t="s">
        <v>701</v>
      </c>
      <c r="J1627">
        <v>-6.5376019000000003</v>
      </c>
      <c r="K1627" t="s">
        <v>473</v>
      </c>
      <c r="L1627" t="s">
        <v>815</v>
      </c>
      <c r="M1627" t="s">
        <v>816</v>
      </c>
      <c r="N1627" t="s">
        <v>18500</v>
      </c>
      <c r="O1627" t="s">
        <v>817</v>
      </c>
      <c r="P1627">
        <v>2022</v>
      </c>
      <c r="Q1627">
        <v>17</v>
      </c>
      <c r="R1627">
        <v>0</v>
      </c>
      <c r="S1627">
        <v>1</v>
      </c>
      <c r="T1627">
        <v>1</v>
      </c>
      <c r="U1627" t="s">
        <v>5889</v>
      </c>
      <c r="V1627" t="s">
        <v>5890</v>
      </c>
      <c r="W1627" s="5">
        <v>0</v>
      </c>
      <c r="X1627" s="5">
        <v>0.17699999999999999</v>
      </c>
      <c r="Y1627">
        <v>5</v>
      </c>
      <c r="Z1627">
        <v>3</v>
      </c>
      <c r="AA1627">
        <v>4.9260000000000002</v>
      </c>
      <c r="AB1627">
        <v>645.20000000000005</v>
      </c>
      <c r="AC1627">
        <v>6</v>
      </c>
      <c r="AD1627">
        <v>1</v>
      </c>
      <c r="AE1627">
        <v>46</v>
      </c>
      <c r="AF1627">
        <v>36</v>
      </c>
      <c r="AG1627">
        <v>0.36099999999999999</v>
      </c>
      <c r="AH1627">
        <v>105.41</v>
      </c>
      <c r="AI1627">
        <v>5</v>
      </c>
      <c r="AJ1627">
        <v>0</v>
      </c>
      <c r="AK1627">
        <v>0</v>
      </c>
      <c r="AL1627">
        <v>11.698</v>
      </c>
    </row>
    <row r="1628" spans="1:38">
      <c r="A1628" t="s">
        <v>5891</v>
      </c>
      <c r="B1628" t="s">
        <v>5892</v>
      </c>
      <c r="C1628" t="s">
        <v>5893</v>
      </c>
      <c r="D1628" t="s">
        <v>5894</v>
      </c>
      <c r="E1628">
        <v>-6.1189999999999998</v>
      </c>
      <c r="G1628" t="s">
        <v>701</v>
      </c>
      <c r="H1628">
        <v>-6.1189999999999998</v>
      </c>
      <c r="I1628" t="s">
        <v>701</v>
      </c>
      <c r="J1628">
        <v>-6.1191864000000002</v>
      </c>
      <c r="K1628" t="s">
        <v>473</v>
      </c>
      <c r="L1628" t="s">
        <v>815</v>
      </c>
      <c r="M1628" t="s">
        <v>816</v>
      </c>
      <c r="N1628" t="s">
        <v>18500</v>
      </c>
      <c r="O1628" t="s">
        <v>817</v>
      </c>
      <c r="P1628">
        <v>2022</v>
      </c>
      <c r="Q1628">
        <v>13</v>
      </c>
      <c r="R1628">
        <v>0</v>
      </c>
      <c r="S1628">
        <v>0</v>
      </c>
      <c r="T1628">
        <v>0</v>
      </c>
      <c r="U1628" t="s">
        <v>1188</v>
      </c>
      <c r="V1628" t="s">
        <v>1189</v>
      </c>
      <c r="W1628" s="5">
        <v>0</v>
      </c>
      <c r="X1628" s="5">
        <v>0</v>
      </c>
      <c r="Y1628">
        <v>4</v>
      </c>
      <c r="Z1628">
        <v>3</v>
      </c>
      <c r="AA1628">
        <v>5.2</v>
      </c>
      <c r="AB1628">
        <v>489.61599999999999</v>
      </c>
      <c r="AC1628">
        <v>6</v>
      </c>
      <c r="AD1628">
        <v>1</v>
      </c>
      <c r="AE1628">
        <v>36</v>
      </c>
      <c r="AF1628">
        <v>29</v>
      </c>
      <c r="AG1628">
        <v>0.379</v>
      </c>
      <c r="AH1628">
        <v>72.92</v>
      </c>
      <c r="AI1628">
        <v>5</v>
      </c>
      <c r="AJ1628">
        <v>0</v>
      </c>
      <c r="AK1628">
        <v>0</v>
      </c>
      <c r="AL1628">
        <v>8.4359999999999999</v>
      </c>
    </row>
    <row r="1629" spans="1:38">
      <c r="A1629" t="s">
        <v>5895</v>
      </c>
      <c r="B1629" t="s">
        <v>5896</v>
      </c>
      <c r="C1629" t="s">
        <v>5897</v>
      </c>
      <c r="D1629" t="s">
        <v>5898</v>
      </c>
      <c r="E1629">
        <v>-5.6310000000000002</v>
      </c>
      <c r="G1629" t="s">
        <v>701</v>
      </c>
      <c r="H1629">
        <v>-5.6310000000000002</v>
      </c>
      <c r="I1629" t="s">
        <v>701</v>
      </c>
      <c r="J1629">
        <v>-5.6307840000000002</v>
      </c>
      <c r="K1629" t="s">
        <v>473</v>
      </c>
      <c r="L1629" t="s">
        <v>815</v>
      </c>
      <c r="M1629" t="s">
        <v>816</v>
      </c>
      <c r="N1629" t="s">
        <v>18500</v>
      </c>
      <c r="O1629" t="s">
        <v>817</v>
      </c>
      <c r="P1629">
        <v>2022</v>
      </c>
      <c r="Q1629">
        <v>15</v>
      </c>
      <c r="R1629">
        <v>1</v>
      </c>
      <c r="S1629">
        <v>0</v>
      </c>
      <c r="T1629">
        <v>1</v>
      </c>
      <c r="U1629" t="s">
        <v>868</v>
      </c>
      <c r="V1629" t="s">
        <v>5899</v>
      </c>
      <c r="W1629" s="5">
        <v>0.19950000000000001</v>
      </c>
      <c r="X1629" s="5">
        <v>0.19950000000000001</v>
      </c>
      <c r="Y1629">
        <v>6</v>
      </c>
      <c r="Z1629">
        <v>2</v>
      </c>
      <c r="AA1629">
        <v>3.7080000000000002</v>
      </c>
      <c r="AB1629">
        <v>476.61700000000002</v>
      </c>
      <c r="AC1629">
        <v>4</v>
      </c>
      <c r="AD1629">
        <v>1</v>
      </c>
      <c r="AE1629">
        <v>35</v>
      </c>
      <c r="AF1629">
        <v>29</v>
      </c>
      <c r="AG1629">
        <v>0.51700000000000002</v>
      </c>
      <c r="AH1629">
        <v>70.08</v>
      </c>
      <c r="AI1629">
        <v>2</v>
      </c>
      <c r="AJ1629">
        <v>0</v>
      </c>
      <c r="AK1629">
        <v>0</v>
      </c>
      <c r="AL1629">
        <v>7.0940000000000003</v>
      </c>
    </row>
    <row r="1630" spans="1:38">
      <c r="A1630" t="s">
        <v>5900</v>
      </c>
      <c r="B1630" t="s">
        <v>5901</v>
      </c>
      <c r="C1630" t="s">
        <v>5902</v>
      </c>
      <c r="D1630" t="s">
        <v>5903</v>
      </c>
      <c r="E1630">
        <v>-7.3010000000000002</v>
      </c>
      <c r="G1630" t="s">
        <v>701</v>
      </c>
      <c r="H1630">
        <v>-7.3010000000000002</v>
      </c>
      <c r="I1630" t="s">
        <v>701</v>
      </c>
      <c r="J1630">
        <v>-7.3010301999999996</v>
      </c>
      <c r="K1630" t="s">
        <v>473</v>
      </c>
      <c r="L1630" t="s">
        <v>815</v>
      </c>
      <c r="M1630" t="s">
        <v>816</v>
      </c>
      <c r="N1630" t="s">
        <v>18500</v>
      </c>
      <c r="O1630" t="s">
        <v>817</v>
      </c>
      <c r="P1630">
        <v>2022</v>
      </c>
      <c r="Q1630">
        <v>15</v>
      </c>
      <c r="R1630">
        <v>0</v>
      </c>
      <c r="S1630">
        <v>0</v>
      </c>
      <c r="T1630">
        <v>0</v>
      </c>
      <c r="U1630" t="s">
        <v>1226</v>
      </c>
      <c r="V1630" t="s">
        <v>5904</v>
      </c>
      <c r="W1630" s="5">
        <v>0</v>
      </c>
      <c r="X1630" s="5">
        <v>0</v>
      </c>
      <c r="Y1630">
        <v>2</v>
      </c>
      <c r="Z1630">
        <v>1</v>
      </c>
      <c r="AA1630">
        <v>0.27500000000000002</v>
      </c>
      <c r="AB1630">
        <v>544.67100000000005</v>
      </c>
      <c r="AC1630">
        <v>11</v>
      </c>
      <c r="AD1630">
        <v>3</v>
      </c>
      <c r="AE1630">
        <v>37</v>
      </c>
      <c r="AF1630">
        <v>24</v>
      </c>
      <c r="AG1630">
        <v>0.75</v>
      </c>
      <c r="AH1630">
        <v>150.76</v>
      </c>
      <c r="AI1630">
        <v>7</v>
      </c>
      <c r="AJ1630">
        <v>0</v>
      </c>
      <c r="AK1630">
        <v>0</v>
      </c>
      <c r="AL1630">
        <v>13.964</v>
      </c>
    </row>
    <row r="1631" spans="1:38">
      <c r="A1631" t="s">
        <v>5905</v>
      </c>
      <c r="B1631" t="s">
        <v>5906</v>
      </c>
      <c r="C1631" t="s">
        <v>5907</v>
      </c>
      <c r="D1631" t="s">
        <v>5908</v>
      </c>
      <c r="E1631">
        <v>-5.3209999999999997</v>
      </c>
      <c r="G1631" t="s">
        <v>701</v>
      </c>
      <c r="H1631">
        <v>-5.3209999999999997</v>
      </c>
      <c r="I1631" t="s">
        <v>701</v>
      </c>
      <c r="J1631">
        <v>-5.3214816999999996</v>
      </c>
      <c r="K1631" t="s">
        <v>473</v>
      </c>
      <c r="L1631" t="s">
        <v>815</v>
      </c>
      <c r="M1631" t="s">
        <v>816</v>
      </c>
      <c r="N1631" t="s">
        <v>18500</v>
      </c>
      <c r="O1631" t="s">
        <v>817</v>
      </c>
      <c r="P1631">
        <v>2022</v>
      </c>
      <c r="Q1631">
        <v>12</v>
      </c>
      <c r="R1631">
        <v>0</v>
      </c>
      <c r="S1631">
        <v>1</v>
      </c>
      <c r="T1631">
        <v>1</v>
      </c>
      <c r="U1631" t="s">
        <v>1090</v>
      </c>
      <c r="V1631" t="s">
        <v>1236</v>
      </c>
      <c r="W1631" s="5">
        <v>0</v>
      </c>
      <c r="X1631" s="5">
        <v>0.2505</v>
      </c>
      <c r="Y1631">
        <v>5</v>
      </c>
      <c r="Z1631">
        <v>2</v>
      </c>
      <c r="AA1631">
        <v>2.8940000000000001</v>
      </c>
      <c r="AB1631">
        <v>505.61500000000001</v>
      </c>
      <c r="AC1631">
        <v>5</v>
      </c>
      <c r="AD1631">
        <v>0</v>
      </c>
      <c r="AE1631">
        <v>37</v>
      </c>
      <c r="AF1631">
        <v>29</v>
      </c>
      <c r="AG1631">
        <v>0.48299999999999998</v>
      </c>
      <c r="AH1631">
        <v>79.39</v>
      </c>
      <c r="AI1631">
        <v>3</v>
      </c>
      <c r="AJ1631">
        <v>0</v>
      </c>
      <c r="AK1631">
        <v>0</v>
      </c>
      <c r="AL1631">
        <v>7.4610000000000003</v>
      </c>
    </row>
    <row r="1632" spans="1:38">
      <c r="A1632" t="s">
        <v>5909</v>
      </c>
      <c r="B1632" t="s">
        <v>5910</v>
      </c>
      <c r="C1632" t="s">
        <v>5911</v>
      </c>
      <c r="D1632" t="s">
        <v>5912</v>
      </c>
      <c r="E1632">
        <v>-5.9359999999999999</v>
      </c>
      <c r="G1632" t="s">
        <v>701</v>
      </c>
      <c r="H1632">
        <v>-5.9359999999999999</v>
      </c>
      <c r="I1632" t="s">
        <v>701</v>
      </c>
      <c r="J1632">
        <v>-5.9355421000000002</v>
      </c>
      <c r="K1632" t="s">
        <v>473</v>
      </c>
      <c r="L1632" t="s">
        <v>815</v>
      </c>
      <c r="M1632" t="s">
        <v>816</v>
      </c>
      <c r="N1632" t="s">
        <v>18500</v>
      </c>
      <c r="O1632" t="s">
        <v>817</v>
      </c>
      <c r="P1632">
        <v>2022</v>
      </c>
      <c r="Q1632">
        <v>13</v>
      </c>
      <c r="R1632">
        <v>0</v>
      </c>
      <c r="S1632">
        <v>1</v>
      </c>
      <c r="T1632">
        <v>1</v>
      </c>
      <c r="U1632" t="s">
        <v>901</v>
      </c>
      <c r="V1632" t="s">
        <v>902</v>
      </c>
      <c r="W1632" s="5">
        <v>0</v>
      </c>
      <c r="X1632" s="5">
        <v>0.23099999999999998</v>
      </c>
      <c r="Y1632">
        <v>3</v>
      </c>
      <c r="Z1632">
        <v>2</v>
      </c>
      <c r="AA1632">
        <v>3.48</v>
      </c>
      <c r="AB1632">
        <v>432.952</v>
      </c>
      <c r="AC1632">
        <v>5</v>
      </c>
      <c r="AD1632">
        <v>0</v>
      </c>
      <c r="AE1632">
        <v>30</v>
      </c>
      <c r="AF1632">
        <v>22</v>
      </c>
      <c r="AG1632">
        <v>0.5</v>
      </c>
      <c r="AH1632">
        <v>67.67</v>
      </c>
      <c r="AI1632">
        <v>4</v>
      </c>
      <c r="AJ1632">
        <v>0</v>
      </c>
      <c r="AK1632">
        <v>0</v>
      </c>
      <c r="AL1632">
        <v>8.1340000000000003</v>
      </c>
    </row>
    <row r="1633" spans="1:38">
      <c r="A1633" t="s">
        <v>5913</v>
      </c>
      <c r="B1633" t="s">
        <v>5914</v>
      </c>
      <c r="C1633" t="s">
        <v>5915</v>
      </c>
      <c r="D1633" t="s">
        <v>5916</v>
      </c>
      <c r="E1633">
        <v>-6.569</v>
      </c>
      <c r="G1633" t="s">
        <v>701</v>
      </c>
      <c r="H1633">
        <v>-6.569</v>
      </c>
      <c r="I1633" t="s">
        <v>701</v>
      </c>
      <c r="J1633">
        <v>-6.5686363999999999</v>
      </c>
      <c r="K1633" t="s">
        <v>473</v>
      </c>
      <c r="L1633" t="s">
        <v>815</v>
      </c>
      <c r="M1633" t="s">
        <v>816</v>
      </c>
      <c r="N1633" t="s">
        <v>18500</v>
      </c>
      <c r="O1633" t="s">
        <v>817</v>
      </c>
      <c r="P1633">
        <v>2022</v>
      </c>
      <c r="Q1633">
        <v>15</v>
      </c>
      <c r="R1633">
        <v>3</v>
      </c>
      <c r="S1633">
        <v>0</v>
      </c>
      <c r="T1633">
        <v>3</v>
      </c>
      <c r="U1633" t="s">
        <v>1000</v>
      </c>
      <c r="V1633" t="s">
        <v>1368</v>
      </c>
      <c r="W1633" s="5">
        <v>0.60000000000000009</v>
      </c>
      <c r="X1633" s="5">
        <v>0.60000000000000009</v>
      </c>
      <c r="Y1633">
        <v>3</v>
      </c>
      <c r="Z1633">
        <v>2</v>
      </c>
      <c r="AA1633">
        <v>1.8089999999999999</v>
      </c>
      <c r="AB1633">
        <v>554.64400000000001</v>
      </c>
      <c r="AC1633">
        <v>7</v>
      </c>
      <c r="AD1633">
        <v>4</v>
      </c>
      <c r="AE1633">
        <v>40</v>
      </c>
      <c r="AF1633">
        <v>29</v>
      </c>
      <c r="AG1633">
        <v>0.44800000000000001</v>
      </c>
      <c r="AH1633">
        <v>144.09</v>
      </c>
      <c r="AI1633">
        <v>8</v>
      </c>
      <c r="AJ1633">
        <v>0</v>
      </c>
      <c r="AK1633">
        <v>0</v>
      </c>
      <c r="AL1633">
        <v>11.611000000000001</v>
      </c>
    </row>
    <row r="1634" spans="1:38">
      <c r="A1634" t="s">
        <v>5917</v>
      </c>
      <c r="B1634" t="s">
        <v>5918</v>
      </c>
      <c r="C1634" t="s">
        <v>5919</v>
      </c>
      <c r="D1634" t="s">
        <v>5920</v>
      </c>
      <c r="E1634">
        <v>-5.04</v>
      </c>
      <c r="G1634" t="s">
        <v>701</v>
      </c>
      <c r="H1634">
        <v>-5.04</v>
      </c>
      <c r="I1634" t="s">
        <v>701</v>
      </c>
      <c r="J1634">
        <v>-5.0395292999999999</v>
      </c>
      <c r="K1634" t="s">
        <v>473</v>
      </c>
      <c r="L1634" t="s">
        <v>815</v>
      </c>
      <c r="M1634" t="s">
        <v>816</v>
      </c>
      <c r="N1634" t="s">
        <v>18500</v>
      </c>
      <c r="O1634" t="s">
        <v>817</v>
      </c>
      <c r="P1634">
        <v>2022</v>
      </c>
      <c r="Q1634">
        <v>13</v>
      </c>
      <c r="R1634">
        <v>1</v>
      </c>
      <c r="S1634">
        <v>0</v>
      </c>
      <c r="T1634">
        <v>1</v>
      </c>
      <c r="U1634" t="s">
        <v>874</v>
      </c>
      <c r="V1634" t="s">
        <v>995</v>
      </c>
      <c r="W1634" s="5">
        <v>0.23099999999999998</v>
      </c>
      <c r="X1634" s="5">
        <v>0.23099999999999998</v>
      </c>
      <c r="Y1634">
        <v>4</v>
      </c>
      <c r="Z1634">
        <v>3</v>
      </c>
      <c r="AA1634">
        <v>5.7549999999999999</v>
      </c>
      <c r="AB1634">
        <v>601.78800000000001</v>
      </c>
      <c r="AC1634">
        <v>6</v>
      </c>
      <c r="AD1634">
        <v>1</v>
      </c>
      <c r="AE1634">
        <v>44</v>
      </c>
      <c r="AF1634">
        <v>36</v>
      </c>
      <c r="AG1634">
        <v>0.44400000000000001</v>
      </c>
      <c r="AH1634">
        <v>80.34</v>
      </c>
      <c r="AI1634">
        <v>10</v>
      </c>
      <c r="AJ1634">
        <v>0</v>
      </c>
      <c r="AK1634">
        <v>0</v>
      </c>
      <c r="AL1634">
        <v>12.481999999999999</v>
      </c>
    </row>
    <row r="1635" spans="1:38">
      <c r="A1635" t="s">
        <v>5921</v>
      </c>
      <c r="B1635" t="s">
        <v>5922</v>
      </c>
      <c r="C1635" t="s">
        <v>5923</v>
      </c>
      <c r="D1635" t="s">
        <v>5924</v>
      </c>
      <c r="E1635">
        <v>-6.8540000000000001</v>
      </c>
      <c r="G1635" t="s">
        <v>701</v>
      </c>
      <c r="H1635">
        <v>-6.8540000000000001</v>
      </c>
      <c r="I1635" t="s">
        <v>701</v>
      </c>
      <c r="J1635">
        <v>-6.8538718000000003</v>
      </c>
      <c r="K1635" t="s">
        <v>473</v>
      </c>
      <c r="L1635" t="s">
        <v>815</v>
      </c>
      <c r="M1635" t="s">
        <v>816</v>
      </c>
      <c r="N1635" t="s">
        <v>18500</v>
      </c>
      <c r="O1635" t="s">
        <v>817</v>
      </c>
      <c r="P1635">
        <v>2022</v>
      </c>
      <c r="Q1635">
        <v>15</v>
      </c>
      <c r="R1635">
        <v>3</v>
      </c>
      <c r="S1635">
        <v>0</v>
      </c>
      <c r="T1635">
        <v>3</v>
      </c>
      <c r="U1635" t="s">
        <v>846</v>
      </c>
      <c r="V1635" t="s">
        <v>5925</v>
      </c>
      <c r="W1635" s="5">
        <v>0.60000000000000009</v>
      </c>
      <c r="X1635" s="5">
        <v>0.60000000000000009</v>
      </c>
      <c r="Y1635">
        <v>5</v>
      </c>
      <c r="Z1635">
        <v>2</v>
      </c>
      <c r="AA1635">
        <v>3.0659999999999998</v>
      </c>
      <c r="AB1635">
        <v>647.81700000000001</v>
      </c>
      <c r="AC1635">
        <v>7</v>
      </c>
      <c r="AD1635">
        <v>4</v>
      </c>
      <c r="AE1635">
        <v>47</v>
      </c>
      <c r="AF1635">
        <v>36</v>
      </c>
      <c r="AG1635">
        <v>0.55600000000000005</v>
      </c>
      <c r="AH1635">
        <v>138.1</v>
      </c>
      <c r="AI1635">
        <v>6</v>
      </c>
      <c r="AJ1635">
        <v>0</v>
      </c>
      <c r="AK1635">
        <v>0</v>
      </c>
      <c r="AL1635">
        <v>11.875</v>
      </c>
    </row>
    <row r="1636" spans="1:38">
      <c r="A1636" t="s">
        <v>5926</v>
      </c>
      <c r="B1636" t="s">
        <v>5927</v>
      </c>
      <c r="C1636" t="s">
        <v>5928</v>
      </c>
      <c r="D1636" t="s">
        <v>5929</v>
      </c>
      <c r="E1636">
        <v>-7.6989999999999998</v>
      </c>
      <c r="G1636" t="s">
        <v>701</v>
      </c>
      <c r="H1636">
        <v>-7.6989999999999998</v>
      </c>
      <c r="I1636" t="s">
        <v>701</v>
      </c>
      <c r="J1636">
        <v>-7.6989698000000004</v>
      </c>
      <c r="K1636" t="s">
        <v>473</v>
      </c>
      <c r="L1636" t="s">
        <v>815</v>
      </c>
      <c r="M1636" t="s">
        <v>816</v>
      </c>
      <c r="N1636" t="s">
        <v>18500</v>
      </c>
      <c r="O1636" t="s">
        <v>817</v>
      </c>
      <c r="P1636">
        <v>2022</v>
      </c>
      <c r="Q1636">
        <v>15</v>
      </c>
      <c r="R1636">
        <v>1</v>
      </c>
      <c r="S1636">
        <v>2</v>
      </c>
      <c r="T1636">
        <v>3</v>
      </c>
      <c r="U1636" t="s">
        <v>846</v>
      </c>
      <c r="V1636" t="s">
        <v>1075</v>
      </c>
      <c r="W1636" s="5">
        <v>0.19950000000000001</v>
      </c>
      <c r="X1636" s="5">
        <v>0.60000000000000009</v>
      </c>
      <c r="Y1636">
        <v>5</v>
      </c>
      <c r="Z1636">
        <v>2</v>
      </c>
      <c r="AA1636">
        <v>1.5369999999999999</v>
      </c>
      <c r="AB1636">
        <v>564.63900000000001</v>
      </c>
      <c r="AC1636">
        <v>7</v>
      </c>
      <c r="AD1636">
        <v>2</v>
      </c>
      <c r="AE1636">
        <v>41</v>
      </c>
      <c r="AF1636">
        <v>30</v>
      </c>
      <c r="AG1636">
        <v>0.46700000000000003</v>
      </c>
      <c r="AH1636">
        <v>126.51</v>
      </c>
      <c r="AI1636">
        <v>4</v>
      </c>
      <c r="AJ1636">
        <v>0</v>
      </c>
      <c r="AK1636">
        <v>0</v>
      </c>
      <c r="AL1636">
        <v>8.907</v>
      </c>
    </row>
    <row r="1637" spans="1:38">
      <c r="A1637" t="s">
        <v>5926</v>
      </c>
      <c r="B1637" t="s">
        <v>5930</v>
      </c>
      <c r="C1637" t="s">
        <v>5928</v>
      </c>
      <c r="D1637" t="s">
        <v>5929</v>
      </c>
      <c r="E1637">
        <v>-6.569</v>
      </c>
      <c r="G1637" t="s">
        <v>701</v>
      </c>
      <c r="H1637">
        <v>-6.569</v>
      </c>
      <c r="I1637" t="s">
        <v>701</v>
      </c>
      <c r="J1637">
        <v>-6.5686363999999999</v>
      </c>
      <c r="K1637" t="s">
        <v>473</v>
      </c>
      <c r="L1637" t="s">
        <v>815</v>
      </c>
      <c r="M1637" t="s">
        <v>816</v>
      </c>
      <c r="N1637" t="s">
        <v>18500</v>
      </c>
      <c r="O1637" t="s">
        <v>817</v>
      </c>
      <c r="P1637">
        <v>2022</v>
      </c>
      <c r="Q1637">
        <v>15</v>
      </c>
      <c r="R1637">
        <v>1</v>
      </c>
      <c r="S1637">
        <v>2</v>
      </c>
      <c r="T1637">
        <v>3</v>
      </c>
      <c r="U1637" t="s">
        <v>846</v>
      </c>
      <c r="V1637" t="s">
        <v>1075</v>
      </c>
      <c r="W1637" s="5">
        <v>0.19950000000000001</v>
      </c>
      <c r="X1637" s="5">
        <v>0.60000000000000009</v>
      </c>
      <c r="Y1637">
        <v>5</v>
      </c>
      <c r="Z1637">
        <v>2</v>
      </c>
      <c r="AA1637">
        <v>1.5369999999999999</v>
      </c>
      <c r="AB1637">
        <v>564.63900000000001</v>
      </c>
      <c r="AC1637">
        <v>7</v>
      </c>
      <c r="AD1637">
        <v>2</v>
      </c>
      <c r="AE1637">
        <v>41</v>
      </c>
      <c r="AF1637">
        <v>30</v>
      </c>
      <c r="AG1637">
        <v>0.46700000000000003</v>
      </c>
      <c r="AH1637">
        <v>126.51</v>
      </c>
      <c r="AI1637">
        <v>4</v>
      </c>
      <c r="AJ1637">
        <v>0</v>
      </c>
      <c r="AK1637">
        <v>0</v>
      </c>
      <c r="AL1637">
        <v>8.907</v>
      </c>
    </row>
    <row r="1638" spans="1:38">
      <c r="A1638" t="s">
        <v>5931</v>
      </c>
      <c r="B1638" t="s">
        <v>5932</v>
      </c>
      <c r="C1638" t="s">
        <v>5933</v>
      </c>
      <c r="D1638" t="s">
        <v>5934</v>
      </c>
      <c r="E1638">
        <v>-5.79</v>
      </c>
      <c r="G1638" t="s">
        <v>701</v>
      </c>
      <c r="H1638">
        <v>-5.79</v>
      </c>
      <c r="I1638" t="s">
        <v>701</v>
      </c>
      <c r="J1638">
        <v>-5.7904849</v>
      </c>
      <c r="K1638" t="s">
        <v>473</v>
      </c>
      <c r="L1638" t="s">
        <v>815</v>
      </c>
      <c r="M1638" t="s">
        <v>816</v>
      </c>
      <c r="N1638" t="s">
        <v>18500</v>
      </c>
      <c r="O1638" t="s">
        <v>817</v>
      </c>
      <c r="P1638">
        <v>2022</v>
      </c>
      <c r="Q1638">
        <v>13</v>
      </c>
      <c r="R1638">
        <v>1</v>
      </c>
      <c r="S1638">
        <v>0</v>
      </c>
      <c r="T1638">
        <v>1</v>
      </c>
      <c r="U1638" t="s">
        <v>1203</v>
      </c>
      <c r="V1638" t="s">
        <v>5935</v>
      </c>
      <c r="W1638" s="5">
        <v>0.23099999999999998</v>
      </c>
      <c r="X1638" s="5">
        <v>0.23099999999999998</v>
      </c>
      <c r="Y1638">
        <v>3</v>
      </c>
      <c r="Z1638">
        <v>1</v>
      </c>
      <c r="AA1638">
        <v>3.673</v>
      </c>
      <c r="AB1638">
        <v>402.53500000000003</v>
      </c>
      <c r="AC1638">
        <v>4</v>
      </c>
      <c r="AD1638">
        <v>1</v>
      </c>
      <c r="AE1638">
        <v>29</v>
      </c>
      <c r="AF1638">
        <v>23</v>
      </c>
      <c r="AG1638">
        <v>0.65200000000000002</v>
      </c>
      <c r="AH1638">
        <v>67.87</v>
      </c>
      <c r="AI1638">
        <v>4</v>
      </c>
      <c r="AJ1638">
        <v>0</v>
      </c>
      <c r="AK1638">
        <v>0</v>
      </c>
      <c r="AL1638">
        <v>8.1989999999999998</v>
      </c>
    </row>
    <row r="1639" spans="1:38">
      <c r="A1639" t="s">
        <v>5936</v>
      </c>
      <c r="B1639" t="s">
        <v>5937</v>
      </c>
      <c r="C1639" t="s">
        <v>5938</v>
      </c>
      <c r="D1639" t="s">
        <v>5939</v>
      </c>
      <c r="E1639">
        <v>-5.9509999999999996</v>
      </c>
      <c r="G1639" t="s">
        <v>701</v>
      </c>
      <c r="H1639">
        <v>-5.9509999999999996</v>
      </c>
      <c r="I1639" t="s">
        <v>701</v>
      </c>
      <c r="J1639">
        <v>-5.9507817999999997</v>
      </c>
      <c r="K1639" t="s">
        <v>473</v>
      </c>
      <c r="L1639" t="s">
        <v>815</v>
      </c>
      <c r="M1639" t="s">
        <v>816</v>
      </c>
      <c r="N1639" t="s">
        <v>18500</v>
      </c>
      <c r="O1639" t="s">
        <v>817</v>
      </c>
      <c r="P1639">
        <v>2022</v>
      </c>
      <c r="Q1639">
        <v>12</v>
      </c>
      <c r="R1639">
        <v>0</v>
      </c>
      <c r="S1639">
        <v>1</v>
      </c>
      <c r="T1639">
        <v>1</v>
      </c>
      <c r="U1639" t="s">
        <v>913</v>
      </c>
      <c r="V1639" t="s">
        <v>4122</v>
      </c>
      <c r="W1639" s="5">
        <v>0</v>
      </c>
      <c r="X1639" s="5">
        <v>0.2505</v>
      </c>
      <c r="Y1639">
        <v>3</v>
      </c>
      <c r="Z1639">
        <v>2</v>
      </c>
      <c r="AA1639">
        <v>2.9910000000000001</v>
      </c>
      <c r="AB1639">
        <v>434.92399999999998</v>
      </c>
      <c r="AC1639">
        <v>6</v>
      </c>
      <c r="AD1639">
        <v>0</v>
      </c>
      <c r="AE1639">
        <v>30</v>
      </c>
      <c r="AF1639">
        <v>21</v>
      </c>
      <c r="AG1639">
        <v>0.52400000000000002</v>
      </c>
      <c r="AH1639">
        <v>88.77</v>
      </c>
      <c r="AI1639">
        <v>4</v>
      </c>
      <c r="AJ1639">
        <v>0</v>
      </c>
      <c r="AK1639">
        <v>0</v>
      </c>
      <c r="AL1639">
        <v>7.6769999999999996</v>
      </c>
    </row>
    <row r="1640" spans="1:38">
      <c r="A1640" t="s">
        <v>5940</v>
      </c>
      <c r="B1640" t="s">
        <v>5941</v>
      </c>
      <c r="C1640" t="s">
        <v>5942</v>
      </c>
      <c r="D1640" t="s">
        <v>5943</v>
      </c>
      <c r="E1640">
        <v>-5.1740000000000004</v>
      </c>
      <c r="G1640" t="s">
        <v>701</v>
      </c>
      <c r="H1640">
        <v>-5.1740000000000004</v>
      </c>
      <c r="I1640" t="s">
        <v>701</v>
      </c>
      <c r="J1640">
        <v>-5.1739253999999999</v>
      </c>
      <c r="K1640" t="s">
        <v>473</v>
      </c>
      <c r="L1640" t="s">
        <v>815</v>
      </c>
      <c r="M1640" t="s">
        <v>816</v>
      </c>
      <c r="N1640" t="s">
        <v>18500</v>
      </c>
      <c r="O1640" t="s">
        <v>817</v>
      </c>
      <c r="P1640">
        <v>2022</v>
      </c>
      <c r="Q1640">
        <v>14</v>
      </c>
      <c r="R1640">
        <v>0</v>
      </c>
      <c r="S1640">
        <v>0</v>
      </c>
      <c r="T1640">
        <v>0</v>
      </c>
      <c r="U1640" t="s">
        <v>1182</v>
      </c>
      <c r="V1640" t="s">
        <v>1183</v>
      </c>
      <c r="W1640" s="5">
        <v>0</v>
      </c>
      <c r="X1640" s="5">
        <v>0</v>
      </c>
      <c r="Y1640">
        <v>5</v>
      </c>
      <c r="Z1640">
        <v>3</v>
      </c>
      <c r="AA1640">
        <v>6.2530000000000001</v>
      </c>
      <c r="AB1640">
        <v>513.68200000000002</v>
      </c>
      <c r="AC1640">
        <v>5</v>
      </c>
      <c r="AD1640">
        <v>0</v>
      </c>
      <c r="AE1640">
        <v>38</v>
      </c>
      <c r="AF1640">
        <v>32</v>
      </c>
      <c r="AG1640">
        <v>0.438</v>
      </c>
      <c r="AH1640">
        <v>54.9</v>
      </c>
      <c r="AI1640">
        <v>4</v>
      </c>
      <c r="AJ1640">
        <v>0</v>
      </c>
      <c r="AK1640">
        <v>0</v>
      </c>
      <c r="AL1640">
        <v>9.2690000000000001</v>
      </c>
    </row>
    <row r="1641" spans="1:38">
      <c r="A1641" t="s">
        <v>5944</v>
      </c>
      <c r="B1641" t="s">
        <v>5945</v>
      </c>
      <c r="C1641" t="s">
        <v>5946</v>
      </c>
      <c r="D1641" t="s">
        <v>5947</v>
      </c>
      <c r="E1641">
        <v>-6.0410000000000004</v>
      </c>
      <c r="G1641" t="s">
        <v>701</v>
      </c>
      <c r="H1641">
        <v>-6.0410000000000004</v>
      </c>
      <c r="I1641" t="s">
        <v>701</v>
      </c>
      <c r="J1641">
        <v>-6.0409584000000001</v>
      </c>
      <c r="K1641" t="s">
        <v>473</v>
      </c>
      <c r="L1641" t="s">
        <v>815</v>
      </c>
      <c r="M1641" t="s">
        <v>816</v>
      </c>
      <c r="N1641" t="s">
        <v>18500</v>
      </c>
      <c r="O1641" t="s">
        <v>817</v>
      </c>
      <c r="P1641">
        <v>2022</v>
      </c>
      <c r="Q1641">
        <v>13</v>
      </c>
      <c r="R1641">
        <v>1</v>
      </c>
      <c r="S1641">
        <v>0</v>
      </c>
      <c r="T1641">
        <v>1</v>
      </c>
      <c r="U1641" t="s">
        <v>1203</v>
      </c>
      <c r="V1641" t="s">
        <v>4529</v>
      </c>
      <c r="W1641" s="5">
        <v>0.23099999999999998</v>
      </c>
      <c r="X1641" s="5">
        <v>0.23099999999999998</v>
      </c>
      <c r="Y1641">
        <v>3</v>
      </c>
      <c r="Z1641">
        <v>2</v>
      </c>
      <c r="AA1641">
        <v>3.734</v>
      </c>
      <c r="AB1641">
        <v>454.56700000000001</v>
      </c>
      <c r="AC1641">
        <v>5</v>
      </c>
      <c r="AD1641">
        <v>1</v>
      </c>
      <c r="AE1641">
        <v>33</v>
      </c>
      <c r="AF1641">
        <v>26</v>
      </c>
      <c r="AG1641">
        <v>0.46200000000000002</v>
      </c>
      <c r="AH1641">
        <v>77.099999999999994</v>
      </c>
      <c r="AI1641">
        <v>6</v>
      </c>
      <c r="AJ1641">
        <v>0</v>
      </c>
      <c r="AK1641">
        <v>0</v>
      </c>
      <c r="AL1641">
        <v>9.4169999999999998</v>
      </c>
    </row>
    <row r="1642" spans="1:38">
      <c r="A1642" t="s">
        <v>5948</v>
      </c>
      <c r="B1642" t="s">
        <v>5949</v>
      </c>
      <c r="C1642" t="s">
        <v>5950</v>
      </c>
      <c r="D1642" t="s">
        <v>5951</v>
      </c>
      <c r="E1642">
        <v>-5.5540000000000003</v>
      </c>
      <c r="G1642" t="s">
        <v>701</v>
      </c>
      <c r="H1642">
        <v>-5.5540000000000003</v>
      </c>
      <c r="I1642" t="s">
        <v>701</v>
      </c>
      <c r="J1642">
        <v>-5.5543956999999997</v>
      </c>
      <c r="K1642" t="s">
        <v>473</v>
      </c>
      <c r="L1642" t="s">
        <v>815</v>
      </c>
      <c r="M1642" t="s">
        <v>816</v>
      </c>
      <c r="N1642" t="s">
        <v>18500</v>
      </c>
      <c r="O1642" t="s">
        <v>817</v>
      </c>
      <c r="P1642">
        <v>2022</v>
      </c>
      <c r="Q1642">
        <v>12</v>
      </c>
      <c r="R1642">
        <v>0</v>
      </c>
      <c r="S1642">
        <v>1</v>
      </c>
      <c r="T1642">
        <v>1</v>
      </c>
      <c r="U1642" t="s">
        <v>1090</v>
      </c>
      <c r="V1642" t="s">
        <v>1236</v>
      </c>
      <c r="W1642" s="5">
        <v>0</v>
      </c>
      <c r="X1642" s="5">
        <v>0.2505</v>
      </c>
      <c r="Y1642">
        <v>4</v>
      </c>
      <c r="Z1642">
        <v>2</v>
      </c>
      <c r="AA1642">
        <v>4.0350000000000001</v>
      </c>
      <c r="AB1642">
        <v>479.62099999999998</v>
      </c>
      <c r="AC1642">
        <v>5</v>
      </c>
      <c r="AD1642">
        <v>0</v>
      </c>
      <c r="AE1642">
        <v>35</v>
      </c>
      <c r="AF1642">
        <v>28</v>
      </c>
      <c r="AG1642">
        <v>0.53600000000000003</v>
      </c>
      <c r="AH1642">
        <v>71.97</v>
      </c>
      <c r="AI1642">
        <v>4</v>
      </c>
      <c r="AJ1642">
        <v>0</v>
      </c>
      <c r="AK1642">
        <v>0</v>
      </c>
      <c r="AL1642">
        <v>8.391</v>
      </c>
    </row>
    <row r="1643" spans="1:38">
      <c r="A1643" t="s">
        <v>5952</v>
      </c>
      <c r="B1643" t="s">
        <v>5953</v>
      </c>
      <c r="C1643" t="s">
        <v>5954</v>
      </c>
      <c r="D1643" t="s">
        <v>5955</v>
      </c>
      <c r="E1643">
        <v>-5.4489999999999998</v>
      </c>
      <c r="G1643" t="s">
        <v>701</v>
      </c>
      <c r="H1643">
        <v>-5.4489999999999998</v>
      </c>
      <c r="I1643" t="s">
        <v>701</v>
      </c>
      <c r="J1643">
        <v>-5.4485501999999997</v>
      </c>
      <c r="K1643" t="s">
        <v>473</v>
      </c>
      <c r="L1643" t="s">
        <v>815</v>
      </c>
      <c r="M1643" t="s">
        <v>816</v>
      </c>
      <c r="N1643" t="s">
        <v>18500</v>
      </c>
      <c r="O1643" t="s">
        <v>817</v>
      </c>
      <c r="P1643">
        <v>2022</v>
      </c>
      <c r="Q1643">
        <v>17</v>
      </c>
      <c r="R1643">
        <v>0</v>
      </c>
      <c r="S1643">
        <v>2</v>
      </c>
      <c r="T1643">
        <v>2</v>
      </c>
      <c r="U1643" t="s">
        <v>1357</v>
      </c>
      <c r="V1643" t="s">
        <v>5956</v>
      </c>
      <c r="W1643" s="5">
        <v>0</v>
      </c>
      <c r="X1643" s="5">
        <v>0.35249999999999998</v>
      </c>
      <c r="Y1643">
        <v>4</v>
      </c>
      <c r="Z1643">
        <v>3</v>
      </c>
      <c r="AA1643">
        <v>5.1820000000000004</v>
      </c>
      <c r="AB1643">
        <v>595.14</v>
      </c>
      <c r="AC1643">
        <v>6</v>
      </c>
      <c r="AD1643">
        <v>0</v>
      </c>
      <c r="AE1643">
        <v>42</v>
      </c>
      <c r="AF1643">
        <v>32</v>
      </c>
      <c r="AG1643">
        <v>0.438</v>
      </c>
      <c r="AH1643">
        <v>96.19</v>
      </c>
      <c r="AI1643">
        <v>3</v>
      </c>
      <c r="AJ1643">
        <v>0</v>
      </c>
      <c r="AK1643">
        <v>0</v>
      </c>
      <c r="AL1643">
        <v>10.629</v>
      </c>
    </row>
    <row r="1644" spans="1:38">
      <c r="A1644" t="s">
        <v>5957</v>
      </c>
      <c r="B1644" t="s">
        <v>5958</v>
      </c>
      <c r="C1644" t="s">
        <v>5959</v>
      </c>
      <c r="D1644" t="s">
        <v>5960</v>
      </c>
      <c r="E1644">
        <v>-6.5529999999999999</v>
      </c>
      <c r="G1644" t="s">
        <v>701</v>
      </c>
      <c r="H1644">
        <v>-6.5529999999999999</v>
      </c>
      <c r="I1644" t="s">
        <v>701</v>
      </c>
      <c r="J1644">
        <v>-6.5528421000000003</v>
      </c>
      <c r="K1644" t="s">
        <v>473</v>
      </c>
      <c r="L1644" t="s">
        <v>815</v>
      </c>
      <c r="M1644" t="s">
        <v>816</v>
      </c>
      <c r="N1644" t="s">
        <v>18500</v>
      </c>
      <c r="O1644" t="s">
        <v>817</v>
      </c>
      <c r="P1644">
        <v>2022</v>
      </c>
      <c r="Q1644">
        <v>14</v>
      </c>
      <c r="R1644">
        <v>0</v>
      </c>
      <c r="S1644">
        <v>0</v>
      </c>
      <c r="T1644">
        <v>0</v>
      </c>
      <c r="U1644" t="s">
        <v>880</v>
      </c>
      <c r="V1644" t="s">
        <v>2987</v>
      </c>
      <c r="W1644" s="5">
        <v>0</v>
      </c>
      <c r="X1644" s="5">
        <v>0</v>
      </c>
      <c r="Y1644">
        <v>3</v>
      </c>
      <c r="Z1644">
        <v>2</v>
      </c>
      <c r="AA1644">
        <v>2.6280000000000001</v>
      </c>
      <c r="AB1644">
        <v>616.77499999999998</v>
      </c>
      <c r="AC1644">
        <v>8</v>
      </c>
      <c r="AD1644">
        <v>2</v>
      </c>
      <c r="AE1644">
        <v>44</v>
      </c>
      <c r="AF1644">
        <v>33</v>
      </c>
      <c r="AG1644">
        <v>0.60599999999999998</v>
      </c>
      <c r="AH1644">
        <v>115.67</v>
      </c>
      <c r="AI1644">
        <v>9</v>
      </c>
      <c r="AJ1644">
        <v>0</v>
      </c>
      <c r="AK1644">
        <v>0</v>
      </c>
      <c r="AL1644">
        <v>14.624000000000001</v>
      </c>
    </row>
    <row r="1645" spans="1:38">
      <c r="A1645" t="s">
        <v>5961</v>
      </c>
      <c r="B1645" t="s">
        <v>5962</v>
      </c>
      <c r="C1645" t="s">
        <v>5963</v>
      </c>
      <c r="D1645" t="s">
        <v>5964</v>
      </c>
      <c r="E1645">
        <v>-6.7210000000000001</v>
      </c>
      <c r="G1645" t="s">
        <v>701</v>
      </c>
      <c r="H1645">
        <v>-6.7210000000000001</v>
      </c>
      <c r="I1645" t="s">
        <v>701</v>
      </c>
      <c r="J1645">
        <v>-6.7212462000000004</v>
      </c>
      <c r="K1645" t="s">
        <v>473</v>
      </c>
      <c r="L1645" t="s">
        <v>815</v>
      </c>
      <c r="M1645" t="s">
        <v>816</v>
      </c>
      <c r="N1645" t="s">
        <v>18500</v>
      </c>
      <c r="O1645" t="s">
        <v>817</v>
      </c>
      <c r="P1645">
        <v>2022</v>
      </c>
      <c r="Q1645">
        <v>15</v>
      </c>
      <c r="R1645">
        <v>2</v>
      </c>
      <c r="S1645">
        <v>0</v>
      </c>
      <c r="T1645">
        <v>2</v>
      </c>
      <c r="U1645" t="s">
        <v>846</v>
      </c>
      <c r="V1645" t="s">
        <v>4655</v>
      </c>
      <c r="W1645" s="5">
        <v>0.40050000000000002</v>
      </c>
      <c r="X1645" s="5">
        <v>0.40050000000000002</v>
      </c>
      <c r="Y1645">
        <v>3</v>
      </c>
      <c r="Z1645">
        <v>2</v>
      </c>
      <c r="AA1645">
        <v>3.2290000000000001</v>
      </c>
      <c r="AB1645">
        <v>504.03100000000001</v>
      </c>
      <c r="AC1645">
        <v>6</v>
      </c>
      <c r="AD1645">
        <v>2</v>
      </c>
      <c r="AE1645">
        <v>35</v>
      </c>
      <c r="AF1645">
        <v>25</v>
      </c>
      <c r="AG1645">
        <v>0.52</v>
      </c>
      <c r="AH1645">
        <v>105.56</v>
      </c>
      <c r="AI1645">
        <v>3</v>
      </c>
      <c r="AJ1645">
        <v>0</v>
      </c>
      <c r="AK1645">
        <v>0</v>
      </c>
      <c r="AL1645">
        <v>9.1430000000000007</v>
      </c>
    </row>
    <row r="1646" spans="1:38">
      <c r="A1646" t="s">
        <v>5965</v>
      </c>
      <c r="B1646" t="s">
        <v>5966</v>
      </c>
      <c r="C1646" t="s">
        <v>5967</v>
      </c>
      <c r="D1646" t="s">
        <v>5968</v>
      </c>
      <c r="E1646">
        <v>-6.6379999999999999</v>
      </c>
      <c r="G1646" t="s">
        <v>701</v>
      </c>
      <c r="H1646">
        <v>-6.6379999999999999</v>
      </c>
      <c r="I1646" t="s">
        <v>701</v>
      </c>
      <c r="J1646">
        <v>-6.6382722999999997</v>
      </c>
      <c r="K1646" t="s">
        <v>473</v>
      </c>
      <c r="L1646" t="s">
        <v>815</v>
      </c>
      <c r="M1646" t="s">
        <v>816</v>
      </c>
      <c r="N1646" t="s">
        <v>18500</v>
      </c>
      <c r="O1646" t="s">
        <v>817</v>
      </c>
      <c r="P1646">
        <v>2022</v>
      </c>
      <c r="Q1646">
        <v>15</v>
      </c>
      <c r="R1646">
        <v>2</v>
      </c>
      <c r="S1646">
        <v>0</v>
      </c>
      <c r="T1646">
        <v>2</v>
      </c>
      <c r="U1646" t="s">
        <v>846</v>
      </c>
      <c r="V1646" t="s">
        <v>2461</v>
      </c>
      <c r="W1646" s="5">
        <v>0.40050000000000002</v>
      </c>
      <c r="X1646" s="5">
        <v>0.40050000000000002</v>
      </c>
      <c r="Y1646">
        <v>3</v>
      </c>
      <c r="Z1646">
        <v>2</v>
      </c>
      <c r="AA1646">
        <v>3.1850000000000001</v>
      </c>
      <c r="AB1646">
        <v>518.05799999999999</v>
      </c>
      <c r="AC1646">
        <v>5</v>
      </c>
      <c r="AD1646">
        <v>3</v>
      </c>
      <c r="AE1646">
        <v>36</v>
      </c>
      <c r="AF1646">
        <v>26</v>
      </c>
      <c r="AG1646">
        <v>0.53800000000000003</v>
      </c>
      <c r="AH1646">
        <v>116.42</v>
      </c>
      <c r="AI1646">
        <v>4</v>
      </c>
      <c r="AJ1646">
        <v>0</v>
      </c>
      <c r="AK1646">
        <v>0</v>
      </c>
      <c r="AL1646">
        <v>9.7520000000000007</v>
      </c>
    </row>
    <row r="1647" spans="1:38">
      <c r="A1647" t="s">
        <v>5969</v>
      </c>
      <c r="B1647" t="s">
        <v>5970</v>
      </c>
      <c r="C1647" t="s">
        <v>5971</v>
      </c>
      <c r="D1647" t="s">
        <v>5972</v>
      </c>
      <c r="E1647">
        <v>-6.9589999999999996</v>
      </c>
      <c r="G1647" t="s">
        <v>701</v>
      </c>
      <c r="H1647">
        <v>-6.9589999999999996</v>
      </c>
      <c r="I1647" t="s">
        <v>701</v>
      </c>
      <c r="J1647">
        <v>-6.9586072000000003</v>
      </c>
      <c r="K1647" t="s">
        <v>473</v>
      </c>
      <c r="L1647" t="s">
        <v>815</v>
      </c>
      <c r="M1647" t="s">
        <v>816</v>
      </c>
      <c r="N1647" t="s">
        <v>18500</v>
      </c>
      <c r="O1647" t="s">
        <v>817</v>
      </c>
      <c r="P1647">
        <v>2022</v>
      </c>
      <c r="Q1647">
        <v>15</v>
      </c>
      <c r="R1647">
        <v>2</v>
      </c>
      <c r="S1647">
        <v>1</v>
      </c>
      <c r="T1647">
        <v>3</v>
      </c>
      <c r="U1647" t="s">
        <v>5973</v>
      </c>
      <c r="V1647" t="s">
        <v>5974</v>
      </c>
      <c r="W1647" s="5">
        <v>0.40050000000000002</v>
      </c>
      <c r="X1647" s="5">
        <v>0.60000000000000009</v>
      </c>
      <c r="Y1647">
        <v>4</v>
      </c>
      <c r="Z1647">
        <v>2</v>
      </c>
      <c r="AA1647">
        <v>0.68100000000000005</v>
      </c>
      <c r="AB1647">
        <v>551.64400000000001</v>
      </c>
      <c r="AC1647">
        <v>7</v>
      </c>
      <c r="AD1647">
        <v>3</v>
      </c>
      <c r="AE1647">
        <v>40</v>
      </c>
      <c r="AF1647">
        <v>29</v>
      </c>
      <c r="AG1647">
        <v>0.44800000000000001</v>
      </c>
      <c r="AH1647">
        <v>129.31</v>
      </c>
      <c r="AI1647">
        <v>5</v>
      </c>
      <c r="AJ1647">
        <v>0</v>
      </c>
      <c r="AK1647">
        <v>0</v>
      </c>
      <c r="AL1647">
        <v>10.475</v>
      </c>
    </row>
    <row r="1648" spans="1:38">
      <c r="A1648" t="s">
        <v>5975</v>
      </c>
      <c r="B1648" t="s">
        <v>5976</v>
      </c>
      <c r="C1648" t="s">
        <v>5977</v>
      </c>
      <c r="D1648" t="s">
        <v>5978</v>
      </c>
      <c r="E1648">
        <v>-6.9589999999999996</v>
      </c>
      <c r="G1648" t="s">
        <v>701</v>
      </c>
      <c r="H1648">
        <v>-6.9589999999999996</v>
      </c>
      <c r="I1648" t="s">
        <v>701</v>
      </c>
      <c r="J1648">
        <v>-6.9586072000000003</v>
      </c>
      <c r="K1648" t="s">
        <v>473</v>
      </c>
      <c r="L1648" t="s">
        <v>815</v>
      </c>
      <c r="M1648" t="s">
        <v>816</v>
      </c>
      <c r="N1648" t="s">
        <v>18500</v>
      </c>
      <c r="O1648" t="s">
        <v>817</v>
      </c>
      <c r="P1648">
        <v>2022</v>
      </c>
      <c r="Q1648">
        <v>15</v>
      </c>
      <c r="R1648">
        <v>1</v>
      </c>
      <c r="S1648">
        <v>0</v>
      </c>
      <c r="T1648">
        <v>1</v>
      </c>
      <c r="U1648" t="s">
        <v>868</v>
      </c>
      <c r="V1648" t="s">
        <v>5979</v>
      </c>
      <c r="W1648" s="5">
        <v>0.19950000000000001</v>
      </c>
      <c r="X1648" s="5">
        <v>0.19950000000000001</v>
      </c>
      <c r="Y1648">
        <v>5</v>
      </c>
      <c r="Z1648">
        <v>2</v>
      </c>
      <c r="AA1648">
        <v>2.3370000000000002</v>
      </c>
      <c r="AB1648">
        <v>479.58100000000002</v>
      </c>
      <c r="AC1648">
        <v>6</v>
      </c>
      <c r="AD1648">
        <v>2</v>
      </c>
      <c r="AE1648">
        <v>35</v>
      </c>
      <c r="AF1648">
        <v>26</v>
      </c>
      <c r="AG1648">
        <v>0.46200000000000002</v>
      </c>
      <c r="AH1648">
        <v>117.86</v>
      </c>
      <c r="AI1648">
        <v>2</v>
      </c>
      <c r="AJ1648">
        <v>0</v>
      </c>
      <c r="AK1648">
        <v>0</v>
      </c>
      <c r="AL1648">
        <v>7.5289999999999999</v>
      </c>
    </row>
    <row r="1649" spans="1:38">
      <c r="A1649" t="s">
        <v>5980</v>
      </c>
      <c r="B1649" t="s">
        <v>5981</v>
      </c>
      <c r="C1649" t="s">
        <v>5982</v>
      </c>
      <c r="D1649" t="s">
        <v>5983</v>
      </c>
      <c r="E1649">
        <v>-5.9029999999999996</v>
      </c>
      <c r="G1649" t="s">
        <v>701</v>
      </c>
      <c r="H1649">
        <v>-5.9029999999999996</v>
      </c>
      <c r="I1649" t="s">
        <v>701</v>
      </c>
      <c r="J1649">
        <v>-5.9030899999999997</v>
      </c>
      <c r="K1649" t="s">
        <v>473</v>
      </c>
      <c r="L1649" t="s">
        <v>815</v>
      </c>
      <c r="M1649" t="s">
        <v>816</v>
      </c>
      <c r="N1649" t="s">
        <v>18500</v>
      </c>
      <c r="O1649" t="s">
        <v>817</v>
      </c>
      <c r="P1649">
        <v>2022</v>
      </c>
      <c r="Q1649">
        <v>12</v>
      </c>
      <c r="R1649">
        <v>0</v>
      </c>
      <c r="S1649">
        <v>1</v>
      </c>
      <c r="T1649">
        <v>1</v>
      </c>
      <c r="U1649" t="s">
        <v>913</v>
      </c>
      <c r="V1649" t="s">
        <v>5984</v>
      </c>
      <c r="W1649" s="5">
        <v>0</v>
      </c>
      <c r="X1649" s="5">
        <v>0.2505</v>
      </c>
      <c r="Y1649">
        <v>3</v>
      </c>
      <c r="Z1649">
        <v>2</v>
      </c>
      <c r="AA1649">
        <v>3.395</v>
      </c>
      <c r="AB1649">
        <v>399.49099999999999</v>
      </c>
      <c r="AC1649">
        <v>5</v>
      </c>
      <c r="AD1649">
        <v>0</v>
      </c>
      <c r="AE1649">
        <v>29</v>
      </c>
      <c r="AF1649">
        <v>22</v>
      </c>
      <c r="AG1649">
        <v>0.5</v>
      </c>
      <c r="AH1649">
        <v>75.88</v>
      </c>
      <c r="AI1649">
        <v>2</v>
      </c>
      <c r="AJ1649">
        <v>0</v>
      </c>
      <c r="AK1649">
        <v>0</v>
      </c>
      <c r="AL1649">
        <v>6.5650000000000004</v>
      </c>
    </row>
    <row r="1650" spans="1:38">
      <c r="A1650" t="s">
        <v>5985</v>
      </c>
      <c r="B1650" t="s">
        <v>5986</v>
      </c>
      <c r="C1650" t="s">
        <v>5987</v>
      </c>
      <c r="D1650" t="s">
        <v>5988</v>
      </c>
      <c r="E1650">
        <v>-6.2679999999999998</v>
      </c>
      <c r="G1650" t="s">
        <v>701</v>
      </c>
      <c r="H1650">
        <v>-6.2679999999999998</v>
      </c>
      <c r="I1650" t="s">
        <v>701</v>
      </c>
      <c r="J1650">
        <v>-6.2676062999999997</v>
      </c>
      <c r="K1650" t="s">
        <v>473</v>
      </c>
      <c r="L1650" t="s">
        <v>815</v>
      </c>
      <c r="M1650" t="s">
        <v>816</v>
      </c>
      <c r="N1650" t="s">
        <v>18500</v>
      </c>
      <c r="O1650" t="s">
        <v>817</v>
      </c>
      <c r="P1650">
        <v>2022</v>
      </c>
      <c r="Q1650">
        <v>13</v>
      </c>
      <c r="R1650">
        <v>0</v>
      </c>
      <c r="S1650">
        <v>0</v>
      </c>
      <c r="T1650">
        <v>0</v>
      </c>
      <c r="U1650" t="s">
        <v>858</v>
      </c>
      <c r="V1650" t="s">
        <v>1321</v>
      </c>
      <c r="W1650" s="5">
        <v>0</v>
      </c>
      <c r="X1650" s="5">
        <v>0</v>
      </c>
      <c r="Y1650">
        <v>4</v>
      </c>
      <c r="Z1650">
        <v>2</v>
      </c>
      <c r="AA1650">
        <v>2.7130000000000001</v>
      </c>
      <c r="AB1650">
        <v>527.63699999999994</v>
      </c>
      <c r="AC1650">
        <v>7</v>
      </c>
      <c r="AD1650">
        <v>2</v>
      </c>
      <c r="AE1650">
        <v>38</v>
      </c>
      <c r="AF1650">
        <v>29</v>
      </c>
      <c r="AG1650">
        <v>0.55200000000000005</v>
      </c>
      <c r="AH1650">
        <v>103.2</v>
      </c>
      <c r="AI1650">
        <v>4</v>
      </c>
      <c r="AJ1650">
        <v>0</v>
      </c>
      <c r="AK1650">
        <v>0</v>
      </c>
      <c r="AL1650">
        <v>9.8209999999999997</v>
      </c>
    </row>
    <row r="1651" spans="1:38">
      <c r="A1651" t="s">
        <v>5989</v>
      </c>
      <c r="B1651" t="s">
        <v>5990</v>
      </c>
      <c r="C1651" t="s">
        <v>5991</v>
      </c>
      <c r="D1651" t="s">
        <v>5992</v>
      </c>
      <c r="E1651">
        <v>-6.3470000000000004</v>
      </c>
      <c r="G1651" t="s">
        <v>701</v>
      </c>
      <c r="H1651">
        <v>-6.3470000000000004</v>
      </c>
      <c r="I1651" t="s">
        <v>701</v>
      </c>
      <c r="J1651">
        <v>-6.3467874999999996</v>
      </c>
      <c r="K1651" t="s">
        <v>473</v>
      </c>
      <c r="L1651" t="s">
        <v>815</v>
      </c>
      <c r="M1651" t="s">
        <v>816</v>
      </c>
      <c r="N1651" t="s">
        <v>18500</v>
      </c>
      <c r="O1651" t="s">
        <v>817</v>
      </c>
      <c r="P1651">
        <v>2022</v>
      </c>
      <c r="Q1651">
        <v>14</v>
      </c>
      <c r="R1651">
        <v>1</v>
      </c>
      <c r="S1651">
        <v>0</v>
      </c>
      <c r="T1651">
        <v>1</v>
      </c>
      <c r="U1651" t="s">
        <v>3557</v>
      </c>
      <c r="V1651" t="s">
        <v>5993</v>
      </c>
      <c r="W1651" s="5">
        <v>0.21449999999999997</v>
      </c>
      <c r="X1651" s="5">
        <v>0.21449999999999997</v>
      </c>
      <c r="Y1651">
        <v>3</v>
      </c>
      <c r="Z1651">
        <v>2</v>
      </c>
      <c r="AA1651">
        <v>3.056</v>
      </c>
      <c r="AB1651">
        <v>418.92500000000001</v>
      </c>
      <c r="AC1651">
        <v>5</v>
      </c>
      <c r="AD1651">
        <v>1</v>
      </c>
      <c r="AE1651">
        <v>29</v>
      </c>
      <c r="AF1651">
        <v>21</v>
      </c>
      <c r="AG1651">
        <v>0.47599999999999998</v>
      </c>
      <c r="AH1651">
        <v>76.459999999999994</v>
      </c>
      <c r="AI1651">
        <v>2</v>
      </c>
      <c r="AJ1651">
        <v>0</v>
      </c>
      <c r="AK1651">
        <v>0</v>
      </c>
      <c r="AL1651">
        <v>7.52</v>
      </c>
    </row>
    <row r="1652" spans="1:38">
      <c r="A1652" t="s">
        <v>5994</v>
      </c>
      <c r="B1652" t="s">
        <v>5995</v>
      </c>
      <c r="C1652" t="s">
        <v>5996</v>
      </c>
      <c r="D1652" t="s">
        <v>5997</v>
      </c>
      <c r="E1652">
        <v>-8</v>
      </c>
      <c r="G1652" t="s">
        <v>701</v>
      </c>
      <c r="H1652">
        <v>-8</v>
      </c>
      <c r="I1652" t="s">
        <v>701</v>
      </c>
      <c r="J1652">
        <v>-8</v>
      </c>
      <c r="K1652" t="s">
        <v>473</v>
      </c>
      <c r="L1652" t="s">
        <v>815</v>
      </c>
      <c r="M1652" t="s">
        <v>816</v>
      </c>
      <c r="N1652" t="s">
        <v>18500</v>
      </c>
      <c r="O1652" t="s">
        <v>817</v>
      </c>
      <c r="P1652">
        <v>2022</v>
      </c>
      <c r="Q1652">
        <v>15</v>
      </c>
      <c r="R1652">
        <v>3</v>
      </c>
      <c r="S1652">
        <v>0</v>
      </c>
      <c r="T1652">
        <v>3</v>
      </c>
      <c r="U1652" t="s">
        <v>846</v>
      </c>
      <c r="V1652" t="s">
        <v>2675</v>
      </c>
      <c r="W1652" s="5">
        <v>0.60000000000000009</v>
      </c>
      <c r="X1652" s="5">
        <v>0.60000000000000009</v>
      </c>
      <c r="Y1652">
        <v>3</v>
      </c>
      <c r="Z1652">
        <v>2</v>
      </c>
      <c r="AA1652">
        <v>2.4790000000000001</v>
      </c>
      <c r="AB1652">
        <v>566.69899999999996</v>
      </c>
      <c r="AC1652">
        <v>6</v>
      </c>
      <c r="AD1652">
        <v>5</v>
      </c>
      <c r="AE1652">
        <v>41</v>
      </c>
      <c r="AF1652">
        <v>31</v>
      </c>
      <c r="AG1652">
        <v>0.48399999999999999</v>
      </c>
      <c r="AH1652">
        <v>145.86000000000001</v>
      </c>
      <c r="AI1652">
        <v>7</v>
      </c>
      <c r="AJ1652">
        <v>0</v>
      </c>
      <c r="AK1652">
        <v>0</v>
      </c>
      <c r="AL1652">
        <v>11.702999999999999</v>
      </c>
    </row>
    <row r="1653" spans="1:38">
      <c r="A1653" t="s">
        <v>5994</v>
      </c>
      <c r="B1653" t="s">
        <v>5998</v>
      </c>
      <c r="C1653" t="s">
        <v>5996</v>
      </c>
      <c r="D1653" t="s">
        <v>5997</v>
      </c>
      <c r="E1653">
        <v>-7.2220000000000004</v>
      </c>
      <c r="G1653" t="s">
        <v>701</v>
      </c>
      <c r="H1653">
        <v>-7.2220000000000004</v>
      </c>
      <c r="I1653" t="s">
        <v>701</v>
      </c>
      <c r="J1653">
        <v>-7.2218489999999997</v>
      </c>
      <c r="K1653" t="s">
        <v>473</v>
      </c>
      <c r="L1653" t="s">
        <v>815</v>
      </c>
      <c r="M1653" t="s">
        <v>816</v>
      </c>
      <c r="N1653" t="s">
        <v>18500</v>
      </c>
      <c r="O1653" t="s">
        <v>817</v>
      </c>
      <c r="P1653">
        <v>2022</v>
      </c>
      <c r="Q1653">
        <v>15</v>
      </c>
      <c r="R1653">
        <v>3</v>
      </c>
      <c r="S1653">
        <v>0</v>
      </c>
      <c r="T1653">
        <v>3</v>
      </c>
      <c r="U1653" t="s">
        <v>846</v>
      </c>
      <c r="V1653" t="s">
        <v>2675</v>
      </c>
      <c r="W1653" s="5">
        <v>0.60000000000000009</v>
      </c>
      <c r="X1653" s="5">
        <v>0.60000000000000009</v>
      </c>
      <c r="Y1653">
        <v>3</v>
      </c>
      <c r="Z1653">
        <v>2</v>
      </c>
      <c r="AA1653">
        <v>2.4790000000000001</v>
      </c>
      <c r="AB1653">
        <v>566.69899999999996</v>
      </c>
      <c r="AC1653">
        <v>6</v>
      </c>
      <c r="AD1653">
        <v>5</v>
      </c>
      <c r="AE1653">
        <v>41</v>
      </c>
      <c r="AF1653">
        <v>31</v>
      </c>
      <c r="AG1653">
        <v>0.48399999999999999</v>
      </c>
      <c r="AH1653">
        <v>145.86000000000001</v>
      </c>
      <c r="AI1653">
        <v>7</v>
      </c>
      <c r="AJ1653">
        <v>0</v>
      </c>
      <c r="AK1653">
        <v>0</v>
      </c>
      <c r="AL1653">
        <v>11.702999999999999</v>
      </c>
    </row>
    <row r="1654" spans="1:38">
      <c r="A1654" t="s">
        <v>5999</v>
      </c>
      <c r="B1654" t="s">
        <v>6000</v>
      </c>
      <c r="C1654" t="s">
        <v>6001</v>
      </c>
      <c r="D1654" t="s">
        <v>6002</v>
      </c>
      <c r="E1654">
        <v>-5.7770000000000001</v>
      </c>
      <c r="G1654" t="s">
        <v>701</v>
      </c>
      <c r="H1654">
        <v>-5.7770000000000001</v>
      </c>
      <c r="I1654" t="s">
        <v>701</v>
      </c>
      <c r="J1654">
        <v>-5.7772836999999999</v>
      </c>
      <c r="K1654" t="s">
        <v>473</v>
      </c>
      <c r="L1654" t="s">
        <v>815</v>
      </c>
      <c r="M1654" t="s">
        <v>816</v>
      </c>
      <c r="N1654" t="s">
        <v>18500</v>
      </c>
      <c r="O1654" t="s">
        <v>817</v>
      </c>
      <c r="P1654">
        <v>2022</v>
      </c>
      <c r="Q1654">
        <v>12</v>
      </c>
      <c r="R1654">
        <v>1</v>
      </c>
      <c r="S1654">
        <v>0</v>
      </c>
      <c r="T1654">
        <v>1</v>
      </c>
      <c r="U1654" t="s">
        <v>1090</v>
      </c>
      <c r="V1654" t="s">
        <v>3945</v>
      </c>
      <c r="W1654" s="5">
        <v>0.2505</v>
      </c>
      <c r="X1654" s="5">
        <v>0.2505</v>
      </c>
      <c r="Y1654">
        <v>4</v>
      </c>
      <c r="Z1654">
        <v>2</v>
      </c>
      <c r="AA1654">
        <v>2.5329999999999999</v>
      </c>
      <c r="AB1654">
        <v>437.54</v>
      </c>
      <c r="AC1654">
        <v>5</v>
      </c>
      <c r="AD1654">
        <v>1</v>
      </c>
      <c r="AE1654">
        <v>32</v>
      </c>
      <c r="AF1654">
        <v>25</v>
      </c>
      <c r="AG1654">
        <v>0.48</v>
      </c>
      <c r="AH1654">
        <v>80.760000000000005</v>
      </c>
      <c r="AI1654">
        <v>3</v>
      </c>
      <c r="AJ1654">
        <v>0</v>
      </c>
      <c r="AK1654">
        <v>0</v>
      </c>
      <c r="AL1654">
        <v>7.3710000000000004</v>
      </c>
    </row>
    <row r="1655" spans="1:38">
      <c r="A1655" t="s">
        <v>6003</v>
      </c>
      <c r="B1655" t="s">
        <v>6004</v>
      </c>
      <c r="C1655" t="s">
        <v>6005</v>
      </c>
      <c r="D1655" t="s">
        <v>6006</v>
      </c>
      <c r="E1655">
        <v>-6.6020000000000003</v>
      </c>
      <c r="G1655" t="s">
        <v>701</v>
      </c>
      <c r="H1655">
        <v>-6.6020000000000003</v>
      </c>
      <c r="I1655" t="s">
        <v>701</v>
      </c>
      <c r="J1655">
        <v>-6.6020598000000001</v>
      </c>
      <c r="K1655" t="s">
        <v>473</v>
      </c>
      <c r="L1655" t="s">
        <v>815</v>
      </c>
      <c r="M1655" t="s">
        <v>816</v>
      </c>
      <c r="N1655" t="s">
        <v>18500</v>
      </c>
      <c r="O1655" t="s">
        <v>817</v>
      </c>
      <c r="P1655">
        <v>2022</v>
      </c>
      <c r="Q1655">
        <v>14</v>
      </c>
      <c r="R1655">
        <v>2</v>
      </c>
      <c r="S1655">
        <v>1</v>
      </c>
      <c r="T1655">
        <v>3</v>
      </c>
      <c r="U1655" t="s">
        <v>1012</v>
      </c>
      <c r="V1655" t="s">
        <v>1013</v>
      </c>
      <c r="W1655" s="5">
        <v>0.42899999999999994</v>
      </c>
      <c r="X1655" s="5">
        <v>0.64349999999999996</v>
      </c>
      <c r="Y1655">
        <v>4</v>
      </c>
      <c r="Z1655">
        <v>2</v>
      </c>
      <c r="AA1655">
        <v>1.2969999999999999</v>
      </c>
      <c r="AB1655">
        <v>552.62800000000004</v>
      </c>
      <c r="AC1655">
        <v>7</v>
      </c>
      <c r="AD1655">
        <v>3</v>
      </c>
      <c r="AE1655">
        <v>40</v>
      </c>
      <c r="AF1655">
        <v>29</v>
      </c>
      <c r="AG1655">
        <v>0.44800000000000001</v>
      </c>
      <c r="AH1655">
        <v>135.30000000000001</v>
      </c>
      <c r="AI1655">
        <v>5</v>
      </c>
      <c r="AJ1655">
        <v>0</v>
      </c>
      <c r="AK1655">
        <v>0</v>
      </c>
      <c r="AL1655">
        <v>9.4670000000000005</v>
      </c>
    </row>
    <row r="1656" spans="1:38">
      <c r="A1656" t="s">
        <v>6003</v>
      </c>
      <c r="B1656" t="s">
        <v>6007</v>
      </c>
      <c r="C1656" t="s">
        <v>6005</v>
      </c>
      <c r="D1656" t="s">
        <v>6006</v>
      </c>
      <c r="E1656">
        <v>-6.8860000000000001</v>
      </c>
      <c r="G1656" t="s">
        <v>701</v>
      </c>
      <c r="H1656">
        <v>-6.8860000000000001</v>
      </c>
      <c r="I1656" t="s">
        <v>701</v>
      </c>
      <c r="J1656">
        <v>-6.8860564000000002</v>
      </c>
      <c r="K1656" t="s">
        <v>473</v>
      </c>
      <c r="L1656" t="s">
        <v>815</v>
      </c>
      <c r="M1656" t="s">
        <v>816</v>
      </c>
      <c r="N1656" t="s">
        <v>18500</v>
      </c>
      <c r="O1656" t="s">
        <v>817</v>
      </c>
      <c r="P1656">
        <v>2022</v>
      </c>
      <c r="Q1656">
        <v>14</v>
      </c>
      <c r="R1656">
        <v>2</v>
      </c>
      <c r="S1656">
        <v>1</v>
      </c>
      <c r="T1656">
        <v>3</v>
      </c>
      <c r="U1656" t="s">
        <v>1012</v>
      </c>
      <c r="V1656" t="s">
        <v>1013</v>
      </c>
      <c r="W1656" s="5">
        <v>0.42899999999999994</v>
      </c>
      <c r="X1656" s="5">
        <v>0.64349999999999996</v>
      </c>
      <c r="Y1656">
        <v>4</v>
      </c>
      <c r="Z1656">
        <v>2</v>
      </c>
      <c r="AA1656">
        <v>1.2969999999999999</v>
      </c>
      <c r="AB1656">
        <v>552.62800000000004</v>
      </c>
      <c r="AC1656">
        <v>7</v>
      </c>
      <c r="AD1656">
        <v>3</v>
      </c>
      <c r="AE1656">
        <v>40</v>
      </c>
      <c r="AF1656">
        <v>29</v>
      </c>
      <c r="AG1656">
        <v>0.44800000000000001</v>
      </c>
      <c r="AH1656">
        <v>135.30000000000001</v>
      </c>
      <c r="AI1656">
        <v>5</v>
      </c>
      <c r="AJ1656">
        <v>0</v>
      </c>
      <c r="AK1656">
        <v>0</v>
      </c>
      <c r="AL1656">
        <v>9.4670000000000005</v>
      </c>
    </row>
    <row r="1657" spans="1:38">
      <c r="A1657" t="s">
        <v>6008</v>
      </c>
      <c r="B1657" t="s">
        <v>6009</v>
      </c>
      <c r="C1657" t="s">
        <v>6010</v>
      </c>
      <c r="D1657" t="s">
        <v>6011</v>
      </c>
      <c r="E1657">
        <v>-5.2869999999999999</v>
      </c>
      <c r="G1657" t="s">
        <v>701</v>
      </c>
      <c r="H1657">
        <v>-5.2869999999999999</v>
      </c>
      <c r="I1657" t="s">
        <v>701</v>
      </c>
      <c r="J1657">
        <v>-5.2865095000000002</v>
      </c>
      <c r="K1657" t="s">
        <v>473</v>
      </c>
      <c r="L1657" t="s">
        <v>815</v>
      </c>
      <c r="M1657" t="s">
        <v>816</v>
      </c>
      <c r="N1657" t="s">
        <v>18500</v>
      </c>
      <c r="O1657" t="s">
        <v>817</v>
      </c>
      <c r="P1657">
        <v>2022</v>
      </c>
      <c r="Q1657">
        <v>14</v>
      </c>
      <c r="R1657">
        <v>1</v>
      </c>
      <c r="S1657">
        <v>0</v>
      </c>
      <c r="T1657">
        <v>1</v>
      </c>
      <c r="U1657" t="s">
        <v>1030</v>
      </c>
      <c r="V1657" t="s">
        <v>1031</v>
      </c>
      <c r="W1657" s="5">
        <v>0.21449999999999997</v>
      </c>
      <c r="X1657" s="5">
        <v>0.21449999999999997</v>
      </c>
      <c r="Y1657">
        <v>4</v>
      </c>
      <c r="Z1657">
        <v>3</v>
      </c>
      <c r="AA1657">
        <v>3.6880000000000002</v>
      </c>
      <c r="AB1657">
        <v>444.53100000000001</v>
      </c>
      <c r="AC1657">
        <v>4</v>
      </c>
      <c r="AD1657">
        <v>1</v>
      </c>
      <c r="AE1657">
        <v>33</v>
      </c>
      <c r="AF1657">
        <v>27</v>
      </c>
      <c r="AG1657">
        <v>0.25900000000000001</v>
      </c>
      <c r="AH1657">
        <v>67.87</v>
      </c>
      <c r="AI1657">
        <v>3</v>
      </c>
      <c r="AJ1657">
        <v>0</v>
      </c>
      <c r="AK1657">
        <v>0</v>
      </c>
      <c r="AL1657">
        <v>7.3719999999999999</v>
      </c>
    </row>
    <row r="1658" spans="1:38">
      <c r="A1658" t="s">
        <v>6012</v>
      </c>
      <c r="B1658" t="s">
        <v>6013</v>
      </c>
      <c r="C1658" t="s">
        <v>6014</v>
      </c>
      <c r="D1658" t="s">
        <v>6015</v>
      </c>
      <c r="E1658">
        <v>-5.1559999999999997</v>
      </c>
      <c r="G1658" t="s">
        <v>701</v>
      </c>
      <c r="H1658">
        <v>-5.1559999999999997</v>
      </c>
      <c r="I1658" t="s">
        <v>701</v>
      </c>
      <c r="J1658">
        <v>-5.1561446000000002</v>
      </c>
      <c r="K1658" t="s">
        <v>473</v>
      </c>
      <c r="L1658" t="s">
        <v>815</v>
      </c>
      <c r="M1658" t="s">
        <v>816</v>
      </c>
      <c r="N1658" t="s">
        <v>18500</v>
      </c>
      <c r="O1658" t="s">
        <v>817</v>
      </c>
      <c r="P1658">
        <v>2022</v>
      </c>
      <c r="Q1658">
        <v>13</v>
      </c>
      <c r="R1658">
        <v>1</v>
      </c>
      <c r="S1658">
        <v>0</v>
      </c>
      <c r="T1658">
        <v>1</v>
      </c>
      <c r="U1658" t="s">
        <v>1203</v>
      </c>
      <c r="V1658" t="s">
        <v>4529</v>
      </c>
      <c r="W1658" s="5">
        <v>0.23099999999999998</v>
      </c>
      <c r="X1658" s="5">
        <v>0.23099999999999998</v>
      </c>
      <c r="Y1658">
        <v>3</v>
      </c>
      <c r="Z1658">
        <v>1</v>
      </c>
      <c r="AA1658">
        <v>3.673</v>
      </c>
      <c r="AB1658">
        <v>402.53500000000003</v>
      </c>
      <c r="AC1658">
        <v>4</v>
      </c>
      <c r="AD1658">
        <v>1</v>
      </c>
      <c r="AE1658">
        <v>29</v>
      </c>
      <c r="AF1658">
        <v>23</v>
      </c>
      <c r="AG1658">
        <v>0.65200000000000002</v>
      </c>
      <c r="AH1658">
        <v>67.87</v>
      </c>
      <c r="AI1658">
        <v>5</v>
      </c>
      <c r="AJ1658">
        <v>0</v>
      </c>
      <c r="AK1658">
        <v>0</v>
      </c>
      <c r="AL1658">
        <v>8.1989999999999998</v>
      </c>
    </row>
    <row r="1659" spans="1:38">
      <c r="A1659" t="s">
        <v>6016</v>
      </c>
      <c r="B1659" t="s">
        <v>6017</v>
      </c>
      <c r="C1659" t="s">
        <v>6018</v>
      </c>
      <c r="D1659" t="s">
        <v>6019</v>
      </c>
      <c r="E1659">
        <v>-6.77</v>
      </c>
      <c r="G1659" t="s">
        <v>701</v>
      </c>
      <c r="H1659">
        <v>-6.77</v>
      </c>
      <c r="I1659" t="s">
        <v>701</v>
      </c>
      <c r="J1659">
        <v>-6.7695512999999998</v>
      </c>
      <c r="K1659" t="s">
        <v>473</v>
      </c>
      <c r="L1659" t="s">
        <v>815</v>
      </c>
      <c r="M1659" t="s">
        <v>816</v>
      </c>
      <c r="N1659" t="s">
        <v>18500</v>
      </c>
      <c r="O1659" t="s">
        <v>817</v>
      </c>
      <c r="P1659">
        <v>2022</v>
      </c>
      <c r="Q1659">
        <v>15</v>
      </c>
      <c r="R1659">
        <v>2</v>
      </c>
      <c r="S1659">
        <v>0</v>
      </c>
      <c r="T1659">
        <v>2</v>
      </c>
      <c r="U1659" t="s">
        <v>846</v>
      </c>
      <c r="V1659" t="s">
        <v>886</v>
      </c>
      <c r="W1659" s="5">
        <v>0.40050000000000002</v>
      </c>
      <c r="X1659" s="5">
        <v>0.40050000000000002</v>
      </c>
      <c r="Y1659">
        <v>2</v>
      </c>
      <c r="Z1659">
        <v>1</v>
      </c>
      <c r="AA1659">
        <v>0.125</v>
      </c>
      <c r="AB1659">
        <v>474.96699999999998</v>
      </c>
      <c r="AC1659">
        <v>6</v>
      </c>
      <c r="AD1659">
        <v>3</v>
      </c>
      <c r="AE1659">
        <v>31</v>
      </c>
      <c r="AF1659">
        <v>19</v>
      </c>
      <c r="AG1659">
        <v>0.52600000000000002</v>
      </c>
      <c r="AH1659">
        <v>133.91</v>
      </c>
      <c r="AI1659">
        <v>3</v>
      </c>
      <c r="AJ1659">
        <v>0</v>
      </c>
      <c r="AK1659">
        <v>0</v>
      </c>
      <c r="AL1659">
        <v>9.08</v>
      </c>
    </row>
    <row r="1660" spans="1:38">
      <c r="A1660" t="s">
        <v>6020</v>
      </c>
      <c r="B1660" t="s">
        <v>6021</v>
      </c>
      <c r="C1660" t="s">
        <v>6022</v>
      </c>
      <c r="D1660" t="s">
        <v>6023</v>
      </c>
      <c r="E1660">
        <v>-5.2919999999999998</v>
      </c>
      <c r="G1660" t="s">
        <v>701</v>
      </c>
      <c r="H1660">
        <v>-5.2919999999999998</v>
      </c>
      <c r="I1660" t="s">
        <v>701</v>
      </c>
      <c r="J1660">
        <v>-5.2915792000000001</v>
      </c>
      <c r="K1660" t="s">
        <v>473</v>
      </c>
      <c r="L1660" t="s">
        <v>815</v>
      </c>
      <c r="M1660" t="s">
        <v>816</v>
      </c>
      <c r="N1660" t="s">
        <v>18500</v>
      </c>
      <c r="O1660" t="s">
        <v>817</v>
      </c>
      <c r="P1660">
        <v>2022</v>
      </c>
      <c r="Q1660">
        <v>12</v>
      </c>
      <c r="R1660">
        <v>0</v>
      </c>
      <c r="S1660">
        <v>1</v>
      </c>
      <c r="T1660">
        <v>1</v>
      </c>
      <c r="U1660" t="s">
        <v>913</v>
      </c>
      <c r="V1660" t="s">
        <v>4387</v>
      </c>
      <c r="W1660" s="5">
        <v>0</v>
      </c>
      <c r="X1660" s="5">
        <v>0.2505</v>
      </c>
      <c r="Y1660">
        <v>4</v>
      </c>
      <c r="Z1660">
        <v>3</v>
      </c>
      <c r="AA1660">
        <v>5.2140000000000004</v>
      </c>
      <c r="AB1660">
        <v>474.57600000000002</v>
      </c>
      <c r="AC1660">
        <v>3</v>
      </c>
      <c r="AD1660">
        <v>0</v>
      </c>
      <c r="AE1660">
        <v>35</v>
      </c>
      <c r="AF1660">
        <v>29</v>
      </c>
      <c r="AG1660">
        <v>0.31</v>
      </c>
      <c r="AH1660">
        <v>49.85</v>
      </c>
      <c r="AI1660">
        <v>4</v>
      </c>
      <c r="AJ1660">
        <v>0</v>
      </c>
      <c r="AK1660">
        <v>0</v>
      </c>
      <c r="AL1660">
        <v>8.1379999999999999</v>
      </c>
    </row>
    <row r="1661" spans="1:38">
      <c r="A1661" t="s">
        <v>6024</v>
      </c>
      <c r="B1661" t="s">
        <v>6025</v>
      </c>
      <c r="C1661" t="s">
        <v>6026</v>
      </c>
      <c r="D1661" t="s">
        <v>6027</v>
      </c>
      <c r="E1661">
        <v>-5.7210000000000001</v>
      </c>
      <c r="G1661" t="s">
        <v>701</v>
      </c>
      <c r="H1661">
        <v>-5.7210000000000001</v>
      </c>
      <c r="I1661" t="s">
        <v>701</v>
      </c>
      <c r="J1661">
        <v>-5.7212462000000004</v>
      </c>
      <c r="K1661" t="s">
        <v>473</v>
      </c>
      <c r="L1661" t="s">
        <v>815</v>
      </c>
      <c r="M1661" t="s">
        <v>816</v>
      </c>
      <c r="N1661" t="s">
        <v>18500</v>
      </c>
      <c r="O1661" t="s">
        <v>817</v>
      </c>
      <c r="P1661">
        <v>2022</v>
      </c>
      <c r="Q1661">
        <v>15</v>
      </c>
      <c r="R1661">
        <v>2</v>
      </c>
      <c r="S1661">
        <v>0</v>
      </c>
      <c r="T1661">
        <v>2</v>
      </c>
      <c r="U1661" t="s">
        <v>846</v>
      </c>
      <c r="V1661" t="s">
        <v>4507</v>
      </c>
      <c r="W1661" s="5">
        <v>0.40050000000000002</v>
      </c>
      <c r="X1661" s="5">
        <v>0.40050000000000002</v>
      </c>
      <c r="Y1661">
        <v>3</v>
      </c>
      <c r="Z1661">
        <v>2</v>
      </c>
      <c r="AA1661">
        <v>4.569</v>
      </c>
      <c r="AB1661">
        <v>520.45699999999999</v>
      </c>
      <c r="AC1661">
        <v>4</v>
      </c>
      <c r="AD1661">
        <v>2</v>
      </c>
      <c r="AE1661">
        <v>35</v>
      </c>
      <c r="AF1661">
        <v>26</v>
      </c>
      <c r="AG1661">
        <v>0.42299999999999999</v>
      </c>
      <c r="AH1661">
        <v>87.74</v>
      </c>
      <c r="AI1661">
        <v>3</v>
      </c>
      <c r="AJ1661">
        <v>0</v>
      </c>
      <c r="AK1661">
        <v>0</v>
      </c>
      <c r="AL1661">
        <v>9.8070000000000004</v>
      </c>
    </row>
    <row r="1662" spans="1:38">
      <c r="A1662" t="s">
        <v>6024</v>
      </c>
      <c r="B1662" t="s">
        <v>6028</v>
      </c>
      <c r="C1662" t="s">
        <v>6026</v>
      </c>
      <c r="D1662" t="s">
        <v>6027</v>
      </c>
      <c r="E1662">
        <v>-5.8479999999999999</v>
      </c>
      <c r="G1662" t="s">
        <v>701</v>
      </c>
      <c r="H1662">
        <v>-5.8479999999999999</v>
      </c>
      <c r="I1662" t="s">
        <v>701</v>
      </c>
      <c r="J1662">
        <v>-5.8477116000000002</v>
      </c>
      <c r="K1662" t="s">
        <v>473</v>
      </c>
      <c r="L1662" t="s">
        <v>815</v>
      </c>
      <c r="M1662" t="s">
        <v>816</v>
      </c>
      <c r="N1662" t="s">
        <v>18500</v>
      </c>
      <c r="O1662" t="s">
        <v>817</v>
      </c>
      <c r="P1662">
        <v>2022</v>
      </c>
      <c r="Q1662">
        <v>15</v>
      </c>
      <c r="R1662">
        <v>2</v>
      </c>
      <c r="S1662">
        <v>0</v>
      </c>
      <c r="T1662">
        <v>2</v>
      </c>
      <c r="U1662" t="s">
        <v>846</v>
      </c>
      <c r="V1662" t="s">
        <v>4507</v>
      </c>
      <c r="W1662" s="5">
        <v>0.40050000000000002</v>
      </c>
      <c r="X1662" s="5">
        <v>0.40050000000000002</v>
      </c>
      <c r="Y1662">
        <v>3</v>
      </c>
      <c r="Z1662">
        <v>2</v>
      </c>
      <c r="AA1662">
        <v>4.569</v>
      </c>
      <c r="AB1662">
        <v>520.45699999999999</v>
      </c>
      <c r="AC1662">
        <v>4</v>
      </c>
      <c r="AD1662">
        <v>2</v>
      </c>
      <c r="AE1662">
        <v>35</v>
      </c>
      <c r="AF1662">
        <v>26</v>
      </c>
      <c r="AG1662">
        <v>0.42299999999999999</v>
      </c>
      <c r="AH1662">
        <v>87.74</v>
      </c>
      <c r="AI1662">
        <v>3</v>
      </c>
      <c r="AJ1662">
        <v>0</v>
      </c>
      <c r="AK1662">
        <v>0</v>
      </c>
      <c r="AL1662">
        <v>9.8070000000000004</v>
      </c>
    </row>
    <row r="1663" spans="1:38">
      <c r="A1663" t="s">
        <v>6029</v>
      </c>
      <c r="B1663" t="s">
        <v>6030</v>
      </c>
      <c r="C1663" t="s">
        <v>6031</v>
      </c>
      <c r="D1663" t="s">
        <v>6032</v>
      </c>
      <c r="E1663">
        <v>-5.391</v>
      </c>
      <c r="G1663" t="s">
        <v>701</v>
      </c>
      <c r="H1663">
        <v>-5.391</v>
      </c>
      <c r="I1663" t="s">
        <v>701</v>
      </c>
      <c r="J1663">
        <v>-5.3914738</v>
      </c>
      <c r="K1663" t="s">
        <v>473</v>
      </c>
      <c r="L1663" t="s">
        <v>815</v>
      </c>
      <c r="M1663" t="s">
        <v>816</v>
      </c>
      <c r="N1663" t="s">
        <v>18500</v>
      </c>
      <c r="O1663" t="s">
        <v>817</v>
      </c>
      <c r="P1663">
        <v>2022</v>
      </c>
      <c r="Q1663">
        <v>14</v>
      </c>
      <c r="R1663">
        <v>1</v>
      </c>
      <c r="S1663">
        <v>0</v>
      </c>
      <c r="T1663">
        <v>1</v>
      </c>
      <c r="U1663" t="s">
        <v>1030</v>
      </c>
      <c r="V1663" t="s">
        <v>1031</v>
      </c>
      <c r="W1663" s="5">
        <v>0.21449999999999997</v>
      </c>
      <c r="X1663" s="5">
        <v>0.21449999999999997</v>
      </c>
      <c r="Y1663">
        <v>4</v>
      </c>
      <c r="Z1663">
        <v>3</v>
      </c>
      <c r="AA1663">
        <v>3.7309999999999999</v>
      </c>
      <c r="AB1663">
        <v>458.55799999999999</v>
      </c>
      <c r="AC1663">
        <v>4</v>
      </c>
      <c r="AD1663">
        <v>1</v>
      </c>
      <c r="AE1663">
        <v>34</v>
      </c>
      <c r="AF1663">
        <v>28</v>
      </c>
      <c r="AG1663">
        <v>0.28599999999999998</v>
      </c>
      <c r="AH1663">
        <v>67.87</v>
      </c>
      <c r="AI1663">
        <v>4</v>
      </c>
      <c r="AJ1663">
        <v>0</v>
      </c>
      <c r="AK1663">
        <v>0</v>
      </c>
      <c r="AL1663">
        <v>7.9379999999999997</v>
      </c>
    </row>
    <row r="1664" spans="1:38">
      <c r="A1664" t="s">
        <v>6033</v>
      </c>
      <c r="B1664" t="s">
        <v>6034</v>
      </c>
      <c r="C1664" t="s">
        <v>6035</v>
      </c>
      <c r="D1664" t="s">
        <v>6036</v>
      </c>
      <c r="E1664">
        <v>-5.1890000000000001</v>
      </c>
      <c r="G1664" t="s">
        <v>701</v>
      </c>
      <c r="H1664">
        <v>-5.1890000000000001</v>
      </c>
      <c r="I1664" t="s">
        <v>701</v>
      </c>
      <c r="J1664">
        <v>-5.1890954999999996</v>
      </c>
      <c r="K1664" t="s">
        <v>473</v>
      </c>
      <c r="L1664" t="s">
        <v>815</v>
      </c>
      <c r="M1664" t="s">
        <v>816</v>
      </c>
      <c r="N1664" t="s">
        <v>18500</v>
      </c>
      <c r="O1664" t="s">
        <v>817</v>
      </c>
      <c r="P1664">
        <v>2022</v>
      </c>
      <c r="Q1664">
        <v>12</v>
      </c>
      <c r="R1664">
        <v>0</v>
      </c>
      <c r="S1664">
        <v>1</v>
      </c>
      <c r="T1664">
        <v>1</v>
      </c>
      <c r="U1664" t="s">
        <v>1090</v>
      </c>
      <c r="V1664" t="s">
        <v>1976</v>
      </c>
      <c r="W1664" s="5">
        <v>0</v>
      </c>
      <c r="X1664" s="5">
        <v>0.2505</v>
      </c>
      <c r="Y1664">
        <v>4</v>
      </c>
      <c r="Z1664">
        <v>2</v>
      </c>
      <c r="AA1664">
        <v>2.3780000000000001</v>
      </c>
      <c r="AB1664">
        <v>440.54399999999998</v>
      </c>
      <c r="AC1664">
        <v>6</v>
      </c>
      <c r="AD1664">
        <v>0</v>
      </c>
      <c r="AE1664">
        <v>32</v>
      </c>
      <c r="AF1664">
        <v>24</v>
      </c>
      <c r="AG1664">
        <v>0.54200000000000004</v>
      </c>
      <c r="AH1664">
        <v>76.900000000000006</v>
      </c>
      <c r="AI1664">
        <v>2</v>
      </c>
      <c r="AJ1664">
        <v>0</v>
      </c>
      <c r="AK1664">
        <v>0</v>
      </c>
      <c r="AL1664">
        <v>6.7889999999999997</v>
      </c>
    </row>
    <row r="1665" spans="1:38">
      <c r="A1665" t="s">
        <v>6037</v>
      </c>
      <c r="B1665" t="s">
        <v>6038</v>
      </c>
      <c r="C1665" t="s">
        <v>6039</v>
      </c>
      <c r="D1665" t="s">
        <v>6040</v>
      </c>
      <c r="E1665">
        <v>-7</v>
      </c>
      <c r="G1665" t="s">
        <v>701</v>
      </c>
      <c r="H1665">
        <v>-7</v>
      </c>
      <c r="I1665" t="s">
        <v>701</v>
      </c>
      <c r="J1665">
        <v>-7</v>
      </c>
      <c r="K1665" t="s">
        <v>473</v>
      </c>
      <c r="L1665" t="s">
        <v>815</v>
      </c>
      <c r="M1665" t="s">
        <v>816</v>
      </c>
      <c r="N1665" t="s">
        <v>18500</v>
      </c>
      <c r="O1665" t="s">
        <v>817</v>
      </c>
      <c r="P1665">
        <v>2022</v>
      </c>
      <c r="Q1665">
        <v>16</v>
      </c>
      <c r="R1665">
        <v>2</v>
      </c>
      <c r="S1665">
        <v>1</v>
      </c>
      <c r="T1665">
        <v>3</v>
      </c>
      <c r="U1665" t="s">
        <v>5798</v>
      </c>
      <c r="V1665" t="s">
        <v>5799</v>
      </c>
      <c r="W1665" s="5">
        <v>0.375</v>
      </c>
      <c r="X1665" s="5">
        <v>0.5625</v>
      </c>
      <c r="Y1665">
        <v>4</v>
      </c>
      <c r="Z1665">
        <v>2</v>
      </c>
      <c r="AA1665">
        <v>1.071</v>
      </c>
      <c r="AB1665">
        <v>565.67100000000005</v>
      </c>
      <c r="AC1665">
        <v>7</v>
      </c>
      <c r="AD1665">
        <v>3</v>
      </c>
      <c r="AE1665">
        <v>41</v>
      </c>
      <c r="AF1665">
        <v>30</v>
      </c>
      <c r="AG1665">
        <v>0.46700000000000003</v>
      </c>
      <c r="AH1665">
        <v>129.31</v>
      </c>
      <c r="AI1665">
        <v>5</v>
      </c>
      <c r="AJ1665">
        <v>0</v>
      </c>
      <c r="AK1665">
        <v>0</v>
      </c>
      <c r="AL1665">
        <v>11.09</v>
      </c>
    </row>
    <row r="1666" spans="1:38">
      <c r="A1666" t="s">
        <v>6041</v>
      </c>
      <c r="B1666" t="s">
        <v>6042</v>
      </c>
      <c r="C1666" t="s">
        <v>6043</v>
      </c>
      <c r="D1666" t="s">
        <v>6044</v>
      </c>
      <c r="E1666">
        <v>-5.32</v>
      </c>
      <c r="G1666" t="s">
        <v>701</v>
      </c>
      <c r="H1666">
        <v>-5.32</v>
      </c>
      <c r="I1666" t="s">
        <v>701</v>
      </c>
      <c r="J1666">
        <v>-5.3196645</v>
      </c>
      <c r="K1666" t="s">
        <v>473</v>
      </c>
      <c r="L1666" t="s">
        <v>815</v>
      </c>
      <c r="M1666" t="s">
        <v>816</v>
      </c>
      <c r="N1666" t="s">
        <v>18500</v>
      </c>
      <c r="O1666" t="s">
        <v>817</v>
      </c>
      <c r="P1666">
        <v>2022</v>
      </c>
      <c r="Q1666">
        <v>12</v>
      </c>
      <c r="R1666">
        <v>0</v>
      </c>
      <c r="S1666">
        <v>1</v>
      </c>
      <c r="T1666">
        <v>1</v>
      </c>
      <c r="U1666" t="s">
        <v>1090</v>
      </c>
      <c r="V1666" t="s">
        <v>1236</v>
      </c>
      <c r="W1666" s="5">
        <v>0</v>
      </c>
      <c r="X1666" s="5">
        <v>0.2505</v>
      </c>
      <c r="Y1666">
        <v>4</v>
      </c>
      <c r="Z1666">
        <v>2</v>
      </c>
      <c r="AA1666">
        <v>4.0350000000000001</v>
      </c>
      <c r="AB1666">
        <v>479.62099999999998</v>
      </c>
      <c r="AC1666">
        <v>5</v>
      </c>
      <c r="AD1666">
        <v>0</v>
      </c>
      <c r="AE1666">
        <v>35</v>
      </c>
      <c r="AF1666">
        <v>28</v>
      </c>
      <c r="AG1666">
        <v>0.53600000000000003</v>
      </c>
      <c r="AH1666">
        <v>71.97</v>
      </c>
      <c r="AI1666">
        <v>4</v>
      </c>
      <c r="AJ1666">
        <v>0</v>
      </c>
      <c r="AK1666">
        <v>0</v>
      </c>
      <c r="AL1666">
        <v>8.391</v>
      </c>
    </row>
    <row r="1667" spans="1:38">
      <c r="A1667" t="s">
        <v>6045</v>
      </c>
      <c r="B1667" t="s">
        <v>6046</v>
      </c>
      <c r="C1667" t="s">
        <v>6047</v>
      </c>
      <c r="D1667" t="s">
        <v>6048</v>
      </c>
      <c r="E1667">
        <v>-5.8890000000000002</v>
      </c>
      <c r="G1667" t="s">
        <v>701</v>
      </c>
      <c r="H1667">
        <v>-5.8890000000000002</v>
      </c>
      <c r="I1667" t="s">
        <v>701</v>
      </c>
      <c r="J1667">
        <v>-5.8894105000000003</v>
      </c>
      <c r="K1667" t="s">
        <v>473</v>
      </c>
      <c r="L1667" t="s">
        <v>815</v>
      </c>
      <c r="M1667" t="s">
        <v>816</v>
      </c>
      <c r="N1667" t="s">
        <v>18500</v>
      </c>
      <c r="O1667" t="s">
        <v>817</v>
      </c>
      <c r="P1667">
        <v>2022</v>
      </c>
      <c r="Q1667">
        <v>15</v>
      </c>
      <c r="R1667">
        <v>2</v>
      </c>
      <c r="S1667">
        <v>0</v>
      </c>
      <c r="T1667">
        <v>2</v>
      </c>
      <c r="U1667" t="s">
        <v>846</v>
      </c>
      <c r="V1667" t="s">
        <v>886</v>
      </c>
      <c r="W1667" s="5">
        <v>0.40050000000000002</v>
      </c>
      <c r="X1667" s="5">
        <v>0.40050000000000002</v>
      </c>
      <c r="Y1667">
        <v>3</v>
      </c>
      <c r="Z1667">
        <v>2</v>
      </c>
      <c r="AA1667">
        <v>4.3739999999999997</v>
      </c>
      <c r="AB1667">
        <v>532.05600000000004</v>
      </c>
      <c r="AC1667">
        <v>4</v>
      </c>
      <c r="AD1667">
        <v>2</v>
      </c>
      <c r="AE1667">
        <v>37</v>
      </c>
      <c r="AF1667">
        <v>28</v>
      </c>
      <c r="AG1667">
        <v>0.46400000000000002</v>
      </c>
      <c r="AH1667">
        <v>87.74</v>
      </c>
      <c r="AI1667">
        <v>5</v>
      </c>
      <c r="AJ1667">
        <v>0</v>
      </c>
      <c r="AK1667">
        <v>0</v>
      </c>
      <c r="AL1667">
        <v>10.746</v>
      </c>
    </row>
    <row r="1668" spans="1:38">
      <c r="A1668" t="s">
        <v>6049</v>
      </c>
      <c r="B1668" t="s">
        <v>6050</v>
      </c>
      <c r="C1668" t="s">
        <v>6051</v>
      </c>
      <c r="D1668" t="s">
        <v>6052</v>
      </c>
      <c r="E1668">
        <v>-5.4779999999999998</v>
      </c>
      <c r="G1668" t="s">
        <v>701</v>
      </c>
      <c r="H1668">
        <v>-5.4779999999999998</v>
      </c>
      <c r="I1668" t="s">
        <v>701</v>
      </c>
      <c r="J1668">
        <v>-5.4775558000000002</v>
      </c>
      <c r="K1668" t="s">
        <v>473</v>
      </c>
      <c r="L1668" t="s">
        <v>815</v>
      </c>
      <c r="M1668" t="s">
        <v>816</v>
      </c>
      <c r="N1668" t="s">
        <v>18500</v>
      </c>
      <c r="O1668" t="s">
        <v>817</v>
      </c>
      <c r="P1668">
        <v>2022</v>
      </c>
      <c r="Q1668">
        <v>17</v>
      </c>
      <c r="R1668">
        <v>0</v>
      </c>
      <c r="S1668">
        <v>2</v>
      </c>
      <c r="T1668">
        <v>2</v>
      </c>
      <c r="U1668" t="s">
        <v>1357</v>
      </c>
      <c r="V1668" t="s">
        <v>6053</v>
      </c>
      <c r="W1668" s="5">
        <v>0</v>
      </c>
      <c r="X1668" s="5">
        <v>0.35249999999999998</v>
      </c>
      <c r="Y1668">
        <v>3</v>
      </c>
      <c r="Z1668">
        <v>2</v>
      </c>
      <c r="AA1668">
        <v>4.5410000000000004</v>
      </c>
      <c r="AB1668">
        <v>547.096</v>
      </c>
      <c r="AC1668">
        <v>6</v>
      </c>
      <c r="AD1668">
        <v>0</v>
      </c>
      <c r="AE1668">
        <v>38</v>
      </c>
      <c r="AF1668">
        <v>28</v>
      </c>
      <c r="AG1668">
        <v>0.57099999999999995</v>
      </c>
      <c r="AH1668">
        <v>96.19</v>
      </c>
      <c r="AI1668">
        <v>3</v>
      </c>
      <c r="AJ1668">
        <v>0</v>
      </c>
      <c r="AK1668">
        <v>0</v>
      </c>
      <c r="AL1668">
        <v>10.587</v>
      </c>
    </row>
    <row r="1669" spans="1:38">
      <c r="A1669" t="s">
        <v>6054</v>
      </c>
      <c r="B1669" t="s">
        <v>6055</v>
      </c>
      <c r="C1669" t="s">
        <v>6056</v>
      </c>
      <c r="D1669" t="s">
        <v>6057</v>
      </c>
      <c r="E1669">
        <v>-6.9210000000000003</v>
      </c>
      <c r="G1669" t="s">
        <v>701</v>
      </c>
      <c r="H1669">
        <v>-6.9210000000000003</v>
      </c>
      <c r="I1669" t="s">
        <v>701</v>
      </c>
      <c r="J1669">
        <v>-6.9208188000000002</v>
      </c>
      <c r="K1669" t="s">
        <v>473</v>
      </c>
      <c r="L1669" t="s">
        <v>815</v>
      </c>
      <c r="M1669" t="s">
        <v>816</v>
      </c>
      <c r="N1669" t="s">
        <v>18500</v>
      </c>
      <c r="O1669" t="s">
        <v>817</v>
      </c>
      <c r="P1669">
        <v>2022</v>
      </c>
      <c r="Q1669">
        <v>14</v>
      </c>
      <c r="R1669">
        <v>2</v>
      </c>
      <c r="S1669">
        <v>1</v>
      </c>
      <c r="T1669">
        <v>3</v>
      </c>
      <c r="U1669" t="s">
        <v>1012</v>
      </c>
      <c r="V1669" t="s">
        <v>1013</v>
      </c>
      <c r="W1669" s="5">
        <v>0.42899999999999994</v>
      </c>
      <c r="X1669" s="5">
        <v>0.64349999999999996</v>
      </c>
      <c r="Y1669">
        <v>4</v>
      </c>
      <c r="Z1669">
        <v>2</v>
      </c>
      <c r="AA1669">
        <v>1.6060000000000001</v>
      </c>
      <c r="AB1669">
        <v>577.68200000000002</v>
      </c>
      <c r="AC1669">
        <v>6</v>
      </c>
      <c r="AD1669">
        <v>3</v>
      </c>
      <c r="AE1669">
        <v>42</v>
      </c>
      <c r="AF1669">
        <v>31</v>
      </c>
      <c r="AG1669">
        <v>0.45200000000000001</v>
      </c>
      <c r="AH1669">
        <v>137.15</v>
      </c>
      <c r="AI1669">
        <v>6</v>
      </c>
      <c r="AJ1669">
        <v>0</v>
      </c>
      <c r="AK1669">
        <v>0</v>
      </c>
      <c r="AL1669">
        <v>10.163</v>
      </c>
    </row>
    <row r="1670" spans="1:38">
      <c r="A1670" t="s">
        <v>6058</v>
      </c>
      <c r="B1670" t="s">
        <v>6059</v>
      </c>
      <c r="C1670" t="s">
        <v>6060</v>
      </c>
      <c r="D1670" t="s">
        <v>6061</v>
      </c>
      <c r="E1670">
        <v>-5.3419999999999996</v>
      </c>
      <c r="G1670" t="s">
        <v>701</v>
      </c>
      <c r="H1670">
        <v>-5.3419999999999996</v>
      </c>
      <c r="I1670" t="s">
        <v>701</v>
      </c>
      <c r="J1670">
        <v>-5.3419885999999996</v>
      </c>
      <c r="K1670" t="s">
        <v>473</v>
      </c>
      <c r="L1670" t="s">
        <v>815</v>
      </c>
      <c r="M1670" t="s">
        <v>816</v>
      </c>
      <c r="N1670" t="s">
        <v>18500</v>
      </c>
      <c r="O1670" t="s">
        <v>817</v>
      </c>
      <c r="P1670">
        <v>2022</v>
      </c>
      <c r="Q1670">
        <v>12</v>
      </c>
      <c r="R1670">
        <v>0</v>
      </c>
      <c r="S1670">
        <v>1</v>
      </c>
      <c r="T1670">
        <v>1</v>
      </c>
      <c r="U1670" t="s">
        <v>913</v>
      </c>
      <c r="V1670" t="s">
        <v>6062</v>
      </c>
      <c r="W1670" s="5">
        <v>0</v>
      </c>
      <c r="X1670" s="5">
        <v>0.2505</v>
      </c>
      <c r="Y1670">
        <v>3</v>
      </c>
      <c r="Z1670">
        <v>2</v>
      </c>
      <c r="AA1670">
        <v>3.875</v>
      </c>
      <c r="AB1670">
        <v>434.89499999999998</v>
      </c>
      <c r="AC1670">
        <v>4</v>
      </c>
      <c r="AD1670">
        <v>0</v>
      </c>
      <c r="AE1670">
        <v>30</v>
      </c>
      <c r="AF1670">
        <v>22</v>
      </c>
      <c r="AG1670">
        <v>0.36399999999999999</v>
      </c>
      <c r="AH1670">
        <v>59.08</v>
      </c>
      <c r="AI1670">
        <v>2</v>
      </c>
      <c r="AJ1670">
        <v>0</v>
      </c>
      <c r="AK1670">
        <v>0</v>
      </c>
      <c r="AL1670">
        <v>7.1550000000000002</v>
      </c>
    </row>
    <row r="1671" spans="1:38">
      <c r="A1671" t="s">
        <v>6063</v>
      </c>
      <c r="B1671" t="s">
        <v>6064</v>
      </c>
      <c r="C1671" t="s">
        <v>6065</v>
      </c>
      <c r="D1671" t="s">
        <v>6066</v>
      </c>
      <c r="E1671">
        <v>-6.5229999999999997</v>
      </c>
      <c r="G1671" t="s">
        <v>701</v>
      </c>
      <c r="H1671">
        <v>-6.5229999999999997</v>
      </c>
      <c r="I1671" t="s">
        <v>701</v>
      </c>
      <c r="J1671">
        <v>-6.5228786000000003</v>
      </c>
      <c r="K1671" t="s">
        <v>473</v>
      </c>
      <c r="L1671" t="s">
        <v>815</v>
      </c>
      <c r="M1671" t="s">
        <v>816</v>
      </c>
      <c r="N1671" t="s">
        <v>18500</v>
      </c>
      <c r="O1671" t="s">
        <v>817</v>
      </c>
      <c r="P1671">
        <v>2022</v>
      </c>
      <c r="Q1671">
        <v>14</v>
      </c>
      <c r="R1671">
        <v>2</v>
      </c>
      <c r="S1671">
        <v>1</v>
      </c>
      <c r="T1671">
        <v>3</v>
      </c>
      <c r="U1671" t="s">
        <v>1012</v>
      </c>
      <c r="V1671" t="s">
        <v>1013</v>
      </c>
      <c r="W1671" s="5">
        <v>0.42899999999999994</v>
      </c>
      <c r="X1671" s="5">
        <v>0.64349999999999996</v>
      </c>
      <c r="Y1671">
        <v>3</v>
      </c>
      <c r="Z1671">
        <v>2</v>
      </c>
      <c r="AA1671">
        <v>2.7130000000000001</v>
      </c>
      <c r="AB1671">
        <v>596.72500000000002</v>
      </c>
      <c r="AC1671">
        <v>7</v>
      </c>
      <c r="AD1671">
        <v>3</v>
      </c>
      <c r="AE1671">
        <v>43</v>
      </c>
      <c r="AF1671">
        <v>32</v>
      </c>
      <c r="AG1671">
        <v>0.5</v>
      </c>
      <c r="AH1671">
        <v>135.30000000000001</v>
      </c>
      <c r="AI1671">
        <v>10</v>
      </c>
      <c r="AJ1671">
        <v>0</v>
      </c>
      <c r="AK1671">
        <v>0</v>
      </c>
      <c r="AL1671">
        <v>12.657999999999999</v>
      </c>
    </row>
    <row r="1672" spans="1:38">
      <c r="A1672" t="s">
        <v>6067</v>
      </c>
      <c r="B1672" t="s">
        <v>6068</v>
      </c>
      <c r="C1672" t="s">
        <v>6069</v>
      </c>
      <c r="D1672" t="s">
        <v>6070</v>
      </c>
      <c r="E1672">
        <v>-5.3650000000000002</v>
      </c>
      <c r="G1672" t="s">
        <v>701</v>
      </c>
      <c r="H1672">
        <v>-5.3650000000000002</v>
      </c>
      <c r="I1672" t="s">
        <v>701</v>
      </c>
      <c r="J1672">
        <v>-5.3645163</v>
      </c>
      <c r="K1672" t="s">
        <v>473</v>
      </c>
      <c r="L1672" t="s">
        <v>815</v>
      </c>
      <c r="M1672" t="s">
        <v>816</v>
      </c>
      <c r="N1672" t="s">
        <v>18500</v>
      </c>
      <c r="O1672" t="s">
        <v>817</v>
      </c>
      <c r="P1672">
        <v>2022</v>
      </c>
      <c r="Q1672">
        <v>13</v>
      </c>
      <c r="R1672">
        <v>1</v>
      </c>
      <c r="S1672">
        <v>0</v>
      </c>
      <c r="T1672">
        <v>1</v>
      </c>
      <c r="U1672" t="s">
        <v>874</v>
      </c>
      <c r="V1672" t="s">
        <v>875</v>
      </c>
      <c r="W1672" s="5">
        <v>0.23099999999999998</v>
      </c>
      <c r="X1672" s="5">
        <v>0.23099999999999998</v>
      </c>
      <c r="Y1672">
        <v>4</v>
      </c>
      <c r="Z1672">
        <v>2</v>
      </c>
      <c r="AA1672">
        <v>3.0739999999999998</v>
      </c>
      <c r="AB1672">
        <v>492.66399999999999</v>
      </c>
      <c r="AC1672">
        <v>5</v>
      </c>
      <c r="AD1672">
        <v>1</v>
      </c>
      <c r="AE1672">
        <v>36</v>
      </c>
      <c r="AF1672">
        <v>29</v>
      </c>
      <c r="AG1672">
        <v>0.51700000000000002</v>
      </c>
      <c r="AH1672">
        <v>65.12</v>
      </c>
      <c r="AI1672">
        <v>5</v>
      </c>
      <c r="AJ1672">
        <v>0</v>
      </c>
      <c r="AK1672">
        <v>0</v>
      </c>
      <c r="AL1672">
        <v>9.7560000000000002</v>
      </c>
    </row>
    <row r="1673" spans="1:38">
      <c r="A1673" t="s">
        <v>6071</v>
      </c>
      <c r="B1673" t="s">
        <v>6072</v>
      </c>
      <c r="C1673" t="s">
        <v>6073</v>
      </c>
      <c r="D1673" t="s">
        <v>6074</v>
      </c>
      <c r="E1673">
        <v>-5.5</v>
      </c>
      <c r="G1673" t="s">
        <v>701</v>
      </c>
      <c r="H1673">
        <v>-5.5</v>
      </c>
      <c r="I1673" t="s">
        <v>701</v>
      </c>
      <c r="J1673">
        <v>-5.5003127999999997</v>
      </c>
      <c r="K1673" t="s">
        <v>473</v>
      </c>
      <c r="L1673" t="s">
        <v>815</v>
      </c>
      <c r="M1673" t="s">
        <v>816</v>
      </c>
      <c r="N1673" t="s">
        <v>18500</v>
      </c>
      <c r="O1673" t="s">
        <v>817</v>
      </c>
      <c r="P1673">
        <v>2022</v>
      </c>
      <c r="Q1673">
        <v>12</v>
      </c>
      <c r="R1673">
        <v>1</v>
      </c>
      <c r="S1673">
        <v>0</v>
      </c>
      <c r="T1673">
        <v>1</v>
      </c>
      <c r="U1673" t="s">
        <v>1090</v>
      </c>
      <c r="V1673" t="s">
        <v>3945</v>
      </c>
      <c r="W1673" s="5">
        <v>0.2505</v>
      </c>
      <c r="X1673" s="5">
        <v>0.2505</v>
      </c>
      <c r="Y1673">
        <v>4</v>
      </c>
      <c r="Z1673">
        <v>2</v>
      </c>
      <c r="AA1673">
        <v>3.2010000000000001</v>
      </c>
      <c r="AB1673">
        <v>466.57799999999997</v>
      </c>
      <c r="AC1673">
        <v>5</v>
      </c>
      <c r="AD1673">
        <v>1</v>
      </c>
      <c r="AE1673">
        <v>34</v>
      </c>
      <c r="AF1673">
        <v>27</v>
      </c>
      <c r="AG1673">
        <v>0.48099999999999998</v>
      </c>
      <c r="AH1673">
        <v>77.099999999999994</v>
      </c>
      <c r="AI1673">
        <v>3</v>
      </c>
      <c r="AJ1673">
        <v>0</v>
      </c>
      <c r="AK1673">
        <v>0</v>
      </c>
      <c r="AL1673">
        <v>7.726</v>
      </c>
    </row>
    <row r="1674" spans="1:38">
      <c r="A1674" t="s">
        <v>6075</v>
      </c>
      <c r="B1674" t="s">
        <v>6076</v>
      </c>
      <c r="C1674" t="s">
        <v>6077</v>
      </c>
      <c r="D1674" t="s">
        <v>6078</v>
      </c>
      <c r="E1674">
        <v>-5.1989999999999998</v>
      </c>
      <c r="G1674" t="s">
        <v>701</v>
      </c>
      <c r="H1674">
        <v>-5.1989999999999998</v>
      </c>
      <c r="I1674" t="s">
        <v>701</v>
      </c>
      <c r="J1674">
        <v>-5.1985964999999998</v>
      </c>
      <c r="K1674" t="s">
        <v>473</v>
      </c>
      <c r="L1674" t="s">
        <v>815</v>
      </c>
      <c r="M1674" t="s">
        <v>816</v>
      </c>
      <c r="N1674" t="s">
        <v>18500</v>
      </c>
      <c r="O1674" t="s">
        <v>817</v>
      </c>
      <c r="P1674">
        <v>2022</v>
      </c>
      <c r="Q1674">
        <v>13</v>
      </c>
      <c r="R1674">
        <v>1</v>
      </c>
      <c r="S1674">
        <v>0</v>
      </c>
      <c r="T1674">
        <v>1</v>
      </c>
      <c r="U1674" t="s">
        <v>1203</v>
      </c>
      <c r="V1674" t="s">
        <v>3954</v>
      </c>
      <c r="W1674" s="5">
        <v>0.23099999999999998</v>
      </c>
      <c r="X1674" s="5">
        <v>0.23099999999999998</v>
      </c>
      <c r="Y1674">
        <v>5</v>
      </c>
      <c r="Z1674">
        <v>3</v>
      </c>
      <c r="AA1674">
        <v>3.7250000000000001</v>
      </c>
      <c r="AB1674">
        <v>527.66899999999998</v>
      </c>
      <c r="AC1674">
        <v>6</v>
      </c>
      <c r="AD1674">
        <v>1</v>
      </c>
      <c r="AE1674">
        <v>39</v>
      </c>
      <c r="AF1674">
        <v>31</v>
      </c>
      <c r="AG1674">
        <v>0.38700000000000001</v>
      </c>
      <c r="AH1674">
        <v>78.010000000000005</v>
      </c>
      <c r="AI1674">
        <v>4</v>
      </c>
      <c r="AJ1674">
        <v>0</v>
      </c>
      <c r="AK1674">
        <v>0</v>
      </c>
      <c r="AL1674">
        <v>9.0619999999999994</v>
      </c>
    </row>
    <row r="1675" spans="1:38">
      <c r="A1675" t="s">
        <v>6079</v>
      </c>
      <c r="B1675" t="s">
        <v>6080</v>
      </c>
      <c r="C1675" t="s">
        <v>6081</v>
      </c>
      <c r="D1675" t="s">
        <v>6082</v>
      </c>
      <c r="E1675">
        <v>-5.7240000000000002</v>
      </c>
      <c r="G1675" t="s">
        <v>701</v>
      </c>
      <c r="H1675">
        <v>-5.7240000000000002</v>
      </c>
      <c r="I1675" t="s">
        <v>701</v>
      </c>
      <c r="J1675">
        <v>-5.7235383999999998</v>
      </c>
      <c r="K1675" t="s">
        <v>473</v>
      </c>
      <c r="L1675" t="s">
        <v>815</v>
      </c>
      <c r="M1675" t="s">
        <v>816</v>
      </c>
      <c r="N1675" t="s">
        <v>18500</v>
      </c>
      <c r="O1675" t="s">
        <v>817</v>
      </c>
      <c r="P1675">
        <v>2022</v>
      </c>
      <c r="Q1675">
        <v>12</v>
      </c>
      <c r="R1675">
        <v>0</v>
      </c>
      <c r="S1675">
        <v>1</v>
      </c>
      <c r="T1675">
        <v>1</v>
      </c>
      <c r="U1675" t="s">
        <v>913</v>
      </c>
      <c r="V1675" t="s">
        <v>4772</v>
      </c>
      <c r="W1675" s="5">
        <v>0</v>
      </c>
      <c r="X1675" s="5">
        <v>0.2505</v>
      </c>
      <c r="Y1675">
        <v>4</v>
      </c>
      <c r="Z1675">
        <v>2</v>
      </c>
      <c r="AA1675">
        <v>4.5869999999999997</v>
      </c>
      <c r="AB1675">
        <v>477.02600000000001</v>
      </c>
      <c r="AC1675">
        <v>4</v>
      </c>
      <c r="AD1675">
        <v>0</v>
      </c>
      <c r="AE1675">
        <v>32</v>
      </c>
      <c r="AF1675">
        <v>24</v>
      </c>
      <c r="AG1675">
        <v>0.45800000000000002</v>
      </c>
      <c r="AH1675">
        <v>66.92</v>
      </c>
      <c r="AI1675">
        <v>2</v>
      </c>
      <c r="AJ1675">
        <v>0</v>
      </c>
      <c r="AK1675">
        <v>0</v>
      </c>
      <c r="AL1675">
        <v>7.077</v>
      </c>
    </row>
    <row r="1676" spans="1:38">
      <c r="A1676" t="s">
        <v>6083</v>
      </c>
      <c r="B1676" t="s">
        <v>6084</v>
      </c>
      <c r="C1676" t="s">
        <v>6085</v>
      </c>
      <c r="D1676" t="s">
        <v>6086</v>
      </c>
      <c r="E1676">
        <v>-5.1120000000000001</v>
      </c>
      <c r="G1676" t="s">
        <v>701</v>
      </c>
      <c r="H1676">
        <v>-5.1120000000000001</v>
      </c>
      <c r="I1676" t="s">
        <v>701</v>
      </c>
      <c r="J1676">
        <v>-5.1123829000000001</v>
      </c>
      <c r="K1676" t="s">
        <v>473</v>
      </c>
      <c r="L1676" t="s">
        <v>815</v>
      </c>
      <c r="M1676" t="s">
        <v>816</v>
      </c>
      <c r="N1676" t="s">
        <v>18500</v>
      </c>
      <c r="O1676" t="s">
        <v>817</v>
      </c>
      <c r="P1676">
        <v>2022</v>
      </c>
      <c r="Q1676">
        <v>14</v>
      </c>
      <c r="R1676">
        <v>1</v>
      </c>
      <c r="S1676">
        <v>0</v>
      </c>
      <c r="T1676">
        <v>1</v>
      </c>
      <c r="U1676" t="s">
        <v>3557</v>
      </c>
      <c r="V1676" t="s">
        <v>4988</v>
      </c>
      <c r="W1676" s="5">
        <v>0.21449999999999997</v>
      </c>
      <c r="X1676" s="5">
        <v>0.21449999999999997</v>
      </c>
      <c r="Y1676">
        <v>3</v>
      </c>
      <c r="Z1676">
        <v>2</v>
      </c>
      <c r="AA1676">
        <v>4.2329999999999997</v>
      </c>
      <c r="AB1676">
        <v>432.923</v>
      </c>
      <c r="AC1676">
        <v>3</v>
      </c>
      <c r="AD1676">
        <v>1</v>
      </c>
      <c r="AE1676">
        <v>30</v>
      </c>
      <c r="AF1676">
        <v>23</v>
      </c>
      <c r="AG1676">
        <v>0.39100000000000001</v>
      </c>
      <c r="AH1676">
        <v>58.64</v>
      </c>
      <c r="AI1676">
        <v>2</v>
      </c>
      <c r="AJ1676">
        <v>0</v>
      </c>
      <c r="AK1676">
        <v>0</v>
      </c>
      <c r="AL1676">
        <v>8.08</v>
      </c>
    </row>
    <row r="1677" spans="1:38">
      <c r="A1677" t="s">
        <v>6087</v>
      </c>
      <c r="B1677" t="s">
        <v>6088</v>
      </c>
      <c r="C1677" t="s">
        <v>6089</v>
      </c>
      <c r="D1677" t="s">
        <v>6090</v>
      </c>
      <c r="E1677">
        <v>-5.6349999999999998</v>
      </c>
      <c r="G1677" t="s">
        <v>701</v>
      </c>
      <c r="H1677">
        <v>-5.6349999999999998</v>
      </c>
      <c r="I1677" t="s">
        <v>701</v>
      </c>
      <c r="J1677">
        <v>-5.6345118999999997</v>
      </c>
      <c r="K1677" t="s">
        <v>473</v>
      </c>
      <c r="L1677" t="s">
        <v>815</v>
      </c>
      <c r="M1677" t="s">
        <v>816</v>
      </c>
      <c r="N1677" t="s">
        <v>18500</v>
      </c>
      <c r="O1677" t="s">
        <v>817</v>
      </c>
      <c r="P1677">
        <v>2022</v>
      </c>
      <c r="Q1677">
        <v>17</v>
      </c>
      <c r="R1677">
        <v>0</v>
      </c>
      <c r="S1677">
        <v>2</v>
      </c>
      <c r="T1677">
        <v>2</v>
      </c>
      <c r="U1677" t="s">
        <v>1357</v>
      </c>
      <c r="V1677" t="s">
        <v>6091</v>
      </c>
      <c r="W1677" s="5">
        <v>0</v>
      </c>
      <c r="X1677" s="5">
        <v>0.35249999999999998</v>
      </c>
      <c r="Y1677">
        <v>3</v>
      </c>
      <c r="Z1677">
        <v>2</v>
      </c>
      <c r="AA1677">
        <v>3.6190000000000002</v>
      </c>
      <c r="AB1677">
        <v>548.08399999999995</v>
      </c>
      <c r="AC1677">
        <v>7</v>
      </c>
      <c r="AD1677">
        <v>0</v>
      </c>
      <c r="AE1677">
        <v>38</v>
      </c>
      <c r="AF1677">
        <v>27</v>
      </c>
      <c r="AG1677">
        <v>0.59299999999999997</v>
      </c>
      <c r="AH1677">
        <v>109.08</v>
      </c>
      <c r="AI1677">
        <v>4</v>
      </c>
      <c r="AJ1677">
        <v>0</v>
      </c>
      <c r="AK1677">
        <v>0</v>
      </c>
      <c r="AL1677">
        <v>10.941000000000001</v>
      </c>
    </row>
    <row r="1678" spans="1:38">
      <c r="A1678" t="s">
        <v>6092</v>
      </c>
      <c r="B1678" t="s">
        <v>6093</v>
      </c>
      <c r="C1678" t="s">
        <v>6094</v>
      </c>
      <c r="D1678" t="s">
        <v>6095</v>
      </c>
      <c r="E1678">
        <v>-5.8630000000000004</v>
      </c>
      <c r="G1678" t="s">
        <v>701</v>
      </c>
      <c r="H1678">
        <v>-5.8630000000000004</v>
      </c>
      <c r="I1678" t="s">
        <v>701</v>
      </c>
      <c r="J1678">
        <v>-5.8632793000000003</v>
      </c>
      <c r="K1678" t="s">
        <v>473</v>
      </c>
      <c r="L1678" t="s">
        <v>815</v>
      </c>
      <c r="M1678" t="s">
        <v>816</v>
      </c>
      <c r="N1678" t="s">
        <v>18500</v>
      </c>
      <c r="O1678" t="s">
        <v>817</v>
      </c>
      <c r="P1678">
        <v>2022</v>
      </c>
      <c r="Q1678">
        <v>12</v>
      </c>
      <c r="R1678">
        <v>0</v>
      </c>
      <c r="S1678">
        <v>1</v>
      </c>
      <c r="T1678">
        <v>1</v>
      </c>
      <c r="U1678" t="s">
        <v>1090</v>
      </c>
      <c r="V1678" t="s">
        <v>1236</v>
      </c>
      <c r="W1678" s="5">
        <v>0</v>
      </c>
      <c r="X1678" s="5">
        <v>0.2505</v>
      </c>
      <c r="Y1678">
        <v>4</v>
      </c>
      <c r="Z1678">
        <v>2</v>
      </c>
      <c r="AA1678">
        <v>3.6280000000000001</v>
      </c>
      <c r="AB1678">
        <v>469.58199999999999</v>
      </c>
      <c r="AC1678">
        <v>6</v>
      </c>
      <c r="AD1678">
        <v>0</v>
      </c>
      <c r="AE1678">
        <v>34</v>
      </c>
      <c r="AF1678">
        <v>26</v>
      </c>
      <c r="AG1678">
        <v>0.57699999999999996</v>
      </c>
      <c r="AH1678">
        <v>85.11</v>
      </c>
      <c r="AI1678">
        <v>4</v>
      </c>
      <c r="AJ1678">
        <v>0</v>
      </c>
      <c r="AK1678">
        <v>0</v>
      </c>
      <c r="AL1678">
        <v>7.875</v>
      </c>
    </row>
    <row r="1679" spans="1:38">
      <c r="A1679" t="s">
        <v>6096</v>
      </c>
      <c r="B1679" t="s">
        <v>6097</v>
      </c>
      <c r="C1679" t="s">
        <v>6098</v>
      </c>
      <c r="D1679" t="s">
        <v>6099</v>
      </c>
      <c r="E1679">
        <v>-6.5529999999999999</v>
      </c>
      <c r="G1679" t="s">
        <v>701</v>
      </c>
      <c r="H1679">
        <v>-6.5529999999999999</v>
      </c>
      <c r="I1679" t="s">
        <v>701</v>
      </c>
      <c r="J1679">
        <v>-6.5528421000000003</v>
      </c>
      <c r="K1679" t="s">
        <v>473</v>
      </c>
      <c r="L1679" t="s">
        <v>815</v>
      </c>
      <c r="M1679" t="s">
        <v>816</v>
      </c>
      <c r="N1679" t="s">
        <v>18500</v>
      </c>
      <c r="O1679" t="s">
        <v>817</v>
      </c>
      <c r="P1679">
        <v>2022</v>
      </c>
      <c r="Q1679">
        <v>14</v>
      </c>
      <c r="R1679">
        <v>2</v>
      </c>
      <c r="S1679">
        <v>1</v>
      </c>
      <c r="T1679">
        <v>3</v>
      </c>
      <c r="U1679" t="s">
        <v>1012</v>
      </c>
      <c r="V1679" t="s">
        <v>1013</v>
      </c>
      <c r="W1679" s="5">
        <v>0.42899999999999994</v>
      </c>
      <c r="X1679" s="5">
        <v>0.64349999999999996</v>
      </c>
      <c r="Y1679">
        <v>3</v>
      </c>
      <c r="Z1679">
        <v>2</v>
      </c>
      <c r="AA1679">
        <v>1.5009999999999999</v>
      </c>
      <c r="AB1679">
        <v>528.58100000000002</v>
      </c>
      <c r="AC1679">
        <v>6</v>
      </c>
      <c r="AD1679">
        <v>3</v>
      </c>
      <c r="AE1679">
        <v>38</v>
      </c>
      <c r="AF1679">
        <v>27</v>
      </c>
      <c r="AG1679">
        <v>0.40699999999999997</v>
      </c>
      <c r="AH1679">
        <v>126.07</v>
      </c>
      <c r="AI1679">
        <v>6</v>
      </c>
      <c r="AJ1679">
        <v>0</v>
      </c>
      <c r="AK1679">
        <v>0</v>
      </c>
      <c r="AL1679">
        <v>10.029999999999999</v>
      </c>
    </row>
    <row r="1680" spans="1:38">
      <c r="A1680" t="s">
        <v>6096</v>
      </c>
      <c r="B1680" t="s">
        <v>6100</v>
      </c>
      <c r="C1680" t="s">
        <v>6098</v>
      </c>
      <c r="D1680" t="s">
        <v>6099</v>
      </c>
      <c r="E1680">
        <v>-6.367</v>
      </c>
      <c r="G1680" t="s">
        <v>701</v>
      </c>
      <c r="H1680">
        <v>-6.367</v>
      </c>
      <c r="I1680" t="s">
        <v>701</v>
      </c>
      <c r="J1680">
        <v>-6.3665314000000004</v>
      </c>
      <c r="K1680" t="s">
        <v>473</v>
      </c>
      <c r="L1680" t="s">
        <v>815</v>
      </c>
      <c r="M1680" t="s">
        <v>816</v>
      </c>
      <c r="N1680" t="s">
        <v>18500</v>
      </c>
      <c r="O1680" t="s">
        <v>817</v>
      </c>
      <c r="P1680">
        <v>2022</v>
      </c>
      <c r="Q1680">
        <v>14</v>
      </c>
      <c r="R1680">
        <v>2</v>
      </c>
      <c r="S1680">
        <v>1</v>
      </c>
      <c r="T1680">
        <v>3</v>
      </c>
      <c r="U1680" t="s">
        <v>1012</v>
      </c>
      <c r="V1680" t="s">
        <v>1013</v>
      </c>
      <c r="W1680" s="5">
        <v>0.42899999999999994</v>
      </c>
      <c r="X1680" s="5">
        <v>0.64349999999999996</v>
      </c>
      <c r="Y1680">
        <v>3</v>
      </c>
      <c r="Z1680">
        <v>2</v>
      </c>
      <c r="AA1680">
        <v>1.5009999999999999</v>
      </c>
      <c r="AB1680">
        <v>528.58100000000002</v>
      </c>
      <c r="AC1680">
        <v>6</v>
      </c>
      <c r="AD1680">
        <v>3</v>
      </c>
      <c r="AE1680">
        <v>38</v>
      </c>
      <c r="AF1680">
        <v>27</v>
      </c>
      <c r="AG1680">
        <v>0.40699999999999997</v>
      </c>
      <c r="AH1680">
        <v>126.07</v>
      </c>
      <c r="AI1680">
        <v>6</v>
      </c>
      <c r="AJ1680">
        <v>0</v>
      </c>
      <c r="AK1680">
        <v>0</v>
      </c>
      <c r="AL1680">
        <v>10.029999999999999</v>
      </c>
    </row>
    <row r="1681" spans="1:38">
      <c r="A1681" t="s">
        <v>6101</v>
      </c>
      <c r="B1681" t="s">
        <v>6102</v>
      </c>
      <c r="C1681" t="s">
        <v>6103</v>
      </c>
      <c r="D1681" t="s">
        <v>6104</v>
      </c>
      <c r="E1681">
        <v>-6.367</v>
      </c>
      <c r="G1681" t="s">
        <v>701</v>
      </c>
      <c r="H1681">
        <v>-6.367</v>
      </c>
      <c r="I1681" t="s">
        <v>701</v>
      </c>
      <c r="J1681">
        <v>-6.3665314000000004</v>
      </c>
      <c r="K1681" t="s">
        <v>473</v>
      </c>
      <c r="L1681" t="s">
        <v>815</v>
      </c>
      <c r="M1681" t="s">
        <v>816</v>
      </c>
      <c r="N1681" t="s">
        <v>18500</v>
      </c>
      <c r="O1681" t="s">
        <v>817</v>
      </c>
      <c r="P1681">
        <v>2022</v>
      </c>
      <c r="Q1681">
        <v>15</v>
      </c>
      <c r="R1681">
        <v>0</v>
      </c>
      <c r="S1681">
        <v>1</v>
      </c>
      <c r="T1681">
        <v>1</v>
      </c>
      <c r="U1681" t="s">
        <v>868</v>
      </c>
      <c r="V1681" t="s">
        <v>2842</v>
      </c>
      <c r="W1681" s="5">
        <v>0</v>
      </c>
      <c r="X1681" s="5">
        <v>0.19950000000000001</v>
      </c>
      <c r="Y1681">
        <v>5</v>
      </c>
      <c r="Z1681">
        <v>2</v>
      </c>
      <c r="AA1681">
        <v>3.68</v>
      </c>
      <c r="AB1681">
        <v>480.60500000000002</v>
      </c>
      <c r="AC1681">
        <v>5</v>
      </c>
      <c r="AD1681">
        <v>1</v>
      </c>
      <c r="AE1681">
        <v>35</v>
      </c>
      <c r="AF1681">
        <v>28</v>
      </c>
      <c r="AG1681">
        <v>0.5</v>
      </c>
      <c r="AH1681">
        <v>79.31</v>
      </c>
      <c r="AI1681">
        <v>4</v>
      </c>
      <c r="AJ1681">
        <v>0</v>
      </c>
      <c r="AK1681">
        <v>0</v>
      </c>
      <c r="AL1681">
        <v>8.2859999999999996</v>
      </c>
    </row>
    <row r="1682" spans="1:38">
      <c r="A1682" t="s">
        <v>6105</v>
      </c>
      <c r="B1682" t="s">
        <v>6106</v>
      </c>
      <c r="C1682" t="s">
        <v>6107</v>
      </c>
      <c r="D1682" t="s">
        <v>6108</v>
      </c>
      <c r="E1682">
        <v>-5.3570000000000002</v>
      </c>
      <c r="G1682" t="s">
        <v>701</v>
      </c>
      <c r="H1682">
        <v>-5.3570000000000002</v>
      </c>
      <c r="I1682" t="s">
        <v>701</v>
      </c>
      <c r="J1682">
        <v>-5.3565474000000002</v>
      </c>
      <c r="K1682" t="s">
        <v>473</v>
      </c>
      <c r="L1682" t="s">
        <v>815</v>
      </c>
      <c r="M1682" t="s">
        <v>816</v>
      </c>
      <c r="N1682" t="s">
        <v>18500</v>
      </c>
      <c r="O1682" t="s">
        <v>817</v>
      </c>
      <c r="P1682">
        <v>2022</v>
      </c>
      <c r="Q1682">
        <v>13</v>
      </c>
      <c r="R1682">
        <v>1</v>
      </c>
      <c r="S1682">
        <v>0</v>
      </c>
      <c r="T1682">
        <v>1</v>
      </c>
      <c r="U1682" t="s">
        <v>989</v>
      </c>
      <c r="V1682" t="s">
        <v>1221</v>
      </c>
      <c r="W1682" s="5">
        <v>0.23099999999999998</v>
      </c>
      <c r="X1682" s="5">
        <v>0.23099999999999998</v>
      </c>
      <c r="Y1682">
        <v>4</v>
      </c>
      <c r="Z1682">
        <v>2</v>
      </c>
      <c r="AA1682">
        <v>4.2069999999999999</v>
      </c>
      <c r="AB1682">
        <v>452.59899999999999</v>
      </c>
      <c r="AC1682">
        <v>5</v>
      </c>
      <c r="AD1682">
        <v>1</v>
      </c>
      <c r="AE1682">
        <v>33</v>
      </c>
      <c r="AF1682">
        <v>26</v>
      </c>
      <c r="AG1682">
        <v>0.57699999999999996</v>
      </c>
      <c r="AH1682">
        <v>76.459999999999994</v>
      </c>
      <c r="AI1682">
        <v>2</v>
      </c>
      <c r="AJ1682">
        <v>0</v>
      </c>
      <c r="AK1682">
        <v>0</v>
      </c>
      <c r="AL1682">
        <v>7.3559999999999999</v>
      </c>
    </row>
    <row r="1683" spans="1:38">
      <c r="A1683" t="s">
        <v>6109</v>
      </c>
      <c r="B1683" t="s">
        <v>6110</v>
      </c>
      <c r="C1683" t="s">
        <v>6111</v>
      </c>
      <c r="D1683" t="s">
        <v>6112</v>
      </c>
      <c r="E1683">
        <v>-5.4889999999999999</v>
      </c>
      <c r="G1683" t="s">
        <v>701</v>
      </c>
      <c r="H1683">
        <v>-5.4889999999999999</v>
      </c>
      <c r="I1683" t="s">
        <v>701</v>
      </c>
      <c r="J1683">
        <v>-5.4894552000000001</v>
      </c>
      <c r="K1683" t="s">
        <v>473</v>
      </c>
      <c r="L1683" t="s">
        <v>815</v>
      </c>
      <c r="M1683" t="s">
        <v>816</v>
      </c>
      <c r="N1683" t="s">
        <v>18500</v>
      </c>
      <c r="O1683" t="s">
        <v>817</v>
      </c>
      <c r="P1683">
        <v>2022</v>
      </c>
      <c r="Q1683">
        <v>14</v>
      </c>
      <c r="R1683">
        <v>1</v>
      </c>
      <c r="S1683">
        <v>0</v>
      </c>
      <c r="T1683">
        <v>1</v>
      </c>
      <c r="U1683" t="s">
        <v>1006</v>
      </c>
      <c r="V1683" t="s">
        <v>1031</v>
      </c>
      <c r="W1683" s="5">
        <v>0.21449999999999997</v>
      </c>
      <c r="X1683" s="5">
        <v>0.21449999999999997</v>
      </c>
      <c r="Y1683">
        <v>5</v>
      </c>
      <c r="Z1683">
        <v>3</v>
      </c>
      <c r="AA1683">
        <v>3.5129999999999999</v>
      </c>
      <c r="AB1683">
        <v>517.601</v>
      </c>
      <c r="AC1683">
        <v>5</v>
      </c>
      <c r="AD1683">
        <v>1</v>
      </c>
      <c r="AE1683">
        <v>38</v>
      </c>
      <c r="AF1683">
        <v>30</v>
      </c>
      <c r="AG1683">
        <v>0.33300000000000002</v>
      </c>
      <c r="AH1683">
        <v>71.11</v>
      </c>
      <c r="AI1683">
        <v>3</v>
      </c>
      <c r="AJ1683">
        <v>0</v>
      </c>
      <c r="AK1683">
        <v>0</v>
      </c>
      <c r="AL1683">
        <v>8.3059999999999992</v>
      </c>
    </row>
    <row r="1684" spans="1:38">
      <c r="A1684" t="s">
        <v>6113</v>
      </c>
      <c r="B1684" t="s">
        <v>6114</v>
      </c>
      <c r="C1684" t="s">
        <v>6115</v>
      </c>
      <c r="D1684" t="s">
        <v>6116</v>
      </c>
      <c r="E1684">
        <v>-5.1310000000000002</v>
      </c>
      <c r="G1684" t="s">
        <v>701</v>
      </c>
      <c r="H1684">
        <v>-5.1310000000000002</v>
      </c>
      <c r="I1684" t="s">
        <v>701</v>
      </c>
      <c r="J1684">
        <v>-5.1313557999999997</v>
      </c>
      <c r="K1684" t="s">
        <v>473</v>
      </c>
      <c r="L1684" t="s">
        <v>815</v>
      </c>
      <c r="M1684" t="s">
        <v>816</v>
      </c>
      <c r="N1684" t="s">
        <v>18500</v>
      </c>
      <c r="O1684" t="s">
        <v>817</v>
      </c>
      <c r="P1684">
        <v>2022</v>
      </c>
      <c r="Q1684">
        <v>15</v>
      </c>
      <c r="R1684">
        <v>1</v>
      </c>
      <c r="S1684">
        <v>0</v>
      </c>
      <c r="T1684">
        <v>1</v>
      </c>
      <c r="U1684" t="s">
        <v>868</v>
      </c>
      <c r="V1684" t="s">
        <v>6117</v>
      </c>
      <c r="W1684" s="5">
        <v>0.19950000000000001</v>
      </c>
      <c r="X1684" s="5">
        <v>0.19950000000000001</v>
      </c>
      <c r="Y1684">
        <v>5</v>
      </c>
      <c r="Z1684">
        <v>2</v>
      </c>
      <c r="AA1684">
        <v>4.843</v>
      </c>
      <c r="AB1684">
        <v>499.05099999999999</v>
      </c>
      <c r="AC1684">
        <v>4</v>
      </c>
      <c r="AD1684">
        <v>0</v>
      </c>
      <c r="AE1684">
        <v>35</v>
      </c>
      <c r="AF1684">
        <v>28</v>
      </c>
      <c r="AG1684">
        <v>0.5</v>
      </c>
      <c r="AH1684">
        <v>59.08</v>
      </c>
      <c r="AI1684">
        <v>4</v>
      </c>
      <c r="AJ1684">
        <v>0</v>
      </c>
      <c r="AK1684">
        <v>0</v>
      </c>
      <c r="AL1684">
        <v>8.6850000000000005</v>
      </c>
    </row>
    <row r="1685" spans="1:38">
      <c r="A1685" t="s">
        <v>6118</v>
      </c>
      <c r="B1685" t="s">
        <v>6119</v>
      </c>
      <c r="C1685" t="s">
        <v>6120</v>
      </c>
      <c r="D1685" t="s">
        <v>6121</v>
      </c>
      <c r="E1685">
        <v>-6.31</v>
      </c>
      <c r="G1685" t="s">
        <v>701</v>
      </c>
      <c r="H1685">
        <v>-6.31</v>
      </c>
      <c r="I1685" t="s">
        <v>701</v>
      </c>
      <c r="J1685">
        <v>-6.3098039999999997</v>
      </c>
      <c r="K1685" t="s">
        <v>473</v>
      </c>
      <c r="L1685" t="s">
        <v>815</v>
      </c>
      <c r="M1685" t="s">
        <v>816</v>
      </c>
      <c r="N1685" t="s">
        <v>18500</v>
      </c>
      <c r="O1685" t="s">
        <v>817</v>
      </c>
      <c r="P1685">
        <v>2022</v>
      </c>
      <c r="Q1685">
        <v>14</v>
      </c>
      <c r="R1685">
        <v>3</v>
      </c>
      <c r="S1685">
        <v>0</v>
      </c>
      <c r="T1685">
        <v>3</v>
      </c>
      <c r="U1685" t="s">
        <v>1012</v>
      </c>
      <c r="V1685" t="s">
        <v>1168</v>
      </c>
      <c r="W1685" s="5">
        <v>0.64349999999999996</v>
      </c>
      <c r="X1685" s="5">
        <v>0.64349999999999996</v>
      </c>
      <c r="Y1685">
        <v>3</v>
      </c>
      <c r="Z1685">
        <v>2</v>
      </c>
      <c r="AA1685">
        <v>1.8819999999999999</v>
      </c>
      <c r="AB1685">
        <v>508.61900000000003</v>
      </c>
      <c r="AC1685">
        <v>5</v>
      </c>
      <c r="AD1685">
        <v>4</v>
      </c>
      <c r="AE1685">
        <v>37</v>
      </c>
      <c r="AF1685">
        <v>28</v>
      </c>
      <c r="AG1685">
        <v>0.42899999999999999</v>
      </c>
      <c r="AH1685">
        <v>125.63</v>
      </c>
      <c r="AI1685">
        <v>6</v>
      </c>
      <c r="AJ1685">
        <v>0</v>
      </c>
      <c r="AK1685">
        <v>0</v>
      </c>
      <c r="AL1685">
        <v>10.058999999999999</v>
      </c>
    </row>
    <row r="1686" spans="1:38">
      <c r="A1686" t="s">
        <v>6118</v>
      </c>
      <c r="B1686" t="s">
        <v>6122</v>
      </c>
      <c r="C1686" t="s">
        <v>6120</v>
      </c>
      <c r="D1686" t="s">
        <v>6121</v>
      </c>
      <c r="E1686">
        <v>-6.9210000000000003</v>
      </c>
      <c r="G1686" t="s">
        <v>701</v>
      </c>
      <c r="H1686">
        <v>-6.9210000000000003</v>
      </c>
      <c r="I1686" t="s">
        <v>701</v>
      </c>
      <c r="J1686">
        <v>-6.9208188000000002</v>
      </c>
      <c r="K1686" t="s">
        <v>473</v>
      </c>
      <c r="L1686" t="s">
        <v>815</v>
      </c>
      <c r="M1686" t="s">
        <v>816</v>
      </c>
      <c r="N1686" t="s">
        <v>18500</v>
      </c>
      <c r="O1686" t="s">
        <v>817</v>
      </c>
      <c r="P1686">
        <v>2022</v>
      </c>
      <c r="Q1686">
        <v>14</v>
      </c>
      <c r="R1686">
        <v>3</v>
      </c>
      <c r="S1686">
        <v>0</v>
      </c>
      <c r="T1686">
        <v>3</v>
      </c>
      <c r="U1686" t="s">
        <v>1012</v>
      </c>
      <c r="V1686" t="s">
        <v>1168</v>
      </c>
      <c r="W1686" s="5">
        <v>0.64349999999999996</v>
      </c>
      <c r="X1686" s="5">
        <v>0.64349999999999996</v>
      </c>
      <c r="Y1686">
        <v>3</v>
      </c>
      <c r="Z1686">
        <v>2</v>
      </c>
      <c r="AA1686">
        <v>1.8819999999999999</v>
      </c>
      <c r="AB1686">
        <v>508.61900000000003</v>
      </c>
      <c r="AC1686">
        <v>5</v>
      </c>
      <c r="AD1686">
        <v>4</v>
      </c>
      <c r="AE1686">
        <v>37</v>
      </c>
      <c r="AF1686">
        <v>28</v>
      </c>
      <c r="AG1686">
        <v>0.42899999999999999</v>
      </c>
      <c r="AH1686">
        <v>125.63</v>
      </c>
      <c r="AI1686">
        <v>6</v>
      </c>
      <c r="AJ1686">
        <v>0</v>
      </c>
      <c r="AK1686">
        <v>0</v>
      </c>
      <c r="AL1686">
        <v>10.058999999999999</v>
      </c>
    </row>
    <row r="1687" spans="1:38">
      <c r="A1687" t="s">
        <v>6123</v>
      </c>
      <c r="B1687" t="s">
        <v>6124</v>
      </c>
      <c r="C1687" t="s">
        <v>6125</v>
      </c>
      <c r="D1687" t="s">
        <v>6126</v>
      </c>
      <c r="E1687">
        <v>-6.8239999999999998</v>
      </c>
      <c r="G1687" t="s">
        <v>701</v>
      </c>
      <c r="H1687">
        <v>-6.8239999999999998</v>
      </c>
      <c r="I1687" t="s">
        <v>701</v>
      </c>
      <c r="J1687">
        <v>-6.8239087999999999</v>
      </c>
      <c r="K1687" t="s">
        <v>473</v>
      </c>
      <c r="L1687" t="s">
        <v>815</v>
      </c>
      <c r="M1687" t="s">
        <v>816</v>
      </c>
      <c r="N1687" t="s">
        <v>18500</v>
      </c>
      <c r="O1687" t="s">
        <v>817</v>
      </c>
      <c r="P1687">
        <v>2022</v>
      </c>
      <c r="Q1687">
        <v>13</v>
      </c>
      <c r="R1687">
        <v>2</v>
      </c>
      <c r="S1687">
        <v>1</v>
      </c>
      <c r="T1687">
        <v>3</v>
      </c>
      <c r="U1687" t="s">
        <v>6127</v>
      </c>
      <c r="V1687" t="s">
        <v>6128</v>
      </c>
      <c r="W1687" s="5">
        <v>0.46199999999999997</v>
      </c>
      <c r="X1687" s="5">
        <v>0.69300000000000006</v>
      </c>
      <c r="Y1687">
        <v>3</v>
      </c>
      <c r="Z1687">
        <v>2</v>
      </c>
      <c r="AA1687">
        <v>0.74399999999999999</v>
      </c>
      <c r="AB1687">
        <v>425.48500000000001</v>
      </c>
      <c r="AC1687">
        <v>5</v>
      </c>
      <c r="AD1687">
        <v>3</v>
      </c>
      <c r="AE1687">
        <v>31</v>
      </c>
      <c r="AF1687">
        <v>23</v>
      </c>
      <c r="AG1687">
        <v>0.34799999999999998</v>
      </c>
      <c r="AH1687">
        <v>107.97</v>
      </c>
      <c r="AI1687">
        <v>3</v>
      </c>
      <c r="AJ1687">
        <v>0</v>
      </c>
      <c r="AK1687">
        <v>0</v>
      </c>
      <c r="AL1687">
        <v>7.2510000000000003</v>
      </c>
    </row>
    <row r="1688" spans="1:38">
      <c r="A1688" t="s">
        <v>6129</v>
      </c>
      <c r="B1688" t="s">
        <v>6130</v>
      </c>
      <c r="C1688" t="s">
        <v>6131</v>
      </c>
      <c r="D1688" t="s">
        <v>6132</v>
      </c>
      <c r="E1688">
        <v>-6.8540000000000001</v>
      </c>
      <c r="G1688" t="s">
        <v>701</v>
      </c>
      <c r="H1688">
        <v>-6.8540000000000001</v>
      </c>
      <c r="I1688" t="s">
        <v>701</v>
      </c>
      <c r="J1688">
        <v>-6.8538718000000003</v>
      </c>
      <c r="K1688" t="s">
        <v>473</v>
      </c>
      <c r="L1688" t="s">
        <v>815</v>
      </c>
      <c r="M1688" t="s">
        <v>816</v>
      </c>
      <c r="N1688" t="s">
        <v>18500</v>
      </c>
      <c r="O1688" t="s">
        <v>817</v>
      </c>
      <c r="P1688">
        <v>2022</v>
      </c>
      <c r="Q1688">
        <v>14</v>
      </c>
      <c r="R1688">
        <v>2</v>
      </c>
      <c r="S1688">
        <v>0</v>
      </c>
      <c r="T1688">
        <v>2</v>
      </c>
      <c r="U1688" t="s">
        <v>2192</v>
      </c>
      <c r="V1688" t="s">
        <v>2193</v>
      </c>
      <c r="W1688" s="5">
        <v>0.42899999999999994</v>
      </c>
      <c r="X1688" s="5">
        <v>0.42899999999999994</v>
      </c>
      <c r="Y1688">
        <v>5</v>
      </c>
      <c r="Z1688">
        <v>3</v>
      </c>
      <c r="AA1688">
        <v>3.7730000000000001</v>
      </c>
      <c r="AB1688">
        <v>630.79</v>
      </c>
      <c r="AC1688">
        <v>8</v>
      </c>
      <c r="AD1688">
        <v>3</v>
      </c>
      <c r="AE1688">
        <v>46</v>
      </c>
      <c r="AF1688">
        <v>35</v>
      </c>
      <c r="AG1688">
        <v>0.48599999999999999</v>
      </c>
      <c r="AH1688">
        <v>126.7</v>
      </c>
      <c r="AI1688">
        <v>6</v>
      </c>
      <c r="AJ1688">
        <v>0</v>
      </c>
      <c r="AK1688">
        <v>0</v>
      </c>
      <c r="AL1688">
        <v>10.305999999999999</v>
      </c>
    </row>
    <row r="1689" spans="1:38">
      <c r="A1689" t="s">
        <v>6133</v>
      </c>
      <c r="B1689" t="s">
        <v>6134</v>
      </c>
      <c r="C1689" t="s">
        <v>6135</v>
      </c>
      <c r="D1689" t="s">
        <v>6136</v>
      </c>
      <c r="E1689">
        <v>-5.6619999999999999</v>
      </c>
      <c r="G1689" t="s">
        <v>701</v>
      </c>
      <c r="H1689">
        <v>-5.6619999999999999</v>
      </c>
      <c r="I1689" t="s">
        <v>701</v>
      </c>
      <c r="J1689">
        <v>-5.6615434000000002</v>
      </c>
      <c r="K1689" t="s">
        <v>473</v>
      </c>
      <c r="L1689" t="s">
        <v>815</v>
      </c>
      <c r="M1689" t="s">
        <v>816</v>
      </c>
      <c r="N1689" t="s">
        <v>18500</v>
      </c>
      <c r="O1689" t="s">
        <v>817</v>
      </c>
      <c r="P1689">
        <v>2022</v>
      </c>
      <c r="Q1689">
        <v>13</v>
      </c>
      <c r="R1689">
        <v>1</v>
      </c>
      <c r="S1689">
        <v>0</v>
      </c>
      <c r="T1689">
        <v>1</v>
      </c>
      <c r="U1689" t="s">
        <v>874</v>
      </c>
      <c r="V1689" t="s">
        <v>995</v>
      </c>
      <c r="W1689" s="5">
        <v>0.23099999999999998</v>
      </c>
      <c r="X1689" s="5">
        <v>0.23099999999999998</v>
      </c>
      <c r="Y1689">
        <v>4</v>
      </c>
      <c r="Z1689">
        <v>2</v>
      </c>
      <c r="AA1689">
        <v>5.2359999999999998</v>
      </c>
      <c r="AB1689">
        <v>535.72900000000004</v>
      </c>
      <c r="AC1689">
        <v>5</v>
      </c>
      <c r="AD1689">
        <v>2</v>
      </c>
      <c r="AE1689">
        <v>39</v>
      </c>
      <c r="AF1689">
        <v>32</v>
      </c>
      <c r="AG1689">
        <v>0.56299999999999994</v>
      </c>
      <c r="AH1689">
        <v>79.900000000000006</v>
      </c>
      <c r="AI1689">
        <v>5</v>
      </c>
      <c r="AJ1689">
        <v>0</v>
      </c>
      <c r="AK1689">
        <v>0</v>
      </c>
      <c r="AL1689">
        <v>9.5429999999999993</v>
      </c>
    </row>
    <row r="1690" spans="1:38">
      <c r="A1690" t="s">
        <v>6137</v>
      </c>
      <c r="B1690" t="s">
        <v>6138</v>
      </c>
      <c r="C1690" t="s">
        <v>6139</v>
      </c>
      <c r="D1690" t="s">
        <v>6140</v>
      </c>
      <c r="E1690">
        <v>-5.1379999999999999</v>
      </c>
      <c r="G1690" t="s">
        <v>701</v>
      </c>
      <c r="H1690">
        <v>-5.1379999999999999</v>
      </c>
      <c r="I1690" t="s">
        <v>701</v>
      </c>
      <c r="J1690">
        <v>-5.1378684000000003</v>
      </c>
      <c r="K1690" t="s">
        <v>473</v>
      </c>
      <c r="L1690" t="s">
        <v>815</v>
      </c>
      <c r="M1690" t="s">
        <v>816</v>
      </c>
      <c r="N1690" t="s">
        <v>18500</v>
      </c>
      <c r="O1690" t="s">
        <v>817</v>
      </c>
      <c r="P1690">
        <v>2022</v>
      </c>
      <c r="Q1690">
        <v>15</v>
      </c>
      <c r="R1690">
        <v>1</v>
      </c>
      <c r="S1690">
        <v>0</v>
      </c>
      <c r="T1690">
        <v>1</v>
      </c>
      <c r="U1690" t="s">
        <v>868</v>
      </c>
      <c r="V1690" t="s">
        <v>3322</v>
      </c>
      <c r="W1690" s="5">
        <v>0.19950000000000001</v>
      </c>
      <c r="X1690" s="5">
        <v>0.19950000000000001</v>
      </c>
      <c r="Y1690">
        <v>5</v>
      </c>
      <c r="Z1690">
        <v>2</v>
      </c>
      <c r="AA1690">
        <v>5.2329999999999997</v>
      </c>
      <c r="AB1690">
        <v>513.07799999999997</v>
      </c>
      <c r="AC1690">
        <v>4</v>
      </c>
      <c r="AD1690">
        <v>0</v>
      </c>
      <c r="AE1690">
        <v>36</v>
      </c>
      <c r="AF1690">
        <v>29</v>
      </c>
      <c r="AG1690">
        <v>0.51700000000000002</v>
      </c>
      <c r="AH1690">
        <v>59.08</v>
      </c>
      <c r="AI1690">
        <v>5</v>
      </c>
      <c r="AJ1690">
        <v>0</v>
      </c>
      <c r="AK1690">
        <v>0</v>
      </c>
      <c r="AL1690">
        <v>9.27</v>
      </c>
    </row>
    <row r="1691" spans="1:38">
      <c r="A1691" t="s">
        <v>6141</v>
      </c>
      <c r="B1691" t="s">
        <v>6142</v>
      </c>
      <c r="C1691" t="s">
        <v>6143</v>
      </c>
      <c r="D1691" t="s">
        <v>6144</v>
      </c>
      <c r="E1691">
        <v>-6.2519999999999998</v>
      </c>
      <c r="G1691" t="s">
        <v>701</v>
      </c>
      <c r="H1691">
        <v>-6.2519999999999998</v>
      </c>
      <c r="I1691" t="s">
        <v>701</v>
      </c>
      <c r="J1691">
        <v>-6.2518120000000001</v>
      </c>
      <c r="K1691" t="s">
        <v>473</v>
      </c>
      <c r="L1691" t="s">
        <v>815</v>
      </c>
      <c r="M1691" t="s">
        <v>816</v>
      </c>
      <c r="N1691" t="s">
        <v>18500</v>
      </c>
      <c r="O1691" t="s">
        <v>817</v>
      </c>
      <c r="P1691">
        <v>2022</v>
      </c>
      <c r="Q1691">
        <v>14</v>
      </c>
      <c r="R1691">
        <v>2</v>
      </c>
      <c r="S1691">
        <v>1</v>
      </c>
      <c r="T1691">
        <v>3</v>
      </c>
      <c r="U1691" t="s">
        <v>1012</v>
      </c>
      <c r="V1691" t="s">
        <v>1013</v>
      </c>
      <c r="W1691" s="5">
        <v>0.42899999999999994</v>
      </c>
      <c r="X1691" s="5">
        <v>0.64349999999999996</v>
      </c>
      <c r="Y1691">
        <v>3</v>
      </c>
      <c r="Z1691">
        <v>2</v>
      </c>
      <c r="AA1691">
        <v>2.3690000000000002</v>
      </c>
      <c r="AB1691">
        <v>552.67200000000003</v>
      </c>
      <c r="AC1691">
        <v>6</v>
      </c>
      <c r="AD1691">
        <v>3</v>
      </c>
      <c r="AE1691">
        <v>40</v>
      </c>
      <c r="AF1691">
        <v>30</v>
      </c>
      <c r="AG1691">
        <v>0.46700000000000003</v>
      </c>
      <c r="AH1691">
        <v>126.07</v>
      </c>
      <c r="AI1691">
        <v>7</v>
      </c>
      <c r="AJ1691">
        <v>0</v>
      </c>
      <c r="AK1691">
        <v>0</v>
      </c>
      <c r="AL1691">
        <v>10.925000000000001</v>
      </c>
    </row>
    <row r="1692" spans="1:38">
      <c r="A1692" t="s">
        <v>6141</v>
      </c>
      <c r="B1692" t="s">
        <v>6145</v>
      </c>
      <c r="C1692" t="s">
        <v>6143</v>
      </c>
      <c r="D1692" t="s">
        <v>6144</v>
      </c>
      <c r="E1692">
        <v>-5.3780000000000001</v>
      </c>
      <c r="G1692" t="s">
        <v>701</v>
      </c>
      <c r="H1692">
        <v>-5.3780000000000001</v>
      </c>
      <c r="I1692" t="s">
        <v>701</v>
      </c>
      <c r="J1692">
        <v>-5.3777862000000001</v>
      </c>
      <c r="K1692" t="s">
        <v>473</v>
      </c>
      <c r="L1692" t="s">
        <v>815</v>
      </c>
      <c r="M1692" t="s">
        <v>816</v>
      </c>
      <c r="N1692" t="s">
        <v>18500</v>
      </c>
      <c r="O1692" t="s">
        <v>817</v>
      </c>
      <c r="P1692">
        <v>2022</v>
      </c>
      <c r="Q1692">
        <v>14</v>
      </c>
      <c r="R1692">
        <v>2</v>
      </c>
      <c r="S1692">
        <v>1</v>
      </c>
      <c r="T1692">
        <v>3</v>
      </c>
      <c r="U1692" t="s">
        <v>1012</v>
      </c>
      <c r="V1692" t="s">
        <v>1013</v>
      </c>
      <c r="W1692" s="5">
        <v>0.42899999999999994</v>
      </c>
      <c r="X1692" s="5">
        <v>0.64349999999999996</v>
      </c>
      <c r="Y1692">
        <v>3</v>
      </c>
      <c r="Z1692">
        <v>2</v>
      </c>
      <c r="AA1692">
        <v>2.3690000000000002</v>
      </c>
      <c r="AB1692">
        <v>552.67200000000003</v>
      </c>
      <c r="AC1692">
        <v>6</v>
      </c>
      <c r="AD1692">
        <v>3</v>
      </c>
      <c r="AE1692">
        <v>40</v>
      </c>
      <c r="AF1692">
        <v>30</v>
      </c>
      <c r="AG1692">
        <v>0.46700000000000003</v>
      </c>
      <c r="AH1692">
        <v>126.07</v>
      </c>
      <c r="AI1692">
        <v>7</v>
      </c>
      <c r="AJ1692">
        <v>0</v>
      </c>
      <c r="AK1692">
        <v>0</v>
      </c>
      <c r="AL1692">
        <v>10.925000000000001</v>
      </c>
    </row>
    <row r="1693" spans="1:38">
      <c r="A1693" t="s">
        <v>6146</v>
      </c>
      <c r="B1693" t="s">
        <v>6147</v>
      </c>
      <c r="C1693" t="s">
        <v>6148</v>
      </c>
      <c r="D1693" t="s">
        <v>6149</v>
      </c>
      <c r="E1693">
        <v>-6.6020000000000003</v>
      </c>
      <c r="G1693" t="s">
        <v>701</v>
      </c>
      <c r="H1693">
        <v>-6.6020000000000003</v>
      </c>
      <c r="I1693" t="s">
        <v>701</v>
      </c>
      <c r="J1693">
        <v>-6.6020598000000001</v>
      </c>
      <c r="K1693" t="s">
        <v>473</v>
      </c>
      <c r="L1693" t="s">
        <v>815</v>
      </c>
      <c r="M1693" t="s">
        <v>816</v>
      </c>
      <c r="N1693" t="s">
        <v>18500</v>
      </c>
      <c r="O1693" t="s">
        <v>817</v>
      </c>
      <c r="P1693">
        <v>2022</v>
      </c>
      <c r="Q1693">
        <v>15</v>
      </c>
      <c r="R1693">
        <v>2</v>
      </c>
      <c r="S1693">
        <v>0</v>
      </c>
      <c r="T1693">
        <v>2</v>
      </c>
      <c r="U1693" t="s">
        <v>846</v>
      </c>
      <c r="V1693" t="s">
        <v>2461</v>
      </c>
      <c r="W1693" s="5">
        <v>0.40050000000000002</v>
      </c>
      <c r="X1693" s="5">
        <v>0.40050000000000002</v>
      </c>
      <c r="Y1693">
        <v>3</v>
      </c>
      <c r="Z1693">
        <v>2</v>
      </c>
      <c r="AA1693">
        <v>3.1949999999999998</v>
      </c>
      <c r="AB1693">
        <v>532.08500000000004</v>
      </c>
      <c r="AC1693">
        <v>6</v>
      </c>
      <c r="AD1693">
        <v>2</v>
      </c>
      <c r="AE1693">
        <v>37</v>
      </c>
      <c r="AF1693">
        <v>27</v>
      </c>
      <c r="AG1693">
        <v>0.55600000000000005</v>
      </c>
      <c r="AH1693">
        <v>105.56</v>
      </c>
      <c r="AI1693">
        <v>4</v>
      </c>
      <c r="AJ1693">
        <v>0</v>
      </c>
      <c r="AK1693">
        <v>0</v>
      </c>
      <c r="AL1693">
        <v>9.9700000000000006</v>
      </c>
    </row>
    <row r="1694" spans="1:38">
      <c r="A1694" t="s">
        <v>6150</v>
      </c>
      <c r="B1694" t="s">
        <v>6151</v>
      </c>
      <c r="C1694" t="s">
        <v>6152</v>
      </c>
      <c r="D1694" t="s">
        <v>6153</v>
      </c>
      <c r="E1694">
        <v>-6.3280000000000003</v>
      </c>
      <c r="G1694" t="s">
        <v>701</v>
      </c>
      <c r="H1694">
        <v>-6.3280000000000003</v>
      </c>
      <c r="I1694" t="s">
        <v>701</v>
      </c>
      <c r="J1694">
        <v>-6.3279022999999999</v>
      </c>
      <c r="K1694" t="s">
        <v>473</v>
      </c>
      <c r="L1694" t="s">
        <v>815</v>
      </c>
      <c r="M1694" t="s">
        <v>816</v>
      </c>
      <c r="N1694" t="s">
        <v>18500</v>
      </c>
      <c r="O1694" t="s">
        <v>817</v>
      </c>
      <c r="P1694">
        <v>2022</v>
      </c>
      <c r="Q1694">
        <v>15</v>
      </c>
      <c r="R1694">
        <v>2</v>
      </c>
      <c r="S1694">
        <v>0</v>
      </c>
      <c r="T1694">
        <v>2</v>
      </c>
      <c r="U1694" t="s">
        <v>846</v>
      </c>
      <c r="V1694" t="s">
        <v>6154</v>
      </c>
      <c r="W1694" s="5">
        <v>0.40050000000000002</v>
      </c>
      <c r="X1694" s="5">
        <v>0.40050000000000002</v>
      </c>
      <c r="Y1694">
        <v>3</v>
      </c>
      <c r="Z1694">
        <v>2</v>
      </c>
      <c r="AA1694">
        <v>3.6720000000000002</v>
      </c>
      <c r="AB1694">
        <v>516.03800000000001</v>
      </c>
      <c r="AC1694">
        <v>5</v>
      </c>
      <c r="AD1694">
        <v>2</v>
      </c>
      <c r="AE1694">
        <v>36</v>
      </c>
      <c r="AF1694">
        <v>27</v>
      </c>
      <c r="AG1694">
        <v>0.44400000000000001</v>
      </c>
      <c r="AH1694">
        <v>96.97</v>
      </c>
      <c r="AI1694">
        <v>4</v>
      </c>
      <c r="AJ1694">
        <v>0</v>
      </c>
      <c r="AK1694">
        <v>0</v>
      </c>
      <c r="AL1694">
        <v>10.135999999999999</v>
      </c>
    </row>
    <row r="1695" spans="1:38">
      <c r="A1695" t="s">
        <v>6155</v>
      </c>
      <c r="B1695" t="s">
        <v>6156</v>
      </c>
      <c r="C1695" t="s">
        <v>6157</v>
      </c>
      <c r="D1695" t="s">
        <v>6158</v>
      </c>
      <c r="E1695">
        <v>-6.4560000000000004</v>
      </c>
      <c r="G1695" t="s">
        <v>701</v>
      </c>
      <c r="H1695">
        <v>-6.4560000000000004</v>
      </c>
      <c r="I1695" t="s">
        <v>701</v>
      </c>
      <c r="J1695">
        <v>-6.4559321000000001</v>
      </c>
      <c r="K1695" t="s">
        <v>473</v>
      </c>
      <c r="L1695" t="s">
        <v>815</v>
      </c>
      <c r="M1695" t="s">
        <v>816</v>
      </c>
      <c r="N1695" t="s">
        <v>18500</v>
      </c>
      <c r="O1695" t="s">
        <v>817</v>
      </c>
      <c r="P1695">
        <v>2022</v>
      </c>
      <c r="Q1695">
        <v>13</v>
      </c>
      <c r="R1695">
        <v>1</v>
      </c>
      <c r="S1695">
        <v>0</v>
      </c>
      <c r="T1695">
        <v>1</v>
      </c>
      <c r="U1695" t="s">
        <v>1203</v>
      </c>
      <c r="V1695" t="s">
        <v>6159</v>
      </c>
      <c r="W1695" s="5">
        <v>0.23099999999999998</v>
      </c>
      <c r="X1695" s="5">
        <v>0.23099999999999998</v>
      </c>
      <c r="Y1695">
        <v>3</v>
      </c>
      <c r="Z1695">
        <v>2</v>
      </c>
      <c r="AA1695">
        <v>2.94</v>
      </c>
      <c r="AB1695">
        <v>429.517</v>
      </c>
      <c r="AC1695">
        <v>6</v>
      </c>
      <c r="AD1695">
        <v>1</v>
      </c>
      <c r="AE1695">
        <v>31</v>
      </c>
      <c r="AF1695">
        <v>23</v>
      </c>
      <c r="AG1695">
        <v>0.52200000000000002</v>
      </c>
      <c r="AH1695">
        <v>93.9</v>
      </c>
      <c r="AI1695">
        <v>4</v>
      </c>
      <c r="AJ1695">
        <v>0</v>
      </c>
      <c r="AK1695">
        <v>0</v>
      </c>
      <c r="AL1695">
        <v>7.9180000000000001</v>
      </c>
    </row>
    <row r="1696" spans="1:38">
      <c r="A1696" t="s">
        <v>6160</v>
      </c>
      <c r="B1696" t="s">
        <v>6161</v>
      </c>
      <c r="C1696" t="s">
        <v>6162</v>
      </c>
      <c r="D1696" t="s">
        <v>6163</v>
      </c>
      <c r="E1696">
        <v>-5.399</v>
      </c>
      <c r="G1696" t="s">
        <v>701</v>
      </c>
      <c r="H1696">
        <v>-5.399</v>
      </c>
      <c r="I1696" t="s">
        <v>701</v>
      </c>
      <c r="J1696">
        <v>-5.3990269</v>
      </c>
      <c r="K1696" t="s">
        <v>473</v>
      </c>
      <c r="L1696" t="s">
        <v>815</v>
      </c>
      <c r="M1696" t="s">
        <v>816</v>
      </c>
      <c r="N1696" t="s">
        <v>18500</v>
      </c>
      <c r="O1696" t="s">
        <v>817</v>
      </c>
      <c r="P1696">
        <v>2022</v>
      </c>
      <c r="Q1696">
        <v>12</v>
      </c>
      <c r="R1696">
        <v>1</v>
      </c>
      <c r="S1696">
        <v>0</v>
      </c>
      <c r="T1696">
        <v>1</v>
      </c>
      <c r="U1696" t="s">
        <v>2334</v>
      </c>
      <c r="V1696" t="s">
        <v>4592</v>
      </c>
      <c r="W1696" s="5">
        <v>0.2505</v>
      </c>
      <c r="X1696" s="5">
        <v>0.2505</v>
      </c>
      <c r="Y1696">
        <v>4</v>
      </c>
      <c r="Z1696">
        <v>2</v>
      </c>
      <c r="AA1696">
        <v>4.5289999999999999</v>
      </c>
      <c r="AB1696">
        <v>434.58</v>
      </c>
      <c r="AC1696">
        <v>3</v>
      </c>
      <c r="AD1696">
        <v>1</v>
      </c>
      <c r="AE1696">
        <v>32</v>
      </c>
      <c r="AF1696">
        <v>27</v>
      </c>
      <c r="AG1696">
        <v>0.48099999999999998</v>
      </c>
      <c r="AH1696">
        <v>58.64</v>
      </c>
      <c r="AI1696">
        <v>2</v>
      </c>
      <c r="AJ1696">
        <v>0</v>
      </c>
      <c r="AK1696">
        <v>0</v>
      </c>
      <c r="AL1696">
        <v>7.1319999999999997</v>
      </c>
    </row>
    <row r="1697" spans="1:38">
      <c r="A1697" t="s">
        <v>6164</v>
      </c>
      <c r="B1697" t="s">
        <v>6165</v>
      </c>
      <c r="C1697" t="s">
        <v>6166</v>
      </c>
      <c r="D1697" t="s">
        <v>6167</v>
      </c>
      <c r="E1697">
        <v>-6.6580000000000004</v>
      </c>
      <c r="G1697" t="s">
        <v>701</v>
      </c>
      <c r="H1697">
        <v>-6.6580000000000004</v>
      </c>
      <c r="I1697" t="s">
        <v>701</v>
      </c>
      <c r="J1697">
        <v>-6.6575775000000004</v>
      </c>
      <c r="K1697" t="s">
        <v>473</v>
      </c>
      <c r="L1697" t="s">
        <v>815</v>
      </c>
      <c r="M1697" t="s">
        <v>816</v>
      </c>
      <c r="N1697" t="s">
        <v>18500</v>
      </c>
      <c r="O1697" t="s">
        <v>817</v>
      </c>
      <c r="P1697">
        <v>2022</v>
      </c>
      <c r="Q1697">
        <v>14</v>
      </c>
      <c r="R1697">
        <v>2</v>
      </c>
      <c r="S1697">
        <v>1</v>
      </c>
      <c r="T1697">
        <v>3</v>
      </c>
      <c r="U1697" t="s">
        <v>1012</v>
      </c>
      <c r="V1697" t="s">
        <v>1013</v>
      </c>
      <c r="W1697" s="5">
        <v>0.42899999999999994</v>
      </c>
      <c r="X1697" s="5">
        <v>0.64349999999999996</v>
      </c>
      <c r="Y1697">
        <v>3</v>
      </c>
      <c r="Z1697">
        <v>2</v>
      </c>
      <c r="AA1697">
        <v>1.9159999999999999</v>
      </c>
      <c r="AB1697">
        <v>508.61900000000003</v>
      </c>
      <c r="AC1697">
        <v>5</v>
      </c>
      <c r="AD1697">
        <v>3</v>
      </c>
      <c r="AE1697">
        <v>37</v>
      </c>
      <c r="AF1697">
        <v>28</v>
      </c>
      <c r="AG1697">
        <v>0.42899999999999999</v>
      </c>
      <c r="AH1697">
        <v>116.84</v>
      </c>
      <c r="AI1697">
        <v>6</v>
      </c>
      <c r="AJ1697">
        <v>0</v>
      </c>
      <c r="AK1697">
        <v>0</v>
      </c>
      <c r="AL1697">
        <v>10.058999999999999</v>
      </c>
    </row>
    <row r="1698" spans="1:38">
      <c r="A1698" t="s">
        <v>6164</v>
      </c>
      <c r="B1698" t="s">
        <v>6168</v>
      </c>
      <c r="C1698" t="s">
        <v>6166</v>
      </c>
      <c r="D1698" t="s">
        <v>6167</v>
      </c>
      <c r="E1698">
        <v>-6.0810000000000004</v>
      </c>
      <c r="G1698" t="s">
        <v>701</v>
      </c>
      <c r="H1698">
        <v>-6.0810000000000004</v>
      </c>
      <c r="I1698" t="s">
        <v>701</v>
      </c>
      <c r="J1698">
        <v>-6.0809221000000004</v>
      </c>
      <c r="K1698" t="s">
        <v>473</v>
      </c>
      <c r="L1698" t="s">
        <v>815</v>
      </c>
      <c r="M1698" t="s">
        <v>816</v>
      </c>
      <c r="N1698" t="s">
        <v>18500</v>
      </c>
      <c r="O1698" t="s">
        <v>817</v>
      </c>
      <c r="P1698">
        <v>2022</v>
      </c>
      <c r="Q1698">
        <v>14</v>
      </c>
      <c r="R1698">
        <v>2</v>
      </c>
      <c r="S1698">
        <v>1</v>
      </c>
      <c r="T1698">
        <v>3</v>
      </c>
      <c r="U1698" t="s">
        <v>1012</v>
      </c>
      <c r="V1698" t="s">
        <v>1013</v>
      </c>
      <c r="W1698" s="5">
        <v>0.42899999999999994</v>
      </c>
      <c r="X1698" s="5">
        <v>0.64349999999999996</v>
      </c>
      <c r="Y1698">
        <v>3</v>
      </c>
      <c r="Z1698">
        <v>2</v>
      </c>
      <c r="AA1698">
        <v>1.9159999999999999</v>
      </c>
      <c r="AB1698">
        <v>508.61900000000003</v>
      </c>
      <c r="AC1698">
        <v>5</v>
      </c>
      <c r="AD1698">
        <v>3</v>
      </c>
      <c r="AE1698">
        <v>37</v>
      </c>
      <c r="AF1698">
        <v>28</v>
      </c>
      <c r="AG1698">
        <v>0.42899999999999999</v>
      </c>
      <c r="AH1698">
        <v>116.84</v>
      </c>
      <c r="AI1698">
        <v>6</v>
      </c>
      <c r="AJ1698">
        <v>0</v>
      </c>
      <c r="AK1698">
        <v>0</v>
      </c>
      <c r="AL1698">
        <v>10.058999999999999</v>
      </c>
    </row>
    <row r="1699" spans="1:38">
      <c r="A1699" t="s">
        <v>6169</v>
      </c>
      <c r="B1699" t="s">
        <v>6170</v>
      </c>
      <c r="C1699" t="s">
        <v>6171</v>
      </c>
      <c r="D1699" t="s">
        <v>6172</v>
      </c>
      <c r="E1699">
        <v>-5.6159999999999997</v>
      </c>
      <c r="G1699" t="s">
        <v>701</v>
      </c>
      <c r="H1699">
        <v>-5.6159999999999997</v>
      </c>
      <c r="I1699" t="s">
        <v>701</v>
      </c>
      <c r="J1699">
        <v>-5.6161846999999998</v>
      </c>
      <c r="K1699" t="s">
        <v>473</v>
      </c>
      <c r="L1699" t="s">
        <v>815</v>
      </c>
      <c r="M1699" t="s">
        <v>816</v>
      </c>
      <c r="N1699" t="s">
        <v>18500</v>
      </c>
      <c r="O1699" t="s">
        <v>817</v>
      </c>
      <c r="P1699">
        <v>2022</v>
      </c>
      <c r="Q1699">
        <v>13</v>
      </c>
      <c r="R1699">
        <v>1</v>
      </c>
      <c r="S1699">
        <v>0</v>
      </c>
      <c r="T1699">
        <v>1</v>
      </c>
      <c r="U1699" t="s">
        <v>874</v>
      </c>
      <c r="V1699" t="s">
        <v>995</v>
      </c>
      <c r="W1699" s="5">
        <v>0.23099999999999998</v>
      </c>
      <c r="X1699" s="5">
        <v>0.23099999999999998</v>
      </c>
      <c r="Y1699">
        <v>4</v>
      </c>
      <c r="Z1699">
        <v>2</v>
      </c>
      <c r="AA1699">
        <v>5.5110000000000001</v>
      </c>
      <c r="AB1699">
        <v>548.77200000000005</v>
      </c>
      <c r="AC1699">
        <v>5</v>
      </c>
      <c r="AD1699">
        <v>1</v>
      </c>
      <c r="AE1699">
        <v>40</v>
      </c>
      <c r="AF1699">
        <v>33</v>
      </c>
      <c r="AG1699">
        <v>0.60599999999999998</v>
      </c>
      <c r="AH1699">
        <v>74.77</v>
      </c>
      <c r="AI1699">
        <v>7</v>
      </c>
      <c r="AJ1699">
        <v>0</v>
      </c>
      <c r="AK1699">
        <v>0</v>
      </c>
      <c r="AL1699">
        <v>11.395</v>
      </c>
    </row>
    <row r="1700" spans="1:38">
      <c r="A1700" t="s">
        <v>6173</v>
      </c>
      <c r="B1700" t="s">
        <v>6174</v>
      </c>
      <c r="C1700" t="s">
        <v>6175</v>
      </c>
      <c r="D1700" t="s">
        <v>6176</v>
      </c>
      <c r="E1700">
        <v>-6.2220000000000004</v>
      </c>
      <c r="G1700" t="s">
        <v>701</v>
      </c>
      <c r="H1700">
        <v>-6.2220000000000004</v>
      </c>
      <c r="I1700" t="s">
        <v>701</v>
      </c>
      <c r="J1700">
        <v>-6.2218489999999997</v>
      </c>
      <c r="K1700" t="s">
        <v>473</v>
      </c>
      <c r="L1700" t="s">
        <v>815</v>
      </c>
      <c r="M1700" t="s">
        <v>816</v>
      </c>
      <c r="N1700" t="s">
        <v>18500</v>
      </c>
      <c r="O1700" t="s">
        <v>817</v>
      </c>
      <c r="P1700">
        <v>2022</v>
      </c>
      <c r="Q1700">
        <v>13</v>
      </c>
      <c r="R1700">
        <v>1</v>
      </c>
      <c r="S1700">
        <v>0</v>
      </c>
      <c r="T1700">
        <v>1</v>
      </c>
      <c r="U1700" t="s">
        <v>874</v>
      </c>
      <c r="V1700" t="s">
        <v>875</v>
      </c>
      <c r="W1700" s="5">
        <v>0.23099999999999998</v>
      </c>
      <c r="X1700" s="5">
        <v>0.23099999999999998</v>
      </c>
      <c r="Y1700">
        <v>5</v>
      </c>
      <c r="Z1700">
        <v>3</v>
      </c>
      <c r="AA1700">
        <v>3.5449999999999999</v>
      </c>
      <c r="AB1700">
        <v>544.70000000000005</v>
      </c>
      <c r="AC1700">
        <v>7</v>
      </c>
      <c r="AD1700">
        <v>2</v>
      </c>
      <c r="AE1700">
        <v>40</v>
      </c>
      <c r="AF1700">
        <v>31</v>
      </c>
      <c r="AG1700">
        <v>0.48399999999999999</v>
      </c>
      <c r="AH1700">
        <v>101.38</v>
      </c>
      <c r="AI1700">
        <v>6</v>
      </c>
      <c r="AJ1700">
        <v>0</v>
      </c>
      <c r="AK1700">
        <v>0</v>
      </c>
      <c r="AL1700">
        <v>9.7910000000000004</v>
      </c>
    </row>
    <row r="1701" spans="1:38">
      <c r="A1701" t="s">
        <v>6177</v>
      </c>
      <c r="B1701" t="s">
        <v>6178</v>
      </c>
      <c r="C1701" t="s">
        <v>6179</v>
      </c>
      <c r="D1701" t="s">
        <v>6180</v>
      </c>
      <c r="E1701">
        <v>-5.1559999999999997</v>
      </c>
      <c r="G1701" t="s">
        <v>701</v>
      </c>
      <c r="H1701">
        <v>-5.1559999999999997</v>
      </c>
      <c r="I1701" t="s">
        <v>701</v>
      </c>
      <c r="J1701">
        <v>-5.1561446000000002</v>
      </c>
      <c r="K1701" t="s">
        <v>473</v>
      </c>
      <c r="L1701" t="s">
        <v>815</v>
      </c>
      <c r="M1701" t="s">
        <v>816</v>
      </c>
      <c r="N1701" t="s">
        <v>18500</v>
      </c>
      <c r="O1701" t="s">
        <v>817</v>
      </c>
      <c r="P1701">
        <v>2022</v>
      </c>
      <c r="Q1701">
        <v>13</v>
      </c>
      <c r="R1701">
        <v>1</v>
      </c>
      <c r="S1701">
        <v>0</v>
      </c>
      <c r="T1701">
        <v>1</v>
      </c>
      <c r="U1701" t="s">
        <v>304</v>
      </c>
      <c r="V1701" t="s">
        <v>1716</v>
      </c>
      <c r="W1701" s="5">
        <v>0.23099999999999998</v>
      </c>
      <c r="X1701" s="5">
        <v>0.23099999999999998</v>
      </c>
      <c r="Y1701">
        <v>3</v>
      </c>
      <c r="Z1701">
        <v>1</v>
      </c>
      <c r="AA1701">
        <v>4.3419999999999996</v>
      </c>
      <c r="AB1701">
        <v>414.59</v>
      </c>
      <c r="AC1701">
        <v>3</v>
      </c>
      <c r="AD1701">
        <v>1</v>
      </c>
      <c r="AE1701">
        <v>30</v>
      </c>
      <c r="AF1701">
        <v>25</v>
      </c>
      <c r="AG1701">
        <v>0.68</v>
      </c>
      <c r="AH1701">
        <v>58.64</v>
      </c>
      <c r="AI1701">
        <v>2</v>
      </c>
      <c r="AJ1701">
        <v>0</v>
      </c>
      <c r="AK1701">
        <v>0</v>
      </c>
      <c r="AL1701">
        <v>7.7880000000000003</v>
      </c>
    </row>
    <row r="1702" spans="1:38">
      <c r="A1702" t="s">
        <v>6181</v>
      </c>
      <c r="B1702" t="s">
        <v>6182</v>
      </c>
      <c r="C1702" t="s">
        <v>6183</v>
      </c>
      <c r="D1702" t="s">
        <v>6184</v>
      </c>
      <c r="E1702">
        <v>-5.1139999999999999</v>
      </c>
      <c r="G1702" t="s">
        <v>701</v>
      </c>
      <c r="H1702">
        <v>-5.1139999999999999</v>
      </c>
      <c r="I1702" t="s">
        <v>701</v>
      </c>
      <c r="J1702">
        <v>-5.1135092000000002</v>
      </c>
      <c r="K1702" t="s">
        <v>473</v>
      </c>
      <c r="L1702" t="s">
        <v>815</v>
      </c>
      <c r="M1702" t="s">
        <v>816</v>
      </c>
      <c r="N1702" t="s">
        <v>18500</v>
      </c>
      <c r="O1702" t="s">
        <v>817</v>
      </c>
      <c r="P1702">
        <v>2022</v>
      </c>
      <c r="Q1702">
        <v>12</v>
      </c>
      <c r="R1702">
        <v>0</v>
      </c>
      <c r="S1702">
        <v>1</v>
      </c>
      <c r="T1702">
        <v>1</v>
      </c>
      <c r="U1702" t="s">
        <v>913</v>
      </c>
      <c r="V1702" t="s">
        <v>4387</v>
      </c>
      <c r="W1702" s="5">
        <v>0</v>
      </c>
      <c r="X1702" s="5">
        <v>0.2505</v>
      </c>
      <c r="Y1702">
        <v>4</v>
      </c>
      <c r="Z1702">
        <v>3</v>
      </c>
      <c r="AA1702">
        <v>5.0839999999999996</v>
      </c>
      <c r="AB1702">
        <v>486.61200000000002</v>
      </c>
      <c r="AC1702">
        <v>4</v>
      </c>
      <c r="AD1702">
        <v>0</v>
      </c>
      <c r="AE1702">
        <v>36</v>
      </c>
      <c r="AF1702">
        <v>30</v>
      </c>
      <c r="AG1702">
        <v>0.33300000000000002</v>
      </c>
      <c r="AH1702">
        <v>59.08</v>
      </c>
      <c r="AI1702">
        <v>5</v>
      </c>
      <c r="AJ1702">
        <v>0</v>
      </c>
      <c r="AK1702">
        <v>0</v>
      </c>
      <c r="AL1702">
        <v>8.6069999999999993</v>
      </c>
    </row>
    <row r="1703" spans="1:38">
      <c r="A1703" t="s">
        <v>6185</v>
      </c>
      <c r="B1703" t="s">
        <v>6186</v>
      </c>
      <c r="C1703" t="s">
        <v>6187</v>
      </c>
      <c r="D1703" t="s">
        <v>6188</v>
      </c>
      <c r="E1703">
        <v>-5.4470000000000001</v>
      </c>
      <c r="G1703" t="s">
        <v>701</v>
      </c>
      <c r="H1703">
        <v>-5.4470000000000001</v>
      </c>
      <c r="I1703" t="s">
        <v>701</v>
      </c>
      <c r="J1703">
        <v>-5.4473319</v>
      </c>
      <c r="K1703" t="s">
        <v>473</v>
      </c>
      <c r="L1703" t="s">
        <v>815</v>
      </c>
      <c r="M1703" t="s">
        <v>816</v>
      </c>
      <c r="N1703" t="s">
        <v>18500</v>
      </c>
      <c r="O1703" t="s">
        <v>817</v>
      </c>
      <c r="P1703">
        <v>2022</v>
      </c>
      <c r="Q1703">
        <v>12</v>
      </c>
      <c r="R1703">
        <v>0</v>
      </c>
      <c r="S1703">
        <v>1</v>
      </c>
      <c r="T1703">
        <v>1</v>
      </c>
      <c r="U1703" t="s">
        <v>1090</v>
      </c>
      <c r="V1703" t="s">
        <v>1236</v>
      </c>
      <c r="W1703" s="5">
        <v>0</v>
      </c>
      <c r="X1703" s="5">
        <v>0.2505</v>
      </c>
      <c r="Y1703">
        <v>4</v>
      </c>
      <c r="Z1703">
        <v>2</v>
      </c>
      <c r="AA1703">
        <v>3.0649999999999999</v>
      </c>
      <c r="AB1703">
        <v>468.59800000000001</v>
      </c>
      <c r="AC1703">
        <v>6</v>
      </c>
      <c r="AD1703">
        <v>0</v>
      </c>
      <c r="AE1703">
        <v>34</v>
      </c>
      <c r="AF1703">
        <v>26</v>
      </c>
      <c r="AG1703">
        <v>0.57699999999999996</v>
      </c>
      <c r="AH1703">
        <v>76.900000000000006</v>
      </c>
      <c r="AI1703">
        <v>4</v>
      </c>
      <c r="AJ1703">
        <v>0</v>
      </c>
      <c r="AK1703">
        <v>0</v>
      </c>
      <c r="AL1703">
        <v>7.875</v>
      </c>
    </row>
    <row r="1704" spans="1:38">
      <c r="A1704" t="s">
        <v>6189</v>
      </c>
      <c r="B1704" t="s">
        <v>6190</v>
      </c>
      <c r="C1704" t="s">
        <v>6191</v>
      </c>
      <c r="D1704" t="s">
        <v>6192</v>
      </c>
      <c r="E1704">
        <v>-5.36</v>
      </c>
      <c r="G1704" t="s">
        <v>701</v>
      </c>
      <c r="H1704">
        <v>-5.36</v>
      </c>
      <c r="I1704" t="s">
        <v>701</v>
      </c>
      <c r="J1704">
        <v>-5.3595185000000001</v>
      </c>
      <c r="K1704" t="s">
        <v>473</v>
      </c>
      <c r="L1704" t="s">
        <v>815</v>
      </c>
      <c r="M1704" t="s">
        <v>816</v>
      </c>
      <c r="N1704" t="s">
        <v>18500</v>
      </c>
      <c r="O1704" t="s">
        <v>817</v>
      </c>
      <c r="P1704">
        <v>2022</v>
      </c>
      <c r="Q1704">
        <v>12</v>
      </c>
      <c r="R1704">
        <v>0</v>
      </c>
      <c r="S1704">
        <v>1</v>
      </c>
      <c r="T1704">
        <v>1</v>
      </c>
      <c r="U1704" t="s">
        <v>913</v>
      </c>
      <c r="V1704" t="s">
        <v>5055</v>
      </c>
      <c r="W1704" s="5">
        <v>0</v>
      </c>
      <c r="X1704" s="5">
        <v>0.2505</v>
      </c>
      <c r="Y1704">
        <v>4</v>
      </c>
      <c r="Z1704">
        <v>3</v>
      </c>
      <c r="AA1704">
        <v>5.383</v>
      </c>
      <c r="AB1704">
        <v>470.613</v>
      </c>
      <c r="AC1704">
        <v>3</v>
      </c>
      <c r="AD1704">
        <v>0</v>
      </c>
      <c r="AE1704">
        <v>35</v>
      </c>
      <c r="AF1704">
        <v>30</v>
      </c>
      <c r="AG1704">
        <v>0.33300000000000002</v>
      </c>
      <c r="AH1704">
        <v>49.85</v>
      </c>
      <c r="AI1704">
        <v>4</v>
      </c>
      <c r="AJ1704">
        <v>0</v>
      </c>
      <c r="AK1704">
        <v>0</v>
      </c>
      <c r="AL1704">
        <v>8.1940000000000008</v>
      </c>
    </row>
    <row r="1705" spans="1:38">
      <c r="A1705" t="s">
        <v>6193</v>
      </c>
      <c r="B1705" t="s">
        <v>6194</v>
      </c>
      <c r="C1705" t="s">
        <v>6195</v>
      </c>
      <c r="D1705" t="s">
        <v>6196</v>
      </c>
      <c r="E1705">
        <v>-7.6989999999999998</v>
      </c>
      <c r="G1705" t="s">
        <v>701</v>
      </c>
      <c r="H1705">
        <v>-7.6989999999999998</v>
      </c>
      <c r="I1705" t="s">
        <v>701</v>
      </c>
      <c r="J1705">
        <v>-7.6989698000000004</v>
      </c>
      <c r="K1705" t="s">
        <v>473</v>
      </c>
      <c r="L1705" t="s">
        <v>815</v>
      </c>
      <c r="M1705" t="s">
        <v>816</v>
      </c>
      <c r="N1705" t="s">
        <v>18500</v>
      </c>
      <c r="O1705" t="s">
        <v>817</v>
      </c>
      <c r="P1705">
        <v>2022</v>
      </c>
      <c r="Q1705">
        <v>12</v>
      </c>
      <c r="R1705">
        <v>0</v>
      </c>
      <c r="S1705">
        <v>1</v>
      </c>
      <c r="T1705">
        <v>1</v>
      </c>
      <c r="U1705" t="s">
        <v>1090</v>
      </c>
      <c r="V1705" t="s">
        <v>4181</v>
      </c>
      <c r="W1705" s="5">
        <v>0</v>
      </c>
      <c r="X1705" s="5">
        <v>0.2505</v>
      </c>
      <c r="Y1705">
        <v>4</v>
      </c>
      <c r="Z1705">
        <v>2</v>
      </c>
      <c r="AA1705">
        <v>1.0920000000000001</v>
      </c>
      <c r="AB1705">
        <v>468.55399999999997</v>
      </c>
      <c r="AC1705">
        <v>7</v>
      </c>
      <c r="AD1705">
        <v>3</v>
      </c>
      <c r="AE1705">
        <v>34</v>
      </c>
      <c r="AF1705">
        <v>25</v>
      </c>
      <c r="AG1705">
        <v>0.48</v>
      </c>
      <c r="AH1705">
        <v>129.22</v>
      </c>
      <c r="AI1705">
        <v>1</v>
      </c>
      <c r="AJ1705">
        <v>0</v>
      </c>
      <c r="AK1705">
        <v>0</v>
      </c>
      <c r="AL1705">
        <v>7.04</v>
      </c>
    </row>
    <row r="1706" spans="1:38">
      <c r="A1706" t="s">
        <v>6197</v>
      </c>
      <c r="B1706" t="s">
        <v>6198</v>
      </c>
      <c r="C1706" t="s">
        <v>6199</v>
      </c>
      <c r="D1706" t="s">
        <v>6200</v>
      </c>
      <c r="E1706">
        <v>-5.5780000000000003</v>
      </c>
      <c r="G1706" t="s">
        <v>701</v>
      </c>
      <c r="H1706">
        <v>-5.5780000000000003</v>
      </c>
      <c r="I1706" t="s">
        <v>701</v>
      </c>
      <c r="J1706">
        <v>-5.5783958</v>
      </c>
      <c r="K1706" t="s">
        <v>473</v>
      </c>
      <c r="L1706" t="s">
        <v>815</v>
      </c>
      <c r="M1706" t="s">
        <v>816</v>
      </c>
      <c r="N1706" t="s">
        <v>18500</v>
      </c>
      <c r="O1706" t="s">
        <v>817</v>
      </c>
      <c r="P1706">
        <v>2022</v>
      </c>
      <c r="Q1706">
        <v>12</v>
      </c>
      <c r="R1706">
        <v>0</v>
      </c>
      <c r="S1706">
        <v>1</v>
      </c>
      <c r="T1706">
        <v>1</v>
      </c>
      <c r="U1706" t="s">
        <v>1090</v>
      </c>
      <c r="V1706" t="s">
        <v>1236</v>
      </c>
      <c r="W1706" s="5">
        <v>0</v>
      </c>
      <c r="X1706" s="5">
        <v>0.2505</v>
      </c>
      <c r="Y1706">
        <v>4</v>
      </c>
      <c r="Z1706">
        <v>2</v>
      </c>
      <c r="AA1706">
        <v>3.23</v>
      </c>
      <c r="AB1706">
        <v>454.54199999999997</v>
      </c>
      <c r="AC1706">
        <v>4</v>
      </c>
      <c r="AD1706">
        <v>0</v>
      </c>
      <c r="AE1706">
        <v>33</v>
      </c>
      <c r="AF1706">
        <v>26</v>
      </c>
      <c r="AG1706">
        <v>0.46200000000000002</v>
      </c>
      <c r="AH1706">
        <v>59.08</v>
      </c>
      <c r="AI1706">
        <v>2</v>
      </c>
      <c r="AJ1706">
        <v>0</v>
      </c>
      <c r="AK1706">
        <v>0</v>
      </c>
      <c r="AL1706">
        <v>7.2789999999999999</v>
      </c>
    </row>
    <row r="1707" spans="1:38">
      <c r="A1707" t="s">
        <v>6201</v>
      </c>
      <c r="B1707" t="s">
        <v>6202</v>
      </c>
      <c r="C1707" t="s">
        <v>6203</v>
      </c>
      <c r="D1707" t="s">
        <v>6204</v>
      </c>
      <c r="E1707">
        <v>-6.5380000000000003</v>
      </c>
      <c r="G1707" t="s">
        <v>701</v>
      </c>
      <c r="H1707">
        <v>-6.5380000000000003</v>
      </c>
      <c r="I1707" t="s">
        <v>701</v>
      </c>
      <c r="J1707">
        <v>-6.5376019000000003</v>
      </c>
      <c r="K1707" t="s">
        <v>473</v>
      </c>
      <c r="L1707" t="s">
        <v>815</v>
      </c>
      <c r="M1707" t="s">
        <v>816</v>
      </c>
      <c r="N1707" t="s">
        <v>18500</v>
      </c>
      <c r="O1707" t="s">
        <v>817</v>
      </c>
      <c r="P1707">
        <v>2022</v>
      </c>
      <c r="Q1707">
        <v>15</v>
      </c>
      <c r="R1707">
        <v>3</v>
      </c>
      <c r="S1707">
        <v>0</v>
      </c>
      <c r="T1707">
        <v>3</v>
      </c>
      <c r="U1707" t="s">
        <v>1000</v>
      </c>
      <c r="V1707" t="s">
        <v>1368</v>
      </c>
      <c r="W1707" s="5">
        <v>0.60000000000000009</v>
      </c>
      <c r="X1707" s="5">
        <v>0.60000000000000009</v>
      </c>
      <c r="Y1707">
        <v>3</v>
      </c>
      <c r="Z1707">
        <v>1</v>
      </c>
      <c r="AA1707">
        <v>1.242</v>
      </c>
      <c r="AB1707">
        <v>502.61200000000002</v>
      </c>
      <c r="AC1707">
        <v>6</v>
      </c>
      <c r="AD1707">
        <v>3</v>
      </c>
      <c r="AE1707">
        <v>36</v>
      </c>
      <c r="AF1707">
        <v>26</v>
      </c>
      <c r="AG1707">
        <v>0.61499999999999999</v>
      </c>
      <c r="AH1707">
        <v>126.07</v>
      </c>
      <c r="AI1707">
        <v>5</v>
      </c>
      <c r="AJ1707">
        <v>0</v>
      </c>
      <c r="AK1707">
        <v>0</v>
      </c>
      <c r="AL1707">
        <v>10.099</v>
      </c>
    </row>
    <row r="1708" spans="1:38">
      <c r="A1708" t="s">
        <v>6205</v>
      </c>
      <c r="B1708" t="s">
        <v>6206</v>
      </c>
      <c r="C1708" t="s">
        <v>6207</v>
      </c>
      <c r="D1708" t="s">
        <v>6208</v>
      </c>
      <c r="E1708">
        <v>-5.593</v>
      </c>
      <c r="G1708" t="s">
        <v>701</v>
      </c>
      <c r="H1708">
        <v>-5.593</v>
      </c>
      <c r="I1708" t="s">
        <v>701</v>
      </c>
      <c r="J1708">
        <v>-5.5934596000000001</v>
      </c>
      <c r="K1708" t="s">
        <v>473</v>
      </c>
      <c r="L1708" t="s">
        <v>815</v>
      </c>
      <c r="M1708" t="s">
        <v>816</v>
      </c>
      <c r="N1708" t="s">
        <v>18500</v>
      </c>
      <c r="O1708" t="s">
        <v>817</v>
      </c>
      <c r="P1708">
        <v>2022</v>
      </c>
      <c r="Q1708">
        <v>15</v>
      </c>
      <c r="R1708">
        <v>1</v>
      </c>
      <c r="S1708">
        <v>0</v>
      </c>
      <c r="T1708">
        <v>1</v>
      </c>
      <c r="U1708" t="s">
        <v>868</v>
      </c>
      <c r="V1708" t="s">
        <v>3322</v>
      </c>
      <c r="W1708" s="5">
        <v>0.19950000000000001</v>
      </c>
      <c r="X1708" s="5">
        <v>0.19950000000000001</v>
      </c>
      <c r="Y1708">
        <v>5</v>
      </c>
      <c r="Z1708">
        <v>1</v>
      </c>
      <c r="AA1708">
        <v>4.9169999999999998</v>
      </c>
      <c r="AB1708">
        <v>470.654</v>
      </c>
      <c r="AC1708">
        <v>4</v>
      </c>
      <c r="AD1708">
        <v>0</v>
      </c>
      <c r="AE1708">
        <v>34</v>
      </c>
      <c r="AF1708">
        <v>28</v>
      </c>
      <c r="AG1708">
        <v>0.71399999999999997</v>
      </c>
      <c r="AH1708">
        <v>59.08</v>
      </c>
      <c r="AI1708">
        <v>5</v>
      </c>
      <c r="AJ1708">
        <v>0</v>
      </c>
      <c r="AK1708">
        <v>0</v>
      </c>
      <c r="AL1708">
        <v>8.8719999999999999</v>
      </c>
    </row>
    <row r="1709" spans="1:38">
      <c r="A1709" t="s">
        <v>6209</v>
      </c>
      <c r="B1709" t="s">
        <v>6210</v>
      </c>
      <c r="C1709" t="s">
        <v>6211</v>
      </c>
      <c r="D1709" t="s">
        <v>6212</v>
      </c>
      <c r="E1709">
        <v>-5.149</v>
      </c>
      <c r="G1709" t="s">
        <v>701</v>
      </c>
      <c r="H1709">
        <v>-5.149</v>
      </c>
      <c r="I1709" t="s">
        <v>701</v>
      </c>
      <c r="J1709">
        <v>-5.1487417000000004</v>
      </c>
      <c r="K1709" t="s">
        <v>473</v>
      </c>
      <c r="L1709" t="s">
        <v>815</v>
      </c>
      <c r="M1709" t="s">
        <v>816</v>
      </c>
      <c r="N1709" t="s">
        <v>18500</v>
      </c>
      <c r="O1709" t="s">
        <v>817</v>
      </c>
      <c r="P1709">
        <v>2022</v>
      </c>
      <c r="Q1709">
        <v>14</v>
      </c>
      <c r="R1709">
        <v>0</v>
      </c>
      <c r="S1709">
        <v>0</v>
      </c>
      <c r="T1709">
        <v>0</v>
      </c>
      <c r="U1709" t="s">
        <v>6213</v>
      </c>
      <c r="V1709" t="s">
        <v>6214</v>
      </c>
      <c r="W1709" s="5">
        <v>0</v>
      </c>
      <c r="X1709" s="5">
        <v>0</v>
      </c>
      <c r="Y1709">
        <v>4</v>
      </c>
      <c r="Z1709">
        <v>3</v>
      </c>
      <c r="AA1709">
        <v>5.0999999999999996</v>
      </c>
      <c r="AB1709">
        <v>436.94299999999998</v>
      </c>
      <c r="AC1709">
        <v>6</v>
      </c>
      <c r="AD1709">
        <v>1</v>
      </c>
      <c r="AE1709">
        <v>31</v>
      </c>
      <c r="AF1709">
        <v>24</v>
      </c>
      <c r="AG1709">
        <v>0.25</v>
      </c>
      <c r="AH1709">
        <v>58.98</v>
      </c>
      <c r="AI1709">
        <v>1</v>
      </c>
      <c r="AJ1709">
        <v>0</v>
      </c>
      <c r="AK1709">
        <v>0</v>
      </c>
      <c r="AL1709">
        <v>7.0179999999999998</v>
      </c>
    </row>
    <row r="1710" spans="1:38">
      <c r="A1710" t="s">
        <v>6215</v>
      </c>
      <c r="B1710" t="s">
        <v>6216</v>
      </c>
      <c r="C1710" t="s">
        <v>6217</v>
      </c>
      <c r="D1710" t="s">
        <v>6218</v>
      </c>
      <c r="E1710">
        <v>-5.7080000000000002</v>
      </c>
      <c r="G1710" t="s">
        <v>701</v>
      </c>
      <c r="H1710">
        <v>-5.7080000000000002</v>
      </c>
      <c r="I1710" t="s">
        <v>701</v>
      </c>
      <c r="J1710">
        <v>-5.7077441000000002</v>
      </c>
      <c r="K1710" t="s">
        <v>473</v>
      </c>
      <c r="L1710" t="s">
        <v>815</v>
      </c>
      <c r="M1710" t="s">
        <v>816</v>
      </c>
      <c r="N1710" t="s">
        <v>18500</v>
      </c>
      <c r="O1710" t="s">
        <v>817</v>
      </c>
      <c r="P1710">
        <v>2022</v>
      </c>
      <c r="Q1710">
        <v>14</v>
      </c>
      <c r="R1710">
        <v>2</v>
      </c>
      <c r="S1710">
        <v>1</v>
      </c>
      <c r="T1710">
        <v>3</v>
      </c>
      <c r="U1710" t="s">
        <v>1012</v>
      </c>
      <c r="V1710" t="s">
        <v>1101</v>
      </c>
      <c r="W1710" s="5">
        <v>0.42899999999999994</v>
      </c>
      <c r="X1710" s="5">
        <v>0.64349999999999996</v>
      </c>
      <c r="Y1710">
        <v>4</v>
      </c>
      <c r="Z1710">
        <v>3</v>
      </c>
      <c r="AA1710">
        <v>2.956</v>
      </c>
      <c r="AB1710">
        <v>600.71600000000001</v>
      </c>
      <c r="AC1710">
        <v>6</v>
      </c>
      <c r="AD1710">
        <v>3</v>
      </c>
      <c r="AE1710">
        <v>44</v>
      </c>
      <c r="AF1710">
        <v>34</v>
      </c>
      <c r="AG1710">
        <v>0.35299999999999998</v>
      </c>
      <c r="AH1710">
        <v>126.07</v>
      </c>
      <c r="AI1710">
        <v>8</v>
      </c>
      <c r="AJ1710">
        <v>0</v>
      </c>
      <c r="AK1710">
        <v>0</v>
      </c>
      <c r="AL1710">
        <v>11.340999999999999</v>
      </c>
    </row>
    <row r="1711" spans="1:38">
      <c r="A1711" t="s">
        <v>6215</v>
      </c>
      <c r="B1711" t="s">
        <v>6219</v>
      </c>
      <c r="C1711" t="s">
        <v>6217</v>
      </c>
      <c r="D1711" t="s">
        <v>6218</v>
      </c>
      <c r="E1711">
        <v>-6.0090000000000003</v>
      </c>
      <c r="G1711" t="s">
        <v>701</v>
      </c>
      <c r="H1711">
        <v>-6.0090000000000003</v>
      </c>
      <c r="I1711" t="s">
        <v>701</v>
      </c>
      <c r="J1711">
        <v>-6.0087738000000002</v>
      </c>
      <c r="K1711" t="s">
        <v>473</v>
      </c>
      <c r="L1711" t="s">
        <v>815</v>
      </c>
      <c r="M1711" t="s">
        <v>816</v>
      </c>
      <c r="N1711" t="s">
        <v>18500</v>
      </c>
      <c r="O1711" t="s">
        <v>817</v>
      </c>
      <c r="P1711">
        <v>2022</v>
      </c>
      <c r="Q1711">
        <v>14</v>
      </c>
      <c r="R1711">
        <v>2</v>
      </c>
      <c r="S1711">
        <v>1</v>
      </c>
      <c r="T1711">
        <v>3</v>
      </c>
      <c r="U1711" t="s">
        <v>1012</v>
      </c>
      <c r="V1711" t="s">
        <v>1101</v>
      </c>
      <c r="W1711" s="5">
        <v>0.42899999999999994</v>
      </c>
      <c r="X1711" s="5">
        <v>0.64349999999999996</v>
      </c>
      <c r="Y1711">
        <v>4</v>
      </c>
      <c r="Z1711">
        <v>3</v>
      </c>
      <c r="AA1711">
        <v>2.956</v>
      </c>
      <c r="AB1711">
        <v>600.71600000000001</v>
      </c>
      <c r="AC1711">
        <v>6</v>
      </c>
      <c r="AD1711">
        <v>3</v>
      </c>
      <c r="AE1711">
        <v>44</v>
      </c>
      <c r="AF1711">
        <v>34</v>
      </c>
      <c r="AG1711">
        <v>0.35299999999999998</v>
      </c>
      <c r="AH1711">
        <v>126.07</v>
      </c>
      <c r="AI1711">
        <v>8</v>
      </c>
      <c r="AJ1711">
        <v>0</v>
      </c>
      <c r="AK1711">
        <v>0</v>
      </c>
      <c r="AL1711">
        <v>11.340999999999999</v>
      </c>
    </row>
    <row r="1712" spans="1:38">
      <c r="A1712" t="s">
        <v>6220</v>
      </c>
      <c r="B1712" t="s">
        <v>6221</v>
      </c>
      <c r="C1712" t="s">
        <v>6222</v>
      </c>
      <c r="D1712" t="s">
        <v>6223</v>
      </c>
      <c r="E1712">
        <v>-6.8239999999999998</v>
      </c>
      <c r="G1712" t="s">
        <v>701</v>
      </c>
      <c r="H1712">
        <v>-6.8239999999999998</v>
      </c>
      <c r="I1712" t="s">
        <v>701</v>
      </c>
      <c r="J1712">
        <v>-6.8239087999999999</v>
      </c>
      <c r="K1712" t="s">
        <v>473</v>
      </c>
      <c r="L1712" t="s">
        <v>815</v>
      </c>
      <c r="M1712" t="s">
        <v>816</v>
      </c>
      <c r="N1712" t="s">
        <v>18500</v>
      </c>
      <c r="O1712" t="s">
        <v>817</v>
      </c>
      <c r="P1712">
        <v>2022</v>
      </c>
      <c r="Q1712">
        <v>14</v>
      </c>
      <c r="R1712">
        <v>2</v>
      </c>
      <c r="S1712">
        <v>1</v>
      </c>
      <c r="T1712">
        <v>3</v>
      </c>
      <c r="U1712" t="s">
        <v>1012</v>
      </c>
      <c r="V1712" t="s">
        <v>1013</v>
      </c>
      <c r="W1712" s="5">
        <v>0.42899999999999994</v>
      </c>
      <c r="X1712" s="5">
        <v>0.64349999999999996</v>
      </c>
      <c r="Y1712">
        <v>4</v>
      </c>
      <c r="Z1712">
        <v>2</v>
      </c>
      <c r="AA1712">
        <v>1.7050000000000001</v>
      </c>
      <c r="AB1712">
        <v>593.72500000000002</v>
      </c>
      <c r="AC1712">
        <v>7</v>
      </c>
      <c r="AD1712">
        <v>3</v>
      </c>
      <c r="AE1712">
        <v>43</v>
      </c>
      <c r="AF1712">
        <v>32</v>
      </c>
      <c r="AG1712">
        <v>0.5</v>
      </c>
      <c r="AH1712">
        <v>129.31</v>
      </c>
      <c r="AI1712">
        <v>7</v>
      </c>
      <c r="AJ1712">
        <v>0</v>
      </c>
      <c r="AK1712">
        <v>0</v>
      </c>
      <c r="AL1712">
        <v>11.516999999999999</v>
      </c>
    </row>
    <row r="1713" spans="1:38">
      <c r="A1713" t="s">
        <v>6224</v>
      </c>
      <c r="B1713" t="s">
        <v>6225</v>
      </c>
      <c r="C1713" t="s">
        <v>6226</v>
      </c>
      <c r="D1713" t="s">
        <v>6227</v>
      </c>
      <c r="E1713">
        <v>-5.6989999999999998</v>
      </c>
      <c r="G1713" t="s">
        <v>701</v>
      </c>
      <c r="H1713">
        <v>-5.6989999999999998</v>
      </c>
      <c r="I1713" t="s">
        <v>701</v>
      </c>
      <c r="J1713">
        <v>-5.6989698000000004</v>
      </c>
      <c r="K1713" t="s">
        <v>473</v>
      </c>
      <c r="L1713" t="s">
        <v>815</v>
      </c>
      <c r="M1713" t="s">
        <v>816</v>
      </c>
      <c r="N1713" t="s">
        <v>18500</v>
      </c>
      <c r="O1713" t="s">
        <v>817</v>
      </c>
      <c r="P1713">
        <v>2022</v>
      </c>
      <c r="Q1713">
        <v>14</v>
      </c>
      <c r="R1713">
        <v>0</v>
      </c>
      <c r="S1713">
        <v>0</v>
      </c>
      <c r="T1713">
        <v>0</v>
      </c>
      <c r="U1713" t="s">
        <v>1182</v>
      </c>
      <c r="V1713" t="s">
        <v>1340</v>
      </c>
      <c r="W1713" s="5">
        <v>0</v>
      </c>
      <c r="X1713" s="5">
        <v>0</v>
      </c>
      <c r="Y1713">
        <v>3</v>
      </c>
      <c r="Z1713">
        <v>2</v>
      </c>
      <c r="AA1713">
        <v>4.9340000000000002</v>
      </c>
      <c r="AB1713">
        <v>425.57299999999998</v>
      </c>
      <c r="AC1713">
        <v>5</v>
      </c>
      <c r="AD1713">
        <v>1</v>
      </c>
      <c r="AE1713">
        <v>31</v>
      </c>
      <c r="AF1713">
        <v>25</v>
      </c>
      <c r="AG1713">
        <v>0.52</v>
      </c>
      <c r="AH1713">
        <v>63.69</v>
      </c>
      <c r="AI1713">
        <v>5</v>
      </c>
      <c r="AJ1713">
        <v>0</v>
      </c>
      <c r="AK1713">
        <v>0</v>
      </c>
      <c r="AL1713">
        <v>9.1549999999999994</v>
      </c>
    </row>
    <row r="1714" spans="1:38">
      <c r="A1714" t="s">
        <v>6228</v>
      </c>
      <c r="B1714" t="s">
        <v>6229</v>
      </c>
      <c r="C1714" t="s">
        <v>6230</v>
      </c>
      <c r="D1714" t="s">
        <v>6231</v>
      </c>
      <c r="E1714">
        <v>-6</v>
      </c>
      <c r="G1714" t="s">
        <v>701</v>
      </c>
      <c r="H1714">
        <v>-6</v>
      </c>
      <c r="I1714" t="s">
        <v>701</v>
      </c>
      <c r="J1714">
        <v>-6</v>
      </c>
      <c r="K1714" t="s">
        <v>473</v>
      </c>
      <c r="L1714" t="s">
        <v>815</v>
      </c>
      <c r="M1714" t="s">
        <v>816</v>
      </c>
      <c r="N1714" t="s">
        <v>18500</v>
      </c>
      <c r="O1714" t="s">
        <v>817</v>
      </c>
      <c r="P1714">
        <v>2022</v>
      </c>
      <c r="Q1714">
        <v>14</v>
      </c>
      <c r="R1714">
        <v>1</v>
      </c>
      <c r="S1714">
        <v>0</v>
      </c>
      <c r="T1714">
        <v>1</v>
      </c>
      <c r="U1714" t="s">
        <v>1006</v>
      </c>
      <c r="V1714" t="s">
        <v>1031</v>
      </c>
      <c r="W1714" s="5">
        <v>0.21449999999999997</v>
      </c>
      <c r="X1714" s="5">
        <v>0.21449999999999997</v>
      </c>
      <c r="Y1714">
        <v>4</v>
      </c>
      <c r="Z1714">
        <v>3</v>
      </c>
      <c r="AA1714">
        <v>4.3220000000000001</v>
      </c>
      <c r="AB1714">
        <v>450.92200000000003</v>
      </c>
      <c r="AC1714">
        <v>4</v>
      </c>
      <c r="AD1714">
        <v>2</v>
      </c>
      <c r="AE1714">
        <v>32</v>
      </c>
      <c r="AF1714">
        <v>25</v>
      </c>
      <c r="AG1714">
        <v>0.2</v>
      </c>
      <c r="AH1714">
        <v>76.66</v>
      </c>
      <c r="AI1714">
        <v>2</v>
      </c>
      <c r="AJ1714">
        <v>0</v>
      </c>
      <c r="AK1714">
        <v>0</v>
      </c>
      <c r="AL1714">
        <v>7.0430000000000001</v>
      </c>
    </row>
    <row r="1715" spans="1:38">
      <c r="A1715" t="s">
        <v>6232</v>
      </c>
      <c r="B1715" t="s">
        <v>6233</v>
      </c>
      <c r="C1715" t="s">
        <v>6234</v>
      </c>
      <c r="D1715" t="s">
        <v>6235</v>
      </c>
      <c r="E1715">
        <v>-5.8659999999999997</v>
      </c>
      <c r="G1715" t="s">
        <v>701</v>
      </c>
      <c r="H1715">
        <v>-5.8659999999999997</v>
      </c>
      <c r="I1715" t="s">
        <v>701</v>
      </c>
      <c r="J1715">
        <v>-5.8664613000000001</v>
      </c>
      <c r="K1715" t="s">
        <v>473</v>
      </c>
      <c r="L1715" t="s">
        <v>815</v>
      </c>
      <c r="M1715" t="s">
        <v>816</v>
      </c>
      <c r="N1715" t="s">
        <v>18500</v>
      </c>
      <c r="O1715" t="s">
        <v>817</v>
      </c>
      <c r="P1715">
        <v>2022</v>
      </c>
      <c r="Q1715">
        <v>13</v>
      </c>
      <c r="R1715">
        <v>0</v>
      </c>
      <c r="S1715">
        <v>0</v>
      </c>
      <c r="T1715">
        <v>0</v>
      </c>
      <c r="U1715" t="s">
        <v>3616</v>
      </c>
      <c r="V1715" t="s">
        <v>3617</v>
      </c>
      <c r="W1715" s="5">
        <v>0</v>
      </c>
      <c r="X1715" s="5">
        <v>0</v>
      </c>
      <c r="Y1715">
        <v>3</v>
      </c>
      <c r="Z1715">
        <v>2</v>
      </c>
      <c r="AA1715">
        <v>4.819</v>
      </c>
      <c r="AB1715">
        <v>367.49299999999999</v>
      </c>
      <c r="AC1715">
        <v>5</v>
      </c>
      <c r="AD1715">
        <v>1</v>
      </c>
      <c r="AE1715">
        <v>27</v>
      </c>
      <c r="AF1715">
        <v>22</v>
      </c>
      <c r="AG1715">
        <v>0.45500000000000002</v>
      </c>
      <c r="AH1715">
        <v>55.74</v>
      </c>
      <c r="AI1715">
        <v>3</v>
      </c>
      <c r="AJ1715">
        <v>0</v>
      </c>
      <c r="AK1715">
        <v>0</v>
      </c>
      <c r="AL1715">
        <v>7.08</v>
      </c>
    </row>
    <row r="1716" spans="1:38">
      <c r="A1716" t="s">
        <v>6236</v>
      </c>
      <c r="B1716" t="s">
        <v>6237</v>
      </c>
      <c r="C1716" t="s">
        <v>6238</v>
      </c>
      <c r="D1716" t="s">
        <v>6239</v>
      </c>
      <c r="E1716">
        <v>-5.6440000000000001</v>
      </c>
      <c r="G1716" t="s">
        <v>701</v>
      </c>
      <c r="H1716">
        <v>-5.6440000000000001</v>
      </c>
      <c r="I1716" t="s">
        <v>701</v>
      </c>
      <c r="J1716">
        <v>-5.6439743</v>
      </c>
      <c r="K1716" t="s">
        <v>473</v>
      </c>
      <c r="L1716" t="s">
        <v>815</v>
      </c>
      <c r="M1716" t="s">
        <v>816</v>
      </c>
      <c r="N1716" t="s">
        <v>18500</v>
      </c>
      <c r="O1716" t="s">
        <v>817</v>
      </c>
      <c r="P1716">
        <v>2022</v>
      </c>
      <c r="Q1716">
        <v>12</v>
      </c>
      <c r="R1716">
        <v>0</v>
      </c>
      <c r="S1716">
        <v>1</v>
      </c>
      <c r="T1716">
        <v>1</v>
      </c>
      <c r="U1716" t="s">
        <v>913</v>
      </c>
      <c r="V1716" t="s">
        <v>6240</v>
      </c>
      <c r="W1716" s="5">
        <v>0</v>
      </c>
      <c r="X1716" s="5">
        <v>0.2505</v>
      </c>
      <c r="Y1716">
        <v>4</v>
      </c>
      <c r="Z1716">
        <v>2</v>
      </c>
      <c r="AA1716">
        <v>4.6479999999999997</v>
      </c>
      <c r="AB1716">
        <v>483.05500000000001</v>
      </c>
      <c r="AC1716">
        <v>5</v>
      </c>
      <c r="AD1716">
        <v>0</v>
      </c>
      <c r="AE1716">
        <v>31</v>
      </c>
      <c r="AF1716">
        <v>22</v>
      </c>
      <c r="AG1716">
        <v>0.5</v>
      </c>
      <c r="AH1716">
        <v>66.92</v>
      </c>
      <c r="AI1716">
        <v>2</v>
      </c>
      <c r="AJ1716">
        <v>0</v>
      </c>
      <c r="AK1716">
        <v>0</v>
      </c>
      <c r="AL1716">
        <v>6.9080000000000004</v>
      </c>
    </row>
    <row r="1717" spans="1:38">
      <c r="A1717" t="s">
        <v>6241</v>
      </c>
      <c r="B1717" t="s">
        <v>6242</v>
      </c>
      <c r="C1717" t="s">
        <v>6243</v>
      </c>
      <c r="D1717" t="s">
        <v>6244</v>
      </c>
      <c r="E1717">
        <v>-6.1550000000000002</v>
      </c>
      <c r="G1717" t="s">
        <v>701</v>
      </c>
      <c r="H1717">
        <v>-6.1550000000000002</v>
      </c>
      <c r="I1717" t="s">
        <v>701</v>
      </c>
      <c r="J1717">
        <v>-6.1549019999999999</v>
      </c>
      <c r="K1717" t="s">
        <v>473</v>
      </c>
      <c r="L1717" t="s">
        <v>815</v>
      </c>
      <c r="M1717" t="s">
        <v>816</v>
      </c>
      <c r="N1717" t="s">
        <v>18500</v>
      </c>
      <c r="O1717" t="s">
        <v>817</v>
      </c>
      <c r="P1717">
        <v>2022</v>
      </c>
      <c r="Q1717">
        <v>12</v>
      </c>
      <c r="R1717">
        <v>2</v>
      </c>
      <c r="S1717">
        <v>0</v>
      </c>
      <c r="T1717">
        <v>2</v>
      </c>
      <c r="U1717" t="s">
        <v>1907</v>
      </c>
      <c r="V1717" t="s">
        <v>6245</v>
      </c>
      <c r="W1717" s="5">
        <v>0.49950000000000006</v>
      </c>
      <c r="X1717" s="5">
        <v>0.49950000000000006</v>
      </c>
      <c r="Y1717">
        <v>5</v>
      </c>
      <c r="Z1717">
        <v>2</v>
      </c>
      <c r="AA1717">
        <v>2.863</v>
      </c>
      <c r="AB1717">
        <v>588.74900000000002</v>
      </c>
      <c r="AC1717">
        <v>6</v>
      </c>
      <c r="AD1717">
        <v>3</v>
      </c>
      <c r="AE1717">
        <v>43</v>
      </c>
      <c r="AF1717">
        <v>34</v>
      </c>
      <c r="AG1717">
        <v>0.5</v>
      </c>
      <c r="AH1717">
        <v>109</v>
      </c>
      <c r="AI1717">
        <v>8</v>
      </c>
      <c r="AJ1717">
        <v>0</v>
      </c>
      <c r="AK1717">
        <v>0</v>
      </c>
      <c r="AL1717">
        <v>10.843999999999999</v>
      </c>
    </row>
    <row r="1718" spans="1:38">
      <c r="A1718" t="s">
        <v>6246</v>
      </c>
      <c r="B1718" t="s">
        <v>6247</v>
      </c>
      <c r="C1718" t="s">
        <v>6248</v>
      </c>
      <c r="D1718" t="s">
        <v>6249</v>
      </c>
      <c r="E1718">
        <v>-5.3570000000000002</v>
      </c>
      <c r="G1718" t="s">
        <v>701</v>
      </c>
      <c r="H1718">
        <v>-5.3570000000000002</v>
      </c>
      <c r="I1718" t="s">
        <v>701</v>
      </c>
      <c r="J1718">
        <v>-5.3565474000000002</v>
      </c>
      <c r="K1718" t="s">
        <v>473</v>
      </c>
      <c r="L1718" t="s">
        <v>815</v>
      </c>
      <c r="M1718" t="s">
        <v>816</v>
      </c>
      <c r="N1718" t="s">
        <v>18500</v>
      </c>
      <c r="O1718" t="s">
        <v>817</v>
      </c>
      <c r="P1718">
        <v>2022</v>
      </c>
      <c r="Q1718">
        <v>14</v>
      </c>
      <c r="R1718">
        <v>0</v>
      </c>
      <c r="S1718">
        <v>0</v>
      </c>
      <c r="T1718">
        <v>0</v>
      </c>
      <c r="U1718" t="s">
        <v>1182</v>
      </c>
      <c r="V1718" t="s">
        <v>1340</v>
      </c>
      <c r="W1718" s="5">
        <v>0</v>
      </c>
      <c r="X1718" s="5">
        <v>0</v>
      </c>
      <c r="Y1718">
        <v>3</v>
      </c>
      <c r="Z1718">
        <v>2</v>
      </c>
      <c r="AA1718">
        <v>3.9079999999999999</v>
      </c>
      <c r="AB1718">
        <v>441.572</v>
      </c>
      <c r="AC1718">
        <v>6</v>
      </c>
      <c r="AD1718">
        <v>2</v>
      </c>
      <c r="AE1718">
        <v>32</v>
      </c>
      <c r="AF1718">
        <v>25</v>
      </c>
      <c r="AG1718">
        <v>0.52</v>
      </c>
      <c r="AH1718">
        <v>83.92</v>
      </c>
      <c r="AI1718">
        <v>7</v>
      </c>
      <c r="AJ1718">
        <v>0</v>
      </c>
      <c r="AK1718">
        <v>0</v>
      </c>
      <c r="AL1718">
        <v>10.282</v>
      </c>
    </row>
    <row r="1719" spans="1:38">
      <c r="A1719" t="s">
        <v>6250</v>
      </c>
      <c r="B1719" t="s">
        <v>6251</v>
      </c>
      <c r="C1719" t="s">
        <v>6252</v>
      </c>
      <c r="D1719" t="s">
        <v>6253</v>
      </c>
      <c r="E1719">
        <v>-5.8120000000000003</v>
      </c>
      <c r="G1719" t="s">
        <v>701</v>
      </c>
      <c r="H1719">
        <v>-5.8120000000000003</v>
      </c>
      <c r="I1719" t="s">
        <v>701</v>
      </c>
      <c r="J1719">
        <v>-5.8124795000000002</v>
      </c>
      <c r="K1719" t="s">
        <v>473</v>
      </c>
      <c r="L1719" t="s">
        <v>815</v>
      </c>
      <c r="M1719" t="s">
        <v>816</v>
      </c>
      <c r="N1719" t="s">
        <v>18500</v>
      </c>
      <c r="O1719" t="s">
        <v>817</v>
      </c>
      <c r="P1719">
        <v>2022</v>
      </c>
      <c r="Q1719">
        <v>13</v>
      </c>
      <c r="R1719">
        <v>1</v>
      </c>
      <c r="S1719">
        <v>0</v>
      </c>
      <c r="T1719">
        <v>1</v>
      </c>
      <c r="U1719" t="s">
        <v>874</v>
      </c>
      <c r="V1719" t="s">
        <v>875</v>
      </c>
      <c r="W1719" s="5">
        <v>0.23099999999999998</v>
      </c>
      <c r="X1719" s="5">
        <v>0.23099999999999998</v>
      </c>
      <c r="Y1719">
        <v>4</v>
      </c>
      <c r="Z1719">
        <v>2</v>
      </c>
      <c r="AA1719">
        <v>2.649</v>
      </c>
      <c r="AB1719">
        <v>506.64699999999999</v>
      </c>
      <c r="AC1719">
        <v>5</v>
      </c>
      <c r="AD1719">
        <v>2</v>
      </c>
      <c r="AE1719">
        <v>37</v>
      </c>
      <c r="AF1719">
        <v>29</v>
      </c>
      <c r="AG1719">
        <v>0.48299999999999998</v>
      </c>
      <c r="AH1719">
        <v>90.98</v>
      </c>
      <c r="AI1719">
        <v>7</v>
      </c>
      <c r="AJ1719">
        <v>0</v>
      </c>
      <c r="AK1719">
        <v>0</v>
      </c>
      <c r="AL1719">
        <v>9.9380000000000006</v>
      </c>
    </row>
    <row r="1720" spans="1:38">
      <c r="A1720" t="s">
        <v>6254</v>
      </c>
      <c r="B1720" t="s">
        <v>6255</v>
      </c>
      <c r="C1720" t="s">
        <v>6256</v>
      </c>
      <c r="D1720" t="s">
        <v>6257</v>
      </c>
      <c r="E1720">
        <v>-6.77</v>
      </c>
      <c r="G1720" t="s">
        <v>701</v>
      </c>
      <c r="H1720">
        <v>-6.77</v>
      </c>
      <c r="I1720" t="s">
        <v>701</v>
      </c>
      <c r="J1720">
        <v>-6.7695512999999998</v>
      </c>
      <c r="K1720" t="s">
        <v>473</v>
      </c>
      <c r="L1720" t="s">
        <v>815</v>
      </c>
      <c r="M1720" t="s">
        <v>816</v>
      </c>
      <c r="N1720" t="s">
        <v>18500</v>
      </c>
      <c r="O1720" t="s">
        <v>817</v>
      </c>
      <c r="P1720">
        <v>2022</v>
      </c>
      <c r="Q1720">
        <v>15</v>
      </c>
      <c r="R1720">
        <v>2</v>
      </c>
      <c r="S1720">
        <v>0</v>
      </c>
      <c r="T1720">
        <v>2</v>
      </c>
      <c r="U1720" t="s">
        <v>846</v>
      </c>
      <c r="V1720" t="s">
        <v>886</v>
      </c>
      <c r="W1720" s="5">
        <v>0.40050000000000002</v>
      </c>
      <c r="X1720" s="5">
        <v>0.40050000000000002</v>
      </c>
      <c r="Y1720">
        <v>3</v>
      </c>
      <c r="Z1720">
        <v>2</v>
      </c>
      <c r="AA1720">
        <v>2.968</v>
      </c>
      <c r="AB1720">
        <v>518.05799999999999</v>
      </c>
      <c r="AC1720">
        <v>6</v>
      </c>
      <c r="AD1720">
        <v>2</v>
      </c>
      <c r="AE1720">
        <v>36</v>
      </c>
      <c r="AF1720">
        <v>26</v>
      </c>
      <c r="AG1720">
        <v>0.53800000000000003</v>
      </c>
      <c r="AH1720">
        <v>105.56</v>
      </c>
      <c r="AI1720">
        <v>5</v>
      </c>
      <c r="AJ1720">
        <v>0</v>
      </c>
      <c r="AK1720">
        <v>0</v>
      </c>
      <c r="AL1720">
        <v>10.163</v>
      </c>
    </row>
    <row r="1721" spans="1:38">
      <c r="A1721" t="s">
        <v>6254</v>
      </c>
      <c r="B1721" t="s">
        <v>6258</v>
      </c>
      <c r="C1721" t="s">
        <v>6256</v>
      </c>
      <c r="D1721" t="s">
        <v>6257</v>
      </c>
      <c r="E1721">
        <v>-6.4560000000000004</v>
      </c>
      <c r="G1721" t="s">
        <v>701</v>
      </c>
      <c r="H1721">
        <v>-6.4560000000000004</v>
      </c>
      <c r="I1721" t="s">
        <v>701</v>
      </c>
      <c r="J1721">
        <v>-6.4559321000000001</v>
      </c>
      <c r="K1721" t="s">
        <v>473</v>
      </c>
      <c r="L1721" t="s">
        <v>815</v>
      </c>
      <c r="M1721" t="s">
        <v>816</v>
      </c>
      <c r="N1721" t="s">
        <v>18500</v>
      </c>
      <c r="O1721" t="s">
        <v>817</v>
      </c>
      <c r="P1721">
        <v>2022</v>
      </c>
      <c r="Q1721">
        <v>15</v>
      </c>
      <c r="R1721">
        <v>2</v>
      </c>
      <c r="S1721">
        <v>0</v>
      </c>
      <c r="T1721">
        <v>2</v>
      </c>
      <c r="U1721" t="s">
        <v>846</v>
      </c>
      <c r="V1721" t="s">
        <v>886</v>
      </c>
      <c r="W1721" s="5">
        <v>0.40050000000000002</v>
      </c>
      <c r="X1721" s="5">
        <v>0.40050000000000002</v>
      </c>
      <c r="Y1721">
        <v>3</v>
      </c>
      <c r="Z1721">
        <v>2</v>
      </c>
      <c r="AA1721">
        <v>2.968</v>
      </c>
      <c r="AB1721">
        <v>518.05799999999999</v>
      </c>
      <c r="AC1721">
        <v>6</v>
      </c>
      <c r="AD1721">
        <v>2</v>
      </c>
      <c r="AE1721">
        <v>36</v>
      </c>
      <c r="AF1721">
        <v>26</v>
      </c>
      <c r="AG1721">
        <v>0.53800000000000003</v>
      </c>
      <c r="AH1721">
        <v>105.56</v>
      </c>
      <c r="AI1721">
        <v>5</v>
      </c>
      <c r="AJ1721">
        <v>0</v>
      </c>
      <c r="AK1721">
        <v>0</v>
      </c>
      <c r="AL1721">
        <v>10.163</v>
      </c>
    </row>
    <row r="1722" spans="1:38">
      <c r="A1722" t="s">
        <v>6259</v>
      </c>
      <c r="B1722" t="s">
        <v>6260</v>
      </c>
      <c r="C1722" t="s">
        <v>6261</v>
      </c>
      <c r="D1722" t="s">
        <v>6262</v>
      </c>
      <c r="E1722">
        <v>-6.3280000000000003</v>
      </c>
      <c r="G1722" t="s">
        <v>701</v>
      </c>
      <c r="H1722">
        <v>-6.3280000000000003</v>
      </c>
      <c r="I1722" t="s">
        <v>701</v>
      </c>
      <c r="J1722">
        <v>-6.3279022999999999</v>
      </c>
      <c r="K1722" t="s">
        <v>473</v>
      </c>
      <c r="L1722" t="s">
        <v>815</v>
      </c>
      <c r="M1722" t="s">
        <v>816</v>
      </c>
      <c r="N1722" t="s">
        <v>18500</v>
      </c>
      <c r="O1722" t="s">
        <v>817</v>
      </c>
      <c r="P1722">
        <v>2022</v>
      </c>
      <c r="Q1722">
        <v>15</v>
      </c>
      <c r="R1722">
        <v>2</v>
      </c>
      <c r="S1722">
        <v>0</v>
      </c>
      <c r="T1722">
        <v>2</v>
      </c>
      <c r="U1722" t="s">
        <v>846</v>
      </c>
      <c r="V1722" t="s">
        <v>6263</v>
      </c>
      <c r="W1722" s="5">
        <v>0.40050000000000002</v>
      </c>
      <c r="X1722" s="5">
        <v>0.40050000000000002</v>
      </c>
      <c r="Y1722">
        <v>3</v>
      </c>
      <c r="Z1722">
        <v>2</v>
      </c>
      <c r="AA1722">
        <v>3.5430000000000001</v>
      </c>
      <c r="AB1722">
        <v>532.03700000000003</v>
      </c>
      <c r="AC1722">
        <v>6</v>
      </c>
      <c r="AD1722">
        <v>2</v>
      </c>
      <c r="AE1722">
        <v>37</v>
      </c>
      <c r="AF1722">
        <v>27</v>
      </c>
      <c r="AG1722">
        <v>0.44400000000000001</v>
      </c>
      <c r="AH1722">
        <v>106.2</v>
      </c>
      <c r="AI1722">
        <v>4</v>
      </c>
      <c r="AJ1722">
        <v>0</v>
      </c>
      <c r="AK1722">
        <v>0</v>
      </c>
      <c r="AL1722">
        <v>10.023</v>
      </c>
    </row>
    <row r="1723" spans="1:38">
      <c r="A1723" t="s">
        <v>6264</v>
      </c>
      <c r="B1723" t="s">
        <v>6265</v>
      </c>
      <c r="C1723" t="s">
        <v>6266</v>
      </c>
      <c r="D1723" t="s">
        <v>6267</v>
      </c>
      <c r="E1723">
        <v>-5.5289999999999999</v>
      </c>
      <c r="G1723" t="s">
        <v>701</v>
      </c>
      <c r="H1723">
        <v>-5.5289999999999999</v>
      </c>
      <c r="I1723" t="s">
        <v>701</v>
      </c>
      <c r="J1723">
        <v>-5.5287084999999996</v>
      </c>
      <c r="K1723" t="s">
        <v>473</v>
      </c>
      <c r="L1723" t="s">
        <v>815</v>
      </c>
      <c r="M1723" t="s">
        <v>816</v>
      </c>
      <c r="N1723" t="s">
        <v>18500</v>
      </c>
      <c r="O1723" t="s">
        <v>817</v>
      </c>
      <c r="P1723">
        <v>2022</v>
      </c>
      <c r="Q1723">
        <v>12</v>
      </c>
      <c r="R1723">
        <v>0</v>
      </c>
      <c r="S1723">
        <v>1</v>
      </c>
      <c r="T1723">
        <v>1</v>
      </c>
      <c r="U1723" t="s">
        <v>1090</v>
      </c>
      <c r="V1723" t="s">
        <v>1236</v>
      </c>
      <c r="W1723" s="5">
        <v>0</v>
      </c>
      <c r="X1723" s="5">
        <v>0.2505</v>
      </c>
      <c r="Y1723">
        <v>5</v>
      </c>
      <c r="Z1723">
        <v>3</v>
      </c>
      <c r="AA1723">
        <v>4.0999999999999996</v>
      </c>
      <c r="AB1723">
        <v>487.6</v>
      </c>
      <c r="AC1723">
        <v>5</v>
      </c>
      <c r="AD1723">
        <v>0</v>
      </c>
      <c r="AE1723">
        <v>36</v>
      </c>
      <c r="AF1723">
        <v>29</v>
      </c>
      <c r="AG1723">
        <v>0.41399999999999998</v>
      </c>
      <c r="AH1723">
        <v>71.97</v>
      </c>
      <c r="AI1723">
        <v>2</v>
      </c>
      <c r="AJ1723">
        <v>0</v>
      </c>
      <c r="AK1723">
        <v>0</v>
      </c>
      <c r="AL1723">
        <v>7.1840000000000002</v>
      </c>
    </row>
    <row r="1724" spans="1:38">
      <c r="A1724" t="s">
        <v>6268</v>
      </c>
      <c r="B1724" t="s">
        <v>6269</v>
      </c>
      <c r="C1724" t="s">
        <v>6270</v>
      </c>
      <c r="D1724" t="s">
        <v>6271</v>
      </c>
      <c r="E1724">
        <v>-5.5919999999999996</v>
      </c>
      <c r="G1724" t="s">
        <v>701</v>
      </c>
      <c r="H1724">
        <v>-5.5919999999999996</v>
      </c>
      <c r="I1724" t="s">
        <v>701</v>
      </c>
      <c r="J1724">
        <v>-5.5917602000000004</v>
      </c>
      <c r="K1724" t="s">
        <v>473</v>
      </c>
      <c r="L1724" t="s">
        <v>815</v>
      </c>
      <c r="M1724" t="s">
        <v>816</v>
      </c>
      <c r="N1724" t="s">
        <v>18500</v>
      </c>
      <c r="O1724" t="s">
        <v>817</v>
      </c>
      <c r="P1724">
        <v>2022</v>
      </c>
      <c r="Q1724">
        <v>14</v>
      </c>
      <c r="R1724">
        <v>0</v>
      </c>
      <c r="S1724">
        <v>0</v>
      </c>
      <c r="T1724">
        <v>0</v>
      </c>
      <c r="U1724" t="s">
        <v>880</v>
      </c>
      <c r="V1724" t="s">
        <v>2987</v>
      </c>
      <c r="W1724" s="5">
        <v>0</v>
      </c>
      <c r="X1724" s="5">
        <v>0</v>
      </c>
      <c r="Y1724">
        <v>3</v>
      </c>
      <c r="Z1724">
        <v>2</v>
      </c>
      <c r="AA1724">
        <v>3.7719999999999998</v>
      </c>
      <c r="AB1724">
        <v>570.702</v>
      </c>
      <c r="AC1724">
        <v>6</v>
      </c>
      <c r="AD1724">
        <v>2</v>
      </c>
      <c r="AE1724">
        <v>41</v>
      </c>
      <c r="AF1724">
        <v>32</v>
      </c>
      <c r="AG1724">
        <v>0.5</v>
      </c>
      <c r="AH1724">
        <v>99.54</v>
      </c>
      <c r="AI1724">
        <v>6</v>
      </c>
      <c r="AJ1724">
        <v>0</v>
      </c>
      <c r="AK1724">
        <v>0</v>
      </c>
      <c r="AL1724">
        <v>12.932</v>
      </c>
    </row>
    <row r="1725" spans="1:38">
      <c r="A1725" t="s">
        <v>6272</v>
      </c>
      <c r="B1725" t="s">
        <v>6273</v>
      </c>
      <c r="C1725" t="s">
        <v>6274</v>
      </c>
      <c r="D1725" t="s">
        <v>6275</v>
      </c>
      <c r="E1725">
        <v>-6.6020000000000003</v>
      </c>
      <c r="G1725" t="s">
        <v>701</v>
      </c>
      <c r="H1725">
        <v>-6.6020000000000003</v>
      </c>
      <c r="I1725" t="s">
        <v>701</v>
      </c>
      <c r="J1725">
        <v>-6.6020598000000001</v>
      </c>
      <c r="K1725" t="s">
        <v>473</v>
      </c>
      <c r="L1725" t="s">
        <v>815</v>
      </c>
      <c r="M1725" t="s">
        <v>816</v>
      </c>
      <c r="N1725" t="s">
        <v>18500</v>
      </c>
      <c r="O1725" t="s">
        <v>817</v>
      </c>
      <c r="P1725">
        <v>2022</v>
      </c>
      <c r="Q1725">
        <v>14</v>
      </c>
      <c r="R1725">
        <v>3</v>
      </c>
      <c r="S1725">
        <v>0</v>
      </c>
      <c r="T1725">
        <v>3</v>
      </c>
      <c r="U1725" t="s">
        <v>1012</v>
      </c>
      <c r="V1725" t="s">
        <v>1173</v>
      </c>
      <c r="W1725" s="5">
        <v>0.64349999999999996</v>
      </c>
      <c r="X1725" s="5">
        <v>0.64349999999999996</v>
      </c>
      <c r="Y1725">
        <v>3</v>
      </c>
      <c r="Z1725">
        <v>2</v>
      </c>
      <c r="AA1725">
        <v>2.4790000000000001</v>
      </c>
      <c r="AB1725">
        <v>566.69899999999996</v>
      </c>
      <c r="AC1725">
        <v>6</v>
      </c>
      <c r="AD1725">
        <v>5</v>
      </c>
      <c r="AE1725">
        <v>41</v>
      </c>
      <c r="AF1725">
        <v>31</v>
      </c>
      <c r="AG1725">
        <v>0.48399999999999999</v>
      </c>
      <c r="AH1725">
        <v>145.86000000000001</v>
      </c>
      <c r="AI1725">
        <v>8</v>
      </c>
      <c r="AJ1725">
        <v>0</v>
      </c>
      <c r="AK1725">
        <v>0</v>
      </c>
      <c r="AL1725">
        <v>11.702999999999999</v>
      </c>
    </row>
    <row r="1726" spans="1:38">
      <c r="A1726" t="s">
        <v>6276</v>
      </c>
      <c r="B1726" t="s">
        <v>6277</v>
      </c>
      <c r="C1726" t="s">
        <v>6278</v>
      </c>
      <c r="D1726" t="s">
        <v>6279</v>
      </c>
      <c r="E1726">
        <v>-6.2009999999999996</v>
      </c>
      <c r="G1726" t="s">
        <v>701</v>
      </c>
      <c r="H1726">
        <v>-6.2009999999999996</v>
      </c>
      <c r="I1726" t="s">
        <v>701</v>
      </c>
      <c r="J1726">
        <v>-6.2006592999999999</v>
      </c>
      <c r="K1726" t="s">
        <v>473</v>
      </c>
      <c r="L1726" t="s">
        <v>815</v>
      </c>
      <c r="M1726" t="s">
        <v>816</v>
      </c>
      <c r="N1726" t="s">
        <v>18500</v>
      </c>
      <c r="O1726" t="s">
        <v>817</v>
      </c>
      <c r="P1726">
        <v>2022</v>
      </c>
      <c r="Q1726">
        <v>14</v>
      </c>
      <c r="R1726">
        <v>2</v>
      </c>
      <c r="S1726">
        <v>1</v>
      </c>
      <c r="T1726">
        <v>3</v>
      </c>
      <c r="U1726" t="s">
        <v>1012</v>
      </c>
      <c r="V1726" t="s">
        <v>1013</v>
      </c>
      <c r="W1726" s="5">
        <v>0.42899999999999994</v>
      </c>
      <c r="X1726" s="5">
        <v>0.64349999999999996</v>
      </c>
      <c r="Y1726">
        <v>3</v>
      </c>
      <c r="Z1726">
        <v>2</v>
      </c>
      <c r="AA1726">
        <v>2.3690000000000002</v>
      </c>
      <c r="AB1726">
        <v>552.67200000000003</v>
      </c>
      <c r="AC1726">
        <v>6</v>
      </c>
      <c r="AD1726">
        <v>3</v>
      </c>
      <c r="AE1726">
        <v>40</v>
      </c>
      <c r="AF1726">
        <v>30</v>
      </c>
      <c r="AG1726">
        <v>0.46700000000000003</v>
      </c>
      <c r="AH1726">
        <v>126.07</v>
      </c>
      <c r="AI1726">
        <v>7</v>
      </c>
      <c r="AJ1726">
        <v>0</v>
      </c>
      <c r="AK1726">
        <v>0</v>
      </c>
      <c r="AL1726">
        <v>10.925000000000001</v>
      </c>
    </row>
    <row r="1727" spans="1:38">
      <c r="A1727" t="s">
        <v>6276</v>
      </c>
      <c r="B1727" t="s">
        <v>6280</v>
      </c>
      <c r="C1727" t="s">
        <v>6278</v>
      </c>
      <c r="D1727" t="s">
        <v>6279</v>
      </c>
      <c r="E1727">
        <v>-5.2750000000000004</v>
      </c>
      <c r="G1727" t="s">
        <v>701</v>
      </c>
      <c r="H1727">
        <v>-5.2750000000000004</v>
      </c>
      <c r="I1727" t="s">
        <v>701</v>
      </c>
      <c r="J1727">
        <v>-5.2749056999999997</v>
      </c>
      <c r="K1727" t="s">
        <v>473</v>
      </c>
      <c r="L1727" t="s">
        <v>815</v>
      </c>
      <c r="M1727" t="s">
        <v>816</v>
      </c>
      <c r="N1727" t="s">
        <v>18500</v>
      </c>
      <c r="O1727" t="s">
        <v>817</v>
      </c>
      <c r="P1727">
        <v>2022</v>
      </c>
      <c r="Q1727">
        <v>14</v>
      </c>
      <c r="R1727">
        <v>2</v>
      </c>
      <c r="S1727">
        <v>1</v>
      </c>
      <c r="T1727">
        <v>3</v>
      </c>
      <c r="U1727" t="s">
        <v>1012</v>
      </c>
      <c r="V1727" t="s">
        <v>1013</v>
      </c>
      <c r="W1727" s="5">
        <v>0.42899999999999994</v>
      </c>
      <c r="X1727" s="5">
        <v>0.64349999999999996</v>
      </c>
      <c r="Y1727">
        <v>3</v>
      </c>
      <c r="Z1727">
        <v>2</v>
      </c>
      <c r="AA1727">
        <v>2.3690000000000002</v>
      </c>
      <c r="AB1727">
        <v>552.67200000000003</v>
      </c>
      <c r="AC1727">
        <v>6</v>
      </c>
      <c r="AD1727">
        <v>3</v>
      </c>
      <c r="AE1727">
        <v>40</v>
      </c>
      <c r="AF1727">
        <v>30</v>
      </c>
      <c r="AG1727">
        <v>0.46700000000000003</v>
      </c>
      <c r="AH1727">
        <v>126.07</v>
      </c>
      <c r="AI1727">
        <v>7</v>
      </c>
      <c r="AJ1727">
        <v>0</v>
      </c>
      <c r="AK1727">
        <v>0</v>
      </c>
      <c r="AL1727">
        <v>10.925000000000001</v>
      </c>
    </row>
    <row r="1728" spans="1:38">
      <c r="A1728" t="s">
        <v>6281</v>
      </c>
      <c r="B1728" t="s">
        <v>6282</v>
      </c>
      <c r="C1728" t="s">
        <v>6283</v>
      </c>
      <c r="D1728" t="s">
        <v>6284</v>
      </c>
      <c r="E1728">
        <v>-5.0839999999999996</v>
      </c>
      <c r="G1728" t="s">
        <v>701</v>
      </c>
      <c r="H1728">
        <v>-5.0839999999999996</v>
      </c>
      <c r="I1728" t="s">
        <v>701</v>
      </c>
      <c r="J1728">
        <v>-5.0835461999999998</v>
      </c>
      <c r="K1728" t="s">
        <v>473</v>
      </c>
      <c r="L1728" t="s">
        <v>815</v>
      </c>
      <c r="M1728" t="s">
        <v>816</v>
      </c>
      <c r="N1728" t="s">
        <v>18500</v>
      </c>
      <c r="O1728" t="s">
        <v>817</v>
      </c>
      <c r="P1728">
        <v>2022</v>
      </c>
      <c r="Q1728">
        <v>14</v>
      </c>
      <c r="R1728">
        <v>1</v>
      </c>
      <c r="S1728">
        <v>0</v>
      </c>
      <c r="T1728">
        <v>1</v>
      </c>
      <c r="U1728" t="s">
        <v>3557</v>
      </c>
      <c r="V1728" t="s">
        <v>6285</v>
      </c>
      <c r="W1728" s="5">
        <v>0.21449999999999997</v>
      </c>
      <c r="X1728" s="5">
        <v>0.21449999999999997</v>
      </c>
      <c r="Y1728">
        <v>3</v>
      </c>
      <c r="Z1728">
        <v>2</v>
      </c>
      <c r="AA1728">
        <v>4.2329999999999997</v>
      </c>
      <c r="AB1728">
        <v>432.923</v>
      </c>
      <c r="AC1728">
        <v>3</v>
      </c>
      <c r="AD1728">
        <v>1</v>
      </c>
      <c r="AE1728">
        <v>30</v>
      </c>
      <c r="AF1728">
        <v>23</v>
      </c>
      <c r="AG1728">
        <v>0.39100000000000001</v>
      </c>
      <c r="AH1728">
        <v>58.64</v>
      </c>
      <c r="AI1728">
        <v>2</v>
      </c>
      <c r="AJ1728">
        <v>0</v>
      </c>
      <c r="AK1728">
        <v>0</v>
      </c>
      <c r="AL1728">
        <v>8.08</v>
      </c>
    </row>
    <row r="1729" spans="1:38">
      <c r="A1729" t="s">
        <v>6286</v>
      </c>
      <c r="B1729" t="s">
        <v>6287</v>
      </c>
      <c r="C1729" t="s">
        <v>6288</v>
      </c>
      <c r="D1729" t="s">
        <v>6289</v>
      </c>
      <c r="E1729">
        <v>-5.2489999999999997</v>
      </c>
      <c r="G1729" t="s">
        <v>701</v>
      </c>
      <c r="H1729">
        <v>-5.2489999999999997</v>
      </c>
      <c r="I1729" t="s">
        <v>701</v>
      </c>
      <c r="J1729">
        <v>-5.2487211</v>
      </c>
      <c r="K1729" t="s">
        <v>473</v>
      </c>
      <c r="L1729" t="s">
        <v>815</v>
      </c>
      <c r="M1729" t="s">
        <v>816</v>
      </c>
      <c r="N1729" t="s">
        <v>18500</v>
      </c>
      <c r="O1729" t="s">
        <v>817</v>
      </c>
      <c r="P1729">
        <v>2022</v>
      </c>
      <c r="Q1729">
        <v>13</v>
      </c>
      <c r="R1729">
        <v>0</v>
      </c>
      <c r="S1729">
        <v>0</v>
      </c>
      <c r="T1729">
        <v>0</v>
      </c>
      <c r="U1729" t="s">
        <v>1188</v>
      </c>
      <c r="V1729" t="s">
        <v>6290</v>
      </c>
      <c r="W1729" s="5">
        <v>0</v>
      </c>
      <c r="X1729" s="5">
        <v>0</v>
      </c>
      <c r="Y1729">
        <v>4</v>
      </c>
      <c r="Z1729">
        <v>2</v>
      </c>
      <c r="AA1729">
        <v>3.8580000000000001</v>
      </c>
      <c r="AB1729">
        <v>453.58300000000003</v>
      </c>
      <c r="AC1729">
        <v>6</v>
      </c>
      <c r="AD1729">
        <v>1</v>
      </c>
      <c r="AE1729">
        <v>33</v>
      </c>
      <c r="AF1729">
        <v>26</v>
      </c>
      <c r="AG1729">
        <v>0.53800000000000003</v>
      </c>
      <c r="AH1729">
        <v>75.13</v>
      </c>
      <c r="AI1729">
        <v>3</v>
      </c>
      <c r="AJ1729">
        <v>0</v>
      </c>
      <c r="AK1729">
        <v>0</v>
      </c>
      <c r="AL1729">
        <v>7.5019999999999998</v>
      </c>
    </row>
    <row r="1730" spans="1:38">
      <c r="A1730" t="s">
        <v>6291</v>
      </c>
      <c r="B1730" t="s">
        <v>6292</v>
      </c>
      <c r="C1730" t="s">
        <v>6293</v>
      </c>
      <c r="D1730" t="s">
        <v>6294</v>
      </c>
      <c r="E1730">
        <v>-6.6989999999999998</v>
      </c>
      <c r="G1730" t="s">
        <v>701</v>
      </c>
      <c r="H1730">
        <v>-6.6989999999999998</v>
      </c>
      <c r="I1730" t="s">
        <v>701</v>
      </c>
      <c r="J1730">
        <v>-6.6989698000000004</v>
      </c>
      <c r="K1730" t="s">
        <v>473</v>
      </c>
      <c r="L1730" t="s">
        <v>815</v>
      </c>
      <c r="M1730" t="s">
        <v>816</v>
      </c>
      <c r="N1730" t="s">
        <v>18500</v>
      </c>
      <c r="O1730" t="s">
        <v>817</v>
      </c>
      <c r="P1730">
        <v>2022</v>
      </c>
      <c r="Q1730">
        <v>15</v>
      </c>
      <c r="R1730">
        <v>2</v>
      </c>
      <c r="S1730">
        <v>0</v>
      </c>
      <c r="T1730">
        <v>2</v>
      </c>
      <c r="U1730" t="s">
        <v>846</v>
      </c>
      <c r="V1730" t="s">
        <v>886</v>
      </c>
      <c r="W1730" s="5">
        <v>0.40050000000000002</v>
      </c>
      <c r="X1730" s="5">
        <v>0.40050000000000002</v>
      </c>
      <c r="Y1730">
        <v>3</v>
      </c>
      <c r="Z1730">
        <v>2</v>
      </c>
      <c r="AA1730">
        <v>2.968</v>
      </c>
      <c r="AB1730">
        <v>518.05799999999999</v>
      </c>
      <c r="AC1730">
        <v>6</v>
      </c>
      <c r="AD1730">
        <v>2</v>
      </c>
      <c r="AE1730">
        <v>36</v>
      </c>
      <c r="AF1730">
        <v>26</v>
      </c>
      <c r="AG1730">
        <v>0.53800000000000003</v>
      </c>
      <c r="AH1730">
        <v>105.56</v>
      </c>
      <c r="AI1730">
        <v>5</v>
      </c>
      <c r="AJ1730">
        <v>0</v>
      </c>
      <c r="AK1730">
        <v>0</v>
      </c>
      <c r="AL1730">
        <v>10.163</v>
      </c>
    </row>
    <row r="1731" spans="1:38">
      <c r="A1731" t="s">
        <v>6291</v>
      </c>
      <c r="B1731" t="s">
        <v>6295</v>
      </c>
      <c r="C1731" t="s">
        <v>6293</v>
      </c>
      <c r="D1731" t="s">
        <v>6294</v>
      </c>
      <c r="E1731">
        <v>-6.7210000000000001</v>
      </c>
      <c r="G1731" t="s">
        <v>701</v>
      </c>
      <c r="H1731">
        <v>-6.7210000000000001</v>
      </c>
      <c r="I1731" t="s">
        <v>701</v>
      </c>
      <c r="J1731">
        <v>-6.7212462000000004</v>
      </c>
      <c r="K1731" t="s">
        <v>473</v>
      </c>
      <c r="L1731" t="s">
        <v>815</v>
      </c>
      <c r="M1731" t="s">
        <v>816</v>
      </c>
      <c r="N1731" t="s">
        <v>18500</v>
      </c>
      <c r="O1731" t="s">
        <v>817</v>
      </c>
      <c r="P1731">
        <v>2022</v>
      </c>
      <c r="Q1731">
        <v>15</v>
      </c>
      <c r="R1731">
        <v>2</v>
      </c>
      <c r="S1731">
        <v>0</v>
      </c>
      <c r="T1731">
        <v>2</v>
      </c>
      <c r="U1731" t="s">
        <v>846</v>
      </c>
      <c r="V1731" t="s">
        <v>886</v>
      </c>
      <c r="W1731" s="5">
        <v>0.40050000000000002</v>
      </c>
      <c r="X1731" s="5">
        <v>0.40050000000000002</v>
      </c>
      <c r="Y1731">
        <v>3</v>
      </c>
      <c r="Z1731">
        <v>2</v>
      </c>
      <c r="AA1731">
        <v>2.968</v>
      </c>
      <c r="AB1731">
        <v>518.05799999999999</v>
      </c>
      <c r="AC1731">
        <v>6</v>
      </c>
      <c r="AD1731">
        <v>2</v>
      </c>
      <c r="AE1731">
        <v>36</v>
      </c>
      <c r="AF1731">
        <v>26</v>
      </c>
      <c r="AG1731">
        <v>0.53800000000000003</v>
      </c>
      <c r="AH1731">
        <v>105.56</v>
      </c>
      <c r="AI1731">
        <v>5</v>
      </c>
      <c r="AJ1731">
        <v>0</v>
      </c>
      <c r="AK1731">
        <v>0</v>
      </c>
      <c r="AL1731">
        <v>10.163</v>
      </c>
    </row>
    <row r="1732" spans="1:38">
      <c r="A1732" t="s">
        <v>6296</v>
      </c>
      <c r="B1732" t="s">
        <v>6297</v>
      </c>
      <c r="C1732" t="s">
        <v>6298</v>
      </c>
      <c r="D1732" t="s">
        <v>6299</v>
      </c>
      <c r="E1732">
        <v>-6.125</v>
      </c>
      <c r="G1732" t="s">
        <v>701</v>
      </c>
      <c r="H1732">
        <v>-6.125</v>
      </c>
      <c r="I1732" t="s">
        <v>701</v>
      </c>
      <c r="J1732">
        <v>-6.1249390000000004</v>
      </c>
      <c r="K1732" t="s">
        <v>473</v>
      </c>
      <c r="L1732" t="s">
        <v>815</v>
      </c>
      <c r="M1732" t="s">
        <v>816</v>
      </c>
      <c r="N1732" t="s">
        <v>18500</v>
      </c>
      <c r="O1732" t="s">
        <v>817</v>
      </c>
      <c r="P1732">
        <v>2022</v>
      </c>
      <c r="Q1732">
        <v>13</v>
      </c>
      <c r="R1732">
        <v>1</v>
      </c>
      <c r="S1732">
        <v>0</v>
      </c>
      <c r="T1732">
        <v>1</v>
      </c>
      <c r="U1732" t="s">
        <v>1203</v>
      </c>
      <c r="V1732" t="s">
        <v>4529</v>
      </c>
      <c r="W1732" s="5">
        <v>0.23099999999999998</v>
      </c>
      <c r="X1732" s="5">
        <v>0.23099999999999998</v>
      </c>
      <c r="Y1732">
        <v>3</v>
      </c>
      <c r="Z1732">
        <v>2</v>
      </c>
      <c r="AA1732">
        <v>3.0760000000000001</v>
      </c>
      <c r="AB1732">
        <v>456.58699999999999</v>
      </c>
      <c r="AC1732">
        <v>6</v>
      </c>
      <c r="AD1732">
        <v>1</v>
      </c>
      <c r="AE1732">
        <v>33</v>
      </c>
      <c r="AF1732">
        <v>25</v>
      </c>
      <c r="AG1732">
        <v>0.56000000000000005</v>
      </c>
      <c r="AH1732">
        <v>85.69</v>
      </c>
      <c r="AI1732">
        <v>5</v>
      </c>
      <c r="AJ1732">
        <v>0</v>
      </c>
      <c r="AK1732">
        <v>0</v>
      </c>
      <c r="AL1732">
        <v>8.7420000000000009</v>
      </c>
    </row>
    <row r="1733" spans="1:38">
      <c r="A1733" t="s">
        <v>6300</v>
      </c>
      <c r="B1733" t="s">
        <v>6301</v>
      </c>
      <c r="C1733" t="s">
        <v>6302</v>
      </c>
      <c r="D1733" t="s">
        <v>6303</v>
      </c>
      <c r="E1733">
        <v>-6.2370000000000001</v>
      </c>
      <c r="G1733" t="s">
        <v>701</v>
      </c>
      <c r="H1733">
        <v>-6.2370000000000001</v>
      </c>
      <c r="I1733" t="s">
        <v>701</v>
      </c>
      <c r="J1733">
        <v>-6.2365718000000001</v>
      </c>
      <c r="K1733" t="s">
        <v>473</v>
      </c>
      <c r="L1733" t="s">
        <v>815</v>
      </c>
      <c r="M1733" t="s">
        <v>816</v>
      </c>
      <c r="N1733" t="s">
        <v>18500</v>
      </c>
      <c r="O1733" t="s">
        <v>817</v>
      </c>
      <c r="P1733">
        <v>2022</v>
      </c>
      <c r="Q1733">
        <v>13</v>
      </c>
      <c r="R1733">
        <v>0</v>
      </c>
      <c r="S1733">
        <v>0</v>
      </c>
      <c r="T1733">
        <v>0</v>
      </c>
      <c r="U1733" t="s">
        <v>858</v>
      </c>
      <c r="V1733" t="s">
        <v>2113</v>
      </c>
      <c r="W1733" s="5">
        <v>0</v>
      </c>
      <c r="X1733" s="5">
        <v>0</v>
      </c>
      <c r="Y1733">
        <v>4</v>
      </c>
      <c r="Z1733">
        <v>2</v>
      </c>
      <c r="AA1733">
        <v>2.7130000000000001</v>
      </c>
      <c r="AB1733">
        <v>527.63699999999994</v>
      </c>
      <c r="AC1733">
        <v>7</v>
      </c>
      <c r="AD1733">
        <v>2</v>
      </c>
      <c r="AE1733">
        <v>38</v>
      </c>
      <c r="AF1733">
        <v>29</v>
      </c>
      <c r="AG1733">
        <v>0.55200000000000005</v>
      </c>
      <c r="AH1733">
        <v>103.2</v>
      </c>
      <c r="AI1733">
        <v>4</v>
      </c>
      <c r="AJ1733">
        <v>0</v>
      </c>
      <c r="AK1733">
        <v>0</v>
      </c>
      <c r="AL1733">
        <v>9.8209999999999997</v>
      </c>
    </row>
    <row r="1734" spans="1:38">
      <c r="A1734" t="s">
        <v>6304</v>
      </c>
      <c r="B1734" t="s">
        <v>6305</v>
      </c>
      <c r="C1734" t="s">
        <v>6306</v>
      </c>
      <c r="D1734" t="s">
        <v>6307</v>
      </c>
      <c r="E1734">
        <v>-6.1669999999999998</v>
      </c>
      <c r="G1734" t="s">
        <v>701</v>
      </c>
      <c r="H1734">
        <v>-6.1669999999999998</v>
      </c>
      <c r="I1734" t="s">
        <v>701</v>
      </c>
      <c r="J1734">
        <v>-6.1674910000000001</v>
      </c>
      <c r="K1734" t="s">
        <v>473</v>
      </c>
      <c r="L1734" t="s">
        <v>815</v>
      </c>
      <c r="M1734" t="s">
        <v>816</v>
      </c>
      <c r="N1734" t="s">
        <v>18500</v>
      </c>
      <c r="O1734" t="s">
        <v>817</v>
      </c>
      <c r="P1734">
        <v>2022</v>
      </c>
      <c r="Q1734">
        <v>12</v>
      </c>
      <c r="R1734">
        <v>1</v>
      </c>
      <c r="S1734">
        <v>0</v>
      </c>
      <c r="T1734">
        <v>1</v>
      </c>
      <c r="U1734" t="s">
        <v>1090</v>
      </c>
      <c r="V1734" t="s">
        <v>3945</v>
      </c>
      <c r="W1734" s="5">
        <v>0.2505</v>
      </c>
      <c r="X1734" s="5">
        <v>0.2505</v>
      </c>
      <c r="Y1734">
        <v>4</v>
      </c>
      <c r="Z1734">
        <v>2</v>
      </c>
      <c r="AA1734">
        <v>1.9179999999999999</v>
      </c>
      <c r="AB1734">
        <v>424.50099999999998</v>
      </c>
      <c r="AC1734">
        <v>6</v>
      </c>
      <c r="AD1734">
        <v>1</v>
      </c>
      <c r="AE1734">
        <v>31</v>
      </c>
      <c r="AF1734">
        <v>23</v>
      </c>
      <c r="AG1734">
        <v>0.47799999999999998</v>
      </c>
      <c r="AH1734">
        <v>93.65</v>
      </c>
      <c r="AI1734">
        <v>1</v>
      </c>
      <c r="AJ1734">
        <v>0</v>
      </c>
      <c r="AK1734">
        <v>0</v>
      </c>
      <c r="AL1734">
        <v>6.46</v>
      </c>
    </row>
    <row r="1735" spans="1:38">
      <c r="A1735" t="s">
        <v>6308</v>
      </c>
      <c r="B1735" t="s">
        <v>6309</v>
      </c>
      <c r="C1735" t="s">
        <v>6310</v>
      </c>
      <c r="D1735" t="s">
        <v>6311</v>
      </c>
      <c r="E1735">
        <v>-5.3940000000000001</v>
      </c>
      <c r="G1735" t="s">
        <v>701</v>
      </c>
      <c r="H1735">
        <v>-5.3940000000000001</v>
      </c>
      <c r="I1735" t="s">
        <v>701</v>
      </c>
      <c r="J1735">
        <v>-5.3936185999999999</v>
      </c>
      <c r="K1735" t="s">
        <v>473</v>
      </c>
      <c r="L1735" t="s">
        <v>815</v>
      </c>
      <c r="M1735" t="s">
        <v>816</v>
      </c>
      <c r="N1735" t="s">
        <v>18500</v>
      </c>
      <c r="O1735" t="s">
        <v>817</v>
      </c>
      <c r="P1735">
        <v>2022</v>
      </c>
      <c r="Q1735">
        <v>12</v>
      </c>
      <c r="R1735">
        <v>0</v>
      </c>
      <c r="S1735">
        <v>1</v>
      </c>
      <c r="T1735">
        <v>1</v>
      </c>
      <c r="U1735" t="s">
        <v>913</v>
      </c>
      <c r="V1735" t="s">
        <v>6312</v>
      </c>
      <c r="W1735" s="5">
        <v>0</v>
      </c>
      <c r="X1735" s="5">
        <v>0.2505</v>
      </c>
      <c r="Y1735">
        <v>4</v>
      </c>
      <c r="Z1735">
        <v>2</v>
      </c>
      <c r="AA1735">
        <v>5.3040000000000003</v>
      </c>
      <c r="AB1735">
        <v>452.57</v>
      </c>
      <c r="AC1735">
        <v>3</v>
      </c>
      <c r="AD1735">
        <v>0</v>
      </c>
      <c r="AE1735">
        <v>33</v>
      </c>
      <c r="AF1735">
        <v>27</v>
      </c>
      <c r="AG1735">
        <v>0.48099999999999998</v>
      </c>
      <c r="AH1735">
        <v>49.85</v>
      </c>
      <c r="AI1735">
        <v>3</v>
      </c>
      <c r="AJ1735">
        <v>0</v>
      </c>
      <c r="AK1735">
        <v>0</v>
      </c>
      <c r="AL1735">
        <v>7.63</v>
      </c>
    </row>
    <row r="1736" spans="1:38">
      <c r="A1736" t="s">
        <v>6313</v>
      </c>
      <c r="B1736" t="s">
        <v>6314</v>
      </c>
      <c r="C1736" t="s">
        <v>6315</v>
      </c>
      <c r="D1736" t="s">
        <v>6316</v>
      </c>
      <c r="E1736">
        <v>-5.75</v>
      </c>
      <c r="G1736" t="s">
        <v>701</v>
      </c>
      <c r="H1736">
        <v>-5.75</v>
      </c>
      <c r="I1736" t="s">
        <v>701</v>
      </c>
      <c r="J1736">
        <v>-5.7495798999999996</v>
      </c>
      <c r="K1736" t="s">
        <v>473</v>
      </c>
      <c r="L1736" t="s">
        <v>815</v>
      </c>
      <c r="M1736" t="s">
        <v>816</v>
      </c>
      <c r="N1736" t="s">
        <v>18500</v>
      </c>
      <c r="O1736" t="s">
        <v>817</v>
      </c>
      <c r="P1736">
        <v>2022</v>
      </c>
      <c r="Q1736">
        <v>12</v>
      </c>
      <c r="R1736">
        <v>1</v>
      </c>
      <c r="S1736">
        <v>0</v>
      </c>
      <c r="T1736">
        <v>1</v>
      </c>
      <c r="U1736" t="s">
        <v>1090</v>
      </c>
      <c r="V1736" t="s">
        <v>1898</v>
      </c>
      <c r="W1736" s="5">
        <v>0.2505</v>
      </c>
      <c r="X1736" s="5">
        <v>0.2505</v>
      </c>
      <c r="Y1736">
        <v>5</v>
      </c>
      <c r="Z1736">
        <v>3</v>
      </c>
      <c r="AA1736">
        <v>4.7</v>
      </c>
      <c r="AB1736">
        <v>459.59</v>
      </c>
      <c r="AC1736">
        <v>3</v>
      </c>
      <c r="AD1736">
        <v>2</v>
      </c>
      <c r="AE1736">
        <v>34</v>
      </c>
      <c r="AF1736">
        <v>28</v>
      </c>
      <c r="AG1736">
        <v>0.42899999999999999</v>
      </c>
      <c r="AH1736">
        <v>74.430000000000007</v>
      </c>
      <c r="AI1736">
        <v>1</v>
      </c>
      <c r="AJ1736">
        <v>0</v>
      </c>
      <c r="AK1736">
        <v>0</v>
      </c>
      <c r="AL1736">
        <v>6.3090000000000002</v>
      </c>
    </row>
    <row r="1737" spans="1:38">
      <c r="A1737" t="s">
        <v>6317</v>
      </c>
      <c r="B1737" t="s">
        <v>6318</v>
      </c>
      <c r="C1737" t="s">
        <v>6319</v>
      </c>
      <c r="D1737" t="s">
        <v>6320</v>
      </c>
      <c r="E1737">
        <v>-4.9859999999999998</v>
      </c>
      <c r="G1737" t="s">
        <v>701</v>
      </c>
      <c r="H1737">
        <v>-4.9859999999999998</v>
      </c>
      <c r="I1737" t="s">
        <v>701</v>
      </c>
      <c r="J1737">
        <v>-4.9863204999999997</v>
      </c>
      <c r="K1737" t="s">
        <v>473</v>
      </c>
      <c r="L1737" t="s">
        <v>815</v>
      </c>
      <c r="M1737" t="s">
        <v>816</v>
      </c>
      <c r="N1737" t="s">
        <v>18500</v>
      </c>
      <c r="O1737" t="s">
        <v>817</v>
      </c>
      <c r="P1737">
        <v>2022</v>
      </c>
      <c r="Q1737">
        <v>12</v>
      </c>
      <c r="R1737">
        <v>0</v>
      </c>
      <c r="S1737">
        <v>1</v>
      </c>
      <c r="T1737">
        <v>1</v>
      </c>
      <c r="U1737" t="s">
        <v>913</v>
      </c>
      <c r="V1737" t="s">
        <v>4933</v>
      </c>
      <c r="W1737" s="5">
        <v>0</v>
      </c>
      <c r="X1737" s="5">
        <v>0.2505</v>
      </c>
      <c r="Y1737">
        <v>3</v>
      </c>
      <c r="Z1737">
        <v>2</v>
      </c>
      <c r="AA1737">
        <v>4.4169999999999998</v>
      </c>
      <c r="AB1737">
        <v>422.56900000000002</v>
      </c>
      <c r="AC1737">
        <v>3</v>
      </c>
      <c r="AD1737">
        <v>0</v>
      </c>
      <c r="AE1737">
        <v>31</v>
      </c>
      <c r="AF1737">
        <v>26</v>
      </c>
      <c r="AG1737">
        <v>0.46200000000000002</v>
      </c>
      <c r="AH1737">
        <v>49.85</v>
      </c>
      <c r="AI1737">
        <v>4</v>
      </c>
      <c r="AJ1737">
        <v>0</v>
      </c>
      <c r="AK1737">
        <v>0</v>
      </c>
      <c r="AL1737">
        <v>8.0990000000000002</v>
      </c>
    </row>
    <row r="1738" spans="1:38">
      <c r="A1738" t="s">
        <v>6321</v>
      </c>
      <c r="B1738" t="s">
        <v>6322</v>
      </c>
      <c r="C1738" t="s">
        <v>6323</v>
      </c>
      <c r="D1738" t="s">
        <v>6324</v>
      </c>
      <c r="E1738">
        <v>-6.4950000000000001</v>
      </c>
      <c r="G1738" t="s">
        <v>701</v>
      </c>
      <c r="H1738">
        <v>-6.4950000000000001</v>
      </c>
      <c r="I1738" t="s">
        <v>701</v>
      </c>
      <c r="J1738">
        <v>-6.4948502000000001</v>
      </c>
      <c r="K1738" t="s">
        <v>473</v>
      </c>
      <c r="L1738" t="s">
        <v>815</v>
      </c>
      <c r="M1738" t="s">
        <v>816</v>
      </c>
      <c r="N1738" t="s">
        <v>18500</v>
      </c>
      <c r="O1738" t="s">
        <v>817</v>
      </c>
      <c r="P1738">
        <v>2022</v>
      </c>
      <c r="Q1738">
        <v>13</v>
      </c>
      <c r="R1738">
        <v>1</v>
      </c>
      <c r="S1738">
        <v>0</v>
      </c>
      <c r="T1738">
        <v>1</v>
      </c>
      <c r="U1738" t="s">
        <v>1203</v>
      </c>
      <c r="V1738" t="s">
        <v>4529</v>
      </c>
      <c r="W1738" s="5">
        <v>0.23099999999999998</v>
      </c>
      <c r="X1738" s="5">
        <v>0.23099999999999998</v>
      </c>
      <c r="Y1738">
        <v>3</v>
      </c>
      <c r="Z1738">
        <v>2</v>
      </c>
      <c r="AA1738">
        <v>3.18</v>
      </c>
      <c r="AB1738">
        <v>456.53899999999999</v>
      </c>
      <c r="AC1738">
        <v>6</v>
      </c>
      <c r="AD1738">
        <v>1</v>
      </c>
      <c r="AE1738">
        <v>33</v>
      </c>
      <c r="AF1738">
        <v>25</v>
      </c>
      <c r="AG1738">
        <v>0.44</v>
      </c>
      <c r="AH1738">
        <v>86.33</v>
      </c>
      <c r="AI1738">
        <v>6</v>
      </c>
      <c r="AJ1738">
        <v>0</v>
      </c>
      <c r="AK1738">
        <v>0</v>
      </c>
      <c r="AL1738">
        <v>9.2309999999999999</v>
      </c>
    </row>
    <row r="1739" spans="1:38">
      <c r="A1739" t="s">
        <v>6325</v>
      </c>
      <c r="B1739" t="s">
        <v>6326</v>
      </c>
      <c r="C1739" t="s">
        <v>6327</v>
      </c>
      <c r="D1739" t="s">
        <v>6328</v>
      </c>
      <c r="E1739">
        <v>-7.5229999999999997</v>
      </c>
      <c r="G1739" t="s">
        <v>701</v>
      </c>
      <c r="H1739">
        <v>-7.5229999999999997</v>
      </c>
      <c r="I1739" t="s">
        <v>701</v>
      </c>
      <c r="J1739">
        <v>-7.5228786000000003</v>
      </c>
      <c r="K1739" t="s">
        <v>473</v>
      </c>
      <c r="L1739" t="s">
        <v>815</v>
      </c>
      <c r="M1739" t="s">
        <v>816</v>
      </c>
      <c r="N1739" t="s">
        <v>18500</v>
      </c>
      <c r="O1739" t="s">
        <v>817</v>
      </c>
      <c r="P1739">
        <v>2022</v>
      </c>
      <c r="Q1739">
        <v>14</v>
      </c>
      <c r="R1739">
        <v>3</v>
      </c>
      <c r="S1739">
        <v>0</v>
      </c>
      <c r="T1739">
        <v>3</v>
      </c>
      <c r="U1739" t="s">
        <v>1012</v>
      </c>
      <c r="V1739" t="s">
        <v>1168</v>
      </c>
      <c r="W1739" s="5">
        <v>0.64349999999999996</v>
      </c>
      <c r="X1739" s="5">
        <v>0.64349999999999996</v>
      </c>
      <c r="Y1739">
        <v>3</v>
      </c>
      <c r="Z1739">
        <v>2</v>
      </c>
      <c r="AA1739">
        <v>-0.505</v>
      </c>
      <c r="AB1739">
        <v>502.49900000000002</v>
      </c>
      <c r="AC1739">
        <v>7</v>
      </c>
      <c r="AD1739">
        <v>5</v>
      </c>
      <c r="AE1739">
        <v>36</v>
      </c>
      <c r="AF1739">
        <v>24</v>
      </c>
      <c r="AG1739">
        <v>0.33300000000000002</v>
      </c>
      <c r="AH1739">
        <v>155.09</v>
      </c>
      <c r="AI1739">
        <v>6</v>
      </c>
      <c r="AJ1739">
        <v>0</v>
      </c>
      <c r="AK1739">
        <v>0</v>
      </c>
      <c r="AL1739">
        <v>9.5730000000000004</v>
      </c>
    </row>
    <row r="1740" spans="1:38">
      <c r="A1740" t="s">
        <v>6329</v>
      </c>
      <c r="B1740" t="s">
        <v>6330</v>
      </c>
      <c r="C1740" t="s">
        <v>6331</v>
      </c>
      <c r="D1740" t="s">
        <v>6332</v>
      </c>
      <c r="E1740">
        <v>-6.9589999999999996</v>
      </c>
      <c r="G1740" t="s">
        <v>701</v>
      </c>
      <c r="H1740">
        <v>-6.9589999999999996</v>
      </c>
      <c r="I1740" t="s">
        <v>701</v>
      </c>
      <c r="J1740">
        <v>-6.9586072000000003</v>
      </c>
      <c r="K1740" t="s">
        <v>473</v>
      </c>
      <c r="L1740" t="s">
        <v>815</v>
      </c>
      <c r="M1740" t="s">
        <v>816</v>
      </c>
      <c r="N1740" t="s">
        <v>18500</v>
      </c>
      <c r="O1740" t="s">
        <v>817</v>
      </c>
      <c r="P1740">
        <v>2022</v>
      </c>
      <c r="Q1740">
        <v>14</v>
      </c>
      <c r="R1740">
        <v>2</v>
      </c>
      <c r="S1740">
        <v>1</v>
      </c>
      <c r="T1740">
        <v>3</v>
      </c>
      <c r="U1740" t="s">
        <v>1012</v>
      </c>
      <c r="V1740" t="s">
        <v>6333</v>
      </c>
      <c r="W1740" s="5">
        <v>0.42899999999999994</v>
      </c>
      <c r="X1740" s="5">
        <v>0.64349999999999996</v>
      </c>
      <c r="Y1740">
        <v>5</v>
      </c>
      <c r="Z1740">
        <v>3</v>
      </c>
      <c r="AA1740">
        <v>2.4900000000000002</v>
      </c>
      <c r="AB1740">
        <v>602.66300000000001</v>
      </c>
      <c r="AC1740">
        <v>6</v>
      </c>
      <c r="AD1740">
        <v>4</v>
      </c>
      <c r="AE1740">
        <v>44</v>
      </c>
      <c r="AF1740">
        <v>33</v>
      </c>
      <c r="AG1740">
        <v>0.33300000000000002</v>
      </c>
      <c r="AH1740">
        <v>137.07</v>
      </c>
      <c r="AI1740">
        <v>6</v>
      </c>
      <c r="AJ1740">
        <v>0</v>
      </c>
      <c r="AK1740">
        <v>0</v>
      </c>
      <c r="AL1740">
        <v>9.7309999999999999</v>
      </c>
    </row>
    <row r="1741" spans="1:38">
      <c r="A1741" t="s">
        <v>6334</v>
      </c>
      <c r="B1741" t="s">
        <v>6335</v>
      </c>
      <c r="C1741" t="s">
        <v>6336</v>
      </c>
      <c r="D1741" t="s">
        <v>6337</v>
      </c>
      <c r="E1741">
        <v>-5.2149999999999999</v>
      </c>
      <c r="G1741" t="s">
        <v>701</v>
      </c>
      <c r="H1741">
        <v>-5.2149999999999999</v>
      </c>
      <c r="I1741" t="s">
        <v>701</v>
      </c>
      <c r="J1741">
        <v>-5.2153825999999999</v>
      </c>
      <c r="K1741" t="s">
        <v>473</v>
      </c>
      <c r="L1741" t="s">
        <v>815</v>
      </c>
      <c r="M1741" t="s">
        <v>816</v>
      </c>
      <c r="N1741" t="s">
        <v>18500</v>
      </c>
      <c r="O1741" t="s">
        <v>817</v>
      </c>
      <c r="P1741">
        <v>2022</v>
      </c>
      <c r="Q1741">
        <v>12</v>
      </c>
      <c r="R1741">
        <v>0</v>
      </c>
      <c r="S1741">
        <v>1</v>
      </c>
      <c r="T1741">
        <v>1</v>
      </c>
      <c r="U1741" t="s">
        <v>1090</v>
      </c>
      <c r="V1741" t="s">
        <v>1236</v>
      </c>
      <c r="W1741" s="5">
        <v>0</v>
      </c>
      <c r="X1741" s="5">
        <v>0.2505</v>
      </c>
      <c r="Y1741">
        <v>4</v>
      </c>
      <c r="Z1741">
        <v>2</v>
      </c>
      <c r="AA1741">
        <v>3.3050000000000002</v>
      </c>
      <c r="AB1741">
        <v>482.625</v>
      </c>
      <c r="AC1741">
        <v>6</v>
      </c>
      <c r="AD1741">
        <v>0</v>
      </c>
      <c r="AE1741">
        <v>35</v>
      </c>
      <c r="AF1741">
        <v>27</v>
      </c>
      <c r="AG1741">
        <v>0.59299999999999997</v>
      </c>
      <c r="AH1741">
        <v>76.900000000000006</v>
      </c>
      <c r="AI1741">
        <v>6</v>
      </c>
      <c r="AJ1741">
        <v>0</v>
      </c>
      <c r="AK1741">
        <v>0</v>
      </c>
      <c r="AL1741">
        <v>8.7940000000000005</v>
      </c>
    </row>
    <row r="1742" spans="1:38">
      <c r="A1742" t="s">
        <v>6338</v>
      </c>
      <c r="B1742" t="s">
        <v>6339</v>
      </c>
      <c r="C1742" t="s">
        <v>6340</v>
      </c>
      <c r="D1742" t="s">
        <v>6341</v>
      </c>
      <c r="E1742">
        <v>-5.3650000000000002</v>
      </c>
      <c r="G1742" t="s">
        <v>701</v>
      </c>
      <c r="H1742">
        <v>-5.3650000000000002</v>
      </c>
      <c r="I1742" t="s">
        <v>701</v>
      </c>
      <c r="J1742">
        <v>-5.3645163</v>
      </c>
      <c r="K1742" t="s">
        <v>473</v>
      </c>
      <c r="L1742" t="s">
        <v>815</v>
      </c>
      <c r="M1742" t="s">
        <v>816</v>
      </c>
      <c r="N1742" t="s">
        <v>18500</v>
      </c>
      <c r="O1742" t="s">
        <v>817</v>
      </c>
      <c r="P1742">
        <v>2022</v>
      </c>
      <c r="Q1742">
        <v>12</v>
      </c>
      <c r="R1742">
        <v>0</v>
      </c>
      <c r="S1742">
        <v>1</v>
      </c>
      <c r="T1742">
        <v>1</v>
      </c>
      <c r="U1742" t="s">
        <v>1090</v>
      </c>
      <c r="V1742" t="s">
        <v>1236</v>
      </c>
      <c r="W1742" s="5">
        <v>0</v>
      </c>
      <c r="X1742" s="5">
        <v>0.2505</v>
      </c>
      <c r="Y1742">
        <v>5</v>
      </c>
      <c r="Z1742">
        <v>3</v>
      </c>
      <c r="AA1742">
        <v>4.0999999999999996</v>
      </c>
      <c r="AB1742">
        <v>487.6</v>
      </c>
      <c r="AC1742">
        <v>5</v>
      </c>
      <c r="AD1742">
        <v>0</v>
      </c>
      <c r="AE1742">
        <v>36</v>
      </c>
      <c r="AF1742">
        <v>29</v>
      </c>
      <c r="AG1742">
        <v>0.41399999999999998</v>
      </c>
      <c r="AH1742">
        <v>71.97</v>
      </c>
      <c r="AI1742">
        <v>2</v>
      </c>
      <c r="AJ1742">
        <v>0</v>
      </c>
      <c r="AK1742">
        <v>0</v>
      </c>
      <c r="AL1742">
        <v>7.1840000000000002</v>
      </c>
    </row>
    <row r="1743" spans="1:38">
      <c r="A1743" t="s">
        <v>6342</v>
      </c>
      <c r="B1743" t="s">
        <v>6343</v>
      </c>
      <c r="C1743" t="s">
        <v>6344</v>
      </c>
      <c r="D1743" t="s">
        <v>6345</v>
      </c>
      <c r="E1743">
        <v>-7.2220000000000004</v>
      </c>
      <c r="G1743" t="s">
        <v>701</v>
      </c>
      <c r="H1743">
        <v>-7.2220000000000004</v>
      </c>
      <c r="I1743" t="s">
        <v>701</v>
      </c>
      <c r="J1743">
        <v>-7.2218489999999997</v>
      </c>
      <c r="K1743" t="s">
        <v>473</v>
      </c>
      <c r="L1743" t="s">
        <v>815</v>
      </c>
      <c r="M1743" t="s">
        <v>816</v>
      </c>
      <c r="N1743" t="s">
        <v>18500</v>
      </c>
      <c r="O1743" t="s">
        <v>817</v>
      </c>
      <c r="P1743">
        <v>2022</v>
      </c>
      <c r="Q1743">
        <v>12</v>
      </c>
      <c r="R1743">
        <v>0</v>
      </c>
      <c r="S1743">
        <v>1</v>
      </c>
      <c r="T1743">
        <v>1</v>
      </c>
      <c r="U1743" t="s">
        <v>1090</v>
      </c>
      <c r="V1743" t="s">
        <v>4181</v>
      </c>
      <c r="W1743" s="5">
        <v>0</v>
      </c>
      <c r="X1743" s="5">
        <v>0.2505</v>
      </c>
      <c r="Y1743">
        <v>4</v>
      </c>
      <c r="Z1743">
        <v>2</v>
      </c>
      <c r="AA1743">
        <v>1.518</v>
      </c>
      <c r="AB1743">
        <v>483.565</v>
      </c>
      <c r="AC1743">
        <v>7</v>
      </c>
      <c r="AD1743">
        <v>2</v>
      </c>
      <c r="AE1743">
        <v>35</v>
      </c>
      <c r="AF1743">
        <v>26</v>
      </c>
      <c r="AG1743">
        <v>0.5</v>
      </c>
      <c r="AH1743">
        <v>112.43</v>
      </c>
      <c r="AI1743">
        <v>2</v>
      </c>
      <c r="AJ1743">
        <v>0</v>
      </c>
      <c r="AK1743">
        <v>0</v>
      </c>
      <c r="AL1743">
        <v>7.5659999999999998</v>
      </c>
    </row>
    <row r="1744" spans="1:38">
      <c r="A1744" t="s">
        <v>6346</v>
      </c>
      <c r="B1744" t="s">
        <v>6347</v>
      </c>
      <c r="C1744" t="s">
        <v>6348</v>
      </c>
      <c r="D1744" t="s">
        <v>6349</v>
      </c>
      <c r="E1744">
        <v>-6.1429999999999998</v>
      </c>
      <c r="G1744" t="s">
        <v>701</v>
      </c>
      <c r="H1744">
        <v>-6.1429999999999998</v>
      </c>
      <c r="I1744" t="s">
        <v>701</v>
      </c>
      <c r="J1744">
        <v>-6.1426673000000003</v>
      </c>
      <c r="K1744" t="s">
        <v>473</v>
      </c>
      <c r="L1744" t="s">
        <v>815</v>
      </c>
      <c r="M1744" t="s">
        <v>816</v>
      </c>
      <c r="N1744" t="s">
        <v>18500</v>
      </c>
      <c r="O1744" t="s">
        <v>817</v>
      </c>
      <c r="P1744">
        <v>2022</v>
      </c>
      <c r="Q1744">
        <v>14</v>
      </c>
      <c r="R1744">
        <v>2</v>
      </c>
      <c r="S1744">
        <v>1</v>
      </c>
      <c r="T1744">
        <v>3</v>
      </c>
      <c r="U1744" t="s">
        <v>1012</v>
      </c>
      <c r="V1744" t="s">
        <v>1013</v>
      </c>
      <c r="W1744" s="5">
        <v>0.42899999999999994</v>
      </c>
      <c r="X1744" s="5">
        <v>0.64349999999999996</v>
      </c>
      <c r="Y1744">
        <v>4</v>
      </c>
      <c r="Z1744">
        <v>3</v>
      </c>
      <c r="AA1744">
        <v>3.419</v>
      </c>
      <c r="AB1744">
        <v>600.71600000000001</v>
      </c>
      <c r="AC1744">
        <v>6</v>
      </c>
      <c r="AD1744">
        <v>3</v>
      </c>
      <c r="AE1744">
        <v>44</v>
      </c>
      <c r="AF1744">
        <v>34</v>
      </c>
      <c r="AG1744">
        <v>0.35299999999999998</v>
      </c>
      <c r="AH1744">
        <v>126.07</v>
      </c>
      <c r="AI1744">
        <v>8</v>
      </c>
      <c r="AJ1744">
        <v>0</v>
      </c>
      <c r="AK1744">
        <v>0</v>
      </c>
      <c r="AL1744">
        <v>11.340999999999999</v>
      </c>
    </row>
    <row r="1745" spans="1:38">
      <c r="A1745" t="s">
        <v>6350</v>
      </c>
      <c r="B1745" t="s">
        <v>6351</v>
      </c>
      <c r="C1745" t="s">
        <v>6352</v>
      </c>
      <c r="D1745" t="s">
        <v>6353</v>
      </c>
      <c r="E1745">
        <v>-6.62</v>
      </c>
      <c r="G1745" t="s">
        <v>701</v>
      </c>
      <c r="H1745">
        <v>-6.62</v>
      </c>
      <c r="I1745" t="s">
        <v>701</v>
      </c>
      <c r="J1745">
        <v>-6.6197885999999997</v>
      </c>
      <c r="K1745" t="s">
        <v>473</v>
      </c>
      <c r="L1745" t="s">
        <v>815</v>
      </c>
      <c r="M1745" t="s">
        <v>816</v>
      </c>
      <c r="N1745" t="s">
        <v>18500</v>
      </c>
      <c r="O1745" t="s">
        <v>817</v>
      </c>
      <c r="P1745">
        <v>2022</v>
      </c>
      <c r="Q1745">
        <v>16</v>
      </c>
      <c r="R1745">
        <v>3</v>
      </c>
      <c r="S1745">
        <v>0</v>
      </c>
      <c r="T1745">
        <v>3</v>
      </c>
      <c r="U1745" t="s">
        <v>6354</v>
      </c>
      <c r="V1745" t="s">
        <v>6355</v>
      </c>
      <c r="W1745" s="5">
        <v>0.5625</v>
      </c>
      <c r="X1745" s="5">
        <v>0.5625</v>
      </c>
      <c r="Y1745">
        <v>3</v>
      </c>
      <c r="Z1745">
        <v>1</v>
      </c>
      <c r="AA1745">
        <v>1.242</v>
      </c>
      <c r="AB1745">
        <v>502.61200000000002</v>
      </c>
      <c r="AC1745">
        <v>6</v>
      </c>
      <c r="AD1745">
        <v>3</v>
      </c>
      <c r="AE1745">
        <v>36</v>
      </c>
      <c r="AF1745">
        <v>26</v>
      </c>
      <c r="AG1745">
        <v>0.61499999999999999</v>
      </c>
      <c r="AH1745">
        <v>126.07</v>
      </c>
      <c r="AI1745">
        <v>4</v>
      </c>
      <c r="AJ1745">
        <v>0</v>
      </c>
      <c r="AK1745">
        <v>0</v>
      </c>
      <c r="AL1745">
        <v>10.099</v>
      </c>
    </row>
    <row r="1746" spans="1:38">
      <c r="A1746" t="s">
        <v>6356</v>
      </c>
      <c r="B1746" t="s">
        <v>6357</v>
      </c>
      <c r="C1746" t="s">
        <v>6358</v>
      </c>
      <c r="D1746" t="s">
        <v>6359</v>
      </c>
      <c r="E1746">
        <v>-5.77</v>
      </c>
      <c r="G1746" t="s">
        <v>701</v>
      </c>
      <c r="H1746">
        <v>-5.77</v>
      </c>
      <c r="I1746" t="s">
        <v>701</v>
      </c>
      <c r="J1746">
        <v>-5.7695512999999998</v>
      </c>
      <c r="K1746" t="s">
        <v>473</v>
      </c>
      <c r="L1746" t="s">
        <v>815</v>
      </c>
      <c r="M1746" t="s">
        <v>816</v>
      </c>
      <c r="N1746" t="s">
        <v>18500</v>
      </c>
      <c r="O1746" t="s">
        <v>817</v>
      </c>
      <c r="P1746">
        <v>2022</v>
      </c>
      <c r="Q1746">
        <v>12</v>
      </c>
      <c r="R1746">
        <v>0</v>
      </c>
      <c r="S1746">
        <v>1</v>
      </c>
      <c r="T1746">
        <v>1</v>
      </c>
      <c r="U1746" t="s">
        <v>1090</v>
      </c>
      <c r="V1746" t="s">
        <v>1236</v>
      </c>
      <c r="W1746" s="5">
        <v>0</v>
      </c>
      <c r="X1746" s="5">
        <v>0.2505</v>
      </c>
      <c r="Y1746">
        <v>5</v>
      </c>
      <c r="Z1746">
        <v>3</v>
      </c>
      <c r="AA1746">
        <v>3.58</v>
      </c>
      <c r="AB1746">
        <v>535.62</v>
      </c>
      <c r="AC1746">
        <v>7</v>
      </c>
      <c r="AD1746">
        <v>0</v>
      </c>
      <c r="AE1746">
        <v>39</v>
      </c>
      <c r="AF1746">
        <v>29</v>
      </c>
      <c r="AG1746">
        <v>0.44800000000000001</v>
      </c>
      <c r="AH1746">
        <v>89.79</v>
      </c>
      <c r="AI1746">
        <v>3</v>
      </c>
      <c r="AJ1746">
        <v>0</v>
      </c>
      <c r="AK1746">
        <v>0</v>
      </c>
      <c r="AL1746">
        <v>7.9219999999999997</v>
      </c>
    </row>
    <row r="1747" spans="1:38">
      <c r="A1747" t="s">
        <v>6360</v>
      </c>
      <c r="B1747" t="s">
        <v>6361</v>
      </c>
      <c r="C1747" t="s">
        <v>6362</v>
      </c>
      <c r="D1747" t="s">
        <v>6363</v>
      </c>
      <c r="E1747">
        <v>-5.51</v>
      </c>
      <c r="G1747" t="s">
        <v>701</v>
      </c>
      <c r="H1747">
        <v>-5.51</v>
      </c>
      <c r="I1747" t="s">
        <v>701</v>
      </c>
      <c r="J1747">
        <v>-5.5100417000000004</v>
      </c>
      <c r="K1747" t="s">
        <v>473</v>
      </c>
      <c r="L1747" t="s">
        <v>815</v>
      </c>
      <c r="M1747" t="s">
        <v>816</v>
      </c>
      <c r="N1747" t="s">
        <v>18500</v>
      </c>
      <c r="O1747" t="s">
        <v>817</v>
      </c>
      <c r="P1747">
        <v>2022</v>
      </c>
      <c r="Q1747">
        <v>14</v>
      </c>
      <c r="R1747">
        <v>0</v>
      </c>
      <c r="S1747">
        <v>0</v>
      </c>
      <c r="T1747">
        <v>0</v>
      </c>
      <c r="U1747" t="s">
        <v>1182</v>
      </c>
      <c r="V1747" t="s">
        <v>1340</v>
      </c>
      <c r="W1747" s="5">
        <v>0</v>
      </c>
      <c r="X1747" s="5">
        <v>0</v>
      </c>
      <c r="Y1747">
        <v>4</v>
      </c>
      <c r="Z1747">
        <v>3</v>
      </c>
      <c r="AA1747">
        <v>5.0919999999999996</v>
      </c>
      <c r="AB1747">
        <v>489.61599999999999</v>
      </c>
      <c r="AC1747">
        <v>6</v>
      </c>
      <c r="AD1747">
        <v>1</v>
      </c>
      <c r="AE1747">
        <v>36</v>
      </c>
      <c r="AF1747">
        <v>29</v>
      </c>
      <c r="AG1747">
        <v>0.379</v>
      </c>
      <c r="AH1747">
        <v>72.92</v>
      </c>
      <c r="AI1747">
        <v>6</v>
      </c>
      <c r="AJ1747">
        <v>0</v>
      </c>
      <c r="AK1747">
        <v>0</v>
      </c>
      <c r="AL1747">
        <v>9.7040000000000006</v>
      </c>
    </row>
    <row r="1748" spans="1:38">
      <c r="A1748" t="s">
        <v>6364</v>
      </c>
      <c r="B1748" t="s">
        <v>6365</v>
      </c>
      <c r="C1748" t="s">
        <v>6366</v>
      </c>
      <c r="D1748" t="s">
        <v>6367</v>
      </c>
      <c r="E1748">
        <v>-5.633</v>
      </c>
      <c r="G1748" t="s">
        <v>701</v>
      </c>
      <c r="H1748">
        <v>-5.633</v>
      </c>
      <c r="I1748" t="s">
        <v>701</v>
      </c>
      <c r="J1748">
        <v>-5.6326441999999997</v>
      </c>
      <c r="K1748" t="s">
        <v>473</v>
      </c>
      <c r="L1748" t="s">
        <v>815</v>
      </c>
      <c r="M1748" t="s">
        <v>816</v>
      </c>
      <c r="N1748" t="s">
        <v>18500</v>
      </c>
      <c r="O1748" t="s">
        <v>817</v>
      </c>
      <c r="P1748">
        <v>2022</v>
      </c>
      <c r="Q1748">
        <v>12</v>
      </c>
      <c r="R1748">
        <v>1</v>
      </c>
      <c r="S1748">
        <v>0</v>
      </c>
      <c r="T1748">
        <v>1</v>
      </c>
      <c r="U1748" t="s">
        <v>2334</v>
      </c>
      <c r="V1748" t="s">
        <v>4592</v>
      </c>
      <c r="W1748" s="5">
        <v>0.2505</v>
      </c>
      <c r="X1748" s="5">
        <v>0.2505</v>
      </c>
      <c r="Y1748">
        <v>4</v>
      </c>
      <c r="Z1748">
        <v>2</v>
      </c>
      <c r="AA1748">
        <v>4.9450000000000003</v>
      </c>
      <c r="AB1748">
        <v>440.971</v>
      </c>
      <c r="AC1748">
        <v>3</v>
      </c>
      <c r="AD1748">
        <v>1</v>
      </c>
      <c r="AE1748">
        <v>31</v>
      </c>
      <c r="AF1748">
        <v>25</v>
      </c>
      <c r="AG1748">
        <v>0.44</v>
      </c>
      <c r="AH1748">
        <v>58.64</v>
      </c>
      <c r="AI1748">
        <v>1</v>
      </c>
      <c r="AJ1748">
        <v>0</v>
      </c>
      <c r="AK1748">
        <v>0</v>
      </c>
      <c r="AL1748">
        <v>6.8109999999999999</v>
      </c>
    </row>
    <row r="1749" spans="1:38">
      <c r="A1749" t="s">
        <v>6368</v>
      </c>
      <c r="B1749" t="s">
        <v>6369</v>
      </c>
      <c r="C1749" t="s">
        <v>6370</v>
      </c>
      <c r="D1749" t="s">
        <v>6371</v>
      </c>
      <c r="E1749">
        <v>-6.125</v>
      </c>
      <c r="G1749" t="s">
        <v>701</v>
      </c>
      <c r="H1749">
        <v>-6.125</v>
      </c>
      <c r="I1749" t="s">
        <v>701</v>
      </c>
      <c r="J1749">
        <v>-6.1249390000000004</v>
      </c>
      <c r="K1749" t="s">
        <v>473</v>
      </c>
      <c r="L1749" t="s">
        <v>815</v>
      </c>
      <c r="M1749" t="s">
        <v>816</v>
      </c>
      <c r="N1749" t="s">
        <v>18500</v>
      </c>
      <c r="O1749" t="s">
        <v>817</v>
      </c>
      <c r="P1749">
        <v>2022</v>
      </c>
      <c r="Q1749">
        <v>13</v>
      </c>
      <c r="R1749">
        <v>1</v>
      </c>
      <c r="S1749">
        <v>0</v>
      </c>
      <c r="T1749">
        <v>1</v>
      </c>
      <c r="U1749" t="s">
        <v>874</v>
      </c>
      <c r="V1749" t="s">
        <v>995</v>
      </c>
      <c r="W1749" s="5">
        <v>0.23099999999999998</v>
      </c>
      <c r="X1749" s="5">
        <v>0.23099999999999998</v>
      </c>
      <c r="Y1749">
        <v>3</v>
      </c>
      <c r="Z1749">
        <v>1</v>
      </c>
      <c r="AA1749">
        <v>2.7389999999999999</v>
      </c>
      <c r="AB1749">
        <v>459.63099999999997</v>
      </c>
      <c r="AC1749">
        <v>5</v>
      </c>
      <c r="AD1749">
        <v>2</v>
      </c>
      <c r="AE1749">
        <v>33</v>
      </c>
      <c r="AF1749">
        <v>26</v>
      </c>
      <c r="AG1749">
        <v>0.69199999999999995</v>
      </c>
      <c r="AH1749">
        <v>82.11</v>
      </c>
      <c r="AI1749">
        <v>5</v>
      </c>
      <c r="AJ1749">
        <v>0</v>
      </c>
      <c r="AK1749">
        <v>0</v>
      </c>
      <c r="AL1749">
        <v>10.002000000000001</v>
      </c>
    </row>
    <row r="1750" spans="1:38">
      <c r="A1750" t="s">
        <v>6372</v>
      </c>
      <c r="B1750" t="s">
        <v>6373</v>
      </c>
      <c r="C1750" t="s">
        <v>6374</v>
      </c>
      <c r="D1750" t="s">
        <v>6375</v>
      </c>
      <c r="E1750">
        <v>-6.0039999999999996</v>
      </c>
      <c r="G1750" t="s">
        <v>701</v>
      </c>
      <c r="H1750">
        <v>-6.0039999999999996</v>
      </c>
      <c r="I1750" t="s">
        <v>701</v>
      </c>
      <c r="J1750">
        <v>-6.004365</v>
      </c>
      <c r="K1750" t="s">
        <v>473</v>
      </c>
      <c r="L1750" t="s">
        <v>815</v>
      </c>
      <c r="M1750" t="s">
        <v>816</v>
      </c>
      <c r="N1750" t="s">
        <v>18500</v>
      </c>
      <c r="O1750" t="s">
        <v>817</v>
      </c>
      <c r="P1750">
        <v>2022</v>
      </c>
      <c r="Q1750">
        <v>12</v>
      </c>
      <c r="R1750">
        <v>0</v>
      </c>
      <c r="S1750">
        <v>1</v>
      </c>
      <c r="T1750">
        <v>1</v>
      </c>
      <c r="U1750" t="s">
        <v>913</v>
      </c>
      <c r="V1750" t="s">
        <v>6376</v>
      </c>
      <c r="W1750" s="5">
        <v>0</v>
      </c>
      <c r="X1750" s="5">
        <v>0.2505</v>
      </c>
      <c r="Y1750">
        <v>4</v>
      </c>
      <c r="Z1750">
        <v>3</v>
      </c>
      <c r="AA1750">
        <v>4.5119999999999996</v>
      </c>
      <c r="AB1750">
        <v>514.59400000000005</v>
      </c>
      <c r="AC1750">
        <v>4</v>
      </c>
      <c r="AD1750">
        <v>0</v>
      </c>
      <c r="AE1750">
        <v>36</v>
      </c>
      <c r="AF1750">
        <v>27</v>
      </c>
      <c r="AG1750">
        <v>0.29599999999999999</v>
      </c>
      <c r="AH1750">
        <v>66.92</v>
      </c>
      <c r="AI1750">
        <v>4</v>
      </c>
      <c r="AJ1750">
        <v>0</v>
      </c>
      <c r="AK1750">
        <v>0</v>
      </c>
      <c r="AL1750">
        <v>8.0050000000000008</v>
      </c>
    </row>
    <row r="1751" spans="1:38">
      <c r="A1751" t="s">
        <v>6377</v>
      </c>
      <c r="B1751" t="s">
        <v>6378</v>
      </c>
      <c r="C1751" t="s">
        <v>6379</v>
      </c>
      <c r="D1751" t="s">
        <v>6380</v>
      </c>
      <c r="E1751">
        <v>-5.1150000000000002</v>
      </c>
      <c r="G1751" t="s">
        <v>701</v>
      </c>
      <c r="H1751">
        <v>-5.1150000000000002</v>
      </c>
      <c r="I1751" t="s">
        <v>701</v>
      </c>
      <c r="J1751">
        <v>-5.1146387999999998</v>
      </c>
      <c r="K1751" t="s">
        <v>473</v>
      </c>
      <c r="L1751" t="s">
        <v>815</v>
      </c>
      <c r="M1751" t="s">
        <v>816</v>
      </c>
      <c r="N1751" t="s">
        <v>18500</v>
      </c>
      <c r="O1751" t="s">
        <v>817</v>
      </c>
      <c r="P1751">
        <v>2022</v>
      </c>
      <c r="Q1751">
        <v>12</v>
      </c>
      <c r="R1751">
        <v>0</v>
      </c>
      <c r="S1751">
        <v>1</v>
      </c>
      <c r="T1751">
        <v>1</v>
      </c>
      <c r="U1751" t="s">
        <v>913</v>
      </c>
      <c r="V1751" t="s">
        <v>4900</v>
      </c>
      <c r="W1751" s="5">
        <v>0</v>
      </c>
      <c r="X1751" s="5">
        <v>0.2505</v>
      </c>
      <c r="Y1751">
        <v>3</v>
      </c>
      <c r="Z1751">
        <v>1</v>
      </c>
      <c r="AA1751">
        <v>4.8970000000000002</v>
      </c>
      <c r="AB1751">
        <v>414.59</v>
      </c>
      <c r="AC1751">
        <v>3</v>
      </c>
      <c r="AD1751">
        <v>0</v>
      </c>
      <c r="AE1751">
        <v>30</v>
      </c>
      <c r="AF1751">
        <v>25</v>
      </c>
      <c r="AG1751">
        <v>0.68</v>
      </c>
      <c r="AH1751">
        <v>49.85</v>
      </c>
      <c r="AI1751">
        <v>4</v>
      </c>
      <c r="AJ1751">
        <v>0</v>
      </c>
      <c r="AK1751">
        <v>0</v>
      </c>
      <c r="AL1751">
        <v>8.173</v>
      </c>
    </row>
    <row r="1752" spans="1:38">
      <c r="A1752" t="s">
        <v>6381</v>
      </c>
      <c r="B1752" t="s">
        <v>6382</v>
      </c>
      <c r="C1752" t="s">
        <v>6383</v>
      </c>
      <c r="D1752" t="s">
        <v>6384</v>
      </c>
      <c r="E1752">
        <v>-5.1710000000000003</v>
      </c>
      <c r="G1752" t="s">
        <v>701</v>
      </c>
      <c r="H1752">
        <v>-5.1710000000000003</v>
      </c>
      <c r="I1752" t="s">
        <v>701</v>
      </c>
      <c r="J1752">
        <v>-5.1706963000000004</v>
      </c>
      <c r="K1752" t="s">
        <v>473</v>
      </c>
      <c r="L1752" t="s">
        <v>815</v>
      </c>
      <c r="M1752" t="s">
        <v>816</v>
      </c>
      <c r="N1752" t="s">
        <v>18500</v>
      </c>
      <c r="O1752" t="s">
        <v>817</v>
      </c>
      <c r="P1752">
        <v>2022</v>
      </c>
      <c r="Q1752">
        <v>12</v>
      </c>
      <c r="R1752">
        <v>0</v>
      </c>
      <c r="S1752">
        <v>1</v>
      </c>
      <c r="T1752">
        <v>1</v>
      </c>
      <c r="U1752" t="s">
        <v>913</v>
      </c>
      <c r="V1752" t="s">
        <v>4933</v>
      </c>
      <c r="W1752" s="5">
        <v>0</v>
      </c>
      <c r="X1752" s="5">
        <v>0.2505</v>
      </c>
      <c r="Y1752">
        <v>3</v>
      </c>
      <c r="Z1752">
        <v>2</v>
      </c>
      <c r="AA1752">
        <v>4.8070000000000004</v>
      </c>
      <c r="AB1752">
        <v>436.596</v>
      </c>
      <c r="AC1752">
        <v>3</v>
      </c>
      <c r="AD1752">
        <v>0</v>
      </c>
      <c r="AE1752">
        <v>32</v>
      </c>
      <c r="AF1752">
        <v>27</v>
      </c>
      <c r="AG1752">
        <v>0.48099999999999998</v>
      </c>
      <c r="AH1752">
        <v>49.85</v>
      </c>
      <c r="AI1752">
        <v>5</v>
      </c>
      <c r="AJ1752">
        <v>0</v>
      </c>
      <c r="AK1752">
        <v>0</v>
      </c>
      <c r="AL1752">
        <v>8.7149999999999999</v>
      </c>
    </row>
    <row r="1753" spans="1:38">
      <c r="A1753" t="s">
        <v>6385</v>
      </c>
      <c r="B1753" t="s">
        <v>6386</v>
      </c>
      <c r="C1753" t="s">
        <v>6387</v>
      </c>
      <c r="D1753" t="s">
        <v>6388</v>
      </c>
      <c r="E1753">
        <v>-6.42</v>
      </c>
      <c r="G1753" t="s">
        <v>701</v>
      </c>
      <c r="H1753">
        <v>-6.42</v>
      </c>
      <c r="I1753" t="s">
        <v>701</v>
      </c>
      <c r="J1753">
        <v>-6.4202165999999998</v>
      </c>
      <c r="K1753" t="s">
        <v>473</v>
      </c>
      <c r="L1753" t="s">
        <v>815</v>
      </c>
      <c r="M1753" t="s">
        <v>816</v>
      </c>
      <c r="N1753" t="s">
        <v>18500</v>
      </c>
      <c r="O1753" t="s">
        <v>817</v>
      </c>
      <c r="P1753">
        <v>2022</v>
      </c>
      <c r="Q1753">
        <v>14</v>
      </c>
      <c r="R1753">
        <v>2</v>
      </c>
      <c r="S1753">
        <v>1</v>
      </c>
      <c r="T1753">
        <v>3</v>
      </c>
      <c r="U1753" t="s">
        <v>1012</v>
      </c>
      <c r="V1753" t="s">
        <v>1013</v>
      </c>
      <c r="W1753" s="5">
        <v>0.42899999999999994</v>
      </c>
      <c r="X1753" s="5">
        <v>0.64349999999999996</v>
      </c>
      <c r="Y1753">
        <v>3</v>
      </c>
      <c r="Z1753">
        <v>2</v>
      </c>
      <c r="AA1753">
        <v>1.9239999999999999</v>
      </c>
      <c r="AB1753">
        <v>538.64499999999998</v>
      </c>
      <c r="AC1753">
        <v>6</v>
      </c>
      <c r="AD1753">
        <v>3</v>
      </c>
      <c r="AE1753">
        <v>39</v>
      </c>
      <c r="AF1753">
        <v>29</v>
      </c>
      <c r="AG1753">
        <v>0.44800000000000001</v>
      </c>
      <c r="AH1753">
        <v>126.07</v>
      </c>
      <c r="AI1753">
        <v>7</v>
      </c>
      <c r="AJ1753">
        <v>0</v>
      </c>
      <c r="AK1753">
        <v>0</v>
      </c>
      <c r="AL1753">
        <v>10.715</v>
      </c>
    </row>
    <row r="1754" spans="1:38">
      <c r="A1754" t="s">
        <v>6385</v>
      </c>
      <c r="B1754" t="s">
        <v>6389</v>
      </c>
      <c r="C1754" t="s">
        <v>6387</v>
      </c>
      <c r="D1754" t="s">
        <v>6388</v>
      </c>
      <c r="E1754">
        <v>-6.5529999999999999</v>
      </c>
      <c r="G1754" t="s">
        <v>701</v>
      </c>
      <c r="H1754">
        <v>-6.5529999999999999</v>
      </c>
      <c r="I1754" t="s">
        <v>701</v>
      </c>
      <c r="J1754">
        <v>-6.5528421000000003</v>
      </c>
      <c r="K1754" t="s">
        <v>473</v>
      </c>
      <c r="L1754" t="s">
        <v>815</v>
      </c>
      <c r="M1754" t="s">
        <v>816</v>
      </c>
      <c r="N1754" t="s">
        <v>18500</v>
      </c>
      <c r="O1754" t="s">
        <v>817</v>
      </c>
      <c r="P1754">
        <v>2022</v>
      </c>
      <c r="Q1754">
        <v>14</v>
      </c>
      <c r="R1754">
        <v>2</v>
      </c>
      <c r="S1754">
        <v>1</v>
      </c>
      <c r="T1754">
        <v>3</v>
      </c>
      <c r="U1754" t="s">
        <v>1012</v>
      </c>
      <c r="V1754" t="s">
        <v>1013</v>
      </c>
      <c r="W1754" s="5">
        <v>0.42899999999999994</v>
      </c>
      <c r="X1754" s="5">
        <v>0.64349999999999996</v>
      </c>
      <c r="Y1754">
        <v>3</v>
      </c>
      <c r="Z1754">
        <v>2</v>
      </c>
      <c r="AA1754">
        <v>1.9239999999999999</v>
      </c>
      <c r="AB1754">
        <v>538.64499999999998</v>
      </c>
      <c r="AC1754">
        <v>6</v>
      </c>
      <c r="AD1754">
        <v>3</v>
      </c>
      <c r="AE1754">
        <v>39</v>
      </c>
      <c r="AF1754">
        <v>29</v>
      </c>
      <c r="AG1754">
        <v>0.44800000000000001</v>
      </c>
      <c r="AH1754">
        <v>126.07</v>
      </c>
      <c r="AI1754">
        <v>7</v>
      </c>
      <c r="AJ1754">
        <v>0</v>
      </c>
      <c r="AK1754">
        <v>0</v>
      </c>
      <c r="AL1754">
        <v>10.715</v>
      </c>
    </row>
    <row r="1755" spans="1:38">
      <c r="A1755" t="s">
        <v>6390</v>
      </c>
      <c r="B1755" t="s">
        <v>6391</v>
      </c>
      <c r="C1755" t="s">
        <v>6392</v>
      </c>
      <c r="D1755" t="s">
        <v>6393</v>
      </c>
      <c r="E1755">
        <v>-5.0970000000000004</v>
      </c>
      <c r="G1755" t="s">
        <v>701</v>
      </c>
      <c r="H1755">
        <v>-5.0970000000000004</v>
      </c>
      <c r="I1755" t="s">
        <v>701</v>
      </c>
      <c r="J1755">
        <v>-5.0974531000000001</v>
      </c>
      <c r="K1755" t="s">
        <v>473</v>
      </c>
      <c r="L1755" t="s">
        <v>815</v>
      </c>
      <c r="M1755" t="s">
        <v>816</v>
      </c>
      <c r="N1755" t="s">
        <v>18500</v>
      </c>
      <c r="O1755" t="s">
        <v>817</v>
      </c>
      <c r="P1755">
        <v>2022</v>
      </c>
      <c r="Q1755">
        <v>12</v>
      </c>
      <c r="R1755">
        <v>0</v>
      </c>
      <c r="S1755">
        <v>1</v>
      </c>
      <c r="T1755">
        <v>1</v>
      </c>
      <c r="U1755" t="s">
        <v>913</v>
      </c>
      <c r="V1755" t="s">
        <v>6394</v>
      </c>
      <c r="W1755" s="5">
        <v>0</v>
      </c>
      <c r="X1755" s="5">
        <v>0.2505</v>
      </c>
      <c r="Y1755">
        <v>4</v>
      </c>
      <c r="Z1755">
        <v>2</v>
      </c>
      <c r="AA1755">
        <v>5.0830000000000002</v>
      </c>
      <c r="AB1755">
        <v>434.58</v>
      </c>
      <c r="AC1755">
        <v>3</v>
      </c>
      <c r="AD1755">
        <v>0</v>
      </c>
      <c r="AE1755">
        <v>32</v>
      </c>
      <c r="AF1755">
        <v>27</v>
      </c>
      <c r="AG1755">
        <v>0.48099999999999998</v>
      </c>
      <c r="AH1755">
        <v>49.85</v>
      </c>
      <c r="AI1755">
        <v>2</v>
      </c>
      <c r="AJ1755">
        <v>0</v>
      </c>
      <c r="AK1755">
        <v>0</v>
      </c>
      <c r="AL1755">
        <v>7.1319999999999997</v>
      </c>
    </row>
    <row r="1756" spans="1:38">
      <c r="A1756" t="s">
        <v>6395</v>
      </c>
      <c r="B1756" t="s">
        <v>6396</v>
      </c>
      <c r="C1756" t="s">
        <v>6397</v>
      </c>
      <c r="D1756" t="s">
        <v>6398</v>
      </c>
      <c r="E1756">
        <v>-6.5229999999999997</v>
      </c>
      <c r="G1756" t="s">
        <v>701</v>
      </c>
      <c r="H1756">
        <v>-6.5229999999999997</v>
      </c>
      <c r="I1756" t="s">
        <v>701</v>
      </c>
      <c r="J1756">
        <v>-6.5228786000000003</v>
      </c>
      <c r="K1756" t="s">
        <v>473</v>
      </c>
      <c r="L1756" t="s">
        <v>815</v>
      </c>
      <c r="M1756" t="s">
        <v>816</v>
      </c>
      <c r="N1756" t="s">
        <v>18500</v>
      </c>
      <c r="O1756" t="s">
        <v>817</v>
      </c>
      <c r="P1756">
        <v>2022</v>
      </c>
      <c r="Q1756">
        <v>15</v>
      </c>
      <c r="R1756">
        <v>2</v>
      </c>
      <c r="S1756">
        <v>1</v>
      </c>
      <c r="T1756">
        <v>3</v>
      </c>
      <c r="U1756" t="s">
        <v>846</v>
      </c>
      <c r="V1756" t="s">
        <v>2282</v>
      </c>
      <c r="W1756" s="5">
        <v>0.40050000000000002</v>
      </c>
      <c r="X1756" s="5">
        <v>0.60000000000000009</v>
      </c>
      <c r="Y1756">
        <v>6</v>
      </c>
      <c r="Z1756">
        <v>3</v>
      </c>
      <c r="AA1756">
        <v>3.1150000000000002</v>
      </c>
      <c r="AB1756">
        <v>665.79100000000005</v>
      </c>
      <c r="AC1756">
        <v>6</v>
      </c>
      <c r="AD1756">
        <v>3</v>
      </c>
      <c r="AE1756">
        <v>49</v>
      </c>
      <c r="AF1756">
        <v>38</v>
      </c>
      <c r="AG1756">
        <v>0.39500000000000002</v>
      </c>
      <c r="AH1756">
        <v>137.15</v>
      </c>
      <c r="AI1756">
        <v>7</v>
      </c>
      <c r="AJ1756">
        <v>0</v>
      </c>
      <c r="AK1756">
        <v>0</v>
      </c>
      <c r="AL1756">
        <v>10.265000000000001</v>
      </c>
    </row>
    <row r="1757" spans="1:38">
      <c r="A1757" t="s">
        <v>6399</v>
      </c>
      <c r="B1757" t="s">
        <v>6400</v>
      </c>
      <c r="C1757" t="s">
        <v>6401</v>
      </c>
      <c r="D1757" t="s">
        <v>6402</v>
      </c>
      <c r="E1757">
        <v>-6.42</v>
      </c>
      <c r="G1757" t="s">
        <v>701</v>
      </c>
      <c r="H1757">
        <v>-6.42</v>
      </c>
      <c r="I1757" t="s">
        <v>701</v>
      </c>
      <c r="J1757">
        <v>-6.4202165999999998</v>
      </c>
      <c r="K1757" t="s">
        <v>473</v>
      </c>
      <c r="L1757" t="s">
        <v>815</v>
      </c>
      <c r="M1757" t="s">
        <v>816</v>
      </c>
      <c r="N1757" t="s">
        <v>18500</v>
      </c>
      <c r="O1757" t="s">
        <v>817</v>
      </c>
      <c r="P1757">
        <v>2022</v>
      </c>
      <c r="Q1757">
        <v>15</v>
      </c>
      <c r="R1757">
        <v>0</v>
      </c>
      <c r="S1757">
        <v>1</v>
      </c>
      <c r="T1757">
        <v>1</v>
      </c>
      <c r="U1757" t="s">
        <v>868</v>
      </c>
      <c r="V1757" t="s">
        <v>6403</v>
      </c>
      <c r="W1757" s="5">
        <v>0</v>
      </c>
      <c r="X1757" s="5">
        <v>0.19950000000000001</v>
      </c>
      <c r="Y1757">
        <v>6</v>
      </c>
      <c r="Z1757">
        <v>3</v>
      </c>
      <c r="AA1757">
        <v>3.55</v>
      </c>
      <c r="AB1757">
        <v>488.58800000000002</v>
      </c>
      <c r="AC1757">
        <v>6</v>
      </c>
      <c r="AD1757">
        <v>1</v>
      </c>
      <c r="AE1757">
        <v>36</v>
      </c>
      <c r="AF1757">
        <v>28</v>
      </c>
      <c r="AG1757">
        <v>0.42899999999999999</v>
      </c>
      <c r="AH1757">
        <v>95.86</v>
      </c>
      <c r="AI1757">
        <v>2</v>
      </c>
      <c r="AJ1757">
        <v>0</v>
      </c>
      <c r="AK1757">
        <v>0</v>
      </c>
      <c r="AL1757">
        <v>7.1340000000000003</v>
      </c>
    </row>
    <row r="1758" spans="1:38">
      <c r="A1758" t="s">
        <v>6404</v>
      </c>
      <c r="B1758" t="s">
        <v>6405</v>
      </c>
      <c r="C1758" t="s">
        <v>6406</v>
      </c>
      <c r="D1758" t="s">
        <v>6407</v>
      </c>
      <c r="E1758">
        <v>-5.5640000000000001</v>
      </c>
      <c r="G1758" t="s">
        <v>701</v>
      </c>
      <c r="H1758">
        <v>-5.5640000000000001</v>
      </c>
      <c r="I1758" t="s">
        <v>701</v>
      </c>
      <c r="J1758">
        <v>-5.5638375</v>
      </c>
      <c r="K1758" t="s">
        <v>473</v>
      </c>
      <c r="L1758" t="s">
        <v>815</v>
      </c>
      <c r="M1758" t="s">
        <v>816</v>
      </c>
      <c r="N1758" t="s">
        <v>18500</v>
      </c>
      <c r="O1758" t="s">
        <v>817</v>
      </c>
      <c r="P1758">
        <v>2022</v>
      </c>
      <c r="Q1758">
        <v>14</v>
      </c>
      <c r="R1758">
        <v>0</v>
      </c>
      <c r="S1758">
        <v>0</v>
      </c>
      <c r="T1758">
        <v>0</v>
      </c>
      <c r="U1758" t="s">
        <v>880</v>
      </c>
      <c r="V1758" t="s">
        <v>2987</v>
      </c>
      <c r="W1758" s="5">
        <v>0</v>
      </c>
      <c r="X1758" s="5">
        <v>0</v>
      </c>
      <c r="Y1758">
        <v>3</v>
      </c>
      <c r="Z1758">
        <v>2</v>
      </c>
      <c r="AA1758">
        <v>4.5339999999999998</v>
      </c>
      <c r="AB1758">
        <v>649.59799999999996</v>
      </c>
      <c r="AC1758">
        <v>6</v>
      </c>
      <c r="AD1758">
        <v>2</v>
      </c>
      <c r="AE1758">
        <v>42</v>
      </c>
      <c r="AF1758">
        <v>32</v>
      </c>
      <c r="AG1758">
        <v>0.5</v>
      </c>
      <c r="AH1758">
        <v>99.54</v>
      </c>
      <c r="AI1758">
        <v>6</v>
      </c>
      <c r="AJ1758">
        <v>0</v>
      </c>
      <c r="AK1758">
        <v>0</v>
      </c>
      <c r="AL1758">
        <v>13.598000000000001</v>
      </c>
    </row>
    <row r="1759" spans="1:38">
      <c r="A1759" t="s">
        <v>6408</v>
      </c>
      <c r="B1759" t="s">
        <v>6409</v>
      </c>
      <c r="C1759" t="s">
        <v>6410</v>
      </c>
      <c r="D1759" t="s">
        <v>6411</v>
      </c>
      <c r="E1759">
        <v>-5.79</v>
      </c>
      <c r="G1759" t="s">
        <v>701</v>
      </c>
      <c r="H1759">
        <v>-5.79</v>
      </c>
      <c r="I1759" t="s">
        <v>701</v>
      </c>
      <c r="J1759">
        <v>-5.7904849</v>
      </c>
      <c r="K1759" t="s">
        <v>473</v>
      </c>
      <c r="L1759" t="s">
        <v>815</v>
      </c>
      <c r="M1759" t="s">
        <v>816</v>
      </c>
      <c r="N1759" t="s">
        <v>18500</v>
      </c>
      <c r="O1759" t="s">
        <v>817</v>
      </c>
      <c r="P1759">
        <v>2022</v>
      </c>
      <c r="Q1759">
        <v>15</v>
      </c>
      <c r="R1759">
        <v>2</v>
      </c>
      <c r="S1759">
        <v>0</v>
      </c>
      <c r="T1759">
        <v>2</v>
      </c>
      <c r="U1759" t="s">
        <v>846</v>
      </c>
      <c r="V1759" t="s">
        <v>6412</v>
      </c>
      <c r="W1759" s="5">
        <v>0.40050000000000002</v>
      </c>
      <c r="X1759" s="5">
        <v>0.40050000000000002</v>
      </c>
      <c r="Y1759">
        <v>3</v>
      </c>
      <c r="Z1759">
        <v>2</v>
      </c>
      <c r="AA1759">
        <v>3.8039999999999998</v>
      </c>
      <c r="AB1759">
        <v>507.96499999999997</v>
      </c>
      <c r="AC1759">
        <v>4</v>
      </c>
      <c r="AD1759">
        <v>2</v>
      </c>
      <c r="AE1759">
        <v>35</v>
      </c>
      <c r="AF1759">
        <v>25</v>
      </c>
      <c r="AG1759">
        <v>0.4</v>
      </c>
      <c r="AH1759">
        <v>87.74</v>
      </c>
      <c r="AI1759">
        <v>2</v>
      </c>
      <c r="AJ1759">
        <v>0</v>
      </c>
      <c r="AK1759">
        <v>0</v>
      </c>
      <c r="AL1759">
        <v>9.0310000000000006</v>
      </c>
    </row>
    <row r="1760" spans="1:38">
      <c r="A1760" t="s">
        <v>6408</v>
      </c>
      <c r="B1760" t="s">
        <v>6413</v>
      </c>
      <c r="C1760" t="s">
        <v>6410</v>
      </c>
      <c r="D1760" t="s">
        <v>6411</v>
      </c>
      <c r="E1760">
        <v>-5.9710000000000001</v>
      </c>
      <c r="G1760" t="s">
        <v>701</v>
      </c>
      <c r="H1760">
        <v>-5.9710000000000001</v>
      </c>
      <c r="I1760" t="s">
        <v>701</v>
      </c>
      <c r="J1760">
        <v>-5.9706162999999997</v>
      </c>
      <c r="K1760" t="s">
        <v>473</v>
      </c>
      <c r="L1760" t="s">
        <v>815</v>
      </c>
      <c r="M1760" t="s">
        <v>816</v>
      </c>
      <c r="N1760" t="s">
        <v>18500</v>
      </c>
      <c r="O1760" t="s">
        <v>817</v>
      </c>
      <c r="P1760">
        <v>2022</v>
      </c>
      <c r="Q1760">
        <v>15</v>
      </c>
      <c r="R1760">
        <v>2</v>
      </c>
      <c r="S1760">
        <v>0</v>
      </c>
      <c r="T1760">
        <v>2</v>
      </c>
      <c r="U1760" t="s">
        <v>846</v>
      </c>
      <c r="V1760" t="s">
        <v>6412</v>
      </c>
      <c r="W1760" s="5">
        <v>0.40050000000000002</v>
      </c>
      <c r="X1760" s="5">
        <v>0.40050000000000002</v>
      </c>
      <c r="Y1760">
        <v>3</v>
      </c>
      <c r="Z1760">
        <v>2</v>
      </c>
      <c r="AA1760">
        <v>3.8039999999999998</v>
      </c>
      <c r="AB1760">
        <v>507.96499999999997</v>
      </c>
      <c r="AC1760">
        <v>4</v>
      </c>
      <c r="AD1760">
        <v>2</v>
      </c>
      <c r="AE1760">
        <v>35</v>
      </c>
      <c r="AF1760">
        <v>25</v>
      </c>
      <c r="AG1760">
        <v>0.4</v>
      </c>
      <c r="AH1760">
        <v>87.74</v>
      </c>
      <c r="AI1760">
        <v>2</v>
      </c>
      <c r="AJ1760">
        <v>0</v>
      </c>
      <c r="AK1760">
        <v>0</v>
      </c>
      <c r="AL1760">
        <v>9.0310000000000006</v>
      </c>
    </row>
    <row r="1761" spans="1:38">
      <c r="A1761" t="s">
        <v>6414</v>
      </c>
      <c r="B1761" t="s">
        <v>6415</v>
      </c>
      <c r="C1761" t="s">
        <v>6416</v>
      </c>
      <c r="D1761" t="s">
        <v>6417</v>
      </c>
      <c r="E1761">
        <v>-5.415</v>
      </c>
      <c r="G1761" t="s">
        <v>701</v>
      </c>
      <c r="H1761">
        <v>-5.415</v>
      </c>
      <c r="I1761" t="s">
        <v>701</v>
      </c>
      <c r="J1761">
        <v>-5.4145393000000004</v>
      </c>
      <c r="K1761" t="s">
        <v>473</v>
      </c>
      <c r="L1761" t="s">
        <v>815</v>
      </c>
      <c r="M1761" t="s">
        <v>816</v>
      </c>
      <c r="N1761" t="s">
        <v>18500</v>
      </c>
      <c r="O1761" t="s">
        <v>817</v>
      </c>
      <c r="P1761">
        <v>2022</v>
      </c>
      <c r="Q1761">
        <v>13</v>
      </c>
      <c r="R1761">
        <v>0</v>
      </c>
      <c r="S1761">
        <v>1</v>
      </c>
      <c r="T1761">
        <v>1</v>
      </c>
      <c r="U1761" t="s">
        <v>901</v>
      </c>
      <c r="V1761" t="s">
        <v>6418</v>
      </c>
      <c r="W1761" s="5">
        <v>0</v>
      </c>
      <c r="X1761" s="5">
        <v>0.23099999999999998</v>
      </c>
      <c r="Y1761">
        <v>3</v>
      </c>
      <c r="Z1761">
        <v>2</v>
      </c>
      <c r="AA1761">
        <v>4.0579999999999998</v>
      </c>
      <c r="AB1761">
        <v>433.93599999999998</v>
      </c>
      <c r="AC1761">
        <v>5</v>
      </c>
      <c r="AD1761">
        <v>0</v>
      </c>
      <c r="AE1761">
        <v>30</v>
      </c>
      <c r="AF1761">
        <v>22</v>
      </c>
      <c r="AG1761">
        <v>0.5</v>
      </c>
      <c r="AH1761">
        <v>75.88</v>
      </c>
      <c r="AI1761">
        <v>3</v>
      </c>
      <c r="AJ1761">
        <v>0</v>
      </c>
      <c r="AK1761">
        <v>0</v>
      </c>
      <c r="AL1761">
        <v>7.7370000000000001</v>
      </c>
    </row>
    <row r="1762" spans="1:38">
      <c r="A1762" t="s">
        <v>6419</v>
      </c>
      <c r="B1762" t="s">
        <v>6420</v>
      </c>
      <c r="C1762" t="s">
        <v>6421</v>
      </c>
      <c r="D1762" t="s">
        <v>6422</v>
      </c>
      <c r="E1762">
        <v>-5.7450000000000001</v>
      </c>
      <c r="G1762" t="s">
        <v>701</v>
      </c>
      <c r="H1762">
        <v>-5.7450000000000001</v>
      </c>
      <c r="I1762" t="s">
        <v>701</v>
      </c>
      <c r="J1762">
        <v>-5.7447276</v>
      </c>
      <c r="K1762" t="s">
        <v>473</v>
      </c>
      <c r="L1762" t="s">
        <v>815</v>
      </c>
      <c r="M1762" t="s">
        <v>816</v>
      </c>
      <c r="N1762" t="s">
        <v>18500</v>
      </c>
      <c r="O1762" t="s">
        <v>817</v>
      </c>
      <c r="P1762">
        <v>2022</v>
      </c>
      <c r="Q1762">
        <v>13</v>
      </c>
      <c r="R1762">
        <v>1</v>
      </c>
      <c r="S1762">
        <v>0</v>
      </c>
      <c r="T1762">
        <v>1</v>
      </c>
      <c r="U1762" t="s">
        <v>874</v>
      </c>
      <c r="V1762" t="s">
        <v>995</v>
      </c>
      <c r="W1762" s="5">
        <v>0.23099999999999998</v>
      </c>
      <c r="X1762" s="5">
        <v>0.23099999999999998</v>
      </c>
      <c r="Y1762">
        <v>4</v>
      </c>
      <c r="Z1762">
        <v>2</v>
      </c>
      <c r="AA1762">
        <v>4.782</v>
      </c>
      <c r="AB1762">
        <v>578.798</v>
      </c>
      <c r="AC1762">
        <v>6</v>
      </c>
      <c r="AD1762">
        <v>1</v>
      </c>
      <c r="AE1762">
        <v>42</v>
      </c>
      <c r="AF1762">
        <v>34</v>
      </c>
      <c r="AG1762">
        <v>0.58799999999999997</v>
      </c>
      <c r="AH1762">
        <v>74.349999999999994</v>
      </c>
      <c r="AI1762">
        <v>9</v>
      </c>
      <c r="AJ1762">
        <v>0</v>
      </c>
      <c r="AK1762">
        <v>0</v>
      </c>
      <c r="AL1762">
        <v>12.079000000000001</v>
      </c>
    </row>
    <row r="1763" spans="1:38">
      <c r="A1763" t="s">
        <v>6423</v>
      </c>
      <c r="B1763" t="s">
        <v>6424</v>
      </c>
      <c r="C1763" t="s">
        <v>6425</v>
      </c>
      <c r="D1763" t="s">
        <v>6426</v>
      </c>
      <c r="E1763">
        <v>-5.9210000000000003</v>
      </c>
      <c r="G1763" t="s">
        <v>701</v>
      </c>
      <c r="H1763">
        <v>-5.9210000000000003</v>
      </c>
      <c r="I1763" t="s">
        <v>701</v>
      </c>
      <c r="J1763">
        <v>-5.9208188000000002</v>
      </c>
      <c r="K1763" t="s">
        <v>473</v>
      </c>
      <c r="L1763" t="s">
        <v>815</v>
      </c>
      <c r="M1763" t="s">
        <v>816</v>
      </c>
      <c r="N1763" t="s">
        <v>18500</v>
      </c>
      <c r="O1763" t="s">
        <v>817</v>
      </c>
      <c r="P1763">
        <v>2022</v>
      </c>
      <c r="Q1763">
        <v>12</v>
      </c>
      <c r="R1763">
        <v>1</v>
      </c>
      <c r="S1763">
        <v>0</v>
      </c>
      <c r="T1763">
        <v>1</v>
      </c>
      <c r="U1763" t="s">
        <v>2334</v>
      </c>
      <c r="V1763" t="s">
        <v>2335</v>
      </c>
      <c r="W1763" s="5">
        <v>0.2505</v>
      </c>
      <c r="X1763" s="5">
        <v>0.2505</v>
      </c>
      <c r="Y1763">
        <v>4</v>
      </c>
      <c r="Z1763">
        <v>2</v>
      </c>
      <c r="AA1763">
        <v>3.9510000000000001</v>
      </c>
      <c r="AB1763">
        <v>452.59899999999999</v>
      </c>
      <c r="AC1763">
        <v>4</v>
      </c>
      <c r="AD1763">
        <v>2</v>
      </c>
      <c r="AE1763">
        <v>33</v>
      </c>
      <c r="AF1763">
        <v>26</v>
      </c>
      <c r="AG1763">
        <v>0.57699999999999996</v>
      </c>
      <c r="AH1763">
        <v>87.32</v>
      </c>
      <c r="AI1763">
        <v>3</v>
      </c>
      <c r="AJ1763">
        <v>0</v>
      </c>
      <c r="AK1763">
        <v>0</v>
      </c>
      <c r="AL1763">
        <v>7.3559999999999999</v>
      </c>
    </row>
    <row r="1764" spans="1:38">
      <c r="A1764" t="s">
        <v>6427</v>
      </c>
      <c r="B1764" t="s">
        <v>6428</v>
      </c>
      <c r="C1764" t="s">
        <v>6429</v>
      </c>
      <c r="D1764" t="s">
        <v>6430</v>
      </c>
      <c r="E1764">
        <v>-5.7140000000000004</v>
      </c>
      <c r="G1764" t="s">
        <v>701</v>
      </c>
      <c r="H1764">
        <v>-5.7140000000000004</v>
      </c>
      <c r="I1764" t="s">
        <v>701</v>
      </c>
      <c r="J1764">
        <v>-5.7144427000000002</v>
      </c>
      <c r="K1764" t="s">
        <v>473</v>
      </c>
      <c r="L1764" t="s">
        <v>815</v>
      </c>
      <c r="M1764" t="s">
        <v>816</v>
      </c>
      <c r="N1764" t="s">
        <v>18500</v>
      </c>
      <c r="O1764" t="s">
        <v>817</v>
      </c>
      <c r="P1764">
        <v>2022</v>
      </c>
      <c r="Q1764">
        <v>13</v>
      </c>
      <c r="R1764">
        <v>0</v>
      </c>
      <c r="S1764">
        <v>0</v>
      </c>
      <c r="T1764">
        <v>0</v>
      </c>
      <c r="U1764" t="s">
        <v>1188</v>
      </c>
      <c r="V1764" t="s">
        <v>4641</v>
      </c>
      <c r="W1764" s="5">
        <v>0</v>
      </c>
      <c r="X1764" s="5">
        <v>0</v>
      </c>
      <c r="Y1764">
        <v>5</v>
      </c>
      <c r="Z1764">
        <v>3</v>
      </c>
      <c r="AA1764">
        <v>6.5990000000000002</v>
      </c>
      <c r="AB1764">
        <v>546.71199999999999</v>
      </c>
      <c r="AC1764">
        <v>7</v>
      </c>
      <c r="AD1764">
        <v>0</v>
      </c>
      <c r="AE1764">
        <v>40</v>
      </c>
      <c r="AF1764">
        <v>32</v>
      </c>
      <c r="AG1764">
        <v>0.53100000000000003</v>
      </c>
      <c r="AH1764">
        <v>80.930000000000007</v>
      </c>
      <c r="AI1764">
        <v>3</v>
      </c>
      <c r="AJ1764">
        <v>0</v>
      </c>
      <c r="AK1764">
        <v>0</v>
      </c>
      <c r="AL1764">
        <v>8.4480000000000004</v>
      </c>
    </row>
    <row r="1765" spans="1:38">
      <c r="A1765" t="s">
        <v>6431</v>
      </c>
      <c r="B1765" t="s">
        <v>6432</v>
      </c>
      <c r="C1765" t="s">
        <v>6433</v>
      </c>
      <c r="D1765" t="s">
        <v>6434</v>
      </c>
      <c r="E1765">
        <v>-6.62</v>
      </c>
      <c r="G1765" t="s">
        <v>701</v>
      </c>
      <c r="H1765">
        <v>-6.62</v>
      </c>
      <c r="I1765" t="s">
        <v>701</v>
      </c>
      <c r="J1765">
        <v>-6.6197885999999997</v>
      </c>
      <c r="K1765" t="s">
        <v>473</v>
      </c>
      <c r="L1765" t="s">
        <v>815</v>
      </c>
      <c r="M1765" t="s">
        <v>816</v>
      </c>
      <c r="N1765" t="s">
        <v>18500</v>
      </c>
      <c r="O1765" t="s">
        <v>817</v>
      </c>
      <c r="P1765">
        <v>2022</v>
      </c>
      <c r="Q1765">
        <v>13</v>
      </c>
      <c r="R1765">
        <v>1</v>
      </c>
      <c r="S1765">
        <v>0</v>
      </c>
      <c r="T1765">
        <v>1</v>
      </c>
      <c r="U1765" t="s">
        <v>874</v>
      </c>
      <c r="V1765" t="s">
        <v>1204</v>
      </c>
      <c r="W1765" s="5">
        <v>0.23099999999999998</v>
      </c>
      <c r="X1765" s="5">
        <v>0.23099999999999998</v>
      </c>
      <c r="Y1765">
        <v>4</v>
      </c>
      <c r="Z1765">
        <v>3</v>
      </c>
      <c r="AA1765">
        <v>2.7429999999999999</v>
      </c>
      <c r="AB1765">
        <v>533.673</v>
      </c>
      <c r="AC1765">
        <v>6</v>
      </c>
      <c r="AD1765">
        <v>4</v>
      </c>
      <c r="AE1765">
        <v>39</v>
      </c>
      <c r="AF1765">
        <v>30</v>
      </c>
      <c r="AG1765">
        <v>0.433</v>
      </c>
      <c r="AH1765">
        <v>119.58</v>
      </c>
      <c r="AI1765">
        <v>9</v>
      </c>
      <c r="AJ1765">
        <v>0</v>
      </c>
      <c r="AK1765">
        <v>0</v>
      </c>
      <c r="AL1765">
        <v>10.922000000000001</v>
      </c>
    </row>
    <row r="1766" spans="1:38">
      <c r="A1766" t="s">
        <v>6435</v>
      </c>
      <c r="B1766" t="s">
        <v>6436</v>
      </c>
      <c r="C1766" t="s">
        <v>6437</v>
      </c>
      <c r="D1766" t="s">
        <v>6438</v>
      </c>
      <c r="E1766">
        <v>-6.0810000000000004</v>
      </c>
      <c r="G1766" t="s">
        <v>701</v>
      </c>
      <c r="H1766">
        <v>-6.0810000000000004</v>
      </c>
      <c r="I1766" t="s">
        <v>701</v>
      </c>
      <c r="J1766">
        <v>-6.0809221000000004</v>
      </c>
      <c r="K1766" t="s">
        <v>473</v>
      </c>
      <c r="L1766" t="s">
        <v>815</v>
      </c>
      <c r="M1766" t="s">
        <v>816</v>
      </c>
      <c r="N1766" t="s">
        <v>18500</v>
      </c>
      <c r="O1766" t="s">
        <v>817</v>
      </c>
      <c r="P1766">
        <v>2022</v>
      </c>
      <c r="Q1766">
        <v>12</v>
      </c>
      <c r="R1766">
        <v>1</v>
      </c>
      <c r="S1766">
        <v>0</v>
      </c>
      <c r="T1766">
        <v>1</v>
      </c>
      <c r="U1766" t="s">
        <v>1090</v>
      </c>
      <c r="V1766" t="s">
        <v>3945</v>
      </c>
      <c r="W1766" s="5">
        <v>0.2505</v>
      </c>
      <c r="X1766" s="5">
        <v>0.2505</v>
      </c>
      <c r="Y1766">
        <v>4</v>
      </c>
      <c r="Z1766">
        <v>2</v>
      </c>
      <c r="AA1766">
        <v>2.226</v>
      </c>
      <c r="AB1766">
        <v>438.52800000000002</v>
      </c>
      <c r="AC1766">
        <v>6</v>
      </c>
      <c r="AD1766">
        <v>1</v>
      </c>
      <c r="AE1766">
        <v>32</v>
      </c>
      <c r="AF1766">
        <v>24</v>
      </c>
      <c r="AG1766">
        <v>0.5</v>
      </c>
      <c r="AH1766">
        <v>93.65</v>
      </c>
      <c r="AI1766">
        <v>1</v>
      </c>
      <c r="AJ1766">
        <v>0</v>
      </c>
      <c r="AK1766">
        <v>0</v>
      </c>
      <c r="AL1766">
        <v>6.6929999999999996</v>
      </c>
    </row>
    <row r="1767" spans="1:38">
      <c r="A1767" t="s">
        <v>6439</v>
      </c>
      <c r="B1767" t="s">
        <v>6440</v>
      </c>
      <c r="C1767" t="s">
        <v>6441</v>
      </c>
      <c r="D1767" t="s">
        <v>6442</v>
      </c>
      <c r="E1767">
        <v>-6.4560000000000004</v>
      </c>
      <c r="G1767" t="s">
        <v>701</v>
      </c>
      <c r="H1767">
        <v>-6.4560000000000004</v>
      </c>
      <c r="I1767" t="s">
        <v>701</v>
      </c>
      <c r="J1767">
        <v>-6.4559321000000001</v>
      </c>
      <c r="K1767" t="s">
        <v>473</v>
      </c>
      <c r="L1767" t="s">
        <v>815</v>
      </c>
      <c r="M1767" t="s">
        <v>816</v>
      </c>
      <c r="N1767" t="s">
        <v>18500</v>
      </c>
      <c r="O1767" t="s">
        <v>817</v>
      </c>
      <c r="P1767">
        <v>2022</v>
      </c>
      <c r="Q1767">
        <v>15</v>
      </c>
      <c r="R1767">
        <v>2</v>
      </c>
      <c r="S1767">
        <v>0</v>
      </c>
      <c r="T1767">
        <v>2</v>
      </c>
      <c r="U1767" t="s">
        <v>846</v>
      </c>
      <c r="V1767" t="s">
        <v>2693</v>
      </c>
      <c r="W1767" s="5">
        <v>0.40050000000000002</v>
      </c>
      <c r="X1767" s="5">
        <v>0.40050000000000002</v>
      </c>
      <c r="Y1767">
        <v>3</v>
      </c>
      <c r="Z1767">
        <v>2</v>
      </c>
      <c r="AA1767">
        <v>1.9350000000000001</v>
      </c>
      <c r="AB1767">
        <v>515.01</v>
      </c>
      <c r="AC1767">
        <v>5</v>
      </c>
      <c r="AD1767">
        <v>3</v>
      </c>
      <c r="AE1767">
        <v>36</v>
      </c>
      <c r="AF1767">
        <v>26</v>
      </c>
      <c r="AG1767">
        <v>0.38500000000000001</v>
      </c>
      <c r="AH1767">
        <v>116.84</v>
      </c>
      <c r="AI1767">
        <v>4</v>
      </c>
      <c r="AJ1767">
        <v>0</v>
      </c>
      <c r="AK1767">
        <v>0</v>
      </c>
      <c r="AL1767">
        <v>10.116</v>
      </c>
    </row>
    <row r="1768" spans="1:38">
      <c r="A1768" t="s">
        <v>6443</v>
      </c>
      <c r="B1768" t="s">
        <v>6444</v>
      </c>
      <c r="C1768" t="s">
        <v>6445</v>
      </c>
      <c r="D1768" t="s">
        <v>6446</v>
      </c>
      <c r="E1768">
        <v>-5.1589999999999998</v>
      </c>
      <c r="G1768" t="s">
        <v>701</v>
      </c>
      <c r="H1768">
        <v>-5.1589999999999998</v>
      </c>
      <c r="I1768" t="s">
        <v>701</v>
      </c>
      <c r="J1768">
        <v>-5.1592669000000004</v>
      </c>
      <c r="K1768" t="s">
        <v>473</v>
      </c>
      <c r="L1768" t="s">
        <v>815</v>
      </c>
      <c r="M1768" t="s">
        <v>816</v>
      </c>
      <c r="N1768" t="s">
        <v>18500</v>
      </c>
      <c r="O1768" t="s">
        <v>817</v>
      </c>
      <c r="P1768">
        <v>2022</v>
      </c>
      <c r="Q1768">
        <v>13</v>
      </c>
      <c r="R1768">
        <v>1</v>
      </c>
      <c r="S1768">
        <v>0</v>
      </c>
      <c r="T1768">
        <v>1</v>
      </c>
      <c r="U1768" t="s">
        <v>304</v>
      </c>
      <c r="V1768" t="s">
        <v>1716</v>
      </c>
      <c r="W1768" s="5">
        <v>0.23099999999999998</v>
      </c>
      <c r="X1768" s="5">
        <v>0.23099999999999998</v>
      </c>
      <c r="Y1768">
        <v>4</v>
      </c>
      <c r="Z1768">
        <v>2</v>
      </c>
      <c r="AA1768">
        <v>4.4249999999999998</v>
      </c>
      <c r="AB1768">
        <v>478.637</v>
      </c>
      <c r="AC1768">
        <v>5</v>
      </c>
      <c r="AD1768">
        <v>1</v>
      </c>
      <c r="AE1768">
        <v>35</v>
      </c>
      <c r="AF1768">
        <v>28</v>
      </c>
      <c r="AG1768">
        <v>0.57099999999999995</v>
      </c>
      <c r="AH1768">
        <v>84.42</v>
      </c>
      <c r="AI1768">
        <v>3</v>
      </c>
      <c r="AJ1768">
        <v>0</v>
      </c>
      <c r="AK1768">
        <v>0</v>
      </c>
      <c r="AL1768">
        <v>8.3670000000000009</v>
      </c>
    </row>
    <row r="1769" spans="1:38">
      <c r="A1769" t="s">
        <v>6447</v>
      </c>
      <c r="B1769" t="s">
        <v>6448</v>
      </c>
      <c r="C1769" t="s">
        <v>6449</v>
      </c>
      <c r="D1769" t="s">
        <v>6450</v>
      </c>
      <c r="E1769">
        <v>-7.2220000000000004</v>
      </c>
      <c r="G1769" t="s">
        <v>701</v>
      </c>
      <c r="H1769">
        <v>-7.2220000000000004</v>
      </c>
      <c r="I1769" t="s">
        <v>701</v>
      </c>
      <c r="J1769">
        <v>-7.2218485000000001</v>
      </c>
      <c r="K1769" t="s">
        <v>473</v>
      </c>
      <c r="L1769" t="s">
        <v>815</v>
      </c>
      <c r="M1769" t="s">
        <v>816</v>
      </c>
      <c r="N1769" t="s">
        <v>18500</v>
      </c>
      <c r="O1769" t="s">
        <v>817</v>
      </c>
      <c r="P1769">
        <v>2022</v>
      </c>
      <c r="Q1769">
        <v>14</v>
      </c>
      <c r="R1769">
        <v>3</v>
      </c>
      <c r="S1769">
        <v>0</v>
      </c>
      <c r="T1769">
        <v>3</v>
      </c>
      <c r="U1769" t="s">
        <v>1012</v>
      </c>
      <c r="V1769" t="s">
        <v>1168</v>
      </c>
      <c r="W1769" s="5">
        <v>0.64349999999999996</v>
      </c>
      <c r="X1769" s="5">
        <v>0.64349999999999996</v>
      </c>
      <c r="Y1769">
        <v>3</v>
      </c>
      <c r="Z1769">
        <v>2</v>
      </c>
      <c r="AA1769">
        <v>-0.34100000000000003</v>
      </c>
      <c r="AB1769">
        <v>486.5</v>
      </c>
      <c r="AC1769">
        <v>6</v>
      </c>
      <c r="AD1769">
        <v>5</v>
      </c>
      <c r="AE1769">
        <v>35</v>
      </c>
      <c r="AF1769">
        <v>24</v>
      </c>
      <c r="AG1769">
        <v>0.33300000000000002</v>
      </c>
      <c r="AH1769">
        <v>145.86000000000001</v>
      </c>
      <c r="AI1769">
        <v>5</v>
      </c>
      <c r="AJ1769">
        <v>0</v>
      </c>
      <c r="AK1769">
        <v>0</v>
      </c>
      <c r="AL1769">
        <v>9.1289999999999996</v>
      </c>
    </row>
    <row r="1770" spans="1:38">
      <c r="A1770" t="s">
        <v>6451</v>
      </c>
      <c r="B1770" t="s">
        <v>6452</v>
      </c>
      <c r="C1770" t="s">
        <v>6453</v>
      </c>
      <c r="D1770" t="s">
        <v>6454</v>
      </c>
      <c r="E1770">
        <v>-5.8789999999999996</v>
      </c>
      <c r="G1770" t="s">
        <v>701</v>
      </c>
      <c r="H1770">
        <v>-5.8789999999999996</v>
      </c>
      <c r="I1770" t="s">
        <v>701</v>
      </c>
      <c r="J1770">
        <v>-5.8794259999999996</v>
      </c>
      <c r="K1770" t="s">
        <v>473</v>
      </c>
      <c r="L1770" t="s">
        <v>815</v>
      </c>
      <c r="M1770" t="s">
        <v>816</v>
      </c>
      <c r="N1770" t="s">
        <v>18500</v>
      </c>
      <c r="O1770" t="s">
        <v>817</v>
      </c>
      <c r="P1770">
        <v>2022</v>
      </c>
      <c r="Q1770">
        <v>13</v>
      </c>
      <c r="R1770">
        <v>1</v>
      </c>
      <c r="S1770">
        <v>0</v>
      </c>
      <c r="T1770">
        <v>1</v>
      </c>
      <c r="U1770" t="s">
        <v>874</v>
      </c>
      <c r="V1770" t="s">
        <v>995</v>
      </c>
      <c r="W1770" s="5">
        <v>0.23099999999999998</v>
      </c>
      <c r="X1770" s="5">
        <v>0.23099999999999998</v>
      </c>
      <c r="Y1770">
        <v>2</v>
      </c>
      <c r="Z1770">
        <v>1</v>
      </c>
      <c r="AA1770">
        <v>2.3490000000000002</v>
      </c>
      <c r="AB1770">
        <v>433.59300000000002</v>
      </c>
      <c r="AC1770">
        <v>5</v>
      </c>
      <c r="AD1770">
        <v>2</v>
      </c>
      <c r="AE1770">
        <v>31</v>
      </c>
      <c r="AF1770">
        <v>24</v>
      </c>
      <c r="AG1770">
        <v>0.66700000000000004</v>
      </c>
      <c r="AH1770">
        <v>82.11</v>
      </c>
      <c r="AI1770">
        <v>7</v>
      </c>
      <c r="AJ1770">
        <v>0</v>
      </c>
      <c r="AK1770">
        <v>0</v>
      </c>
      <c r="AL1770">
        <v>10.808</v>
      </c>
    </row>
    <row r="1771" spans="1:38">
      <c r="A1771" t="s">
        <v>6455</v>
      </c>
      <c r="B1771" t="s">
        <v>6456</v>
      </c>
      <c r="C1771" t="s">
        <v>6457</v>
      </c>
      <c r="D1771" t="s">
        <v>6458</v>
      </c>
      <c r="E1771">
        <v>-5.5140000000000002</v>
      </c>
      <c r="G1771" t="s">
        <v>701</v>
      </c>
      <c r="H1771">
        <v>-5.5140000000000002</v>
      </c>
      <c r="I1771" t="s">
        <v>701</v>
      </c>
      <c r="J1771">
        <v>-5.5142784000000002</v>
      </c>
      <c r="K1771" t="s">
        <v>473</v>
      </c>
      <c r="L1771" t="s">
        <v>815</v>
      </c>
      <c r="M1771" t="s">
        <v>816</v>
      </c>
      <c r="N1771" t="s">
        <v>18500</v>
      </c>
      <c r="O1771" t="s">
        <v>817</v>
      </c>
      <c r="P1771">
        <v>2022</v>
      </c>
      <c r="Q1771">
        <v>13</v>
      </c>
      <c r="R1771">
        <v>1</v>
      </c>
      <c r="S1771">
        <v>0</v>
      </c>
      <c r="T1771">
        <v>1</v>
      </c>
      <c r="U1771" t="s">
        <v>874</v>
      </c>
      <c r="V1771" t="s">
        <v>875</v>
      </c>
      <c r="W1771" s="5">
        <v>0.23099999999999998</v>
      </c>
      <c r="X1771" s="5">
        <v>0.23099999999999998</v>
      </c>
      <c r="Y1771">
        <v>4</v>
      </c>
      <c r="Z1771">
        <v>2</v>
      </c>
      <c r="AA1771">
        <v>3.4529999999999998</v>
      </c>
      <c r="AB1771">
        <v>493.64800000000002</v>
      </c>
      <c r="AC1771">
        <v>5</v>
      </c>
      <c r="AD1771">
        <v>2</v>
      </c>
      <c r="AE1771">
        <v>36</v>
      </c>
      <c r="AF1771">
        <v>29</v>
      </c>
      <c r="AG1771">
        <v>0.51700000000000002</v>
      </c>
      <c r="AH1771">
        <v>79.900000000000006</v>
      </c>
      <c r="AI1771">
        <v>6</v>
      </c>
      <c r="AJ1771">
        <v>0</v>
      </c>
      <c r="AK1771">
        <v>0</v>
      </c>
      <c r="AL1771">
        <v>10.173999999999999</v>
      </c>
    </row>
    <row r="1772" spans="1:38">
      <c r="A1772" t="s">
        <v>6459</v>
      </c>
      <c r="B1772" t="s">
        <v>6460</v>
      </c>
      <c r="C1772" t="s">
        <v>6461</v>
      </c>
      <c r="D1772" t="s">
        <v>6462</v>
      </c>
      <c r="E1772">
        <v>-5.1689999999999996</v>
      </c>
      <c r="G1772" t="s">
        <v>701</v>
      </c>
      <c r="H1772">
        <v>-5.1689999999999996</v>
      </c>
      <c r="I1772" t="s">
        <v>701</v>
      </c>
      <c r="J1772">
        <v>-5.1687703000000003</v>
      </c>
      <c r="K1772" t="s">
        <v>473</v>
      </c>
      <c r="L1772" t="s">
        <v>815</v>
      </c>
      <c r="M1772" t="s">
        <v>816</v>
      </c>
      <c r="N1772" t="s">
        <v>18500</v>
      </c>
      <c r="O1772" t="s">
        <v>817</v>
      </c>
      <c r="P1772">
        <v>2022</v>
      </c>
      <c r="Q1772">
        <v>13</v>
      </c>
      <c r="R1772">
        <v>1</v>
      </c>
      <c r="S1772">
        <v>0</v>
      </c>
      <c r="T1772">
        <v>1</v>
      </c>
      <c r="U1772" t="s">
        <v>304</v>
      </c>
      <c r="V1772" t="s">
        <v>1716</v>
      </c>
      <c r="W1772" s="5">
        <v>0.23099999999999998</v>
      </c>
      <c r="X1772" s="5">
        <v>0.23099999999999998</v>
      </c>
      <c r="Y1772">
        <v>4</v>
      </c>
      <c r="Z1772">
        <v>2</v>
      </c>
      <c r="AA1772">
        <v>4.218</v>
      </c>
      <c r="AB1772">
        <v>480.65300000000002</v>
      </c>
      <c r="AC1772">
        <v>5</v>
      </c>
      <c r="AD1772">
        <v>1</v>
      </c>
      <c r="AE1772">
        <v>35</v>
      </c>
      <c r="AF1772">
        <v>28</v>
      </c>
      <c r="AG1772">
        <v>0.60699999999999998</v>
      </c>
      <c r="AH1772">
        <v>76.459999999999994</v>
      </c>
      <c r="AI1772">
        <v>4</v>
      </c>
      <c r="AJ1772">
        <v>0</v>
      </c>
      <c r="AK1772">
        <v>0</v>
      </c>
      <c r="AL1772">
        <v>8.4719999999999995</v>
      </c>
    </row>
    <row r="1773" spans="1:38">
      <c r="A1773" t="s">
        <v>6463</v>
      </c>
      <c r="B1773" t="s">
        <v>6464</v>
      </c>
      <c r="C1773" t="s">
        <v>6465</v>
      </c>
      <c r="D1773" t="s">
        <v>6466</v>
      </c>
      <c r="E1773">
        <v>-5.3390000000000004</v>
      </c>
      <c r="G1773" t="s">
        <v>701</v>
      </c>
      <c r="H1773">
        <v>-5.3390000000000004</v>
      </c>
      <c r="I1773" t="s">
        <v>701</v>
      </c>
      <c r="J1773">
        <v>-5.3391346999999998</v>
      </c>
      <c r="K1773" t="s">
        <v>473</v>
      </c>
      <c r="L1773" t="s">
        <v>815</v>
      </c>
      <c r="M1773" t="s">
        <v>816</v>
      </c>
      <c r="N1773" t="s">
        <v>18500</v>
      </c>
      <c r="O1773" t="s">
        <v>817</v>
      </c>
      <c r="P1773">
        <v>2022</v>
      </c>
      <c r="Q1773">
        <v>14</v>
      </c>
      <c r="R1773">
        <v>0</v>
      </c>
      <c r="S1773">
        <v>0</v>
      </c>
      <c r="T1773">
        <v>0</v>
      </c>
      <c r="U1773" t="s">
        <v>1182</v>
      </c>
      <c r="V1773" t="s">
        <v>1183</v>
      </c>
      <c r="W1773" s="5">
        <v>0</v>
      </c>
      <c r="X1773" s="5">
        <v>0</v>
      </c>
      <c r="Y1773">
        <v>5</v>
      </c>
      <c r="Z1773">
        <v>3</v>
      </c>
      <c r="AA1773">
        <v>4.3730000000000002</v>
      </c>
      <c r="AB1773">
        <v>501.63099999999997</v>
      </c>
      <c r="AC1773">
        <v>7</v>
      </c>
      <c r="AD1773">
        <v>0</v>
      </c>
      <c r="AE1773">
        <v>37</v>
      </c>
      <c r="AF1773">
        <v>29</v>
      </c>
      <c r="AG1773">
        <v>0.41399999999999998</v>
      </c>
      <c r="AH1773">
        <v>71.03</v>
      </c>
      <c r="AI1773">
        <v>3</v>
      </c>
      <c r="AJ1773">
        <v>0</v>
      </c>
      <c r="AK1773">
        <v>0</v>
      </c>
      <c r="AL1773">
        <v>8.48</v>
      </c>
    </row>
    <row r="1774" spans="1:38">
      <c r="A1774" t="s">
        <v>6467</v>
      </c>
      <c r="B1774" t="s">
        <v>6468</v>
      </c>
      <c r="C1774" t="s">
        <v>6469</v>
      </c>
      <c r="D1774" t="s">
        <v>6470</v>
      </c>
      <c r="E1774">
        <v>-5.6859999999999999</v>
      </c>
      <c r="G1774" t="s">
        <v>701</v>
      </c>
      <c r="H1774">
        <v>-5.6859999999999999</v>
      </c>
      <c r="I1774" t="s">
        <v>701</v>
      </c>
      <c r="J1774">
        <v>-5.6861328999999996</v>
      </c>
      <c r="K1774" t="s">
        <v>473</v>
      </c>
      <c r="L1774" t="s">
        <v>815</v>
      </c>
      <c r="M1774" t="s">
        <v>816</v>
      </c>
      <c r="N1774" t="s">
        <v>18500</v>
      </c>
      <c r="O1774" t="s">
        <v>817</v>
      </c>
      <c r="P1774">
        <v>2022</v>
      </c>
      <c r="Q1774">
        <v>12</v>
      </c>
      <c r="R1774">
        <v>0</v>
      </c>
      <c r="S1774">
        <v>1</v>
      </c>
      <c r="T1774">
        <v>1</v>
      </c>
      <c r="U1774" t="s">
        <v>1090</v>
      </c>
      <c r="V1774" t="s">
        <v>1236</v>
      </c>
      <c r="W1774" s="5">
        <v>0</v>
      </c>
      <c r="X1774" s="5">
        <v>0.2505</v>
      </c>
      <c r="Y1774">
        <v>5</v>
      </c>
      <c r="Z1774">
        <v>3</v>
      </c>
      <c r="AA1774">
        <v>2.5939999999999999</v>
      </c>
      <c r="AB1774">
        <v>477.565</v>
      </c>
      <c r="AC1774">
        <v>7</v>
      </c>
      <c r="AD1774">
        <v>0</v>
      </c>
      <c r="AE1774">
        <v>35</v>
      </c>
      <c r="AF1774">
        <v>26</v>
      </c>
      <c r="AG1774">
        <v>0.46200000000000002</v>
      </c>
      <c r="AH1774">
        <v>89.27</v>
      </c>
      <c r="AI1774">
        <v>2</v>
      </c>
      <c r="AJ1774">
        <v>0</v>
      </c>
      <c r="AK1774">
        <v>0</v>
      </c>
      <c r="AL1774">
        <v>6.6760000000000002</v>
      </c>
    </row>
    <row r="1775" spans="1:38">
      <c r="A1775" t="s">
        <v>6471</v>
      </c>
      <c r="B1775" t="s">
        <v>6472</v>
      </c>
      <c r="C1775" t="s">
        <v>6473</v>
      </c>
      <c r="D1775" t="s">
        <v>6474</v>
      </c>
      <c r="E1775">
        <v>-6.4320000000000004</v>
      </c>
      <c r="G1775" t="s">
        <v>701</v>
      </c>
      <c r="H1775">
        <v>-6.4320000000000004</v>
      </c>
      <c r="I1775" t="s">
        <v>701</v>
      </c>
      <c r="J1775">
        <v>-6.4317985000000002</v>
      </c>
      <c r="K1775" t="s">
        <v>473</v>
      </c>
      <c r="L1775" t="s">
        <v>815</v>
      </c>
      <c r="M1775" t="s">
        <v>816</v>
      </c>
      <c r="N1775" t="s">
        <v>18500</v>
      </c>
      <c r="O1775" t="s">
        <v>817</v>
      </c>
      <c r="P1775">
        <v>2022</v>
      </c>
      <c r="Q1775">
        <v>14</v>
      </c>
      <c r="R1775">
        <v>2</v>
      </c>
      <c r="S1775">
        <v>1</v>
      </c>
      <c r="T1775">
        <v>3</v>
      </c>
      <c r="U1775" t="s">
        <v>1012</v>
      </c>
      <c r="V1775" t="s">
        <v>1149</v>
      </c>
      <c r="W1775" s="5">
        <v>0.42899999999999994</v>
      </c>
      <c r="X1775" s="5">
        <v>0.64349999999999996</v>
      </c>
      <c r="Y1775">
        <v>4</v>
      </c>
      <c r="Z1775">
        <v>3</v>
      </c>
      <c r="AA1775">
        <v>2.9910000000000001</v>
      </c>
      <c r="AB1775">
        <v>607.10699999999997</v>
      </c>
      <c r="AC1775">
        <v>6</v>
      </c>
      <c r="AD1775">
        <v>3</v>
      </c>
      <c r="AE1775">
        <v>43</v>
      </c>
      <c r="AF1775">
        <v>32</v>
      </c>
      <c r="AG1775">
        <v>0.313</v>
      </c>
      <c r="AH1775">
        <v>126.07</v>
      </c>
      <c r="AI1775">
        <v>7</v>
      </c>
      <c r="AJ1775">
        <v>0</v>
      </c>
      <c r="AK1775">
        <v>0</v>
      </c>
      <c r="AL1775">
        <v>10.987</v>
      </c>
    </row>
    <row r="1776" spans="1:38">
      <c r="A1776" t="s">
        <v>6475</v>
      </c>
      <c r="B1776" t="s">
        <v>6476</v>
      </c>
      <c r="C1776" t="s">
        <v>6477</v>
      </c>
      <c r="D1776" t="s">
        <v>6478</v>
      </c>
      <c r="E1776">
        <v>-7.2220000000000004</v>
      </c>
      <c r="G1776" t="s">
        <v>701</v>
      </c>
      <c r="H1776">
        <v>-7.2220000000000004</v>
      </c>
      <c r="I1776" t="s">
        <v>701</v>
      </c>
      <c r="J1776">
        <v>-7.2218485000000001</v>
      </c>
      <c r="K1776" t="s">
        <v>473</v>
      </c>
      <c r="L1776" t="s">
        <v>815</v>
      </c>
      <c r="M1776" t="s">
        <v>816</v>
      </c>
      <c r="N1776" t="s">
        <v>18500</v>
      </c>
      <c r="O1776" t="s">
        <v>817</v>
      </c>
      <c r="P1776">
        <v>2022</v>
      </c>
      <c r="Q1776">
        <v>14</v>
      </c>
      <c r="R1776">
        <v>3</v>
      </c>
      <c r="S1776">
        <v>0</v>
      </c>
      <c r="T1776">
        <v>3</v>
      </c>
      <c r="U1776" t="s">
        <v>1012</v>
      </c>
      <c r="V1776" t="s">
        <v>1168</v>
      </c>
      <c r="W1776" s="5">
        <v>0.64349999999999996</v>
      </c>
      <c r="X1776" s="5">
        <v>0.64349999999999996</v>
      </c>
      <c r="Y1776">
        <v>3</v>
      </c>
      <c r="Z1776">
        <v>2</v>
      </c>
      <c r="AA1776">
        <v>1.0640000000000001</v>
      </c>
      <c r="AB1776">
        <v>510.59100000000001</v>
      </c>
      <c r="AC1776">
        <v>6</v>
      </c>
      <c r="AD1776">
        <v>5</v>
      </c>
      <c r="AE1776">
        <v>37</v>
      </c>
      <c r="AF1776">
        <v>27</v>
      </c>
      <c r="AG1776">
        <v>0.40699999999999997</v>
      </c>
      <c r="AH1776">
        <v>145.86000000000001</v>
      </c>
      <c r="AI1776">
        <v>6</v>
      </c>
      <c r="AJ1776">
        <v>0</v>
      </c>
      <c r="AK1776">
        <v>0</v>
      </c>
      <c r="AL1776">
        <v>10.023</v>
      </c>
    </row>
    <row r="1777" spans="1:38">
      <c r="A1777" t="s">
        <v>6479</v>
      </c>
      <c r="B1777" t="s">
        <v>6480</v>
      </c>
      <c r="C1777" t="s">
        <v>6481</v>
      </c>
      <c r="D1777" t="s">
        <v>6482</v>
      </c>
      <c r="E1777">
        <v>-6.1079999999999997</v>
      </c>
      <c r="G1777" t="s">
        <v>701</v>
      </c>
      <c r="H1777">
        <v>-6.1079999999999997</v>
      </c>
      <c r="I1777" t="s">
        <v>701</v>
      </c>
      <c r="J1777">
        <v>-6.1079053999999999</v>
      </c>
      <c r="K1777" t="s">
        <v>473</v>
      </c>
      <c r="L1777" t="s">
        <v>815</v>
      </c>
      <c r="M1777" t="s">
        <v>816</v>
      </c>
      <c r="N1777" t="s">
        <v>18500</v>
      </c>
      <c r="O1777" t="s">
        <v>817</v>
      </c>
      <c r="P1777">
        <v>2022</v>
      </c>
      <c r="Q1777">
        <v>13</v>
      </c>
      <c r="R1777">
        <v>1</v>
      </c>
      <c r="S1777">
        <v>0</v>
      </c>
      <c r="T1777">
        <v>1</v>
      </c>
      <c r="U1777" t="s">
        <v>1203</v>
      </c>
      <c r="V1777" t="s">
        <v>4529</v>
      </c>
      <c r="W1777" s="5">
        <v>0.23099999999999998</v>
      </c>
      <c r="X1777" s="5">
        <v>0.23099999999999998</v>
      </c>
      <c r="Y1777">
        <v>2</v>
      </c>
      <c r="Z1777">
        <v>1</v>
      </c>
      <c r="AA1777">
        <v>2.129</v>
      </c>
      <c r="AB1777">
        <v>378.46899999999999</v>
      </c>
      <c r="AC1777">
        <v>5</v>
      </c>
      <c r="AD1777">
        <v>1</v>
      </c>
      <c r="AE1777">
        <v>27</v>
      </c>
      <c r="AF1777">
        <v>20</v>
      </c>
      <c r="AG1777">
        <v>0.6</v>
      </c>
      <c r="AH1777">
        <v>77.099999999999994</v>
      </c>
      <c r="AI1777">
        <v>5</v>
      </c>
      <c r="AJ1777">
        <v>0</v>
      </c>
      <c r="AK1777">
        <v>0</v>
      </c>
      <c r="AL1777">
        <v>8.9060000000000006</v>
      </c>
    </row>
    <row r="1778" spans="1:38">
      <c r="A1778" t="s">
        <v>6483</v>
      </c>
      <c r="B1778" t="s">
        <v>6484</v>
      </c>
      <c r="C1778" t="s">
        <v>6485</v>
      </c>
      <c r="D1778" t="s">
        <v>6486</v>
      </c>
      <c r="E1778">
        <v>-6.9589999999999996</v>
      </c>
      <c r="G1778" t="s">
        <v>701</v>
      </c>
      <c r="H1778">
        <v>-6.9589999999999996</v>
      </c>
      <c r="I1778" t="s">
        <v>701</v>
      </c>
      <c r="J1778">
        <v>-6.9586072000000003</v>
      </c>
      <c r="K1778" t="s">
        <v>473</v>
      </c>
      <c r="L1778" t="s">
        <v>815</v>
      </c>
      <c r="M1778" t="s">
        <v>816</v>
      </c>
      <c r="N1778" t="s">
        <v>18500</v>
      </c>
      <c r="O1778" t="s">
        <v>817</v>
      </c>
      <c r="P1778">
        <v>2022</v>
      </c>
      <c r="Q1778">
        <v>15</v>
      </c>
      <c r="R1778">
        <v>3</v>
      </c>
      <c r="S1778">
        <v>0</v>
      </c>
      <c r="T1778">
        <v>3</v>
      </c>
      <c r="U1778" t="s">
        <v>1000</v>
      </c>
      <c r="V1778" t="s">
        <v>1368</v>
      </c>
      <c r="W1778" s="5">
        <v>0.60000000000000009</v>
      </c>
      <c r="X1778" s="5">
        <v>0.60000000000000009</v>
      </c>
      <c r="Y1778">
        <v>4</v>
      </c>
      <c r="Z1778">
        <v>2</v>
      </c>
      <c r="AA1778">
        <v>1.7350000000000001</v>
      </c>
      <c r="AB1778">
        <v>566.65499999999997</v>
      </c>
      <c r="AC1778">
        <v>7</v>
      </c>
      <c r="AD1778">
        <v>4</v>
      </c>
      <c r="AE1778">
        <v>41</v>
      </c>
      <c r="AF1778">
        <v>30</v>
      </c>
      <c r="AG1778">
        <v>0.46700000000000003</v>
      </c>
      <c r="AH1778">
        <v>144.09</v>
      </c>
      <c r="AI1778">
        <v>6</v>
      </c>
      <c r="AJ1778">
        <v>0</v>
      </c>
      <c r="AK1778">
        <v>0</v>
      </c>
      <c r="AL1778">
        <v>10.416</v>
      </c>
    </row>
    <row r="1779" spans="1:38">
      <c r="A1779" t="s">
        <v>6487</v>
      </c>
      <c r="B1779" t="s">
        <v>6488</v>
      </c>
      <c r="C1779" t="s">
        <v>6489</v>
      </c>
      <c r="D1779" t="s">
        <v>6490</v>
      </c>
      <c r="E1779">
        <v>-5.7060000000000004</v>
      </c>
      <c r="G1779" t="s">
        <v>701</v>
      </c>
      <c r="H1779">
        <v>-5.7060000000000004</v>
      </c>
      <c r="I1779" t="s">
        <v>701</v>
      </c>
      <c r="J1779">
        <v>-5.7055340000000001</v>
      </c>
      <c r="K1779" t="s">
        <v>473</v>
      </c>
      <c r="L1779" t="s">
        <v>815</v>
      </c>
      <c r="M1779" t="s">
        <v>816</v>
      </c>
      <c r="N1779" t="s">
        <v>18500</v>
      </c>
      <c r="O1779" t="s">
        <v>817</v>
      </c>
      <c r="P1779">
        <v>2022</v>
      </c>
      <c r="Q1779">
        <v>13</v>
      </c>
      <c r="R1779">
        <v>0</v>
      </c>
      <c r="S1779">
        <v>0</v>
      </c>
      <c r="T1779">
        <v>0</v>
      </c>
      <c r="U1779" t="s">
        <v>1188</v>
      </c>
      <c r="V1779" t="s">
        <v>4641</v>
      </c>
      <c r="W1779" s="5">
        <v>0</v>
      </c>
      <c r="X1779" s="5">
        <v>0</v>
      </c>
      <c r="Y1779">
        <v>5</v>
      </c>
      <c r="Z1779">
        <v>3</v>
      </c>
      <c r="AA1779">
        <v>6.1120000000000001</v>
      </c>
      <c r="AB1779">
        <v>559.755</v>
      </c>
      <c r="AC1779">
        <v>7</v>
      </c>
      <c r="AD1779">
        <v>0</v>
      </c>
      <c r="AE1779">
        <v>41</v>
      </c>
      <c r="AF1779">
        <v>33</v>
      </c>
      <c r="AG1779">
        <v>0.54500000000000004</v>
      </c>
      <c r="AH1779">
        <v>72.72</v>
      </c>
      <c r="AI1779">
        <v>4</v>
      </c>
      <c r="AJ1779">
        <v>0</v>
      </c>
      <c r="AK1779">
        <v>0</v>
      </c>
      <c r="AL1779">
        <v>8.9740000000000002</v>
      </c>
    </row>
    <row r="1780" spans="1:38">
      <c r="A1780" t="s">
        <v>6491</v>
      </c>
      <c r="B1780" t="s">
        <v>6492</v>
      </c>
      <c r="C1780" t="s">
        <v>6493</v>
      </c>
      <c r="D1780" t="s">
        <v>6494</v>
      </c>
      <c r="E1780">
        <v>-7.2220000000000004</v>
      </c>
      <c r="G1780" t="s">
        <v>701</v>
      </c>
      <c r="H1780">
        <v>-7.2220000000000004</v>
      </c>
      <c r="I1780" t="s">
        <v>701</v>
      </c>
      <c r="J1780">
        <v>-7.2218489999999997</v>
      </c>
      <c r="K1780" t="s">
        <v>473</v>
      </c>
      <c r="L1780" t="s">
        <v>815</v>
      </c>
      <c r="M1780" t="s">
        <v>816</v>
      </c>
      <c r="N1780" t="s">
        <v>18500</v>
      </c>
      <c r="O1780" t="s">
        <v>817</v>
      </c>
      <c r="P1780">
        <v>2022</v>
      </c>
      <c r="Q1780">
        <v>15</v>
      </c>
      <c r="R1780">
        <v>3</v>
      </c>
      <c r="S1780">
        <v>0</v>
      </c>
      <c r="T1780">
        <v>3</v>
      </c>
      <c r="U1780" t="s">
        <v>1000</v>
      </c>
      <c r="V1780" t="s">
        <v>1368</v>
      </c>
      <c r="W1780" s="5">
        <v>0.60000000000000009</v>
      </c>
      <c r="X1780" s="5">
        <v>0.60000000000000009</v>
      </c>
      <c r="Y1780">
        <v>4</v>
      </c>
      <c r="Z1780">
        <v>2</v>
      </c>
      <c r="AA1780">
        <v>7.0000000000000007E-2</v>
      </c>
      <c r="AB1780">
        <v>554.6</v>
      </c>
      <c r="AC1780">
        <v>8</v>
      </c>
      <c r="AD1780">
        <v>5</v>
      </c>
      <c r="AE1780">
        <v>40</v>
      </c>
      <c r="AF1780">
        <v>28</v>
      </c>
      <c r="AG1780">
        <v>0.42899999999999999</v>
      </c>
      <c r="AH1780">
        <v>164.32</v>
      </c>
      <c r="AI1780">
        <v>5</v>
      </c>
      <c r="AJ1780">
        <v>0</v>
      </c>
      <c r="AK1780">
        <v>0</v>
      </c>
      <c r="AL1780">
        <v>9.7889999999999997</v>
      </c>
    </row>
    <row r="1781" spans="1:38">
      <c r="A1781" t="s">
        <v>6495</v>
      </c>
      <c r="B1781" t="s">
        <v>6496</v>
      </c>
      <c r="C1781" t="s">
        <v>6497</v>
      </c>
      <c r="D1781" t="s">
        <v>6498</v>
      </c>
      <c r="E1781">
        <v>-5.3860000000000001</v>
      </c>
      <c r="G1781" t="s">
        <v>701</v>
      </c>
      <c r="H1781">
        <v>-5.3860000000000001</v>
      </c>
      <c r="I1781" t="s">
        <v>701</v>
      </c>
      <c r="J1781">
        <v>-5.386158</v>
      </c>
      <c r="K1781" t="s">
        <v>473</v>
      </c>
      <c r="L1781" t="s">
        <v>815</v>
      </c>
      <c r="M1781" t="s">
        <v>816</v>
      </c>
      <c r="N1781" t="s">
        <v>18500</v>
      </c>
      <c r="O1781" t="s">
        <v>817</v>
      </c>
      <c r="P1781">
        <v>2022</v>
      </c>
      <c r="Q1781">
        <v>13</v>
      </c>
      <c r="R1781">
        <v>1</v>
      </c>
      <c r="S1781">
        <v>0</v>
      </c>
      <c r="T1781">
        <v>1</v>
      </c>
      <c r="U1781" t="s">
        <v>874</v>
      </c>
      <c r="V1781" t="s">
        <v>995</v>
      </c>
      <c r="W1781" s="5">
        <v>0.23099999999999998</v>
      </c>
      <c r="X1781" s="5">
        <v>0.23099999999999998</v>
      </c>
      <c r="Y1781">
        <v>4</v>
      </c>
      <c r="Z1781">
        <v>2</v>
      </c>
      <c r="AA1781">
        <v>4.399</v>
      </c>
      <c r="AB1781">
        <v>596.78800000000001</v>
      </c>
      <c r="AC1781">
        <v>6</v>
      </c>
      <c r="AD1781">
        <v>1</v>
      </c>
      <c r="AE1781">
        <v>43</v>
      </c>
      <c r="AF1781">
        <v>34</v>
      </c>
      <c r="AG1781">
        <v>0.58799999999999997</v>
      </c>
      <c r="AH1781">
        <v>74.349999999999994</v>
      </c>
      <c r="AI1781">
        <v>10</v>
      </c>
      <c r="AJ1781">
        <v>0</v>
      </c>
      <c r="AK1781">
        <v>0</v>
      </c>
      <c r="AL1781">
        <v>13.254</v>
      </c>
    </row>
    <row r="1782" spans="1:38">
      <c r="A1782" t="s">
        <v>6499</v>
      </c>
      <c r="B1782" t="s">
        <v>6500</v>
      </c>
      <c r="C1782" t="s">
        <v>6501</v>
      </c>
      <c r="D1782" t="s">
        <v>6502</v>
      </c>
      <c r="E1782">
        <v>-7.0970000000000004</v>
      </c>
      <c r="G1782" t="s">
        <v>701</v>
      </c>
      <c r="H1782">
        <v>-7.0970000000000004</v>
      </c>
      <c r="I1782" t="s">
        <v>701</v>
      </c>
      <c r="J1782">
        <v>-7.0969100000000003</v>
      </c>
      <c r="K1782" t="s">
        <v>473</v>
      </c>
      <c r="L1782" t="s">
        <v>815</v>
      </c>
      <c r="M1782" t="s">
        <v>816</v>
      </c>
      <c r="N1782" t="s">
        <v>18500</v>
      </c>
      <c r="O1782" t="s">
        <v>817</v>
      </c>
      <c r="P1782">
        <v>2022</v>
      </c>
      <c r="Q1782">
        <v>12</v>
      </c>
      <c r="R1782">
        <v>0</v>
      </c>
      <c r="S1782">
        <v>1</v>
      </c>
      <c r="T1782">
        <v>1</v>
      </c>
      <c r="U1782" t="s">
        <v>1090</v>
      </c>
      <c r="V1782" t="s">
        <v>4181</v>
      </c>
      <c r="W1782" s="5">
        <v>0</v>
      </c>
      <c r="X1782" s="5">
        <v>0.2505</v>
      </c>
      <c r="Y1782">
        <v>5</v>
      </c>
      <c r="Z1782">
        <v>3</v>
      </c>
      <c r="AA1782">
        <v>2.1850000000000001</v>
      </c>
      <c r="AB1782">
        <v>507.58699999999999</v>
      </c>
      <c r="AC1782">
        <v>7</v>
      </c>
      <c r="AD1782">
        <v>2</v>
      </c>
      <c r="AE1782">
        <v>37</v>
      </c>
      <c r="AF1782">
        <v>28</v>
      </c>
      <c r="AG1782">
        <v>0.46400000000000002</v>
      </c>
      <c r="AH1782">
        <v>116.34</v>
      </c>
      <c r="AI1782">
        <v>2</v>
      </c>
      <c r="AJ1782">
        <v>0</v>
      </c>
      <c r="AK1782">
        <v>0</v>
      </c>
      <c r="AL1782">
        <v>7.1680000000000001</v>
      </c>
    </row>
    <row r="1783" spans="1:38">
      <c r="A1783" t="s">
        <v>6503</v>
      </c>
      <c r="B1783" t="s">
        <v>6504</v>
      </c>
      <c r="C1783" t="s">
        <v>6505</v>
      </c>
      <c r="D1783" t="s">
        <v>6506</v>
      </c>
      <c r="E1783">
        <v>-6.6379999999999999</v>
      </c>
      <c r="G1783" t="s">
        <v>701</v>
      </c>
      <c r="H1783">
        <v>-6.6379999999999999</v>
      </c>
      <c r="I1783" t="s">
        <v>701</v>
      </c>
      <c r="J1783">
        <v>-6.6382722999999997</v>
      </c>
      <c r="K1783" t="s">
        <v>473</v>
      </c>
      <c r="L1783" t="s">
        <v>815</v>
      </c>
      <c r="M1783" t="s">
        <v>816</v>
      </c>
      <c r="N1783" t="s">
        <v>18500</v>
      </c>
      <c r="O1783" t="s">
        <v>817</v>
      </c>
      <c r="P1783">
        <v>2022</v>
      </c>
      <c r="Q1783">
        <v>12</v>
      </c>
      <c r="R1783">
        <v>1</v>
      </c>
      <c r="S1783">
        <v>0</v>
      </c>
      <c r="T1783">
        <v>1</v>
      </c>
      <c r="U1783" t="s">
        <v>1090</v>
      </c>
      <c r="V1783" t="s">
        <v>3945</v>
      </c>
      <c r="W1783" s="5">
        <v>0.2505</v>
      </c>
      <c r="X1783" s="5">
        <v>0.2505</v>
      </c>
      <c r="Y1783">
        <v>5</v>
      </c>
      <c r="Z1783">
        <v>2</v>
      </c>
      <c r="AA1783">
        <v>1.5569999999999999</v>
      </c>
      <c r="AB1783">
        <v>524.61800000000005</v>
      </c>
      <c r="AC1783">
        <v>7</v>
      </c>
      <c r="AD1783">
        <v>1</v>
      </c>
      <c r="AE1783">
        <v>38</v>
      </c>
      <c r="AF1783">
        <v>28</v>
      </c>
      <c r="AG1783">
        <v>0.53600000000000003</v>
      </c>
      <c r="AH1783">
        <v>104.56</v>
      </c>
      <c r="AI1783">
        <v>3</v>
      </c>
      <c r="AJ1783">
        <v>0</v>
      </c>
      <c r="AK1783">
        <v>0</v>
      </c>
      <c r="AL1783">
        <v>8.2870000000000008</v>
      </c>
    </row>
    <row r="1784" spans="1:38">
      <c r="A1784" t="s">
        <v>6507</v>
      </c>
      <c r="B1784" t="s">
        <v>6508</v>
      </c>
      <c r="C1784" t="s">
        <v>6509</v>
      </c>
      <c r="D1784" t="s">
        <v>6510</v>
      </c>
      <c r="E1784">
        <v>-5.327</v>
      </c>
      <c r="G1784" t="s">
        <v>701</v>
      </c>
      <c r="H1784">
        <v>-5.327</v>
      </c>
      <c r="I1784" t="s">
        <v>701</v>
      </c>
      <c r="J1784">
        <v>-5.3269792000000002</v>
      </c>
      <c r="K1784" t="s">
        <v>473</v>
      </c>
      <c r="L1784" t="s">
        <v>815</v>
      </c>
      <c r="M1784" t="s">
        <v>816</v>
      </c>
      <c r="N1784" t="s">
        <v>18500</v>
      </c>
      <c r="O1784" t="s">
        <v>817</v>
      </c>
      <c r="P1784">
        <v>2022</v>
      </c>
      <c r="Q1784">
        <v>12</v>
      </c>
      <c r="R1784">
        <v>1</v>
      </c>
      <c r="S1784">
        <v>0</v>
      </c>
      <c r="T1784">
        <v>1</v>
      </c>
      <c r="U1784" t="s">
        <v>2334</v>
      </c>
      <c r="V1784" t="s">
        <v>4592</v>
      </c>
      <c r="W1784" s="5">
        <v>0.2505</v>
      </c>
      <c r="X1784" s="5">
        <v>0.2505</v>
      </c>
      <c r="Y1784">
        <v>4</v>
      </c>
      <c r="Z1784">
        <v>2</v>
      </c>
      <c r="AA1784">
        <v>4.2240000000000002</v>
      </c>
      <c r="AB1784">
        <v>466.62599999999998</v>
      </c>
      <c r="AC1784">
        <v>5</v>
      </c>
      <c r="AD1784">
        <v>1</v>
      </c>
      <c r="AE1784">
        <v>34</v>
      </c>
      <c r="AF1784">
        <v>27</v>
      </c>
      <c r="AG1784">
        <v>0.59299999999999997</v>
      </c>
      <c r="AH1784">
        <v>76.459999999999994</v>
      </c>
      <c r="AI1784">
        <v>3</v>
      </c>
      <c r="AJ1784">
        <v>0</v>
      </c>
      <c r="AK1784">
        <v>0</v>
      </c>
      <c r="AL1784">
        <v>7.5890000000000004</v>
      </c>
    </row>
    <row r="1785" spans="1:38">
      <c r="A1785" t="s">
        <v>6511</v>
      </c>
      <c r="B1785" t="s">
        <v>6512</v>
      </c>
      <c r="C1785" t="s">
        <v>6513</v>
      </c>
      <c r="D1785" t="s">
        <v>6514</v>
      </c>
      <c r="E1785">
        <v>-6.0090000000000003</v>
      </c>
      <c r="G1785" t="s">
        <v>701</v>
      </c>
      <c r="H1785">
        <v>-6.0090000000000003</v>
      </c>
      <c r="I1785" t="s">
        <v>701</v>
      </c>
      <c r="J1785">
        <v>-6.0087738000000002</v>
      </c>
      <c r="K1785" t="s">
        <v>473</v>
      </c>
      <c r="L1785" t="s">
        <v>815</v>
      </c>
      <c r="M1785" t="s">
        <v>816</v>
      </c>
      <c r="N1785" t="s">
        <v>18500</v>
      </c>
      <c r="O1785" t="s">
        <v>817</v>
      </c>
      <c r="P1785">
        <v>2022</v>
      </c>
      <c r="Q1785">
        <v>12</v>
      </c>
      <c r="R1785">
        <v>1</v>
      </c>
      <c r="S1785">
        <v>0</v>
      </c>
      <c r="T1785">
        <v>1</v>
      </c>
      <c r="U1785" t="s">
        <v>1090</v>
      </c>
      <c r="V1785" t="s">
        <v>3945</v>
      </c>
      <c r="W1785" s="5">
        <v>0.2505</v>
      </c>
      <c r="X1785" s="5">
        <v>0.2505</v>
      </c>
      <c r="Y1785">
        <v>4</v>
      </c>
      <c r="Z1785">
        <v>2</v>
      </c>
      <c r="AA1785">
        <v>2.3439999999999999</v>
      </c>
      <c r="AB1785">
        <v>440.54399999999998</v>
      </c>
      <c r="AC1785">
        <v>6</v>
      </c>
      <c r="AD1785">
        <v>1</v>
      </c>
      <c r="AE1785">
        <v>32</v>
      </c>
      <c r="AF1785">
        <v>24</v>
      </c>
      <c r="AG1785">
        <v>0.54200000000000004</v>
      </c>
      <c r="AH1785">
        <v>85.69</v>
      </c>
      <c r="AI1785">
        <v>2</v>
      </c>
      <c r="AJ1785">
        <v>0</v>
      </c>
      <c r="AK1785">
        <v>0</v>
      </c>
      <c r="AL1785">
        <v>6.7889999999999997</v>
      </c>
    </row>
    <row r="1786" spans="1:38">
      <c r="A1786" t="s">
        <v>6515</v>
      </c>
      <c r="B1786" t="s">
        <v>6516</v>
      </c>
      <c r="C1786" t="s">
        <v>6517</v>
      </c>
      <c r="D1786" t="s">
        <v>6518</v>
      </c>
      <c r="E1786">
        <v>-6.62</v>
      </c>
      <c r="G1786" t="s">
        <v>701</v>
      </c>
      <c r="H1786">
        <v>-6.62</v>
      </c>
      <c r="I1786" t="s">
        <v>701</v>
      </c>
      <c r="J1786">
        <v>-6.6197885999999997</v>
      </c>
      <c r="K1786" t="s">
        <v>473</v>
      </c>
      <c r="L1786" t="s">
        <v>815</v>
      </c>
      <c r="M1786" t="s">
        <v>816</v>
      </c>
      <c r="N1786" t="s">
        <v>18500</v>
      </c>
      <c r="O1786" t="s">
        <v>817</v>
      </c>
      <c r="P1786">
        <v>2022</v>
      </c>
      <c r="Q1786">
        <v>15</v>
      </c>
      <c r="R1786">
        <v>1</v>
      </c>
      <c r="S1786">
        <v>2</v>
      </c>
      <c r="T1786">
        <v>3</v>
      </c>
      <c r="U1786" t="s">
        <v>846</v>
      </c>
      <c r="V1786" t="s">
        <v>2084</v>
      </c>
      <c r="W1786" s="5">
        <v>0.19950000000000001</v>
      </c>
      <c r="X1786" s="5">
        <v>0.60000000000000009</v>
      </c>
      <c r="Y1786">
        <v>3</v>
      </c>
      <c r="Z1786">
        <v>2</v>
      </c>
      <c r="AA1786">
        <v>1.623</v>
      </c>
      <c r="AB1786">
        <v>494.59199999999998</v>
      </c>
      <c r="AC1786">
        <v>5</v>
      </c>
      <c r="AD1786">
        <v>2</v>
      </c>
      <c r="AE1786">
        <v>36</v>
      </c>
      <c r="AF1786">
        <v>27</v>
      </c>
      <c r="AG1786">
        <v>0.40699999999999997</v>
      </c>
      <c r="AH1786">
        <v>108.05</v>
      </c>
      <c r="AI1786">
        <v>5</v>
      </c>
      <c r="AJ1786">
        <v>0</v>
      </c>
      <c r="AK1786">
        <v>0</v>
      </c>
      <c r="AL1786">
        <v>9.8520000000000003</v>
      </c>
    </row>
    <row r="1787" spans="1:38">
      <c r="A1787" t="s">
        <v>6519</v>
      </c>
      <c r="B1787" t="s">
        <v>6520</v>
      </c>
      <c r="C1787" t="s">
        <v>6521</v>
      </c>
      <c r="D1787" t="s">
        <v>6522</v>
      </c>
      <c r="E1787">
        <v>-5.1790000000000003</v>
      </c>
      <c r="G1787" t="s">
        <v>701</v>
      </c>
      <c r="H1787">
        <v>-5.1790000000000003</v>
      </c>
      <c r="I1787" t="s">
        <v>701</v>
      </c>
      <c r="J1787">
        <v>-5.1791419999999997</v>
      </c>
      <c r="K1787" t="s">
        <v>473</v>
      </c>
      <c r="L1787" t="s">
        <v>815</v>
      </c>
      <c r="M1787" t="s">
        <v>816</v>
      </c>
      <c r="N1787" t="s">
        <v>18500</v>
      </c>
      <c r="O1787" t="s">
        <v>817</v>
      </c>
      <c r="P1787">
        <v>2022</v>
      </c>
      <c r="Q1787">
        <v>12</v>
      </c>
      <c r="R1787">
        <v>0</v>
      </c>
      <c r="S1787">
        <v>1</v>
      </c>
      <c r="T1787">
        <v>1</v>
      </c>
      <c r="U1787" t="s">
        <v>1090</v>
      </c>
      <c r="V1787" t="s">
        <v>4821</v>
      </c>
      <c r="W1787" s="5">
        <v>0</v>
      </c>
      <c r="X1787" s="5">
        <v>0.2505</v>
      </c>
      <c r="Y1787">
        <v>4</v>
      </c>
      <c r="Z1787">
        <v>2</v>
      </c>
      <c r="AA1787">
        <v>4.5720000000000001</v>
      </c>
      <c r="AB1787">
        <v>464.60599999999999</v>
      </c>
      <c r="AC1787">
        <v>4</v>
      </c>
      <c r="AD1787">
        <v>0</v>
      </c>
      <c r="AE1787">
        <v>34</v>
      </c>
      <c r="AF1787">
        <v>28</v>
      </c>
      <c r="AG1787">
        <v>0.5</v>
      </c>
      <c r="AH1787">
        <v>59.08</v>
      </c>
      <c r="AI1787">
        <v>3</v>
      </c>
      <c r="AJ1787">
        <v>0</v>
      </c>
      <c r="AK1787">
        <v>0</v>
      </c>
      <c r="AL1787">
        <v>7.758</v>
      </c>
    </row>
    <row r="1788" spans="1:38">
      <c r="A1788" t="s">
        <v>6523</v>
      </c>
      <c r="B1788" t="s">
        <v>6524</v>
      </c>
      <c r="C1788" t="s">
        <v>6525</v>
      </c>
      <c r="D1788" t="s">
        <v>6526</v>
      </c>
      <c r="E1788">
        <v>-6.7210000000000001</v>
      </c>
      <c r="G1788" t="s">
        <v>701</v>
      </c>
      <c r="H1788">
        <v>-6.7210000000000001</v>
      </c>
      <c r="I1788" t="s">
        <v>701</v>
      </c>
      <c r="J1788">
        <v>-6.7212462000000004</v>
      </c>
      <c r="K1788" t="s">
        <v>473</v>
      </c>
      <c r="L1788" t="s">
        <v>815</v>
      </c>
      <c r="M1788" t="s">
        <v>816</v>
      </c>
      <c r="N1788" t="s">
        <v>18500</v>
      </c>
      <c r="O1788" t="s">
        <v>817</v>
      </c>
      <c r="P1788">
        <v>2022</v>
      </c>
      <c r="Q1788">
        <v>15</v>
      </c>
      <c r="R1788">
        <v>1</v>
      </c>
      <c r="S1788">
        <v>0</v>
      </c>
      <c r="T1788">
        <v>1</v>
      </c>
      <c r="U1788" t="s">
        <v>868</v>
      </c>
      <c r="V1788" t="s">
        <v>6527</v>
      </c>
      <c r="W1788" s="5">
        <v>0.19950000000000001</v>
      </c>
      <c r="X1788" s="5">
        <v>0.19950000000000001</v>
      </c>
      <c r="Y1788">
        <v>6</v>
      </c>
      <c r="Z1788">
        <v>3</v>
      </c>
      <c r="AA1788">
        <v>3.2360000000000002</v>
      </c>
      <c r="AB1788">
        <v>503.60300000000001</v>
      </c>
      <c r="AC1788">
        <v>5</v>
      </c>
      <c r="AD1788">
        <v>2</v>
      </c>
      <c r="AE1788">
        <v>37</v>
      </c>
      <c r="AF1788">
        <v>28</v>
      </c>
      <c r="AG1788">
        <v>0.42899999999999999</v>
      </c>
      <c r="AH1788">
        <v>107.63</v>
      </c>
      <c r="AI1788">
        <v>2</v>
      </c>
      <c r="AJ1788">
        <v>0</v>
      </c>
      <c r="AK1788">
        <v>0</v>
      </c>
      <c r="AL1788">
        <v>7.1180000000000003</v>
      </c>
    </row>
    <row r="1789" spans="1:38">
      <c r="A1789" t="s">
        <v>6528</v>
      </c>
      <c r="B1789" t="s">
        <v>6529</v>
      </c>
      <c r="C1789" t="s">
        <v>6530</v>
      </c>
      <c r="D1789" t="s">
        <v>6531</v>
      </c>
      <c r="E1789">
        <v>-5.86</v>
      </c>
      <c r="G1789" t="s">
        <v>701</v>
      </c>
      <c r="H1789">
        <v>-5.86</v>
      </c>
      <c r="I1789" t="s">
        <v>701</v>
      </c>
      <c r="J1789">
        <v>-5.8601207999999998</v>
      </c>
      <c r="K1789" t="s">
        <v>473</v>
      </c>
      <c r="L1789" t="s">
        <v>815</v>
      </c>
      <c r="M1789" t="s">
        <v>816</v>
      </c>
      <c r="N1789" t="s">
        <v>18500</v>
      </c>
      <c r="O1789" t="s">
        <v>817</v>
      </c>
      <c r="P1789">
        <v>2022</v>
      </c>
      <c r="Q1789">
        <v>12</v>
      </c>
      <c r="R1789">
        <v>0</v>
      </c>
      <c r="S1789">
        <v>1</v>
      </c>
      <c r="T1789">
        <v>1</v>
      </c>
      <c r="U1789" t="s">
        <v>1090</v>
      </c>
      <c r="V1789" t="s">
        <v>1236</v>
      </c>
      <c r="W1789" s="5">
        <v>0</v>
      </c>
      <c r="X1789" s="5">
        <v>0.2505</v>
      </c>
      <c r="Y1789">
        <v>4</v>
      </c>
      <c r="Z1789">
        <v>2</v>
      </c>
      <c r="AA1789">
        <v>3.0659999999999998</v>
      </c>
      <c r="AB1789">
        <v>470.541</v>
      </c>
      <c r="AC1789">
        <v>5</v>
      </c>
      <c r="AD1789">
        <v>0</v>
      </c>
      <c r="AE1789">
        <v>34</v>
      </c>
      <c r="AF1789">
        <v>26</v>
      </c>
      <c r="AG1789">
        <v>0.46200000000000002</v>
      </c>
      <c r="AH1789">
        <v>68.31</v>
      </c>
      <c r="AI1789">
        <v>3</v>
      </c>
      <c r="AJ1789">
        <v>0</v>
      </c>
      <c r="AK1789">
        <v>0</v>
      </c>
      <c r="AL1789">
        <v>7.6719999999999997</v>
      </c>
    </row>
    <row r="1790" spans="1:38">
      <c r="A1790" t="s">
        <v>6532</v>
      </c>
      <c r="B1790" t="s">
        <v>6533</v>
      </c>
      <c r="C1790" t="s">
        <v>6534</v>
      </c>
      <c r="D1790" t="s">
        <v>6535</v>
      </c>
      <c r="E1790">
        <v>-6.2919999999999998</v>
      </c>
      <c r="G1790" t="s">
        <v>701</v>
      </c>
      <c r="H1790">
        <v>-6.2919999999999998</v>
      </c>
      <c r="I1790" t="s">
        <v>701</v>
      </c>
      <c r="J1790">
        <v>-6.2924299000000001</v>
      </c>
      <c r="K1790" t="s">
        <v>473</v>
      </c>
      <c r="L1790" t="s">
        <v>815</v>
      </c>
      <c r="M1790" t="s">
        <v>816</v>
      </c>
      <c r="N1790" t="s">
        <v>18500</v>
      </c>
      <c r="O1790" t="s">
        <v>817</v>
      </c>
      <c r="P1790">
        <v>2022</v>
      </c>
      <c r="Q1790">
        <v>13</v>
      </c>
      <c r="R1790">
        <v>0</v>
      </c>
      <c r="S1790">
        <v>0</v>
      </c>
      <c r="T1790">
        <v>0</v>
      </c>
      <c r="U1790" t="s">
        <v>858</v>
      </c>
      <c r="V1790" t="s">
        <v>1531</v>
      </c>
      <c r="W1790" s="5">
        <v>0</v>
      </c>
      <c r="X1790" s="5">
        <v>0</v>
      </c>
      <c r="Y1790">
        <v>4</v>
      </c>
      <c r="Z1790">
        <v>2</v>
      </c>
      <c r="AA1790">
        <v>3.044</v>
      </c>
      <c r="AB1790">
        <v>539.673</v>
      </c>
      <c r="AC1790">
        <v>8</v>
      </c>
      <c r="AD1790">
        <v>2</v>
      </c>
      <c r="AE1790">
        <v>39</v>
      </c>
      <c r="AF1790">
        <v>30</v>
      </c>
      <c r="AG1790">
        <v>0.56699999999999995</v>
      </c>
      <c r="AH1790">
        <v>112.43</v>
      </c>
      <c r="AI1790">
        <v>5</v>
      </c>
      <c r="AJ1790">
        <v>0</v>
      </c>
      <c r="AK1790">
        <v>0</v>
      </c>
      <c r="AL1790">
        <v>10.307</v>
      </c>
    </row>
    <row r="1791" spans="1:38">
      <c r="A1791" t="s">
        <v>6536</v>
      </c>
      <c r="B1791" t="s">
        <v>6537</v>
      </c>
      <c r="C1791" t="s">
        <v>6538</v>
      </c>
      <c r="D1791" t="s">
        <v>6539</v>
      </c>
      <c r="E1791">
        <v>-5.3019999999999996</v>
      </c>
      <c r="G1791" t="s">
        <v>701</v>
      </c>
      <c r="H1791">
        <v>-5.3019999999999996</v>
      </c>
      <c r="I1791" t="s">
        <v>701</v>
      </c>
      <c r="J1791">
        <v>-5.3018993999999999</v>
      </c>
      <c r="K1791" t="s">
        <v>473</v>
      </c>
      <c r="L1791" t="s">
        <v>815</v>
      </c>
      <c r="M1791" t="s">
        <v>816</v>
      </c>
      <c r="N1791" t="s">
        <v>18500</v>
      </c>
      <c r="O1791" t="s">
        <v>817</v>
      </c>
      <c r="P1791">
        <v>2022</v>
      </c>
      <c r="Q1791">
        <v>17</v>
      </c>
      <c r="R1791">
        <v>0</v>
      </c>
      <c r="S1791">
        <v>2</v>
      </c>
      <c r="T1791">
        <v>2</v>
      </c>
      <c r="U1791" t="s">
        <v>1357</v>
      </c>
      <c r="V1791" t="s">
        <v>5326</v>
      </c>
      <c r="W1791" s="5">
        <v>0</v>
      </c>
      <c r="X1791" s="5">
        <v>0.35249999999999998</v>
      </c>
      <c r="Y1791">
        <v>4</v>
      </c>
      <c r="Z1791">
        <v>3</v>
      </c>
      <c r="AA1791">
        <v>4.8410000000000002</v>
      </c>
      <c r="AB1791">
        <v>624.18200000000002</v>
      </c>
      <c r="AC1791">
        <v>7</v>
      </c>
      <c r="AD1791">
        <v>0</v>
      </c>
      <c r="AE1791">
        <v>44</v>
      </c>
      <c r="AF1791">
        <v>33</v>
      </c>
      <c r="AG1791">
        <v>0.48499999999999999</v>
      </c>
      <c r="AH1791">
        <v>109.08</v>
      </c>
      <c r="AI1791">
        <v>6</v>
      </c>
      <c r="AJ1791">
        <v>0</v>
      </c>
      <c r="AK1791">
        <v>0</v>
      </c>
      <c r="AL1791">
        <v>12.17</v>
      </c>
    </row>
    <row r="1792" spans="1:38">
      <c r="A1792" t="s">
        <v>6540</v>
      </c>
      <c r="B1792" t="s">
        <v>6541</v>
      </c>
      <c r="C1792" t="s">
        <v>6542</v>
      </c>
      <c r="D1792" t="s">
        <v>6543</v>
      </c>
      <c r="E1792">
        <v>-5.21</v>
      </c>
      <c r="G1792" t="s">
        <v>701</v>
      </c>
      <c r="H1792">
        <v>-5.21</v>
      </c>
      <c r="I1792" t="s">
        <v>701</v>
      </c>
      <c r="J1792">
        <v>-5.2097148999999998</v>
      </c>
      <c r="K1792" t="s">
        <v>473</v>
      </c>
      <c r="L1792" t="s">
        <v>815</v>
      </c>
      <c r="M1792" t="s">
        <v>816</v>
      </c>
      <c r="N1792" t="s">
        <v>18500</v>
      </c>
      <c r="O1792" t="s">
        <v>817</v>
      </c>
      <c r="P1792">
        <v>2022</v>
      </c>
      <c r="Q1792">
        <v>12</v>
      </c>
      <c r="R1792">
        <v>0</v>
      </c>
      <c r="S1792">
        <v>1</v>
      </c>
      <c r="T1792">
        <v>1</v>
      </c>
      <c r="U1792" t="s">
        <v>913</v>
      </c>
      <c r="V1792" t="s">
        <v>6312</v>
      </c>
      <c r="W1792" s="5">
        <v>0</v>
      </c>
      <c r="X1792" s="5">
        <v>0.2505</v>
      </c>
      <c r="Y1792">
        <v>4</v>
      </c>
      <c r="Z1792">
        <v>2</v>
      </c>
      <c r="AA1792">
        <v>5.4279999999999999</v>
      </c>
      <c r="AB1792">
        <v>454.99799999999999</v>
      </c>
      <c r="AC1792">
        <v>3</v>
      </c>
      <c r="AD1792">
        <v>0</v>
      </c>
      <c r="AE1792">
        <v>32</v>
      </c>
      <c r="AF1792">
        <v>26</v>
      </c>
      <c r="AG1792">
        <v>0.46200000000000002</v>
      </c>
      <c r="AH1792">
        <v>49.85</v>
      </c>
      <c r="AI1792">
        <v>2</v>
      </c>
      <c r="AJ1792">
        <v>0</v>
      </c>
      <c r="AK1792">
        <v>0</v>
      </c>
      <c r="AL1792">
        <v>7.3570000000000002</v>
      </c>
    </row>
    <row r="1793" spans="1:38">
      <c r="A1793" t="s">
        <v>6544</v>
      </c>
      <c r="B1793" t="s">
        <v>6545</v>
      </c>
      <c r="C1793" t="s">
        <v>6546</v>
      </c>
      <c r="D1793" t="s">
        <v>6547</v>
      </c>
      <c r="E1793">
        <v>-5.1840000000000002</v>
      </c>
      <c r="G1793" t="s">
        <v>701</v>
      </c>
      <c r="H1793">
        <v>-5.1840000000000002</v>
      </c>
      <c r="I1793" t="s">
        <v>701</v>
      </c>
      <c r="J1793">
        <v>-5.1837587000000003</v>
      </c>
      <c r="K1793" t="s">
        <v>473</v>
      </c>
      <c r="L1793" t="s">
        <v>815</v>
      </c>
      <c r="M1793" t="s">
        <v>816</v>
      </c>
      <c r="N1793" t="s">
        <v>18500</v>
      </c>
      <c r="O1793" t="s">
        <v>817</v>
      </c>
      <c r="P1793">
        <v>2022</v>
      </c>
      <c r="Q1793">
        <v>12</v>
      </c>
      <c r="R1793">
        <v>1</v>
      </c>
      <c r="S1793">
        <v>0</v>
      </c>
      <c r="T1793">
        <v>1</v>
      </c>
      <c r="U1793" t="s">
        <v>2334</v>
      </c>
      <c r="V1793" t="s">
        <v>2335</v>
      </c>
      <c r="W1793" s="5">
        <v>0.2505</v>
      </c>
      <c r="X1793" s="5">
        <v>0.2505</v>
      </c>
      <c r="Y1793">
        <v>4</v>
      </c>
      <c r="Z1793">
        <v>2</v>
      </c>
      <c r="AA1793">
        <v>4.6319999999999997</v>
      </c>
      <c r="AB1793">
        <v>466.62599999999998</v>
      </c>
      <c r="AC1793">
        <v>5</v>
      </c>
      <c r="AD1793">
        <v>1</v>
      </c>
      <c r="AE1793">
        <v>34</v>
      </c>
      <c r="AF1793">
        <v>27</v>
      </c>
      <c r="AG1793">
        <v>0.59299999999999997</v>
      </c>
      <c r="AH1793">
        <v>76.459999999999994</v>
      </c>
      <c r="AI1793">
        <v>3</v>
      </c>
      <c r="AJ1793">
        <v>0</v>
      </c>
      <c r="AK1793">
        <v>0</v>
      </c>
      <c r="AL1793">
        <v>7.5890000000000004</v>
      </c>
    </row>
    <row r="1794" spans="1:38">
      <c r="A1794" t="s">
        <v>6548</v>
      </c>
      <c r="B1794" t="s">
        <v>6549</v>
      </c>
      <c r="C1794" t="s">
        <v>6550</v>
      </c>
      <c r="D1794" t="s">
        <v>6551</v>
      </c>
      <c r="E1794">
        <v>-6.5529999999999999</v>
      </c>
      <c r="G1794" t="s">
        <v>701</v>
      </c>
      <c r="H1794">
        <v>-6.5529999999999999</v>
      </c>
      <c r="I1794" t="s">
        <v>701</v>
      </c>
      <c r="J1794">
        <v>-6.5528421000000003</v>
      </c>
      <c r="K1794" t="s">
        <v>473</v>
      </c>
      <c r="L1794" t="s">
        <v>815</v>
      </c>
      <c r="M1794" t="s">
        <v>816</v>
      </c>
      <c r="N1794" t="s">
        <v>18500</v>
      </c>
      <c r="O1794" t="s">
        <v>817</v>
      </c>
      <c r="P1794">
        <v>2022</v>
      </c>
      <c r="Q1794">
        <v>14</v>
      </c>
      <c r="R1794">
        <v>2</v>
      </c>
      <c r="S1794">
        <v>1</v>
      </c>
      <c r="T1794">
        <v>3</v>
      </c>
      <c r="U1794" t="s">
        <v>1012</v>
      </c>
      <c r="V1794" t="s">
        <v>1268</v>
      </c>
      <c r="W1794" s="5">
        <v>0.42899999999999994</v>
      </c>
      <c r="X1794" s="5">
        <v>0.64349999999999996</v>
      </c>
      <c r="Y1794">
        <v>5</v>
      </c>
      <c r="Z1794">
        <v>2</v>
      </c>
      <c r="AA1794">
        <v>1.502</v>
      </c>
      <c r="AB1794">
        <v>575.66600000000005</v>
      </c>
      <c r="AC1794">
        <v>6</v>
      </c>
      <c r="AD1794">
        <v>3</v>
      </c>
      <c r="AE1794">
        <v>42</v>
      </c>
      <c r="AF1794">
        <v>31</v>
      </c>
      <c r="AG1794">
        <v>0.45200000000000001</v>
      </c>
      <c r="AH1794">
        <v>137.15</v>
      </c>
      <c r="AI1794">
        <v>5</v>
      </c>
      <c r="AJ1794">
        <v>0</v>
      </c>
      <c r="AK1794">
        <v>0</v>
      </c>
      <c r="AL1794">
        <v>9.0419999999999998</v>
      </c>
    </row>
    <row r="1795" spans="1:38">
      <c r="A1795" t="s">
        <v>6552</v>
      </c>
      <c r="B1795" t="s">
        <v>6553</v>
      </c>
      <c r="C1795" t="s">
        <v>6554</v>
      </c>
      <c r="D1795" t="s">
        <v>6555</v>
      </c>
      <c r="E1795">
        <v>-6.9210000000000003</v>
      </c>
      <c r="G1795" t="s">
        <v>701</v>
      </c>
      <c r="H1795">
        <v>-6.9210000000000003</v>
      </c>
      <c r="I1795" t="s">
        <v>701</v>
      </c>
      <c r="J1795">
        <v>-6.9208188000000002</v>
      </c>
      <c r="K1795" t="s">
        <v>473</v>
      </c>
      <c r="L1795" t="s">
        <v>815</v>
      </c>
      <c r="M1795" t="s">
        <v>816</v>
      </c>
      <c r="N1795" t="s">
        <v>18500</v>
      </c>
      <c r="O1795" t="s">
        <v>817</v>
      </c>
      <c r="P1795">
        <v>2022</v>
      </c>
      <c r="Q1795">
        <v>23</v>
      </c>
      <c r="R1795">
        <v>3</v>
      </c>
      <c r="S1795">
        <v>1</v>
      </c>
      <c r="T1795">
        <v>4</v>
      </c>
      <c r="U1795" t="s">
        <v>6556</v>
      </c>
      <c r="V1795" t="s">
        <v>6557</v>
      </c>
      <c r="W1795" s="5">
        <v>0.39150000000000001</v>
      </c>
      <c r="X1795" s="5">
        <v>0.52200000000000002</v>
      </c>
      <c r="Y1795">
        <v>6</v>
      </c>
      <c r="Z1795">
        <v>4</v>
      </c>
      <c r="AA1795">
        <v>3.4910000000000001</v>
      </c>
      <c r="AB1795">
        <v>818.97199999999998</v>
      </c>
      <c r="AC1795">
        <v>9</v>
      </c>
      <c r="AD1795">
        <v>4</v>
      </c>
      <c r="AE1795">
        <v>60</v>
      </c>
      <c r="AF1795">
        <v>46</v>
      </c>
      <c r="AG1795">
        <v>0.37</v>
      </c>
      <c r="AH1795">
        <v>167.64</v>
      </c>
      <c r="AI1795">
        <v>7</v>
      </c>
      <c r="AJ1795">
        <v>0</v>
      </c>
      <c r="AK1795">
        <v>0</v>
      </c>
      <c r="AL1795">
        <v>16.041</v>
      </c>
    </row>
    <row r="1796" spans="1:38">
      <c r="A1796" t="s">
        <v>6558</v>
      </c>
      <c r="B1796" t="s">
        <v>6559</v>
      </c>
      <c r="C1796" t="s">
        <v>6560</v>
      </c>
      <c r="D1796" t="s">
        <v>6561</v>
      </c>
      <c r="E1796">
        <v>-7.0970000000000004</v>
      </c>
      <c r="G1796" t="s">
        <v>701</v>
      </c>
      <c r="H1796">
        <v>-7.0970000000000004</v>
      </c>
      <c r="I1796" t="s">
        <v>701</v>
      </c>
      <c r="J1796">
        <v>-7.0969100000000003</v>
      </c>
      <c r="K1796" t="s">
        <v>473</v>
      </c>
      <c r="L1796" t="s">
        <v>815</v>
      </c>
      <c r="M1796" t="s">
        <v>816</v>
      </c>
      <c r="N1796" t="s">
        <v>18500</v>
      </c>
      <c r="O1796" t="s">
        <v>817</v>
      </c>
      <c r="P1796">
        <v>2022</v>
      </c>
      <c r="Q1796">
        <v>15</v>
      </c>
      <c r="R1796">
        <v>1</v>
      </c>
      <c r="S1796">
        <v>2</v>
      </c>
      <c r="T1796">
        <v>3</v>
      </c>
      <c r="U1796" t="s">
        <v>846</v>
      </c>
      <c r="V1796" t="s">
        <v>1075</v>
      </c>
      <c r="W1796" s="5">
        <v>0.19950000000000001</v>
      </c>
      <c r="X1796" s="5">
        <v>0.60000000000000009</v>
      </c>
      <c r="Y1796">
        <v>5</v>
      </c>
      <c r="Z1796">
        <v>2</v>
      </c>
      <c r="AA1796">
        <v>1.556</v>
      </c>
      <c r="AB1796">
        <v>591.70899999999995</v>
      </c>
      <c r="AC1796">
        <v>7</v>
      </c>
      <c r="AD1796">
        <v>2</v>
      </c>
      <c r="AE1796">
        <v>43</v>
      </c>
      <c r="AF1796">
        <v>32</v>
      </c>
      <c r="AG1796">
        <v>0.5</v>
      </c>
      <c r="AH1796">
        <v>120.52</v>
      </c>
      <c r="AI1796">
        <v>5</v>
      </c>
      <c r="AJ1796">
        <v>0</v>
      </c>
      <c r="AK1796">
        <v>0</v>
      </c>
      <c r="AL1796">
        <v>10.268000000000001</v>
      </c>
    </row>
    <row r="1797" spans="1:38">
      <c r="A1797" t="s">
        <v>6558</v>
      </c>
      <c r="B1797" t="s">
        <v>6562</v>
      </c>
      <c r="C1797" t="s">
        <v>6560</v>
      </c>
      <c r="D1797" t="s">
        <v>6561</v>
      </c>
      <c r="E1797">
        <v>-6.7450000000000001</v>
      </c>
      <c r="G1797" t="s">
        <v>701</v>
      </c>
      <c r="H1797">
        <v>-6.7450000000000001</v>
      </c>
      <c r="I1797" t="s">
        <v>701</v>
      </c>
      <c r="J1797">
        <v>-6.7447276</v>
      </c>
      <c r="K1797" t="s">
        <v>473</v>
      </c>
      <c r="L1797" t="s">
        <v>815</v>
      </c>
      <c r="M1797" t="s">
        <v>816</v>
      </c>
      <c r="N1797" t="s">
        <v>18500</v>
      </c>
      <c r="O1797" t="s">
        <v>817</v>
      </c>
      <c r="P1797">
        <v>2022</v>
      </c>
      <c r="Q1797">
        <v>15</v>
      </c>
      <c r="R1797">
        <v>1</v>
      </c>
      <c r="S1797">
        <v>2</v>
      </c>
      <c r="T1797">
        <v>3</v>
      </c>
      <c r="U1797" t="s">
        <v>846</v>
      </c>
      <c r="V1797" t="s">
        <v>1075</v>
      </c>
      <c r="W1797" s="5">
        <v>0.19950000000000001</v>
      </c>
      <c r="X1797" s="5">
        <v>0.60000000000000009</v>
      </c>
      <c r="Y1797">
        <v>5</v>
      </c>
      <c r="Z1797">
        <v>2</v>
      </c>
      <c r="AA1797">
        <v>1.556</v>
      </c>
      <c r="AB1797">
        <v>591.70899999999995</v>
      </c>
      <c r="AC1797">
        <v>7</v>
      </c>
      <c r="AD1797">
        <v>2</v>
      </c>
      <c r="AE1797">
        <v>43</v>
      </c>
      <c r="AF1797">
        <v>32</v>
      </c>
      <c r="AG1797">
        <v>0.5</v>
      </c>
      <c r="AH1797">
        <v>120.52</v>
      </c>
      <c r="AI1797">
        <v>5</v>
      </c>
      <c r="AJ1797">
        <v>0</v>
      </c>
      <c r="AK1797">
        <v>0</v>
      </c>
      <c r="AL1797">
        <v>10.268000000000001</v>
      </c>
    </row>
    <row r="1798" spans="1:38">
      <c r="A1798" t="s">
        <v>6563</v>
      </c>
      <c r="B1798" t="s">
        <v>6564</v>
      </c>
      <c r="C1798" t="s">
        <v>6565</v>
      </c>
      <c r="D1798" t="s">
        <v>6566</v>
      </c>
      <c r="E1798">
        <v>-5.3639999999999999</v>
      </c>
      <c r="G1798" t="s">
        <v>701</v>
      </c>
      <c r="H1798">
        <v>-5.3639999999999999</v>
      </c>
      <c r="I1798" t="s">
        <v>701</v>
      </c>
      <c r="J1798">
        <v>-5.3635120000000001</v>
      </c>
      <c r="K1798" t="s">
        <v>473</v>
      </c>
      <c r="L1798" t="s">
        <v>815</v>
      </c>
      <c r="M1798" t="s">
        <v>816</v>
      </c>
      <c r="N1798" t="s">
        <v>18500</v>
      </c>
      <c r="O1798" t="s">
        <v>817</v>
      </c>
      <c r="P1798">
        <v>2022</v>
      </c>
      <c r="Q1798">
        <v>12</v>
      </c>
      <c r="R1798">
        <v>0</v>
      </c>
      <c r="S1798">
        <v>1</v>
      </c>
      <c r="T1798">
        <v>1</v>
      </c>
      <c r="U1798" t="s">
        <v>913</v>
      </c>
      <c r="V1798" t="s">
        <v>4900</v>
      </c>
      <c r="W1798" s="5">
        <v>0</v>
      </c>
      <c r="X1798" s="5">
        <v>0.2505</v>
      </c>
      <c r="Y1798">
        <v>3</v>
      </c>
      <c r="Z1798">
        <v>1</v>
      </c>
      <c r="AA1798">
        <v>4.8970000000000002</v>
      </c>
      <c r="AB1798">
        <v>414.59</v>
      </c>
      <c r="AC1798">
        <v>3</v>
      </c>
      <c r="AD1798">
        <v>0</v>
      </c>
      <c r="AE1798">
        <v>30</v>
      </c>
      <c r="AF1798">
        <v>25</v>
      </c>
      <c r="AG1798">
        <v>0.68</v>
      </c>
      <c r="AH1798">
        <v>49.85</v>
      </c>
      <c r="AI1798">
        <v>4</v>
      </c>
      <c r="AJ1798">
        <v>0</v>
      </c>
      <c r="AK1798">
        <v>0</v>
      </c>
      <c r="AL1798">
        <v>8.173</v>
      </c>
    </row>
    <row r="1799" spans="1:38">
      <c r="A1799" t="s">
        <v>6567</v>
      </c>
      <c r="B1799" t="s">
        <v>6568</v>
      </c>
      <c r="C1799" t="s">
        <v>6569</v>
      </c>
      <c r="D1799" t="s">
        <v>6570</v>
      </c>
      <c r="E1799">
        <v>-5.2949999999999999</v>
      </c>
      <c r="G1799" t="s">
        <v>701</v>
      </c>
      <c r="H1799">
        <v>-5.2949999999999999</v>
      </c>
      <c r="I1799" t="s">
        <v>701</v>
      </c>
      <c r="J1799">
        <v>-5.2949919999999997</v>
      </c>
      <c r="K1799" t="s">
        <v>473</v>
      </c>
      <c r="L1799" t="s">
        <v>815</v>
      </c>
      <c r="M1799" t="s">
        <v>816</v>
      </c>
      <c r="N1799" t="s">
        <v>18500</v>
      </c>
      <c r="O1799" t="s">
        <v>817</v>
      </c>
      <c r="P1799">
        <v>2022</v>
      </c>
      <c r="Q1799">
        <v>12</v>
      </c>
      <c r="R1799">
        <v>0</v>
      </c>
      <c r="S1799">
        <v>1</v>
      </c>
      <c r="T1799">
        <v>1</v>
      </c>
      <c r="U1799" t="s">
        <v>1090</v>
      </c>
      <c r="V1799" t="s">
        <v>1236</v>
      </c>
      <c r="W1799" s="5">
        <v>0</v>
      </c>
      <c r="X1799" s="5">
        <v>0.2505</v>
      </c>
      <c r="Y1799">
        <v>5</v>
      </c>
      <c r="Z1799">
        <v>3</v>
      </c>
      <c r="AA1799">
        <v>4.0999999999999996</v>
      </c>
      <c r="AB1799">
        <v>487.6</v>
      </c>
      <c r="AC1799">
        <v>5</v>
      </c>
      <c r="AD1799">
        <v>0</v>
      </c>
      <c r="AE1799">
        <v>36</v>
      </c>
      <c r="AF1799">
        <v>29</v>
      </c>
      <c r="AG1799">
        <v>0.41399999999999998</v>
      </c>
      <c r="AH1799">
        <v>71.97</v>
      </c>
      <c r="AI1799">
        <v>2</v>
      </c>
      <c r="AJ1799">
        <v>0</v>
      </c>
      <c r="AK1799">
        <v>0</v>
      </c>
      <c r="AL1799">
        <v>7.1840000000000002</v>
      </c>
    </row>
    <row r="1800" spans="1:38">
      <c r="A1800" t="s">
        <v>6571</v>
      </c>
      <c r="B1800" t="s">
        <v>6572</v>
      </c>
      <c r="C1800" t="s">
        <v>6573</v>
      </c>
      <c r="D1800" t="s">
        <v>6574</v>
      </c>
      <c r="E1800">
        <v>-5.6539999999999999</v>
      </c>
      <c r="G1800" t="s">
        <v>701</v>
      </c>
      <c r="H1800">
        <v>-5.6539999999999999</v>
      </c>
      <c r="I1800" t="s">
        <v>701</v>
      </c>
      <c r="J1800">
        <v>-5.6536469</v>
      </c>
      <c r="K1800" t="s">
        <v>473</v>
      </c>
      <c r="L1800" t="s">
        <v>815</v>
      </c>
      <c r="M1800" t="s">
        <v>816</v>
      </c>
      <c r="N1800" t="s">
        <v>18500</v>
      </c>
      <c r="O1800" t="s">
        <v>817</v>
      </c>
      <c r="P1800">
        <v>2022</v>
      </c>
      <c r="Q1800">
        <v>12</v>
      </c>
      <c r="R1800">
        <v>1</v>
      </c>
      <c r="S1800">
        <v>0</v>
      </c>
      <c r="T1800">
        <v>1</v>
      </c>
      <c r="U1800" t="s">
        <v>5099</v>
      </c>
      <c r="V1800" t="s">
        <v>5505</v>
      </c>
      <c r="W1800" s="5">
        <v>0.2505</v>
      </c>
      <c r="X1800" s="5">
        <v>0.2505</v>
      </c>
      <c r="Y1800">
        <v>4</v>
      </c>
      <c r="Z1800">
        <v>2</v>
      </c>
      <c r="AA1800">
        <v>4.0789999999999997</v>
      </c>
      <c r="AB1800">
        <v>456.94499999999999</v>
      </c>
      <c r="AC1800">
        <v>3</v>
      </c>
      <c r="AD1800">
        <v>1</v>
      </c>
      <c r="AE1800">
        <v>32</v>
      </c>
      <c r="AF1800">
        <v>25</v>
      </c>
      <c r="AG1800">
        <v>0.36</v>
      </c>
      <c r="AH1800">
        <v>58.64</v>
      </c>
      <c r="AI1800">
        <v>2</v>
      </c>
      <c r="AJ1800">
        <v>0</v>
      </c>
      <c r="AK1800">
        <v>0</v>
      </c>
      <c r="AL1800">
        <v>7.101</v>
      </c>
    </row>
    <row r="1801" spans="1:38">
      <c r="A1801" t="s">
        <v>6575</v>
      </c>
      <c r="B1801" t="s">
        <v>6576</v>
      </c>
      <c r="C1801" t="s">
        <v>6577</v>
      </c>
      <c r="D1801" t="s">
        <v>6578</v>
      </c>
      <c r="E1801">
        <v>-5.5090000000000003</v>
      </c>
      <c r="G1801" t="s">
        <v>701</v>
      </c>
      <c r="H1801">
        <v>-5.5090000000000003</v>
      </c>
      <c r="I1801" t="s">
        <v>701</v>
      </c>
      <c r="J1801">
        <v>-5.5086383999999997</v>
      </c>
      <c r="K1801" t="s">
        <v>473</v>
      </c>
      <c r="L1801" t="s">
        <v>815</v>
      </c>
      <c r="M1801" t="s">
        <v>816</v>
      </c>
      <c r="N1801" t="s">
        <v>18500</v>
      </c>
      <c r="O1801" t="s">
        <v>817</v>
      </c>
      <c r="P1801">
        <v>2022</v>
      </c>
      <c r="Q1801">
        <v>12</v>
      </c>
      <c r="R1801">
        <v>0</v>
      </c>
      <c r="S1801">
        <v>1</v>
      </c>
      <c r="T1801">
        <v>1</v>
      </c>
      <c r="U1801" t="s">
        <v>1090</v>
      </c>
      <c r="V1801" t="s">
        <v>1236</v>
      </c>
      <c r="W1801" s="5">
        <v>0</v>
      </c>
      <c r="X1801" s="5">
        <v>0.2505</v>
      </c>
      <c r="Y1801">
        <v>4</v>
      </c>
      <c r="Z1801">
        <v>2</v>
      </c>
      <c r="AA1801">
        <v>3.613</v>
      </c>
      <c r="AB1801">
        <v>496.65199999999999</v>
      </c>
      <c r="AC1801">
        <v>6</v>
      </c>
      <c r="AD1801">
        <v>0</v>
      </c>
      <c r="AE1801">
        <v>36</v>
      </c>
      <c r="AF1801">
        <v>28</v>
      </c>
      <c r="AG1801">
        <v>0.60699999999999998</v>
      </c>
      <c r="AH1801">
        <v>76.900000000000006</v>
      </c>
      <c r="AI1801">
        <v>6</v>
      </c>
      <c r="AJ1801">
        <v>0</v>
      </c>
      <c r="AK1801">
        <v>0</v>
      </c>
      <c r="AL1801">
        <v>9.0169999999999995</v>
      </c>
    </row>
    <row r="1802" spans="1:38">
      <c r="A1802" t="s">
        <v>6579</v>
      </c>
      <c r="B1802" t="s">
        <v>6580</v>
      </c>
      <c r="C1802" t="s">
        <v>6581</v>
      </c>
      <c r="D1802" t="s">
        <v>6582</v>
      </c>
      <c r="E1802">
        <v>-5.1879999999999997</v>
      </c>
      <c r="G1802" t="s">
        <v>701</v>
      </c>
      <c r="H1802">
        <v>-5.1879999999999997</v>
      </c>
      <c r="I1802" t="s">
        <v>701</v>
      </c>
      <c r="J1802">
        <v>-5.1884250999999999</v>
      </c>
      <c r="K1802" t="s">
        <v>473</v>
      </c>
      <c r="L1802" t="s">
        <v>815</v>
      </c>
      <c r="M1802" t="s">
        <v>816</v>
      </c>
      <c r="N1802" t="s">
        <v>18500</v>
      </c>
      <c r="O1802" t="s">
        <v>817</v>
      </c>
      <c r="P1802">
        <v>2022</v>
      </c>
      <c r="Q1802">
        <v>13</v>
      </c>
      <c r="R1802">
        <v>0</v>
      </c>
      <c r="S1802">
        <v>0</v>
      </c>
      <c r="T1802">
        <v>0</v>
      </c>
      <c r="U1802" t="s">
        <v>3616</v>
      </c>
      <c r="V1802" t="s">
        <v>3617</v>
      </c>
      <c r="W1802" s="5">
        <v>0</v>
      </c>
      <c r="X1802" s="5">
        <v>0</v>
      </c>
      <c r="Y1802">
        <v>5</v>
      </c>
      <c r="Z1802">
        <v>3</v>
      </c>
      <c r="AA1802">
        <v>6.1379999999999999</v>
      </c>
      <c r="AB1802">
        <v>455.60199999999998</v>
      </c>
      <c r="AC1802">
        <v>5</v>
      </c>
      <c r="AD1802">
        <v>0</v>
      </c>
      <c r="AE1802">
        <v>34</v>
      </c>
      <c r="AF1802">
        <v>29</v>
      </c>
      <c r="AG1802">
        <v>0.379</v>
      </c>
      <c r="AH1802">
        <v>46.95</v>
      </c>
      <c r="AI1802">
        <v>2</v>
      </c>
      <c r="AJ1802">
        <v>0</v>
      </c>
      <c r="AK1802">
        <v>0</v>
      </c>
      <c r="AL1802">
        <v>7.3890000000000002</v>
      </c>
    </row>
    <row r="1803" spans="1:38">
      <c r="A1803" t="s">
        <v>6583</v>
      </c>
      <c r="B1803" t="s">
        <v>6584</v>
      </c>
      <c r="C1803" t="s">
        <v>6585</v>
      </c>
      <c r="D1803" t="s">
        <v>6586</v>
      </c>
      <c r="E1803">
        <v>-6.62</v>
      </c>
      <c r="G1803" t="s">
        <v>701</v>
      </c>
      <c r="H1803">
        <v>-6.62</v>
      </c>
      <c r="I1803" t="s">
        <v>701</v>
      </c>
      <c r="J1803">
        <v>-6.6197885999999997</v>
      </c>
      <c r="K1803" t="s">
        <v>473</v>
      </c>
      <c r="L1803" t="s">
        <v>815</v>
      </c>
      <c r="M1803" t="s">
        <v>816</v>
      </c>
      <c r="N1803" t="s">
        <v>18500</v>
      </c>
      <c r="O1803" t="s">
        <v>817</v>
      </c>
      <c r="P1803">
        <v>2022</v>
      </c>
      <c r="Q1803">
        <v>13</v>
      </c>
      <c r="R1803">
        <v>1</v>
      </c>
      <c r="S1803">
        <v>0</v>
      </c>
      <c r="T1803">
        <v>1</v>
      </c>
      <c r="U1803" t="s">
        <v>874</v>
      </c>
      <c r="V1803" t="s">
        <v>995</v>
      </c>
      <c r="W1803" s="5">
        <v>0.23099999999999998</v>
      </c>
      <c r="X1803" s="5">
        <v>0.23099999999999998</v>
      </c>
      <c r="Y1803">
        <v>3</v>
      </c>
      <c r="Z1803">
        <v>2</v>
      </c>
      <c r="AA1803">
        <v>1.9510000000000001</v>
      </c>
      <c r="AB1803">
        <v>485.62900000000002</v>
      </c>
      <c r="AC1803">
        <v>6</v>
      </c>
      <c r="AD1803">
        <v>4</v>
      </c>
      <c r="AE1803">
        <v>35</v>
      </c>
      <c r="AF1803">
        <v>26</v>
      </c>
      <c r="AG1803">
        <v>0.57699999999999996</v>
      </c>
      <c r="AH1803">
        <v>119.58</v>
      </c>
      <c r="AI1803">
        <v>8</v>
      </c>
      <c r="AJ1803">
        <v>0</v>
      </c>
      <c r="AK1803">
        <v>0</v>
      </c>
      <c r="AL1803">
        <v>10.558</v>
      </c>
    </row>
    <row r="1804" spans="1:38">
      <c r="A1804" t="s">
        <v>6587</v>
      </c>
      <c r="B1804" t="s">
        <v>6588</v>
      </c>
      <c r="C1804" t="s">
        <v>6589</v>
      </c>
      <c r="D1804" t="s">
        <v>6590</v>
      </c>
      <c r="E1804">
        <v>-6.0970000000000004</v>
      </c>
      <c r="G1804" t="s">
        <v>701</v>
      </c>
      <c r="H1804">
        <v>-6.0970000000000004</v>
      </c>
      <c r="I1804" t="s">
        <v>701</v>
      </c>
      <c r="J1804">
        <v>-6.0969100000000003</v>
      </c>
      <c r="K1804" t="s">
        <v>473</v>
      </c>
      <c r="L1804" t="s">
        <v>815</v>
      </c>
      <c r="M1804" t="s">
        <v>816</v>
      </c>
      <c r="N1804" t="s">
        <v>18500</v>
      </c>
      <c r="O1804" t="s">
        <v>817</v>
      </c>
      <c r="P1804">
        <v>2022</v>
      </c>
      <c r="Q1804">
        <v>12</v>
      </c>
      <c r="R1804">
        <v>1</v>
      </c>
      <c r="S1804">
        <v>0</v>
      </c>
      <c r="T1804">
        <v>1</v>
      </c>
      <c r="U1804" t="s">
        <v>5099</v>
      </c>
      <c r="V1804" t="s">
        <v>5100</v>
      </c>
      <c r="W1804" s="5">
        <v>0.2505</v>
      </c>
      <c r="X1804" s="5">
        <v>0.2505</v>
      </c>
      <c r="Y1804">
        <v>5</v>
      </c>
      <c r="Z1804">
        <v>3</v>
      </c>
      <c r="AA1804">
        <v>2.8940000000000001</v>
      </c>
      <c r="AB1804">
        <v>488.58800000000002</v>
      </c>
      <c r="AC1804">
        <v>6</v>
      </c>
      <c r="AD1804">
        <v>1</v>
      </c>
      <c r="AE1804">
        <v>36</v>
      </c>
      <c r="AF1804">
        <v>28</v>
      </c>
      <c r="AG1804">
        <v>0.39300000000000002</v>
      </c>
      <c r="AH1804">
        <v>85.69</v>
      </c>
      <c r="AI1804">
        <v>3</v>
      </c>
      <c r="AJ1804">
        <v>0</v>
      </c>
      <c r="AK1804">
        <v>0</v>
      </c>
      <c r="AL1804">
        <v>7.0430000000000001</v>
      </c>
    </row>
    <row r="1805" spans="1:38">
      <c r="A1805" t="s">
        <v>6591</v>
      </c>
      <c r="B1805" t="s">
        <v>6592</v>
      </c>
      <c r="C1805" t="s">
        <v>6593</v>
      </c>
      <c r="D1805" t="s">
        <v>6594</v>
      </c>
      <c r="E1805">
        <v>-5.1159999999999997</v>
      </c>
      <c r="G1805" t="s">
        <v>701</v>
      </c>
      <c r="H1805">
        <v>-5.1159999999999997</v>
      </c>
      <c r="I1805" t="s">
        <v>701</v>
      </c>
      <c r="J1805">
        <v>-5.1163387</v>
      </c>
      <c r="K1805" t="s">
        <v>473</v>
      </c>
      <c r="L1805" t="s">
        <v>815</v>
      </c>
      <c r="M1805" t="s">
        <v>816</v>
      </c>
      <c r="N1805" t="s">
        <v>18500</v>
      </c>
      <c r="O1805" t="s">
        <v>817</v>
      </c>
      <c r="P1805">
        <v>2022</v>
      </c>
      <c r="Q1805">
        <v>12</v>
      </c>
      <c r="R1805">
        <v>0</v>
      </c>
      <c r="S1805">
        <v>1</v>
      </c>
      <c r="T1805">
        <v>1</v>
      </c>
      <c r="U1805" t="s">
        <v>913</v>
      </c>
      <c r="V1805" t="s">
        <v>6595</v>
      </c>
      <c r="W1805" s="5">
        <v>0</v>
      </c>
      <c r="X1805" s="5">
        <v>0.2505</v>
      </c>
      <c r="Y1805">
        <v>4</v>
      </c>
      <c r="Z1805">
        <v>3</v>
      </c>
      <c r="AA1805">
        <v>4.9630000000000001</v>
      </c>
      <c r="AB1805">
        <v>478.53899999999999</v>
      </c>
      <c r="AC1805">
        <v>3</v>
      </c>
      <c r="AD1805">
        <v>0</v>
      </c>
      <c r="AE1805">
        <v>35</v>
      </c>
      <c r="AF1805">
        <v>28</v>
      </c>
      <c r="AG1805">
        <v>0.28599999999999998</v>
      </c>
      <c r="AH1805">
        <v>49.85</v>
      </c>
      <c r="AI1805">
        <v>3</v>
      </c>
      <c r="AJ1805">
        <v>0</v>
      </c>
      <c r="AK1805">
        <v>0</v>
      </c>
      <c r="AL1805">
        <v>7.75</v>
      </c>
    </row>
    <row r="1806" spans="1:38">
      <c r="A1806" t="s">
        <v>6596</v>
      </c>
      <c r="B1806" t="s">
        <v>6597</v>
      </c>
      <c r="C1806" t="s">
        <v>6598</v>
      </c>
      <c r="D1806" t="s">
        <v>6599</v>
      </c>
      <c r="E1806">
        <v>-6.1870000000000003</v>
      </c>
      <c r="G1806" t="s">
        <v>701</v>
      </c>
      <c r="H1806">
        <v>-6.1870000000000003</v>
      </c>
      <c r="I1806" t="s">
        <v>701</v>
      </c>
      <c r="J1806">
        <v>-6.1870865999999998</v>
      </c>
      <c r="K1806" t="s">
        <v>473</v>
      </c>
      <c r="L1806" t="s">
        <v>815</v>
      </c>
      <c r="M1806" t="s">
        <v>816</v>
      </c>
      <c r="N1806" t="s">
        <v>18500</v>
      </c>
      <c r="O1806" t="s">
        <v>817</v>
      </c>
      <c r="P1806">
        <v>2022</v>
      </c>
      <c r="Q1806">
        <v>15</v>
      </c>
      <c r="R1806">
        <v>2</v>
      </c>
      <c r="S1806">
        <v>0</v>
      </c>
      <c r="T1806">
        <v>2</v>
      </c>
      <c r="U1806" t="s">
        <v>846</v>
      </c>
      <c r="V1806" t="s">
        <v>4852</v>
      </c>
      <c r="W1806" s="5">
        <v>0.40050000000000002</v>
      </c>
      <c r="X1806" s="5">
        <v>0.40050000000000002</v>
      </c>
      <c r="Y1806">
        <v>4</v>
      </c>
      <c r="Z1806">
        <v>3</v>
      </c>
      <c r="AA1806">
        <v>3.8010000000000002</v>
      </c>
      <c r="AB1806">
        <v>554.09100000000001</v>
      </c>
      <c r="AC1806">
        <v>6</v>
      </c>
      <c r="AD1806">
        <v>2</v>
      </c>
      <c r="AE1806">
        <v>39</v>
      </c>
      <c r="AF1806">
        <v>29</v>
      </c>
      <c r="AG1806">
        <v>0.44800000000000001</v>
      </c>
      <c r="AH1806">
        <v>105.04</v>
      </c>
      <c r="AI1806">
        <v>4</v>
      </c>
      <c r="AJ1806">
        <v>0</v>
      </c>
      <c r="AK1806">
        <v>0</v>
      </c>
      <c r="AL1806">
        <v>9.4540000000000006</v>
      </c>
    </row>
    <row r="1807" spans="1:38">
      <c r="A1807" t="s">
        <v>6596</v>
      </c>
      <c r="B1807" t="s">
        <v>6600</v>
      </c>
      <c r="C1807" t="s">
        <v>6598</v>
      </c>
      <c r="D1807" t="s">
        <v>6599</v>
      </c>
      <c r="E1807">
        <v>-6.7450000000000001</v>
      </c>
      <c r="G1807" t="s">
        <v>701</v>
      </c>
      <c r="H1807">
        <v>-6.7450000000000001</v>
      </c>
      <c r="I1807" t="s">
        <v>701</v>
      </c>
      <c r="J1807">
        <v>-6.7447276</v>
      </c>
      <c r="K1807" t="s">
        <v>473</v>
      </c>
      <c r="L1807" t="s">
        <v>815</v>
      </c>
      <c r="M1807" t="s">
        <v>816</v>
      </c>
      <c r="N1807" t="s">
        <v>18500</v>
      </c>
      <c r="O1807" t="s">
        <v>817</v>
      </c>
      <c r="P1807">
        <v>2022</v>
      </c>
      <c r="Q1807">
        <v>15</v>
      </c>
      <c r="R1807">
        <v>2</v>
      </c>
      <c r="S1807">
        <v>0</v>
      </c>
      <c r="T1807">
        <v>2</v>
      </c>
      <c r="U1807" t="s">
        <v>846</v>
      </c>
      <c r="V1807" t="s">
        <v>4852</v>
      </c>
      <c r="W1807" s="5">
        <v>0.40050000000000002</v>
      </c>
      <c r="X1807" s="5">
        <v>0.40050000000000002</v>
      </c>
      <c r="Y1807">
        <v>4</v>
      </c>
      <c r="Z1807">
        <v>3</v>
      </c>
      <c r="AA1807">
        <v>3.8010000000000002</v>
      </c>
      <c r="AB1807">
        <v>554.09100000000001</v>
      </c>
      <c r="AC1807">
        <v>6</v>
      </c>
      <c r="AD1807">
        <v>2</v>
      </c>
      <c r="AE1807">
        <v>39</v>
      </c>
      <c r="AF1807">
        <v>29</v>
      </c>
      <c r="AG1807">
        <v>0.44800000000000001</v>
      </c>
      <c r="AH1807">
        <v>105.04</v>
      </c>
      <c r="AI1807">
        <v>4</v>
      </c>
      <c r="AJ1807">
        <v>0</v>
      </c>
      <c r="AK1807">
        <v>0</v>
      </c>
      <c r="AL1807">
        <v>9.4540000000000006</v>
      </c>
    </row>
    <row r="1808" spans="1:38">
      <c r="A1808" t="s">
        <v>6601</v>
      </c>
      <c r="B1808" t="s">
        <v>6602</v>
      </c>
      <c r="C1808" t="s">
        <v>6603</v>
      </c>
      <c r="D1808" t="s">
        <v>6604</v>
      </c>
      <c r="E1808">
        <v>-6.585</v>
      </c>
      <c r="G1808" t="s">
        <v>701</v>
      </c>
      <c r="H1808">
        <v>-6.585</v>
      </c>
      <c r="I1808" t="s">
        <v>701</v>
      </c>
      <c r="J1808">
        <v>-6.5850267000000002</v>
      </c>
      <c r="K1808" t="s">
        <v>473</v>
      </c>
      <c r="L1808" t="s">
        <v>815</v>
      </c>
      <c r="M1808" t="s">
        <v>816</v>
      </c>
      <c r="N1808" t="s">
        <v>18500</v>
      </c>
      <c r="O1808" t="s">
        <v>817</v>
      </c>
      <c r="P1808">
        <v>2022</v>
      </c>
      <c r="Q1808">
        <v>15</v>
      </c>
      <c r="R1808">
        <v>2</v>
      </c>
      <c r="S1808">
        <v>0</v>
      </c>
      <c r="T1808">
        <v>2</v>
      </c>
      <c r="U1808" t="s">
        <v>846</v>
      </c>
      <c r="V1808" t="s">
        <v>6605</v>
      </c>
      <c r="W1808" s="5">
        <v>0.40050000000000002</v>
      </c>
      <c r="X1808" s="5">
        <v>0.40050000000000002</v>
      </c>
      <c r="Y1808">
        <v>3</v>
      </c>
      <c r="Z1808">
        <v>2</v>
      </c>
      <c r="AA1808">
        <v>3.24</v>
      </c>
      <c r="AB1808">
        <v>501.02699999999999</v>
      </c>
      <c r="AC1808">
        <v>5</v>
      </c>
      <c r="AD1808">
        <v>2</v>
      </c>
      <c r="AE1808">
        <v>35</v>
      </c>
      <c r="AF1808">
        <v>26</v>
      </c>
      <c r="AG1808">
        <v>0.46200000000000002</v>
      </c>
      <c r="AH1808">
        <v>100.63</v>
      </c>
      <c r="AI1808">
        <v>4</v>
      </c>
      <c r="AJ1808">
        <v>0</v>
      </c>
      <c r="AK1808">
        <v>0</v>
      </c>
      <c r="AL1808">
        <v>9.9019999999999992</v>
      </c>
    </row>
    <row r="1809" spans="1:38">
      <c r="A1809" t="s">
        <v>6601</v>
      </c>
      <c r="B1809" t="s">
        <v>6606</v>
      </c>
      <c r="C1809" t="s">
        <v>6603</v>
      </c>
      <c r="D1809" t="s">
        <v>6604</v>
      </c>
      <c r="E1809">
        <v>-6.3979999999999997</v>
      </c>
      <c r="G1809" t="s">
        <v>701</v>
      </c>
      <c r="H1809">
        <v>-6.3979999999999997</v>
      </c>
      <c r="I1809" t="s">
        <v>701</v>
      </c>
      <c r="J1809">
        <v>-6.3979401999999999</v>
      </c>
      <c r="K1809" t="s">
        <v>473</v>
      </c>
      <c r="L1809" t="s">
        <v>815</v>
      </c>
      <c r="M1809" t="s">
        <v>816</v>
      </c>
      <c r="N1809" t="s">
        <v>18500</v>
      </c>
      <c r="O1809" t="s">
        <v>817</v>
      </c>
      <c r="P1809">
        <v>2022</v>
      </c>
      <c r="Q1809">
        <v>15</v>
      </c>
      <c r="R1809">
        <v>2</v>
      </c>
      <c r="S1809">
        <v>0</v>
      </c>
      <c r="T1809">
        <v>2</v>
      </c>
      <c r="U1809" t="s">
        <v>846</v>
      </c>
      <c r="V1809" t="s">
        <v>6605</v>
      </c>
      <c r="W1809" s="5">
        <v>0.40050000000000002</v>
      </c>
      <c r="X1809" s="5">
        <v>0.40050000000000002</v>
      </c>
      <c r="Y1809">
        <v>3</v>
      </c>
      <c r="Z1809">
        <v>2</v>
      </c>
      <c r="AA1809">
        <v>3.24</v>
      </c>
      <c r="AB1809">
        <v>501.02699999999999</v>
      </c>
      <c r="AC1809">
        <v>5</v>
      </c>
      <c r="AD1809">
        <v>2</v>
      </c>
      <c r="AE1809">
        <v>35</v>
      </c>
      <c r="AF1809">
        <v>26</v>
      </c>
      <c r="AG1809">
        <v>0.46200000000000002</v>
      </c>
      <c r="AH1809">
        <v>100.63</v>
      </c>
      <c r="AI1809">
        <v>4</v>
      </c>
      <c r="AJ1809">
        <v>0</v>
      </c>
      <c r="AK1809">
        <v>0</v>
      </c>
      <c r="AL1809">
        <v>9.9019999999999992</v>
      </c>
    </row>
    <row r="1810" spans="1:38">
      <c r="A1810" t="s">
        <v>6607</v>
      </c>
      <c r="B1810" t="s">
        <v>6608</v>
      </c>
      <c r="C1810" t="s">
        <v>6609</v>
      </c>
      <c r="D1810" t="s">
        <v>6610</v>
      </c>
      <c r="E1810">
        <v>-5.9210000000000003</v>
      </c>
      <c r="G1810" t="s">
        <v>701</v>
      </c>
      <c r="H1810">
        <v>-5.9210000000000003</v>
      </c>
      <c r="I1810" t="s">
        <v>701</v>
      </c>
      <c r="J1810">
        <v>-5.9208188000000002</v>
      </c>
      <c r="K1810" t="s">
        <v>473</v>
      </c>
      <c r="L1810" t="s">
        <v>815</v>
      </c>
      <c r="M1810" t="s">
        <v>816</v>
      </c>
      <c r="N1810" t="s">
        <v>18500</v>
      </c>
      <c r="O1810" t="s">
        <v>817</v>
      </c>
      <c r="P1810">
        <v>2022</v>
      </c>
      <c r="Q1810">
        <v>13</v>
      </c>
      <c r="R1810">
        <v>1</v>
      </c>
      <c r="S1810">
        <v>0</v>
      </c>
      <c r="T1810">
        <v>1</v>
      </c>
      <c r="U1810" t="s">
        <v>1203</v>
      </c>
      <c r="V1810" t="s">
        <v>1204</v>
      </c>
      <c r="W1810" s="5">
        <v>0.23099999999999998</v>
      </c>
      <c r="X1810" s="5">
        <v>0.23099999999999998</v>
      </c>
      <c r="Y1810">
        <v>4</v>
      </c>
      <c r="Z1810">
        <v>2</v>
      </c>
      <c r="AA1810">
        <v>3.2770000000000001</v>
      </c>
      <c r="AB1810">
        <v>465.59399999999999</v>
      </c>
      <c r="AC1810">
        <v>5</v>
      </c>
      <c r="AD1810">
        <v>2</v>
      </c>
      <c r="AE1810">
        <v>34</v>
      </c>
      <c r="AF1810">
        <v>27</v>
      </c>
      <c r="AG1810">
        <v>0.48099999999999998</v>
      </c>
      <c r="AH1810">
        <v>79.900000000000006</v>
      </c>
      <c r="AI1810">
        <v>4</v>
      </c>
      <c r="AJ1810">
        <v>0</v>
      </c>
      <c r="AK1810">
        <v>0</v>
      </c>
      <c r="AL1810">
        <v>8.9309999999999992</v>
      </c>
    </row>
    <row r="1811" spans="1:38">
      <c r="A1811" t="s">
        <v>6611</v>
      </c>
      <c r="B1811" t="s">
        <v>6612</v>
      </c>
      <c r="C1811" t="s">
        <v>6613</v>
      </c>
      <c r="D1811" t="s">
        <v>6614</v>
      </c>
      <c r="E1811">
        <v>-5.0869999999999997</v>
      </c>
      <c r="G1811" t="s">
        <v>701</v>
      </c>
      <c r="H1811">
        <v>-5.0869999999999997</v>
      </c>
      <c r="I1811" t="s">
        <v>701</v>
      </c>
      <c r="J1811">
        <v>-5.0872469000000002</v>
      </c>
      <c r="K1811" t="s">
        <v>473</v>
      </c>
      <c r="L1811" t="s">
        <v>815</v>
      </c>
      <c r="M1811" t="s">
        <v>816</v>
      </c>
      <c r="N1811" t="s">
        <v>18500</v>
      </c>
      <c r="O1811" t="s">
        <v>817</v>
      </c>
      <c r="P1811">
        <v>2022</v>
      </c>
      <c r="Q1811">
        <v>12</v>
      </c>
      <c r="R1811">
        <v>0</v>
      </c>
      <c r="S1811">
        <v>1</v>
      </c>
      <c r="T1811">
        <v>1</v>
      </c>
      <c r="U1811" t="s">
        <v>1090</v>
      </c>
      <c r="V1811" t="s">
        <v>1236</v>
      </c>
      <c r="W1811" s="5">
        <v>0</v>
      </c>
      <c r="X1811" s="5">
        <v>0.2505</v>
      </c>
      <c r="Y1811">
        <v>4</v>
      </c>
      <c r="Z1811">
        <v>2</v>
      </c>
      <c r="AA1811">
        <v>4.4279999999999999</v>
      </c>
      <c r="AB1811">
        <v>524.70600000000002</v>
      </c>
      <c r="AC1811">
        <v>6</v>
      </c>
      <c r="AD1811">
        <v>0</v>
      </c>
      <c r="AE1811">
        <v>38</v>
      </c>
      <c r="AF1811">
        <v>30</v>
      </c>
      <c r="AG1811">
        <v>0.63300000000000001</v>
      </c>
      <c r="AH1811">
        <v>76.900000000000006</v>
      </c>
      <c r="AI1811">
        <v>7</v>
      </c>
      <c r="AJ1811">
        <v>0</v>
      </c>
      <c r="AK1811">
        <v>0</v>
      </c>
      <c r="AL1811">
        <v>9.83</v>
      </c>
    </row>
    <row r="1812" spans="1:38">
      <c r="A1812" t="s">
        <v>6615</v>
      </c>
      <c r="B1812" t="s">
        <v>6616</v>
      </c>
      <c r="C1812" t="s">
        <v>6617</v>
      </c>
      <c r="D1812" t="s">
        <v>6618</v>
      </c>
      <c r="E1812">
        <v>-6.8239999999999998</v>
      </c>
      <c r="G1812" t="s">
        <v>701</v>
      </c>
      <c r="H1812">
        <v>-6.8239999999999998</v>
      </c>
      <c r="I1812" t="s">
        <v>701</v>
      </c>
      <c r="J1812">
        <v>-6.8239087999999999</v>
      </c>
      <c r="K1812" t="s">
        <v>473</v>
      </c>
      <c r="L1812" t="s">
        <v>815</v>
      </c>
      <c r="M1812" t="s">
        <v>816</v>
      </c>
      <c r="N1812" t="s">
        <v>18500</v>
      </c>
      <c r="O1812" t="s">
        <v>817</v>
      </c>
      <c r="P1812">
        <v>2022</v>
      </c>
      <c r="Q1812">
        <v>13</v>
      </c>
      <c r="R1812">
        <v>2</v>
      </c>
      <c r="S1812">
        <v>1</v>
      </c>
      <c r="T1812">
        <v>3</v>
      </c>
      <c r="U1812" t="s">
        <v>6127</v>
      </c>
      <c r="V1812" t="s">
        <v>6619</v>
      </c>
      <c r="W1812" s="5">
        <v>0.46199999999999997</v>
      </c>
      <c r="X1812" s="5">
        <v>0.69300000000000006</v>
      </c>
      <c r="Y1812">
        <v>2</v>
      </c>
      <c r="Z1812">
        <v>1</v>
      </c>
      <c r="AA1812">
        <v>0.54800000000000004</v>
      </c>
      <c r="AB1812">
        <v>391.46800000000002</v>
      </c>
      <c r="AC1812">
        <v>5</v>
      </c>
      <c r="AD1812">
        <v>3</v>
      </c>
      <c r="AE1812">
        <v>28</v>
      </c>
      <c r="AF1812">
        <v>20</v>
      </c>
      <c r="AG1812">
        <v>0.55000000000000004</v>
      </c>
      <c r="AH1812">
        <v>107.97</v>
      </c>
      <c r="AI1812">
        <v>3</v>
      </c>
      <c r="AJ1812">
        <v>0</v>
      </c>
      <c r="AK1812">
        <v>0</v>
      </c>
      <c r="AL1812">
        <v>7.3929999999999998</v>
      </c>
    </row>
    <row r="1813" spans="1:38">
      <c r="A1813" t="s">
        <v>6620</v>
      </c>
      <c r="B1813" t="s">
        <v>6621</v>
      </c>
      <c r="C1813" t="s">
        <v>6622</v>
      </c>
      <c r="D1813" t="s">
        <v>6623</v>
      </c>
      <c r="E1813">
        <v>-5.65</v>
      </c>
      <c r="G1813" t="s">
        <v>701</v>
      </c>
      <c r="H1813">
        <v>-5.65</v>
      </c>
      <c r="I1813" t="s">
        <v>701</v>
      </c>
      <c r="J1813">
        <v>-5.6497520999999997</v>
      </c>
      <c r="K1813" t="s">
        <v>473</v>
      </c>
      <c r="L1813" t="s">
        <v>815</v>
      </c>
      <c r="M1813" t="s">
        <v>816</v>
      </c>
      <c r="N1813" t="s">
        <v>18500</v>
      </c>
      <c r="O1813" t="s">
        <v>817</v>
      </c>
      <c r="P1813">
        <v>2022</v>
      </c>
      <c r="Q1813">
        <v>15</v>
      </c>
      <c r="R1813">
        <v>2</v>
      </c>
      <c r="S1813">
        <v>0</v>
      </c>
      <c r="T1813">
        <v>2</v>
      </c>
      <c r="U1813" t="s">
        <v>846</v>
      </c>
      <c r="V1813" t="s">
        <v>886</v>
      </c>
      <c r="W1813" s="5">
        <v>0.40050000000000002</v>
      </c>
      <c r="X1813" s="5">
        <v>0.40050000000000002</v>
      </c>
      <c r="Y1813">
        <v>3</v>
      </c>
      <c r="Z1813">
        <v>2</v>
      </c>
      <c r="AA1813">
        <v>3.9249999999999998</v>
      </c>
      <c r="AB1813">
        <v>498.02300000000002</v>
      </c>
      <c r="AC1813">
        <v>4</v>
      </c>
      <c r="AD1813">
        <v>2</v>
      </c>
      <c r="AE1813">
        <v>35</v>
      </c>
      <c r="AF1813">
        <v>27</v>
      </c>
      <c r="AG1813">
        <v>0.37</v>
      </c>
      <c r="AH1813">
        <v>87.74</v>
      </c>
      <c r="AI1813">
        <v>3</v>
      </c>
      <c r="AJ1813">
        <v>0</v>
      </c>
      <c r="AK1813">
        <v>0</v>
      </c>
      <c r="AL1813">
        <v>9.7279999999999998</v>
      </c>
    </row>
    <row r="1814" spans="1:38">
      <c r="A1814" t="s">
        <v>6624</v>
      </c>
      <c r="B1814" t="s">
        <v>6625</v>
      </c>
      <c r="C1814" t="s">
        <v>6626</v>
      </c>
      <c r="D1814" t="s">
        <v>6627</v>
      </c>
      <c r="E1814">
        <v>-5.3719999999999999</v>
      </c>
      <c r="G1814" t="s">
        <v>701</v>
      </c>
      <c r="H1814">
        <v>-5.3719999999999999</v>
      </c>
      <c r="I1814" t="s">
        <v>701</v>
      </c>
      <c r="J1814">
        <v>-5.3716111</v>
      </c>
      <c r="K1814" t="s">
        <v>473</v>
      </c>
      <c r="L1814" t="s">
        <v>815</v>
      </c>
      <c r="M1814" t="s">
        <v>816</v>
      </c>
      <c r="N1814" t="s">
        <v>18500</v>
      </c>
      <c r="O1814" t="s">
        <v>817</v>
      </c>
      <c r="P1814">
        <v>2022</v>
      </c>
      <c r="Q1814">
        <v>13</v>
      </c>
      <c r="R1814">
        <v>0</v>
      </c>
      <c r="S1814">
        <v>0</v>
      </c>
      <c r="T1814">
        <v>0</v>
      </c>
      <c r="U1814" t="s">
        <v>1188</v>
      </c>
      <c r="V1814" t="s">
        <v>3313</v>
      </c>
      <c r="W1814" s="5">
        <v>0</v>
      </c>
      <c r="X1814" s="5">
        <v>0</v>
      </c>
      <c r="Y1814">
        <v>4</v>
      </c>
      <c r="Z1814">
        <v>3</v>
      </c>
      <c r="AA1814">
        <v>5.2809999999999997</v>
      </c>
      <c r="AB1814">
        <v>401.51</v>
      </c>
      <c r="AC1814">
        <v>4</v>
      </c>
      <c r="AD1814">
        <v>1</v>
      </c>
      <c r="AE1814">
        <v>30</v>
      </c>
      <c r="AF1814">
        <v>25</v>
      </c>
      <c r="AG1814">
        <v>0.28000000000000003</v>
      </c>
      <c r="AH1814">
        <v>55.74</v>
      </c>
      <c r="AI1814">
        <v>2</v>
      </c>
      <c r="AJ1814">
        <v>0</v>
      </c>
      <c r="AK1814">
        <v>0</v>
      </c>
      <c r="AL1814">
        <v>6.5990000000000002</v>
      </c>
    </row>
    <row r="1815" spans="1:38">
      <c r="A1815" t="s">
        <v>6628</v>
      </c>
      <c r="B1815" t="s">
        <v>6629</v>
      </c>
      <c r="C1815" t="s">
        <v>6630</v>
      </c>
      <c r="D1815" t="s">
        <v>6631</v>
      </c>
      <c r="E1815">
        <v>-6.4320000000000004</v>
      </c>
      <c r="G1815" t="s">
        <v>701</v>
      </c>
      <c r="H1815">
        <v>-6.4320000000000004</v>
      </c>
      <c r="I1815" t="s">
        <v>701</v>
      </c>
      <c r="J1815">
        <v>-6.4317985000000002</v>
      </c>
      <c r="K1815" t="s">
        <v>473</v>
      </c>
      <c r="L1815" t="s">
        <v>815</v>
      </c>
      <c r="M1815" t="s">
        <v>816</v>
      </c>
      <c r="N1815" t="s">
        <v>18500</v>
      </c>
      <c r="O1815" t="s">
        <v>817</v>
      </c>
      <c r="P1815">
        <v>2022</v>
      </c>
      <c r="Q1815">
        <v>15</v>
      </c>
      <c r="R1815">
        <v>0</v>
      </c>
      <c r="S1815">
        <v>1</v>
      </c>
      <c r="T1815">
        <v>1</v>
      </c>
      <c r="U1815" t="s">
        <v>868</v>
      </c>
      <c r="V1815" t="s">
        <v>6632</v>
      </c>
      <c r="W1815" s="5">
        <v>0</v>
      </c>
      <c r="X1815" s="5">
        <v>0.19950000000000001</v>
      </c>
      <c r="Y1815">
        <v>5</v>
      </c>
      <c r="Z1815">
        <v>2</v>
      </c>
      <c r="AA1815">
        <v>3.8849999999999998</v>
      </c>
      <c r="AB1815">
        <v>472.53199999999998</v>
      </c>
      <c r="AC1815">
        <v>4</v>
      </c>
      <c r="AD1815">
        <v>1</v>
      </c>
      <c r="AE1815">
        <v>34</v>
      </c>
      <c r="AF1815">
        <v>26</v>
      </c>
      <c r="AG1815">
        <v>0.46200000000000002</v>
      </c>
      <c r="AH1815">
        <v>70.08</v>
      </c>
      <c r="AI1815">
        <v>2</v>
      </c>
      <c r="AJ1815">
        <v>0</v>
      </c>
      <c r="AK1815">
        <v>0</v>
      </c>
      <c r="AL1815">
        <v>7.4589999999999996</v>
      </c>
    </row>
    <row r="1816" spans="1:38">
      <c r="A1816" t="s">
        <v>6633</v>
      </c>
      <c r="B1816" t="s">
        <v>6634</v>
      </c>
      <c r="C1816" t="s">
        <v>6635</v>
      </c>
      <c r="D1816" t="s">
        <v>6636</v>
      </c>
      <c r="E1816">
        <v>-5.9550000000000001</v>
      </c>
      <c r="G1816" t="s">
        <v>701</v>
      </c>
      <c r="H1816">
        <v>-5.9550000000000001</v>
      </c>
      <c r="I1816" t="s">
        <v>701</v>
      </c>
      <c r="J1816">
        <v>-5.9546770999999996</v>
      </c>
      <c r="K1816" t="s">
        <v>473</v>
      </c>
      <c r="L1816" t="s">
        <v>815</v>
      </c>
      <c r="M1816" t="s">
        <v>816</v>
      </c>
      <c r="N1816" t="s">
        <v>18500</v>
      </c>
      <c r="O1816" t="s">
        <v>817</v>
      </c>
      <c r="P1816">
        <v>2022</v>
      </c>
      <c r="Q1816">
        <v>12</v>
      </c>
      <c r="R1816">
        <v>0</v>
      </c>
      <c r="S1816">
        <v>1</v>
      </c>
      <c r="T1816">
        <v>1</v>
      </c>
      <c r="U1816" t="s">
        <v>1090</v>
      </c>
      <c r="V1816" t="s">
        <v>1236</v>
      </c>
      <c r="W1816" s="5">
        <v>0</v>
      </c>
      <c r="X1816" s="5">
        <v>0.2505</v>
      </c>
      <c r="Y1816">
        <v>4</v>
      </c>
      <c r="Z1816">
        <v>2</v>
      </c>
      <c r="AA1816">
        <v>3.5960000000000001</v>
      </c>
      <c r="AB1816">
        <v>512.65099999999995</v>
      </c>
      <c r="AC1816">
        <v>7</v>
      </c>
      <c r="AD1816">
        <v>0</v>
      </c>
      <c r="AE1816">
        <v>37</v>
      </c>
      <c r="AF1816">
        <v>28</v>
      </c>
      <c r="AG1816">
        <v>0.64300000000000002</v>
      </c>
      <c r="AH1816">
        <v>98</v>
      </c>
      <c r="AI1816">
        <v>7</v>
      </c>
      <c r="AJ1816">
        <v>0</v>
      </c>
      <c r="AK1816">
        <v>0</v>
      </c>
      <c r="AL1816">
        <v>9.548</v>
      </c>
    </row>
    <row r="1817" spans="1:38">
      <c r="A1817" t="s">
        <v>6637</v>
      </c>
      <c r="B1817" t="s">
        <v>6638</v>
      </c>
      <c r="C1817" t="s">
        <v>6639</v>
      </c>
      <c r="D1817" t="s">
        <v>6640</v>
      </c>
      <c r="E1817">
        <v>-5.4749999999999996</v>
      </c>
      <c r="G1817" t="s">
        <v>701</v>
      </c>
      <c r="H1817">
        <v>-5.4749999999999996</v>
      </c>
      <c r="I1817" t="s">
        <v>701</v>
      </c>
      <c r="J1817">
        <v>-5.4749550999999999</v>
      </c>
      <c r="K1817" t="s">
        <v>473</v>
      </c>
      <c r="L1817" t="s">
        <v>815</v>
      </c>
      <c r="M1817" t="s">
        <v>816</v>
      </c>
      <c r="N1817" t="s">
        <v>18500</v>
      </c>
      <c r="O1817" t="s">
        <v>817</v>
      </c>
      <c r="P1817">
        <v>2022</v>
      </c>
      <c r="Q1817">
        <v>14</v>
      </c>
      <c r="R1817">
        <v>2</v>
      </c>
      <c r="S1817">
        <v>1</v>
      </c>
      <c r="T1817">
        <v>3</v>
      </c>
      <c r="U1817" t="s">
        <v>1012</v>
      </c>
      <c r="V1817" t="s">
        <v>1101</v>
      </c>
      <c r="W1817" s="5">
        <v>0.42899999999999994</v>
      </c>
      <c r="X1817" s="5">
        <v>0.64349999999999996</v>
      </c>
      <c r="Y1817">
        <v>4</v>
      </c>
      <c r="Z1817">
        <v>3</v>
      </c>
      <c r="AA1817">
        <v>2.992</v>
      </c>
      <c r="AB1817">
        <v>607.10699999999997</v>
      </c>
      <c r="AC1817">
        <v>6</v>
      </c>
      <c r="AD1817">
        <v>3</v>
      </c>
      <c r="AE1817">
        <v>43</v>
      </c>
      <c r="AF1817">
        <v>32</v>
      </c>
      <c r="AG1817">
        <v>0.313</v>
      </c>
      <c r="AH1817">
        <v>126.07</v>
      </c>
      <c r="AI1817">
        <v>8</v>
      </c>
      <c r="AJ1817">
        <v>0</v>
      </c>
      <c r="AK1817">
        <v>0</v>
      </c>
      <c r="AL1817">
        <v>11.38</v>
      </c>
    </row>
    <row r="1818" spans="1:38">
      <c r="A1818" t="s">
        <v>6637</v>
      </c>
      <c r="B1818" t="s">
        <v>6641</v>
      </c>
      <c r="C1818" t="s">
        <v>6639</v>
      </c>
      <c r="D1818" t="s">
        <v>6640</v>
      </c>
      <c r="E1818">
        <v>-6.2919999999999998</v>
      </c>
      <c r="G1818" t="s">
        <v>701</v>
      </c>
      <c r="H1818">
        <v>-6.2919999999999998</v>
      </c>
      <c r="I1818" t="s">
        <v>701</v>
      </c>
      <c r="J1818">
        <v>-6.2924299000000001</v>
      </c>
      <c r="K1818" t="s">
        <v>473</v>
      </c>
      <c r="L1818" t="s">
        <v>815</v>
      </c>
      <c r="M1818" t="s">
        <v>816</v>
      </c>
      <c r="N1818" t="s">
        <v>18500</v>
      </c>
      <c r="O1818" t="s">
        <v>817</v>
      </c>
      <c r="P1818">
        <v>2022</v>
      </c>
      <c r="Q1818">
        <v>14</v>
      </c>
      <c r="R1818">
        <v>2</v>
      </c>
      <c r="S1818">
        <v>1</v>
      </c>
      <c r="T1818">
        <v>3</v>
      </c>
      <c r="U1818" t="s">
        <v>1012</v>
      </c>
      <c r="V1818" t="s">
        <v>1101</v>
      </c>
      <c r="W1818" s="5">
        <v>0.42899999999999994</v>
      </c>
      <c r="X1818" s="5">
        <v>0.64349999999999996</v>
      </c>
      <c r="Y1818">
        <v>4</v>
      </c>
      <c r="Z1818">
        <v>3</v>
      </c>
      <c r="AA1818">
        <v>2.992</v>
      </c>
      <c r="AB1818">
        <v>607.10699999999997</v>
      </c>
      <c r="AC1818">
        <v>6</v>
      </c>
      <c r="AD1818">
        <v>3</v>
      </c>
      <c r="AE1818">
        <v>43</v>
      </c>
      <c r="AF1818">
        <v>32</v>
      </c>
      <c r="AG1818">
        <v>0.313</v>
      </c>
      <c r="AH1818">
        <v>126.07</v>
      </c>
      <c r="AI1818">
        <v>8</v>
      </c>
      <c r="AJ1818">
        <v>0</v>
      </c>
      <c r="AK1818">
        <v>0</v>
      </c>
      <c r="AL1818">
        <v>11.38</v>
      </c>
    </row>
    <row r="1819" spans="1:38">
      <c r="A1819" t="s">
        <v>6642</v>
      </c>
      <c r="B1819" t="s">
        <v>6643</v>
      </c>
      <c r="C1819" t="s">
        <v>6644</v>
      </c>
      <c r="D1819" t="s">
        <v>6645</v>
      </c>
      <c r="E1819">
        <v>-5.5359999999999996</v>
      </c>
      <c r="G1819" t="s">
        <v>701</v>
      </c>
      <c r="H1819">
        <v>-5.5359999999999996</v>
      </c>
      <c r="I1819" t="s">
        <v>701</v>
      </c>
      <c r="J1819">
        <v>-5.5361070999999997</v>
      </c>
      <c r="K1819" t="s">
        <v>473</v>
      </c>
      <c r="L1819" t="s">
        <v>815</v>
      </c>
      <c r="M1819" t="s">
        <v>816</v>
      </c>
      <c r="N1819" t="s">
        <v>18500</v>
      </c>
      <c r="O1819" t="s">
        <v>817</v>
      </c>
      <c r="P1819">
        <v>2022</v>
      </c>
      <c r="Q1819">
        <v>12</v>
      </c>
      <c r="R1819">
        <v>0</v>
      </c>
      <c r="S1819">
        <v>1</v>
      </c>
      <c r="T1819">
        <v>1</v>
      </c>
      <c r="U1819" t="s">
        <v>1090</v>
      </c>
      <c r="V1819" t="s">
        <v>1236</v>
      </c>
      <c r="W1819" s="5">
        <v>0</v>
      </c>
      <c r="X1819" s="5">
        <v>0.2505</v>
      </c>
      <c r="Y1819">
        <v>5</v>
      </c>
      <c r="Z1819">
        <v>3</v>
      </c>
      <c r="AA1819">
        <v>3.4369999999999998</v>
      </c>
      <c r="AB1819">
        <v>504.63099999999997</v>
      </c>
      <c r="AC1819">
        <v>6</v>
      </c>
      <c r="AD1819">
        <v>0</v>
      </c>
      <c r="AE1819">
        <v>37</v>
      </c>
      <c r="AF1819">
        <v>29</v>
      </c>
      <c r="AG1819">
        <v>0.48299999999999998</v>
      </c>
      <c r="AH1819">
        <v>76.38</v>
      </c>
      <c r="AI1819">
        <v>3</v>
      </c>
      <c r="AJ1819">
        <v>0</v>
      </c>
      <c r="AK1819">
        <v>0</v>
      </c>
      <c r="AL1819">
        <v>7.4610000000000003</v>
      </c>
    </row>
    <row r="1820" spans="1:38">
      <c r="A1820" t="s">
        <v>6646</v>
      </c>
      <c r="B1820" t="s">
        <v>6647</v>
      </c>
      <c r="C1820" t="s">
        <v>6648</v>
      </c>
      <c r="D1820" t="s">
        <v>6649</v>
      </c>
      <c r="E1820">
        <v>-6.585</v>
      </c>
      <c r="G1820" t="s">
        <v>701</v>
      </c>
      <c r="H1820">
        <v>-6.585</v>
      </c>
      <c r="I1820" t="s">
        <v>701</v>
      </c>
      <c r="J1820">
        <v>-6.5850267000000002</v>
      </c>
      <c r="K1820" t="s">
        <v>473</v>
      </c>
      <c r="L1820" t="s">
        <v>815</v>
      </c>
      <c r="M1820" t="s">
        <v>816</v>
      </c>
      <c r="N1820" t="s">
        <v>18500</v>
      </c>
      <c r="O1820" t="s">
        <v>817</v>
      </c>
      <c r="P1820">
        <v>2022</v>
      </c>
      <c r="Q1820">
        <v>12</v>
      </c>
      <c r="R1820">
        <v>0</v>
      </c>
      <c r="S1820">
        <v>1</v>
      </c>
      <c r="T1820">
        <v>1</v>
      </c>
      <c r="U1820" t="s">
        <v>1090</v>
      </c>
      <c r="V1820" t="s">
        <v>4181</v>
      </c>
      <c r="W1820" s="5">
        <v>0</v>
      </c>
      <c r="X1820" s="5">
        <v>0.2505</v>
      </c>
      <c r="Y1820">
        <v>4</v>
      </c>
      <c r="Z1820">
        <v>2</v>
      </c>
      <c r="AA1820">
        <v>2.4089999999999998</v>
      </c>
      <c r="AB1820">
        <v>514.59400000000005</v>
      </c>
      <c r="AC1820">
        <v>6</v>
      </c>
      <c r="AD1820">
        <v>2</v>
      </c>
      <c r="AE1820">
        <v>37</v>
      </c>
      <c r="AF1820">
        <v>28</v>
      </c>
      <c r="AG1820">
        <v>0.5</v>
      </c>
      <c r="AH1820">
        <v>99.54</v>
      </c>
      <c r="AI1820">
        <v>4</v>
      </c>
      <c r="AJ1820">
        <v>0</v>
      </c>
      <c r="AK1820">
        <v>0</v>
      </c>
      <c r="AL1820">
        <v>8.6579999999999995</v>
      </c>
    </row>
    <row r="1821" spans="1:38">
      <c r="A1821" t="s">
        <v>6650</v>
      </c>
      <c r="B1821" t="s">
        <v>6651</v>
      </c>
      <c r="C1821" t="s">
        <v>6652</v>
      </c>
      <c r="D1821" t="s">
        <v>6653</v>
      </c>
      <c r="E1821">
        <v>-6.2220000000000004</v>
      </c>
      <c r="G1821" t="s">
        <v>701</v>
      </c>
      <c r="H1821">
        <v>-6.2220000000000004</v>
      </c>
      <c r="I1821" t="s">
        <v>701</v>
      </c>
      <c r="J1821">
        <v>-6.2218489999999997</v>
      </c>
      <c r="K1821" t="s">
        <v>473</v>
      </c>
      <c r="L1821" t="s">
        <v>815</v>
      </c>
      <c r="M1821" t="s">
        <v>816</v>
      </c>
      <c r="N1821" t="s">
        <v>18500</v>
      </c>
      <c r="O1821" t="s">
        <v>817</v>
      </c>
      <c r="P1821">
        <v>2022</v>
      </c>
      <c r="Q1821">
        <v>14</v>
      </c>
      <c r="R1821">
        <v>2</v>
      </c>
      <c r="S1821">
        <v>1</v>
      </c>
      <c r="T1821">
        <v>3</v>
      </c>
      <c r="U1821" t="s">
        <v>1012</v>
      </c>
      <c r="V1821" t="s">
        <v>1013</v>
      </c>
      <c r="W1821" s="5">
        <v>0.42899999999999994</v>
      </c>
      <c r="X1821" s="5">
        <v>0.64349999999999996</v>
      </c>
      <c r="Y1821">
        <v>3</v>
      </c>
      <c r="Z1821">
        <v>2</v>
      </c>
      <c r="AA1821">
        <v>2.1509999999999998</v>
      </c>
      <c r="AB1821">
        <v>568.67100000000005</v>
      </c>
      <c r="AC1821">
        <v>7</v>
      </c>
      <c r="AD1821">
        <v>3</v>
      </c>
      <c r="AE1821">
        <v>41</v>
      </c>
      <c r="AF1821">
        <v>30</v>
      </c>
      <c r="AG1821">
        <v>0.46700000000000003</v>
      </c>
      <c r="AH1821">
        <v>135.30000000000001</v>
      </c>
      <c r="AI1821">
        <v>9</v>
      </c>
      <c r="AJ1821">
        <v>0</v>
      </c>
      <c r="AK1821">
        <v>0</v>
      </c>
      <c r="AL1821">
        <v>11.808</v>
      </c>
    </row>
    <row r="1822" spans="1:38">
      <c r="A1822" t="s">
        <v>6650</v>
      </c>
      <c r="B1822" t="s">
        <v>6654</v>
      </c>
      <c r="C1822" t="s">
        <v>6652</v>
      </c>
      <c r="D1822" t="s">
        <v>6653</v>
      </c>
      <c r="E1822">
        <v>-6.7450000000000001</v>
      </c>
      <c r="G1822" t="s">
        <v>701</v>
      </c>
      <c r="H1822">
        <v>-6.7450000000000001</v>
      </c>
      <c r="I1822" t="s">
        <v>701</v>
      </c>
      <c r="J1822">
        <v>-6.7447276</v>
      </c>
      <c r="K1822" t="s">
        <v>473</v>
      </c>
      <c r="L1822" t="s">
        <v>815</v>
      </c>
      <c r="M1822" t="s">
        <v>816</v>
      </c>
      <c r="N1822" t="s">
        <v>18500</v>
      </c>
      <c r="O1822" t="s">
        <v>817</v>
      </c>
      <c r="P1822">
        <v>2022</v>
      </c>
      <c r="Q1822">
        <v>14</v>
      </c>
      <c r="R1822">
        <v>2</v>
      </c>
      <c r="S1822">
        <v>1</v>
      </c>
      <c r="T1822">
        <v>3</v>
      </c>
      <c r="U1822" t="s">
        <v>1012</v>
      </c>
      <c r="V1822" t="s">
        <v>1013</v>
      </c>
      <c r="W1822" s="5">
        <v>0.42899999999999994</v>
      </c>
      <c r="X1822" s="5">
        <v>0.64349999999999996</v>
      </c>
      <c r="Y1822">
        <v>3</v>
      </c>
      <c r="Z1822">
        <v>2</v>
      </c>
      <c r="AA1822">
        <v>2.1509999999999998</v>
      </c>
      <c r="AB1822">
        <v>568.67100000000005</v>
      </c>
      <c r="AC1822">
        <v>7</v>
      </c>
      <c r="AD1822">
        <v>3</v>
      </c>
      <c r="AE1822">
        <v>41</v>
      </c>
      <c r="AF1822">
        <v>30</v>
      </c>
      <c r="AG1822">
        <v>0.46700000000000003</v>
      </c>
      <c r="AH1822">
        <v>135.30000000000001</v>
      </c>
      <c r="AI1822">
        <v>9</v>
      </c>
      <c r="AJ1822">
        <v>0</v>
      </c>
      <c r="AK1822">
        <v>0</v>
      </c>
      <c r="AL1822">
        <v>11.808</v>
      </c>
    </row>
    <row r="1823" spans="1:38">
      <c r="A1823" t="s">
        <v>6655</v>
      </c>
      <c r="B1823" t="s">
        <v>6656</v>
      </c>
      <c r="C1823" t="s">
        <v>6657</v>
      </c>
      <c r="D1823" t="s">
        <v>6658</v>
      </c>
      <c r="E1823">
        <v>-6.569</v>
      </c>
      <c r="G1823" t="s">
        <v>701</v>
      </c>
      <c r="H1823">
        <v>-6.569</v>
      </c>
      <c r="I1823" t="s">
        <v>701</v>
      </c>
      <c r="J1823">
        <v>-6.5686363999999999</v>
      </c>
      <c r="K1823" t="s">
        <v>473</v>
      </c>
      <c r="L1823" t="s">
        <v>815</v>
      </c>
      <c r="M1823" t="s">
        <v>816</v>
      </c>
      <c r="N1823" t="s">
        <v>18500</v>
      </c>
      <c r="O1823" t="s">
        <v>817</v>
      </c>
      <c r="P1823">
        <v>2022</v>
      </c>
      <c r="Q1823">
        <v>12</v>
      </c>
      <c r="R1823">
        <v>1</v>
      </c>
      <c r="S1823">
        <v>0</v>
      </c>
      <c r="T1823">
        <v>1</v>
      </c>
      <c r="U1823" t="s">
        <v>5099</v>
      </c>
      <c r="V1823" t="s">
        <v>5505</v>
      </c>
      <c r="W1823" s="5">
        <v>0.2505</v>
      </c>
      <c r="X1823" s="5">
        <v>0.2505</v>
      </c>
      <c r="Y1823">
        <v>5</v>
      </c>
      <c r="Z1823">
        <v>3</v>
      </c>
      <c r="AA1823">
        <v>0.49099999999999999</v>
      </c>
      <c r="AB1823">
        <v>506.56299999999999</v>
      </c>
      <c r="AC1823">
        <v>9</v>
      </c>
      <c r="AD1823">
        <v>1</v>
      </c>
      <c r="AE1823">
        <v>37</v>
      </c>
      <c r="AF1823">
        <v>26</v>
      </c>
      <c r="AG1823">
        <v>0.42299999999999999</v>
      </c>
      <c r="AH1823">
        <v>120.46</v>
      </c>
      <c r="AI1823">
        <v>2</v>
      </c>
      <c r="AJ1823">
        <v>0</v>
      </c>
      <c r="AK1823">
        <v>0</v>
      </c>
      <c r="AL1823">
        <v>6.6829999999999998</v>
      </c>
    </row>
    <row r="1824" spans="1:38">
      <c r="A1824" t="s">
        <v>6659</v>
      </c>
      <c r="B1824" t="s">
        <v>6660</v>
      </c>
      <c r="C1824" t="s">
        <v>6661</v>
      </c>
      <c r="D1824" t="s">
        <v>6662</v>
      </c>
      <c r="E1824">
        <v>-7</v>
      </c>
      <c r="G1824" t="s">
        <v>701</v>
      </c>
      <c r="H1824">
        <v>-7</v>
      </c>
      <c r="I1824" t="s">
        <v>701</v>
      </c>
      <c r="J1824">
        <v>-7</v>
      </c>
      <c r="K1824" t="s">
        <v>473</v>
      </c>
      <c r="L1824" t="s">
        <v>815</v>
      </c>
      <c r="M1824" t="s">
        <v>816</v>
      </c>
      <c r="N1824" t="s">
        <v>18500</v>
      </c>
      <c r="O1824" t="s">
        <v>817</v>
      </c>
      <c r="P1824">
        <v>2022</v>
      </c>
      <c r="Q1824">
        <v>14</v>
      </c>
      <c r="R1824">
        <v>2</v>
      </c>
      <c r="S1824">
        <v>1</v>
      </c>
      <c r="T1824">
        <v>3</v>
      </c>
      <c r="U1824" t="s">
        <v>1012</v>
      </c>
      <c r="V1824" t="s">
        <v>1013</v>
      </c>
      <c r="W1824" s="5">
        <v>0.42899999999999994</v>
      </c>
      <c r="X1824" s="5">
        <v>0.64349999999999996</v>
      </c>
      <c r="Y1824">
        <v>2</v>
      </c>
      <c r="Z1824">
        <v>1</v>
      </c>
      <c r="AA1824">
        <v>-0.95599999999999996</v>
      </c>
      <c r="AB1824">
        <v>464.51900000000001</v>
      </c>
      <c r="AC1824">
        <v>7</v>
      </c>
      <c r="AD1824">
        <v>4</v>
      </c>
      <c r="AE1824">
        <v>33</v>
      </c>
      <c r="AF1824">
        <v>22</v>
      </c>
      <c r="AG1824">
        <v>0.54500000000000004</v>
      </c>
      <c r="AH1824">
        <v>146.30000000000001</v>
      </c>
      <c r="AI1824">
        <v>6</v>
      </c>
      <c r="AJ1824">
        <v>0</v>
      </c>
      <c r="AK1824">
        <v>0</v>
      </c>
      <c r="AL1824">
        <v>10.077999999999999</v>
      </c>
    </row>
    <row r="1825" spans="1:38">
      <c r="A1825" t="s">
        <v>6663</v>
      </c>
      <c r="B1825" t="s">
        <v>6664</v>
      </c>
      <c r="C1825" t="s">
        <v>6665</v>
      </c>
      <c r="D1825" t="s">
        <v>6666</v>
      </c>
      <c r="E1825">
        <v>-6.3570000000000002</v>
      </c>
      <c r="G1825" t="s">
        <v>701</v>
      </c>
      <c r="H1825">
        <v>-6.3570000000000002</v>
      </c>
      <c r="I1825" t="s">
        <v>701</v>
      </c>
      <c r="J1825">
        <v>-6.3565474000000002</v>
      </c>
      <c r="K1825" t="s">
        <v>473</v>
      </c>
      <c r="L1825" t="s">
        <v>815</v>
      </c>
      <c r="M1825" t="s">
        <v>816</v>
      </c>
      <c r="N1825" t="s">
        <v>18500</v>
      </c>
      <c r="O1825" t="s">
        <v>817</v>
      </c>
      <c r="P1825">
        <v>2022</v>
      </c>
      <c r="Q1825">
        <v>14</v>
      </c>
      <c r="R1825">
        <v>0</v>
      </c>
      <c r="S1825">
        <v>0</v>
      </c>
      <c r="T1825">
        <v>0</v>
      </c>
      <c r="U1825" t="s">
        <v>880</v>
      </c>
      <c r="V1825" t="s">
        <v>4381</v>
      </c>
      <c r="W1825" s="5">
        <v>0</v>
      </c>
      <c r="X1825" s="5">
        <v>0</v>
      </c>
      <c r="Y1825">
        <v>3</v>
      </c>
      <c r="Z1825">
        <v>1</v>
      </c>
      <c r="AA1825">
        <v>2.0680000000000001</v>
      </c>
      <c r="AB1825">
        <v>534.65</v>
      </c>
      <c r="AC1825">
        <v>8</v>
      </c>
      <c r="AD1825">
        <v>2</v>
      </c>
      <c r="AE1825">
        <v>38</v>
      </c>
      <c r="AF1825">
        <v>28</v>
      </c>
      <c r="AG1825">
        <v>0.64300000000000002</v>
      </c>
      <c r="AH1825">
        <v>118</v>
      </c>
      <c r="AI1825">
        <v>5</v>
      </c>
      <c r="AJ1825">
        <v>0</v>
      </c>
      <c r="AK1825">
        <v>0</v>
      </c>
      <c r="AL1825">
        <v>11.391</v>
      </c>
    </row>
    <row r="1826" spans="1:38">
      <c r="A1826" t="s">
        <v>6663</v>
      </c>
      <c r="B1826" t="s">
        <v>6667</v>
      </c>
      <c r="C1826" t="s">
        <v>6665</v>
      </c>
      <c r="D1826" t="s">
        <v>6666</v>
      </c>
      <c r="E1826">
        <v>-6.8860000000000001</v>
      </c>
      <c r="G1826" t="s">
        <v>701</v>
      </c>
      <c r="H1826">
        <v>-6.8860000000000001</v>
      </c>
      <c r="I1826" t="s">
        <v>701</v>
      </c>
      <c r="J1826">
        <v>-6.8860564000000002</v>
      </c>
      <c r="K1826" t="s">
        <v>473</v>
      </c>
      <c r="L1826" t="s">
        <v>815</v>
      </c>
      <c r="M1826" t="s">
        <v>816</v>
      </c>
      <c r="N1826" t="s">
        <v>18500</v>
      </c>
      <c r="O1826" t="s">
        <v>817</v>
      </c>
      <c r="P1826">
        <v>2022</v>
      </c>
      <c r="Q1826">
        <v>14</v>
      </c>
      <c r="R1826">
        <v>0</v>
      </c>
      <c r="S1826">
        <v>0</v>
      </c>
      <c r="T1826">
        <v>0</v>
      </c>
      <c r="U1826" t="s">
        <v>880</v>
      </c>
      <c r="V1826" t="s">
        <v>4381</v>
      </c>
      <c r="W1826" s="5">
        <v>0</v>
      </c>
      <c r="X1826" s="5">
        <v>0</v>
      </c>
      <c r="Y1826">
        <v>3</v>
      </c>
      <c r="Z1826">
        <v>1</v>
      </c>
      <c r="AA1826">
        <v>2.0680000000000001</v>
      </c>
      <c r="AB1826">
        <v>534.65</v>
      </c>
      <c r="AC1826">
        <v>8</v>
      </c>
      <c r="AD1826">
        <v>2</v>
      </c>
      <c r="AE1826">
        <v>38</v>
      </c>
      <c r="AF1826">
        <v>28</v>
      </c>
      <c r="AG1826">
        <v>0.64300000000000002</v>
      </c>
      <c r="AH1826">
        <v>118</v>
      </c>
      <c r="AI1826">
        <v>5</v>
      </c>
      <c r="AJ1826">
        <v>0</v>
      </c>
      <c r="AK1826">
        <v>0</v>
      </c>
      <c r="AL1826">
        <v>11.391</v>
      </c>
    </row>
    <row r="1827" spans="1:38">
      <c r="A1827" t="s">
        <v>6668</v>
      </c>
      <c r="B1827" t="s">
        <v>6669</v>
      </c>
      <c r="C1827" t="s">
        <v>6670</v>
      </c>
      <c r="D1827" t="s">
        <v>6671</v>
      </c>
      <c r="E1827">
        <v>-5.5780000000000003</v>
      </c>
      <c r="G1827" t="s">
        <v>701</v>
      </c>
      <c r="H1827">
        <v>-5.5780000000000003</v>
      </c>
      <c r="I1827" t="s">
        <v>701</v>
      </c>
      <c r="J1827">
        <v>-5.5783958</v>
      </c>
      <c r="K1827" t="s">
        <v>473</v>
      </c>
      <c r="L1827" t="s">
        <v>815</v>
      </c>
      <c r="M1827" t="s">
        <v>816</v>
      </c>
      <c r="N1827" t="s">
        <v>18500</v>
      </c>
      <c r="O1827" t="s">
        <v>817</v>
      </c>
      <c r="P1827">
        <v>2022</v>
      </c>
      <c r="Q1827">
        <v>13</v>
      </c>
      <c r="R1827">
        <v>1</v>
      </c>
      <c r="S1827">
        <v>0</v>
      </c>
      <c r="T1827">
        <v>1</v>
      </c>
      <c r="U1827" t="s">
        <v>1203</v>
      </c>
      <c r="V1827" t="s">
        <v>6672</v>
      </c>
      <c r="W1827" s="5">
        <v>0.23099999999999998</v>
      </c>
      <c r="X1827" s="5">
        <v>0.23099999999999998</v>
      </c>
      <c r="Y1827">
        <v>3</v>
      </c>
      <c r="Z1827">
        <v>2</v>
      </c>
      <c r="AA1827">
        <v>3.9889999999999999</v>
      </c>
      <c r="AB1827">
        <v>444.959</v>
      </c>
      <c r="AC1827">
        <v>4</v>
      </c>
      <c r="AD1827">
        <v>1</v>
      </c>
      <c r="AE1827">
        <v>31</v>
      </c>
      <c r="AF1827">
        <v>24</v>
      </c>
      <c r="AG1827">
        <v>0.41699999999999998</v>
      </c>
      <c r="AH1827">
        <v>67.87</v>
      </c>
      <c r="AI1827">
        <v>4</v>
      </c>
      <c r="AJ1827">
        <v>0</v>
      </c>
      <c r="AK1827">
        <v>0</v>
      </c>
      <c r="AL1827">
        <v>8.5890000000000004</v>
      </c>
    </row>
    <row r="1828" spans="1:38">
      <c r="A1828" t="s">
        <v>6673</v>
      </c>
      <c r="B1828" t="s">
        <v>6674</v>
      </c>
      <c r="C1828" t="s">
        <v>6675</v>
      </c>
      <c r="D1828" t="s">
        <v>6676</v>
      </c>
      <c r="E1828">
        <v>-6.0810000000000004</v>
      </c>
      <c r="G1828" t="s">
        <v>701</v>
      </c>
      <c r="H1828">
        <v>-6.0810000000000004</v>
      </c>
      <c r="I1828" t="s">
        <v>701</v>
      </c>
      <c r="J1828">
        <v>-6.0809221000000004</v>
      </c>
      <c r="K1828" t="s">
        <v>473</v>
      </c>
      <c r="L1828" t="s">
        <v>815</v>
      </c>
      <c r="M1828" t="s">
        <v>816</v>
      </c>
      <c r="N1828" t="s">
        <v>18500</v>
      </c>
      <c r="O1828" t="s">
        <v>817</v>
      </c>
      <c r="P1828">
        <v>2022</v>
      </c>
      <c r="Q1828">
        <v>13</v>
      </c>
      <c r="R1828">
        <v>1</v>
      </c>
      <c r="S1828">
        <v>0</v>
      </c>
      <c r="T1828">
        <v>1</v>
      </c>
      <c r="U1828" t="s">
        <v>874</v>
      </c>
      <c r="V1828" t="s">
        <v>875</v>
      </c>
      <c r="W1828" s="5">
        <v>0.23099999999999998</v>
      </c>
      <c r="X1828" s="5">
        <v>0.23099999999999998</v>
      </c>
      <c r="Y1828">
        <v>4</v>
      </c>
      <c r="Z1828">
        <v>3</v>
      </c>
      <c r="AA1828">
        <v>4.4370000000000003</v>
      </c>
      <c r="AB1828">
        <v>545.72799999999995</v>
      </c>
      <c r="AC1828">
        <v>6</v>
      </c>
      <c r="AD1828">
        <v>2</v>
      </c>
      <c r="AE1828">
        <v>40</v>
      </c>
      <c r="AF1828">
        <v>32</v>
      </c>
      <c r="AG1828">
        <v>0.46899999999999997</v>
      </c>
      <c r="AH1828">
        <v>88.49</v>
      </c>
      <c r="AI1828">
        <v>9</v>
      </c>
      <c r="AJ1828">
        <v>0</v>
      </c>
      <c r="AK1828">
        <v>0</v>
      </c>
      <c r="AL1828">
        <v>11.162000000000001</v>
      </c>
    </row>
    <row r="1829" spans="1:38">
      <c r="A1829" t="s">
        <v>6677</v>
      </c>
      <c r="B1829" t="s">
        <v>6678</v>
      </c>
      <c r="C1829" t="s">
        <v>6679</v>
      </c>
      <c r="D1829" t="s">
        <v>6680</v>
      </c>
      <c r="E1829">
        <v>-5.9630000000000001</v>
      </c>
      <c r="G1829" t="s">
        <v>701</v>
      </c>
      <c r="H1829">
        <v>-5.9630000000000001</v>
      </c>
      <c r="I1829" t="s">
        <v>701</v>
      </c>
      <c r="J1829">
        <v>-5.9625735000000004</v>
      </c>
      <c r="K1829" t="s">
        <v>473</v>
      </c>
      <c r="L1829" t="s">
        <v>815</v>
      </c>
      <c r="M1829" t="s">
        <v>816</v>
      </c>
      <c r="N1829" t="s">
        <v>18500</v>
      </c>
      <c r="O1829" t="s">
        <v>817</v>
      </c>
      <c r="P1829">
        <v>2022</v>
      </c>
      <c r="Q1829">
        <v>12</v>
      </c>
      <c r="R1829">
        <v>0</v>
      </c>
      <c r="S1829">
        <v>1</v>
      </c>
      <c r="T1829">
        <v>1</v>
      </c>
      <c r="U1829" t="s">
        <v>1090</v>
      </c>
      <c r="V1829" t="s">
        <v>1236</v>
      </c>
      <c r="W1829" s="5">
        <v>0</v>
      </c>
      <c r="X1829" s="5">
        <v>0.2505</v>
      </c>
      <c r="Y1829">
        <v>3</v>
      </c>
      <c r="Z1829">
        <v>1</v>
      </c>
      <c r="AA1829">
        <v>3.5430000000000001</v>
      </c>
      <c r="AB1829">
        <v>517.66700000000003</v>
      </c>
      <c r="AC1829">
        <v>6</v>
      </c>
      <c r="AD1829">
        <v>1</v>
      </c>
      <c r="AE1829">
        <v>37</v>
      </c>
      <c r="AF1829">
        <v>28</v>
      </c>
      <c r="AG1829">
        <v>0.67900000000000005</v>
      </c>
      <c r="AH1829">
        <v>97.41</v>
      </c>
      <c r="AI1829">
        <v>5</v>
      </c>
      <c r="AJ1829">
        <v>0</v>
      </c>
      <c r="AK1829">
        <v>0</v>
      </c>
      <c r="AL1829">
        <v>10.199999999999999</v>
      </c>
    </row>
    <row r="1830" spans="1:38">
      <c r="A1830" t="s">
        <v>6681</v>
      </c>
      <c r="B1830" t="s">
        <v>6682</v>
      </c>
      <c r="C1830" t="s">
        <v>6683</v>
      </c>
      <c r="D1830" t="s">
        <v>6684</v>
      </c>
      <c r="E1830">
        <v>-7.2220000000000004</v>
      </c>
      <c r="G1830" t="s">
        <v>701</v>
      </c>
      <c r="H1830">
        <v>-7.2220000000000004</v>
      </c>
      <c r="I1830" t="s">
        <v>701</v>
      </c>
      <c r="J1830">
        <v>-7.2218485000000001</v>
      </c>
      <c r="K1830" t="s">
        <v>473</v>
      </c>
      <c r="L1830" t="s">
        <v>815</v>
      </c>
      <c r="M1830" t="s">
        <v>816</v>
      </c>
      <c r="N1830" t="s">
        <v>18500</v>
      </c>
      <c r="O1830" t="s">
        <v>817</v>
      </c>
      <c r="P1830">
        <v>2022</v>
      </c>
      <c r="Q1830">
        <v>14</v>
      </c>
      <c r="R1830">
        <v>2</v>
      </c>
      <c r="S1830">
        <v>1</v>
      </c>
      <c r="T1830">
        <v>3</v>
      </c>
      <c r="U1830" t="s">
        <v>1012</v>
      </c>
      <c r="V1830" t="s">
        <v>1013</v>
      </c>
      <c r="W1830" s="5">
        <v>0.42899999999999994</v>
      </c>
      <c r="X1830" s="5">
        <v>0.64349999999999996</v>
      </c>
      <c r="Y1830">
        <v>3</v>
      </c>
      <c r="Z1830">
        <v>2</v>
      </c>
      <c r="AA1830">
        <v>1.9790000000000001</v>
      </c>
      <c r="AB1830">
        <v>580.60799999999995</v>
      </c>
      <c r="AC1830">
        <v>7</v>
      </c>
      <c r="AD1830">
        <v>3</v>
      </c>
      <c r="AE1830">
        <v>41</v>
      </c>
      <c r="AF1830">
        <v>27</v>
      </c>
      <c r="AG1830">
        <v>0.51900000000000002</v>
      </c>
      <c r="AH1830">
        <v>134.66</v>
      </c>
      <c r="AI1830">
        <v>7</v>
      </c>
      <c r="AJ1830">
        <v>0</v>
      </c>
      <c r="AK1830">
        <v>0</v>
      </c>
      <c r="AL1830">
        <v>10.726000000000001</v>
      </c>
    </row>
    <row r="1831" spans="1:38">
      <c r="A1831" t="s">
        <v>6685</v>
      </c>
      <c r="B1831" t="s">
        <v>6686</v>
      </c>
      <c r="C1831" t="s">
        <v>6687</v>
      </c>
      <c r="D1831" t="s">
        <v>6688</v>
      </c>
      <c r="E1831">
        <v>-5.0949999999999998</v>
      </c>
      <c r="G1831" t="s">
        <v>701</v>
      </c>
      <c r="H1831">
        <v>-5.0949999999999998</v>
      </c>
      <c r="I1831" t="s">
        <v>701</v>
      </c>
      <c r="J1831">
        <v>-5.0952845</v>
      </c>
      <c r="K1831" t="s">
        <v>473</v>
      </c>
      <c r="L1831" t="s">
        <v>815</v>
      </c>
      <c r="M1831" t="s">
        <v>816</v>
      </c>
      <c r="N1831" t="s">
        <v>18500</v>
      </c>
      <c r="O1831" t="s">
        <v>817</v>
      </c>
      <c r="P1831">
        <v>2022</v>
      </c>
      <c r="Q1831">
        <v>12</v>
      </c>
      <c r="R1831">
        <v>0</v>
      </c>
      <c r="S1831">
        <v>1</v>
      </c>
      <c r="T1831">
        <v>1</v>
      </c>
      <c r="U1831" t="s">
        <v>913</v>
      </c>
      <c r="V1831" t="s">
        <v>6312</v>
      </c>
      <c r="W1831" s="5">
        <v>0</v>
      </c>
      <c r="X1831" s="5">
        <v>0.2505</v>
      </c>
      <c r="Y1831">
        <v>4</v>
      </c>
      <c r="Z1831">
        <v>2</v>
      </c>
      <c r="AA1831">
        <v>5.5369999999999999</v>
      </c>
      <c r="AB1831">
        <v>499.44900000000001</v>
      </c>
      <c r="AC1831">
        <v>3</v>
      </c>
      <c r="AD1831">
        <v>0</v>
      </c>
      <c r="AE1831">
        <v>32</v>
      </c>
      <c r="AF1831">
        <v>26</v>
      </c>
      <c r="AG1831">
        <v>0.46200000000000002</v>
      </c>
      <c r="AH1831">
        <v>49.85</v>
      </c>
      <c r="AI1831">
        <v>2</v>
      </c>
      <c r="AJ1831">
        <v>0</v>
      </c>
      <c r="AK1831">
        <v>0</v>
      </c>
      <c r="AL1831">
        <v>7.5069999999999997</v>
      </c>
    </row>
    <row r="1832" spans="1:38">
      <c r="A1832" t="s">
        <v>6689</v>
      </c>
      <c r="B1832" t="s">
        <v>6690</v>
      </c>
      <c r="C1832" t="s">
        <v>6691</v>
      </c>
      <c r="D1832" t="s">
        <v>6692</v>
      </c>
      <c r="E1832">
        <v>-6.6379999999999999</v>
      </c>
      <c r="G1832" t="s">
        <v>701</v>
      </c>
      <c r="H1832">
        <v>-6.6379999999999999</v>
      </c>
      <c r="I1832" t="s">
        <v>701</v>
      </c>
      <c r="J1832">
        <v>-6.6382722999999997</v>
      </c>
      <c r="K1832" t="s">
        <v>473</v>
      </c>
      <c r="L1832" t="s">
        <v>815</v>
      </c>
      <c r="M1832" t="s">
        <v>816</v>
      </c>
      <c r="N1832" t="s">
        <v>18500</v>
      </c>
      <c r="O1832" t="s">
        <v>817</v>
      </c>
      <c r="P1832">
        <v>2022</v>
      </c>
      <c r="Q1832">
        <v>17</v>
      </c>
      <c r="R1832">
        <v>1</v>
      </c>
      <c r="S1832">
        <v>1</v>
      </c>
      <c r="T1832">
        <v>2</v>
      </c>
      <c r="U1832" t="s">
        <v>1357</v>
      </c>
      <c r="V1832" t="s">
        <v>6693</v>
      </c>
      <c r="W1832" s="5">
        <v>0.17699999999999999</v>
      </c>
      <c r="X1832" s="5">
        <v>0.35249999999999998</v>
      </c>
      <c r="Y1832">
        <v>3</v>
      </c>
      <c r="Z1832">
        <v>2</v>
      </c>
      <c r="AA1832">
        <v>3.7130000000000001</v>
      </c>
      <c r="AB1832">
        <v>518.05799999999999</v>
      </c>
      <c r="AC1832">
        <v>5</v>
      </c>
      <c r="AD1832">
        <v>1</v>
      </c>
      <c r="AE1832">
        <v>36</v>
      </c>
      <c r="AF1832">
        <v>26</v>
      </c>
      <c r="AG1832">
        <v>0.53800000000000003</v>
      </c>
      <c r="AH1832">
        <v>98.84</v>
      </c>
      <c r="AI1832">
        <v>2</v>
      </c>
      <c r="AJ1832">
        <v>0</v>
      </c>
      <c r="AK1832">
        <v>0</v>
      </c>
      <c r="AL1832">
        <v>9.7520000000000007</v>
      </c>
    </row>
    <row r="1833" spans="1:38">
      <c r="A1833" t="s">
        <v>6694</v>
      </c>
      <c r="B1833" t="s">
        <v>6695</v>
      </c>
      <c r="C1833" t="s">
        <v>6696</v>
      </c>
      <c r="D1833" t="s">
        <v>6697</v>
      </c>
      <c r="E1833">
        <v>-5.5540000000000003</v>
      </c>
      <c r="G1833" t="s">
        <v>701</v>
      </c>
      <c r="H1833">
        <v>-5.5540000000000003</v>
      </c>
      <c r="I1833" t="s">
        <v>701</v>
      </c>
      <c r="J1833">
        <v>-5.5543956999999997</v>
      </c>
      <c r="K1833" t="s">
        <v>473</v>
      </c>
      <c r="L1833" t="s">
        <v>815</v>
      </c>
      <c r="M1833" t="s">
        <v>816</v>
      </c>
      <c r="N1833" t="s">
        <v>18500</v>
      </c>
      <c r="O1833" t="s">
        <v>817</v>
      </c>
      <c r="P1833">
        <v>2022</v>
      </c>
      <c r="Q1833">
        <v>12</v>
      </c>
      <c r="R1833">
        <v>0</v>
      </c>
      <c r="S1833">
        <v>1</v>
      </c>
      <c r="T1833">
        <v>1</v>
      </c>
      <c r="U1833" t="s">
        <v>1090</v>
      </c>
      <c r="V1833" t="s">
        <v>1976</v>
      </c>
      <c r="W1833" s="5">
        <v>0</v>
      </c>
      <c r="X1833" s="5">
        <v>0.2505</v>
      </c>
      <c r="Y1833">
        <v>4</v>
      </c>
      <c r="Z1833">
        <v>2</v>
      </c>
      <c r="AA1833">
        <v>3.1019999999999999</v>
      </c>
      <c r="AB1833">
        <v>455.55500000000001</v>
      </c>
      <c r="AC1833">
        <v>6</v>
      </c>
      <c r="AD1833">
        <v>0</v>
      </c>
      <c r="AE1833">
        <v>33</v>
      </c>
      <c r="AF1833">
        <v>25</v>
      </c>
      <c r="AG1833">
        <v>0.56000000000000005</v>
      </c>
      <c r="AH1833">
        <v>85.11</v>
      </c>
      <c r="AI1833">
        <v>3</v>
      </c>
      <c r="AJ1833">
        <v>0</v>
      </c>
      <c r="AK1833">
        <v>0</v>
      </c>
      <c r="AL1833">
        <v>7.3250000000000002</v>
      </c>
    </row>
    <row r="1834" spans="1:38">
      <c r="A1834" t="s">
        <v>6698</v>
      </c>
      <c r="B1834" t="s">
        <v>6699</v>
      </c>
      <c r="C1834" t="s">
        <v>6700</v>
      </c>
      <c r="D1834" t="s">
        <v>6701</v>
      </c>
      <c r="E1834">
        <v>-6.2149999999999999</v>
      </c>
      <c r="G1834" t="s">
        <v>701</v>
      </c>
      <c r="H1834">
        <v>-6.2149999999999999</v>
      </c>
      <c r="I1834" t="s">
        <v>701</v>
      </c>
      <c r="J1834">
        <v>-6.2146701999999996</v>
      </c>
      <c r="K1834" t="s">
        <v>473</v>
      </c>
      <c r="L1834" t="s">
        <v>815</v>
      </c>
      <c r="M1834" t="s">
        <v>816</v>
      </c>
      <c r="N1834" t="s">
        <v>18500</v>
      </c>
      <c r="O1834" t="s">
        <v>817</v>
      </c>
      <c r="P1834">
        <v>2022</v>
      </c>
      <c r="Q1834">
        <v>15</v>
      </c>
      <c r="R1834">
        <v>2</v>
      </c>
      <c r="S1834">
        <v>0</v>
      </c>
      <c r="T1834">
        <v>2</v>
      </c>
      <c r="U1834" t="s">
        <v>846</v>
      </c>
      <c r="V1834" t="s">
        <v>4507</v>
      </c>
      <c r="W1834" s="5">
        <v>0.40050000000000002</v>
      </c>
      <c r="X1834" s="5">
        <v>0.40050000000000002</v>
      </c>
      <c r="Y1834">
        <v>3</v>
      </c>
      <c r="Z1834">
        <v>2</v>
      </c>
      <c r="AA1834">
        <v>3.8039999999999998</v>
      </c>
      <c r="AB1834">
        <v>507.96499999999997</v>
      </c>
      <c r="AC1834">
        <v>4</v>
      </c>
      <c r="AD1834">
        <v>2</v>
      </c>
      <c r="AE1834">
        <v>35</v>
      </c>
      <c r="AF1834">
        <v>25</v>
      </c>
      <c r="AG1834">
        <v>0.4</v>
      </c>
      <c r="AH1834">
        <v>87.74</v>
      </c>
      <c r="AI1834">
        <v>2</v>
      </c>
      <c r="AJ1834">
        <v>0</v>
      </c>
      <c r="AK1834">
        <v>0</v>
      </c>
      <c r="AL1834">
        <v>9.0310000000000006</v>
      </c>
    </row>
    <row r="1835" spans="1:38">
      <c r="A1835" t="s">
        <v>6698</v>
      </c>
      <c r="B1835" t="s">
        <v>6702</v>
      </c>
      <c r="C1835" t="s">
        <v>6700</v>
      </c>
      <c r="D1835" t="s">
        <v>6701</v>
      </c>
      <c r="E1835">
        <v>-5.9279999999999999</v>
      </c>
      <c r="G1835" t="s">
        <v>701</v>
      </c>
      <c r="H1835">
        <v>-5.9279999999999999</v>
      </c>
      <c r="I1835" t="s">
        <v>701</v>
      </c>
      <c r="J1835">
        <v>-5.9281182000000001</v>
      </c>
      <c r="K1835" t="s">
        <v>473</v>
      </c>
      <c r="L1835" t="s">
        <v>815</v>
      </c>
      <c r="M1835" t="s">
        <v>816</v>
      </c>
      <c r="N1835" t="s">
        <v>18500</v>
      </c>
      <c r="O1835" t="s">
        <v>817</v>
      </c>
      <c r="P1835">
        <v>2022</v>
      </c>
      <c r="Q1835">
        <v>15</v>
      </c>
      <c r="R1835">
        <v>2</v>
      </c>
      <c r="S1835">
        <v>0</v>
      </c>
      <c r="T1835">
        <v>2</v>
      </c>
      <c r="U1835" t="s">
        <v>846</v>
      </c>
      <c r="V1835" t="s">
        <v>4507</v>
      </c>
      <c r="W1835" s="5">
        <v>0.40050000000000002</v>
      </c>
      <c r="X1835" s="5">
        <v>0.40050000000000002</v>
      </c>
      <c r="Y1835">
        <v>3</v>
      </c>
      <c r="Z1835">
        <v>2</v>
      </c>
      <c r="AA1835">
        <v>3.8039999999999998</v>
      </c>
      <c r="AB1835">
        <v>507.96499999999997</v>
      </c>
      <c r="AC1835">
        <v>4</v>
      </c>
      <c r="AD1835">
        <v>2</v>
      </c>
      <c r="AE1835">
        <v>35</v>
      </c>
      <c r="AF1835">
        <v>25</v>
      </c>
      <c r="AG1835">
        <v>0.4</v>
      </c>
      <c r="AH1835">
        <v>87.74</v>
      </c>
      <c r="AI1835">
        <v>2</v>
      </c>
      <c r="AJ1835">
        <v>0</v>
      </c>
      <c r="AK1835">
        <v>0</v>
      </c>
      <c r="AL1835">
        <v>9.0310000000000006</v>
      </c>
    </row>
    <row r="1836" spans="1:38">
      <c r="A1836" t="s">
        <v>6703</v>
      </c>
      <c r="B1836" t="s">
        <v>6704</v>
      </c>
      <c r="C1836" t="s">
        <v>6705</v>
      </c>
      <c r="D1836" t="s">
        <v>6706</v>
      </c>
      <c r="E1836">
        <v>-5.8449999999999998</v>
      </c>
      <c r="G1836" t="s">
        <v>701</v>
      </c>
      <c r="H1836">
        <v>-5.8449999999999998</v>
      </c>
      <c r="I1836" t="s">
        <v>701</v>
      </c>
      <c r="J1836">
        <v>-5.8446641000000001</v>
      </c>
      <c r="K1836" t="s">
        <v>473</v>
      </c>
      <c r="L1836" t="s">
        <v>815</v>
      </c>
      <c r="M1836" t="s">
        <v>816</v>
      </c>
      <c r="N1836" t="s">
        <v>18500</v>
      </c>
      <c r="O1836" t="s">
        <v>817</v>
      </c>
      <c r="P1836">
        <v>2022</v>
      </c>
      <c r="Q1836">
        <v>12</v>
      </c>
      <c r="R1836">
        <v>0</v>
      </c>
      <c r="S1836">
        <v>1</v>
      </c>
      <c r="T1836">
        <v>1</v>
      </c>
      <c r="U1836" t="s">
        <v>1090</v>
      </c>
      <c r="V1836" t="s">
        <v>1236</v>
      </c>
      <c r="W1836" s="5">
        <v>0</v>
      </c>
      <c r="X1836" s="5">
        <v>0.2505</v>
      </c>
      <c r="Y1836">
        <v>5</v>
      </c>
      <c r="Z1836">
        <v>3</v>
      </c>
      <c r="AA1836">
        <v>3.4409999999999998</v>
      </c>
      <c r="AB1836">
        <v>517.63</v>
      </c>
      <c r="AC1836">
        <v>7</v>
      </c>
      <c r="AD1836">
        <v>0</v>
      </c>
      <c r="AE1836">
        <v>38</v>
      </c>
      <c r="AF1836">
        <v>29</v>
      </c>
      <c r="AG1836">
        <v>0.44800000000000001</v>
      </c>
      <c r="AH1836">
        <v>89.79</v>
      </c>
      <c r="AI1836">
        <v>3</v>
      </c>
      <c r="AJ1836">
        <v>0</v>
      </c>
      <c r="AK1836">
        <v>0</v>
      </c>
      <c r="AL1836">
        <v>7.7370000000000001</v>
      </c>
    </row>
    <row r="1837" spans="1:38">
      <c r="A1837" t="s">
        <v>6707</v>
      </c>
      <c r="B1837" t="s">
        <v>6708</v>
      </c>
      <c r="C1837" t="s">
        <v>6709</v>
      </c>
      <c r="D1837" t="s">
        <v>6710</v>
      </c>
      <c r="E1837">
        <v>-5.2309999999999999</v>
      </c>
      <c r="G1837" t="s">
        <v>701</v>
      </c>
      <c r="H1837">
        <v>-5.2309999999999999</v>
      </c>
      <c r="I1837" t="s">
        <v>701</v>
      </c>
      <c r="J1837">
        <v>-5.2306227999999999</v>
      </c>
      <c r="K1837" t="s">
        <v>473</v>
      </c>
      <c r="L1837" t="s">
        <v>815</v>
      </c>
      <c r="M1837" t="s">
        <v>816</v>
      </c>
      <c r="N1837" t="s">
        <v>18500</v>
      </c>
      <c r="O1837" t="s">
        <v>817</v>
      </c>
      <c r="P1837">
        <v>2022</v>
      </c>
      <c r="Q1837">
        <v>12</v>
      </c>
      <c r="R1837">
        <v>0</v>
      </c>
      <c r="S1837">
        <v>1</v>
      </c>
      <c r="T1837">
        <v>1</v>
      </c>
      <c r="U1837" t="s">
        <v>1090</v>
      </c>
      <c r="V1837" t="s">
        <v>1236</v>
      </c>
      <c r="W1837" s="5">
        <v>0</v>
      </c>
      <c r="X1837" s="5">
        <v>0.2505</v>
      </c>
      <c r="Y1837">
        <v>3</v>
      </c>
      <c r="Z1837">
        <v>1</v>
      </c>
      <c r="AA1837">
        <v>3.0550000000000002</v>
      </c>
      <c r="AB1837">
        <v>446.58800000000002</v>
      </c>
      <c r="AC1837">
        <v>5</v>
      </c>
      <c r="AD1837">
        <v>0</v>
      </c>
      <c r="AE1837">
        <v>32</v>
      </c>
      <c r="AF1837">
        <v>25</v>
      </c>
      <c r="AG1837">
        <v>0.68</v>
      </c>
      <c r="AH1837">
        <v>68.31</v>
      </c>
      <c r="AI1837">
        <v>6</v>
      </c>
      <c r="AJ1837">
        <v>0</v>
      </c>
      <c r="AK1837">
        <v>0</v>
      </c>
      <c r="AL1837">
        <v>9.3550000000000004</v>
      </c>
    </row>
    <row r="1838" spans="1:38">
      <c r="A1838" t="s">
        <v>6711</v>
      </c>
      <c r="B1838" t="s">
        <v>6712</v>
      </c>
      <c r="C1838" t="s">
        <v>6713</v>
      </c>
      <c r="D1838" t="s">
        <v>6714</v>
      </c>
      <c r="E1838">
        <v>-6.0460000000000003</v>
      </c>
      <c r="G1838" t="s">
        <v>701</v>
      </c>
      <c r="H1838">
        <v>-6.0460000000000003</v>
      </c>
      <c r="I1838" t="s">
        <v>701</v>
      </c>
      <c r="J1838">
        <v>-6.0457573</v>
      </c>
      <c r="K1838" t="s">
        <v>473</v>
      </c>
      <c r="L1838" t="s">
        <v>815</v>
      </c>
      <c r="M1838" t="s">
        <v>816</v>
      </c>
      <c r="N1838" t="s">
        <v>18500</v>
      </c>
      <c r="O1838" t="s">
        <v>817</v>
      </c>
      <c r="P1838">
        <v>2022</v>
      </c>
      <c r="Q1838">
        <v>12</v>
      </c>
      <c r="R1838">
        <v>1</v>
      </c>
      <c r="S1838">
        <v>0</v>
      </c>
      <c r="T1838">
        <v>1</v>
      </c>
      <c r="U1838" t="s">
        <v>2334</v>
      </c>
      <c r="V1838" t="s">
        <v>2335</v>
      </c>
      <c r="W1838" s="5">
        <v>0.2505</v>
      </c>
      <c r="X1838" s="5">
        <v>0.2505</v>
      </c>
      <c r="Y1838">
        <v>3</v>
      </c>
      <c r="Z1838">
        <v>1</v>
      </c>
      <c r="AA1838">
        <v>2.54</v>
      </c>
      <c r="AB1838">
        <v>387.524</v>
      </c>
      <c r="AC1838">
        <v>4</v>
      </c>
      <c r="AD1838">
        <v>1</v>
      </c>
      <c r="AE1838">
        <v>28</v>
      </c>
      <c r="AF1838">
        <v>22</v>
      </c>
      <c r="AG1838">
        <v>0.63600000000000001</v>
      </c>
      <c r="AH1838">
        <v>61.88</v>
      </c>
      <c r="AI1838">
        <v>2</v>
      </c>
      <c r="AJ1838">
        <v>0</v>
      </c>
      <c r="AK1838">
        <v>0</v>
      </c>
      <c r="AL1838">
        <v>6.9420000000000002</v>
      </c>
    </row>
    <row r="1839" spans="1:38">
      <c r="A1839" t="s">
        <v>6715</v>
      </c>
      <c r="B1839" t="s">
        <v>6716</v>
      </c>
      <c r="C1839" t="s">
        <v>6717</v>
      </c>
      <c r="D1839" t="s">
        <v>6718</v>
      </c>
      <c r="E1839">
        <v>-5.327</v>
      </c>
      <c r="G1839" t="s">
        <v>701</v>
      </c>
      <c r="H1839">
        <v>-5.327</v>
      </c>
      <c r="I1839" t="s">
        <v>701</v>
      </c>
      <c r="J1839">
        <v>-5.3269792000000002</v>
      </c>
      <c r="K1839" t="s">
        <v>473</v>
      </c>
      <c r="L1839" t="s">
        <v>815</v>
      </c>
      <c r="M1839" t="s">
        <v>816</v>
      </c>
      <c r="N1839" t="s">
        <v>18500</v>
      </c>
      <c r="O1839" t="s">
        <v>817</v>
      </c>
      <c r="P1839">
        <v>2022</v>
      </c>
      <c r="Q1839">
        <v>12</v>
      </c>
      <c r="R1839">
        <v>0</v>
      </c>
      <c r="S1839">
        <v>1</v>
      </c>
      <c r="T1839">
        <v>1</v>
      </c>
      <c r="U1839" t="s">
        <v>913</v>
      </c>
      <c r="V1839" t="s">
        <v>4900</v>
      </c>
      <c r="W1839" s="5">
        <v>0</v>
      </c>
      <c r="X1839" s="5">
        <v>0.2505</v>
      </c>
      <c r="Y1839">
        <v>3</v>
      </c>
      <c r="Z1839">
        <v>1</v>
      </c>
      <c r="AA1839">
        <v>4.6509999999999998</v>
      </c>
      <c r="AB1839">
        <v>400.56299999999999</v>
      </c>
      <c r="AC1839">
        <v>3</v>
      </c>
      <c r="AD1839">
        <v>0</v>
      </c>
      <c r="AE1839">
        <v>29</v>
      </c>
      <c r="AF1839">
        <v>24</v>
      </c>
      <c r="AG1839">
        <v>0.66700000000000004</v>
      </c>
      <c r="AH1839">
        <v>49.85</v>
      </c>
      <c r="AI1839">
        <v>4</v>
      </c>
      <c r="AJ1839">
        <v>0</v>
      </c>
      <c r="AK1839">
        <v>0</v>
      </c>
      <c r="AL1839">
        <v>7.96</v>
      </c>
    </row>
    <row r="1840" spans="1:38">
      <c r="A1840" t="s">
        <v>6719</v>
      </c>
      <c r="B1840" t="s">
        <v>6720</v>
      </c>
      <c r="C1840" t="s">
        <v>6721</v>
      </c>
      <c r="D1840" t="s">
        <v>6722</v>
      </c>
      <c r="E1840">
        <v>-6.3280000000000003</v>
      </c>
      <c r="G1840" t="s">
        <v>701</v>
      </c>
      <c r="H1840">
        <v>-6.3280000000000003</v>
      </c>
      <c r="I1840" t="s">
        <v>701</v>
      </c>
      <c r="J1840">
        <v>-6.3279022999999999</v>
      </c>
      <c r="K1840" t="s">
        <v>473</v>
      </c>
      <c r="L1840" t="s">
        <v>815</v>
      </c>
      <c r="M1840" t="s">
        <v>816</v>
      </c>
      <c r="N1840" t="s">
        <v>18500</v>
      </c>
      <c r="O1840" t="s">
        <v>817</v>
      </c>
      <c r="P1840">
        <v>2022</v>
      </c>
      <c r="Q1840">
        <v>12</v>
      </c>
      <c r="R1840">
        <v>1</v>
      </c>
      <c r="S1840">
        <v>0</v>
      </c>
      <c r="T1840">
        <v>1</v>
      </c>
      <c r="U1840" t="s">
        <v>1090</v>
      </c>
      <c r="V1840" t="s">
        <v>3945</v>
      </c>
      <c r="W1840" s="5">
        <v>0.2505</v>
      </c>
      <c r="X1840" s="5">
        <v>0.2505</v>
      </c>
      <c r="Y1840">
        <v>4</v>
      </c>
      <c r="Z1840">
        <v>2</v>
      </c>
      <c r="AA1840">
        <v>1.861</v>
      </c>
      <c r="AB1840">
        <v>426.517</v>
      </c>
      <c r="AC1840">
        <v>6</v>
      </c>
      <c r="AD1840">
        <v>1</v>
      </c>
      <c r="AE1840">
        <v>31</v>
      </c>
      <c r="AF1840">
        <v>23</v>
      </c>
      <c r="AG1840">
        <v>0.52200000000000002</v>
      </c>
      <c r="AH1840">
        <v>85.69</v>
      </c>
      <c r="AI1840">
        <v>1</v>
      </c>
      <c r="AJ1840">
        <v>0</v>
      </c>
      <c r="AK1840">
        <v>0</v>
      </c>
      <c r="AL1840">
        <v>6.2679999999999998</v>
      </c>
    </row>
    <row r="1841" spans="1:38">
      <c r="A1841" t="s">
        <v>6723</v>
      </c>
      <c r="B1841" t="s">
        <v>6724</v>
      </c>
      <c r="C1841" t="s">
        <v>6725</v>
      </c>
      <c r="D1841" t="s">
        <v>6726</v>
      </c>
      <c r="E1841">
        <v>-5.9870000000000001</v>
      </c>
      <c r="G1841" t="s">
        <v>701</v>
      </c>
      <c r="H1841">
        <v>-5.9870000000000001</v>
      </c>
      <c r="I1841" t="s">
        <v>701</v>
      </c>
      <c r="J1841">
        <v>-5.9871625999999996</v>
      </c>
      <c r="K1841" t="s">
        <v>473</v>
      </c>
      <c r="L1841" t="s">
        <v>815</v>
      </c>
      <c r="M1841" t="s">
        <v>816</v>
      </c>
      <c r="N1841" t="s">
        <v>18500</v>
      </c>
      <c r="O1841" t="s">
        <v>817</v>
      </c>
      <c r="P1841">
        <v>2022</v>
      </c>
      <c r="Q1841">
        <v>13</v>
      </c>
      <c r="R1841">
        <v>1</v>
      </c>
      <c r="S1841">
        <v>0</v>
      </c>
      <c r="T1841">
        <v>1</v>
      </c>
      <c r="U1841" t="s">
        <v>874</v>
      </c>
      <c r="V1841" t="s">
        <v>875</v>
      </c>
      <c r="W1841" s="5">
        <v>0.23099999999999998</v>
      </c>
      <c r="X1841" s="5">
        <v>0.23099999999999998</v>
      </c>
      <c r="Y1841">
        <v>5</v>
      </c>
      <c r="Z1841">
        <v>3</v>
      </c>
      <c r="AA1841">
        <v>4.3529999999999998</v>
      </c>
      <c r="AB1841">
        <v>568.71799999999996</v>
      </c>
      <c r="AC1841">
        <v>5</v>
      </c>
      <c r="AD1841">
        <v>2</v>
      </c>
      <c r="AE1841">
        <v>42</v>
      </c>
      <c r="AF1841">
        <v>34</v>
      </c>
      <c r="AG1841">
        <v>0.38200000000000001</v>
      </c>
      <c r="AH1841">
        <v>90.98</v>
      </c>
      <c r="AI1841">
        <v>7</v>
      </c>
      <c r="AJ1841">
        <v>0</v>
      </c>
      <c r="AK1841">
        <v>0</v>
      </c>
      <c r="AL1841">
        <v>10.222</v>
      </c>
    </row>
    <row r="1842" spans="1:38">
      <c r="A1842" t="s">
        <v>6727</v>
      </c>
      <c r="B1842" t="s">
        <v>6728</v>
      </c>
      <c r="C1842" t="s">
        <v>6729</v>
      </c>
      <c r="D1842" t="s">
        <v>6730</v>
      </c>
      <c r="E1842">
        <v>-7.0970000000000004</v>
      </c>
      <c r="G1842" t="s">
        <v>701</v>
      </c>
      <c r="H1842">
        <v>-7.0970000000000004</v>
      </c>
      <c r="I1842" t="s">
        <v>701</v>
      </c>
      <c r="J1842">
        <v>-7.0969100000000003</v>
      </c>
      <c r="K1842" t="s">
        <v>473</v>
      </c>
      <c r="L1842" t="s">
        <v>815</v>
      </c>
      <c r="M1842" t="s">
        <v>816</v>
      </c>
      <c r="N1842" t="s">
        <v>18500</v>
      </c>
      <c r="O1842" t="s">
        <v>817</v>
      </c>
      <c r="P1842">
        <v>2022</v>
      </c>
      <c r="Q1842">
        <v>14</v>
      </c>
      <c r="R1842">
        <v>1</v>
      </c>
      <c r="S1842">
        <v>0</v>
      </c>
      <c r="T1842">
        <v>1</v>
      </c>
      <c r="U1842" t="s">
        <v>1006</v>
      </c>
      <c r="V1842" t="s">
        <v>1031</v>
      </c>
      <c r="W1842" s="5">
        <v>0.21449999999999997</v>
      </c>
      <c r="X1842" s="5">
        <v>0.21449999999999997</v>
      </c>
      <c r="Y1842">
        <v>4</v>
      </c>
      <c r="Z1842">
        <v>3</v>
      </c>
      <c r="AA1842">
        <v>3.0510000000000002</v>
      </c>
      <c r="AB1842">
        <v>474.55700000000002</v>
      </c>
      <c r="AC1842">
        <v>5</v>
      </c>
      <c r="AD1842">
        <v>2</v>
      </c>
      <c r="AE1842">
        <v>35</v>
      </c>
      <c r="AF1842">
        <v>28</v>
      </c>
      <c r="AG1842">
        <v>0.28599999999999998</v>
      </c>
      <c r="AH1842">
        <v>88.1</v>
      </c>
      <c r="AI1842">
        <v>5</v>
      </c>
      <c r="AJ1842">
        <v>0</v>
      </c>
      <c r="AK1842">
        <v>0</v>
      </c>
      <c r="AL1842">
        <v>8.4849999999999994</v>
      </c>
    </row>
    <row r="1843" spans="1:38">
      <c r="A1843" t="s">
        <v>6731</v>
      </c>
      <c r="B1843" t="s">
        <v>6732</v>
      </c>
      <c r="C1843" t="s">
        <v>6733</v>
      </c>
      <c r="D1843" t="s">
        <v>6734</v>
      </c>
      <c r="E1843">
        <v>-6.62</v>
      </c>
      <c r="G1843" t="s">
        <v>701</v>
      </c>
      <c r="H1843">
        <v>-6.62</v>
      </c>
      <c r="I1843" t="s">
        <v>701</v>
      </c>
      <c r="J1843">
        <v>-6.6197885999999997</v>
      </c>
      <c r="K1843" t="s">
        <v>473</v>
      </c>
      <c r="L1843" t="s">
        <v>815</v>
      </c>
      <c r="M1843" t="s">
        <v>816</v>
      </c>
      <c r="N1843" t="s">
        <v>18500</v>
      </c>
      <c r="O1843" t="s">
        <v>817</v>
      </c>
      <c r="P1843">
        <v>2022</v>
      </c>
      <c r="Q1843">
        <v>14</v>
      </c>
      <c r="R1843">
        <v>2</v>
      </c>
      <c r="S1843">
        <v>1</v>
      </c>
      <c r="T1843">
        <v>3</v>
      </c>
      <c r="U1843" t="s">
        <v>1012</v>
      </c>
      <c r="V1843" t="s">
        <v>1013</v>
      </c>
      <c r="W1843" s="5">
        <v>0.42899999999999994</v>
      </c>
      <c r="X1843" s="5">
        <v>0.64349999999999996</v>
      </c>
      <c r="Y1843">
        <v>3</v>
      </c>
      <c r="Z1843">
        <v>2</v>
      </c>
      <c r="AA1843">
        <v>2.323</v>
      </c>
      <c r="AB1843">
        <v>582.69799999999998</v>
      </c>
      <c r="AC1843">
        <v>7</v>
      </c>
      <c r="AD1843">
        <v>3</v>
      </c>
      <c r="AE1843">
        <v>42</v>
      </c>
      <c r="AF1843">
        <v>31</v>
      </c>
      <c r="AG1843">
        <v>0.48399999999999999</v>
      </c>
      <c r="AH1843">
        <v>135.30000000000001</v>
      </c>
      <c r="AI1843">
        <v>9</v>
      </c>
      <c r="AJ1843">
        <v>0</v>
      </c>
      <c r="AK1843">
        <v>0</v>
      </c>
      <c r="AL1843">
        <v>12.01</v>
      </c>
    </row>
    <row r="1844" spans="1:38">
      <c r="A1844" t="s">
        <v>6731</v>
      </c>
      <c r="B1844" t="s">
        <v>6735</v>
      </c>
      <c r="C1844" t="s">
        <v>6733</v>
      </c>
      <c r="D1844" t="s">
        <v>6734</v>
      </c>
      <c r="E1844">
        <v>-7.0970000000000004</v>
      </c>
      <c r="G1844" t="s">
        <v>701</v>
      </c>
      <c r="H1844">
        <v>-7.0970000000000004</v>
      </c>
      <c r="I1844" t="s">
        <v>701</v>
      </c>
      <c r="J1844">
        <v>-7.0969100000000003</v>
      </c>
      <c r="K1844" t="s">
        <v>473</v>
      </c>
      <c r="L1844" t="s">
        <v>815</v>
      </c>
      <c r="M1844" t="s">
        <v>816</v>
      </c>
      <c r="N1844" t="s">
        <v>18500</v>
      </c>
      <c r="O1844" t="s">
        <v>817</v>
      </c>
      <c r="P1844">
        <v>2022</v>
      </c>
      <c r="Q1844">
        <v>14</v>
      </c>
      <c r="R1844">
        <v>2</v>
      </c>
      <c r="S1844">
        <v>1</v>
      </c>
      <c r="T1844">
        <v>3</v>
      </c>
      <c r="U1844" t="s">
        <v>1012</v>
      </c>
      <c r="V1844" t="s">
        <v>1013</v>
      </c>
      <c r="W1844" s="5">
        <v>0.42899999999999994</v>
      </c>
      <c r="X1844" s="5">
        <v>0.64349999999999996</v>
      </c>
      <c r="Y1844">
        <v>3</v>
      </c>
      <c r="Z1844">
        <v>2</v>
      </c>
      <c r="AA1844">
        <v>2.323</v>
      </c>
      <c r="AB1844">
        <v>582.69799999999998</v>
      </c>
      <c r="AC1844">
        <v>7</v>
      </c>
      <c r="AD1844">
        <v>3</v>
      </c>
      <c r="AE1844">
        <v>42</v>
      </c>
      <c r="AF1844">
        <v>31</v>
      </c>
      <c r="AG1844">
        <v>0.48399999999999999</v>
      </c>
      <c r="AH1844">
        <v>135.30000000000001</v>
      </c>
      <c r="AI1844">
        <v>9</v>
      </c>
      <c r="AJ1844">
        <v>0</v>
      </c>
      <c r="AK1844">
        <v>0</v>
      </c>
      <c r="AL1844">
        <v>12.01</v>
      </c>
    </row>
    <row r="1845" spans="1:38">
      <c r="A1845" t="s">
        <v>6736</v>
      </c>
      <c r="B1845" t="s">
        <v>6737</v>
      </c>
      <c r="C1845" t="s">
        <v>6738</v>
      </c>
      <c r="D1845" t="s">
        <v>6739</v>
      </c>
      <c r="E1845">
        <v>-6.2220000000000004</v>
      </c>
      <c r="G1845" t="s">
        <v>701</v>
      </c>
      <c r="H1845">
        <v>-6.2220000000000004</v>
      </c>
      <c r="I1845" t="s">
        <v>701</v>
      </c>
      <c r="J1845">
        <v>-6.2218489999999997</v>
      </c>
      <c r="K1845" t="s">
        <v>473</v>
      </c>
      <c r="L1845" t="s">
        <v>815</v>
      </c>
      <c r="M1845" t="s">
        <v>816</v>
      </c>
      <c r="N1845" t="s">
        <v>18500</v>
      </c>
      <c r="O1845" t="s">
        <v>817</v>
      </c>
      <c r="P1845">
        <v>2022</v>
      </c>
      <c r="Q1845">
        <v>13</v>
      </c>
      <c r="R1845">
        <v>1</v>
      </c>
      <c r="S1845">
        <v>0</v>
      </c>
      <c r="T1845">
        <v>1</v>
      </c>
      <c r="U1845" t="s">
        <v>874</v>
      </c>
      <c r="V1845" t="s">
        <v>995</v>
      </c>
      <c r="W1845" s="5">
        <v>0.23099999999999998</v>
      </c>
      <c r="X1845" s="5">
        <v>0.23099999999999998</v>
      </c>
      <c r="Y1845">
        <v>4</v>
      </c>
      <c r="Z1845">
        <v>3</v>
      </c>
      <c r="AA1845">
        <v>5.9249999999999998</v>
      </c>
      <c r="AB1845">
        <v>595.15899999999999</v>
      </c>
      <c r="AC1845">
        <v>5</v>
      </c>
      <c r="AD1845">
        <v>1</v>
      </c>
      <c r="AE1845">
        <v>42</v>
      </c>
      <c r="AF1845">
        <v>33</v>
      </c>
      <c r="AG1845">
        <v>0.42399999999999999</v>
      </c>
      <c r="AH1845">
        <v>74.77</v>
      </c>
      <c r="AI1845">
        <v>8</v>
      </c>
      <c r="AJ1845">
        <v>0</v>
      </c>
      <c r="AK1845">
        <v>0</v>
      </c>
      <c r="AL1845">
        <v>11.723000000000001</v>
      </c>
    </row>
    <row r="1846" spans="1:38">
      <c r="A1846" t="s">
        <v>6740</v>
      </c>
      <c r="B1846" t="s">
        <v>6741</v>
      </c>
      <c r="C1846" t="s">
        <v>6742</v>
      </c>
      <c r="D1846" t="s">
        <v>6743</v>
      </c>
      <c r="E1846">
        <v>-5.9139999999999997</v>
      </c>
      <c r="G1846" t="s">
        <v>701</v>
      </c>
      <c r="H1846">
        <v>-5.9139999999999997</v>
      </c>
      <c r="I1846" t="s">
        <v>701</v>
      </c>
      <c r="J1846">
        <v>-5.91364</v>
      </c>
      <c r="K1846" t="s">
        <v>473</v>
      </c>
      <c r="L1846" t="s">
        <v>815</v>
      </c>
      <c r="M1846" t="s">
        <v>816</v>
      </c>
      <c r="N1846" t="s">
        <v>18500</v>
      </c>
      <c r="O1846" t="s">
        <v>817</v>
      </c>
      <c r="P1846">
        <v>2022</v>
      </c>
      <c r="Q1846">
        <v>14</v>
      </c>
      <c r="R1846">
        <v>0</v>
      </c>
      <c r="S1846">
        <v>0</v>
      </c>
      <c r="T1846">
        <v>0</v>
      </c>
      <c r="U1846" t="s">
        <v>1182</v>
      </c>
      <c r="V1846" t="s">
        <v>1340</v>
      </c>
      <c r="W1846" s="5">
        <v>0</v>
      </c>
      <c r="X1846" s="5">
        <v>0</v>
      </c>
      <c r="Y1846">
        <v>4</v>
      </c>
      <c r="Z1846">
        <v>3</v>
      </c>
      <c r="AA1846">
        <v>4.8239999999999998</v>
      </c>
      <c r="AB1846">
        <v>475.589</v>
      </c>
      <c r="AC1846">
        <v>6</v>
      </c>
      <c r="AD1846">
        <v>1</v>
      </c>
      <c r="AE1846">
        <v>35</v>
      </c>
      <c r="AF1846">
        <v>28</v>
      </c>
      <c r="AG1846">
        <v>0.35699999999999998</v>
      </c>
      <c r="AH1846">
        <v>72.92</v>
      </c>
      <c r="AI1846">
        <v>6</v>
      </c>
      <c r="AJ1846">
        <v>0</v>
      </c>
      <c r="AK1846">
        <v>0</v>
      </c>
      <c r="AL1846">
        <v>9.3569999999999993</v>
      </c>
    </row>
    <row r="1847" spans="1:38">
      <c r="A1847" t="s">
        <v>6744</v>
      </c>
      <c r="B1847" t="s">
        <v>6745</v>
      </c>
      <c r="C1847" t="s">
        <v>6746</v>
      </c>
      <c r="D1847" t="s">
        <v>6747</v>
      </c>
      <c r="E1847">
        <v>-5.6580000000000004</v>
      </c>
      <c r="G1847" t="s">
        <v>701</v>
      </c>
      <c r="H1847">
        <v>-5.6580000000000004</v>
      </c>
      <c r="I1847" t="s">
        <v>701</v>
      </c>
      <c r="J1847">
        <v>-5.6575775000000004</v>
      </c>
      <c r="K1847" t="s">
        <v>473</v>
      </c>
      <c r="L1847" t="s">
        <v>815</v>
      </c>
      <c r="M1847" t="s">
        <v>816</v>
      </c>
      <c r="N1847" t="s">
        <v>18500</v>
      </c>
      <c r="O1847" t="s">
        <v>817</v>
      </c>
      <c r="P1847">
        <v>2022</v>
      </c>
      <c r="Q1847">
        <v>12</v>
      </c>
      <c r="R1847">
        <v>0</v>
      </c>
      <c r="S1847">
        <v>1</v>
      </c>
      <c r="T1847">
        <v>1</v>
      </c>
      <c r="U1847" t="s">
        <v>913</v>
      </c>
      <c r="V1847" t="s">
        <v>5984</v>
      </c>
      <c r="W1847" s="5">
        <v>0</v>
      </c>
      <c r="X1847" s="5">
        <v>0.2505</v>
      </c>
      <c r="Y1847">
        <v>3</v>
      </c>
      <c r="Z1847">
        <v>2</v>
      </c>
      <c r="AA1847">
        <v>3.7850000000000001</v>
      </c>
      <c r="AB1847">
        <v>413.51799999999997</v>
      </c>
      <c r="AC1847">
        <v>5</v>
      </c>
      <c r="AD1847">
        <v>0</v>
      </c>
      <c r="AE1847">
        <v>30</v>
      </c>
      <c r="AF1847">
        <v>23</v>
      </c>
      <c r="AG1847">
        <v>0.52200000000000002</v>
      </c>
      <c r="AH1847">
        <v>75.88</v>
      </c>
      <c r="AI1847">
        <v>3</v>
      </c>
      <c r="AJ1847">
        <v>0</v>
      </c>
      <c r="AK1847">
        <v>0</v>
      </c>
      <c r="AL1847">
        <v>7.13</v>
      </c>
    </row>
    <row r="1848" spans="1:38">
      <c r="A1848" t="s">
        <v>6748</v>
      </c>
      <c r="B1848" t="s">
        <v>6749</v>
      </c>
      <c r="C1848" t="s">
        <v>6750</v>
      </c>
      <c r="D1848" t="s">
        <v>6751</v>
      </c>
      <c r="E1848">
        <v>-6.5529999999999999</v>
      </c>
      <c r="G1848" t="s">
        <v>701</v>
      </c>
      <c r="H1848">
        <v>-6.5529999999999999</v>
      </c>
      <c r="I1848" t="s">
        <v>701</v>
      </c>
      <c r="J1848">
        <v>-6.5528421000000003</v>
      </c>
      <c r="K1848" t="s">
        <v>473</v>
      </c>
      <c r="L1848" t="s">
        <v>815</v>
      </c>
      <c r="M1848" t="s">
        <v>816</v>
      </c>
      <c r="N1848" t="s">
        <v>18500</v>
      </c>
      <c r="O1848" t="s">
        <v>817</v>
      </c>
      <c r="P1848">
        <v>2022</v>
      </c>
      <c r="Q1848">
        <v>15</v>
      </c>
      <c r="R1848">
        <v>2</v>
      </c>
      <c r="S1848">
        <v>0</v>
      </c>
      <c r="T1848">
        <v>2</v>
      </c>
      <c r="U1848" t="s">
        <v>846</v>
      </c>
      <c r="V1848" t="s">
        <v>6752</v>
      </c>
      <c r="W1848" s="5">
        <v>0.40050000000000002</v>
      </c>
      <c r="X1848" s="5">
        <v>0.40050000000000002</v>
      </c>
      <c r="Y1848">
        <v>3</v>
      </c>
      <c r="Z1848">
        <v>2</v>
      </c>
      <c r="AA1848">
        <v>2.8220000000000001</v>
      </c>
      <c r="AB1848">
        <v>476.96100000000001</v>
      </c>
      <c r="AC1848">
        <v>6</v>
      </c>
      <c r="AD1848">
        <v>2</v>
      </c>
      <c r="AE1848">
        <v>33</v>
      </c>
      <c r="AF1848">
        <v>23</v>
      </c>
      <c r="AG1848">
        <v>0.47799999999999998</v>
      </c>
      <c r="AH1848">
        <v>113.77</v>
      </c>
      <c r="AI1848">
        <v>2</v>
      </c>
      <c r="AJ1848">
        <v>0</v>
      </c>
      <c r="AK1848">
        <v>0</v>
      </c>
      <c r="AL1848">
        <v>8.3239999999999998</v>
      </c>
    </row>
    <row r="1849" spans="1:38">
      <c r="A1849" t="s">
        <v>6753</v>
      </c>
      <c r="B1849" t="s">
        <v>6754</v>
      </c>
      <c r="C1849" t="s">
        <v>6755</v>
      </c>
      <c r="D1849" t="s">
        <v>6756</v>
      </c>
      <c r="E1849">
        <v>-5.2080000000000002</v>
      </c>
      <c r="G1849" t="s">
        <v>701</v>
      </c>
      <c r="H1849">
        <v>-5.2080000000000002</v>
      </c>
      <c r="I1849" t="s">
        <v>701</v>
      </c>
      <c r="J1849">
        <v>-5.2076082000000001</v>
      </c>
      <c r="K1849" t="s">
        <v>473</v>
      </c>
      <c r="L1849" t="s">
        <v>815</v>
      </c>
      <c r="M1849" t="s">
        <v>816</v>
      </c>
      <c r="N1849" t="s">
        <v>18500</v>
      </c>
      <c r="O1849" t="s">
        <v>817</v>
      </c>
      <c r="P1849">
        <v>2022</v>
      </c>
      <c r="Q1849">
        <v>13</v>
      </c>
      <c r="R1849">
        <v>1</v>
      </c>
      <c r="S1849">
        <v>0</v>
      </c>
      <c r="T1849">
        <v>1</v>
      </c>
      <c r="U1849" t="s">
        <v>874</v>
      </c>
      <c r="V1849" t="s">
        <v>995</v>
      </c>
      <c r="W1849" s="5">
        <v>0.23099999999999998</v>
      </c>
      <c r="X1849" s="5">
        <v>0.23099999999999998</v>
      </c>
      <c r="Y1849">
        <v>3</v>
      </c>
      <c r="Z1849">
        <v>2</v>
      </c>
      <c r="AA1849">
        <v>4.1669999999999998</v>
      </c>
      <c r="AB1849">
        <v>465.63799999999998</v>
      </c>
      <c r="AC1849">
        <v>4</v>
      </c>
      <c r="AD1849">
        <v>1</v>
      </c>
      <c r="AE1849">
        <v>34</v>
      </c>
      <c r="AF1849">
        <v>28</v>
      </c>
      <c r="AG1849">
        <v>0.5</v>
      </c>
      <c r="AH1849">
        <v>61.88</v>
      </c>
      <c r="AI1849">
        <v>6</v>
      </c>
      <c r="AJ1849">
        <v>0</v>
      </c>
      <c r="AK1849">
        <v>0</v>
      </c>
      <c r="AL1849">
        <v>9.9510000000000005</v>
      </c>
    </row>
    <row r="1850" spans="1:38">
      <c r="A1850" t="s">
        <v>6757</v>
      </c>
      <c r="B1850" t="s">
        <v>6758</v>
      </c>
      <c r="C1850" t="s">
        <v>6759</v>
      </c>
      <c r="D1850" t="s">
        <v>6760</v>
      </c>
      <c r="E1850">
        <v>-6.4089999999999998</v>
      </c>
      <c r="G1850" t="s">
        <v>701</v>
      </c>
      <c r="H1850">
        <v>-6.4089999999999998</v>
      </c>
      <c r="I1850" t="s">
        <v>701</v>
      </c>
      <c r="J1850">
        <v>-6.4089355000000001</v>
      </c>
      <c r="K1850" t="s">
        <v>473</v>
      </c>
      <c r="L1850" t="s">
        <v>815</v>
      </c>
      <c r="M1850" t="s">
        <v>816</v>
      </c>
      <c r="N1850" t="s">
        <v>18500</v>
      </c>
      <c r="O1850" t="s">
        <v>817</v>
      </c>
      <c r="P1850">
        <v>2022</v>
      </c>
      <c r="Q1850">
        <v>15</v>
      </c>
      <c r="R1850">
        <v>2</v>
      </c>
      <c r="S1850">
        <v>0</v>
      </c>
      <c r="T1850">
        <v>2</v>
      </c>
      <c r="U1850" t="s">
        <v>846</v>
      </c>
      <c r="V1850" t="s">
        <v>886</v>
      </c>
      <c r="W1850" s="5">
        <v>0.40050000000000002</v>
      </c>
      <c r="X1850" s="5">
        <v>0.40050000000000002</v>
      </c>
      <c r="Y1850">
        <v>2</v>
      </c>
      <c r="Z1850">
        <v>1</v>
      </c>
      <c r="AA1850">
        <v>3.1269999999999998</v>
      </c>
      <c r="AB1850">
        <v>539.07299999999998</v>
      </c>
      <c r="AC1850">
        <v>6</v>
      </c>
      <c r="AD1850">
        <v>3</v>
      </c>
      <c r="AE1850">
        <v>37</v>
      </c>
      <c r="AF1850">
        <v>26</v>
      </c>
      <c r="AG1850">
        <v>0.61499999999999999</v>
      </c>
      <c r="AH1850">
        <v>126.07</v>
      </c>
      <c r="AI1850">
        <v>4</v>
      </c>
      <c r="AJ1850">
        <v>0</v>
      </c>
      <c r="AK1850">
        <v>0</v>
      </c>
      <c r="AL1850">
        <v>11.487</v>
      </c>
    </row>
    <row r="1851" spans="1:38">
      <c r="A1851" t="s">
        <v>6761</v>
      </c>
      <c r="B1851" t="s">
        <v>6762</v>
      </c>
      <c r="C1851" t="s">
        <v>6763</v>
      </c>
      <c r="D1851" t="s">
        <v>6764</v>
      </c>
      <c r="E1851">
        <v>-5.5540000000000003</v>
      </c>
      <c r="G1851" t="s">
        <v>701</v>
      </c>
      <c r="H1851">
        <v>-5.5540000000000003</v>
      </c>
      <c r="I1851" t="s">
        <v>701</v>
      </c>
      <c r="J1851">
        <v>-5.5543956999999997</v>
      </c>
      <c r="K1851" t="s">
        <v>473</v>
      </c>
      <c r="L1851" t="s">
        <v>815</v>
      </c>
      <c r="M1851" t="s">
        <v>816</v>
      </c>
      <c r="N1851" t="s">
        <v>18500</v>
      </c>
      <c r="O1851" t="s">
        <v>817</v>
      </c>
      <c r="P1851">
        <v>2022</v>
      </c>
      <c r="Q1851">
        <v>13</v>
      </c>
      <c r="R1851">
        <v>1</v>
      </c>
      <c r="S1851">
        <v>0</v>
      </c>
      <c r="T1851">
        <v>1</v>
      </c>
      <c r="U1851" t="s">
        <v>874</v>
      </c>
      <c r="V1851" t="s">
        <v>995</v>
      </c>
      <c r="W1851" s="5">
        <v>0.23099999999999998</v>
      </c>
      <c r="X1851" s="5">
        <v>0.23099999999999998</v>
      </c>
      <c r="Y1851">
        <v>3</v>
      </c>
      <c r="Z1851">
        <v>2</v>
      </c>
      <c r="AA1851">
        <v>3.851</v>
      </c>
      <c r="AB1851">
        <v>452.59899999999999</v>
      </c>
      <c r="AC1851">
        <v>5</v>
      </c>
      <c r="AD1851">
        <v>2</v>
      </c>
      <c r="AE1851">
        <v>33</v>
      </c>
      <c r="AF1851">
        <v>26</v>
      </c>
      <c r="AG1851">
        <v>0.5</v>
      </c>
      <c r="AH1851">
        <v>83.56</v>
      </c>
      <c r="AI1851">
        <v>5</v>
      </c>
      <c r="AJ1851">
        <v>0</v>
      </c>
      <c r="AK1851">
        <v>0</v>
      </c>
      <c r="AL1851">
        <v>9.2449999999999992</v>
      </c>
    </row>
    <row r="1852" spans="1:38">
      <c r="A1852" t="s">
        <v>6765</v>
      </c>
      <c r="B1852" t="s">
        <v>6766</v>
      </c>
      <c r="C1852" t="s">
        <v>6767</v>
      </c>
      <c r="D1852" t="s">
        <v>6768</v>
      </c>
      <c r="E1852">
        <v>-5.0620000000000003</v>
      </c>
      <c r="G1852" t="s">
        <v>701</v>
      </c>
      <c r="H1852">
        <v>-5.0620000000000003</v>
      </c>
      <c r="I1852" t="s">
        <v>701</v>
      </c>
      <c r="J1852">
        <v>-5.0619807000000003</v>
      </c>
      <c r="K1852" t="s">
        <v>473</v>
      </c>
      <c r="L1852" t="s">
        <v>815</v>
      </c>
      <c r="M1852" t="s">
        <v>816</v>
      </c>
      <c r="N1852" t="s">
        <v>18500</v>
      </c>
      <c r="O1852" t="s">
        <v>817</v>
      </c>
      <c r="P1852">
        <v>2022</v>
      </c>
      <c r="Q1852">
        <v>13</v>
      </c>
      <c r="R1852">
        <v>1</v>
      </c>
      <c r="S1852">
        <v>0</v>
      </c>
      <c r="T1852">
        <v>1</v>
      </c>
      <c r="U1852" t="s">
        <v>1203</v>
      </c>
      <c r="V1852" t="s">
        <v>3954</v>
      </c>
      <c r="W1852" s="5">
        <v>0.23099999999999998</v>
      </c>
      <c r="X1852" s="5">
        <v>0.23099999999999998</v>
      </c>
      <c r="Y1852">
        <v>4</v>
      </c>
      <c r="Z1852">
        <v>2</v>
      </c>
      <c r="AA1852">
        <v>3.5339999999999998</v>
      </c>
      <c r="AB1852">
        <v>492.66399999999999</v>
      </c>
      <c r="AC1852">
        <v>5</v>
      </c>
      <c r="AD1852">
        <v>1</v>
      </c>
      <c r="AE1852">
        <v>36</v>
      </c>
      <c r="AF1852">
        <v>29</v>
      </c>
      <c r="AG1852">
        <v>0.51700000000000002</v>
      </c>
      <c r="AH1852">
        <v>65.12</v>
      </c>
      <c r="AI1852">
        <v>4</v>
      </c>
      <c r="AJ1852">
        <v>0</v>
      </c>
      <c r="AK1852">
        <v>0</v>
      </c>
      <c r="AL1852">
        <v>9.3620000000000001</v>
      </c>
    </row>
    <row r="1853" spans="1:38">
      <c r="A1853" t="s">
        <v>6769</v>
      </c>
      <c r="B1853" t="s">
        <v>6770</v>
      </c>
      <c r="C1853" t="s">
        <v>6771</v>
      </c>
      <c r="D1853" t="s">
        <v>6772</v>
      </c>
      <c r="E1853">
        <v>-5.6719999999999997</v>
      </c>
      <c r="G1853" t="s">
        <v>701</v>
      </c>
      <c r="H1853">
        <v>-5.6719999999999997</v>
      </c>
      <c r="I1853" t="s">
        <v>701</v>
      </c>
      <c r="J1853">
        <v>-5.6716204000000001</v>
      </c>
      <c r="K1853" t="s">
        <v>473</v>
      </c>
      <c r="L1853" t="s">
        <v>815</v>
      </c>
      <c r="M1853" t="s">
        <v>816</v>
      </c>
      <c r="N1853" t="s">
        <v>18500</v>
      </c>
      <c r="O1853" t="s">
        <v>817</v>
      </c>
      <c r="P1853">
        <v>2022</v>
      </c>
      <c r="Q1853">
        <v>15</v>
      </c>
      <c r="R1853">
        <v>2</v>
      </c>
      <c r="S1853">
        <v>0</v>
      </c>
      <c r="T1853">
        <v>2</v>
      </c>
      <c r="U1853" t="s">
        <v>846</v>
      </c>
      <c r="V1853" t="s">
        <v>5050</v>
      </c>
      <c r="W1853" s="5">
        <v>0.40050000000000002</v>
      </c>
      <c r="X1853" s="5">
        <v>0.40050000000000002</v>
      </c>
      <c r="Y1853">
        <v>3</v>
      </c>
      <c r="Z1853">
        <v>2</v>
      </c>
      <c r="AA1853">
        <v>3.9239999999999999</v>
      </c>
      <c r="AB1853">
        <v>516.03800000000001</v>
      </c>
      <c r="AC1853">
        <v>5</v>
      </c>
      <c r="AD1853">
        <v>2</v>
      </c>
      <c r="AE1853">
        <v>36</v>
      </c>
      <c r="AF1853">
        <v>27</v>
      </c>
      <c r="AG1853">
        <v>0.44400000000000001</v>
      </c>
      <c r="AH1853">
        <v>96.97</v>
      </c>
      <c r="AI1853">
        <v>4</v>
      </c>
      <c r="AJ1853">
        <v>0</v>
      </c>
      <c r="AK1853">
        <v>0</v>
      </c>
      <c r="AL1853">
        <v>9.99</v>
      </c>
    </row>
    <row r="1854" spans="1:38">
      <c r="A1854" t="s">
        <v>6769</v>
      </c>
      <c r="B1854" t="s">
        <v>6773</v>
      </c>
      <c r="C1854" t="s">
        <v>6771</v>
      </c>
      <c r="D1854" t="s">
        <v>6772</v>
      </c>
      <c r="E1854">
        <v>-5.66</v>
      </c>
      <c r="G1854" t="s">
        <v>701</v>
      </c>
      <c r="H1854">
        <v>-5.66</v>
      </c>
      <c r="I1854" t="s">
        <v>701</v>
      </c>
      <c r="J1854">
        <v>-5.6595559</v>
      </c>
      <c r="K1854" t="s">
        <v>473</v>
      </c>
      <c r="L1854" t="s">
        <v>815</v>
      </c>
      <c r="M1854" t="s">
        <v>816</v>
      </c>
      <c r="N1854" t="s">
        <v>18500</v>
      </c>
      <c r="O1854" t="s">
        <v>817</v>
      </c>
      <c r="P1854">
        <v>2022</v>
      </c>
      <c r="Q1854">
        <v>15</v>
      </c>
      <c r="R1854">
        <v>2</v>
      </c>
      <c r="S1854">
        <v>0</v>
      </c>
      <c r="T1854">
        <v>2</v>
      </c>
      <c r="U1854" t="s">
        <v>846</v>
      </c>
      <c r="V1854" t="s">
        <v>5050</v>
      </c>
      <c r="W1854" s="5">
        <v>0.40050000000000002</v>
      </c>
      <c r="X1854" s="5">
        <v>0.40050000000000002</v>
      </c>
      <c r="Y1854">
        <v>3</v>
      </c>
      <c r="Z1854">
        <v>2</v>
      </c>
      <c r="AA1854">
        <v>3.9239999999999999</v>
      </c>
      <c r="AB1854">
        <v>516.03800000000001</v>
      </c>
      <c r="AC1854">
        <v>5</v>
      </c>
      <c r="AD1854">
        <v>2</v>
      </c>
      <c r="AE1854">
        <v>36</v>
      </c>
      <c r="AF1854">
        <v>27</v>
      </c>
      <c r="AG1854">
        <v>0.44400000000000001</v>
      </c>
      <c r="AH1854">
        <v>96.97</v>
      </c>
      <c r="AI1854">
        <v>4</v>
      </c>
      <c r="AJ1854">
        <v>0</v>
      </c>
      <c r="AK1854">
        <v>0</v>
      </c>
      <c r="AL1854">
        <v>9.99</v>
      </c>
    </row>
    <row r="1855" spans="1:38">
      <c r="A1855" t="s">
        <v>6774</v>
      </c>
      <c r="B1855" t="s">
        <v>6775</v>
      </c>
      <c r="C1855" t="s">
        <v>6776</v>
      </c>
      <c r="D1855" t="s">
        <v>6777</v>
      </c>
      <c r="E1855">
        <v>-7.3010000000000002</v>
      </c>
      <c r="G1855" t="s">
        <v>701</v>
      </c>
      <c r="H1855">
        <v>-7.3010000000000002</v>
      </c>
      <c r="I1855" t="s">
        <v>701</v>
      </c>
      <c r="J1855">
        <v>-7.3010301999999996</v>
      </c>
      <c r="K1855" t="s">
        <v>473</v>
      </c>
      <c r="L1855" t="s">
        <v>815</v>
      </c>
      <c r="M1855" t="s">
        <v>816</v>
      </c>
      <c r="N1855" t="s">
        <v>18500</v>
      </c>
      <c r="O1855" t="s">
        <v>817</v>
      </c>
      <c r="P1855">
        <v>2022</v>
      </c>
      <c r="Q1855">
        <v>15</v>
      </c>
      <c r="R1855">
        <v>0</v>
      </c>
      <c r="S1855">
        <v>0</v>
      </c>
      <c r="T1855">
        <v>0</v>
      </c>
      <c r="U1855" t="s">
        <v>1226</v>
      </c>
      <c r="V1855" t="s">
        <v>1227</v>
      </c>
      <c r="W1855" s="5">
        <v>0</v>
      </c>
      <c r="X1855" s="5">
        <v>0</v>
      </c>
      <c r="Y1855">
        <v>2</v>
      </c>
      <c r="Z1855">
        <v>1</v>
      </c>
      <c r="AA1855">
        <v>0.91600000000000004</v>
      </c>
      <c r="AB1855">
        <v>493.601</v>
      </c>
      <c r="AC1855">
        <v>8</v>
      </c>
      <c r="AD1855">
        <v>3</v>
      </c>
      <c r="AE1855">
        <v>35</v>
      </c>
      <c r="AF1855">
        <v>25</v>
      </c>
      <c r="AG1855">
        <v>0.64</v>
      </c>
      <c r="AH1855">
        <v>128.63999999999999</v>
      </c>
      <c r="AI1855">
        <v>5</v>
      </c>
      <c r="AJ1855">
        <v>0</v>
      </c>
      <c r="AK1855">
        <v>0</v>
      </c>
      <c r="AL1855">
        <v>12.287000000000001</v>
      </c>
    </row>
    <row r="1856" spans="1:38">
      <c r="A1856" t="s">
        <v>6778</v>
      </c>
      <c r="B1856" t="s">
        <v>6779</v>
      </c>
      <c r="C1856" t="s">
        <v>6780</v>
      </c>
      <c r="D1856" t="s">
        <v>6781</v>
      </c>
      <c r="E1856">
        <v>-5.7770000000000001</v>
      </c>
      <c r="G1856" t="s">
        <v>701</v>
      </c>
      <c r="H1856">
        <v>-5.7770000000000001</v>
      </c>
      <c r="I1856" t="s">
        <v>701</v>
      </c>
      <c r="J1856">
        <v>-5.7772836999999999</v>
      </c>
      <c r="K1856" t="s">
        <v>473</v>
      </c>
      <c r="L1856" t="s">
        <v>815</v>
      </c>
      <c r="M1856" t="s">
        <v>816</v>
      </c>
      <c r="N1856" t="s">
        <v>18500</v>
      </c>
      <c r="O1856" t="s">
        <v>817</v>
      </c>
      <c r="P1856">
        <v>2022</v>
      </c>
      <c r="Q1856">
        <v>12</v>
      </c>
      <c r="R1856">
        <v>0</v>
      </c>
      <c r="S1856">
        <v>1</v>
      </c>
      <c r="T1856">
        <v>1</v>
      </c>
      <c r="U1856" t="s">
        <v>1090</v>
      </c>
      <c r="V1856" t="s">
        <v>1236</v>
      </c>
      <c r="W1856" s="5">
        <v>0</v>
      </c>
      <c r="X1856" s="5">
        <v>0.2505</v>
      </c>
      <c r="Y1856">
        <v>5</v>
      </c>
      <c r="Z1856">
        <v>3</v>
      </c>
      <c r="AA1856">
        <v>3.4279999999999999</v>
      </c>
      <c r="AB1856">
        <v>476.577</v>
      </c>
      <c r="AC1856">
        <v>5</v>
      </c>
      <c r="AD1856">
        <v>1</v>
      </c>
      <c r="AE1856">
        <v>35</v>
      </c>
      <c r="AF1856">
        <v>27</v>
      </c>
      <c r="AG1856">
        <v>0.44400000000000001</v>
      </c>
      <c r="AH1856">
        <v>87.76</v>
      </c>
      <c r="AI1856">
        <v>2</v>
      </c>
      <c r="AJ1856">
        <v>0</v>
      </c>
      <c r="AK1856">
        <v>0</v>
      </c>
      <c r="AL1856">
        <v>6.7240000000000002</v>
      </c>
    </row>
    <row r="1857" spans="1:38">
      <c r="A1857" t="s">
        <v>6782</v>
      </c>
      <c r="B1857" t="s">
        <v>6783</v>
      </c>
      <c r="C1857" t="s">
        <v>6784</v>
      </c>
      <c r="D1857" t="s">
        <v>6785</v>
      </c>
      <c r="E1857">
        <v>-6.1669999999999998</v>
      </c>
      <c r="G1857" t="s">
        <v>701</v>
      </c>
      <c r="H1857">
        <v>-6.1669999999999998</v>
      </c>
      <c r="I1857" t="s">
        <v>701</v>
      </c>
      <c r="J1857">
        <v>-6.1674910000000001</v>
      </c>
      <c r="K1857" t="s">
        <v>473</v>
      </c>
      <c r="L1857" t="s">
        <v>815</v>
      </c>
      <c r="M1857" t="s">
        <v>816</v>
      </c>
      <c r="N1857" t="s">
        <v>18500</v>
      </c>
      <c r="O1857" t="s">
        <v>817</v>
      </c>
      <c r="P1857">
        <v>2022</v>
      </c>
      <c r="Q1857">
        <v>13</v>
      </c>
      <c r="R1857">
        <v>1</v>
      </c>
      <c r="S1857">
        <v>0</v>
      </c>
      <c r="T1857">
        <v>1</v>
      </c>
      <c r="U1857" t="s">
        <v>874</v>
      </c>
      <c r="V1857" t="s">
        <v>875</v>
      </c>
      <c r="W1857" s="5">
        <v>0.23099999999999998</v>
      </c>
      <c r="X1857" s="5">
        <v>0.23099999999999998</v>
      </c>
      <c r="Y1857">
        <v>4</v>
      </c>
      <c r="Z1857">
        <v>3</v>
      </c>
      <c r="AA1857">
        <v>3.7029999999999998</v>
      </c>
      <c r="AB1857">
        <v>517.67399999999998</v>
      </c>
      <c r="AC1857">
        <v>6</v>
      </c>
      <c r="AD1857">
        <v>2</v>
      </c>
      <c r="AE1857">
        <v>38</v>
      </c>
      <c r="AF1857">
        <v>30</v>
      </c>
      <c r="AG1857">
        <v>0.433</v>
      </c>
      <c r="AH1857">
        <v>88.49</v>
      </c>
      <c r="AI1857">
        <v>9</v>
      </c>
      <c r="AJ1857">
        <v>0</v>
      </c>
      <c r="AK1857">
        <v>0</v>
      </c>
      <c r="AL1857">
        <v>10.76</v>
      </c>
    </row>
    <row r="1858" spans="1:38">
      <c r="A1858" t="s">
        <v>6786</v>
      </c>
      <c r="B1858" t="s">
        <v>6787</v>
      </c>
      <c r="C1858" t="s">
        <v>6788</v>
      </c>
      <c r="D1858" t="s">
        <v>6789</v>
      </c>
      <c r="E1858">
        <v>-7.0970000000000004</v>
      </c>
      <c r="G1858" t="s">
        <v>701</v>
      </c>
      <c r="H1858">
        <v>-7.0970000000000004</v>
      </c>
      <c r="I1858" t="s">
        <v>701</v>
      </c>
      <c r="J1858">
        <v>-7.0969100000000003</v>
      </c>
      <c r="K1858" t="s">
        <v>473</v>
      </c>
      <c r="L1858" t="s">
        <v>815</v>
      </c>
      <c r="M1858" t="s">
        <v>816</v>
      </c>
      <c r="N1858" t="s">
        <v>18500</v>
      </c>
      <c r="O1858" t="s">
        <v>817</v>
      </c>
      <c r="P1858">
        <v>2022</v>
      </c>
      <c r="Q1858">
        <v>14</v>
      </c>
      <c r="R1858">
        <v>2</v>
      </c>
      <c r="S1858">
        <v>0</v>
      </c>
      <c r="T1858">
        <v>2</v>
      </c>
      <c r="U1858" t="s">
        <v>907</v>
      </c>
      <c r="V1858" t="s">
        <v>951</v>
      </c>
      <c r="W1858" s="5">
        <v>0.42899999999999994</v>
      </c>
      <c r="X1858" s="5">
        <v>0.42899999999999994</v>
      </c>
      <c r="Y1858">
        <v>4</v>
      </c>
      <c r="Z1858">
        <v>2</v>
      </c>
      <c r="AA1858">
        <v>4.3049999999999997</v>
      </c>
      <c r="AB1858">
        <v>668.23500000000001</v>
      </c>
      <c r="AC1858">
        <v>7</v>
      </c>
      <c r="AD1858">
        <v>4</v>
      </c>
      <c r="AE1858">
        <v>47</v>
      </c>
      <c r="AF1858">
        <v>35</v>
      </c>
      <c r="AG1858">
        <v>0.48599999999999999</v>
      </c>
      <c r="AH1858">
        <v>138.1</v>
      </c>
      <c r="AI1858">
        <v>8</v>
      </c>
      <c r="AJ1858">
        <v>0</v>
      </c>
      <c r="AK1858">
        <v>0</v>
      </c>
      <c r="AL1858">
        <v>12.666</v>
      </c>
    </row>
    <row r="1859" spans="1:38">
      <c r="A1859" t="s">
        <v>6790</v>
      </c>
      <c r="B1859" t="s">
        <v>6791</v>
      </c>
      <c r="C1859" t="s">
        <v>6792</v>
      </c>
      <c r="D1859" t="s">
        <v>6793</v>
      </c>
      <c r="E1859">
        <v>-6.6379999999999999</v>
      </c>
      <c r="G1859" t="s">
        <v>701</v>
      </c>
      <c r="H1859">
        <v>-6.6379999999999999</v>
      </c>
      <c r="I1859" t="s">
        <v>701</v>
      </c>
      <c r="J1859">
        <v>-6.6382722999999997</v>
      </c>
      <c r="K1859" t="s">
        <v>473</v>
      </c>
      <c r="L1859" t="s">
        <v>815</v>
      </c>
      <c r="M1859" t="s">
        <v>816</v>
      </c>
      <c r="N1859" t="s">
        <v>18500</v>
      </c>
      <c r="O1859" t="s">
        <v>817</v>
      </c>
      <c r="P1859">
        <v>2022</v>
      </c>
      <c r="Q1859">
        <v>15</v>
      </c>
      <c r="R1859">
        <v>2</v>
      </c>
      <c r="S1859">
        <v>0</v>
      </c>
      <c r="T1859">
        <v>2</v>
      </c>
      <c r="U1859" t="s">
        <v>846</v>
      </c>
      <c r="V1859" t="s">
        <v>4865</v>
      </c>
      <c r="W1859" s="5">
        <v>0.40050000000000002</v>
      </c>
      <c r="X1859" s="5">
        <v>0.40050000000000002</v>
      </c>
      <c r="Y1859">
        <v>3</v>
      </c>
      <c r="Z1859">
        <v>2</v>
      </c>
      <c r="AA1859">
        <v>3.673</v>
      </c>
      <c r="AB1859">
        <v>520.00099999999998</v>
      </c>
      <c r="AC1859">
        <v>5</v>
      </c>
      <c r="AD1859">
        <v>2</v>
      </c>
      <c r="AE1859">
        <v>36</v>
      </c>
      <c r="AF1859">
        <v>26</v>
      </c>
      <c r="AG1859">
        <v>0.42299999999999999</v>
      </c>
      <c r="AH1859">
        <v>96.97</v>
      </c>
      <c r="AI1859">
        <v>3</v>
      </c>
      <c r="AJ1859">
        <v>0</v>
      </c>
      <c r="AK1859">
        <v>0</v>
      </c>
      <c r="AL1859">
        <v>9.5229999999999997</v>
      </c>
    </row>
    <row r="1860" spans="1:38">
      <c r="A1860" t="s">
        <v>6790</v>
      </c>
      <c r="B1860" t="s">
        <v>6794</v>
      </c>
      <c r="C1860" t="s">
        <v>6792</v>
      </c>
      <c r="D1860" t="s">
        <v>6793</v>
      </c>
      <c r="E1860">
        <v>-6.3369999999999997</v>
      </c>
      <c r="G1860" t="s">
        <v>701</v>
      </c>
      <c r="H1860">
        <v>-6.3369999999999997</v>
      </c>
      <c r="I1860" t="s">
        <v>701</v>
      </c>
      <c r="J1860">
        <v>-6.3372421000000001</v>
      </c>
      <c r="K1860" t="s">
        <v>473</v>
      </c>
      <c r="L1860" t="s">
        <v>815</v>
      </c>
      <c r="M1860" t="s">
        <v>816</v>
      </c>
      <c r="N1860" t="s">
        <v>18500</v>
      </c>
      <c r="O1860" t="s">
        <v>817</v>
      </c>
      <c r="P1860">
        <v>2022</v>
      </c>
      <c r="Q1860">
        <v>15</v>
      </c>
      <c r="R1860">
        <v>2</v>
      </c>
      <c r="S1860">
        <v>0</v>
      </c>
      <c r="T1860">
        <v>2</v>
      </c>
      <c r="U1860" t="s">
        <v>846</v>
      </c>
      <c r="V1860" t="s">
        <v>4865</v>
      </c>
      <c r="W1860" s="5">
        <v>0.40050000000000002</v>
      </c>
      <c r="X1860" s="5">
        <v>0.40050000000000002</v>
      </c>
      <c r="Y1860">
        <v>3</v>
      </c>
      <c r="Z1860">
        <v>2</v>
      </c>
      <c r="AA1860">
        <v>3.673</v>
      </c>
      <c r="AB1860">
        <v>520.00099999999998</v>
      </c>
      <c r="AC1860">
        <v>5</v>
      </c>
      <c r="AD1860">
        <v>2</v>
      </c>
      <c r="AE1860">
        <v>36</v>
      </c>
      <c r="AF1860">
        <v>26</v>
      </c>
      <c r="AG1860">
        <v>0.42299999999999999</v>
      </c>
      <c r="AH1860">
        <v>96.97</v>
      </c>
      <c r="AI1860">
        <v>3</v>
      </c>
      <c r="AJ1860">
        <v>0</v>
      </c>
      <c r="AK1860">
        <v>0</v>
      </c>
      <c r="AL1860">
        <v>9.5229999999999997</v>
      </c>
    </row>
    <row r="1861" spans="1:38">
      <c r="A1861" t="s">
        <v>6795</v>
      </c>
      <c r="B1861" t="s">
        <v>6796</v>
      </c>
      <c r="C1861" t="s">
        <v>6797</v>
      </c>
      <c r="D1861" t="s">
        <v>6798</v>
      </c>
      <c r="E1861">
        <v>-5.1130000000000004</v>
      </c>
      <c r="G1861" t="s">
        <v>701</v>
      </c>
      <c r="H1861">
        <v>-5.1130000000000004</v>
      </c>
      <c r="I1861" t="s">
        <v>701</v>
      </c>
      <c r="J1861">
        <v>-5.1129455999999998</v>
      </c>
      <c r="K1861" t="s">
        <v>473</v>
      </c>
      <c r="L1861" t="s">
        <v>815</v>
      </c>
      <c r="M1861" t="s">
        <v>816</v>
      </c>
      <c r="N1861" t="s">
        <v>18500</v>
      </c>
      <c r="O1861" t="s">
        <v>817</v>
      </c>
      <c r="P1861">
        <v>2022</v>
      </c>
      <c r="Q1861">
        <v>12</v>
      </c>
      <c r="R1861">
        <v>1</v>
      </c>
      <c r="S1861">
        <v>0</v>
      </c>
      <c r="T1861">
        <v>1</v>
      </c>
      <c r="U1861" t="s">
        <v>2334</v>
      </c>
      <c r="V1861" t="s">
        <v>2335</v>
      </c>
      <c r="W1861" s="5">
        <v>0.2505</v>
      </c>
      <c r="X1861" s="5">
        <v>0.2505</v>
      </c>
      <c r="Y1861">
        <v>4</v>
      </c>
      <c r="Z1861">
        <v>2</v>
      </c>
      <c r="AA1861">
        <v>3.9860000000000002</v>
      </c>
      <c r="AB1861">
        <v>441.59699999999998</v>
      </c>
      <c r="AC1861">
        <v>5</v>
      </c>
      <c r="AD1861">
        <v>1</v>
      </c>
      <c r="AE1861">
        <v>31</v>
      </c>
      <c r="AF1861">
        <v>24</v>
      </c>
      <c r="AG1861">
        <v>0.54200000000000004</v>
      </c>
      <c r="AH1861">
        <v>71.53</v>
      </c>
      <c r="AI1861">
        <v>2</v>
      </c>
      <c r="AJ1861">
        <v>0</v>
      </c>
      <c r="AK1861">
        <v>0</v>
      </c>
      <c r="AL1861">
        <v>6.9020000000000001</v>
      </c>
    </row>
    <row r="1862" spans="1:38">
      <c r="A1862" t="s">
        <v>6799</v>
      </c>
      <c r="B1862" t="s">
        <v>6800</v>
      </c>
      <c r="C1862" t="s">
        <v>6801</v>
      </c>
      <c r="D1862" t="s">
        <v>6802</v>
      </c>
      <c r="E1862">
        <v>-6.8860000000000001</v>
      </c>
      <c r="G1862" t="s">
        <v>701</v>
      </c>
      <c r="H1862">
        <v>-6.8860000000000001</v>
      </c>
      <c r="I1862" t="s">
        <v>701</v>
      </c>
      <c r="J1862">
        <v>-6.8860564000000002</v>
      </c>
      <c r="K1862" t="s">
        <v>473</v>
      </c>
      <c r="L1862" t="s">
        <v>815</v>
      </c>
      <c r="M1862" t="s">
        <v>816</v>
      </c>
      <c r="N1862" t="s">
        <v>18500</v>
      </c>
      <c r="O1862" t="s">
        <v>817</v>
      </c>
      <c r="P1862">
        <v>2022</v>
      </c>
      <c r="Q1862">
        <v>15</v>
      </c>
      <c r="R1862">
        <v>3</v>
      </c>
      <c r="S1862">
        <v>0</v>
      </c>
      <c r="T1862">
        <v>3</v>
      </c>
      <c r="U1862" t="s">
        <v>1000</v>
      </c>
      <c r="V1862" t="s">
        <v>1368</v>
      </c>
      <c r="W1862" s="5">
        <v>0.60000000000000009</v>
      </c>
      <c r="X1862" s="5">
        <v>0.60000000000000009</v>
      </c>
      <c r="Y1862">
        <v>4</v>
      </c>
      <c r="Z1862">
        <v>2</v>
      </c>
      <c r="AA1862">
        <v>1.0169999999999999</v>
      </c>
      <c r="AB1862">
        <v>549.62800000000004</v>
      </c>
      <c r="AC1862">
        <v>6</v>
      </c>
      <c r="AD1862">
        <v>4</v>
      </c>
      <c r="AE1862">
        <v>40</v>
      </c>
      <c r="AF1862">
        <v>29</v>
      </c>
      <c r="AG1862">
        <v>0.41399999999999998</v>
      </c>
      <c r="AH1862">
        <v>145.94</v>
      </c>
      <c r="AI1862">
        <v>5</v>
      </c>
      <c r="AJ1862">
        <v>0</v>
      </c>
      <c r="AK1862">
        <v>0</v>
      </c>
      <c r="AL1862">
        <v>9.7149999999999999</v>
      </c>
    </row>
    <row r="1863" spans="1:38">
      <c r="A1863" t="s">
        <v>6803</v>
      </c>
      <c r="B1863" t="s">
        <v>6804</v>
      </c>
      <c r="C1863" t="s">
        <v>6805</v>
      </c>
      <c r="D1863" t="s">
        <v>6806</v>
      </c>
      <c r="E1863">
        <v>-6.0410000000000004</v>
      </c>
      <c r="G1863" t="s">
        <v>701</v>
      </c>
      <c r="H1863">
        <v>-6.0410000000000004</v>
      </c>
      <c r="I1863" t="s">
        <v>701</v>
      </c>
      <c r="J1863">
        <v>-6.0409584000000001</v>
      </c>
      <c r="K1863" t="s">
        <v>473</v>
      </c>
      <c r="L1863" t="s">
        <v>815</v>
      </c>
      <c r="M1863" t="s">
        <v>816</v>
      </c>
      <c r="N1863" t="s">
        <v>18500</v>
      </c>
      <c r="O1863" t="s">
        <v>817</v>
      </c>
      <c r="P1863">
        <v>2022</v>
      </c>
      <c r="Q1863">
        <v>12</v>
      </c>
      <c r="R1863">
        <v>1</v>
      </c>
      <c r="S1863">
        <v>0</v>
      </c>
      <c r="T1863">
        <v>1</v>
      </c>
      <c r="U1863" t="s">
        <v>1090</v>
      </c>
      <c r="V1863" t="s">
        <v>3945</v>
      </c>
      <c r="W1863" s="5">
        <v>0.2505</v>
      </c>
      <c r="X1863" s="5">
        <v>0.2505</v>
      </c>
      <c r="Y1863">
        <v>4</v>
      </c>
      <c r="Z1863">
        <v>2</v>
      </c>
      <c r="AA1863">
        <v>1.4690000000000001</v>
      </c>
      <c r="AB1863">
        <v>445.54500000000002</v>
      </c>
      <c r="AC1863">
        <v>8</v>
      </c>
      <c r="AD1863">
        <v>2</v>
      </c>
      <c r="AE1863">
        <v>31</v>
      </c>
      <c r="AF1863">
        <v>21</v>
      </c>
      <c r="AG1863">
        <v>0.52400000000000002</v>
      </c>
      <c r="AH1863">
        <v>105.68</v>
      </c>
      <c r="AI1863">
        <v>3</v>
      </c>
      <c r="AJ1863">
        <v>0</v>
      </c>
      <c r="AK1863">
        <v>0</v>
      </c>
      <c r="AL1863">
        <v>7.1040000000000001</v>
      </c>
    </row>
    <row r="1864" spans="1:38">
      <c r="A1864" t="s">
        <v>6807</v>
      </c>
      <c r="B1864" t="s">
        <v>6808</v>
      </c>
      <c r="C1864" t="s">
        <v>6809</v>
      </c>
      <c r="D1864" t="s">
        <v>6810</v>
      </c>
      <c r="E1864">
        <v>-5.6820000000000004</v>
      </c>
      <c r="G1864" t="s">
        <v>701</v>
      </c>
      <c r="H1864">
        <v>-5.6820000000000004</v>
      </c>
      <c r="I1864" t="s">
        <v>701</v>
      </c>
      <c r="J1864">
        <v>-5.6819366999999996</v>
      </c>
      <c r="K1864" t="s">
        <v>473</v>
      </c>
      <c r="L1864" t="s">
        <v>815</v>
      </c>
      <c r="M1864" t="s">
        <v>816</v>
      </c>
      <c r="N1864" t="s">
        <v>18500</v>
      </c>
      <c r="O1864" t="s">
        <v>817</v>
      </c>
      <c r="P1864">
        <v>2022</v>
      </c>
      <c r="Q1864">
        <v>12</v>
      </c>
      <c r="R1864">
        <v>0</v>
      </c>
      <c r="S1864">
        <v>1</v>
      </c>
      <c r="T1864">
        <v>1</v>
      </c>
      <c r="U1864" t="s">
        <v>1090</v>
      </c>
      <c r="V1864" t="s">
        <v>1236</v>
      </c>
      <c r="W1864" s="5">
        <v>0</v>
      </c>
      <c r="X1864" s="5">
        <v>0.2505</v>
      </c>
      <c r="Y1864">
        <v>4</v>
      </c>
      <c r="Z1864">
        <v>2</v>
      </c>
      <c r="AA1864">
        <v>3.972</v>
      </c>
      <c r="AB1864">
        <v>483.60899999999998</v>
      </c>
      <c r="AC1864">
        <v>6</v>
      </c>
      <c r="AD1864">
        <v>0</v>
      </c>
      <c r="AE1864">
        <v>35</v>
      </c>
      <c r="AF1864">
        <v>27</v>
      </c>
      <c r="AG1864">
        <v>0.59299999999999997</v>
      </c>
      <c r="AH1864">
        <v>85.11</v>
      </c>
      <c r="AI1864">
        <v>3</v>
      </c>
      <c r="AJ1864">
        <v>0</v>
      </c>
      <c r="AK1864">
        <v>0</v>
      </c>
      <c r="AL1864">
        <v>7.7919999999999998</v>
      </c>
    </row>
    <row r="1865" spans="1:38">
      <c r="A1865" t="s">
        <v>6811</v>
      </c>
      <c r="B1865" t="s">
        <v>6812</v>
      </c>
      <c r="C1865" t="s">
        <v>6813</v>
      </c>
      <c r="D1865" t="s">
        <v>6814</v>
      </c>
      <c r="E1865">
        <v>-5.1840000000000002</v>
      </c>
      <c r="G1865" t="s">
        <v>701</v>
      </c>
      <c r="H1865">
        <v>-5.1840000000000002</v>
      </c>
      <c r="I1865" t="s">
        <v>701</v>
      </c>
      <c r="J1865">
        <v>-5.1837587000000003</v>
      </c>
      <c r="K1865" t="s">
        <v>473</v>
      </c>
      <c r="L1865" t="s">
        <v>815</v>
      </c>
      <c r="M1865" t="s">
        <v>816</v>
      </c>
      <c r="N1865" t="s">
        <v>18500</v>
      </c>
      <c r="O1865" t="s">
        <v>817</v>
      </c>
      <c r="P1865">
        <v>2022</v>
      </c>
      <c r="Q1865">
        <v>13</v>
      </c>
      <c r="R1865">
        <v>0</v>
      </c>
      <c r="S1865">
        <v>0</v>
      </c>
      <c r="T1865">
        <v>0</v>
      </c>
      <c r="U1865" t="s">
        <v>1188</v>
      </c>
      <c r="V1865" t="s">
        <v>4641</v>
      </c>
      <c r="W1865" s="5">
        <v>0</v>
      </c>
      <c r="X1865" s="5">
        <v>0</v>
      </c>
      <c r="Y1865">
        <v>5</v>
      </c>
      <c r="Z1865">
        <v>2</v>
      </c>
      <c r="AA1865">
        <v>5.2919999999999998</v>
      </c>
      <c r="AB1865">
        <v>507.67500000000001</v>
      </c>
      <c r="AC1865">
        <v>6</v>
      </c>
      <c r="AD1865">
        <v>0</v>
      </c>
      <c r="AE1865">
        <v>37</v>
      </c>
      <c r="AF1865">
        <v>30</v>
      </c>
      <c r="AG1865">
        <v>0.6</v>
      </c>
      <c r="AH1865">
        <v>64.13</v>
      </c>
      <c r="AI1865">
        <v>2</v>
      </c>
      <c r="AJ1865">
        <v>0</v>
      </c>
      <c r="AK1865">
        <v>0</v>
      </c>
      <c r="AL1865">
        <v>8.3030000000000008</v>
      </c>
    </row>
    <row r="1866" spans="1:38">
      <c r="A1866" t="s">
        <v>6815</v>
      </c>
      <c r="B1866" t="s">
        <v>6816</v>
      </c>
      <c r="C1866" t="s">
        <v>6817</v>
      </c>
      <c r="D1866" t="s">
        <v>6818</v>
      </c>
      <c r="E1866">
        <v>-5.7539999999999996</v>
      </c>
      <c r="G1866" t="s">
        <v>701</v>
      </c>
      <c r="H1866">
        <v>-5.7539999999999996</v>
      </c>
      <c r="I1866" t="s">
        <v>701</v>
      </c>
      <c r="J1866">
        <v>-5.7544874999999998</v>
      </c>
      <c r="K1866" t="s">
        <v>473</v>
      </c>
      <c r="L1866" t="s">
        <v>815</v>
      </c>
      <c r="M1866" t="s">
        <v>816</v>
      </c>
      <c r="N1866" t="s">
        <v>18500</v>
      </c>
      <c r="O1866" t="s">
        <v>817</v>
      </c>
      <c r="P1866">
        <v>2022</v>
      </c>
      <c r="Q1866">
        <v>13</v>
      </c>
      <c r="R1866">
        <v>0</v>
      </c>
      <c r="S1866">
        <v>0</v>
      </c>
      <c r="T1866">
        <v>0</v>
      </c>
      <c r="U1866" t="s">
        <v>1188</v>
      </c>
      <c r="V1866" t="s">
        <v>4641</v>
      </c>
      <c r="W1866" s="5">
        <v>0</v>
      </c>
      <c r="X1866" s="5">
        <v>0</v>
      </c>
      <c r="Y1866">
        <v>5</v>
      </c>
      <c r="Z1866">
        <v>3</v>
      </c>
      <c r="AA1866">
        <v>5.5830000000000002</v>
      </c>
      <c r="AB1866">
        <v>530.66899999999998</v>
      </c>
      <c r="AC1866">
        <v>7</v>
      </c>
      <c r="AD1866">
        <v>0</v>
      </c>
      <c r="AE1866">
        <v>39</v>
      </c>
      <c r="AF1866">
        <v>31</v>
      </c>
      <c r="AG1866">
        <v>0.45200000000000001</v>
      </c>
      <c r="AH1866">
        <v>77.02</v>
      </c>
      <c r="AI1866">
        <v>3</v>
      </c>
      <c r="AJ1866">
        <v>0</v>
      </c>
      <c r="AK1866">
        <v>0</v>
      </c>
      <c r="AL1866">
        <v>8.31</v>
      </c>
    </row>
    <row r="1867" spans="1:38">
      <c r="A1867" t="s">
        <v>6819</v>
      </c>
      <c r="B1867" t="s">
        <v>6820</v>
      </c>
      <c r="C1867" t="s">
        <v>6821</v>
      </c>
      <c r="D1867" t="s">
        <v>6822</v>
      </c>
      <c r="E1867">
        <v>-5.4249999999999998</v>
      </c>
      <c r="G1867" t="s">
        <v>701</v>
      </c>
      <c r="H1867">
        <v>-5.4249999999999998</v>
      </c>
      <c r="I1867" t="s">
        <v>701</v>
      </c>
      <c r="J1867">
        <v>-5.4248123000000001</v>
      </c>
      <c r="K1867" t="s">
        <v>473</v>
      </c>
      <c r="L1867" t="s">
        <v>815</v>
      </c>
      <c r="M1867" t="s">
        <v>816</v>
      </c>
      <c r="N1867" t="s">
        <v>18500</v>
      </c>
      <c r="O1867" t="s">
        <v>817</v>
      </c>
      <c r="P1867">
        <v>2022</v>
      </c>
      <c r="Q1867">
        <v>12</v>
      </c>
      <c r="R1867">
        <v>0</v>
      </c>
      <c r="S1867">
        <v>1</v>
      </c>
      <c r="T1867">
        <v>1</v>
      </c>
      <c r="U1867" t="s">
        <v>1090</v>
      </c>
      <c r="V1867" t="s">
        <v>1236</v>
      </c>
      <c r="W1867" s="5">
        <v>0</v>
      </c>
      <c r="X1867" s="5">
        <v>0.2505</v>
      </c>
      <c r="Y1867">
        <v>4</v>
      </c>
      <c r="Z1867">
        <v>2</v>
      </c>
      <c r="AA1867">
        <v>3.56</v>
      </c>
      <c r="AB1867">
        <v>466.57799999999997</v>
      </c>
      <c r="AC1867">
        <v>5</v>
      </c>
      <c r="AD1867">
        <v>0</v>
      </c>
      <c r="AE1867">
        <v>34</v>
      </c>
      <c r="AF1867">
        <v>27</v>
      </c>
      <c r="AG1867">
        <v>0.48099999999999998</v>
      </c>
      <c r="AH1867">
        <v>68.31</v>
      </c>
      <c r="AI1867">
        <v>3</v>
      </c>
      <c r="AJ1867">
        <v>0</v>
      </c>
      <c r="AK1867">
        <v>0</v>
      </c>
      <c r="AL1867">
        <v>7.726</v>
      </c>
    </row>
    <row r="1868" spans="1:38">
      <c r="A1868" t="s">
        <v>6823</v>
      </c>
      <c r="B1868" t="s">
        <v>6824</v>
      </c>
      <c r="C1868" t="s">
        <v>6825</v>
      </c>
      <c r="D1868" t="s">
        <v>6826</v>
      </c>
      <c r="E1868">
        <v>-5.5449999999999999</v>
      </c>
      <c r="G1868" t="s">
        <v>701</v>
      </c>
      <c r="H1868">
        <v>-5.5449999999999999</v>
      </c>
      <c r="I1868" t="s">
        <v>701</v>
      </c>
      <c r="J1868">
        <v>-5.5451550000000003</v>
      </c>
      <c r="K1868" t="s">
        <v>473</v>
      </c>
      <c r="L1868" t="s">
        <v>815</v>
      </c>
      <c r="M1868" t="s">
        <v>816</v>
      </c>
      <c r="N1868" t="s">
        <v>18500</v>
      </c>
      <c r="O1868" t="s">
        <v>817</v>
      </c>
      <c r="P1868">
        <v>2022</v>
      </c>
      <c r="Q1868">
        <v>13</v>
      </c>
      <c r="R1868">
        <v>1</v>
      </c>
      <c r="S1868">
        <v>0</v>
      </c>
      <c r="T1868">
        <v>1</v>
      </c>
      <c r="U1868" t="s">
        <v>874</v>
      </c>
      <c r="V1868" t="s">
        <v>995</v>
      </c>
      <c r="W1868" s="5">
        <v>0.23099999999999998</v>
      </c>
      <c r="X1868" s="5">
        <v>0.23099999999999998</v>
      </c>
      <c r="Y1868">
        <v>4</v>
      </c>
      <c r="Z1868">
        <v>2</v>
      </c>
      <c r="AA1868">
        <v>4.9640000000000004</v>
      </c>
      <c r="AB1868">
        <v>549.75599999999997</v>
      </c>
      <c r="AC1868">
        <v>5</v>
      </c>
      <c r="AD1868">
        <v>1</v>
      </c>
      <c r="AE1868">
        <v>40</v>
      </c>
      <c r="AF1868">
        <v>33</v>
      </c>
      <c r="AG1868">
        <v>0.57599999999999996</v>
      </c>
      <c r="AH1868">
        <v>71.11</v>
      </c>
      <c r="AI1868">
        <v>8</v>
      </c>
      <c r="AJ1868">
        <v>0</v>
      </c>
      <c r="AK1868">
        <v>0</v>
      </c>
      <c r="AL1868">
        <v>11.856999999999999</v>
      </c>
    </row>
    <row r="1869" spans="1:38">
      <c r="A1869" t="s">
        <v>6827</v>
      </c>
      <c r="B1869" t="s">
        <v>6828</v>
      </c>
      <c r="C1869" t="s">
        <v>6829</v>
      </c>
      <c r="D1869" t="s">
        <v>6830</v>
      </c>
      <c r="E1869">
        <v>-5.3819999999999997</v>
      </c>
      <c r="G1869" t="s">
        <v>701</v>
      </c>
      <c r="H1869">
        <v>-5.3819999999999997</v>
      </c>
      <c r="I1869" t="s">
        <v>701</v>
      </c>
      <c r="J1869">
        <v>-5.3819518000000004</v>
      </c>
      <c r="K1869" t="s">
        <v>473</v>
      </c>
      <c r="L1869" t="s">
        <v>815</v>
      </c>
      <c r="M1869" t="s">
        <v>816</v>
      </c>
      <c r="N1869" t="s">
        <v>18500</v>
      </c>
      <c r="O1869" t="s">
        <v>817</v>
      </c>
      <c r="P1869">
        <v>2022</v>
      </c>
      <c r="Q1869">
        <v>12</v>
      </c>
      <c r="R1869">
        <v>1</v>
      </c>
      <c r="S1869">
        <v>0</v>
      </c>
      <c r="T1869">
        <v>1</v>
      </c>
      <c r="U1869" t="s">
        <v>2334</v>
      </c>
      <c r="V1869" t="s">
        <v>2335</v>
      </c>
      <c r="W1869" s="5">
        <v>0.2505</v>
      </c>
      <c r="X1869" s="5">
        <v>0.2505</v>
      </c>
      <c r="Y1869">
        <v>4</v>
      </c>
      <c r="Z1869">
        <v>2</v>
      </c>
      <c r="AA1869">
        <v>4.2240000000000002</v>
      </c>
      <c r="AB1869">
        <v>466.62599999999998</v>
      </c>
      <c r="AC1869">
        <v>5</v>
      </c>
      <c r="AD1869">
        <v>1</v>
      </c>
      <c r="AE1869">
        <v>34</v>
      </c>
      <c r="AF1869">
        <v>27</v>
      </c>
      <c r="AG1869">
        <v>0.59299999999999997</v>
      </c>
      <c r="AH1869">
        <v>76.459999999999994</v>
      </c>
      <c r="AI1869">
        <v>3</v>
      </c>
      <c r="AJ1869">
        <v>0</v>
      </c>
      <c r="AK1869">
        <v>0</v>
      </c>
      <c r="AL1869">
        <v>7.5890000000000004</v>
      </c>
    </row>
    <row r="1870" spans="1:38">
      <c r="A1870" t="s">
        <v>6831</v>
      </c>
      <c r="B1870" t="s">
        <v>6832</v>
      </c>
      <c r="C1870" t="s">
        <v>6833</v>
      </c>
      <c r="D1870" t="s">
        <v>6834</v>
      </c>
      <c r="E1870">
        <v>-6.3979999999999997</v>
      </c>
      <c r="G1870" t="s">
        <v>701</v>
      </c>
      <c r="H1870">
        <v>-6.3979999999999997</v>
      </c>
      <c r="I1870" t="s">
        <v>701</v>
      </c>
      <c r="J1870">
        <v>-6.3979401999999999</v>
      </c>
      <c r="K1870" t="s">
        <v>473</v>
      </c>
      <c r="L1870" t="s">
        <v>815</v>
      </c>
      <c r="M1870" t="s">
        <v>816</v>
      </c>
      <c r="N1870" t="s">
        <v>18500</v>
      </c>
      <c r="O1870" t="s">
        <v>817</v>
      </c>
      <c r="P1870">
        <v>2022</v>
      </c>
      <c r="Q1870">
        <v>14</v>
      </c>
      <c r="R1870">
        <v>0</v>
      </c>
      <c r="S1870">
        <v>0</v>
      </c>
      <c r="T1870">
        <v>0</v>
      </c>
      <c r="U1870" t="s">
        <v>1182</v>
      </c>
      <c r="V1870" t="s">
        <v>1340</v>
      </c>
      <c r="W1870" s="5">
        <v>0</v>
      </c>
      <c r="X1870" s="5">
        <v>0</v>
      </c>
      <c r="Y1870">
        <v>3</v>
      </c>
      <c r="Z1870">
        <v>2</v>
      </c>
      <c r="AA1870">
        <v>2.44</v>
      </c>
      <c r="AB1870">
        <v>443.54399999999998</v>
      </c>
      <c r="AC1870">
        <v>7</v>
      </c>
      <c r="AD1870">
        <v>2</v>
      </c>
      <c r="AE1870">
        <v>32</v>
      </c>
      <c r="AF1870">
        <v>24</v>
      </c>
      <c r="AG1870">
        <v>0.5</v>
      </c>
      <c r="AH1870">
        <v>95.36</v>
      </c>
      <c r="AI1870">
        <v>5</v>
      </c>
      <c r="AJ1870">
        <v>0</v>
      </c>
      <c r="AK1870">
        <v>0</v>
      </c>
      <c r="AL1870">
        <v>9.2750000000000004</v>
      </c>
    </row>
    <row r="1871" spans="1:38">
      <c r="A1871" t="s">
        <v>6835</v>
      </c>
      <c r="B1871" t="s">
        <v>6836</v>
      </c>
      <c r="C1871" t="s">
        <v>6837</v>
      </c>
      <c r="D1871" t="s">
        <v>6838</v>
      </c>
      <c r="E1871">
        <v>-5.58</v>
      </c>
      <c r="G1871" t="s">
        <v>701</v>
      </c>
      <c r="H1871">
        <v>-5.58</v>
      </c>
      <c r="I1871" t="s">
        <v>701</v>
      </c>
      <c r="J1871">
        <v>-5.5800443</v>
      </c>
      <c r="K1871" t="s">
        <v>473</v>
      </c>
      <c r="L1871" t="s">
        <v>815</v>
      </c>
      <c r="M1871" t="s">
        <v>816</v>
      </c>
      <c r="N1871" t="s">
        <v>18500</v>
      </c>
      <c r="O1871" t="s">
        <v>817</v>
      </c>
      <c r="P1871">
        <v>2022</v>
      </c>
      <c r="Q1871">
        <v>12</v>
      </c>
      <c r="R1871">
        <v>0</v>
      </c>
      <c r="S1871">
        <v>1</v>
      </c>
      <c r="T1871">
        <v>1</v>
      </c>
      <c r="U1871" t="s">
        <v>1090</v>
      </c>
      <c r="V1871" t="s">
        <v>1236</v>
      </c>
      <c r="W1871" s="5">
        <v>0</v>
      </c>
      <c r="X1871" s="5">
        <v>0.2505</v>
      </c>
      <c r="Y1871">
        <v>4</v>
      </c>
      <c r="Z1871">
        <v>2</v>
      </c>
      <c r="AA1871">
        <v>3.0910000000000002</v>
      </c>
      <c r="AB1871">
        <v>436.55200000000002</v>
      </c>
      <c r="AC1871">
        <v>4</v>
      </c>
      <c r="AD1871">
        <v>0</v>
      </c>
      <c r="AE1871">
        <v>32</v>
      </c>
      <c r="AF1871">
        <v>26</v>
      </c>
      <c r="AG1871">
        <v>0.46200000000000002</v>
      </c>
      <c r="AH1871">
        <v>59.08</v>
      </c>
      <c r="AI1871">
        <v>2</v>
      </c>
      <c r="AJ1871">
        <v>0</v>
      </c>
      <c r="AK1871">
        <v>0</v>
      </c>
      <c r="AL1871">
        <v>7.101</v>
      </c>
    </row>
    <row r="1872" spans="1:38">
      <c r="A1872" t="s">
        <v>6839</v>
      </c>
      <c r="B1872" t="s">
        <v>6840</v>
      </c>
      <c r="C1872" t="s">
        <v>6841</v>
      </c>
      <c r="D1872" t="s">
        <v>6842</v>
      </c>
      <c r="E1872">
        <v>-5.5949999999999998</v>
      </c>
      <c r="G1872" t="s">
        <v>701</v>
      </c>
      <c r="H1872">
        <v>-5.5949999999999998</v>
      </c>
      <c r="I1872" t="s">
        <v>701</v>
      </c>
      <c r="J1872">
        <v>-5.5951662000000004</v>
      </c>
      <c r="K1872" t="s">
        <v>473</v>
      </c>
      <c r="L1872" t="s">
        <v>815</v>
      </c>
      <c r="M1872" t="s">
        <v>816</v>
      </c>
      <c r="N1872" t="s">
        <v>18500</v>
      </c>
      <c r="O1872" t="s">
        <v>817</v>
      </c>
      <c r="P1872">
        <v>2022</v>
      </c>
      <c r="Q1872">
        <v>12</v>
      </c>
      <c r="R1872">
        <v>0</v>
      </c>
      <c r="S1872">
        <v>1</v>
      </c>
      <c r="T1872">
        <v>1</v>
      </c>
      <c r="U1872" t="s">
        <v>1090</v>
      </c>
      <c r="V1872" t="s">
        <v>1236</v>
      </c>
      <c r="W1872" s="5">
        <v>0</v>
      </c>
      <c r="X1872" s="5">
        <v>0.2505</v>
      </c>
      <c r="Y1872">
        <v>5</v>
      </c>
      <c r="Z1872">
        <v>3</v>
      </c>
      <c r="AA1872">
        <v>3.6779999999999999</v>
      </c>
      <c r="AB1872">
        <v>504.63099999999997</v>
      </c>
      <c r="AC1872">
        <v>6</v>
      </c>
      <c r="AD1872">
        <v>0</v>
      </c>
      <c r="AE1872">
        <v>37</v>
      </c>
      <c r="AF1872">
        <v>29</v>
      </c>
      <c r="AG1872">
        <v>0.48299999999999998</v>
      </c>
      <c r="AH1872">
        <v>76.900000000000006</v>
      </c>
      <c r="AI1872">
        <v>4</v>
      </c>
      <c r="AJ1872">
        <v>0</v>
      </c>
      <c r="AK1872">
        <v>0</v>
      </c>
      <c r="AL1872">
        <v>7.742</v>
      </c>
    </row>
    <row r="1873" spans="1:38">
      <c r="A1873" t="s">
        <v>6843</v>
      </c>
      <c r="B1873" t="s">
        <v>6844</v>
      </c>
      <c r="C1873" t="s">
        <v>6845</v>
      </c>
      <c r="D1873" t="s">
        <v>6846</v>
      </c>
      <c r="E1873">
        <v>-7.1550000000000002</v>
      </c>
      <c r="G1873" t="s">
        <v>701</v>
      </c>
      <c r="H1873">
        <v>-7.1550000000000002</v>
      </c>
      <c r="I1873" t="s">
        <v>701</v>
      </c>
      <c r="J1873">
        <v>-7.1549019999999999</v>
      </c>
      <c r="K1873" t="s">
        <v>473</v>
      </c>
      <c r="L1873" t="s">
        <v>815</v>
      </c>
      <c r="M1873" t="s">
        <v>816</v>
      </c>
      <c r="N1873" t="s">
        <v>18500</v>
      </c>
      <c r="O1873" t="s">
        <v>817</v>
      </c>
      <c r="P1873">
        <v>2022</v>
      </c>
      <c r="Q1873">
        <v>14</v>
      </c>
      <c r="R1873">
        <v>2</v>
      </c>
      <c r="S1873">
        <v>1</v>
      </c>
      <c r="T1873">
        <v>3</v>
      </c>
      <c r="U1873" t="s">
        <v>1012</v>
      </c>
      <c r="V1873" t="s">
        <v>1013</v>
      </c>
      <c r="W1873" s="5">
        <v>0.42899999999999994</v>
      </c>
      <c r="X1873" s="5">
        <v>0.64349999999999996</v>
      </c>
      <c r="Y1873">
        <v>4</v>
      </c>
      <c r="Z1873">
        <v>2</v>
      </c>
      <c r="AA1873">
        <v>1.6060000000000001</v>
      </c>
      <c r="AB1873">
        <v>577.68200000000002</v>
      </c>
      <c r="AC1873">
        <v>6</v>
      </c>
      <c r="AD1873">
        <v>3</v>
      </c>
      <c r="AE1873">
        <v>42</v>
      </c>
      <c r="AF1873">
        <v>31</v>
      </c>
      <c r="AG1873">
        <v>0.45200000000000001</v>
      </c>
      <c r="AH1873">
        <v>137.15</v>
      </c>
      <c r="AI1873">
        <v>6</v>
      </c>
      <c r="AJ1873">
        <v>0</v>
      </c>
      <c r="AK1873">
        <v>0</v>
      </c>
      <c r="AL1873">
        <v>10.163</v>
      </c>
    </row>
    <row r="1874" spans="1:38">
      <c r="A1874" t="s">
        <v>6843</v>
      </c>
      <c r="B1874" t="s">
        <v>6847</v>
      </c>
      <c r="C1874" t="s">
        <v>6845</v>
      </c>
      <c r="D1874" t="s">
        <v>6846</v>
      </c>
      <c r="E1874">
        <v>-6.9589999999999996</v>
      </c>
      <c r="G1874" t="s">
        <v>701</v>
      </c>
      <c r="H1874">
        <v>-6.9589999999999996</v>
      </c>
      <c r="I1874" t="s">
        <v>701</v>
      </c>
      <c r="J1874">
        <v>-6.9586072000000003</v>
      </c>
      <c r="K1874" t="s">
        <v>473</v>
      </c>
      <c r="L1874" t="s">
        <v>815</v>
      </c>
      <c r="M1874" t="s">
        <v>816</v>
      </c>
      <c r="N1874" t="s">
        <v>18500</v>
      </c>
      <c r="O1874" t="s">
        <v>817</v>
      </c>
      <c r="P1874">
        <v>2022</v>
      </c>
      <c r="Q1874">
        <v>14</v>
      </c>
      <c r="R1874">
        <v>2</v>
      </c>
      <c r="S1874">
        <v>1</v>
      </c>
      <c r="T1874">
        <v>3</v>
      </c>
      <c r="U1874" t="s">
        <v>1012</v>
      </c>
      <c r="V1874" t="s">
        <v>1013</v>
      </c>
      <c r="W1874" s="5">
        <v>0.42899999999999994</v>
      </c>
      <c r="X1874" s="5">
        <v>0.64349999999999996</v>
      </c>
      <c r="Y1874">
        <v>4</v>
      </c>
      <c r="Z1874">
        <v>2</v>
      </c>
      <c r="AA1874">
        <v>1.6060000000000001</v>
      </c>
      <c r="AB1874">
        <v>577.68200000000002</v>
      </c>
      <c r="AC1874">
        <v>6</v>
      </c>
      <c r="AD1874">
        <v>3</v>
      </c>
      <c r="AE1874">
        <v>42</v>
      </c>
      <c r="AF1874">
        <v>31</v>
      </c>
      <c r="AG1874">
        <v>0.45200000000000001</v>
      </c>
      <c r="AH1874">
        <v>137.15</v>
      </c>
      <c r="AI1874">
        <v>6</v>
      </c>
      <c r="AJ1874">
        <v>0</v>
      </c>
      <c r="AK1874">
        <v>0</v>
      </c>
      <c r="AL1874">
        <v>10.163</v>
      </c>
    </row>
    <row r="1875" spans="1:38">
      <c r="A1875" t="s">
        <v>6848</v>
      </c>
      <c r="B1875" t="s">
        <v>6849</v>
      </c>
      <c r="C1875" t="s">
        <v>6850</v>
      </c>
      <c r="D1875" t="s">
        <v>6851</v>
      </c>
      <c r="E1875">
        <v>-5.8010000000000002</v>
      </c>
      <c r="G1875" t="s">
        <v>701</v>
      </c>
      <c r="H1875">
        <v>-5.8010000000000002</v>
      </c>
      <c r="I1875" t="s">
        <v>701</v>
      </c>
      <c r="J1875">
        <v>-5.8013430000000001</v>
      </c>
      <c r="K1875" t="s">
        <v>473</v>
      </c>
      <c r="L1875" t="s">
        <v>815</v>
      </c>
      <c r="M1875" t="s">
        <v>816</v>
      </c>
      <c r="N1875" t="s">
        <v>18500</v>
      </c>
      <c r="O1875" t="s">
        <v>817</v>
      </c>
      <c r="P1875">
        <v>2022</v>
      </c>
      <c r="Q1875">
        <v>13</v>
      </c>
      <c r="R1875">
        <v>0</v>
      </c>
      <c r="S1875">
        <v>0</v>
      </c>
      <c r="T1875">
        <v>0</v>
      </c>
      <c r="U1875" t="s">
        <v>1188</v>
      </c>
      <c r="V1875" t="s">
        <v>4641</v>
      </c>
      <c r="W1875" s="5">
        <v>0</v>
      </c>
      <c r="X1875" s="5">
        <v>0</v>
      </c>
      <c r="Y1875">
        <v>6</v>
      </c>
      <c r="Z1875">
        <v>3</v>
      </c>
      <c r="AA1875">
        <v>5.8470000000000004</v>
      </c>
      <c r="AB1875">
        <v>541.69600000000003</v>
      </c>
      <c r="AC1875">
        <v>7</v>
      </c>
      <c r="AD1875">
        <v>0</v>
      </c>
      <c r="AE1875">
        <v>40</v>
      </c>
      <c r="AF1875">
        <v>32</v>
      </c>
      <c r="AG1875">
        <v>0.5</v>
      </c>
      <c r="AH1875">
        <v>80.680000000000007</v>
      </c>
      <c r="AI1875">
        <v>3</v>
      </c>
      <c r="AJ1875">
        <v>0</v>
      </c>
      <c r="AK1875">
        <v>0</v>
      </c>
      <c r="AL1875">
        <v>7.694</v>
      </c>
    </row>
    <row r="1876" spans="1:38">
      <c r="A1876" t="s">
        <v>6852</v>
      </c>
      <c r="B1876" t="s">
        <v>6853</v>
      </c>
      <c r="C1876" t="s">
        <v>6854</v>
      </c>
      <c r="D1876" t="s">
        <v>6855</v>
      </c>
      <c r="E1876">
        <v>-5.3479999999999999</v>
      </c>
      <c r="G1876" t="s">
        <v>701</v>
      </c>
      <c r="H1876">
        <v>-5.3479999999999999</v>
      </c>
      <c r="I1876" t="s">
        <v>701</v>
      </c>
      <c r="J1876">
        <v>-5.3477534999999996</v>
      </c>
      <c r="K1876" t="s">
        <v>473</v>
      </c>
      <c r="L1876" t="s">
        <v>815</v>
      </c>
      <c r="M1876" t="s">
        <v>816</v>
      </c>
      <c r="N1876" t="s">
        <v>18500</v>
      </c>
      <c r="O1876" t="s">
        <v>817</v>
      </c>
      <c r="P1876">
        <v>2022</v>
      </c>
      <c r="Q1876">
        <v>12</v>
      </c>
      <c r="R1876">
        <v>0</v>
      </c>
      <c r="S1876">
        <v>1</v>
      </c>
      <c r="T1876">
        <v>1</v>
      </c>
      <c r="U1876" t="s">
        <v>1090</v>
      </c>
      <c r="V1876" t="s">
        <v>1236</v>
      </c>
      <c r="W1876" s="5">
        <v>0</v>
      </c>
      <c r="X1876" s="5">
        <v>0.2505</v>
      </c>
      <c r="Y1876">
        <v>4</v>
      </c>
      <c r="Z1876">
        <v>1</v>
      </c>
      <c r="AA1876">
        <v>1.18</v>
      </c>
      <c r="AB1876">
        <v>445.56</v>
      </c>
      <c r="AC1876">
        <v>6</v>
      </c>
      <c r="AD1876">
        <v>0</v>
      </c>
      <c r="AE1876">
        <v>32</v>
      </c>
      <c r="AF1876">
        <v>24</v>
      </c>
      <c r="AG1876">
        <v>0.66700000000000004</v>
      </c>
      <c r="AH1876">
        <v>71.55</v>
      </c>
      <c r="AI1876">
        <v>2</v>
      </c>
      <c r="AJ1876">
        <v>0</v>
      </c>
      <c r="AK1876">
        <v>0</v>
      </c>
      <c r="AL1876">
        <v>7.65</v>
      </c>
    </row>
    <row r="1877" spans="1:38">
      <c r="A1877" t="s">
        <v>6856</v>
      </c>
      <c r="B1877" t="s">
        <v>6857</v>
      </c>
      <c r="C1877" t="s">
        <v>6858</v>
      </c>
      <c r="D1877" t="s">
        <v>6859</v>
      </c>
      <c r="E1877">
        <v>-5.2729999999999997</v>
      </c>
      <c r="G1877" t="s">
        <v>701</v>
      </c>
      <c r="H1877">
        <v>-5.2729999999999997</v>
      </c>
      <c r="I1877" t="s">
        <v>701</v>
      </c>
      <c r="J1877">
        <v>-5.2732729999999997</v>
      </c>
      <c r="K1877" t="s">
        <v>473</v>
      </c>
      <c r="L1877" t="s">
        <v>815</v>
      </c>
      <c r="M1877" t="s">
        <v>816</v>
      </c>
      <c r="N1877" t="s">
        <v>18500</v>
      </c>
      <c r="O1877" t="s">
        <v>817</v>
      </c>
      <c r="P1877">
        <v>2022</v>
      </c>
      <c r="Q1877">
        <v>12</v>
      </c>
      <c r="R1877">
        <v>0</v>
      </c>
      <c r="S1877">
        <v>1</v>
      </c>
      <c r="T1877">
        <v>1</v>
      </c>
      <c r="U1877" t="s">
        <v>913</v>
      </c>
      <c r="V1877" t="s">
        <v>4387</v>
      </c>
      <c r="W1877" s="5">
        <v>0</v>
      </c>
      <c r="X1877" s="5">
        <v>0.2505</v>
      </c>
      <c r="Y1877">
        <v>4</v>
      </c>
      <c r="Z1877">
        <v>3</v>
      </c>
      <c r="AA1877">
        <v>5.3380000000000001</v>
      </c>
      <c r="AB1877">
        <v>477.00400000000002</v>
      </c>
      <c r="AC1877">
        <v>3</v>
      </c>
      <c r="AD1877">
        <v>0</v>
      </c>
      <c r="AE1877">
        <v>34</v>
      </c>
      <c r="AF1877">
        <v>28</v>
      </c>
      <c r="AG1877">
        <v>0.28599999999999998</v>
      </c>
      <c r="AH1877">
        <v>49.85</v>
      </c>
      <c r="AI1877">
        <v>3</v>
      </c>
      <c r="AJ1877">
        <v>0</v>
      </c>
      <c r="AK1877">
        <v>0</v>
      </c>
      <c r="AL1877">
        <v>7.859</v>
      </c>
    </row>
    <row r="1878" spans="1:38">
      <c r="A1878" t="s">
        <v>6860</v>
      </c>
      <c r="B1878" t="s">
        <v>6861</v>
      </c>
      <c r="C1878" t="s">
        <v>6862</v>
      </c>
      <c r="D1878" t="s">
        <v>6863</v>
      </c>
      <c r="E1878">
        <v>-6.4320000000000004</v>
      </c>
      <c r="G1878" t="s">
        <v>701</v>
      </c>
      <c r="H1878">
        <v>-6.4320000000000004</v>
      </c>
      <c r="I1878" t="s">
        <v>701</v>
      </c>
      <c r="J1878">
        <v>-6.4317985000000002</v>
      </c>
      <c r="K1878" t="s">
        <v>473</v>
      </c>
      <c r="L1878" t="s">
        <v>815</v>
      </c>
      <c r="M1878" t="s">
        <v>816</v>
      </c>
      <c r="N1878" t="s">
        <v>18500</v>
      </c>
      <c r="O1878" t="s">
        <v>817</v>
      </c>
      <c r="P1878">
        <v>2022</v>
      </c>
      <c r="Q1878">
        <v>15</v>
      </c>
      <c r="R1878">
        <v>2</v>
      </c>
      <c r="S1878">
        <v>1</v>
      </c>
      <c r="T1878">
        <v>3</v>
      </c>
      <c r="U1878" t="s">
        <v>846</v>
      </c>
      <c r="V1878" t="s">
        <v>6864</v>
      </c>
      <c r="W1878" s="5">
        <v>0.40050000000000002</v>
      </c>
      <c r="X1878" s="5">
        <v>0.60000000000000009</v>
      </c>
      <c r="Y1878">
        <v>5</v>
      </c>
      <c r="Z1878">
        <v>3</v>
      </c>
      <c r="AA1878">
        <v>3.1059999999999999</v>
      </c>
      <c r="AB1878">
        <v>630.71699999999998</v>
      </c>
      <c r="AC1878">
        <v>6</v>
      </c>
      <c r="AD1878">
        <v>3</v>
      </c>
      <c r="AE1878">
        <v>46</v>
      </c>
      <c r="AF1878">
        <v>35</v>
      </c>
      <c r="AG1878">
        <v>0.371</v>
      </c>
      <c r="AH1878">
        <v>126.07</v>
      </c>
      <c r="AI1878">
        <v>6</v>
      </c>
      <c r="AJ1878">
        <v>0</v>
      </c>
      <c r="AK1878">
        <v>0</v>
      </c>
      <c r="AL1878">
        <v>10.981</v>
      </c>
    </row>
    <row r="1879" spans="1:38">
      <c r="A1879" t="s">
        <v>6865</v>
      </c>
      <c r="B1879" t="s">
        <v>6866</v>
      </c>
      <c r="C1879" t="s">
        <v>6867</v>
      </c>
      <c r="D1879" t="s">
        <v>6868</v>
      </c>
      <c r="E1879">
        <v>-5.7590000000000003</v>
      </c>
      <c r="G1879" t="s">
        <v>701</v>
      </c>
      <c r="H1879">
        <v>-5.7590000000000003</v>
      </c>
      <c r="I1879" t="s">
        <v>701</v>
      </c>
      <c r="J1879">
        <v>-5.7594509</v>
      </c>
      <c r="K1879" t="s">
        <v>473</v>
      </c>
      <c r="L1879" t="s">
        <v>815</v>
      </c>
      <c r="M1879" t="s">
        <v>816</v>
      </c>
      <c r="N1879" t="s">
        <v>18500</v>
      </c>
      <c r="O1879" t="s">
        <v>817</v>
      </c>
      <c r="P1879">
        <v>2022</v>
      </c>
      <c r="Q1879">
        <v>13</v>
      </c>
      <c r="R1879">
        <v>0</v>
      </c>
      <c r="S1879">
        <v>1</v>
      </c>
      <c r="T1879">
        <v>1</v>
      </c>
      <c r="U1879" t="s">
        <v>901</v>
      </c>
      <c r="V1879" t="s">
        <v>6869</v>
      </c>
      <c r="W1879" s="5">
        <v>0</v>
      </c>
      <c r="X1879" s="5">
        <v>0.23099999999999998</v>
      </c>
      <c r="Y1879">
        <v>3</v>
      </c>
      <c r="Z1879">
        <v>2</v>
      </c>
      <c r="AA1879">
        <v>4.1379999999999999</v>
      </c>
      <c r="AB1879">
        <v>446.97899999999998</v>
      </c>
      <c r="AC1879">
        <v>4</v>
      </c>
      <c r="AD1879">
        <v>1</v>
      </c>
      <c r="AE1879">
        <v>31</v>
      </c>
      <c r="AF1879">
        <v>23</v>
      </c>
      <c r="AG1879">
        <v>0.52200000000000002</v>
      </c>
      <c r="AH1879">
        <v>78.53</v>
      </c>
      <c r="AI1879">
        <v>1</v>
      </c>
      <c r="AJ1879">
        <v>0</v>
      </c>
      <c r="AK1879">
        <v>0</v>
      </c>
      <c r="AL1879">
        <v>7.2569999999999997</v>
      </c>
    </row>
    <row r="1880" spans="1:38">
      <c r="A1880" t="s">
        <v>6870</v>
      </c>
      <c r="B1880" t="s">
        <v>6871</v>
      </c>
      <c r="C1880" t="s">
        <v>6872</v>
      </c>
      <c r="D1880" t="s">
        <v>6873</v>
      </c>
      <c r="E1880">
        <v>-6.569</v>
      </c>
      <c r="G1880" t="s">
        <v>701</v>
      </c>
      <c r="H1880">
        <v>-6.569</v>
      </c>
      <c r="I1880" t="s">
        <v>701</v>
      </c>
      <c r="J1880">
        <v>-6.5686363999999999</v>
      </c>
      <c r="K1880" t="s">
        <v>473</v>
      </c>
      <c r="L1880" t="s">
        <v>815</v>
      </c>
      <c r="M1880" t="s">
        <v>816</v>
      </c>
      <c r="N1880" t="s">
        <v>18500</v>
      </c>
      <c r="O1880" t="s">
        <v>817</v>
      </c>
      <c r="P1880">
        <v>2022</v>
      </c>
      <c r="Q1880">
        <v>12</v>
      </c>
      <c r="R1880">
        <v>1</v>
      </c>
      <c r="S1880">
        <v>0</v>
      </c>
      <c r="T1880">
        <v>1</v>
      </c>
      <c r="U1880" t="s">
        <v>1090</v>
      </c>
      <c r="V1880" t="s">
        <v>3945</v>
      </c>
      <c r="W1880" s="5">
        <v>0.2505</v>
      </c>
      <c r="X1880" s="5">
        <v>0.2505</v>
      </c>
      <c r="Y1880">
        <v>5</v>
      </c>
      <c r="Z1880">
        <v>3</v>
      </c>
      <c r="AA1880">
        <v>2.7090000000000001</v>
      </c>
      <c r="AB1880">
        <v>489.57600000000002</v>
      </c>
      <c r="AC1880">
        <v>7</v>
      </c>
      <c r="AD1880">
        <v>1</v>
      </c>
      <c r="AE1880">
        <v>36</v>
      </c>
      <c r="AF1880">
        <v>27</v>
      </c>
      <c r="AG1880">
        <v>0.40699999999999997</v>
      </c>
      <c r="AH1880">
        <v>98.58</v>
      </c>
      <c r="AI1880">
        <v>2</v>
      </c>
      <c r="AJ1880">
        <v>0</v>
      </c>
      <c r="AK1880">
        <v>0</v>
      </c>
      <c r="AL1880">
        <v>6.9939999999999998</v>
      </c>
    </row>
    <row r="1881" spans="1:38">
      <c r="A1881" t="s">
        <v>6874</v>
      </c>
      <c r="B1881" t="s">
        <v>6875</v>
      </c>
      <c r="C1881" t="s">
        <v>6876</v>
      </c>
      <c r="D1881" t="s">
        <v>6877</v>
      </c>
      <c r="E1881">
        <v>-5.4059999999999997</v>
      </c>
      <c r="G1881" t="s">
        <v>701</v>
      </c>
      <c r="H1881">
        <v>-5.4059999999999997</v>
      </c>
      <c r="I1881" t="s">
        <v>701</v>
      </c>
      <c r="J1881">
        <v>-5.4056072000000004</v>
      </c>
      <c r="K1881" t="s">
        <v>473</v>
      </c>
      <c r="L1881" t="s">
        <v>815</v>
      </c>
      <c r="M1881" t="s">
        <v>816</v>
      </c>
      <c r="N1881" t="s">
        <v>18500</v>
      </c>
      <c r="O1881" t="s">
        <v>817</v>
      </c>
      <c r="P1881">
        <v>2022</v>
      </c>
      <c r="Q1881">
        <v>12</v>
      </c>
      <c r="R1881">
        <v>0</v>
      </c>
      <c r="S1881">
        <v>1</v>
      </c>
      <c r="T1881">
        <v>1</v>
      </c>
      <c r="U1881" t="s">
        <v>913</v>
      </c>
      <c r="V1881" t="s">
        <v>4387</v>
      </c>
      <c r="W1881" s="5">
        <v>0</v>
      </c>
      <c r="X1881" s="5">
        <v>0.2505</v>
      </c>
      <c r="Y1881">
        <v>4</v>
      </c>
      <c r="Z1881">
        <v>3</v>
      </c>
      <c r="AA1881">
        <v>5.8380000000000001</v>
      </c>
      <c r="AB1881">
        <v>535.48199999999997</v>
      </c>
      <c r="AC1881">
        <v>3</v>
      </c>
      <c r="AD1881">
        <v>0</v>
      </c>
      <c r="AE1881">
        <v>35</v>
      </c>
      <c r="AF1881">
        <v>29</v>
      </c>
      <c r="AG1881">
        <v>0.31</v>
      </c>
      <c r="AH1881">
        <v>49.85</v>
      </c>
      <c r="AI1881">
        <v>4</v>
      </c>
      <c r="AJ1881">
        <v>0</v>
      </c>
      <c r="AK1881">
        <v>0</v>
      </c>
      <c r="AL1881">
        <v>8.5860000000000003</v>
      </c>
    </row>
    <row r="1882" spans="1:38">
      <c r="A1882" t="s">
        <v>6878</v>
      </c>
      <c r="B1882" t="s">
        <v>6879</v>
      </c>
      <c r="C1882" t="s">
        <v>6880</v>
      </c>
      <c r="D1882" t="s">
        <v>6881</v>
      </c>
      <c r="E1882">
        <v>-6.0270000000000001</v>
      </c>
      <c r="G1882" t="s">
        <v>701</v>
      </c>
      <c r="H1882">
        <v>-6.0270000000000001</v>
      </c>
      <c r="I1882" t="s">
        <v>701</v>
      </c>
      <c r="J1882">
        <v>-6.0268721999999997</v>
      </c>
      <c r="K1882" t="s">
        <v>473</v>
      </c>
      <c r="L1882" t="s">
        <v>815</v>
      </c>
      <c r="M1882" t="s">
        <v>816</v>
      </c>
      <c r="N1882" t="s">
        <v>18500</v>
      </c>
      <c r="O1882" t="s">
        <v>817</v>
      </c>
      <c r="P1882">
        <v>2022</v>
      </c>
      <c r="Q1882">
        <v>12</v>
      </c>
      <c r="R1882">
        <v>0</v>
      </c>
      <c r="S1882">
        <v>1</v>
      </c>
      <c r="T1882">
        <v>1</v>
      </c>
      <c r="U1882" t="s">
        <v>913</v>
      </c>
      <c r="V1882" t="s">
        <v>6882</v>
      </c>
      <c r="W1882" s="5">
        <v>0</v>
      </c>
      <c r="X1882" s="5">
        <v>0.2505</v>
      </c>
      <c r="Y1882">
        <v>4</v>
      </c>
      <c r="Z1882">
        <v>2</v>
      </c>
      <c r="AA1882">
        <v>4.8529999999999998</v>
      </c>
      <c r="AB1882">
        <v>488.625</v>
      </c>
      <c r="AC1882">
        <v>4</v>
      </c>
      <c r="AD1882">
        <v>0</v>
      </c>
      <c r="AE1882">
        <v>34</v>
      </c>
      <c r="AF1882">
        <v>26</v>
      </c>
      <c r="AG1882">
        <v>0.5</v>
      </c>
      <c r="AH1882">
        <v>66.92</v>
      </c>
      <c r="AI1882">
        <v>4</v>
      </c>
      <c r="AJ1882">
        <v>0</v>
      </c>
      <c r="AK1882">
        <v>0</v>
      </c>
      <c r="AL1882">
        <v>7.883</v>
      </c>
    </row>
    <row r="1883" spans="1:38">
      <c r="A1883" t="s">
        <v>6883</v>
      </c>
      <c r="B1883" t="s">
        <v>6884</v>
      </c>
      <c r="C1883" t="s">
        <v>6885</v>
      </c>
      <c r="D1883" t="s">
        <v>6886</v>
      </c>
      <c r="E1883">
        <v>-6.62</v>
      </c>
      <c r="G1883" t="s">
        <v>701</v>
      </c>
      <c r="H1883">
        <v>-6.62</v>
      </c>
      <c r="I1883" t="s">
        <v>701</v>
      </c>
      <c r="J1883">
        <v>-6.6197885999999997</v>
      </c>
      <c r="K1883" t="s">
        <v>473</v>
      </c>
      <c r="L1883" t="s">
        <v>815</v>
      </c>
      <c r="M1883" t="s">
        <v>816</v>
      </c>
      <c r="N1883" t="s">
        <v>18500</v>
      </c>
      <c r="O1883" t="s">
        <v>817</v>
      </c>
      <c r="P1883">
        <v>2022</v>
      </c>
      <c r="Q1883">
        <v>12</v>
      </c>
      <c r="R1883">
        <v>1</v>
      </c>
      <c r="S1883">
        <v>0</v>
      </c>
      <c r="T1883">
        <v>1</v>
      </c>
      <c r="U1883" t="s">
        <v>1090</v>
      </c>
      <c r="V1883" t="s">
        <v>3945</v>
      </c>
      <c r="W1883" s="5">
        <v>0.2505</v>
      </c>
      <c r="X1883" s="5">
        <v>0.2505</v>
      </c>
      <c r="Y1883">
        <v>3</v>
      </c>
      <c r="Z1883">
        <v>1</v>
      </c>
      <c r="AA1883">
        <v>0.64200000000000002</v>
      </c>
      <c r="AB1883">
        <v>403.47899999999998</v>
      </c>
      <c r="AC1883">
        <v>5</v>
      </c>
      <c r="AD1883">
        <v>2</v>
      </c>
      <c r="AE1883">
        <v>29</v>
      </c>
      <c r="AF1883">
        <v>21</v>
      </c>
      <c r="AG1883">
        <v>0.57099999999999995</v>
      </c>
      <c r="AH1883">
        <v>96.97</v>
      </c>
      <c r="AI1883">
        <v>2</v>
      </c>
      <c r="AJ1883">
        <v>0</v>
      </c>
      <c r="AK1883">
        <v>0</v>
      </c>
      <c r="AL1883">
        <v>7.085</v>
      </c>
    </row>
    <row r="1884" spans="1:38">
      <c r="A1884" t="s">
        <v>6887</v>
      </c>
      <c r="B1884" t="s">
        <v>6888</v>
      </c>
      <c r="C1884" t="s">
        <v>6889</v>
      </c>
      <c r="D1884" t="s">
        <v>6890</v>
      </c>
      <c r="E1884">
        <v>-6.62</v>
      </c>
      <c r="G1884" t="s">
        <v>701</v>
      </c>
      <c r="H1884">
        <v>-6.62</v>
      </c>
      <c r="I1884" t="s">
        <v>701</v>
      </c>
      <c r="J1884">
        <v>-6.6197885999999997</v>
      </c>
      <c r="K1884" t="s">
        <v>473</v>
      </c>
      <c r="L1884" t="s">
        <v>815</v>
      </c>
      <c r="M1884" t="s">
        <v>816</v>
      </c>
      <c r="N1884" t="s">
        <v>18500</v>
      </c>
      <c r="O1884" t="s">
        <v>817</v>
      </c>
      <c r="P1884">
        <v>2022</v>
      </c>
      <c r="Q1884">
        <v>14</v>
      </c>
      <c r="R1884">
        <v>2</v>
      </c>
      <c r="S1884">
        <v>1</v>
      </c>
      <c r="T1884">
        <v>3</v>
      </c>
      <c r="U1884" t="s">
        <v>1012</v>
      </c>
      <c r="V1884" t="s">
        <v>1888</v>
      </c>
      <c r="W1884" s="5">
        <v>0.42899999999999994</v>
      </c>
      <c r="X1884" s="5">
        <v>0.64349999999999996</v>
      </c>
      <c r="Y1884">
        <v>5</v>
      </c>
      <c r="Z1884">
        <v>3</v>
      </c>
      <c r="AA1884">
        <v>3.1349999999999998</v>
      </c>
      <c r="AB1884">
        <v>619.11800000000005</v>
      </c>
      <c r="AC1884">
        <v>6</v>
      </c>
      <c r="AD1884">
        <v>3</v>
      </c>
      <c r="AE1884">
        <v>44</v>
      </c>
      <c r="AF1884">
        <v>33</v>
      </c>
      <c r="AG1884">
        <v>0.33300000000000002</v>
      </c>
      <c r="AH1884">
        <v>126.07</v>
      </c>
      <c r="AI1884">
        <v>7</v>
      </c>
      <c r="AJ1884">
        <v>0</v>
      </c>
      <c r="AK1884">
        <v>0</v>
      </c>
      <c r="AL1884">
        <v>10.345000000000001</v>
      </c>
    </row>
    <row r="1885" spans="1:38">
      <c r="A1885" t="s">
        <v>6891</v>
      </c>
      <c r="B1885" t="s">
        <v>6892</v>
      </c>
      <c r="C1885" t="s">
        <v>6893</v>
      </c>
      <c r="D1885" t="s">
        <v>6894</v>
      </c>
      <c r="E1885">
        <v>-6.569</v>
      </c>
      <c r="G1885" t="s">
        <v>701</v>
      </c>
      <c r="H1885">
        <v>-6.569</v>
      </c>
      <c r="I1885" t="s">
        <v>701</v>
      </c>
      <c r="J1885">
        <v>-6.5686363999999999</v>
      </c>
      <c r="K1885" t="s">
        <v>473</v>
      </c>
      <c r="L1885" t="s">
        <v>815</v>
      </c>
      <c r="M1885" t="s">
        <v>816</v>
      </c>
      <c r="N1885" t="s">
        <v>18500</v>
      </c>
      <c r="O1885" t="s">
        <v>817</v>
      </c>
      <c r="P1885">
        <v>2022</v>
      </c>
      <c r="Q1885">
        <v>15</v>
      </c>
      <c r="R1885">
        <v>0</v>
      </c>
      <c r="S1885">
        <v>0</v>
      </c>
      <c r="T1885">
        <v>0</v>
      </c>
      <c r="U1885" t="s">
        <v>1226</v>
      </c>
      <c r="V1885" t="s">
        <v>3331</v>
      </c>
      <c r="W1885" s="5">
        <v>0</v>
      </c>
      <c r="X1885" s="5">
        <v>0</v>
      </c>
      <c r="Y1885">
        <v>3</v>
      </c>
      <c r="Z1885">
        <v>1</v>
      </c>
      <c r="AA1885">
        <v>1.054</v>
      </c>
      <c r="AB1885">
        <v>491.62900000000002</v>
      </c>
      <c r="AC1885">
        <v>7</v>
      </c>
      <c r="AD1885">
        <v>2</v>
      </c>
      <c r="AE1885">
        <v>35</v>
      </c>
      <c r="AF1885">
        <v>26</v>
      </c>
      <c r="AG1885">
        <v>0.69199999999999995</v>
      </c>
      <c r="AH1885">
        <v>102.78</v>
      </c>
      <c r="AI1885">
        <v>3</v>
      </c>
      <c r="AJ1885">
        <v>0</v>
      </c>
      <c r="AK1885">
        <v>0</v>
      </c>
      <c r="AL1885">
        <v>10.933</v>
      </c>
    </row>
    <row r="1886" spans="1:38">
      <c r="A1886" t="s">
        <v>6895</v>
      </c>
      <c r="B1886" t="s">
        <v>6896</v>
      </c>
      <c r="C1886" t="s">
        <v>6897</v>
      </c>
      <c r="D1886" t="s">
        <v>6898</v>
      </c>
      <c r="E1886">
        <v>-7.1550000000000002</v>
      </c>
      <c r="G1886" t="s">
        <v>701</v>
      </c>
      <c r="H1886">
        <v>-7.1550000000000002</v>
      </c>
      <c r="I1886" t="s">
        <v>701</v>
      </c>
      <c r="J1886">
        <v>-7.1549019999999999</v>
      </c>
      <c r="K1886" t="s">
        <v>473</v>
      </c>
      <c r="L1886" t="s">
        <v>815</v>
      </c>
      <c r="M1886" t="s">
        <v>816</v>
      </c>
      <c r="N1886" t="s">
        <v>18500</v>
      </c>
      <c r="O1886" t="s">
        <v>817</v>
      </c>
      <c r="P1886">
        <v>2022</v>
      </c>
      <c r="Q1886">
        <v>14</v>
      </c>
      <c r="R1886">
        <v>3</v>
      </c>
      <c r="S1886">
        <v>0</v>
      </c>
      <c r="T1886">
        <v>3</v>
      </c>
      <c r="U1886" t="s">
        <v>1012</v>
      </c>
      <c r="V1886" t="s">
        <v>1168</v>
      </c>
      <c r="W1886" s="5">
        <v>0.64349999999999996</v>
      </c>
      <c r="X1886" s="5">
        <v>0.64349999999999996</v>
      </c>
      <c r="Y1886">
        <v>3</v>
      </c>
      <c r="Z1886">
        <v>2</v>
      </c>
      <c r="AA1886">
        <v>0.317</v>
      </c>
      <c r="AB1886">
        <v>556.61599999999999</v>
      </c>
      <c r="AC1886">
        <v>8</v>
      </c>
      <c r="AD1886">
        <v>5</v>
      </c>
      <c r="AE1886">
        <v>40</v>
      </c>
      <c r="AF1886">
        <v>28</v>
      </c>
      <c r="AG1886">
        <v>0.42899999999999999</v>
      </c>
      <c r="AH1886">
        <v>164.32</v>
      </c>
      <c r="AI1886">
        <v>9</v>
      </c>
      <c r="AJ1886">
        <v>0</v>
      </c>
      <c r="AK1886">
        <v>0</v>
      </c>
      <c r="AL1886">
        <v>11.573</v>
      </c>
    </row>
    <row r="1887" spans="1:38">
      <c r="A1887" t="s">
        <v>6899</v>
      </c>
      <c r="B1887" t="s">
        <v>6900</v>
      </c>
      <c r="C1887" t="s">
        <v>6901</v>
      </c>
      <c r="D1887" t="s">
        <v>6902</v>
      </c>
      <c r="E1887">
        <v>-6.7960000000000003</v>
      </c>
      <c r="G1887" t="s">
        <v>701</v>
      </c>
      <c r="H1887">
        <v>-6.7960000000000003</v>
      </c>
      <c r="I1887" t="s">
        <v>701</v>
      </c>
      <c r="J1887">
        <v>-6.7958797999999998</v>
      </c>
      <c r="K1887" t="s">
        <v>473</v>
      </c>
      <c r="L1887" t="s">
        <v>815</v>
      </c>
      <c r="M1887" t="s">
        <v>816</v>
      </c>
      <c r="N1887" t="s">
        <v>18500</v>
      </c>
      <c r="O1887" t="s">
        <v>817</v>
      </c>
      <c r="P1887">
        <v>2022</v>
      </c>
      <c r="Q1887">
        <v>15</v>
      </c>
      <c r="R1887">
        <v>2</v>
      </c>
      <c r="S1887">
        <v>1</v>
      </c>
      <c r="T1887">
        <v>3</v>
      </c>
      <c r="U1887" t="s">
        <v>846</v>
      </c>
      <c r="V1887" t="s">
        <v>2282</v>
      </c>
      <c r="W1887" s="5">
        <v>0.40050000000000002</v>
      </c>
      <c r="X1887" s="5">
        <v>0.60000000000000009</v>
      </c>
      <c r="Y1887">
        <v>5</v>
      </c>
      <c r="Z1887">
        <v>2</v>
      </c>
      <c r="AA1887">
        <v>1.415</v>
      </c>
      <c r="AB1887">
        <v>589.69299999999998</v>
      </c>
      <c r="AC1887">
        <v>6</v>
      </c>
      <c r="AD1887">
        <v>3</v>
      </c>
      <c r="AE1887">
        <v>43</v>
      </c>
      <c r="AF1887">
        <v>32</v>
      </c>
      <c r="AG1887">
        <v>0.46899999999999997</v>
      </c>
      <c r="AH1887">
        <v>137.15</v>
      </c>
      <c r="AI1887">
        <v>6</v>
      </c>
      <c r="AJ1887">
        <v>0</v>
      </c>
      <c r="AK1887">
        <v>0</v>
      </c>
      <c r="AL1887">
        <v>9.2750000000000004</v>
      </c>
    </row>
    <row r="1888" spans="1:38">
      <c r="A1888" t="s">
        <v>6903</v>
      </c>
      <c r="B1888" t="s">
        <v>6904</v>
      </c>
      <c r="C1888" t="s">
        <v>6905</v>
      </c>
      <c r="D1888" t="s">
        <v>6906</v>
      </c>
      <c r="E1888">
        <v>-6.4089999999999998</v>
      </c>
      <c r="G1888" t="s">
        <v>701</v>
      </c>
      <c r="H1888">
        <v>-6.4089999999999998</v>
      </c>
      <c r="I1888" t="s">
        <v>701</v>
      </c>
      <c r="J1888">
        <v>-6.4089355000000001</v>
      </c>
      <c r="K1888" t="s">
        <v>473</v>
      </c>
      <c r="L1888" t="s">
        <v>815</v>
      </c>
      <c r="M1888" t="s">
        <v>816</v>
      </c>
      <c r="N1888" t="s">
        <v>18500</v>
      </c>
      <c r="O1888" t="s">
        <v>817</v>
      </c>
      <c r="P1888">
        <v>2022</v>
      </c>
      <c r="Q1888">
        <v>14</v>
      </c>
      <c r="R1888">
        <v>0</v>
      </c>
      <c r="S1888">
        <v>0</v>
      </c>
      <c r="T1888">
        <v>0</v>
      </c>
      <c r="U1888" t="s">
        <v>880</v>
      </c>
      <c r="V1888" t="s">
        <v>4970</v>
      </c>
      <c r="W1888" s="5">
        <v>0</v>
      </c>
      <c r="X1888" s="5">
        <v>0</v>
      </c>
      <c r="Y1888">
        <v>2</v>
      </c>
      <c r="Z1888">
        <v>1</v>
      </c>
      <c r="AA1888">
        <v>1.9650000000000001</v>
      </c>
      <c r="AB1888">
        <v>520.66700000000003</v>
      </c>
      <c r="AC1888">
        <v>7</v>
      </c>
      <c r="AD1888">
        <v>2</v>
      </c>
      <c r="AE1888">
        <v>37</v>
      </c>
      <c r="AF1888">
        <v>28</v>
      </c>
      <c r="AG1888">
        <v>0.64300000000000002</v>
      </c>
      <c r="AH1888">
        <v>108.77</v>
      </c>
      <c r="AI1888">
        <v>7</v>
      </c>
      <c r="AJ1888">
        <v>0</v>
      </c>
      <c r="AK1888">
        <v>0</v>
      </c>
      <c r="AL1888">
        <v>13.808</v>
      </c>
    </row>
    <row r="1889" spans="1:38">
      <c r="A1889" t="s">
        <v>6907</v>
      </c>
      <c r="B1889" t="s">
        <v>6908</v>
      </c>
      <c r="C1889" t="s">
        <v>6909</v>
      </c>
      <c r="D1889" t="s">
        <v>6910</v>
      </c>
      <c r="E1889">
        <v>-5.9630000000000001</v>
      </c>
      <c r="G1889" t="s">
        <v>701</v>
      </c>
      <c r="H1889">
        <v>-5.9630000000000001</v>
      </c>
      <c r="I1889" t="s">
        <v>701</v>
      </c>
      <c r="J1889">
        <v>-5.9625735000000004</v>
      </c>
      <c r="K1889" t="s">
        <v>473</v>
      </c>
      <c r="L1889" t="s">
        <v>815</v>
      </c>
      <c r="M1889" t="s">
        <v>816</v>
      </c>
      <c r="N1889" t="s">
        <v>18500</v>
      </c>
      <c r="O1889" t="s">
        <v>817</v>
      </c>
      <c r="P1889">
        <v>2022</v>
      </c>
      <c r="Q1889">
        <v>13</v>
      </c>
      <c r="R1889">
        <v>0</v>
      </c>
      <c r="S1889">
        <v>0</v>
      </c>
      <c r="T1889">
        <v>0</v>
      </c>
      <c r="U1889" t="s">
        <v>1188</v>
      </c>
      <c r="V1889" t="s">
        <v>4641</v>
      </c>
      <c r="W1889" s="5">
        <v>0</v>
      </c>
      <c r="X1889" s="5">
        <v>0</v>
      </c>
      <c r="Y1889">
        <v>5</v>
      </c>
      <c r="Z1889">
        <v>3</v>
      </c>
      <c r="AA1889">
        <v>5.7859999999999996</v>
      </c>
      <c r="AB1889">
        <v>531.70100000000002</v>
      </c>
      <c r="AC1889">
        <v>7</v>
      </c>
      <c r="AD1889">
        <v>0</v>
      </c>
      <c r="AE1889">
        <v>39</v>
      </c>
      <c r="AF1889">
        <v>31</v>
      </c>
      <c r="AG1889">
        <v>0.51600000000000001</v>
      </c>
      <c r="AH1889">
        <v>72.72</v>
      </c>
      <c r="AI1889">
        <v>4</v>
      </c>
      <c r="AJ1889">
        <v>0</v>
      </c>
      <c r="AK1889">
        <v>0</v>
      </c>
      <c r="AL1889">
        <v>8.5050000000000008</v>
      </c>
    </row>
    <row r="1890" spans="1:38">
      <c r="A1890" t="s">
        <v>6911</v>
      </c>
      <c r="B1890" t="s">
        <v>6912</v>
      </c>
      <c r="C1890" t="s">
        <v>6913</v>
      </c>
      <c r="D1890" t="s">
        <v>6914</v>
      </c>
      <c r="E1890">
        <v>-5.2309999999999999</v>
      </c>
      <c r="G1890" t="s">
        <v>701</v>
      </c>
      <c r="H1890">
        <v>-5.2309999999999999</v>
      </c>
      <c r="I1890" t="s">
        <v>701</v>
      </c>
      <c r="J1890">
        <v>-5.2313618999999996</v>
      </c>
      <c r="K1890" t="s">
        <v>473</v>
      </c>
      <c r="L1890" t="s">
        <v>815</v>
      </c>
      <c r="M1890" t="s">
        <v>816</v>
      </c>
      <c r="N1890" t="s">
        <v>18500</v>
      </c>
      <c r="O1890" t="s">
        <v>817</v>
      </c>
      <c r="P1890">
        <v>2022</v>
      </c>
      <c r="Q1890">
        <v>13</v>
      </c>
      <c r="R1890">
        <v>0</v>
      </c>
      <c r="S1890">
        <v>0</v>
      </c>
      <c r="T1890">
        <v>0</v>
      </c>
      <c r="U1890" t="s">
        <v>1188</v>
      </c>
      <c r="V1890" t="s">
        <v>1189</v>
      </c>
      <c r="W1890" s="5">
        <v>0</v>
      </c>
      <c r="X1890" s="5">
        <v>0</v>
      </c>
      <c r="Y1890">
        <v>5</v>
      </c>
      <c r="Z1890">
        <v>3</v>
      </c>
      <c r="AA1890">
        <v>5.3179999999999996</v>
      </c>
      <c r="AB1890">
        <v>542.67999999999995</v>
      </c>
      <c r="AC1890">
        <v>6</v>
      </c>
      <c r="AD1890">
        <v>1</v>
      </c>
      <c r="AE1890">
        <v>40</v>
      </c>
      <c r="AF1890">
        <v>32</v>
      </c>
      <c r="AG1890">
        <v>0.40600000000000003</v>
      </c>
      <c r="AH1890">
        <v>84</v>
      </c>
      <c r="AI1890">
        <v>5</v>
      </c>
      <c r="AJ1890">
        <v>0</v>
      </c>
      <c r="AK1890">
        <v>0</v>
      </c>
      <c r="AL1890">
        <v>8.6479999999999997</v>
      </c>
    </row>
    <row r="1891" spans="1:38">
      <c r="A1891" t="s">
        <v>6915</v>
      </c>
      <c r="B1891" t="s">
        <v>6916</v>
      </c>
      <c r="C1891" t="s">
        <v>6917</v>
      </c>
      <c r="D1891" t="s">
        <v>6918</v>
      </c>
      <c r="E1891">
        <v>-6.6580000000000004</v>
      </c>
      <c r="G1891" t="s">
        <v>701</v>
      </c>
      <c r="H1891">
        <v>-6.6580000000000004</v>
      </c>
      <c r="I1891" t="s">
        <v>701</v>
      </c>
      <c r="J1891">
        <v>-6.6575775000000004</v>
      </c>
      <c r="K1891" t="s">
        <v>473</v>
      </c>
      <c r="L1891" t="s">
        <v>815</v>
      </c>
      <c r="M1891" t="s">
        <v>816</v>
      </c>
      <c r="N1891" t="s">
        <v>18500</v>
      </c>
      <c r="O1891" t="s">
        <v>817</v>
      </c>
      <c r="P1891">
        <v>2022</v>
      </c>
      <c r="Q1891">
        <v>14</v>
      </c>
      <c r="R1891">
        <v>3</v>
      </c>
      <c r="S1891">
        <v>0</v>
      </c>
      <c r="T1891">
        <v>3</v>
      </c>
      <c r="U1891" t="s">
        <v>1012</v>
      </c>
      <c r="V1891" t="s">
        <v>1168</v>
      </c>
      <c r="W1891" s="5">
        <v>0.64349999999999996</v>
      </c>
      <c r="X1891" s="5">
        <v>0.64349999999999996</v>
      </c>
      <c r="Y1891">
        <v>3</v>
      </c>
      <c r="Z1891">
        <v>2</v>
      </c>
      <c r="AA1891">
        <v>1.8819999999999999</v>
      </c>
      <c r="AB1891">
        <v>508.61900000000003</v>
      </c>
      <c r="AC1891">
        <v>5</v>
      </c>
      <c r="AD1891">
        <v>4</v>
      </c>
      <c r="AE1891">
        <v>37</v>
      </c>
      <c r="AF1891">
        <v>28</v>
      </c>
      <c r="AG1891">
        <v>0.42899999999999999</v>
      </c>
      <c r="AH1891">
        <v>125.63</v>
      </c>
      <c r="AI1891">
        <v>6</v>
      </c>
      <c r="AJ1891">
        <v>0</v>
      </c>
      <c r="AK1891">
        <v>0</v>
      </c>
      <c r="AL1891">
        <v>10.058999999999999</v>
      </c>
    </row>
    <row r="1892" spans="1:38">
      <c r="A1892" t="s">
        <v>6919</v>
      </c>
      <c r="B1892" t="s">
        <v>6920</v>
      </c>
      <c r="C1892" t="s">
        <v>6921</v>
      </c>
      <c r="D1892" t="s">
        <v>6922</v>
      </c>
      <c r="E1892">
        <v>-6.2220000000000004</v>
      </c>
      <c r="G1892" t="s">
        <v>701</v>
      </c>
      <c r="H1892">
        <v>-6.2220000000000004</v>
      </c>
      <c r="I1892" t="s">
        <v>701</v>
      </c>
      <c r="J1892">
        <v>-6.2218489999999997</v>
      </c>
      <c r="K1892" t="s">
        <v>473</v>
      </c>
      <c r="L1892" t="s">
        <v>815</v>
      </c>
      <c r="M1892" t="s">
        <v>816</v>
      </c>
      <c r="N1892" t="s">
        <v>18500</v>
      </c>
      <c r="O1892" t="s">
        <v>817</v>
      </c>
      <c r="P1892">
        <v>2022</v>
      </c>
      <c r="Q1892">
        <v>15</v>
      </c>
      <c r="R1892">
        <v>2</v>
      </c>
      <c r="S1892">
        <v>0</v>
      </c>
      <c r="T1892">
        <v>2</v>
      </c>
      <c r="U1892" t="s">
        <v>846</v>
      </c>
      <c r="V1892" t="s">
        <v>6923</v>
      </c>
      <c r="W1892" s="5">
        <v>0.40050000000000002</v>
      </c>
      <c r="X1892" s="5">
        <v>0.40050000000000002</v>
      </c>
      <c r="Y1892">
        <v>3</v>
      </c>
      <c r="Z1892">
        <v>2</v>
      </c>
      <c r="AA1892">
        <v>4.4980000000000002</v>
      </c>
      <c r="AB1892">
        <v>534.48400000000004</v>
      </c>
      <c r="AC1892">
        <v>4</v>
      </c>
      <c r="AD1892">
        <v>2</v>
      </c>
      <c r="AE1892">
        <v>36</v>
      </c>
      <c r="AF1892">
        <v>27</v>
      </c>
      <c r="AG1892">
        <v>0.44400000000000001</v>
      </c>
      <c r="AH1892">
        <v>87.74</v>
      </c>
      <c r="AI1892">
        <v>4</v>
      </c>
      <c r="AJ1892">
        <v>0</v>
      </c>
      <c r="AK1892">
        <v>0</v>
      </c>
      <c r="AL1892">
        <v>10.44</v>
      </c>
    </row>
    <row r="1893" spans="1:38">
      <c r="A1893" t="s">
        <v>6924</v>
      </c>
      <c r="B1893" t="s">
        <v>6925</v>
      </c>
      <c r="C1893" t="s">
        <v>6926</v>
      </c>
      <c r="D1893" t="s">
        <v>6927</v>
      </c>
      <c r="E1893">
        <v>-5.81</v>
      </c>
      <c r="G1893" t="s">
        <v>701</v>
      </c>
      <c r="H1893">
        <v>-5.81</v>
      </c>
      <c r="I1893" t="s">
        <v>701</v>
      </c>
      <c r="J1893">
        <v>-5.8096680999999997</v>
      </c>
      <c r="K1893" t="s">
        <v>473</v>
      </c>
      <c r="L1893" t="s">
        <v>815</v>
      </c>
      <c r="M1893" t="s">
        <v>816</v>
      </c>
      <c r="N1893" t="s">
        <v>18500</v>
      </c>
      <c r="O1893" t="s">
        <v>817</v>
      </c>
      <c r="P1893">
        <v>2022</v>
      </c>
      <c r="Q1893">
        <v>15</v>
      </c>
      <c r="R1893">
        <v>0</v>
      </c>
      <c r="S1893">
        <v>1</v>
      </c>
      <c r="T1893">
        <v>1</v>
      </c>
      <c r="U1893" t="s">
        <v>868</v>
      </c>
      <c r="V1893" t="s">
        <v>2842</v>
      </c>
      <c r="W1893" s="5">
        <v>0</v>
      </c>
      <c r="X1893" s="5">
        <v>0.19950000000000001</v>
      </c>
      <c r="Y1893">
        <v>5</v>
      </c>
      <c r="Z1893">
        <v>2</v>
      </c>
      <c r="AA1893">
        <v>4.5789999999999997</v>
      </c>
      <c r="AB1893">
        <v>499.05099999999999</v>
      </c>
      <c r="AC1893">
        <v>4</v>
      </c>
      <c r="AD1893">
        <v>1</v>
      </c>
      <c r="AE1893">
        <v>35</v>
      </c>
      <c r="AF1893">
        <v>28</v>
      </c>
      <c r="AG1893">
        <v>0.5</v>
      </c>
      <c r="AH1893">
        <v>70.08</v>
      </c>
      <c r="AI1893">
        <v>4</v>
      </c>
      <c r="AJ1893">
        <v>0</v>
      </c>
      <c r="AK1893">
        <v>0</v>
      </c>
      <c r="AL1893">
        <v>8.6850000000000005</v>
      </c>
    </row>
    <row r="1894" spans="1:38">
      <c r="A1894" t="s">
        <v>6928</v>
      </c>
      <c r="B1894" t="s">
        <v>6929</v>
      </c>
      <c r="C1894" t="s">
        <v>6930</v>
      </c>
      <c r="D1894" t="s">
        <v>6931</v>
      </c>
      <c r="E1894">
        <v>-5.8959999999999999</v>
      </c>
      <c r="G1894" t="s">
        <v>701</v>
      </c>
      <c r="H1894">
        <v>-5.8959999999999999</v>
      </c>
      <c r="I1894" t="s">
        <v>701</v>
      </c>
      <c r="J1894">
        <v>-5.8961964</v>
      </c>
      <c r="K1894" t="s">
        <v>473</v>
      </c>
      <c r="L1894" t="s">
        <v>815</v>
      </c>
      <c r="M1894" t="s">
        <v>816</v>
      </c>
      <c r="N1894" t="s">
        <v>18500</v>
      </c>
      <c r="O1894" t="s">
        <v>817</v>
      </c>
      <c r="P1894">
        <v>2022</v>
      </c>
      <c r="Q1894">
        <v>17</v>
      </c>
      <c r="R1894">
        <v>0</v>
      </c>
      <c r="S1894">
        <v>2</v>
      </c>
      <c r="T1894">
        <v>2</v>
      </c>
      <c r="U1894" t="s">
        <v>1357</v>
      </c>
      <c r="V1894" t="s">
        <v>6053</v>
      </c>
      <c r="W1894" s="5">
        <v>0</v>
      </c>
      <c r="X1894" s="5">
        <v>0.35249999999999998</v>
      </c>
      <c r="Y1894">
        <v>3</v>
      </c>
      <c r="Z1894">
        <v>2</v>
      </c>
      <c r="AA1894">
        <v>5.1769999999999996</v>
      </c>
      <c r="AB1894">
        <v>575.15</v>
      </c>
      <c r="AC1894">
        <v>6</v>
      </c>
      <c r="AD1894">
        <v>0</v>
      </c>
      <c r="AE1894">
        <v>40</v>
      </c>
      <c r="AF1894">
        <v>30</v>
      </c>
      <c r="AG1894">
        <v>0.6</v>
      </c>
      <c r="AH1894">
        <v>96.19</v>
      </c>
      <c r="AI1894">
        <v>4</v>
      </c>
      <c r="AJ1894">
        <v>0</v>
      </c>
      <c r="AK1894">
        <v>0</v>
      </c>
      <c r="AL1894">
        <v>11.426</v>
      </c>
    </row>
    <row r="1895" spans="1:38">
      <c r="A1895" t="s">
        <v>6932</v>
      </c>
      <c r="B1895" t="s">
        <v>6933</v>
      </c>
      <c r="C1895" t="s">
        <v>6934</v>
      </c>
      <c r="D1895" t="s">
        <v>6935</v>
      </c>
      <c r="E1895">
        <v>-5.3049999999999997</v>
      </c>
      <c r="G1895" t="s">
        <v>701</v>
      </c>
      <c r="H1895">
        <v>-5.3049999999999997</v>
      </c>
      <c r="I1895" t="s">
        <v>701</v>
      </c>
      <c r="J1895">
        <v>-5.3045182000000004</v>
      </c>
      <c r="K1895" t="s">
        <v>473</v>
      </c>
      <c r="L1895" t="s">
        <v>815</v>
      </c>
      <c r="M1895" t="s">
        <v>816</v>
      </c>
      <c r="N1895" t="s">
        <v>18500</v>
      </c>
      <c r="O1895" t="s">
        <v>817</v>
      </c>
      <c r="P1895">
        <v>2022</v>
      </c>
      <c r="Q1895">
        <v>12</v>
      </c>
      <c r="R1895">
        <v>0</v>
      </c>
      <c r="S1895">
        <v>1</v>
      </c>
      <c r="T1895">
        <v>1</v>
      </c>
      <c r="U1895" t="s">
        <v>913</v>
      </c>
      <c r="V1895" t="s">
        <v>6312</v>
      </c>
      <c r="W1895" s="5">
        <v>0</v>
      </c>
      <c r="X1895" s="5">
        <v>0.2505</v>
      </c>
      <c r="Y1895">
        <v>4</v>
      </c>
      <c r="Z1895">
        <v>2</v>
      </c>
      <c r="AA1895">
        <v>5.8179999999999996</v>
      </c>
      <c r="AB1895">
        <v>469.02499999999998</v>
      </c>
      <c r="AC1895">
        <v>3</v>
      </c>
      <c r="AD1895">
        <v>0</v>
      </c>
      <c r="AE1895">
        <v>33</v>
      </c>
      <c r="AF1895">
        <v>27</v>
      </c>
      <c r="AG1895">
        <v>0.48099999999999998</v>
      </c>
      <c r="AH1895">
        <v>49.85</v>
      </c>
      <c r="AI1895">
        <v>3</v>
      </c>
      <c r="AJ1895">
        <v>0</v>
      </c>
      <c r="AK1895">
        <v>0</v>
      </c>
      <c r="AL1895">
        <v>7.9180000000000001</v>
      </c>
    </row>
    <row r="1896" spans="1:38">
      <c r="A1896" t="s">
        <v>6936</v>
      </c>
      <c r="B1896" t="s">
        <v>6937</v>
      </c>
      <c r="C1896" t="s">
        <v>6938</v>
      </c>
      <c r="D1896" t="s">
        <v>6939</v>
      </c>
      <c r="E1896">
        <v>-6.1079999999999997</v>
      </c>
      <c r="G1896" t="s">
        <v>701</v>
      </c>
      <c r="H1896">
        <v>-6.1079999999999997</v>
      </c>
      <c r="I1896" t="s">
        <v>701</v>
      </c>
      <c r="J1896">
        <v>-6.1079053999999999</v>
      </c>
      <c r="K1896" t="s">
        <v>473</v>
      </c>
      <c r="L1896" t="s">
        <v>815</v>
      </c>
      <c r="M1896" t="s">
        <v>816</v>
      </c>
      <c r="N1896" t="s">
        <v>18500</v>
      </c>
      <c r="O1896" t="s">
        <v>817</v>
      </c>
      <c r="P1896">
        <v>2022</v>
      </c>
      <c r="Q1896">
        <v>15</v>
      </c>
      <c r="R1896">
        <v>2</v>
      </c>
      <c r="S1896">
        <v>0</v>
      </c>
      <c r="T1896">
        <v>2</v>
      </c>
      <c r="U1896" t="s">
        <v>846</v>
      </c>
      <c r="V1896" t="s">
        <v>6263</v>
      </c>
      <c r="W1896" s="5">
        <v>0.40050000000000002</v>
      </c>
      <c r="X1896" s="5">
        <v>0.40050000000000002</v>
      </c>
      <c r="Y1896">
        <v>3</v>
      </c>
      <c r="Z1896">
        <v>2</v>
      </c>
      <c r="AA1896">
        <v>3.5339999999999998</v>
      </c>
      <c r="AB1896">
        <v>502.01100000000002</v>
      </c>
      <c r="AC1896">
        <v>5</v>
      </c>
      <c r="AD1896">
        <v>2</v>
      </c>
      <c r="AE1896">
        <v>35</v>
      </c>
      <c r="AF1896">
        <v>26</v>
      </c>
      <c r="AG1896">
        <v>0.42299999999999999</v>
      </c>
      <c r="AH1896">
        <v>96.97</v>
      </c>
      <c r="AI1896">
        <v>3</v>
      </c>
      <c r="AJ1896">
        <v>0</v>
      </c>
      <c r="AK1896">
        <v>0</v>
      </c>
      <c r="AL1896">
        <v>9.3680000000000003</v>
      </c>
    </row>
    <row r="1897" spans="1:38">
      <c r="A1897" t="s">
        <v>6940</v>
      </c>
      <c r="B1897" t="s">
        <v>6941</v>
      </c>
      <c r="C1897" t="s">
        <v>6942</v>
      </c>
      <c r="D1897" t="s">
        <v>6943</v>
      </c>
      <c r="E1897">
        <v>-6.5529999999999999</v>
      </c>
      <c r="G1897" t="s">
        <v>701</v>
      </c>
      <c r="H1897">
        <v>-6.5529999999999999</v>
      </c>
      <c r="I1897" t="s">
        <v>701</v>
      </c>
      <c r="J1897">
        <v>-6.5528421000000003</v>
      </c>
      <c r="K1897" t="s">
        <v>473</v>
      </c>
      <c r="L1897" t="s">
        <v>815</v>
      </c>
      <c r="M1897" t="s">
        <v>816</v>
      </c>
      <c r="N1897" t="s">
        <v>18500</v>
      </c>
      <c r="O1897" t="s">
        <v>817</v>
      </c>
      <c r="P1897">
        <v>2022</v>
      </c>
      <c r="Q1897">
        <v>14</v>
      </c>
      <c r="R1897">
        <v>2</v>
      </c>
      <c r="S1897">
        <v>1</v>
      </c>
      <c r="T1897">
        <v>3</v>
      </c>
      <c r="U1897" t="s">
        <v>1012</v>
      </c>
      <c r="V1897" t="s">
        <v>1013</v>
      </c>
      <c r="W1897" s="5">
        <v>0.42899999999999994</v>
      </c>
      <c r="X1897" s="5">
        <v>0.64349999999999996</v>
      </c>
      <c r="Y1897">
        <v>4</v>
      </c>
      <c r="Z1897">
        <v>2</v>
      </c>
      <c r="AA1897">
        <v>2.17</v>
      </c>
      <c r="AB1897">
        <v>582.673</v>
      </c>
      <c r="AC1897">
        <v>6</v>
      </c>
      <c r="AD1897">
        <v>3</v>
      </c>
      <c r="AE1897">
        <v>42</v>
      </c>
      <c r="AF1897">
        <v>31</v>
      </c>
      <c r="AG1897">
        <v>0.48399999999999999</v>
      </c>
      <c r="AH1897">
        <v>126.07</v>
      </c>
      <c r="AI1897">
        <v>5</v>
      </c>
      <c r="AJ1897">
        <v>0</v>
      </c>
      <c r="AK1897">
        <v>0</v>
      </c>
      <c r="AL1897">
        <v>10.157999999999999</v>
      </c>
    </row>
    <row r="1898" spans="1:38">
      <c r="A1898" t="s">
        <v>6940</v>
      </c>
      <c r="B1898" t="s">
        <v>6944</v>
      </c>
      <c r="C1898" t="s">
        <v>6942</v>
      </c>
      <c r="D1898" t="s">
        <v>6943</v>
      </c>
      <c r="E1898">
        <v>-6.6989999999999998</v>
      </c>
      <c r="G1898" t="s">
        <v>701</v>
      </c>
      <c r="H1898">
        <v>-6.6989999999999998</v>
      </c>
      <c r="I1898" t="s">
        <v>701</v>
      </c>
      <c r="J1898">
        <v>-6.6989698000000004</v>
      </c>
      <c r="K1898" t="s">
        <v>473</v>
      </c>
      <c r="L1898" t="s">
        <v>815</v>
      </c>
      <c r="M1898" t="s">
        <v>816</v>
      </c>
      <c r="N1898" t="s">
        <v>18500</v>
      </c>
      <c r="O1898" t="s">
        <v>817</v>
      </c>
      <c r="P1898">
        <v>2022</v>
      </c>
      <c r="Q1898">
        <v>14</v>
      </c>
      <c r="R1898">
        <v>2</v>
      </c>
      <c r="S1898">
        <v>1</v>
      </c>
      <c r="T1898">
        <v>3</v>
      </c>
      <c r="U1898" t="s">
        <v>1012</v>
      </c>
      <c r="V1898" t="s">
        <v>1013</v>
      </c>
      <c r="W1898" s="5">
        <v>0.42899999999999994</v>
      </c>
      <c r="X1898" s="5">
        <v>0.64349999999999996</v>
      </c>
      <c r="Y1898">
        <v>4</v>
      </c>
      <c r="Z1898">
        <v>2</v>
      </c>
      <c r="AA1898">
        <v>2.17</v>
      </c>
      <c r="AB1898">
        <v>582.673</v>
      </c>
      <c r="AC1898">
        <v>6</v>
      </c>
      <c r="AD1898">
        <v>3</v>
      </c>
      <c r="AE1898">
        <v>42</v>
      </c>
      <c r="AF1898">
        <v>31</v>
      </c>
      <c r="AG1898">
        <v>0.48399999999999999</v>
      </c>
      <c r="AH1898">
        <v>126.07</v>
      </c>
      <c r="AI1898">
        <v>5</v>
      </c>
      <c r="AJ1898">
        <v>0</v>
      </c>
      <c r="AK1898">
        <v>0</v>
      </c>
      <c r="AL1898">
        <v>10.157999999999999</v>
      </c>
    </row>
    <row r="1899" spans="1:38">
      <c r="A1899" t="s">
        <v>6945</v>
      </c>
      <c r="B1899" t="s">
        <v>6946</v>
      </c>
      <c r="C1899" t="s">
        <v>6947</v>
      </c>
      <c r="D1899" t="s">
        <v>6948</v>
      </c>
      <c r="E1899">
        <v>-6.9589999999999996</v>
      </c>
      <c r="G1899" t="s">
        <v>701</v>
      </c>
      <c r="H1899">
        <v>-6.9589999999999996</v>
      </c>
      <c r="I1899" t="s">
        <v>701</v>
      </c>
      <c r="J1899">
        <v>-6.9586072000000003</v>
      </c>
      <c r="K1899" t="s">
        <v>473</v>
      </c>
      <c r="L1899" t="s">
        <v>815</v>
      </c>
      <c r="M1899" t="s">
        <v>816</v>
      </c>
      <c r="N1899" t="s">
        <v>18500</v>
      </c>
      <c r="O1899" t="s">
        <v>817</v>
      </c>
      <c r="P1899">
        <v>2022</v>
      </c>
      <c r="Q1899">
        <v>20</v>
      </c>
      <c r="R1899">
        <v>2</v>
      </c>
      <c r="S1899">
        <v>1</v>
      </c>
      <c r="T1899">
        <v>3</v>
      </c>
      <c r="U1899" t="s">
        <v>4457</v>
      </c>
      <c r="V1899" t="s">
        <v>6949</v>
      </c>
      <c r="W1899" s="5">
        <v>0.30000000000000004</v>
      </c>
      <c r="X1899" s="5">
        <v>0.44999999999999996</v>
      </c>
      <c r="Y1899">
        <v>6</v>
      </c>
      <c r="Z1899">
        <v>3</v>
      </c>
      <c r="AA1899">
        <v>3.2959999999999998</v>
      </c>
      <c r="AB1899">
        <v>697.83299999999997</v>
      </c>
      <c r="AC1899">
        <v>8</v>
      </c>
      <c r="AD1899">
        <v>3</v>
      </c>
      <c r="AE1899">
        <v>51</v>
      </c>
      <c r="AF1899">
        <v>39</v>
      </c>
      <c r="AG1899">
        <v>0.436</v>
      </c>
      <c r="AH1899">
        <v>138.54</v>
      </c>
      <c r="AI1899">
        <v>5</v>
      </c>
      <c r="AJ1899">
        <v>0</v>
      </c>
      <c r="AK1899">
        <v>0</v>
      </c>
      <c r="AL1899">
        <v>12.535</v>
      </c>
    </row>
    <row r="1900" spans="1:38">
      <c r="A1900" t="s">
        <v>6950</v>
      </c>
      <c r="B1900" t="s">
        <v>6951</v>
      </c>
      <c r="C1900" t="s">
        <v>6952</v>
      </c>
      <c r="D1900" t="s">
        <v>6953</v>
      </c>
      <c r="E1900">
        <v>-5.6879999999999997</v>
      </c>
      <c r="G1900" t="s">
        <v>701</v>
      </c>
      <c r="H1900">
        <v>-5.6879999999999997</v>
      </c>
      <c r="I1900" t="s">
        <v>701</v>
      </c>
      <c r="J1900">
        <v>-5.6882463000000003</v>
      </c>
      <c r="K1900" t="s">
        <v>473</v>
      </c>
      <c r="L1900" t="s">
        <v>815</v>
      </c>
      <c r="M1900" t="s">
        <v>816</v>
      </c>
      <c r="N1900" t="s">
        <v>18500</v>
      </c>
      <c r="O1900" t="s">
        <v>817</v>
      </c>
      <c r="P1900">
        <v>2022</v>
      </c>
      <c r="Q1900">
        <v>12</v>
      </c>
      <c r="R1900">
        <v>1</v>
      </c>
      <c r="S1900">
        <v>0</v>
      </c>
      <c r="T1900">
        <v>1</v>
      </c>
      <c r="U1900" t="s">
        <v>5099</v>
      </c>
      <c r="V1900" t="s">
        <v>5505</v>
      </c>
      <c r="W1900" s="5">
        <v>0.2505</v>
      </c>
      <c r="X1900" s="5">
        <v>0.2505</v>
      </c>
      <c r="Y1900">
        <v>5</v>
      </c>
      <c r="Z1900">
        <v>3</v>
      </c>
      <c r="AA1900">
        <v>2.867</v>
      </c>
      <c r="AB1900">
        <v>502.61500000000001</v>
      </c>
      <c r="AC1900">
        <v>6</v>
      </c>
      <c r="AD1900">
        <v>1</v>
      </c>
      <c r="AE1900">
        <v>37</v>
      </c>
      <c r="AF1900">
        <v>29</v>
      </c>
      <c r="AG1900">
        <v>0.41399999999999998</v>
      </c>
      <c r="AH1900">
        <v>85.57</v>
      </c>
      <c r="AI1900">
        <v>3</v>
      </c>
      <c r="AJ1900">
        <v>0</v>
      </c>
      <c r="AK1900">
        <v>0</v>
      </c>
      <c r="AL1900">
        <v>7.1669999999999998</v>
      </c>
    </row>
    <row r="1901" spans="1:38">
      <c r="A1901" t="s">
        <v>6954</v>
      </c>
      <c r="B1901" t="s">
        <v>6955</v>
      </c>
      <c r="C1901" t="s">
        <v>6956</v>
      </c>
      <c r="D1901" t="s">
        <v>6957</v>
      </c>
      <c r="E1901">
        <v>-5.9359999999999999</v>
      </c>
      <c r="G1901" t="s">
        <v>701</v>
      </c>
      <c r="H1901">
        <v>-5.9359999999999999</v>
      </c>
      <c r="I1901" t="s">
        <v>701</v>
      </c>
      <c r="J1901">
        <v>-5.9355421000000002</v>
      </c>
      <c r="K1901" t="s">
        <v>473</v>
      </c>
      <c r="L1901" t="s">
        <v>815</v>
      </c>
      <c r="M1901" t="s">
        <v>816</v>
      </c>
      <c r="N1901" t="s">
        <v>18500</v>
      </c>
      <c r="O1901" t="s">
        <v>817</v>
      </c>
      <c r="P1901">
        <v>2022</v>
      </c>
      <c r="Q1901">
        <v>14</v>
      </c>
      <c r="R1901">
        <v>0</v>
      </c>
      <c r="S1901">
        <v>0</v>
      </c>
      <c r="T1901">
        <v>0</v>
      </c>
      <c r="U1901" t="s">
        <v>1182</v>
      </c>
      <c r="V1901" t="s">
        <v>1340</v>
      </c>
      <c r="W1901" s="5">
        <v>0</v>
      </c>
      <c r="X1901" s="5">
        <v>0</v>
      </c>
      <c r="Y1901">
        <v>4</v>
      </c>
      <c r="Z1901">
        <v>3</v>
      </c>
      <c r="AA1901">
        <v>4.9710000000000001</v>
      </c>
      <c r="AB1901">
        <v>446.55099999999999</v>
      </c>
      <c r="AC1901">
        <v>6</v>
      </c>
      <c r="AD1901">
        <v>1</v>
      </c>
      <c r="AE1901">
        <v>33</v>
      </c>
      <c r="AF1901">
        <v>26</v>
      </c>
      <c r="AG1901">
        <v>0.34599999999999997</v>
      </c>
      <c r="AH1901">
        <v>76.58</v>
      </c>
      <c r="AI1901">
        <v>3</v>
      </c>
      <c r="AJ1901">
        <v>0</v>
      </c>
      <c r="AK1901">
        <v>0</v>
      </c>
      <c r="AL1901">
        <v>7.8710000000000004</v>
      </c>
    </row>
    <row r="1902" spans="1:38">
      <c r="A1902" t="s">
        <v>6958</v>
      </c>
      <c r="B1902" t="s">
        <v>6959</v>
      </c>
      <c r="C1902" t="s">
        <v>6960</v>
      </c>
      <c r="D1902" t="s">
        <v>6961</v>
      </c>
      <c r="E1902">
        <v>-5.8570000000000002</v>
      </c>
      <c r="G1902" t="s">
        <v>701</v>
      </c>
      <c r="H1902">
        <v>-5.8570000000000002</v>
      </c>
      <c r="I1902" t="s">
        <v>701</v>
      </c>
      <c r="J1902">
        <v>-5.8569851000000002</v>
      </c>
      <c r="K1902" t="s">
        <v>473</v>
      </c>
      <c r="L1902" t="s">
        <v>815</v>
      </c>
      <c r="M1902" t="s">
        <v>816</v>
      </c>
      <c r="N1902" t="s">
        <v>18500</v>
      </c>
      <c r="O1902" t="s">
        <v>817</v>
      </c>
      <c r="P1902">
        <v>2022</v>
      </c>
      <c r="Q1902">
        <v>13</v>
      </c>
      <c r="R1902">
        <v>1</v>
      </c>
      <c r="S1902">
        <v>0</v>
      </c>
      <c r="T1902">
        <v>1</v>
      </c>
      <c r="U1902" t="s">
        <v>1203</v>
      </c>
      <c r="V1902" t="s">
        <v>3490</v>
      </c>
      <c r="W1902" s="5">
        <v>0.23099999999999998</v>
      </c>
      <c r="X1902" s="5">
        <v>0.23099999999999998</v>
      </c>
      <c r="Y1902">
        <v>3</v>
      </c>
      <c r="Z1902">
        <v>1</v>
      </c>
      <c r="AA1902">
        <v>2.5790000000000002</v>
      </c>
      <c r="AB1902">
        <v>417.55</v>
      </c>
      <c r="AC1902">
        <v>5</v>
      </c>
      <c r="AD1902">
        <v>1</v>
      </c>
      <c r="AE1902">
        <v>30</v>
      </c>
      <c r="AF1902">
        <v>23</v>
      </c>
      <c r="AG1902">
        <v>0.65200000000000002</v>
      </c>
      <c r="AH1902">
        <v>71.11</v>
      </c>
      <c r="AI1902">
        <v>4</v>
      </c>
      <c r="AJ1902">
        <v>0</v>
      </c>
      <c r="AK1902">
        <v>0</v>
      </c>
      <c r="AL1902">
        <v>8.8059999999999992</v>
      </c>
    </row>
    <row r="1903" spans="1:38">
      <c r="A1903" t="s">
        <v>6962</v>
      </c>
      <c r="B1903" t="s">
        <v>6963</v>
      </c>
      <c r="C1903" t="s">
        <v>6964</v>
      </c>
      <c r="D1903" t="s">
        <v>6965</v>
      </c>
      <c r="E1903">
        <v>-6.77</v>
      </c>
      <c r="G1903" t="s">
        <v>701</v>
      </c>
      <c r="H1903">
        <v>-6.77</v>
      </c>
      <c r="I1903" t="s">
        <v>701</v>
      </c>
      <c r="J1903">
        <v>-6.7695512999999998</v>
      </c>
      <c r="K1903" t="s">
        <v>473</v>
      </c>
      <c r="L1903" t="s">
        <v>815</v>
      </c>
      <c r="M1903" t="s">
        <v>816</v>
      </c>
      <c r="N1903" t="s">
        <v>18500</v>
      </c>
      <c r="O1903" t="s">
        <v>817</v>
      </c>
      <c r="P1903">
        <v>2022</v>
      </c>
      <c r="Q1903">
        <v>14</v>
      </c>
      <c r="R1903">
        <v>2</v>
      </c>
      <c r="S1903">
        <v>1</v>
      </c>
      <c r="T1903">
        <v>3</v>
      </c>
      <c r="U1903" t="s">
        <v>1012</v>
      </c>
      <c r="V1903" t="s">
        <v>1013</v>
      </c>
      <c r="W1903" s="5">
        <v>0.42899999999999994</v>
      </c>
      <c r="X1903" s="5">
        <v>0.64349999999999996</v>
      </c>
      <c r="Y1903">
        <v>2</v>
      </c>
      <c r="Z1903">
        <v>1</v>
      </c>
      <c r="AA1903">
        <v>0.71</v>
      </c>
      <c r="AB1903">
        <v>476.57400000000001</v>
      </c>
      <c r="AC1903">
        <v>6</v>
      </c>
      <c r="AD1903">
        <v>3</v>
      </c>
      <c r="AE1903">
        <v>34</v>
      </c>
      <c r="AF1903">
        <v>24</v>
      </c>
      <c r="AG1903">
        <v>0.58299999999999996</v>
      </c>
      <c r="AH1903">
        <v>126.07</v>
      </c>
      <c r="AI1903">
        <v>7</v>
      </c>
      <c r="AJ1903">
        <v>0</v>
      </c>
      <c r="AK1903">
        <v>0</v>
      </c>
      <c r="AL1903">
        <v>10.794</v>
      </c>
    </row>
    <row r="1904" spans="1:38">
      <c r="A1904" t="s">
        <v>6966</v>
      </c>
      <c r="B1904" t="s">
        <v>6967</v>
      </c>
      <c r="C1904" t="s">
        <v>6968</v>
      </c>
      <c r="D1904" t="s">
        <v>6969</v>
      </c>
      <c r="E1904">
        <v>-5.5620000000000003</v>
      </c>
      <c r="G1904" t="s">
        <v>701</v>
      </c>
      <c r="H1904">
        <v>-5.5620000000000003</v>
      </c>
      <c r="I1904" t="s">
        <v>701</v>
      </c>
      <c r="J1904">
        <v>-5.5622496999999997</v>
      </c>
      <c r="K1904" t="s">
        <v>473</v>
      </c>
      <c r="L1904" t="s">
        <v>815</v>
      </c>
      <c r="M1904" t="s">
        <v>816</v>
      </c>
      <c r="N1904" t="s">
        <v>18500</v>
      </c>
      <c r="O1904" t="s">
        <v>817</v>
      </c>
      <c r="P1904">
        <v>2022</v>
      </c>
      <c r="Q1904">
        <v>12</v>
      </c>
      <c r="R1904">
        <v>0</v>
      </c>
      <c r="S1904">
        <v>1</v>
      </c>
      <c r="T1904">
        <v>1</v>
      </c>
      <c r="U1904" t="s">
        <v>1090</v>
      </c>
      <c r="V1904" t="s">
        <v>6970</v>
      </c>
      <c r="W1904" s="5">
        <v>0</v>
      </c>
      <c r="X1904" s="5">
        <v>0.2505</v>
      </c>
      <c r="Y1904">
        <v>6</v>
      </c>
      <c r="Z1904">
        <v>3</v>
      </c>
      <c r="AA1904">
        <v>4.2110000000000003</v>
      </c>
      <c r="AB1904">
        <v>580.68499999999995</v>
      </c>
      <c r="AC1904">
        <v>6</v>
      </c>
      <c r="AD1904">
        <v>0</v>
      </c>
      <c r="AE1904">
        <v>43</v>
      </c>
      <c r="AF1904">
        <v>34</v>
      </c>
      <c r="AG1904">
        <v>0.35299999999999998</v>
      </c>
      <c r="AH1904">
        <v>91.75</v>
      </c>
      <c r="AI1904">
        <v>4</v>
      </c>
      <c r="AJ1904">
        <v>0</v>
      </c>
      <c r="AK1904">
        <v>0</v>
      </c>
      <c r="AL1904">
        <v>8.51</v>
      </c>
    </row>
    <row r="1905" spans="1:38">
      <c r="A1905" t="s">
        <v>6971</v>
      </c>
      <c r="B1905" t="s">
        <v>6972</v>
      </c>
      <c r="C1905" t="s">
        <v>6973</v>
      </c>
      <c r="D1905" t="s">
        <v>6974</v>
      </c>
      <c r="E1905">
        <v>-6.0970000000000004</v>
      </c>
      <c r="G1905" t="s">
        <v>701</v>
      </c>
      <c r="H1905">
        <v>-6.0970000000000004</v>
      </c>
      <c r="I1905" t="s">
        <v>701</v>
      </c>
      <c r="J1905">
        <v>-6.0969100000000003</v>
      </c>
      <c r="K1905" t="s">
        <v>473</v>
      </c>
      <c r="L1905" t="s">
        <v>815</v>
      </c>
      <c r="M1905" t="s">
        <v>816</v>
      </c>
      <c r="N1905" t="s">
        <v>18500</v>
      </c>
      <c r="O1905" t="s">
        <v>817</v>
      </c>
      <c r="P1905">
        <v>2022</v>
      </c>
      <c r="Q1905">
        <v>15</v>
      </c>
      <c r="R1905">
        <v>1</v>
      </c>
      <c r="S1905">
        <v>0</v>
      </c>
      <c r="T1905">
        <v>1</v>
      </c>
      <c r="U1905" t="s">
        <v>868</v>
      </c>
      <c r="V1905" t="s">
        <v>6975</v>
      </c>
      <c r="W1905" s="5">
        <v>0.19950000000000001</v>
      </c>
      <c r="X1905" s="5">
        <v>0.19950000000000001</v>
      </c>
      <c r="Y1905">
        <v>5</v>
      </c>
      <c r="Z1905">
        <v>2</v>
      </c>
      <c r="AA1905">
        <v>3.359</v>
      </c>
      <c r="AB1905">
        <v>466.58199999999999</v>
      </c>
      <c r="AC1905">
        <v>6</v>
      </c>
      <c r="AD1905">
        <v>0</v>
      </c>
      <c r="AE1905">
        <v>34</v>
      </c>
      <c r="AF1905">
        <v>26</v>
      </c>
      <c r="AG1905">
        <v>0.53800000000000003</v>
      </c>
      <c r="AH1905">
        <v>84.86</v>
      </c>
      <c r="AI1905">
        <v>3</v>
      </c>
      <c r="AJ1905">
        <v>0</v>
      </c>
      <c r="AK1905">
        <v>0</v>
      </c>
      <c r="AL1905">
        <v>7.7729999999999997</v>
      </c>
    </row>
    <row r="1906" spans="1:38">
      <c r="A1906" t="s">
        <v>6976</v>
      </c>
      <c r="B1906" t="s">
        <v>6977</v>
      </c>
      <c r="C1906" t="s">
        <v>6978</v>
      </c>
      <c r="D1906" t="s">
        <v>6979</v>
      </c>
      <c r="E1906">
        <v>-5.202</v>
      </c>
      <c r="G1906" t="s">
        <v>701</v>
      </c>
      <c r="H1906">
        <v>-5.202</v>
      </c>
      <c r="I1906" t="s">
        <v>701</v>
      </c>
      <c r="J1906">
        <v>-5.2020401999999999</v>
      </c>
      <c r="K1906" t="s">
        <v>473</v>
      </c>
      <c r="L1906" t="s">
        <v>815</v>
      </c>
      <c r="M1906" t="s">
        <v>816</v>
      </c>
      <c r="N1906" t="s">
        <v>18500</v>
      </c>
      <c r="O1906" t="s">
        <v>817</v>
      </c>
      <c r="P1906">
        <v>2022</v>
      </c>
      <c r="Q1906">
        <v>12</v>
      </c>
      <c r="R1906">
        <v>0</v>
      </c>
      <c r="S1906">
        <v>1</v>
      </c>
      <c r="T1906">
        <v>1</v>
      </c>
      <c r="U1906" t="s">
        <v>913</v>
      </c>
      <c r="V1906" t="s">
        <v>6980</v>
      </c>
      <c r="W1906" s="5">
        <v>0</v>
      </c>
      <c r="X1906" s="5">
        <v>0.2505</v>
      </c>
      <c r="Y1906">
        <v>4</v>
      </c>
      <c r="Z1906">
        <v>3</v>
      </c>
      <c r="AA1906">
        <v>4.3710000000000004</v>
      </c>
      <c r="AB1906">
        <v>461.56200000000001</v>
      </c>
      <c r="AC1906">
        <v>5</v>
      </c>
      <c r="AD1906">
        <v>0</v>
      </c>
      <c r="AE1906">
        <v>34</v>
      </c>
      <c r="AF1906">
        <v>27</v>
      </c>
      <c r="AG1906">
        <v>0.37</v>
      </c>
      <c r="AH1906">
        <v>75.88</v>
      </c>
      <c r="AI1906">
        <v>4</v>
      </c>
      <c r="AJ1906">
        <v>0</v>
      </c>
      <c r="AK1906">
        <v>0</v>
      </c>
      <c r="AL1906">
        <v>7.6230000000000002</v>
      </c>
    </row>
    <row r="1907" spans="1:38">
      <c r="A1907" t="s">
        <v>6981</v>
      </c>
      <c r="B1907" t="s">
        <v>6982</v>
      </c>
      <c r="C1907" t="s">
        <v>6983</v>
      </c>
      <c r="D1907" t="s">
        <v>6984</v>
      </c>
      <c r="E1907">
        <v>-5.5060000000000002</v>
      </c>
      <c r="G1907" t="s">
        <v>701</v>
      </c>
      <c r="H1907">
        <v>-5.5060000000000002</v>
      </c>
      <c r="I1907" t="s">
        <v>701</v>
      </c>
      <c r="J1907">
        <v>-5.5058455000000004</v>
      </c>
      <c r="K1907" t="s">
        <v>473</v>
      </c>
      <c r="L1907" t="s">
        <v>815</v>
      </c>
      <c r="M1907" t="s">
        <v>816</v>
      </c>
      <c r="N1907" t="s">
        <v>18500</v>
      </c>
      <c r="O1907" t="s">
        <v>817</v>
      </c>
      <c r="P1907">
        <v>2022</v>
      </c>
      <c r="Q1907">
        <v>12</v>
      </c>
      <c r="R1907">
        <v>1</v>
      </c>
      <c r="S1907">
        <v>0</v>
      </c>
      <c r="T1907">
        <v>1</v>
      </c>
      <c r="U1907" t="s">
        <v>1090</v>
      </c>
      <c r="V1907" t="s">
        <v>1898</v>
      </c>
      <c r="W1907" s="5">
        <v>0.2505</v>
      </c>
      <c r="X1907" s="5">
        <v>0.2505</v>
      </c>
      <c r="Y1907">
        <v>5</v>
      </c>
      <c r="Z1907">
        <v>2</v>
      </c>
      <c r="AA1907">
        <v>4.32</v>
      </c>
      <c r="AB1907">
        <v>460.61799999999999</v>
      </c>
      <c r="AC1907">
        <v>3</v>
      </c>
      <c r="AD1907">
        <v>1</v>
      </c>
      <c r="AE1907">
        <v>34</v>
      </c>
      <c r="AF1907">
        <v>29</v>
      </c>
      <c r="AG1907">
        <v>0.51700000000000002</v>
      </c>
      <c r="AH1907">
        <v>58.64</v>
      </c>
      <c r="AI1907">
        <v>1</v>
      </c>
      <c r="AJ1907">
        <v>0</v>
      </c>
      <c r="AK1907">
        <v>0</v>
      </c>
      <c r="AL1907">
        <v>6.6210000000000004</v>
      </c>
    </row>
    <row r="1908" spans="1:38">
      <c r="A1908" t="s">
        <v>6985</v>
      </c>
      <c r="B1908" t="s">
        <v>6986</v>
      </c>
      <c r="C1908" t="s">
        <v>6987</v>
      </c>
      <c r="D1908" t="s">
        <v>6988</v>
      </c>
      <c r="E1908">
        <v>-5.32</v>
      </c>
      <c r="G1908" t="s">
        <v>701</v>
      </c>
      <c r="H1908">
        <v>-5.32</v>
      </c>
      <c r="I1908" t="s">
        <v>701</v>
      </c>
      <c r="J1908">
        <v>-5.3196645</v>
      </c>
      <c r="K1908" t="s">
        <v>473</v>
      </c>
      <c r="L1908" t="s">
        <v>815</v>
      </c>
      <c r="M1908" t="s">
        <v>816</v>
      </c>
      <c r="N1908" t="s">
        <v>18500</v>
      </c>
      <c r="O1908" t="s">
        <v>817</v>
      </c>
      <c r="P1908">
        <v>2022</v>
      </c>
      <c r="Q1908">
        <v>12</v>
      </c>
      <c r="R1908">
        <v>0</v>
      </c>
      <c r="S1908">
        <v>1</v>
      </c>
      <c r="T1908">
        <v>1</v>
      </c>
      <c r="U1908" t="s">
        <v>913</v>
      </c>
      <c r="V1908" t="s">
        <v>4900</v>
      </c>
      <c r="W1908" s="5">
        <v>0</v>
      </c>
      <c r="X1908" s="5">
        <v>0.2505</v>
      </c>
      <c r="Y1908">
        <v>3</v>
      </c>
      <c r="Z1908">
        <v>1</v>
      </c>
      <c r="AA1908">
        <v>5.2869999999999999</v>
      </c>
      <c r="AB1908">
        <v>428.61700000000002</v>
      </c>
      <c r="AC1908">
        <v>3</v>
      </c>
      <c r="AD1908">
        <v>0</v>
      </c>
      <c r="AE1908">
        <v>31</v>
      </c>
      <c r="AF1908">
        <v>26</v>
      </c>
      <c r="AG1908">
        <v>0.69199999999999995</v>
      </c>
      <c r="AH1908">
        <v>49.85</v>
      </c>
      <c r="AI1908">
        <v>5</v>
      </c>
      <c r="AJ1908">
        <v>0</v>
      </c>
      <c r="AK1908">
        <v>0</v>
      </c>
      <c r="AL1908">
        <v>8.7949999999999999</v>
      </c>
    </row>
    <row r="1909" spans="1:38">
      <c r="A1909" t="s">
        <v>6989</v>
      </c>
      <c r="B1909" t="s">
        <v>6990</v>
      </c>
      <c r="C1909" t="s">
        <v>6991</v>
      </c>
      <c r="D1909" t="s">
        <v>6992</v>
      </c>
      <c r="E1909">
        <v>-6.6779999999999999</v>
      </c>
      <c r="G1909" t="s">
        <v>701</v>
      </c>
      <c r="H1909">
        <v>-6.6779999999999999</v>
      </c>
      <c r="I1909" t="s">
        <v>701</v>
      </c>
      <c r="J1909">
        <v>-6.6777806000000002</v>
      </c>
      <c r="K1909" t="s">
        <v>473</v>
      </c>
      <c r="L1909" t="s">
        <v>815</v>
      </c>
      <c r="M1909" t="s">
        <v>816</v>
      </c>
      <c r="N1909" t="s">
        <v>18500</v>
      </c>
      <c r="O1909" t="s">
        <v>817</v>
      </c>
      <c r="P1909">
        <v>2022</v>
      </c>
      <c r="Q1909">
        <v>14</v>
      </c>
      <c r="R1909">
        <v>2</v>
      </c>
      <c r="S1909">
        <v>1</v>
      </c>
      <c r="T1909">
        <v>3</v>
      </c>
      <c r="U1909" t="s">
        <v>1012</v>
      </c>
      <c r="V1909" t="s">
        <v>1013</v>
      </c>
      <c r="W1909" s="5">
        <v>0.42899999999999994</v>
      </c>
      <c r="X1909" s="5">
        <v>0.64349999999999996</v>
      </c>
      <c r="Y1909">
        <v>3</v>
      </c>
      <c r="Z1909">
        <v>1</v>
      </c>
      <c r="AA1909">
        <v>0.54</v>
      </c>
      <c r="AB1909">
        <v>488.58499999999998</v>
      </c>
      <c r="AC1909">
        <v>6</v>
      </c>
      <c r="AD1909">
        <v>3</v>
      </c>
      <c r="AE1909">
        <v>35</v>
      </c>
      <c r="AF1909">
        <v>25</v>
      </c>
      <c r="AG1909">
        <v>0.6</v>
      </c>
      <c r="AH1909">
        <v>128.28</v>
      </c>
      <c r="AI1909">
        <v>4</v>
      </c>
      <c r="AJ1909">
        <v>0</v>
      </c>
      <c r="AK1909">
        <v>0</v>
      </c>
      <c r="AL1909">
        <v>9.0830000000000002</v>
      </c>
    </row>
    <row r="1910" spans="1:38">
      <c r="A1910" t="s">
        <v>6993</v>
      </c>
      <c r="B1910" t="s">
        <v>6994</v>
      </c>
      <c r="C1910" t="s">
        <v>6995</v>
      </c>
      <c r="D1910" t="s">
        <v>6996</v>
      </c>
      <c r="E1910">
        <v>-6.1609999999999996</v>
      </c>
      <c r="G1910" t="s">
        <v>701</v>
      </c>
      <c r="H1910">
        <v>-6.1609999999999996</v>
      </c>
      <c r="I1910" t="s">
        <v>701</v>
      </c>
      <c r="J1910">
        <v>-6.1611509</v>
      </c>
      <c r="K1910" t="s">
        <v>473</v>
      </c>
      <c r="L1910" t="s">
        <v>815</v>
      </c>
      <c r="M1910" t="s">
        <v>816</v>
      </c>
      <c r="N1910" t="s">
        <v>18500</v>
      </c>
      <c r="O1910" t="s">
        <v>817</v>
      </c>
      <c r="P1910">
        <v>2022</v>
      </c>
      <c r="Q1910">
        <v>12</v>
      </c>
      <c r="R1910">
        <v>1</v>
      </c>
      <c r="S1910">
        <v>0</v>
      </c>
      <c r="T1910">
        <v>1</v>
      </c>
      <c r="U1910" t="s">
        <v>1090</v>
      </c>
      <c r="V1910" t="s">
        <v>3945</v>
      </c>
      <c r="W1910" s="5">
        <v>0.2505</v>
      </c>
      <c r="X1910" s="5">
        <v>0.2505</v>
      </c>
      <c r="Y1910">
        <v>4</v>
      </c>
      <c r="Z1910">
        <v>2</v>
      </c>
      <c r="AA1910">
        <v>1.609</v>
      </c>
      <c r="AB1910">
        <v>410.47399999999999</v>
      </c>
      <c r="AC1910">
        <v>6</v>
      </c>
      <c r="AD1910">
        <v>1</v>
      </c>
      <c r="AE1910">
        <v>30</v>
      </c>
      <c r="AF1910">
        <v>22</v>
      </c>
      <c r="AG1910">
        <v>0.45500000000000002</v>
      </c>
      <c r="AH1910">
        <v>93.65</v>
      </c>
      <c r="AI1910">
        <v>1</v>
      </c>
      <c r="AJ1910">
        <v>0</v>
      </c>
      <c r="AK1910">
        <v>0</v>
      </c>
      <c r="AL1910">
        <v>6.2270000000000003</v>
      </c>
    </row>
    <row r="1911" spans="1:38">
      <c r="A1911" t="s">
        <v>6997</v>
      </c>
      <c r="B1911" t="s">
        <v>6998</v>
      </c>
      <c r="C1911" t="s">
        <v>6999</v>
      </c>
      <c r="D1911" t="s">
        <v>7000</v>
      </c>
      <c r="E1911">
        <v>-5.7169999999999996</v>
      </c>
      <c r="G1911" t="s">
        <v>701</v>
      </c>
      <c r="H1911">
        <v>-5.7169999999999996</v>
      </c>
      <c r="I1911" t="s">
        <v>701</v>
      </c>
      <c r="J1911">
        <v>-5.7166986</v>
      </c>
      <c r="K1911" t="s">
        <v>473</v>
      </c>
      <c r="L1911" t="s">
        <v>815</v>
      </c>
      <c r="M1911" t="s">
        <v>816</v>
      </c>
      <c r="N1911" t="s">
        <v>18500</v>
      </c>
      <c r="O1911" t="s">
        <v>817</v>
      </c>
      <c r="P1911">
        <v>2022</v>
      </c>
      <c r="Q1911">
        <v>14</v>
      </c>
      <c r="R1911">
        <v>0</v>
      </c>
      <c r="S1911">
        <v>0</v>
      </c>
      <c r="T1911">
        <v>0</v>
      </c>
      <c r="U1911" t="s">
        <v>1030</v>
      </c>
      <c r="V1911" t="s">
        <v>1007</v>
      </c>
      <c r="W1911" s="5">
        <v>0</v>
      </c>
      <c r="X1911" s="5">
        <v>0</v>
      </c>
      <c r="Y1911">
        <v>3</v>
      </c>
      <c r="Z1911">
        <v>2</v>
      </c>
      <c r="AA1911">
        <v>3.6440000000000001</v>
      </c>
      <c r="AB1911">
        <v>454.61099999999999</v>
      </c>
      <c r="AC1911">
        <v>5</v>
      </c>
      <c r="AD1911">
        <v>2</v>
      </c>
      <c r="AE1911">
        <v>33</v>
      </c>
      <c r="AF1911">
        <v>27</v>
      </c>
      <c r="AG1911">
        <v>0.51900000000000002</v>
      </c>
      <c r="AH1911">
        <v>71.03</v>
      </c>
      <c r="AI1911">
        <v>5</v>
      </c>
      <c r="AJ1911">
        <v>0</v>
      </c>
      <c r="AK1911">
        <v>0</v>
      </c>
      <c r="AL1911">
        <v>9.2959999999999994</v>
      </c>
    </row>
    <row r="1912" spans="1:38">
      <c r="A1912" t="s">
        <v>7001</v>
      </c>
      <c r="B1912" t="s">
        <v>7002</v>
      </c>
      <c r="C1912" t="s">
        <v>7003</v>
      </c>
      <c r="D1912" t="s">
        <v>7004</v>
      </c>
      <c r="E1912">
        <v>-5.81</v>
      </c>
      <c r="G1912" t="s">
        <v>701</v>
      </c>
      <c r="H1912">
        <v>-5.81</v>
      </c>
      <c r="I1912" t="s">
        <v>701</v>
      </c>
      <c r="J1912">
        <v>-5.8096680999999997</v>
      </c>
      <c r="K1912" t="s">
        <v>473</v>
      </c>
      <c r="L1912" t="s">
        <v>815</v>
      </c>
      <c r="M1912" t="s">
        <v>816</v>
      </c>
      <c r="N1912" t="s">
        <v>18500</v>
      </c>
      <c r="O1912" t="s">
        <v>817</v>
      </c>
      <c r="P1912">
        <v>2022</v>
      </c>
      <c r="Q1912">
        <v>12</v>
      </c>
      <c r="R1912">
        <v>0</v>
      </c>
      <c r="S1912">
        <v>1</v>
      </c>
      <c r="T1912">
        <v>1</v>
      </c>
      <c r="U1912" t="s">
        <v>1090</v>
      </c>
      <c r="V1912" t="s">
        <v>1236</v>
      </c>
      <c r="W1912" s="5">
        <v>0</v>
      </c>
      <c r="X1912" s="5">
        <v>0.2505</v>
      </c>
      <c r="Y1912">
        <v>5</v>
      </c>
      <c r="Z1912">
        <v>3</v>
      </c>
      <c r="AA1912">
        <v>4.0999999999999996</v>
      </c>
      <c r="AB1912">
        <v>487.6</v>
      </c>
      <c r="AC1912">
        <v>5</v>
      </c>
      <c r="AD1912">
        <v>0</v>
      </c>
      <c r="AE1912">
        <v>36</v>
      </c>
      <c r="AF1912">
        <v>29</v>
      </c>
      <c r="AG1912">
        <v>0.41399999999999998</v>
      </c>
      <c r="AH1912">
        <v>71.97</v>
      </c>
      <c r="AI1912">
        <v>2</v>
      </c>
      <c r="AJ1912">
        <v>0</v>
      </c>
      <c r="AK1912">
        <v>0</v>
      </c>
      <c r="AL1912">
        <v>7.1840000000000002</v>
      </c>
    </row>
    <row r="1913" spans="1:38">
      <c r="A1913" t="s">
        <v>7005</v>
      </c>
      <c r="B1913" t="s">
        <v>7006</v>
      </c>
      <c r="C1913" t="s">
        <v>7007</v>
      </c>
      <c r="D1913" t="s">
        <v>7008</v>
      </c>
      <c r="E1913">
        <v>-4.9960000000000004</v>
      </c>
      <c r="G1913" t="s">
        <v>701</v>
      </c>
      <c r="H1913">
        <v>-4.9960000000000004</v>
      </c>
      <c r="I1913" t="s">
        <v>701</v>
      </c>
      <c r="J1913">
        <v>-4.9961089999999997</v>
      </c>
      <c r="K1913" t="s">
        <v>473</v>
      </c>
      <c r="L1913" t="s">
        <v>815</v>
      </c>
      <c r="M1913" t="s">
        <v>816</v>
      </c>
      <c r="N1913" t="s">
        <v>18500</v>
      </c>
      <c r="O1913" t="s">
        <v>817</v>
      </c>
      <c r="P1913">
        <v>2022</v>
      </c>
      <c r="Q1913">
        <v>12</v>
      </c>
      <c r="R1913">
        <v>0</v>
      </c>
      <c r="S1913">
        <v>1</v>
      </c>
      <c r="T1913">
        <v>1</v>
      </c>
      <c r="U1913" t="s">
        <v>913</v>
      </c>
      <c r="V1913" t="s">
        <v>7009</v>
      </c>
      <c r="W1913" s="5">
        <v>0</v>
      </c>
      <c r="X1913" s="5">
        <v>0.2505</v>
      </c>
      <c r="Y1913">
        <v>4</v>
      </c>
      <c r="Z1913">
        <v>3</v>
      </c>
      <c r="AA1913">
        <v>4.7329999999999997</v>
      </c>
      <c r="AB1913">
        <v>477.99200000000002</v>
      </c>
      <c r="AC1913">
        <v>4</v>
      </c>
      <c r="AD1913">
        <v>0</v>
      </c>
      <c r="AE1913">
        <v>34</v>
      </c>
      <c r="AF1913">
        <v>27</v>
      </c>
      <c r="AG1913">
        <v>0.29599999999999999</v>
      </c>
      <c r="AH1913">
        <v>62.74</v>
      </c>
      <c r="AI1913">
        <v>3</v>
      </c>
      <c r="AJ1913">
        <v>0</v>
      </c>
      <c r="AK1913">
        <v>0</v>
      </c>
      <c r="AL1913">
        <v>7.8029999999999999</v>
      </c>
    </row>
    <row r="1914" spans="1:38">
      <c r="A1914" t="s">
        <v>7010</v>
      </c>
      <c r="B1914" t="s">
        <v>7011</v>
      </c>
      <c r="C1914" t="s">
        <v>7012</v>
      </c>
      <c r="D1914" t="s">
        <v>7013</v>
      </c>
      <c r="E1914">
        <v>-6.5229999999999997</v>
      </c>
      <c r="G1914" t="s">
        <v>701</v>
      </c>
      <c r="H1914">
        <v>-6.5229999999999997</v>
      </c>
      <c r="I1914" t="s">
        <v>701</v>
      </c>
      <c r="J1914">
        <v>-6.5228786000000003</v>
      </c>
      <c r="K1914" t="s">
        <v>473</v>
      </c>
      <c r="L1914" t="s">
        <v>815</v>
      </c>
      <c r="M1914" t="s">
        <v>816</v>
      </c>
      <c r="N1914" t="s">
        <v>18500</v>
      </c>
      <c r="O1914" t="s">
        <v>817</v>
      </c>
      <c r="P1914">
        <v>2022</v>
      </c>
      <c r="Q1914">
        <v>15</v>
      </c>
      <c r="R1914">
        <v>3</v>
      </c>
      <c r="S1914">
        <v>0</v>
      </c>
      <c r="T1914">
        <v>3</v>
      </c>
      <c r="U1914" t="s">
        <v>1000</v>
      </c>
      <c r="V1914" t="s">
        <v>1368</v>
      </c>
      <c r="W1914" s="5">
        <v>0.60000000000000009</v>
      </c>
      <c r="X1914" s="5">
        <v>0.60000000000000009</v>
      </c>
      <c r="Y1914">
        <v>4</v>
      </c>
      <c r="Z1914">
        <v>2</v>
      </c>
      <c r="AA1914">
        <v>2.6080000000000001</v>
      </c>
      <c r="AB1914">
        <v>596.70000000000005</v>
      </c>
      <c r="AC1914">
        <v>6</v>
      </c>
      <c r="AD1914">
        <v>4</v>
      </c>
      <c r="AE1914">
        <v>43</v>
      </c>
      <c r="AF1914">
        <v>32</v>
      </c>
      <c r="AG1914">
        <v>0.5</v>
      </c>
      <c r="AH1914">
        <v>134.86000000000001</v>
      </c>
      <c r="AI1914">
        <v>6</v>
      </c>
      <c r="AJ1914">
        <v>0</v>
      </c>
      <c r="AK1914">
        <v>0</v>
      </c>
      <c r="AL1914">
        <v>11.103999999999999</v>
      </c>
    </row>
    <row r="1915" spans="1:38">
      <c r="A1915" t="s">
        <v>7014</v>
      </c>
      <c r="B1915" t="s">
        <v>7015</v>
      </c>
      <c r="C1915" t="s">
        <v>7016</v>
      </c>
      <c r="D1915" t="s">
        <v>7017</v>
      </c>
      <c r="E1915">
        <v>-5.9210000000000003</v>
      </c>
      <c r="G1915" t="s">
        <v>701</v>
      </c>
      <c r="H1915">
        <v>-5.9210000000000003</v>
      </c>
      <c r="I1915" t="s">
        <v>701</v>
      </c>
      <c r="J1915">
        <v>-5.9208188000000002</v>
      </c>
      <c r="K1915" t="s">
        <v>473</v>
      </c>
      <c r="L1915" t="s">
        <v>815</v>
      </c>
      <c r="M1915" t="s">
        <v>816</v>
      </c>
      <c r="N1915" t="s">
        <v>18500</v>
      </c>
      <c r="O1915" t="s">
        <v>817</v>
      </c>
      <c r="P1915">
        <v>2022</v>
      </c>
      <c r="Q1915">
        <v>15</v>
      </c>
      <c r="R1915">
        <v>2</v>
      </c>
      <c r="S1915">
        <v>0</v>
      </c>
      <c r="T1915">
        <v>2</v>
      </c>
      <c r="U1915" t="s">
        <v>846</v>
      </c>
      <c r="V1915" t="s">
        <v>7018</v>
      </c>
      <c r="W1915" s="5">
        <v>0.40050000000000002</v>
      </c>
      <c r="X1915" s="5">
        <v>0.40050000000000002</v>
      </c>
      <c r="Y1915">
        <v>4</v>
      </c>
      <c r="Z1915">
        <v>3</v>
      </c>
      <c r="AA1915">
        <v>4.4640000000000004</v>
      </c>
      <c r="AB1915">
        <v>537.05999999999995</v>
      </c>
      <c r="AC1915">
        <v>5</v>
      </c>
      <c r="AD1915">
        <v>2</v>
      </c>
      <c r="AE1915">
        <v>38</v>
      </c>
      <c r="AF1915">
        <v>29</v>
      </c>
      <c r="AG1915">
        <v>0.379</v>
      </c>
      <c r="AH1915">
        <v>100.63</v>
      </c>
      <c r="AI1915">
        <v>3</v>
      </c>
      <c r="AJ1915">
        <v>0</v>
      </c>
      <c r="AK1915">
        <v>0</v>
      </c>
      <c r="AL1915">
        <v>9.1780000000000008</v>
      </c>
    </row>
    <row r="1916" spans="1:38">
      <c r="A1916" t="s">
        <v>7014</v>
      </c>
      <c r="B1916" t="s">
        <v>7019</v>
      </c>
      <c r="C1916" t="s">
        <v>7016</v>
      </c>
      <c r="D1916" t="s">
        <v>7017</v>
      </c>
      <c r="E1916">
        <v>-5.8659999999999997</v>
      </c>
      <c r="G1916" t="s">
        <v>701</v>
      </c>
      <c r="H1916">
        <v>-5.8659999999999997</v>
      </c>
      <c r="I1916" t="s">
        <v>701</v>
      </c>
      <c r="J1916">
        <v>-5.8664613000000001</v>
      </c>
      <c r="K1916" t="s">
        <v>473</v>
      </c>
      <c r="L1916" t="s">
        <v>815</v>
      </c>
      <c r="M1916" t="s">
        <v>816</v>
      </c>
      <c r="N1916" t="s">
        <v>18500</v>
      </c>
      <c r="O1916" t="s">
        <v>817</v>
      </c>
      <c r="P1916">
        <v>2022</v>
      </c>
      <c r="Q1916">
        <v>15</v>
      </c>
      <c r="R1916">
        <v>2</v>
      </c>
      <c r="S1916">
        <v>0</v>
      </c>
      <c r="T1916">
        <v>2</v>
      </c>
      <c r="U1916" t="s">
        <v>846</v>
      </c>
      <c r="V1916" t="s">
        <v>7018</v>
      </c>
      <c r="W1916" s="5">
        <v>0.40050000000000002</v>
      </c>
      <c r="X1916" s="5">
        <v>0.40050000000000002</v>
      </c>
      <c r="Y1916">
        <v>4</v>
      </c>
      <c r="Z1916">
        <v>3</v>
      </c>
      <c r="AA1916">
        <v>4.4640000000000004</v>
      </c>
      <c r="AB1916">
        <v>537.05999999999995</v>
      </c>
      <c r="AC1916">
        <v>5</v>
      </c>
      <c r="AD1916">
        <v>2</v>
      </c>
      <c r="AE1916">
        <v>38</v>
      </c>
      <c r="AF1916">
        <v>29</v>
      </c>
      <c r="AG1916">
        <v>0.379</v>
      </c>
      <c r="AH1916">
        <v>100.63</v>
      </c>
      <c r="AI1916">
        <v>3</v>
      </c>
      <c r="AJ1916">
        <v>0</v>
      </c>
      <c r="AK1916">
        <v>0</v>
      </c>
      <c r="AL1916">
        <v>9.1780000000000008</v>
      </c>
    </row>
    <row r="1917" spans="1:38">
      <c r="A1917" t="s">
        <v>7020</v>
      </c>
      <c r="B1917" t="s">
        <v>7021</v>
      </c>
      <c r="C1917" t="s">
        <v>7022</v>
      </c>
      <c r="D1917" t="s">
        <v>7023</v>
      </c>
      <c r="E1917">
        <v>-5.2080000000000002</v>
      </c>
      <c r="G1917" t="s">
        <v>701</v>
      </c>
      <c r="H1917">
        <v>-5.2080000000000002</v>
      </c>
      <c r="I1917" t="s">
        <v>701</v>
      </c>
      <c r="J1917">
        <v>-5.2076082000000001</v>
      </c>
      <c r="K1917" t="s">
        <v>473</v>
      </c>
      <c r="L1917" t="s">
        <v>815</v>
      </c>
      <c r="M1917" t="s">
        <v>816</v>
      </c>
      <c r="N1917" t="s">
        <v>18500</v>
      </c>
      <c r="O1917" t="s">
        <v>817</v>
      </c>
      <c r="P1917">
        <v>2022</v>
      </c>
      <c r="Q1917">
        <v>12</v>
      </c>
      <c r="R1917">
        <v>0</v>
      </c>
      <c r="S1917">
        <v>1</v>
      </c>
      <c r="T1917">
        <v>1</v>
      </c>
      <c r="U1917" t="s">
        <v>913</v>
      </c>
      <c r="V1917" t="s">
        <v>4807</v>
      </c>
      <c r="W1917" s="5">
        <v>0</v>
      </c>
      <c r="X1917" s="5">
        <v>0.2505</v>
      </c>
      <c r="Y1917">
        <v>4</v>
      </c>
      <c r="Z1917">
        <v>3</v>
      </c>
      <c r="AA1917">
        <v>4.9630000000000001</v>
      </c>
      <c r="AB1917">
        <v>478.53899999999999</v>
      </c>
      <c r="AC1917">
        <v>3</v>
      </c>
      <c r="AD1917">
        <v>0</v>
      </c>
      <c r="AE1917">
        <v>35</v>
      </c>
      <c r="AF1917">
        <v>28</v>
      </c>
      <c r="AG1917">
        <v>0.28599999999999998</v>
      </c>
      <c r="AH1917">
        <v>49.85</v>
      </c>
      <c r="AI1917">
        <v>3</v>
      </c>
      <c r="AJ1917">
        <v>0</v>
      </c>
      <c r="AK1917">
        <v>0</v>
      </c>
      <c r="AL1917">
        <v>7.75</v>
      </c>
    </row>
    <row r="1918" spans="1:38">
      <c r="A1918" t="s">
        <v>7024</v>
      </c>
      <c r="B1918" t="s">
        <v>7025</v>
      </c>
      <c r="C1918" t="s">
        <v>7026</v>
      </c>
      <c r="D1918" t="s">
        <v>7027</v>
      </c>
      <c r="E1918">
        <v>-5.9829999999999997</v>
      </c>
      <c r="G1918" t="s">
        <v>701</v>
      </c>
      <c r="H1918">
        <v>-5.9829999999999997</v>
      </c>
      <c r="I1918" t="s">
        <v>701</v>
      </c>
      <c r="J1918">
        <v>-5.9829663999999996</v>
      </c>
      <c r="K1918" t="s">
        <v>473</v>
      </c>
      <c r="L1918" t="s">
        <v>815</v>
      </c>
      <c r="M1918" t="s">
        <v>816</v>
      </c>
      <c r="N1918" t="s">
        <v>18500</v>
      </c>
      <c r="O1918" t="s">
        <v>817</v>
      </c>
      <c r="P1918">
        <v>2022</v>
      </c>
      <c r="Q1918">
        <v>15</v>
      </c>
      <c r="R1918">
        <v>2</v>
      </c>
      <c r="S1918">
        <v>0</v>
      </c>
      <c r="T1918">
        <v>2</v>
      </c>
      <c r="U1918" t="s">
        <v>846</v>
      </c>
      <c r="V1918" t="s">
        <v>5010</v>
      </c>
      <c r="W1918" s="5">
        <v>0.40050000000000002</v>
      </c>
      <c r="X1918" s="5">
        <v>0.40050000000000002</v>
      </c>
      <c r="Y1918">
        <v>3</v>
      </c>
      <c r="Z1918">
        <v>2</v>
      </c>
      <c r="AA1918">
        <v>4.3360000000000003</v>
      </c>
      <c r="AB1918">
        <v>533.06899999999996</v>
      </c>
      <c r="AC1918">
        <v>6</v>
      </c>
      <c r="AD1918">
        <v>2</v>
      </c>
      <c r="AE1918">
        <v>37</v>
      </c>
      <c r="AF1918">
        <v>27</v>
      </c>
      <c r="AG1918">
        <v>0.55600000000000005</v>
      </c>
      <c r="AH1918">
        <v>113.77</v>
      </c>
      <c r="AI1918">
        <v>4</v>
      </c>
      <c r="AJ1918">
        <v>0</v>
      </c>
      <c r="AK1918">
        <v>0</v>
      </c>
      <c r="AL1918">
        <v>9.9700000000000006</v>
      </c>
    </row>
    <row r="1919" spans="1:38">
      <c r="A1919" t="s">
        <v>7024</v>
      </c>
      <c r="B1919" t="s">
        <v>7028</v>
      </c>
      <c r="C1919" t="s">
        <v>7026</v>
      </c>
      <c r="D1919" t="s">
        <v>7027</v>
      </c>
      <c r="E1919">
        <v>-5.633</v>
      </c>
      <c r="G1919" t="s">
        <v>701</v>
      </c>
      <c r="H1919">
        <v>-5.633</v>
      </c>
      <c r="I1919" t="s">
        <v>701</v>
      </c>
      <c r="J1919">
        <v>-5.6326441999999997</v>
      </c>
      <c r="K1919" t="s">
        <v>473</v>
      </c>
      <c r="L1919" t="s">
        <v>815</v>
      </c>
      <c r="M1919" t="s">
        <v>816</v>
      </c>
      <c r="N1919" t="s">
        <v>18500</v>
      </c>
      <c r="O1919" t="s">
        <v>817</v>
      </c>
      <c r="P1919">
        <v>2022</v>
      </c>
      <c r="Q1919">
        <v>15</v>
      </c>
      <c r="R1919">
        <v>2</v>
      </c>
      <c r="S1919">
        <v>0</v>
      </c>
      <c r="T1919">
        <v>2</v>
      </c>
      <c r="U1919" t="s">
        <v>846</v>
      </c>
      <c r="V1919" t="s">
        <v>5010</v>
      </c>
      <c r="W1919" s="5">
        <v>0.40050000000000002</v>
      </c>
      <c r="X1919" s="5">
        <v>0.40050000000000002</v>
      </c>
      <c r="Y1919">
        <v>3</v>
      </c>
      <c r="Z1919">
        <v>2</v>
      </c>
      <c r="AA1919">
        <v>4.3360000000000003</v>
      </c>
      <c r="AB1919">
        <v>533.06899999999996</v>
      </c>
      <c r="AC1919">
        <v>6</v>
      </c>
      <c r="AD1919">
        <v>2</v>
      </c>
      <c r="AE1919">
        <v>37</v>
      </c>
      <c r="AF1919">
        <v>27</v>
      </c>
      <c r="AG1919">
        <v>0.55600000000000005</v>
      </c>
      <c r="AH1919">
        <v>113.77</v>
      </c>
      <c r="AI1919">
        <v>4</v>
      </c>
      <c r="AJ1919">
        <v>0</v>
      </c>
      <c r="AK1919">
        <v>0</v>
      </c>
      <c r="AL1919">
        <v>9.9700000000000006</v>
      </c>
    </row>
    <row r="1920" spans="1:38">
      <c r="A1920" t="s">
        <v>7029</v>
      </c>
      <c r="B1920" t="s">
        <v>7030</v>
      </c>
      <c r="C1920" t="s">
        <v>7031</v>
      </c>
      <c r="D1920" t="s">
        <v>7032</v>
      </c>
      <c r="E1920">
        <v>-6.319</v>
      </c>
      <c r="G1920" t="s">
        <v>701</v>
      </c>
      <c r="H1920">
        <v>-6.319</v>
      </c>
      <c r="I1920" t="s">
        <v>701</v>
      </c>
      <c r="J1920">
        <v>-6.318759</v>
      </c>
      <c r="K1920" t="s">
        <v>473</v>
      </c>
      <c r="L1920" t="s">
        <v>815</v>
      </c>
      <c r="M1920" t="s">
        <v>816</v>
      </c>
      <c r="N1920" t="s">
        <v>18500</v>
      </c>
      <c r="O1920" t="s">
        <v>817</v>
      </c>
      <c r="P1920">
        <v>2022</v>
      </c>
      <c r="Q1920">
        <v>14</v>
      </c>
      <c r="R1920">
        <v>2</v>
      </c>
      <c r="S1920">
        <v>1</v>
      </c>
      <c r="T1920">
        <v>3</v>
      </c>
      <c r="U1920" t="s">
        <v>1012</v>
      </c>
      <c r="V1920" t="s">
        <v>1101</v>
      </c>
      <c r="W1920" s="5">
        <v>0.42899999999999994</v>
      </c>
      <c r="X1920" s="5">
        <v>0.64349999999999996</v>
      </c>
      <c r="Y1920">
        <v>4</v>
      </c>
      <c r="Z1920">
        <v>3</v>
      </c>
      <c r="AA1920">
        <v>2.74</v>
      </c>
      <c r="AB1920">
        <v>607.10699999999997</v>
      </c>
      <c r="AC1920">
        <v>6</v>
      </c>
      <c r="AD1920">
        <v>3</v>
      </c>
      <c r="AE1920">
        <v>43</v>
      </c>
      <c r="AF1920">
        <v>32</v>
      </c>
      <c r="AG1920">
        <v>0.313</v>
      </c>
      <c r="AH1920">
        <v>126.07</v>
      </c>
      <c r="AI1920">
        <v>8</v>
      </c>
      <c r="AJ1920">
        <v>0</v>
      </c>
      <c r="AK1920">
        <v>0</v>
      </c>
      <c r="AL1920">
        <v>11.521000000000001</v>
      </c>
    </row>
    <row r="1921" spans="1:38">
      <c r="A1921" t="s">
        <v>7029</v>
      </c>
      <c r="B1921" t="s">
        <v>7033</v>
      </c>
      <c r="C1921" t="s">
        <v>7031</v>
      </c>
      <c r="D1921" t="s">
        <v>7032</v>
      </c>
      <c r="E1921">
        <v>-5.4489999999999998</v>
      </c>
      <c r="G1921" t="s">
        <v>701</v>
      </c>
      <c r="H1921">
        <v>-5.4489999999999998</v>
      </c>
      <c r="I1921" t="s">
        <v>701</v>
      </c>
      <c r="J1921">
        <v>-5.4485501999999997</v>
      </c>
      <c r="K1921" t="s">
        <v>473</v>
      </c>
      <c r="L1921" t="s">
        <v>815</v>
      </c>
      <c r="M1921" t="s">
        <v>816</v>
      </c>
      <c r="N1921" t="s">
        <v>18500</v>
      </c>
      <c r="O1921" t="s">
        <v>817</v>
      </c>
      <c r="P1921">
        <v>2022</v>
      </c>
      <c r="Q1921">
        <v>14</v>
      </c>
      <c r="R1921">
        <v>2</v>
      </c>
      <c r="S1921">
        <v>1</v>
      </c>
      <c r="T1921">
        <v>3</v>
      </c>
      <c r="U1921" t="s">
        <v>1012</v>
      </c>
      <c r="V1921" t="s">
        <v>1101</v>
      </c>
      <c r="W1921" s="5">
        <v>0.42899999999999994</v>
      </c>
      <c r="X1921" s="5">
        <v>0.64349999999999996</v>
      </c>
      <c r="Y1921">
        <v>4</v>
      </c>
      <c r="Z1921">
        <v>3</v>
      </c>
      <c r="AA1921">
        <v>2.74</v>
      </c>
      <c r="AB1921">
        <v>607.10699999999997</v>
      </c>
      <c r="AC1921">
        <v>6</v>
      </c>
      <c r="AD1921">
        <v>3</v>
      </c>
      <c r="AE1921">
        <v>43</v>
      </c>
      <c r="AF1921">
        <v>32</v>
      </c>
      <c r="AG1921">
        <v>0.313</v>
      </c>
      <c r="AH1921">
        <v>126.07</v>
      </c>
      <c r="AI1921">
        <v>8</v>
      </c>
      <c r="AJ1921">
        <v>0</v>
      </c>
      <c r="AK1921">
        <v>0</v>
      </c>
      <c r="AL1921">
        <v>11.521000000000001</v>
      </c>
    </row>
    <row r="1922" spans="1:38">
      <c r="A1922" t="s">
        <v>7034</v>
      </c>
      <c r="B1922" t="s">
        <v>7035</v>
      </c>
      <c r="C1922" t="s">
        <v>7036</v>
      </c>
      <c r="D1922" t="s">
        <v>7037</v>
      </c>
      <c r="E1922">
        <v>-7.2220000000000004</v>
      </c>
      <c r="G1922" t="s">
        <v>701</v>
      </c>
      <c r="H1922">
        <v>-7.2220000000000004</v>
      </c>
      <c r="I1922" t="s">
        <v>701</v>
      </c>
      <c r="J1922">
        <v>-7.2218489999999997</v>
      </c>
      <c r="K1922" t="s">
        <v>473</v>
      </c>
      <c r="L1922" t="s">
        <v>815</v>
      </c>
      <c r="M1922" t="s">
        <v>816</v>
      </c>
      <c r="N1922" t="s">
        <v>18500</v>
      </c>
      <c r="O1922" t="s">
        <v>817</v>
      </c>
      <c r="P1922">
        <v>2022</v>
      </c>
      <c r="Q1922">
        <v>15</v>
      </c>
      <c r="R1922">
        <v>0</v>
      </c>
      <c r="S1922">
        <v>0</v>
      </c>
      <c r="T1922">
        <v>0</v>
      </c>
      <c r="U1922" t="s">
        <v>1226</v>
      </c>
      <c r="V1922" t="s">
        <v>5721</v>
      </c>
      <c r="W1922" s="5">
        <v>0</v>
      </c>
      <c r="X1922" s="5">
        <v>0</v>
      </c>
      <c r="Y1922">
        <v>2</v>
      </c>
      <c r="Z1922">
        <v>1</v>
      </c>
      <c r="AA1922">
        <v>-8.8999999999999996E-2</v>
      </c>
      <c r="AB1922">
        <v>453.536</v>
      </c>
      <c r="AC1922">
        <v>7</v>
      </c>
      <c r="AD1922">
        <v>3</v>
      </c>
      <c r="AE1922">
        <v>32</v>
      </c>
      <c r="AF1922">
        <v>22</v>
      </c>
      <c r="AG1922">
        <v>0.68200000000000005</v>
      </c>
      <c r="AH1922">
        <v>132.4</v>
      </c>
      <c r="AI1922">
        <v>2</v>
      </c>
      <c r="AJ1922">
        <v>0</v>
      </c>
      <c r="AK1922">
        <v>0</v>
      </c>
      <c r="AL1922">
        <v>10.302</v>
      </c>
    </row>
    <row r="1923" spans="1:38">
      <c r="A1923" t="s">
        <v>7038</v>
      </c>
      <c r="B1923" t="s">
        <v>7039</v>
      </c>
      <c r="C1923" t="s">
        <v>7040</v>
      </c>
      <c r="D1923" t="s">
        <v>7041</v>
      </c>
      <c r="E1923">
        <v>-5.4029999999999996</v>
      </c>
      <c r="G1923" t="s">
        <v>701</v>
      </c>
      <c r="H1923">
        <v>-5.4029999999999996</v>
      </c>
      <c r="I1923" t="s">
        <v>701</v>
      </c>
      <c r="J1923">
        <v>-5.4034028000000003</v>
      </c>
      <c r="K1923" t="s">
        <v>473</v>
      </c>
      <c r="L1923" t="s">
        <v>815</v>
      </c>
      <c r="M1923" t="s">
        <v>816</v>
      </c>
      <c r="N1923" t="s">
        <v>18500</v>
      </c>
      <c r="O1923" t="s">
        <v>817</v>
      </c>
      <c r="P1923">
        <v>2022</v>
      </c>
      <c r="Q1923">
        <v>14</v>
      </c>
      <c r="R1923">
        <v>2</v>
      </c>
      <c r="S1923">
        <v>1</v>
      </c>
      <c r="T1923">
        <v>3</v>
      </c>
      <c r="U1923" t="s">
        <v>1012</v>
      </c>
      <c r="V1923" t="s">
        <v>1013</v>
      </c>
      <c r="W1923" s="5">
        <v>0.42899999999999994</v>
      </c>
      <c r="X1923" s="5">
        <v>0.64349999999999996</v>
      </c>
      <c r="Y1923">
        <v>3</v>
      </c>
      <c r="Z1923">
        <v>2</v>
      </c>
      <c r="AA1923">
        <v>2.714</v>
      </c>
      <c r="AB1923">
        <v>573.09</v>
      </c>
      <c r="AC1923">
        <v>6</v>
      </c>
      <c r="AD1923">
        <v>3</v>
      </c>
      <c r="AE1923">
        <v>40</v>
      </c>
      <c r="AF1923">
        <v>29</v>
      </c>
      <c r="AG1923">
        <v>0.44800000000000001</v>
      </c>
      <c r="AH1923">
        <v>126.07</v>
      </c>
      <c r="AI1923">
        <v>7</v>
      </c>
      <c r="AJ1923">
        <v>0</v>
      </c>
      <c r="AK1923">
        <v>0</v>
      </c>
      <c r="AL1923">
        <v>11.186999999999999</v>
      </c>
    </row>
    <row r="1924" spans="1:38">
      <c r="A1924" t="s">
        <v>7038</v>
      </c>
      <c r="B1924" t="s">
        <v>7042</v>
      </c>
      <c r="C1924" t="s">
        <v>7040</v>
      </c>
      <c r="D1924" t="s">
        <v>7041</v>
      </c>
      <c r="E1924">
        <v>-6.149</v>
      </c>
      <c r="G1924" t="s">
        <v>701</v>
      </c>
      <c r="H1924">
        <v>-6.149</v>
      </c>
      <c r="I1924" t="s">
        <v>701</v>
      </c>
      <c r="J1924">
        <v>-6.1487417000000004</v>
      </c>
      <c r="K1924" t="s">
        <v>473</v>
      </c>
      <c r="L1924" t="s">
        <v>815</v>
      </c>
      <c r="M1924" t="s">
        <v>816</v>
      </c>
      <c r="N1924" t="s">
        <v>18500</v>
      </c>
      <c r="O1924" t="s">
        <v>817</v>
      </c>
      <c r="P1924">
        <v>2022</v>
      </c>
      <c r="Q1924">
        <v>14</v>
      </c>
      <c r="R1924">
        <v>2</v>
      </c>
      <c r="S1924">
        <v>1</v>
      </c>
      <c r="T1924">
        <v>3</v>
      </c>
      <c r="U1924" t="s">
        <v>1012</v>
      </c>
      <c r="V1924" t="s">
        <v>1013</v>
      </c>
      <c r="W1924" s="5">
        <v>0.42899999999999994</v>
      </c>
      <c r="X1924" s="5">
        <v>0.64349999999999996</v>
      </c>
      <c r="Y1924">
        <v>3</v>
      </c>
      <c r="Z1924">
        <v>2</v>
      </c>
      <c r="AA1924">
        <v>2.714</v>
      </c>
      <c r="AB1924">
        <v>573.09</v>
      </c>
      <c r="AC1924">
        <v>6</v>
      </c>
      <c r="AD1924">
        <v>3</v>
      </c>
      <c r="AE1924">
        <v>40</v>
      </c>
      <c r="AF1924">
        <v>29</v>
      </c>
      <c r="AG1924">
        <v>0.44800000000000001</v>
      </c>
      <c r="AH1924">
        <v>126.07</v>
      </c>
      <c r="AI1924">
        <v>7</v>
      </c>
      <c r="AJ1924">
        <v>0</v>
      </c>
      <c r="AK1924">
        <v>0</v>
      </c>
      <c r="AL1924">
        <v>11.186999999999999</v>
      </c>
    </row>
    <row r="1925" spans="1:38">
      <c r="A1925" t="s">
        <v>7043</v>
      </c>
      <c r="B1925" t="s">
        <v>7044</v>
      </c>
      <c r="C1925" t="s">
        <v>7045</v>
      </c>
      <c r="D1925" t="s">
        <v>7046</v>
      </c>
      <c r="E1925">
        <v>-6.6020000000000003</v>
      </c>
      <c r="G1925" t="s">
        <v>701</v>
      </c>
      <c r="H1925">
        <v>-6.6020000000000003</v>
      </c>
      <c r="I1925" t="s">
        <v>701</v>
      </c>
      <c r="J1925">
        <v>-6.6020598000000001</v>
      </c>
      <c r="K1925" t="s">
        <v>473</v>
      </c>
      <c r="L1925" t="s">
        <v>815</v>
      </c>
      <c r="M1925" t="s">
        <v>816</v>
      </c>
      <c r="N1925" t="s">
        <v>18500</v>
      </c>
      <c r="O1925" t="s">
        <v>817</v>
      </c>
      <c r="P1925">
        <v>2022</v>
      </c>
      <c r="Q1925">
        <v>14</v>
      </c>
      <c r="R1925">
        <v>0</v>
      </c>
      <c r="S1925">
        <v>0</v>
      </c>
      <c r="T1925">
        <v>0</v>
      </c>
      <c r="U1925" t="s">
        <v>880</v>
      </c>
      <c r="V1925" t="s">
        <v>7047</v>
      </c>
      <c r="W1925" s="5">
        <v>0</v>
      </c>
      <c r="X1925" s="5">
        <v>0</v>
      </c>
      <c r="Y1925">
        <v>3</v>
      </c>
      <c r="Z1925">
        <v>2</v>
      </c>
      <c r="AA1925">
        <v>3.7890000000000001</v>
      </c>
      <c r="AB1925">
        <v>630.75400000000002</v>
      </c>
      <c r="AC1925">
        <v>8</v>
      </c>
      <c r="AD1925">
        <v>2</v>
      </c>
      <c r="AE1925">
        <v>45</v>
      </c>
      <c r="AF1925">
        <v>34</v>
      </c>
      <c r="AG1925">
        <v>0.52900000000000003</v>
      </c>
      <c r="AH1925">
        <v>118</v>
      </c>
      <c r="AI1925">
        <v>8</v>
      </c>
      <c r="AJ1925">
        <v>0</v>
      </c>
      <c r="AK1925">
        <v>0</v>
      </c>
      <c r="AL1925">
        <v>14.259</v>
      </c>
    </row>
    <row r="1926" spans="1:38">
      <c r="A1926" t="s">
        <v>7048</v>
      </c>
      <c r="B1926" t="s">
        <v>7049</v>
      </c>
      <c r="C1926" t="s">
        <v>7050</v>
      </c>
      <c r="D1926" t="s">
        <v>7051</v>
      </c>
      <c r="E1926">
        <v>-5.2370000000000001</v>
      </c>
      <c r="G1926" t="s">
        <v>701</v>
      </c>
      <c r="H1926">
        <v>-5.2370000000000001</v>
      </c>
      <c r="I1926" t="s">
        <v>701</v>
      </c>
      <c r="J1926">
        <v>-5.2365718000000001</v>
      </c>
      <c r="K1926" t="s">
        <v>473</v>
      </c>
      <c r="L1926" t="s">
        <v>815</v>
      </c>
      <c r="M1926" t="s">
        <v>816</v>
      </c>
      <c r="N1926" t="s">
        <v>18500</v>
      </c>
      <c r="O1926" t="s">
        <v>817</v>
      </c>
      <c r="P1926">
        <v>2022</v>
      </c>
      <c r="Q1926">
        <v>12</v>
      </c>
      <c r="R1926">
        <v>0</v>
      </c>
      <c r="S1926">
        <v>1</v>
      </c>
      <c r="T1926">
        <v>1</v>
      </c>
      <c r="U1926" t="s">
        <v>913</v>
      </c>
      <c r="V1926" t="s">
        <v>6394</v>
      </c>
      <c r="W1926" s="5">
        <v>0</v>
      </c>
      <c r="X1926" s="5">
        <v>0.2505</v>
      </c>
      <c r="Y1926">
        <v>4</v>
      </c>
      <c r="Z1926">
        <v>2</v>
      </c>
      <c r="AA1926">
        <v>5.4729999999999999</v>
      </c>
      <c r="AB1926">
        <v>448.60700000000003</v>
      </c>
      <c r="AC1926">
        <v>3</v>
      </c>
      <c r="AD1926">
        <v>0</v>
      </c>
      <c r="AE1926">
        <v>33</v>
      </c>
      <c r="AF1926">
        <v>28</v>
      </c>
      <c r="AG1926">
        <v>0.5</v>
      </c>
      <c r="AH1926">
        <v>49.85</v>
      </c>
      <c r="AI1926">
        <v>3</v>
      </c>
      <c r="AJ1926">
        <v>0</v>
      </c>
      <c r="AK1926">
        <v>0</v>
      </c>
      <c r="AL1926">
        <v>7.6859999999999999</v>
      </c>
    </row>
    <row r="1927" spans="1:38">
      <c r="A1927" t="s">
        <v>7052</v>
      </c>
      <c r="B1927" t="s">
        <v>7053</v>
      </c>
      <c r="C1927" t="s">
        <v>7054</v>
      </c>
      <c r="D1927" t="s">
        <v>7055</v>
      </c>
      <c r="E1927">
        <v>-5.2750000000000004</v>
      </c>
      <c r="G1927" t="s">
        <v>701</v>
      </c>
      <c r="H1927">
        <v>-5.2750000000000004</v>
      </c>
      <c r="I1927" t="s">
        <v>701</v>
      </c>
      <c r="J1927">
        <v>-5.2749056999999997</v>
      </c>
      <c r="K1927" t="s">
        <v>473</v>
      </c>
      <c r="L1927" t="s">
        <v>815</v>
      </c>
      <c r="M1927" t="s">
        <v>816</v>
      </c>
      <c r="N1927" t="s">
        <v>18500</v>
      </c>
      <c r="O1927" t="s">
        <v>817</v>
      </c>
      <c r="P1927">
        <v>2022</v>
      </c>
      <c r="Q1927">
        <v>13</v>
      </c>
      <c r="R1927">
        <v>1</v>
      </c>
      <c r="S1927">
        <v>0</v>
      </c>
      <c r="T1927">
        <v>1</v>
      </c>
      <c r="U1927" t="s">
        <v>874</v>
      </c>
      <c r="V1927" t="s">
        <v>995</v>
      </c>
      <c r="W1927" s="5">
        <v>0.23099999999999998</v>
      </c>
      <c r="X1927" s="5">
        <v>0.23099999999999998</v>
      </c>
      <c r="Y1927">
        <v>4</v>
      </c>
      <c r="Z1927">
        <v>2</v>
      </c>
      <c r="AA1927">
        <v>3.7669999999999999</v>
      </c>
      <c r="AB1927">
        <v>583.79499999999996</v>
      </c>
      <c r="AC1927">
        <v>6</v>
      </c>
      <c r="AD1927">
        <v>1</v>
      </c>
      <c r="AE1927">
        <v>41</v>
      </c>
      <c r="AF1927">
        <v>32</v>
      </c>
      <c r="AG1927">
        <v>0.56299999999999994</v>
      </c>
      <c r="AH1927">
        <v>96.02</v>
      </c>
      <c r="AI1927">
        <v>8</v>
      </c>
      <c r="AJ1927">
        <v>0</v>
      </c>
      <c r="AK1927">
        <v>0</v>
      </c>
      <c r="AL1927">
        <v>11.22</v>
      </c>
    </row>
    <row r="1928" spans="1:38">
      <c r="A1928" t="s">
        <v>7056</v>
      </c>
      <c r="B1928" t="s">
        <v>7057</v>
      </c>
      <c r="C1928" t="s">
        <v>7058</v>
      </c>
      <c r="D1928" t="s">
        <v>7059</v>
      </c>
      <c r="E1928">
        <v>-6.2080000000000002</v>
      </c>
      <c r="G1928" t="s">
        <v>701</v>
      </c>
      <c r="H1928">
        <v>-6.2080000000000002</v>
      </c>
      <c r="I1928" t="s">
        <v>701</v>
      </c>
      <c r="J1928">
        <v>-6.2076082000000001</v>
      </c>
      <c r="K1928" t="s">
        <v>473</v>
      </c>
      <c r="L1928" t="s">
        <v>815</v>
      </c>
      <c r="M1928" t="s">
        <v>816</v>
      </c>
      <c r="N1928" t="s">
        <v>18500</v>
      </c>
      <c r="O1928" t="s">
        <v>817</v>
      </c>
      <c r="P1928">
        <v>2022</v>
      </c>
      <c r="Q1928">
        <v>15</v>
      </c>
      <c r="R1928">
        <v>2</v>
      </c>
      <c r="S1928">
        <v>0</v>
      </c>
      <c r="T1928">
        <v>2</v>
      </c>
      <c r="U1928" t="s">
        <v>846</v>
      </c>
      <c r="V1928" t="s">
        <v>7060</v>
      </c>
      <c r="W1928" s="5">
        <v>0.40050000000000002</v>
      </c>
      <c r="X1928" s="5">
        <v>0.40050000000000002</v>
      </c>
      <c r="Y1928">
        <v>4</v>
      </c>
      <c r="Z1928">
        <v>3</v>
      </c>
      <c r="AA1928">
        <v>4.5599999999999996</v>
      </c>
      <c r="AB1928">
        <v>552.04600000000005</v>
      </c>
      <c r="AC1928">
        <v>4</v>
      </c>
      <c r="AD1928">
        <v>2</v>
      </c>
      <c r="AE1928">
        <v>39</v>
      </c>
      <c r="AF1928">
        <v>30</v>
      </c>
      <c r="AG1928">
        <v>0.3</v>
      </c>
      <c r="AH1928">
        <v>87.74</v>
      </c>
      <c r="AI1928">
        <v>3</v>
      </c>
      <c r="AJ1928">
        <v>0</v>
      </c>
      <c r="AK1928">
        <v>0</v>
      </c>
      <c r="AL1928">
        <v>9.5440000000000005</v>
      </c>
    </row>
    <row r="1929" spans="1:38">
      <c r="A1929" t="s">
        <v>7061</v>
      </c>
      <c r="B1929" t="s">
        <v>7062</v>
      </c>
      <c r="C1929" t="s">
        <v>7063</v>
      </c>
      <c r="D1929" t="s">
        <v>7064</v>
      </c>
      <c r="E1929">
        <v>-7.3010000000000002</v>
      </c>
      <c r="G1929" t="s">
        <v>701</v>
      </c>
      <c r="H1929">
        <v>-7.3010000000000002</v>
      </c>
      <c r="I1929" t="s">
        <v>701</v>
      </c>
      <c r="J1929">
        <v>-7.3010301999999996</v>
      </c>
      <c r="K1929" t="s">
        <v>473</v>
      </c>
      <c r="L1929" t="s">
        <v>815</v>
      </c>
      <c r="M1929" t="s">
        <v>816</v>
      </c>
      <c r="N1929" t="s">
        <v>18500</v>
      </c>
      <c r="O1929" t="s">
        <v>817</v>
      </c>
      <c r="P1929">
        <v>2022</v>
      </c>
      <c r="Q1929">
        <v>18</v>
      </c>
      <c r="R1929">
        <v>4</v>
      </c>
      <c r="S1929">
        <v>0</v>
      </c>
      <c r="T1929">
        <v>4</v>
      </c>
      <c r="U1929" t="s">
        <v>2565</v>
      </c>
      <c r="V1929" t="s">
        <v>3663</v>
      </c>
      <c r="W1929" s="5">
        <v>0.66600000000000004</v>
      </c>
      <c r="X1929" s="5">
        <v>0.66600000000000004</v>
      </c>
      <c r="Y1929">
        <v>2</v>
      </c>
      <c r="Z1929">
        <v>1</v>
      </c>
      <c r="AA1929">
        <v>0.24</v>
      </c>
      <c r="AB1929">
        <v>619.76</v>
      </c>
      <c r="AC1929">
        <v>8</v>
      </c>
      <c r="AD1929">
        <v>7</v>
      </c>
      <c r="AE1929">
        <v>44</v>
      </c>
      <c r="AF1929">
        <v>31</v>
      </c>
      <c r="AG1929">
        <v>0.64500000000000002</v>
      </c>
      <c r="AH1929">
        <v>195.19</v>
      </c>
      <c r="AI1929">
        <v>8</v>
      </c>
      <c r="AJ1929">
        <v>0</v>
      </c>
      <c r="AK1929">
        <v>0</v>
      </c>
      <c r="AL1929">
        <v>14.552</v>
      </c>
    </row>
    <row r="1930" spans="1:38">
      <c r="A1930" t="s">
        <v>7065</v>
      </c>
      <c r="B1930" t="s">
        <v>7066</v>
      </c>
      <c r="C1930" t="s">
        <v>7067</v>
      </c>
      <c r="D1930" t="s">
        <v>7068</v>
      </c>
      <c r="E1930">
        <v>-5.157</v>
      </c>
      <c r="G1930" t="s">
        <v>701</v>
      </c>
      <c r="H1930">
        <v>-5.157</v>
      </c>
      <c r="I1930" t="s">
        <v>701</v>
      </c>
      <c r="J1930">
        <v>-5.1573906000000003</v>
      </c>
      <c r="K1930" t="s">
        <v>473</v>
      </c>
      <c r="L1930" t="s">
        <v>815</v>
      </c>
      <c r="M1930" t="s">
        <v>816</v>
      </c>
      <c r="N1930" t="s">
        <v>18500</v>
      </c>
      <c r="O1930" t="s">
        <v>817</v>
      </c>
      <c r="P1930">
        <v>2022</v>
      </c>
      <c r="Q1930">
        <v>12</v>
      </c>
      <c r="R1930">
        <v>0</v>
      </c>
      <c r="S1930">
        <v>1</v>
      </c>
      <c r="T1930">
        <v>1</v>
      </c>
      <c r="U1930" t="s">
        <v>1090</v>
      </c>
      <c r="V1930" t="s">
        <v>1976</v>
      </c>
      <c r="W1930" s="5">
        <v>0</v>
      </c>
      <c r="X1930" s="5">
        <v>0.2505</v>
      </c>
      <c r="Y1930">
        <v>4</v>
      </c>
      <c r="Z1930">
        <v>2</v>
      </c>
      <c r="AA1930">
        <v>3.3079999999999998</v>
      </c>
      <c r="AB1930">
        <v>466.57799999999997</v>
      </c>
      <c r="AC1930">
        <v>5</v>
      </c>
      <c r="AD1930">
        <v>0</v>
      </c>
      <c r="AE1930">
        <v>34</v>
      </c>
      <c r="AF1930">
        <v>27</v>
      </c>
      <c r="AG1930">
        <v>0.48099999999999998</v>
      </c>
      <c r="AH1930">
        <v>68.31</v>
      </c>
      <c r="AI1930">
        <v>3</v>
      </c>
      <c r="AJ1930">
        <v>0</v>
      </c>
      <c r="AK1930">
        <v>0</v>
      </c>
      <c r="AL1930">
        <v>7.8520000000000003</v>
      </c>
    </row>
    <row r="1931" spans="1:38">
      <c r="A1931" t="s">
        <v>7069</v>
      </c>
      <c r="B1931" t="s">
        <v>7070</v>
      </c>
      <c r="C1931" t="s">
        <v>7071</v>
      </c>
      <c r="D1931" t="s">
        <v>7072</v>
      </c>
      <c r="E1931">
        <v>-5.407</v>
      </c>
      <c r="G1931" t="s">
        <v>701</v>
      </c>
      <c r="H1931">
        <v>-5.407</v>
      </c>
      <c r="I1931" t="s">
        <v>701</v>
      </c>
      <c r="J1931">
        <v>-5.406714</v>
      </c>
      <c r="K1931" t="s">
        <v>473</v>
      </c>
      <c r="L1931" t="s">
        <v>815</v>
      </c>
      <c r="M1931" t="s">
        <v>816</v>
      </c>
      <c r="N1931" t="s">
        <v>18500</v>
      </c>
      <c r="O1931" t="s">
        <v>817</v>
      </c>
      <c r="P1931">
        <v>2022</v>
      </c>
      <c r="Q1931">
        <v>14</v>
      </c>
      <c r="R1931">
        <v>0</v>
      </c>
      <c r="S1931">
        <v>0</v>
      </c>
      <c r="T1931">
        <v>0</v>
      </c>
      <c r="U1931" t="s">
        <v>1182</v>
      </c>
      <c r="V1931" t="s">
        <v>7073</v>
      </c>
      <c r="W1931" s="5">
        <v>0</v>
      </c>
      <c r="X1931" s="5">
        <v>0</v>
      </c>
      <c r="Y1931">
        <v>4</v>
      </c>
      <c r="Z1931">
        <v>3</v>
      </c>
      <c r="AA1931">
        <v>4.5679999999999996</v>
      </c>
      <c r="AB1931">
        <v>418.49700000000001</v>
      </c>
      <c r="AC1931">
        <v>6</v>
      </c>
      <c r="AD1931">
        <v>0</v>
      </c>
      <c r="AE1931">
        <v>31</v>
      </c>
      <c r="AF1931">
        <v>24</v>
      </c>
      <c r="AG1931">
        <v>0.33300000000000002</v>
      </c>
      <c r="AH1931">
        <v>77.44</v>
      </c>
      <c r="AI1931">
        <v>1</v>
      </c>
      <c r="AJ1931">
        <v>0</v>
      </c>
      <c r="AK1931">
        <v>0</v>
      </c>
      <c r="AL1931">
        <v>6.7160000000000002</v>
      </c>
    </row>
    <row r="1932" spans="1:38">
      <c r="A1932" t="s">
        <v>7074</v>
      </c>
      <c r="B1932" t="s">
        <v>7075</v>
      </c>
      <c r="C1932" t="s">
        <v>7076</v>
      </c>
      <c r="D1932" t="s">
        <v>7077</v>
      </c>
      <c r="E1932">
        <v>-5.8570000000000002</v>
      </c>
      <c r="G1932" t="s">
        <v>701</v>
      </c>
      <c r="H1932">
        <v>-5.8570000000000002</v>
      </c>
      <c r="I1932" t="s">
        <v>701</v>
      </c>
      <c r="J1932">
        <v>-5.8569851000000002</v>
      </c>
      <c r="K1932" t="s">
        <v>473</v>
      </c>
      <c r="L1932" t="s">
        <v>815</v>
      </c>
      <c r="M1932" t="s">
        <v>816</v>
      </c>
      <c r="N1932" t="s">
        <v>18500</v>
      </c>
      <c r="O1932" t="s">
        <v>817</v>
      </c>
      <c r="P1932">
        <v>2022</v>
      </c>
      <c r="Q1932">
        <v>12</v>
      </c>
      <c r="R1932">
        <v>0</v>
      </c>
      <c r="S1932">
        <v>1</v>
      </c>
      <c r="T1932">
        <v>1</v>
      </c>
      <c r="U1932" t="s">
        <v>1090</v>
      </c>
      <c r="V1932" t="s">
        <v>1236</v>
      </c>
      <c r="W1932" s="5">
        <v>0</v>
      </c>
      <c r="X1932" s="5">
        <v>0.2505</v>
      </c>
      <c r="Y1932">
        <v>4</v>
      </c>
      <c r="Z1932">
        <v>1</v>
      </c>
      <c r="AA1932">
        <v>2.25</v>
      </c>
      <c r="AB1932">
        <v>471.59800000000001</v>
      </c>
      <c r="AC1932">
        <v>5</v>
      </c>
      <c r="AD1932">
        <v>0</v>
      </c>
      <c r="AE1932">
        <v>34</v>
      </c>
      <c r="AF1932">
        <v>26</v>
      </c>
      <c r="AG1932">
        <v>0.65400000000000003</v>
      </c>
      <c r="AH1932">
        <v>79.39</v>
      </c>
      <c r="AI1932">
        <v>4</v>
      </c>
      <c r="AJ1932">
        <v>0</v>
      </c>
      <c r="AK1932">
        <v>0</v>
      </c>
      <c r="AL1932">
        <v>8.0820000000000007</v>
      </c>
    </row>
    <row r="1933" spans="1:38">
      <c r="A1933" t="s">
        <v>7078</v>
      </c>
      <c r="B1933" t="s">
        <v>7079</v>
      </c>
      <c r="C1933" t="s">
        <v>7080</v>
      </c>
      <c r="D1933" t="s">
        <v>7081</v>
      </c>
      <c r="E1933">
        <v>-5.9320000000000004</v>
      </c>
      <c r="G1933" t="s">
        <v>701</v>
      </c>
      <c r="H1933">
        <v>-5.9320000000000004</v>
      </c>
      <c r="I1933" t="s">
        <v>701</v>
      </c>
      <c r="J1933">
        <v>-5.9318141999999998</v>
      </c>
      <c r="K1933" t="s">
        <v>473</v>
      </c>
      <c r="L1933" t="s">
        <v>815</v>
      </c>
      <c r="M1933" t="s">
        <v>816</v>
      </c>
      <c r="N1933" t="s">
        <v>18500</v>
      </c>
      <c r="O1933" t="s">
        <v>817</v>
      </c>
      <c r="P1933">
        <v>2022</v>
      </c>
      <c r="Q1933">
        <v>14</v>
      </c>
      <c r="R1933">
        <v>0</v>
      </c>
      <c r="S1933">
        <v>0</v>
      </c>
      <c r="T1933">
        <v>0</v>
      </c>
      <c r="U1933" t="s">
        <v>1182</v>
      </c>
      <c r="V1933" t="s">
        <v>1340</v>
      </c>
      <c r="W1933" s="5">
        <v>0</v>
      </c>
      <c r="X1933" s="5">
        <v>0</v>
      </c>
      <c r="Y1933">
        <v>3</v>
      </c>
      <c r="Z1933">
        <v>2</v>
      </c>
      <c r="AA1933">
        <v>4.97</v>
      </c>
      <c r="AB1933">
        <v>412.53</v>
      </c>
      <c r="AC1933">
        <v>6</v>
      </c>
      <c r="AD1933">
        <v>0</v>
      </c>
      <c r="AE1933">
        <v>30</v>
      </c>
      <c r="AF1933">
        <v>24</v>
      </c>
      <c r="AG1933">
        <v>0.5</v>
      </c>
      <c r="AH1933">
        <v>60.89</v>
      </c>
      <c r="AI1933">
        <v>2</v>
      </c>
      <c r="AJ1933">
        <v>0</v>
      </c>
      <c r="AK1933">
        <v>0</v>
      </c>
      <c r="AL1933">
        <v>7.6849999999999996</v>
      </c>
    </row>
    <row r="1934" spans="1:38">
      <c r="A1934" t="s">
        <v>7082</v>
      </c>
      <c r="B1934" t="s">
        <v>7083</v>
      </c>
      <c r="C1934" t="s">
        <v>7084</v>
      </c>
      <c r="D1934" t="s">
        <v>7085</v>
      </c>
      <c r="E1934">
        <v>-5.7930000000000001</v>
      </c>
      <c r="G1934" t="s">
        <v>701</v>
      </c>
      <c r="H1934">
        <v>-5.7930000000000001</v>
      </c>
      <c r="I1934" t="s">
        <v>701</v>
      </c>
      <c r="J1934">
        <v>-5.7931743000000004</v>
      </c>
      <c r="K1934" t="s">
        <v>473</v>
      </c>
      <c r="L1934" t="s">
        <v>815</v>
      </c>
      <c r="M1934" t="s">
        <v>816</v>
      </c>
      <c r="N1934" t="s">
        <v>18500</v>
      </c>
      <c r="O1934" t="s">
        <v>817</v>
      </c>
      <c r="P1934">
        <v>2022</v>
      </c>
      <c r="Q1934">
        <v>13</v>
      </c>
      <c r="R1934">
        <v>1</v>
      </c>
      <c r="S1934">
        <v>0</v>
      </c>
      <c r="T1934">
        <v>1</v>
      </c>
      <c r="U1934" t="s">
        <v>874</v>
      </c>
      <c r="V1934" t="s">
        <v>995</v>
      </c>
      <c r="W1934" s="5">
        <v>0.23099999999999998</v>
      </c>
      <c r="X1934" s="5">
        <v>0.23099999999999998</v>
      </c>
      <c r="Y1934">
        <v>5</v>
      </c>
      <c r="Z1934">
        <v>3</v>
      </c>
      <c r="AA1934">
        <v>5.0990000000000002</v>
      </c>
      <c r="AB1934">
        <v>559.755</v>
      </c>
      <c r="AC1934">
        <v>5</v>
      </c>
      <c r="AD1934">
        <v>2</v>
      </c>
      <c r="AE1934">
        <v>41</v>
      </c>
      <c r="AF1934">
        <v>33</v>
      </c>
      <c r="AG1934">
        <v>0.54500000000000004</v>
      </c>
      <c r="AH1934">
        <v>90.56</v>
      </c>
      <c r="AI1934">
        <v>5</v>
      </c>
      <c r="AJ1934">
        <v>0</v>
      </c>
      <c r="AK1934">
        <v>0</v>
      </c>
      <c r="AL1934">
        <v>9.5969999999999995</v>
      </c>
    </row>
    <row r="1935" spans="1:38">
      <c r="A1935" t="s">
        <v>7086</v>
      </c>
      <c r="B1935" t="s">
        <v>7087</v>
      </c>
      <c r="C1935" t="s">
        <v>7088</v>
      </c>
      <c r="D1935" t="s">
        <v>7089</v>
      </c>
      <c r="E1935">
        <v>-5.8239999999999998</v>
      </c>
      <c r="G1935" t="s">
        <v>701</v>
      </c>
      <c r="H1935">
        <v>-5.8239999999999998</v>
      </c>
      <c r="I1935" t="s">
        <v>701</v>
      </c>
      <c r="J1935">
        <v>-5.8239087999999999</v>
      </c>
      <c r="K1935" t="s">
        <v>473</v>
      </c>
      <c r="L1935" t="s">
        <v>815</v>
      </c>
      <c r="M1935" t="s">
        <v>816</v>
      </c>
      <c r="N1935" t="s">
        <v>18500</v>
      </c>
      <c r="O1935" t="s">
        <v>817</v>
      </c>
      <c r="P1935">
        <v>2022</v>
      </c>
      <c r="Q1935">
        <v>14</v>
      </c>
      <c r="R1935">
        <v>1</v>
      </c>
      <c r="S1935">
        <v>0</v>
      </c>
      <c r="T1935">
        <v>1</v>
      </c>
      <c r="U1935" t="s">
        <v>3557</v>
      </c>
      <c r="V1935" t="s">
        <v>4646</v>
      </c>
      <c r="W1935" s="5">
        <v>0.21449999999999997</v>
      </c>
      <c r="X1935" s="5">
        <v>0.21449999999999997</v>
      </c>
      <c r="Y1935">
        <v>3</v>
      </c>
      <c r="Z1935">
        <v>2</v>
      </c>
      <c r="AA1935">
        <v>2.9550000000000001</v>
      </c>
      <c r="AB1935">
        <v>402.88200000000001</v>
      </c>
      <c r="AC1935">
        <v>5</v>
      </c>
      <c r="AD1935">
        <v>1</v>
      </c>
      <c r="AE1935">
        <v>28</v>
      </c>
      <c r="AF1935">
        <v>20</v>
      </c>
      <c r="AG1935">
        <v>0.4</v>
      </c>
      <c r="AH1935">
        <v>84.42</v>
      </c>
      <c r="AI1935">
        <v>1</v>
      </c>
      <c r="AJ1935">
        <v>0</v>
      </c>
      <c r="AK1935">
        <v>0</v>
      </c>
      <c r="AL1935">
        <v>7.1929999999999996</v>
      </c>
    </row>
    <row r="1936" spans="1:38">
      <c r="A1936" t="s">
        <v>7090</v>
      </c>
      <c r="B1936" t="s">
        <v>7091</v>
      </c>
      <c r="C1936" t="s">
        <v>7092</v>
      </c>
      <c r="D1936" t="s">
        <v>7093</v>
      </c>
      <c r="E1936">
        <v>-6.4809999999999999</v>
      </c>
      <c r="G1936" t="s">
        <v>701</v>
      </c>
      <c r="H1936">
        <v>-6.4809999999999999</v>
      </c>
      <c r="I1936" t="s">
        <v>701</v>
      </c>
      <c r="J1936">
        <v>-6.4814857999999997</v>
      </c>
      <c r="K1936" t="s">
        <v>473</v>
      </c>
      <c r="L1936" t="s">
        <v>815</v>
      </c>
      <c r="M1936" t="s">
        <v>816</v>
      </c>
      <c r="N1936" t="s">
        <v>18500</v>
      </c>
      <c r="O1936" t="s">
        <v>817</v>
      </c>
      <c r="P1936">
        <v>2022</v>
      </c>
      <c r="Q1936">
        <v>14</v>
      </c>
      <c r="R1936">
        <v>2</v>
      </c>
      <c r="S1936">
        <v>1</v>
      </c>
      <c r="T1936">
        <v>3</v>
      </c>
      <c r="U1936" t="s">
        <v>1012</v>
      </c>
      <c r="V1936" t="s">
        <v>1101</v>
      </c>
      <c r="W1936" s="5">
        <v>0.42899999999999994</v>
      </c>
      <c r="X1936" s="5">
        <v>0.64349999999999996</v>
      </c>
      <c r="Y1936">
        <v>4</v>
      </c>
      <c r="Z1936">
        <v>2</v>
      </c>
      <c r="AA1936">
        <v>2.2189999999999999</v>
      </c>
      <c r="AB1936">
        <v>564.68299999999999</v>
      </c>
      <c r="AC1936">
        <v>6</v>
      </c>
      <c r="AD1936">
        <v>3</v>
      </c>
      <c r="AE1936">
        <v>41</v>
      </c>
      <c r="AF1936">
        <v>31</v>
      </c>
      <c r="AG1936">
        <v>0.48399999999999999</v>
      </c>
      <c r="AH1936">
        <v>126.07</v>
      </c>
      <c r="AI1936">
        <v>7</v>
      </c>
      <c r="AJ1936">
        <v>0</v>
      </c>
      <c r="AK1936">
        <v>0</v>
      </c>
      <c r="AL1936">
        <v>11.125999999999999</v>
      </c>
    </row>
    <row r="1937" spans="1:38">
      <c r="A1937" t="s">
        <v>7094</v>
      </c>
      <c r="B1937" t="s">
        <v>7095</v>
      </c>
      <c r="C1937" t="s">
        <v>7096</v>
      </c>
      <c r="D1937" t="s">
        <v>7097</v>
      </c>
      <c r="E1937">
        <v>-6.2370000000000001</v>
      </c>
      <c r="G1937" t="s">
        <v>701</v>
      </c>
      <c r="H1937">
        <v>-6.2370000000000001</v>
      </c>
      <c r="I1937" t="s">
        <v>701</v>
      </c>
      <c r="J1937">
        <v>-6.2365718000000001</v>
      </c>
      <c r="K1937" t="s">
        <v>473</v>
      </c>
      <c r="L1937" t="s">
        <v>815</v>
      </c>
      <c r="M1937" t="s">
        <v>816</v>
      </c>
      <c r="N1937" t="s">
        <v>18500</v>
      </c>
      <c r="O1937" t="s">
        <v>817</v>
      </c>
      <c r="P1937">
        <v>2022</v>
      </c>
      <c r="Q1937">
        <v>12</v>
      </c>
      <c r="R1937">
        <v>1</v>
      </c>
      <c r="S1937">
        <v>0</v>
      </c>
      <c r="T1937">
        <v>1</v>
      </c>
      <c r="U1937" t="s">
        <v>1090</v>
      </c>
      <c r="V1937" t="s">
        <v>3945</v>
      </c>
      <c r="W1937" s="5">
        <v>0.2505</v>
      </c>
      <c r="X1937" s="5">
        <v>0.2505</v>
      </c>
      <c r="Y1937">
        <v>4</v>
      </c>
      <c r="Z1937">
        <v>2</v>
      </c>
      <c r="AA1937">
        <v>1.9359999999999999</v>
      </c>
      <c r="AB1937">
        <v>465.55</v>
      </c>
      <c r="AC1937">
        <v>5</v>
      </c>
      <c r="AD1937">
        <v>2</v>
      </c>
      <c r="AE1937">
        <v>34</v>
      </c>
      <c r="AF1937">
        <v>26</v>
      </c>
      <c r="AG1937">
        <v>0.42299999999999999</v>
      </c>
      <c r="AH1937">
        <v>96.97</v>
      </c>
      <c r="AI1937">
        <v>3</v>
      </c>
      <c r="AJ1937">
        <v>0</v>
      </c>
      <c r="AK1937">
        <v>0</v>
      </c>
      <c r="AL1937">
        <v>7.7949999999999999</v>
      </c>
    </row>
    <row r="1938" spans="1:38">
      <c r="A1938" t="s">
        <v>7098</v>
      </c>
      <c r="B1938" t="s">
        <v>7099</v>
      </c>
      <c r="C1938" t="s">
        <v>7100</v>
      </c>
      <c r="D1938" t="s">
        <v>7101</v>
      </c>
      <c r="E1938">
        <v>-5.194</v>
      </c>
      <c r="G1938" t="s">
        <v>701</v>
      </c>
      <c r="H1938">
        <v>-5.194</v>
      </c>
      <c r="I1938" t="s">
        <v>701</v>
      </c>
      <c r="J1938">
        <v>-5.1944990000000004</v>
      </c>
      <c r="K1938" t="s">
        <v>473</v>
      </c>
      <c r="L1938" t="s">
        <v>815</v>
      </c>
      <c r="M1938" t="s">
        <v>816</v>
      </c>
      <c r="N1938" t="s">
        <v>18500</v>
      </c>
      <c r="O1938" t="s">
        <v>817</v>
      </c>
      <c r="P1938">
        <v>2022</v>
      </c>
      <c r="Q1938">
        <v>13</v>
      </c>
      <c r="R1938">
        <v>1</v>
      </c>
      <c r="S1938">
        <v>0</v>
      </c>
      <c r="T1938">
        <v>1</v>
      </c>
      <c r="U1938" t="s">
        <v>1203</v>
      </c>
      <c r="V1938" t="s">
        <v>3954</v>
      </c>
      <c r="W1938" s="5">
        <v>0.23099999999999998</v>
      </c>
      <c r="X1938" s="5">
        <v>0.23099999999999998</v>
      </c>
      <c r="Y1938">
        <v>4</v>
      </c>
      <c r="Z1938">
        <v>3</v>
      </c>
      <c r="AA1938">
        <v>4.6399999999999997</v>
      </c>
      <c r="AB1938">
        <v>485.62799999999999</v>
      </c>
      <c r="AC1938">
        <v>4</v>
      </c>
      <c r="AD1938">
        <v>1</v>
      </c>
      <c r="AE1938">
        <v>36</v>
      </c>
      <c r="AF1938">
        <v>30</v>
      </c>
      <c r="AG1938">
        <v>0.33300000000000002</v>
      </c>
      <c r="AH1938">
        <v>61.88</v>
      </c>
      <c r="AI1938">
        <v>5</v>
      </c>
      <c r="AJ1938">
        <v>0</v>
      </c>
      <c r="AK1938">
        <v>0</v>
      </c>
      <c r="AL1938">
        <v>9.1110000000000007</v>
      </c>
    </row>
    <row r="1939" spans="1:38">
      <c r="A1939" t="s">
        <v>7102</v>
      </c>
      <c r="B1939" t="s">
        <v>7103</v>
      </c>
      <c r="C1939" t="s">
        <v>7104</v>
      </c>
      <c r="D1939" t="s">
        <v>7105</v>
      </c>
      <c r="E1939">
        <v>-5.5190000000000001</v>
      </c>
      <c r="G1939" t="s">
        <v>701</v>
      </c>
      <c r="H1939">
        <v>-5.5190000000000001</v>
      </c>
      <c r="I1939" t="s">
        <v>701</v>
      </c>
      <c r="J1939">
        <v>-5.5185575</v>
      </c>
      <c r="K1939" t="s">
        <v>473</v>
      </c>
      <c r="L1939" t="s">
        <v>815</v>
      </c>
      <c r="M1939" t="s">
        <v>816</v>
      </c>
      <c r="N1939" t="s">
        <v>18500</v>
      </c>
      <c r="O1939" t="s">
        <v>817</v>
      </c>
      <c r="P1939">
        <v>2022</v>
      </c>
      <c r="Q1939">
        <v>12</v>
      </c>
      <c r="R1939">
        <v>0</v>
      </c>
      <c r="S1939">
        <v>1</v>
      </c>
      <c r="T1939">
        <v>1</v>
      </c>
      <c r="U1939" t="s">
        <v>913</v>
      </c>
      <c r="V1939" t="s">
        <v>4387</v>
      </c>
      <c r="W1939" s="5">
        <v>0</v>
      </c>
      <c r="X1939" s="5">
        <v>0.2505</v>
      </c>
      <c r="Y1939">
        <v>4</v>
      </c>
      <c r="Z1939">
        <v>3</v>
      </c>
      <c r="AA1939">
        <v>5.7279999999999998</v>
      </c>
      <c r="AB1939">
        <v>491.03100000000001</v>
      </c>
      <c r="AC1939">
        <v>3</v>
      </c>
      <c r="AD1939">
        <v>0</v>
      </c>
      <c r="AE1939">
        <v>35</v>
      </c>
      <c r="AF1939">
        <v>29</v>
      </c>
      <c r="AG1939">
        <v>0.31</v>
      </c>
      <c r="AH1939">
        <v>49.85</v>
      </c>
      <c r="AI1939">
        <v>4</v>
      </c>
      <c r="AJ1939">
        <v>0</v>
      </c>
      <c r="AK1939">
        <v>0</v>
      </c>
      <c r="AL1939">
        <v>8.43</v>
      </c>
    </row>
    <row r="1940" spans="1:38">
      <c r="A1940" t="s">
        <v>7106</v>
      </c>
      <c r="B1940" t="s">
        <v>7107</v>
      </c>
      <c r="C1940" t="s">
        <v>7108</v>
      </c>
      <c r="D1940" t="s">
        <v>7109</v>
      </c>
      <c r="E1940">
        <v>-5.41</v>
      </c>
      <c r="G1940" t="s">
        <v>701</v>
      </c>
      <c r="H1940">
        <v>-5.41</v>
      </c>
      <c r="I1940" t="s">
        <v>701</v>
      </c>
      <c r="J1940">
        <v>-5.4100504000000003</v>
      </c>
      <c r="K1940" t="s">
        <v>473</v>
      </c>
      <c r="L1940" t="s">
        <v>815</v>
      </c>
      <c r="M1940" t="s">
        <v>816</v>
      </c>
      <c r="N1940" t="s">
        <v>18500</v>
      </c>
      <c r="O1940" t="s">
        <v>817</v>
      </c>
      <c r="P1940">
        <v>2022</v>
      </c>
      <c r="Q1940">
        <v>12</v>
      </c>
      <c r="R1940">
        <v>0</v>
      </c>
      <c r="S1940">
        <v>1</v>
      </c>
      <c r="T1940">
        <v>1</v>
      </c>
      <c r="U1940" t="s">
        <v>1090</v>
      </c>
      <c r="V1940" t="s">
        <v>1236</v>
      </c>
      <c r="W1940" s="5">
        <v>0</v>
      </c>
      <c r="X1940" s="5">
        <v>0.2505</v>
      </c>
      <c r="Y1940">
        <v>4</v>
      </c>
      <c r="Z1940">
        <v>2</v>
      </c>
      <c r="AA1940">
        <v>4.0350000000000001</v>
      </c>
      <c r="AB1940">
        <v>479.62099999999998</v>
      </c>
      <c r="AC1940">
        <v>5</v>
      </c>
      <c r="AD1940">
        <v>0</v>
      </c>
      <c r="AE1940">
        <v>35</v>
      </c>
      <c r="AF1940">
        <v>28</v>
      </c>
      <c r="AG1940">
        <v>0.53600000000000003</v>
      </c>
      <c r="AH1940">
        <v>71.97</v>
      </c>
      <c r="AI1940">
        <v>4</v>
      </c>
      <c r="AJ1940">
        <v>0</v>
      </c>
      <c r="AK1940">
        <v>0</v>
      </c>
      <c r="AL1940">
        <v>8.391</v>
      </c>
    </row>
    <row r="1941" spans="1:38">
      <c r="A1941" t="s">
        <v>7110</v>
      </c>
      <c r="B1941" t="s">
        <v>7111</v>
      </c>
      <c r="C1941" t="s">
        <v>7112</v>
      </c>
      <c r="D1941" t="s">
        <v>7113</v>
      </c>
      <c r="E1941">
        <v>-6.6779999999999999</v>
      </c>
      <c r="G1941" t="s">
        <v>701</v>
      </c>
      <c r="H1941">
        <v>-6.6779999999999999</v>
      </c>
      <c r="I1941" t="s">
        <v>701</v>
      </c>
      <c r="J1941">
        <v>-6.6777806000000002</v>
      </c>
      <c r="K1941" t="s">
        <v>473</v>
      </c>
      <c r="L1941" t="s">
        <v>815</v>
      </c>
      <c r="M1941" t="s">
        <v>816</v>
      </c>
      <c r="N1941" t="s">
        <v>18500</v>
      </c>
      <c r="O1941" t="s">
        <v>817</v>
      </c>
      <c r="P1941">
        <v>2022</v>
      </c>
      <c r="Q1941">
        <v>15</v>
      </c>
      <c r="R1941">
        <v>1</v>
      </c>
      <c r="S1941">
        <v>2</v>
      </c>
      <c r="T1941">
        <v>3</v>
      </c>
      <c r="U1941" t="s">
        <v>846</v>
      </c>
      <c r="V1941" t="s">
        <v>2084</v>
      </c>
      <c r="W1941" s="5">
        <v>0.19950000000000001</v>
      </c>
      <c r="X1941" s="5">
        <v>0.60000000000000009</v>
      </c>
      <c r="Y1941">
        <v>3</v>
      </c>
      <c r="Z1941">
        <v>1</v>
      </c>
      <c r="AA1941">
        <v>0.51200000000000001</v>
      </c>
      <c r="AB1941">
        <v>474.55799999999999</v>
      </c>
      <c r="AC1941">
        <v>6</v>
      </c>
      <c r="AD1941">
        <v>1</v>
      </c>
      <c r="AE1941">
        <v>34</v>
      </c>
      <c r="AF1941">
        <v>24</v>
      </c>
      <c r="AG1941">
        <v>0.58299999999999996</v>
      </c>
      <c r="AH1941">
        <v>108.49</v>
      </c>
      <c r="AI1941">
        <v>3</v>
      </c>
      <c r="AJ1941">
        <v>0</v>
      </c>
      <c r="AK1941">
        <v>0</v>
      </c>
      <c r="AL1941">
        <v>8.8629999999999995</v>
      </c>
    </row>
    <row r="1942" spans="1:38">
      <c r="A1942" t="s">
        <v>7114</v>
      </c>
      <c r="B1942" t="s">
        <v>7115</v>
      </c>
      <c r="C1942" t="s">
        <v>7116</v>
      </c>
      <c r="D1942" t="s">
        <v>7117</v>
      </c>
      <c r="E1942">
        <v>-5.5019999999999998</v>
      </c>
      <c r="G1942" t="s">
        <v>701</v>
      </c>
      <c r="H1942">
        <v>-5.5019999999999998</v>
      </c>
      <c r="I1942" t="s">
        <v>701</v>
      </c>
      <c r="J1942">
        <v>-5.5016894000000001</v>
      </c>
      <c r="K1942" t="s">
        <v>473</v>
      </c>
      <c r="L1942" t="s">
        <v>815</v>
      </c>
      <c r="M1942" t="s">
        <v>816</v>
      </c>
      <c r="N1942" t="s">
        <v>18500</v>
      </c>
      <c r="O1942" t="s">
        <v>817</v>
      </c>
      <c r="P1942">
        <v>2022</v>
      </c>
      <c r="Q1942">
        <v>12</v>
      </c>
      <c r="R1942">
        <v>0</v>
      </c>
      <c r="S1942">
        <v>1</v>
      </c>
      <c r="T1942">
        <v>1</v>
      </c>
      <c r="U1942" t="s">
        <v>1090</v>
      </c>
      <c r="V1942" t="s">
        <v>1236</v>
      </c>
      <c r="W1942" s="5">
        <v>0</v>
      </c>
      <c r="X1942" s="5">
        <v>0.2505</v>
      </c>
      <c r="Y1942">
        <v>4</v>
      </c>
      <c r="Z1942">
        <v>2</v>
      </c>
      <c r="AA1942">
        <v>3.3010000000000002</v>
      </c>
      <c r="AB1942">
        <v>440.51499999999999</v>
      </c>
      <c r="AC1942">
        <v>4</v>
      </c>
      <c r="AD1942">
        <v>0</v>
      </c>
      <c r="AE1942">
        <v>32</v>
      </c>
      <c r="AF1942">
        <v>25</v>
      </c>
      <c r="AG1942">
        <v>0.44</v>
      </c>
      <c r="AH1942">
        <v>59.08</v>
      </c>
      <c r="AI1942">
        <v>1</v>
      </c>
      <c r="AJ1942">
        <v>0</v>
      </c>
      <c r="AK1942">
        <v>0</v>
      </c>
      <c r="AL1942">
        <v>6.7450000000000001</v>
      </c>
    </row>
    <row r="1943" spans="1:38">
      <c r="A1943" t="s">
        <v>7118</v>
      </c>
      <c r="B1943" t="s">
        <v>7119</v>
      </c>
      <c r="C1943" t="s">
        <v>7120</v>
      </c>
      <c r="D1943" t="s">
        <v>7121</v>
      </c>
      <c r="E1943">
        <v>-5.3789999999999996</v>
      </c>
      <c r="G1943" t="s">
        <v>701</v>
      </c>
      <c r="H1943">
        <v>-5.3789999999999996</v>
      </c>
      <c r="I1943" t="s">
        <v>701</v>
      </c>
      <c r="J1943">
        <v>-5.3788238000000002</v>
      </c>
      <c r="K1943" t="s">
        <v>473</v>
      </c>
      <c r="L1943" t="s">
        <v>815</v>
      </c>
      <c r="M1943" t="s">
        <v>816</v>
      </c>
      <c r="N1943" t="s">
        <v>18500</v>
      </c>
      <c r="O1943" t="s">
        <v>817</v>
      </c>
      <c r="P1943">
        <v>2022</v>
      </c>
      <c r="Q1943">
        <v>13</v>
      </c>
      <c r="R1943">
        <v>0</v>
      </c>
      <c r="S1943">
        <v>1</v>
      </c>
      <c r="T1943">
        <v>1</v>
      </c>
      <c r="U1943" t="s">
        <v>901</v>
      </c>
      <c r="V1943" t="s">
        <v>5154</v>
      </c>
      <c r="W1943" s="5">
        <v>0</v>
      </c>
      <c r="X1943" s="5">
        <v>0.23099999999999998</v>
      </c>
      <c r="Y1943">
        <v>3</v>
      </c>
      <c r="Z1943">
        <v>2</v>
      </c>
      <c r="AA1943">
        <v>3.3820000000000001</v>
      </c>
      <c r="AB1943">
        <v>448.95100000000002</v>
      </c>
      <c r="AC1943">
        <v>6</v>
      </c>
      <c r="AD1943">
        <v>0</v>
      </c>
      <c r="AE1943">
        <v>31</v>
      </c>
      <c r="AF1943">
        <v>22</v>
      </c>
      <c r="AG1943">
        <v>0.54500000000000004</v>
      </c>
      <c r="AH1943">
        <v>88.77</v>
      </c>
      <c r="AI1943">
        <v>4</v>
      </c>
      <c r="AJ1943">
        <v>0</v>
      </c>
      <c r="AK1943">
        <v>0</v>
      </c>
      <c r="AL1943">
        <v>8.2829999999999995</v>
      </c>
    </row>
    <row r="1944" spans="1:38">
      <c r="A1944" t="s">
        <v>7122</v>
      </c>
      <c r="B1944" t="s">
        <v>7123</v>
      </c>
      <c r="C1944" t="s">
        <v>7124</v>
      </c>
      <c r="D1944" t="s">
        <v>7125</v>
      </c>
      <c r="E1944">
        <v>-7.3010000000000002</v>
      </c>
      <c r="G1944" t="s">
        <v>701</v>
      </c>
      <c r="H1944">
        <v>-7.3010000000000002</v>
      </c>
      <c r="I1944" t="s">
        <v>701</v>
      </c>
      <c r="J1944">
        <v>-7.3010301999999996</v>
      </c>
      <c r="K1944" t="s">
        <v>473</v>
      </c>
      <c r="L1944" t="s">
        <v>815</v>
      </c>
      <c r="M1944" t="s">
        <v>816</v>
      </c>
      <c r="N1944" t="s">
        <v>18500</v>
      </c>
      <c r="O1944" t="s">
        <v>817</v>
      </c>
      <c r="P1944">
        <v>2022</v>
      </c>
      <c r="Q1944">
        <v>14</v>
      </c>
      <c r="R1944">
        <v>2</v>
      </c>
      <c r="S1944">
        <v>1</v>
      </c>
      <c r="T1944">
        <v>3</v>
      </c>
      <c r="U1944" t="s">
        <v>1012</v>
      </c>
      <c r="V1944" t="s">
        <v>1013</v>
      </c>
      <c r="W1944" s="5">
        <v>0.42899999999999994</v>
      </c>
      <c r="X1944" s="5">
        <v>0.64349999999999996</v>
      </c>
      <c r="Y1944">
        <v>3</v>
      </c>
      <c r="Z1944">
        <v>2</v>
      </c>
      <c r="AA1944">
        <v>0.23499999999999999</v>
      </c>
      <c r="AB1944">
        <v>560.00699999999995</v>
      </c>
      <c r="AC1944">
        <v>7</v>
      </c>
      <c r="AD1944">
        <v>4</v>
      </c>
      <c r="AE1944">
        <v>39</v>
      </c>
      <c r="AF1944">
        <v>26</v>
      </c>
      <c r="AG1944">
        <v>0.34599999999999997</v>
      </c>
      <c r="AH1944">
        <v>169.16</v>
      </c>
      <c r="AI1944">
        <v>7</v>
      </c>
      <c r="AJ1944">
        <v>0</v>
      </c>
      <c r="AK1944">
        <v>0</v>
      </c>
      <c r="AL1944">
        <v>10.499000000000001</v>
      </c>
    </row>
    <row r="1945" spans="1:38">
      <c r="A1945" t="s">
        <v>7126</v>
      </c>
      <c r="B1945" t="s">
        <v>7127</v>
      </c>
      <c r="C1945" t="s">
        <v>7128</v>
      </c>
      <c r="D1945" t="s">
        <v>7129</v>
      </c>
      <c r="E1945">
        <v>-5.2279999999999998</v>
      </c>
      <c r="G1945" t="s">
        <v>701</v>
      </c>
      <c r="H1945">
        <v>-5.2279999999999998</v>
      </c>
      <c r="I1945" t="s">
        <v>701</v>
      </c>
      <c r="J1945">
        <v>-5.2276783</v>
      </c>
      <c r="K1945" t="s">
        <v>473</v>
      </c>
      <c r="L1945" t="s">
        <v>815</v>
      </c>
      <c r="M1945" t="s">
        <v>816</v>
      </c>
      <c r="N1945" t="s">
        <v>18500</v>
      </c>
      <c r="O1945" t="s">
        <v>817</v>
      </c>
      <c r="P1945">
        <v>2022</v>
      </c>
      <c r="Q1945">
        <v>12</v>
      </c>
      <c r="R1945">
        <v>0</v>
      </c>
      <c r="S1945">
        <v>1</v>
      </c>
      <c r="T1945">
        <v>1</v>
      </c>
      <c r="U1945" t="s">
        <v>1090</v>
      </c>
      <c r="V1945" t="s">
        <v>1236</v>
      </c>
      <c r="W1945" s="5">
        <v>0</v>
      </c>
      <c r="X1945" s="5">
        <v>0.2505</v>
      </c>
      <c r="Y1945">
        <v>4</v>
      </c>
      <c r="Z1945">
        <v>2</v>
      </c>
      <c r="AA1945">
        <v>3.1619999999999999</v>
      </c>
      <c r="AB1945">
        <v>422.52499999999998</v>
      </c>
      <c r="AC1945">
        <v>4</v>
      </c>
      <c r="AD1945">
        <v>0</v>
      </c>
      <c r="AE1945">
        <v>31</v>
      </c>
      <c r="AF1945">
        <v>25</v>
      </c>
      <c r="AG1945">
        <v>0.44</v>
      </c>
      <c r="AH1945">
        <v>59.08</v>
      </c>
      <c r="AI1945">
        <v>1</v>
      </c>
      <c r="AJ1945">
        <v>0</v>
      </c>
      <c r="AK1945">
        <v>0</v>
      </c>
      <c r="AL1945">
        <v>6.5629999999999997</v>
      </c>
    </row>
    <row r="1946" spans="1:38">
      <c r="A1946" t="s">
        <v>7130</v>
      </c>
      <c r="B1946" t="s">
        <v>7131</v>
      </c>
      <c r="C1946" t="s">
        <v>7132</v>
      </c>
      <c r="D1946" t="s">
        <v>7133</v>
      </c>
      <c r="E1946">
        <v>-6.2290000000000001</v>
      </c>
      <c r="G1946" t="s">
        <v>701</v>
      </c>
      <c r="H1946">
        <v>-6.2290000000000001</v>
      </c>
      <c r="I1946" t="s">
        <v>701</v>
      </c>
      <c r="J1946">
        <v>-6.2291479000000001</v>
      </c>
      <c r="K1946" t="s">
        <v>473</v>
      </c>
      <c r="L1946" t="s">
        <v>815</v>
      </c>
      <c r="M1946" t="s">
        <v>816</v>
      </c>
      <c r="N1946" t="s">
        <v>18500</v>
      </c>
      <c r="O1946" t="s">
        <v>817</v>
      </c>
      <c r="P1946">
        <v>2022</v>
      </c>
      <c r="Q1946">
        <v>12</v>
      </c>
      <c r="R1946">
        <v>1</v>
      </c>
      <c r="S1946">
        <v>0</v>
      </c>
      <c r="T1946">
        <v>1</v>
      </c>
      <c r="U1946" t="s">
        <v>5099</v>
      </c>
      <c r="V1946" t="s">
        <v>5100</v>
      </c>
      <c r="W1946" s="5">
        <v>0.2505</v>
      </c>
      <c r="X1946" s="5">
        <v>0.2505</v>
      </c>
      <c r="Y1946">
        <v>5</v>
      </c>
      <c r="Z1946">
        <v>3</v>
      </c>
      <c r="AA1946">
        <v>3.2570000000000001</v>
      </c>
      <c r="AB1946">
        <v>502.61500000000001</v>
      </c>
      <c r="AC1946">
        <v>6</v>
      </c>
      <c r="AD1946">
        <v>1</v>
      </c>
      <c r="AE1946">
        <v>37</v>
      </c>
      <c r="AF1946">
        <v>29</v>
      </c>
      <c r="AG1946">
        <v>0.41399999999999998</v>
      </c>
      <c r="AH1946">
        <v>85.69</v>
      </c>
      <c r="AI1946">
        <v>2</v>
      </c>
      <c r="AJ1946">
        <v>0</v>
      </c>
      <c r="AK1946">
        <v>0</v>
      </c>
      <c r="AL1946">
        <v>7.0170000000000003</v>
      </c>
    </row>
    <row r="1947" spans="1:38">
      <c r="A1947" t="s">
        <v>7134</v>
      </c>
      <c r="B1947" t="s">
        <v>7135</v>
      </c>
      <c r="C1947" t="s">
        <v>7136</v>
      </c>
      <c r="D1947" t="s">
        <v>7137</v>
      </c>
      <c r="E1947">
        <v>-6.8860000000000001</v>
      </c>
      <c r="G1947" t="s">
        <v>701</v>
      </c>
      <c r="H1947">
        <v>-6.8860000000000001</v>
      </c>
      <c r="I1947" t="s">
        <v>701</v>
      </c>
      <c r="J1947">
        <v>-6.8860564000000002</v>
      </c>
      <c r="K1947" t="s">
        <v>473</v>
      </c>
      <c r="L1947" t="s">
        <v>815</v>
      </c>
      <c r="M1947" t="s">
        <v>816</v>
      </c>
      <c r="N1947" t="s">
        <v>18500</v>
      </c>
      <c r="O1947" t="s">
        <v>817</v>
      </c>
      <c r="P1947">
        <v>2022</v>
      </c>
      <c r="Q1947">
        <v>18</v>
      </c>
      <c r="R1947">
        <v>4</v>
      </c>
      <c r="S1947">
        <v>0</v>
      </c>
      <c r="T1947">
        <v>4</v>
      </c>
      <c r="U1947" t="s">
        <v>2565</v>
      </c>
      <c r="V1947" t="s">
        <v>3663</v>
      </c>
      <c r="W1947" s="5">
        <v>0.66600000000000004</v>
      </c>
      <c r="X1947" s="5">
        <v>0.66600000000000004</v>
      </c>
      <c r="Y1947">
        <v>3</v>
      </c>
      <c r="Z1947">
        <v>1</v>
      </c>
      <c r="AA1947">
        <v>2.4060000000000001</v>
      </c>
      <c r="AB1947">
        <v>643.82600000000002</v>
      </c>
      <c r="AC1947">
        <v>7</v>
      </c>
      <c r="AD1947">
        <v>4</v>
      </c>
      <c r="AE1947">
        <v>46</v>
      </c>
      <c r="AF1947">
        <v>34</v>
      </c>
      <c r="AG1947">
        <v>0.67600000000000005</v>
      </c>
      <c r="AH1947">
        <v>155.16999999999999</v>
      </c>
      <c r="AI1947">
        <v>5</v>
      </c>
      <c r="AJ1947">
        <v>0</v>
      </c>
      <c r="AK1947">
        <v>0</v>
      </c>
      <c r="AL1947">
        <v>13.407</v>
      </c>
    </row>
    <row r="1948" spans="1:38">
      <c r="A1948" t="s">
        <v>7138</v>
      </c>
      <c r="B1948" t="s">
        <v>7139</v>
      </c>
      <c r="C1948" t="s">
        <v>7140</v>
      </c>
      <c r="D1948" t="s">
        <v>7141</v>
      </c>
      <c r="E1948">
        <v>-5.9320000000000004</v>
      </c>
      <c r="G1948" t="s">
        <v>701</v>
      </c>
      <c r="H1948">
        <v>-5.9320000000000004</v>
      </c>
      <c r="I1948" t="s">
        <v>701</v>
      </c>
      <c r="J1948">
        <v>-5.9318141999999998</v>
      </c>
      <c r="K1948" t="s">
        <v>473</v>
      </c>
      <c r="L1948" t="s">
        <v>815</v>
      </c>
      <c r="M1948" t="s">
        <v>816</v>
      </c>
      <c r="N1948" t="s">
        <v>18500</v>
      </c>
      <c r="O1948" t="s">
        <v>817</v>
      </c>
      <c r="P1948">
        <v>2022</v>
      </c>
      <c r="Q1948">
        <v>14</v>
      </c>
      <c r="R1948">
        <v>2</v>
      </c>
      <c r="S1948">
        <v>1</v>
      </c>
      <c r="T1948">
        <v>3</v>
      </c>
      <c r="U1948" t="s">
        <v>1012</v>
      </c>
      <c r="V1948" t="s">
        <v>1013</v>
      </c>
      <c r="W1948" s="5">
        <v>0.42899999999999994</v>
      </c>
      <c r="X1948" s="5">
        <v>0.64349999999999996</v>
      </c>
      <c r="Y1948">
        <v>3</v>
      </c>
      <c r="Z1948">
        <v>2</v>
      </c>
      <c r="AA1948">
        <v>2.7589999999999999</v>
      </c>
      <c r="AB1948">
        <v>566.69899999999996</v>
      </c>
      <c r="AC1948">
        <v>6</v>
      </c>
      <c r="AD1948">
        <v>3</v>
      </c>
      <c r="AE1948">
        <v>41</v>
      </c>
      <c r="AF1948">
        <v>31</v>
      </c>
      <c r="AG1948">
        <v>0.48399999999999999</v>
      </c>
      <c r="AH1948">
        <v>126.07</v>
      </c>
      <c r="AI1948">
        <v>8</v>
      </c>
      <c r="AJ1948">
        <v>0</v>
      </c>
      <c r="AK1948">
        <v>0</v>
      </c>
      <c r="AL1948">
        <v>11.555999999999999</v>
      </c>
    </row>
    <row r="1949" spans="1:38">
      <c r="A1949" t="s">
        <v>7142</v>
      </c>
      <c r="B1949" t="s">
        <v>7143</v>
      </c>
      <c r="C1949" t="s">
        <v>7144</v>
      </c>
      <c r="D1949" t="s">
        <v>7145</v>
      </c>
      <c r="E1949">
        <v>-5.2549999999999999</v>
      </c>
      <c r="G1949" t="s">
        <v>701</v>
      </c>
      <c r="H1949">
        <v>-5.2549999999999999</v>
      </c>
      <c r="I1949" t="s">
        <v>701</v>
      </c>
      <c r="J1949">
        <v>-5.2549253</v>
      </c>
      <c r="K1949" t="s">
        <v>473</v>
      </c>
      <c r="L1949" t="s">
        <v>815</v>
      </c>
      <c r="M1949" t="s">
        <v>816</v>
      </c>
      <c r="N1949" t="s">
        <v>18500</v>
      </c>
      <c r="O1949" t="s">
        <v>817</v>
      </c>
      <c r="P1949">
        <v>2022</v>
      </c>
      <c r="Q1949">
        <v>14</v>
      </c>
      <c r="R1949">
        <v>0</v>
      </c>
      <c r="S1949">
        <v>0</v>
      </c>
      <c r="T1949">
        <v>0</v>
      </c>
      <c r="U1949" t="s">
        <v>1182</v>
      </c>
      <c r="V1949" t="s">
        <v>1340</v>
      </c>
      <c r="W1949" s="5">
        <v>0</v>
      </c>
      <c r="X1949" s="5">
        <v>0</v>
      </c>
      <c r="Y1949">
        <v>4</v>
      </c>
      <c r="Z1949">
        <v>2</v>
      </c>
      <c r="AA1949">
        <v>3.367</v>
      </c>
      <c r="AB1949">
        <v>466.58199999999999</v>
      </c>
      <c r="AC1949">
        <v>6</v>
      </c>
      <c r="AD1949">
        <v>1</v>
      </c>
      <c r="AE1949">
        <v>34</v>
      </c>
      <c r="AF1949">
        <v>26</v>
      </c>
      <c r="AG1949">
        <v>0.5</v>
      </c>
      <c r="AH1949">
        <v>84</v>
      </c>
      <c r="AI1949">
        <v>5</v>
      </c>
      <c r="AJ1949">
        <v>0</v>
      </c>
      <c r="AK1949">
        <v>0</v>
      </c>
      <c r="AL1949">
        <v>8.7319999999999993</v>
      </c>
    </row>
    <row r="1950" spans="1:38">
      <c r="A1950" t="s">
        <v>7146</v>
      </c>
      <c r="B1950" t="s">
        <v>7147</v>
      </c>
      <c r="C1950" t="s">
        <v>7148</v>
      </c>
      <c r="D1950" t="s">
        <v>7149</v>
      </c>
      <c r="E1950">
        <v>-5.0759999999999996</v>
      </c>
      <c r="G1950" t="s">
        <v>701</v>
      </c>
      <c r="H1950">
        <v>-5.0759999999999996</v>
      </c>
      <c r="I1950" t="s">
        <v>701</v>
      </c>
      <c r="J1950">
        <v>-5.0762381999999997</v>
      </c>
      <c r="K1950" t="s">
        <v>473</v>
      </c>
      <c r="L1950" t="s">
        <v>815</v>
      </c>
      <c r="M1950" t="s">
        <v>816</v>
      </c>
      <c r="N1950" t="s">
        <v>18500</v>
      </c>
      <c r="O1950" t="s">
        <v>817</v>
      </c>
      <c r="P1950">
        <v>2022</v>
      </c>
      <c r="Q1950">
        <v>12</v>
      </c>
      <c r="R1950">
        <v>0</v>
      </c>
      <c r="S1950">
        <v>1</v>
      </c>
      <c r="T1950">
        <v>1</v>
      </c>
      <c r="U1950" t="s">
        <v>913</v>
      </c>
      <c r="V1950" t="s">
        <v>4933</v>
      </c>
      <c r="W1950" s="5">
        <v>0</v>
      </c>
      <c r="X1950" s="5">
        <v>0.2505</v>
      </c>
      <c r="Y1950">
        <v>3</v>
      </c>
      <c r="Z1950">
        <v>2</v>
      </c>
      <c r="AA1950">
        <v>4.4169999999999998</v>
      </c>
      <c r="AB1950">
        <v>422.56900000000002</v>
      </c>
      <c r="AC1950">
        <v>3</v>
      </c>
      <c r="AD1950">
        <v>0</v>
      </c>
      <c r="AE1950">
        <v>31</v>
      </c>
      <c r="AF1950">
        <v>26</v>
      </c>
      <c r="AG1950">
        <v>0.46200000000000002</v>
      </c>
      <c r="AH1950">
        <v>49.85</v>
      </c>
      <c r="AI1950">
        <v>2</v>
      </c>
      <c r="AJ1950">
        <v>0</v>
      </c>
      <c r="AK1950">
        <v>0</v>
      </c>
      <c r="AL1950">
        <v>7.367</v>
      </c>
    </row>
    <row r="1951" spans="1:38">
      <c r="A1951" t="s">
        <v>7150</v>
      </c>
      <c r="B1951" t="s">
        <v>7151</v>
      </c>
      <c r="C1951" t="s">
        <v>7152</v>
      </c>
      <c r="D1951" t="s">
        <v>7153</v>
      </c>
      <c r="E1951">
        <v>-5.8150000000000004</v>
      </c>
      <c r="G1951" t="s">
        <v>701</v>
      </c>
      <c r="H1951">
        <v>-5.8150000000000004</v>
      </c>
      <c r="I1951" t="s">
        <v>701</v>
      </c>
      <c r="J1951">
        <v>-5.8153085999999998</v>
      </c>
      <c r="K1951" t="s">
        <v>473</v>
      </c>
      <c r="L1951" t="s">
        <v>815</v>
      </c>
      <c r="M1951" t="s">
        <v>816</v>
      </c>
      <c r="N1951" t="s">
        <v>18500</v>
      </c>
      <c r="O1951" t="s">
        <v>817</v>
      </c>
      <c r="P1951">
        <v>2022</v>
      </c>
      <c r="Q1951">
        <v>12</v>
      </c>
      <c r="R1951">
        <v>1</v>
      </c>
      <c r="S1951">
        <v>0</v>
      </c>
      <c r="T1951">
        <v>1</v>
      </c>
      <c r="U1951" t="s">
        <v>2334</v>
      </c>
      <c r="V1951" t="s">
        <v>4592</v>
      </c>
      <c r="W1951" s="5">
        <v>0.2505</v>
      </c>
      <c r="X1951" s="5">
        <v>0.2505</v>
      </c>
      <c r="Y1951">
        <v>4</v>
      </c>
      <c r="Z1951">
        <v>2</v>
      </c>
      <c r="AA1951">
        <v>3.0819999999999999</v>
      </c>
      <c r="AB1951">
        <v>408.50200000000001</v>
      </c>
      <c r="AC1951">
        <v>5</v>
      </c>
      <c r="AD1951">
        <v>1</v>
      </c>
      <c r="AE1951">
        <v>30</v>
      </c>
      <c r="AF1951">
        <v>23</v>
      </c>
      <c r="AG1951">
        <v>0.47799999999999998</v>
      </c>
      <c r="AH1951">
        <v>84.42</v>
      </c>
      <c r="AI1951">
        <v>1</v>
      </c>
      <c r="AJ1951">
        <v>0</v>
      </c>
      <c r="AK1951">
        <v>0</v>
      </c>
      <c r="AL1951">
        <v>6.2569999999999997</v>
      </c>
    </row>
    <row r="1952" spans="1:38">
      <c r="A1952" t="s">
        <v>7154</v>
      </c>
      <c r="B1952" t="s">
        <v>7155</v>
      </c>
      <c r="C1952" t="s">
        <v>7156</v>
      </c>
      <c r="D1952" t="s">
        <v>7157</v>
      </c>
      <c r="E1952">
        <v>-5.476</v>
      </c>
      <c r="G1952" t="s">
        <v>701</v>
      </c>
      <c r="H1952">
        <v>-5.476</v>
      </c>
      <c r="I1952" t="s">
        <v>701</v>
      </c>
      <c r="J1952">
        <v>-5.4762535000000003</v>
      </c>
      <c r="K1952" t="s">
        <v>473</v>
      </c>
      <c r="L1952" t="s">
        <v>815</v>
      </c>
      <c r="M1952" t="s">
        <v>816</v>
      </c>
      <c r="N1952" t="s">
        <v>18500</v>
      </c>
      <c r="O1952" t="s">
        <v>817</v>
      </c>
      <c r="P1952">
        <v>2022</v>
      </c>
      <c r="Q1952">
        <v>12</v>
      </c>
      <c r="R1952">
        <v>0</v>
      </c>
      <c r="S1952">
        <v>1</v>
      </c>
      <c r="T1952">
        <v>1</v>
      </c>
      <c r="U1952" t="s">
        <v>1090</v>
      </c>
      <c r="V1952" t="s">
        <v>1236</v>
      </c>
      <c r="W1952" s="5">
        <v>0</v>
      </c>
      <c r="X1952" s="5">
        <v>0.2505</v>
      </c>
      <c r="Y1952">
        <v>4</v>
      </c>
      <c r="Z1952">
        <v>2</v>
      </c>
      <c r="AA1952">
        <v>3.552</v>
      </c>
      <c r="AB1952">
        <v>436.55200000000002</v>
      </c>
      <c r="AC1952">
        <v>4</v>
      </c>
      <c r="AD1952">
        <v>0</v>
      </c>
      <c r="AE1952">
        <v>32</v>
      </c>
      <c r="AF1952">
        <v>26</v>
      </c>
      <c r="AG1952">
        <v>0.46200000000000002</v>
      </c>
      <c r="AH1952">
        <v>59.08</v>
      </c>
      <c r="AI1952">
        <v>2</v>
      </c>
      <c r="AJ1952">
        <v>0</v>
      </c>
      <c r="AK1952">
        <v>0</v>
      </c>
      <c r="AL1952">
        <v>7.101</v>
      </c>
    </row>
    <row r="1953" spans="1:38">
      <c r="A1953" t="s">
        <v>7158</v>
      </c>
      <c r="B1953" t="s">
        <v>7159</v>
      </c>
      <c r="C1953" t="s">
        <v>7160</v>
      </c>
      <c r="D1953" t="s">
        <v>7161</v>
      </c>
      <c r="E1953">
        <v>-6.7960000000000003</v>
      </c>
      <c r="G1953" t="s">
        <v>701</v>
      </c>
      <c r="H1953">
        <v>-6.7960000000000003</v>
      </c>
      <c r="I1953" t="s">
        <v>701</v>
      </c>
      <c r="J1953">
        <v>-6.7958797999999998</v>
      </c>
      <c r="K1953" t="s">
        <v>473</v>
      </c>
      <c r="L1953" t="s">
        <v>815</v>
      </c>
      <c r="M1953" t="s">
        <v>816</v>
      </c>
      <c r="N1953" t="s">
        <v>18500</v>
      </c>
      <c r="O1953" t="s">
        <v>817</v>
      </c>
      <c r="P1953">
        <v>2022</v>
      </c>
      <c r="Q1953">
        <v>14</v>
      </c>
      <c r="R1953">
        <v>2</v>
      </c>
      <c r="S1953">
        <v>1</v>
      </c>
      <c r="T1953">
        <v>3</v>
      </c>
      <c r="U1953" t="s">
        <v>1012</v>
      </c>
      <c r="V1953" t="s">
        <v>1101</v>
      </c>
      <c r="W1953" s="5">
        <v>0.42899999999999994</v>
      </c>
      <c r="X1953" s="5">
        <v>0.64349999999999996</v>
      </c>
      <c r="Y1953">
        <v>4</v>
      </c>
      <c r="Z1953">
        <v>3</v>
      </c>
      <c r="AA1953">
        <v>2.91</v>
      </c>
      <c r="AB1953">
        <v>630.74199999999996</v>
      </c>
      <c r="AC1953">
        <v>7</v>
      </c>
      <c r="AD1953">
        <v>3</v>
      </c>
      <c r="AE1953">
        <v>46</v>
      </c>
      <c r="AF1953">
        <v>35</v>
      </c>
      <c r="AG1953">
        <v>0.371</v>
      </c>
      <c r="AH1953">
        <v>135.30000000000001</v>
      </c>
      <c r="AI1953">
        <v>10</v>
      </c>
      <c r="AJ1953">
        <v>0</v>
      </c>
      <c r="AK1953">
        <v>0</v>
      </c>
      <c r="AL1953">
        <v>12.395</v>
      </c>
    </row>
    <row r="1954" spans="1:38">
      <c r="A1954" t="s">
        <v>7158</v>
      </c>
      <c r="B1954" t="s">
        <v>7162</v>
      </c>
      <c r="C1954" t="s">
        <v>7160</v>
      </c>
      <c r="D1954" t="s">
        <v>7161</v>
      </c>
      <c r="E1954">
        <v>-6.2370000000000001</v>
      </c>
      <c r="G1954" t="s">
        <v>701</v>
      </c>
      <c r="H1954">
        <v>-6.2370000000000001</v>
      </c>
      <c r="I1954" t="s">
        <v>701</v>
      </c>
      <c r="J1954">
        <v>-6.2365718000000001</v>
      </c>
      <c r="K1954" t="s">
        <v>473</v>
      </c>
      <c r="L1954" t="s">
        <v>815</v>
      </c>
      <c r="M1954" t="s">
        <v>816</v>
      </c>
      <c r="N1954" t="s">
        <v>18500</v>
      </c>
      <c r="O1954" t="s">
        <v>817</v>
      </c>
      <c r="P1954">
        <v>2022</v>
      </c>
      <c r="Q1954">
        <v>14</v>
      </c>
      <c r="R1954">
        <v>2</v>
      </c>
      <c r="S1954">
        <v>1</v>
      </c>
      <c r="T1954">
        <v>3</v>
      </c>
      <c r="U1954" t="s">
        <v>1012</v>
      </c>
      <c r="V1954" t="s">
        <v>1101</v>
      </c>
      <c r="W1954" s="5">
        <v>0.42899999999999994</v>
      </c>
      <c r="X1954" s="5">
        <v>0.64349999999999996</v>
      </c>
      <c r="Y1954">
        <v>4</v>
      </c>
      <c r="Z1954">
        <v>3</v>
      </c>
      <c r="AA1954">
        <v>2.91</v>
      </c>
      <c r="AB1954">
        <v>630.74199999999996</v>
      </c>
      <c r="AC1954">
        <v>7</v>
      </c>
      <c r="AD1954">
        <v>3</v>
      </c>
      <c r="AE1954">
        <v>46</v>
      </c>
      <c r="AF1954">
        <v>35</v>
      </c>
      <c r="AG1954">
        <v>0.371</v>
      </c>
      <c r="AH1954">
        <v>135.30000000000001</v>
      </c>
      <c r="AI1954">
        <v>10</v>
      </c>
      <c r="AJ1954">
        <v>0</v>
      </c>
      <c r="AK1954">
        <v>0</v>
      </c>
      <c r="AL1954">
        <v>12.395</v>
      </c>
    </row>
    <row r="1955" spans="1:38">
      <c r="A1955" t="s">
        <v>7163</v>
      </c>
      <c r="B1955" t="s">
        <v>7164</v>
      </c>
      <c r="C1955" t="s">
        <v>7165</v>
      </c>
      <c r="D1955" t="s">
        <v>7166</v>
      </c>
      <c r="E1955">
        <v>-5.3010000000000002</v>
      </c>
      <c r="G1955" t="s">
        <v>701</v>
      </c>
      <c r="H1955">
        <v>-5.3010000000000002</v>
      </c>
      <c r="I1955" t="s">
        <v>701</v>
      </c>
      <c r="J1955">
        <v>-5.3010301999999996</v>
      </c>
      <c r="K1955" t="s">
        <v>473</v>
      </c>
      <c r="L1955" t="s">
        <v>815</v>
      </c>
      <c r="M1955" t="s">
        <v>816</v>
      </c>
      <c r="N1955" t="s">
        <v>18500</v>
      </c>
      <c r="O1955" t="s">
        <v>817</v>
      </c>
      <c r="P1955">
        <v>2022</v>
      </c>
      <c r="Q1955">
        <v>14</v>
      </c>
      <c r="R1955">
        <v>0</v>
      </c>
      <c r="S1955">
        <v>0</v>
      </c>
      <c r="T1955">
        <v>0</v>
      </c>
      <c r="U1955" t="s">
        <v>1182</v>
      </c>
      <c r="V1955" t="s">
        <v>1340</v>
      </c>
      <c r="W1955" s="5">
        <v>0</v>
      </c>
      <c r="X1955" s="5">
        <v>0</v>
      </c>
      <c r="Y1955">
        <v>3</v>
      </c>
      <c r="Z1955">
        <v>2</v>
      </c>
      <c r="AA1955">
        <v>4.4009999999999998</v>
      </c>
      <c r="AB1955">
        <v>411.54599999999999</v>
      </c>
      <c r="AC1955">
        <v>5</v>
      </c>
      <c r="AD1955">
        <v>1</v>
      </c>
      <c r="AE1955">
        <v>30</v>
      </c>
      <c r="AF1955">
        <v>24</v>
      </c>
      <c r="AG1955">
        <v>0.5</v>
      </c>
      <c r="AH1955">
        <v>63.69</v>
      </c>
      <c r="AI1955">
        <v>4</v>
      </c>
      <c r="AJ1955">
        <v>0</v>
      </c>
      <c r="AK1955">
        <v>0</v>
      </c>
      <c r="AL1955">
        <v>8.5069999999999997</v>
      </c>
    </row>
    <row r="1956" spans="1:38">
      <c r="A1956" t="s">
        <v>7167</v>
      </c>
      <c r="B1956" t="s">
        <v>7168</v>
      </c>
      <c r="C1956" t="s">
        <v>7169</v>
      </c>
      <c r="D1956" t="s">
        <v>7170</v>
      </c>
      <c r="E1956">
        <v>-7.3010000000000002</v>
      </c>
      <c r="G1956" t="s">
        <v>701</v>
      </c>
      <c r="H1956">
        <v>-7.3010000000000002</v>
      </c>
      <c r="I1956" t="s">
        <v>701</v>
      </c>
      <c r="J1956">
        <v>-7.3010301999999996</v>
      </c>
      <c r="K1956" t="s">
        <v>473</v>
      </c>
      <c r="L1956" t="s">
        <v>815</v>
      </c>
      <c r="M1956" t="s">
        <v>816</v>
      </c>
      <c r="N1956" t="s">
        <v>18500</v>
      </c>
      <c r="O1956" t="s">
        <v>817</v>
      </c>
      <c r="P1956">
        <v>2022</v>
      </c>
      <c r="Q1956">
        <v>14</v>
      </c>
      <c r="R1956">
        <v>2</v>
      </c>
      <c r="S1956">
        <v>1</v>
      </c>
      <c r="T1956">
        <v>3</v>
      </c>
      <c r="U1956" t="s">
        <v>1012</v>
      </c>
      <c r="V1956" t="s">
        <v>1013</v>
      </c>
      <c r="W1956" s="5">
        <v>0.42899999999999994</v>
      </c>
      <c r="X1956" s="5">
        <v>0.64349999999999996</v>
      </c>
      <c r="Y1956">
        <v>3</v>
      </c>
      <c r="Z1956">
        <v>2</v>
      </c>
      <c r="AA1956">
        <v>2.0710000000000002</v>
      </c>
      <c r="AB1956">
        <v>543.69000000000005</v>
      </c>
      <c r="AC1956">
        <v>7</v>
      </c>
      <c r="AD1956">
        <v>3</v>
      </c>
      <c r="AE1956">
        <v>38</v>
      </c>
      <c r="AF1956">
        <v>27</v>
      </c>
      <c r="AG1956">
        <v>0.51900000000000002</v>
      </c>
      <c r="AH1956">
        <v>129.72999999999999</v>
      </c>
      <c r="AI1956">
        <v>7</v>
      </c>
      <c r="AJ1956">
        <v>0</v>
      </c>
      <c r="AK1956">
        <v>0</v>
      </c>
      <c r="AL1956">
        <v>10.638999999999999</v>
      </c>
    </row>
    <row r="1957" spans="1:38">
      <c r="A1957" t="s">
        <v>7167</v>
      </c>
      <c r="B1957" t="s">
        <v>7171</v>
      </c>
      <c r="C1957" t="s">
        <v>7169</v>
      </c>
      <c r="D1957" t="s">
        <v>7170</v>
      </c>
      <c r="E1957">
        <v>-6.8540000000000001</v>
      </c>
      <c r="G1957" t="s">
        <v>701</v>
      </c>
      <c r="H1957">
        <v>-6.8540000000000001</v>
      </c>
      <c r="I1957" t="s">
        <v>701</v>
      </c>
      <c r="J1957">
        <v>-6.8538718000000003</v>
      </c>
      <c r="K1957" t="s">
        <v>473</v>
      </c>
      <c r="L1957" t="s">
        <v>815</v>
      </c>
      <c r="M1957" t="s">
        <v>816</v>
      </c>
      <c r="N1957" t="s">
        <v>18500</v>
      </c>
      <c r="O1957" t="s">
        <v>817</v>
      </c>
      <c r="P1957">
        <v>2022</v>
      </c>
      <c r="Q1957">
        <v>14</v>
      </c>
      <c r="R1957">
        <v>2</v>
      </c>
      <c r="S1957">
        <v>1</v>
      </c>
      <c r="T1957">
        <v>3</v>
      </c>
      <c r="U1957" t="s">
        <v>1012</v>
      </c>
      <c r="V1957" t="s">
        <v>1013</v>
      </c>
      <c r="W1957" s="5">
        <v>0.42899999999999994</v>
      </c>
      <c r="X1957" s="5">
        <v>0.64349999999999996</v>
      </c>
      <c r="Y1957">
        <v>3</v>
      </c>
      <c r="Z1957">
        <v>2</v>
      </c>
      <c r="AA1957">
        <v>2.0710000000000002</v>
      </c>
      <c r="AB1957">
        <v>543.69000000000005</v>
      </c>
      <c r="AC1957">
        <v>7</v>
      </c>
      <c r="AD1957">
        <v>3</v>
      </c>
      <c r="AE1957">
        <v>38</v>
      </c>
      <c r="AF1957">
        <v>27</v>
      </c>
      <c r="AG1957">
        <v>0.51900000000000002</v>
      </c>
      <c r="AH1957">
        <v>129.72999999999999</v>
      </c>
      <c r="AI1957">
        <v>7</v>
      </c>
      <c r="AJ1957">
        <v>0</v>
      </c>
      <c r="AK1957">
        <v>0</v>
      </c>
      <c r="AL1957">
        <v>10.638999999999999</v>
      </c>
    </row>
    <row r="1958" spans="1:38">
      <c r="A1958" t="s">
        <v>7172</v>
      </c>
      <c r="B1958" t="s">
        <v>7173</v>
      </c>
      <c r="C1958" t="s">
        <v>7174</v>
      </c>
      <c r="D1958" t="s">
        <v>7175</v>
      </c>
      <c r="E1958">
        <v>-5.5030000000000001</v>
      </c>
      <c r="G1958" t="s">
        <v>701</v>
      </c>
      <c r="H1958">
        <v>-5.5030000000000001</v>
      </c>
      <c r="I1958" t="s">
        <v>701</v>
      </c>
      <c r="J1958">
        <v>-5.5030704000000004</v>
      </c>
      <c r="K1958" t="s">
        <v>473</v>
      </c>
      <c r="L1958" t="s">
        <v>815</v>
      </c>
      <c r="M1958" t="s">
        <v>816</v>
      </c>
      <c r="N1958" t="s">
        <v>18500</v>
      </c>
      <c r="O1958" t="s">
        <v>817</v>
      </c>
      <c r="P1958">
        <v>2022</v>
      </c>
      <c r="Q1958">
        <v>12</v>
      </c>
      <c r="R1958">
        <v>0</v>
      </c>
      <c r="S1958">
        <v>1</v>
      </c>
      <c r="T1958">
        <v>1</v>
      </c>
      <c r="U1958" t="s">
        <v>913</v>
      </c>
      <c r="V1958" t="s">
        <v>6595</v>
      </c>
      <c r="W1958" s="5">
        <v>0</v>
      </c>
      <c r="X1958" s="5">
        <v>0.2505</v>
      </c>
      <c r="Y1958">
        <v>4</v>
      </c>
      <c r="Z1958">
        <v>3</v>
      </c>
      <c r="AA1958">
        <v>5.3529999999999998</v>
      </c>
      <c r="AB1958">
        <v>492.56599999999997</v>
      </c>
      <c r="AC1958">
        <v>3</v>
      </c>
      <c r="AD1958">
        <v>0</v>
      </c>
      <c r="AE1958">
        <v>36</v>
      </c>
      <c r="AF1958">
        <v>29</v>
      </c>
      <c r="AG1958">
        <v>0.31</v>
      </c>
      <c r="AH1958">
        <v>49.85</v>
      </c>
      <c r="AI1958">
        <v>4</v>
      </c>
      <c r="AJ1958">
        <v>0</v>
      </c>
      <c r="AK1958">
        <v>0</v>
      </c>
      <c r="AL1958">
        <v>8.3079999999999998</v>
      </c>
    </row>
    <row r="1959" spans="1:38">
      <c r="A1959" t="s">
        <v>7176</v>
      </c>
      <c r="B1959" t="s">
        <v>7177</v>
      </c>
      <c r="C1959" t="s">
        <v>7178</v>
      </c>
      <c r="D1959" t="s">
        <v>7179</v>
      </c>
      <c r="E1959">
        <v>-6.1139999999999999</v>
      </c>
      <c r="G1959" t="s">
        <v>701</v>
      </c>
      <c r="H1959">
        <v>-6.1139999999999999</v>
      </c>
      <c r="I1959" t="s">
        <v>701</v>
      </c>
      <c r="J1959">
        <v>-6.1135092000000002</v>
      </c>
      <c r="K1959" t="s">
        <v>473</v>
      </c>
      <c r="L1959" t="s">
        <v>815</v>
      </c>
      <c r="M1959" t="s">
        <v>816</v>
      </c>
      <c r="N1959" t="s">
        <v>18500</v>
      </c>
      <c r="O1959" t="s">
        <v>817</v>
      </c>
      <c r="P1959">
        <v>2022</v>
      </c>
      <c r="Q1959">
        <v>14</v>
      </c>
      <c r="R1959">
        <v>0</v>
      </c>
      <c r="S1959">
        <v>0</v>
      </c>
      <c r="T1959">
        <v>0</v>
      </c>
      <c r="U1959" t="s">
        <v>1182</v>
      </c>
      <c r="V1959" t="s">
        <v>1340</v>
      </c>
      <c r="W1959" s="5">
        <v>0</v>
      </c>
      <c r="X1959" s="5">
        <v>0</v>
      </c>
      <c r="Y1959">
        <v>4</v>
      </c>
      <c r="Z1959">
        <v>3</v>
      </c>
      <c r="AA1959">
        <v>5.1319999999999997</v>
      </c>
      <c r="AB1959">
        <v>492.62</v>
      </c>
      <c r="AC1959">
        <v>7</v>
      </c>
      <c r="AD1959">
        <v>1</v>
      </c>
      <c r="AE1959">
        <v>36</v>
      </c>
      <c r="AF1959">
        <v>28</v>
      </c>
      <c r="AG1959">
        <v>0.46400000000000002</v>
      </c>
      <c r="AH1959">
        <v>89.72</v>
      </c>
      <c r="AI1959">
        <v>6</v>
      </c>
      <c r="AJ1959">
        <v>0</v>
      </c>
      <c r="AK1959">
        <v>0</v>
      </c>
      <c r="AL1959">
        <v>9.3260000000000005</v>
      </c>
    </row>
    <row r="1960" spans="1:38">
      <c r="A1960" t="s">
        <v>7180</v>
      </c>
      <c r="B1960" t="s">
        <v>7181</v>
      </c>
      <c r="C1960" t="s">
        <v>7182</v>
      </c>
      <c r="D1960" t="s">
        <v>7183</v>
      </c>
      <c r="E1960">
        <v>-5.7539999999999996</v>
      </c>
      <c r="G1960" t="s">
        <v>701</v>
      </c>
      <c r="H1960">
        <v>-5.7539999999999996</v>
      </c>
      <c r="I1960" t="s">
        <v>701</v>
      </c>
      <c r="J1960">
        <v>-5.7544874999999998</v>
      </c>
      <c r="K1960" t="s">
        <v>473</v>
      </c>
      <c r="L1960" t="s">
        <v>815</v>
      </c>
      <c r="M1960" t="s">
        <v>816</v>
      </c>
      <c r="N1960" t="s">
        <v>18500</v>
      </c>
      <c r="O1960" t="s">
        <v>817</v>
      </c>
      <c r="P1960">
        <v>2022</v>
      </c>
      <c r="Q1960">
        <v>12</v>
      </c>
      <c r="R1960">
        <v>0</v>
      </c>
      <c r="S1960">
        <v>1</v>
      </c>
      <c r="T1960">
        <v>1</v>
      </c>
      <c r="U1960" t="s">
        <v>1090</v>
      </c>
      <c r="V1960" t="s">
        <v>1236</v>
      </c>
      <c r="W1960" s="5">
        <v>0</v>
      </c>
      <c r="X1960" s="5">
        <v>0.2505</v>
      </c>
      <c r="Y1960">
        <v>5</v>
      </c>
      <c r="Z1960">
        <v>2</v>
      </c>
      <c r="AA1960">
        <v>3.282</v>
      </c>
      <c r="AB1960">
        <v>519.64200000000005</v>
      </c>
      <c r="AC1960">
        <v>5</v>
      </c>
      <c r="AD1960">
        <v>0</v>
      </c>
      <c r="AE1960">
        <v>38</v>
      </c>
      <c r="AF1960">
        <v>30</v>
      </c>
      <c r="AG1960">
        <v>0.5</v>
      </c>
      <c r="AH1960">
        <v>79.39</v>
      </c>
      <c r="AI1960">
        <v>3</v>
      </c>
      <c r="AJ1960">
        <v>0</v>
      </c>
      <c r="AK1960">
        <v>0</v>
      </c>
      <c r="AL1960">
        <v>7.6970000000000001</v>
      </c>
    </row>
    <row r="1961" spans="1:38">
      <c r="A1961" t="s">
        <v>7184</v>
      </c>
      <c r="B1961" t="s">
        <v>7185</v>
      </c>
      <c r="C1961" t="s">
        <v>7186</v>
      </c>
      <c r="D1961" t="s">
        <v>7187</v>
      </c>
      <c r="E1961">
        <v>-5.827</v>
      </c>
      <c r="G1961" t="s">
        <v>701</v>
      </c>
      <c r="H1961">
        <v>-5.827</v>
      </c>
      <c r="I1961" t="s">
        <v>701</v>
      </c>
      <c r="J1961">
        <v>-5.8268136999999998</v>
      </c>
      <c r="K1961" t="s">
        <v>473</v>
      </c>
      <c r="L1961" t="s">
        <v>815</v>
      </c>
      <c r="M1961" t="s">
        <v>816</v>
      </c>
      <c r="N1961" t="s">
        <v>18500</v>
      </c>
      <c r="O1961" t="s">
        <v>817</v>
      </c>
      <c r="P1961">
        <v>2022</v>
      </c>
      <c r="Q1961">
        <v>15</v>
      </c>
      <c r="R1961">
        <v>2</v>
      </c>
      <c r="S1961">
        <v>0</v>
      </c>
      <c r="T1961">
        <v>2</v>
      </c>
      <c r="U1961" t="s">
        <v>846</v>
      </c>
      <c r="V1961" t="s">
        <v>7188</v>
      </c>
      <c r="W1961" s="5">
        <v>0.40050000000000002</v>
      </c>
      <c r="X1961" s="5">
        <v>0.40050000000000002</v>
      </c>
      <c r="Y1961">
        <v>3</v>
      </c>
      <c r="Z1961">
        <v>2</v>
      </c>
      <c r="AA1961">
        <v>3.6110000000000002</v>
      </c>
      <c r="AB1961">
        <v>510.39299999999997</v>
      </c>
      <c r="AC1961">
        <v>4</v>
      </c>
      <c r="AD1961">
        <v>2</v>
      </c>
      <c r="AE1961">
        <v>34</v>
      </c>
      <c r="AF1961">
        <v>24</v>
      </c>
      <c r="AG1961">
        <v>0.375</v>
      </c>
      <c r="AH1961">
        <v>87.74</v>
      </c>
      <c r="AI1961">
        <v>2</v>
      </c>
      <c r="AJ1961">
        <v>0</v>
      </c>
      <c r="AK1961">
        <v>0</v>
      </c>
      <c r="AL1961">
        <v>9.125</v>
      </c>
    </row>
    <row r="1962" spans="1:38">
      <c r="A1962" t="s">
        <v>7189</v>
      </c>
      <c r="B1962" t="s">
        <v>7190</v>
      </c>
      <c r="C1962" t="s">
        <v>7191</v>
      </c>
      <c r="D1962" t="s">
        <v>7192</v>
      </c>
      <c r="E1962">
        <v>-6.0709999999999997</v>
      </c>
      <c r="G1962" t="s">
        <v>701</v>
      </c>
      <c r="H1962">
        <v>-6.0709999999999997</v>
      </c>
      <c r="I1962" t="s">
        <v>701</v>
      </c>
      <c r="J1962">
        <v>-6.0705809999999998</v>
      </c>
      <c r="K1962" t="s">
        <v>473</v>
      </c>
      <c r="L1962" t="s">
        <v>815</v>
      </c>
      <c r="M1962" t="s">
        <v>816</v>
      </c>
      <c r="N1962" t="s">
        <v>18500</v>
      </c>
      <c r="O1962" t="s">
        <v>817</v>
      </c>
      <c r="P1962">
        <v>2022</v>
      </c>
      <c r="Q1962">
        <v>13</v>
      </c>
      <c r="R1962">
        <v>1</v>
      </c>
      <c r="S1962">
        <v>0</v>
      </c>
      <c r="T1962">
        <v>1</v>
      </c>
      <c r="U1962" t="s">
        <v>874</v>
      </c>
      <c r="V1962" t="s">
        <v>1204</v>
      </c>
      <c r="W1962" s="5">
        <v>0.23099999999999998</v>
      </c>
      <c r="X1962" s="5">
        <v>0.23099999999999998</v>
      </c>
      <c r="Y1962">
        <v>4</v>
      </c>
      <c r="Z1962">
        <v>3</v>
      </c>
      <c r="AA1962">
        <v>4.0199999999999996</v>
      </c>
      <c r="AB1962">
        <v>543.70799999999997</v>
      </c>
      <c r="AC1962">
        <v>5</v>
      </c>
      <c r="AD1962">
        <v>3</v>
      </c>
      <c r="AE1962">
        <v>40</v>
      </c>
      <c r="AF1962">
        <v>33</v>
      </c>
      <c r="AG1962">
        <v>0.39400000000000002</v>
      </c>
      <c r="AH1962">
        <v>90.9</v>
      </c>
      <c r="AI1962">
        <v>9</v>
      </c>
      <c r="AJ1962">
        <v>0</v>
      </c>
      <c r="AK1962">
        <v>0</v>
      </c>
      <c r="AL1962">
        <v>11.573</v>
      </c>
    </row>
    <row r="1963" spans="1:38">
      <c r="A1963" t="s">
        <v>7193</v>
      </c>
      <c r="B1963" t="s">
        <v>7194</v>
      </c>
      <c r="C1963" t="s">
        <v>7195</v>
      </c>
      <c r="D1963" t="s">
        <v>7196</v>
      </c>
      <c r="E1963">
        <v>-5.5190000000000001</v>
      </c>
      <c r="G1963" t="s">
        <v>701</v>
      </c>
      <c r="H1963">
        <v>-5.5190000000000001</v>
      </c>
      <c r="I1963" t="s">
        <v>701</v>
      </c>
      <c r="J1963">
        <v>-5.5185575</v>
      </c>
      <c r="K1963" t="s">
        <v>473</v>
      </c>
      <c r="L1963" t="s">
        <v>815</v>
      </c>
      <c r="M1963" t="s">
        <v>816</v>
      </c>
      <c r="N1963" t="s">
        <v>18500</v>
      </c>
      <c r="O1963" t="s">
        <v>817</v>
      </c>
      <c r="P1963">
        <v>2022</v>
      </c>
      <c r="Q1963">
        <v>13</v>
      </c>
      <c r="R1963">
        <v>1</v>
      </c>
      <c r="S1963">
        <v>0</v>
      </c>
      <c r="T1963">
        <v>1</v>
      </c>
      <c r="U1963" t="s">
        <v>874</v>
      </c>
      <c r="V1963" t="s">
        <v>1204</v>
      </c>
      <c r="W1963" s="5">
        <v>0.23099999999999998</v>
      </c>
      <c r="X1963" s="5">
        <v>0.23099999999999998</v>
      </c>
      <c r="Y1963">
        <v>4</v>
      </c>
      <c r="Z1963">
        <v>2</v>
      </c>
      <c r="AA1963">
        <v>3.2839999999999998</v>
      </c>
      <c r="AB1963">
        <v>493.64800000000002</v>
      </c>
      <c r="AC1963">
        <v>5</v>
      </c>
      <c r="AD1963">
        <v>2</v>
      </c>
      <c r="AE1963">
        <v>36</v>
      </c>
      <c r="AF1963">
        <v>29</v>
      </c>
      <c r="AG1963">
        <v>0.51700000000000002</v>
      </c>
      <c r="AH1963">
        <v>82.11</v>
      </c>
      <c r="AI1963">
        <v>6</v>
      </c>
      <c r="AJ1963">
        <v>0</v>
      </c>
      <c r="AK1963">
        <v>0</v>
      </c>
      <c r="AL1963">
        <v>9.7560000000000002</v>
      </c>
    </row>
    <row r="1964" spans="1:38">
      <c r="A1964" t="s">
        <v>7197</v>
      </c>
      <c r="B1964" t="s">
        <v>7198</v>
      </c>
      <c r="C1964" t="s">
        <v>7199</v>
      </c>
      <c r="D1964" t="s">
        <v>7200</v>
      </c>
      <c r="E1964">
        <v>-5.3579999999999997</v>
      </c>
      <c r="G1964" t="s">
        <v>701</v>
      </c>
      <c r="H1964">
        <v>-5.3579999999999997</v>
      </c>
      <c r="I1964" t="s">
        <v>701</v>
      </c>
      <c r="J1964">
        <v>-5.3575353999999997</v>
      </c>
      <c r="K1964" t="s">
        <v>473</v>
      </c>
      <c r="L1964" t="s">
        <v>815</v>
      </c>
      <c r="M1964" t="s">
        <v>816</v>
      </c>
      <c r="N1964" t="s">
        <v>18500</v>
      </c>
      <c r="O1964" t="s">
        <v>817</v>
      </c>
      <c r="P1964">
        <v>2022</v>
      </c>
      <c r="Q1964">
        <v>12</v>
      </c>
      <c r="R1964">
        <v>1</v>
      </c>
      <c r="S1964">
        <v>0</v>
      </c>
      <c r="T1964">
        <v>1</v>
      </c>
      <c r="U1964" t="s">
        <v>2334</v>
      </c>
      <c r="V1964" t="s">
        <v>4592</v>
      </c>
      <c r="W1964" s="5">
        <v>0.2505</v>
      </c>
      <c r="X1964" s="5">
        <v>0.2505</v>
      </c>
      <c r="Y1964">
        <v>4</v>
      </c>
      <c r="Z1964">
        <v>2</v>
      </c>
      <c r="AA1964">
        <v>4.3</v>
      </c>
      <c r="AB1964">
        <v>436.55200000000002</v>
      </c>
      <c r="AC1964">
        <v>4</v>
      </c>
      <c r="AD1964">
        <v>1</v>
      </c>
      <c r="AE1964">
        <v>32</v>
      </c>
      <c r="AF1964">
        <v>26</v>
      </c>
      <c r="AG1964">
        <v>0.46200000000000002</v>
      </c>
      <c r="AH1964">
        <v>67.87</v>
      </c>
      <c r="AI1964">
        <v>2</v>
      </c>
      <c r="AJ1964">
        <v>0</v>
      </c>
      <c r="AK1964">
        <v>0</v>
      </c>
      <c r="AL1964">
        <v>6.9790000000000001</v>
      </c>
    </row>
    <row r="1965" spans="1:38">
      <c r="A1965" t="s">
        <v>7201</v>
      </c>
      <c r="B1965" t="s">
        <v>7202</v>
      </c>
      <c r="C1965" t="s">
        <v>7203</v>
      </c>
      <c r="D1965" t="s">
        <v>7204</v>
      </c>
      <c r="E1965">
        <v>-6.3769999999999998</v>
      </c>
      <c r="G1965" t="s">
        <v>701</v>
      </c>
      <c r="H1965">
        <v>-6.3769999999999998</v>
      </c>
      <c r="I1965" t="s">
        <v>701</v>
      </c>
      <c r="J1965">
        <v>-6.3767509000000002</v>
      </c>
      <c r="K1965" t="s">
        <v>473</v>
      </c>
      <c r="L1965" t="s">
        <v>815</v>
      </c>
      <c r="M1965" t="s">
        <v>816</v>
      </c>
      <c r="N1965" t="s">
        <v>18500</v>
      </c>
      <c r="O1965" t="s">
        <v>817</v>
      </c>
      <c r="P1965">
        <v>2022</v>
      </c>
      <c r="Q1965">
        <v>15</v>
      </c>
      <c r="R1965">
        <v>1</v>
      </c>
      <c r="S1965">
        <v>0</v>
      </c>
      <c r="T1965">
        <v>1</v>
      </c>
      <c r="U1965" t="s">
        <v>868</v>
      </c>
      <c r="V1965" t="s">
        <v>6975</v>
      </c>
      <c r="W1965" s="5">
        <v>0.19950000000000001</v>
      </c>
      <c r="X1965" s="5">
        <v>0.19950000000000001</v>
      </c>
      <c r="Y1965">
        <v>5</v>
      </c>
      <c r="Z1965">
        <v>2</v>
      </c>
      <c r="AA1965">
        <v>2.9940000000000002</v>
      </c>
      <c r="AB1965">
        <v>454.57100000000003</v>
      </c>
      <c r="AC1965">
        <v>6</v>
      </c>
      <c r="AD1965">
        <v>0</v>
      </c>
      <c r="AE1965">
        <v>33</v>
      </c>
      <c r="AF1965">
        <v>25</v>
      </c>
      <c r="AG1965">
        <v>0.56000000000000005</v>
      </c>
      <c r="AH1965">
        <v>76.900000000000006</v>
      </c>
      <c r="AI1965">
        <v>3</v>
      </c>
      <c r="AJ1965">
        <v>0</v>
      </c>
      <c r="AK1965">
        <v>0</v>
      </c>
      <c r="AL1965">
        <v>7.3250000000000002</v>
      </c>
    </row>
    <row r="1966" spans="1:38">
      <c r="A1966" t="s">
        <v>7205</v>
      </c>
      <c r="B1966" t="s">
        <v>7206</v>
      </c>
      <c r="C1966" t="s">
        <v>7207</v>
      </c>
      <c r="D1966" t="s">
        <v>7208</v>
      </c>
      <c r="E1966">
        <v>-5.048</v>
      </c>
      <c r="G1966" t="s">
        <v>701</v>
      </c>
      <c r="H1966">
        <v>-5.048</v>
      </c>
      <c r="I1966" t="s">
        <v>701</v>
      </c>
      <c r="J1966">
        <v>-5.0481768000000002</v>
      </c>
      <c r="K1966" t="s">
        <v>473</v>
      </c>
      <c r="L1966" t="s">
        <v>815</v>
      </c>
      <c r="M1966" t="s">
        <v>816</v>
      </c>
      <c r="N1966" t="s">
        <v>18500</v>
      </c>
      <c r="O1966" t="s">
        <v>817</v>
      </c>
      <c r="P1966">
        <v>2022</v>
      </c>
      <c r="Q1966">
        <v>12</v>
      </c>
      <c r="R1966">
        <v>0</v>
      </c>
      <c r="S1966">
        <v>1</v>
      </c>
      <c r="T1966">
        <v>1</v>
      </c>
      <c r="U1966" t="s">
        <v>913</v>
      </c>
      <c r="V1966" t="s">
        <v>7209</v>
      </c>
      <c r="W1966" s="5">
        <v>0</v>
      </c>
      <c r="X1966" s="5">
        <v>0.2505</v>
      </c>
      <c r="Y1966">
        <v>4</v>
      </c>
      <c r="Z1966">
        <v>2</v>
      </c>
      <c r="AA1966">
        <v>5.4279999999999999</v>
      </c>
      <c r="AB1966">
        <v>454.99799999999999</v>
      </c>
      <c r="AC1966">
        <v>3</v>
      </c>
      <c r="AD1966">
        <v>0</v>
      </c>
      <c r="AE1966">
        <v>32</v>
      </c>
      <c r="AF1966">
        <v>26</v>
      </c>
      <c r="AG1966">
        <v>0.46200000000000002</v>
      </c>
      <c r="AH1966">
        <v>49.85</v>
      </c>
      <c r="AI1966">
        <v>2</v>
      </c>
      <c r="AJ1966">
        <v>0</v>
      </c>
      <c r="AK1966">
        <v>0</v>
      </c>
      <c r="AL1966">
        <v>7.3570000000000002</v>
      </c>
    </row>
    <row r="1967" spans="1:38">
      <c r="A1967" t="s">
        <v>7210</v>
      </c>
      <c r="B1967" t="s">
        <v>7211</v>
      </c>
      <c r="C1967" t="s">
        <v>7212</v>
      </c>
      <c r="D1967" t="s">
        <v>7213</v>
      </c>
      <c r="E1967">
        <v>-6.194</v>
      </c>
      <c r="G1967" t="s">
        <v>701</v>
      </c>
      <c r="H1967">
        <v>-6.194</v>
      </c>
      <c r="I1967" t="s">
        <v>701</v>
      </c>
      <c r="J1967">
        <v>-6.1938199999999997</v>
      </c>
      <c r="K1967" t="s">
        <v>473</v>
      </c>
      <c r="L1967" t="s">
        <v>815</v>
      </c>
      <c r="M1967" t="s">
        <v>816</v>
      </c>
      <c r="N1967" t="s">
        <v>18500</v>
      </c>
      <c r="O1967" t="s">
        <v>817</v>
      </c>
      <c r="P1967">
        <v>2022</v>
      </c>
      <c r="Q1967">
        <v>12</v>
      </c>
      <c r="R1967">
        <v>0</v>
      </c>
      <c r="S1967">
        <v>1</v>
      </c>
      <c r="T1967">
        <v>1</v>
      </c>
      <c r="U1967" t="s">
        <v>1090</v>
      </c>
      <c r="V1967" t="s">
        <v>1236</v>
      </c>
      <c r="W1967" s="5">
        <v>0</v>
      </c>
      <c r="X1967" s="5">
        <v>0.2505</v>
      </c>
      <c r="Y1967">
        <v>5</v>
      </c>
      <c r="Z1967">
        <v>3</v>
      </c>
      <c r="AA1967">
        <v>2.6829999999999998</v>
      </c>
      <c r="AB1967">
        <v>491.59199999999998</v>
      </c>
      <c r="AC1967">
        <v>7</v>
      </c>
      <c r="AD1967">
        <v>0</v>
      </c>
      <c r="AE1967">
        <v>36</v>
      </c>
      <c r="AF1967">
        <v>27</v>
      </c>
      <c r="AG1967">
        <v>0.48099999999999998</v>
      </c>
      <c r="AH1967">
        <v>89.79</v>
      </c>
      <c r="AI1967">
        <v>3</v>
      </c>
      <c r="AJ1967">
        <v>0</v>
      </c>
      <c r="AK1967">
        <v>0</v>
      </c>
      <c r="AL1967">
        <v>7.1769999999999996</v>
      </c>
    </row>
    <row r="1968" spans="1:38">
      <c r="A1968" t="s">
        <v>7214</v>
      </c>
      <c r="B1968" t="s">
        <v>7215</v>
      </c>
      <c r="C1968" t="s">
        <v>7216</v>
      </c>
      <c r="D1968" t="s">
        <v>7217</v>
      </c>
      <c r="E1968">
        <v>-6.3570000000000002</v>
      </c>
      <c r="G1968" t="s">
        <v>701</v>
      </c>
      <c r="H1968">
        <v>-6.3570000000000002</v>
      </c>
      <c r="I1968" t="s">
        <v>701</v>
      </c>
      <c r="J1968">
        <v>-6.3565474000000002</v>
      </c>
      <c r="K1968" t="s">
        <v>473</v>
      </c>
      <c r="L1968" t="s">
        <v>815</v>
      </c>
      <c r="M1968" t="s">
        <v>816</v>
      </c>
      <c r="N1968" t="s">
        <v>18500</v>
      </c>
      <c r="O1968" t="s">
        <v>817</v>
      </c>
      <c r="P1968">
        <v>2022</v>
      </c>
      <c r="Q1968">
        <v>14</v>
      </c>
      <c r="R1968">
        <v>0</v>
      </c>
      <c r="S1968">
        <v>0</v>
      </c>
      <c r="T1968">
        <v>0</v>
      </c>
      <c r="U1968" t="s">
        <v>1182</v>
      </c>
      <c r="V1968" t="s">
        <v>1183</v>
      </c>
      <c r="W1968" s="5">
        <v>0</v>
      </c>
      <c r="X1968" s="5">
        <v>0</v>
      </c>
      <c r="Y1968">
        <v>4</v>
      </c>
      <c r="Z1968">
        <v>2</v>
      </c>
      <c r="AA1968">
        <v>2.5870000000000002</v>
      </c>
      <c r="AB1968">
        <v>438.52800000000002</v>
      </c>
      <c r="AC1968">
        <v>6</v>
      </c>
      <c r="AD1968">
        <v>1</v>
      </c>
      <c r="AE1968">
        <v>32</v>
      </c>
      <c r="AF1968">
        <v>24</v>
      </c>
      <c r="AG1968">
        <v>0.45800000000000002</v>
      </c>
      <c r="AH1968">
        <v>84</v>
      </c>
      <c r="AI1968">
        <v>2</v>
      </c>
      <c r="AJ1968">
        <v>0</v>
      </c>
      <c r="AK1968">
        <v>0</v>
      </c>
      <c r="AL1968">
        <v>7.5540000000000003</v>
      </c>
    </row>
    <row r="1969" spans="1:38">
      <c r="A1969" t="s">
        <v>7218</v>
      </c>
      <c r="B1969" t="s">
        <v>7219</v>
      </c>
      <c r="C1969" t="s">
        <v>7220</v>
      </c>
      <c r="D1969" t="s">
        <v>7221</v>
      </c>
      <c r="E1969">
        <v>-5.86</v>
      </c>
      <c r="G1969" t="s">
        <v>701</v>
      </c>
      <c r="H1969">
        <v>-5.86</v>
      </c>
      <c r="I1969" t="s">
        <v>701</v>
      </c>
      <c r="J1969">
        <v>-5.8601207999999998</v>
      </c>
      <c r="K1969" t="s">
        <v>473</v>
      </c>
      <c r="L1969" t="s">
        <v>815</v>
      </c>
      <c r="M1969" t="s">
        <v>816</v>
      </c>
      <c r="N1969" t="s">
        <v>18500</v>
      </c>
      <c r="O1969" t="s">
        <v>817</v>
      </c>
      <c r="P1969">
        <v>2022</v>
      </c>
      <c r="Q1969">
        <v>14</v>
      </c>
      <c r="R1969">
        <v>1</v>
      </c>
      <c r="S1969">
        <v>0</v>
      </c>
      <c r="T1969">
        <v>1</v>
      </c>
      <c r="U1969" t="s">
        <v>3557</v>
      </c>
      <c r="V1969" t="s">
        <v>7222</v>
      </c>
      <c r="W1969" s="5">
        <v>0.21449999999999997</v>
      </c>
      <c r="X1969" s="5">
        <v>0.21449999999999997</v>
      </c>
      <c r="Y1969">
        <v>3</v>
      </c>
      <c r="Z1969">
        <v>2</v>
      </c>
      <c r="AA1969">
        <v>2.899</v>
      </c>
      <c r="AB1969">
        <v>404.89800000000002</v>
      </c>
      <c r="AC1969">
        <v>5</v>
      </c>
      <c r="AD1969">
        <v>1</v>
      </c>
      <c r="AE1969">
        <v>28</v>
      </c>
      <c r="AF1969">
        <v>20</v>
      </c>
      <c r="AG1969">
        <v>0.45</v>
      </c>
      <c r="AH1969">
        <v>76.459999999999994</v>
      </c>
      <c r="AI1969">
        <v>1</v>
      </c>
      <c r="AJ1969">
        <v>0</v>
      </c>
      <c r="AK1969">
        <v>0</v>
      </c>
      <c r="AL1969">
        <v>6.9210000000000003</v>
      </c>
    </row>
    <row r="1970" spans="1:38">
      <c r="A1970" t="s">
        <v>7223</v>
      </c>
      <c r="B1970" t="s">
        <v>7224</v>
      </c>
      <c r="C1970" t="s">
        <v>7225</v>
      </c>
      <c r="D1970" t="s">
        <v>7226</v>
      </c>
      <c r="E1970">
        <v>-6.125</v>
      </c>
      <c r="G1970" t="s">
        <v>701</v>
      </c>
      <c r="H1970">
        <v>-6.125</v>
      </c>
      <c r="I1970" t="s">
        <v>701</v>
      </c>
      <c r="J1970">
        <v>-6.1249390000000004</v>
      </c>
      <c r="K1970" t="s">
        <v>473</v>
      </c>
      <c r="L1970" t="s">
        <v>815</v>
      </c>
      <c r="M1970" t="s">
        <v>816</v>
      </c>
      <c r="N1970" t="s">
        <v>18500</v>
      </c>
      <c r="O1970" t="s">
        <v>817</v>
      </c>
      <c r="P1970">
        <v>2022</v>
      </c>
      <c r="Q1970">
        <v>20</v>
      </c>
      <c r="R1970">
        <v>1</v>
      </c>
      <c r="S1970">
        <v>1</v>
      </c>
      <c r="T1970">
        <v>2</v>
      </c>
      <c r="U1970" t="s">
        <v>7227</v>
      </c>
      <c r="V1970" t="s">
        <v>7228</v>
      </c>
      <c r="W1970" s="5">
        <v>0.15000000000000002</v>
      </c>
      <c r="X1970" s="5">
        <v>0.30000000000000004</v>
      </c>
      <c r="Y1970">
        <v>2</v>
      </c>
      <c r="Z1970">
        <v>1</v>
      </c>
      <c r="AA1970">
        <v>4.08</v>
      </c>
      <c r="AB1970">
        <v>503.68400000000003</v>
      </c>
      <c r="AC1970">
        <v>5</v>
      </c>
      <c r="AD1970">
        <v>2</v>
      </c>
      <c r="AE1970">
        <v>36</v>
      </c>
      <c r="AF1970">
        <v>28</v>
      </c>
      <c r="AG1970">
        <v>0.67900000000000005</v>
      </c>
      <c r="AH1970">
        <v>96.97</v>
      </c>
      <c r="AI1970">
        <v>6</v>
      </c>
      <c r="AJ1970">
        <v>0</v>
      </c>
      <c r="AK1970">
        <v>0</v>
      </c>
      <c r="AL1970">
        <v>14.613</v>
      </c>
    </row>
    <row r="1971" spans="1:38">
      <c r="A1971" t="s">
        <v>7229</v>
      </c>
      <c r="B1971" t="s">
        <v>7230</v>
      </c>
      <c r="C1971" t="s">
        <v>7231</v>
      </c>
      <c r="D1971" t="s">
        <v>7232</v>
      </c>
      <c r="E1971">
        <v>-6.4560000000000004</v>
      </c>
      <c r="G1971" t="s">
        <v>701</v>
      </c>
      <c r="H1971">
        <v>-6.4560000000000004</v>
      </c>
      <c r="I1971" t="s">
        <v>701</v>
      </c>
      <c r="J1971">
        <v>-6.4559321000000001</v>
      </c>
      <c r="K1971" t="s">
        <v>473</v>
      </c>
      <c r="L1971" t="s">
        <v>815</v>
      </c>
      <c r="M1971" t="s">
        <v>816</v>
      </c>
      <c r="N1971" t="s">
        <v>18500</v>
      </c>
      <c r="O1971" t="s">
        <v>817</v>
      </c>
      <c r="P1971">
        <v>2022</v>
      </c>
      <c r="Q1971">
        <v>14</v>
      </c>
      <c r="R1971">
        <v>1</v>
      </c>
      <c r="S1971">
        <v>0</v>
      </c>
      <c r="T1971">
        <v>1</v>
      </c>
      <c r="U1971" t="s">
        <v>4345</v>
      </c>
      <c r="V1971" t="s">
        <v>4346</v>
      </c>
      <c r="W1971" s="5">
        <v>0.21449999999999997</v>
      </c>
      <c r="X1971" s="5">
        <v>0.21449999999999997</v>
      </c>
      <c r="Y1971">
        <v>5</v>
      </c>
      <c r="Z1971">
        <v>2</v>
      </c>
      <c r="AA1971">
        <v>4.4459999999999997</v>
      </c>
      <c r="AB1971">
        <v>589.78099999999995</v>
      </c>
      <c r="AC1971">
        <v>6</v>
      </c>
      <c r="AD1971">
        <v>1</v>
      </c>
      <c r="AE1971">
        <v>43</v>
      </c>
      <c r="AF1971">
        <v>34</v>
      </c>
      <c r="AG1971">
        <v>0.61799999999999999</v>
      </c>
      <c r="AH1971">
        <v>104.73</v>
      </c>
      <c r="AI1971">
        <v>4</v>
      </c>
      <c r="AJ1971">
        <v>0</v>
      </c>
      <c r="AK1971">
        <v>0</v>
      </c>
      <c r="AL1971">
        <v>10.651999999999999</v>
      </c>
    </row>
    <row r="1972" spans="1:38">
      <c r="A1972" t="s">
        <v>7233</v>
      </c>
      <c r="B1972" t="s">
        <v>7234</v>
      </c>
      <c r="C1972" t="s">
        <v>7235</v>
      </c>
      <c r="D1972" t="s">
        <v>7236</v>
      </c>
      <c r="E1972">
        <v>-6.26</v>
      </c>
      <c r="G1972" t="s">
        <v>701</v>
      </c>
      <c r="H1972">
        <v>-6.26</v>
      </c>
      <c r="I1972" t="s">
        <v>701</v>
      </c>
      <c r="J1972">
        <v>-6.2596373999999999</v>
      </c>
      <c r="K1972" t="s">
        <v>473</v>
      </c>
      <c r="L1972" t="s">
        <v>815</v>
      </c>
      <c r="M1972" t="s">
        <v>816</v>
      </c>
      <c r="N1972" t="s">
        <v>18500</v>
      </c>
      <c r="O1972" t="s">
        <v>817</v>
      </c>
      <c r="P1972">
        <v>2022</v>
      </c>
      <c r="Q1972">
        <v>15</v>
      </c>
      <c r="R1972">
        <v>1</v>
      </c>
      <c r="S1972">
        <v>0</v>
      </c>
      <c r="T1972">
        <v>1</v>
      </c>
      <c r="U1972" t="s">
        <v>868</v>
      </c>
      <c r="V1972" t="s">
        <v>7237</v>
      </c>
      <c r="W1972" s="5">
        <v>0.19950000000000001</v>
      </c>
      <c r="X1972" s="5">
        <v>0.19950000000000001</v>
      </c>
      <c r="Y1972">
        <v>5</v>
      </c>
      <c r="Z1972">
        <v>1</v>
      </c>
      <c r="AA1972">
        <v>3.8730000000000002</v>
      </c>
      <c r="AB1972">
        <v>442.6</v>
      </c>
      <c r="AC1972">
        <v>4</v>
      </c>
      <c r="AD1972">
        <v>1</v>
      </c>
      <c r="AE1972">
        <v>32</v>
      </c>
      <c r="AF1972">
        <v>26</v>
      </c>
      <c r="AG1972">
        <v>0.69199999999999995</v>
      </c>
      <c r="AH1972">
        <v>70.08</v>
      </c>
      <c r="AI1972">
        <v>2</v>
      </c>
      <c r="AJ1972">
        <v>0</v>
      </c>
      <c r="AK1972">
        <v>0</v>
      </c>
      <c r="AL1972">
        <v>7.7149999999999999</v>
      </c>
    </row>
    <row r="1973" spans="1:38">
      <c r="A1973" t="s">
        <v>7238</v>
      </c>
      <c r="B1973" t="s">
        <v>7239</v>
      </c>
      <c r="C1973" t="s">
        <v>7240</v>
      </c>
      <c r="D1973" t="s">
        <v>7241</v>
      </c>
      <c r="E1973">
        <v>-5.83</v>
      </c>
      <c r="G1973" t="s">
        <v>701</v>
      </c>
      <c r="H1973">
        <v>-5.83</v>
      </c>
      <c r="I1973" t="s">
        <v>701</v>
      </c>
      <c r="J1973">
        <v>-5.8297381000000001</v>
      </c>
      <c r="K1973" t="s">
        <v>473</v>
      </c>
      <c r="L1973" t="s">
        <v>815</v>
      </c>
      <c r="M1973" t="s">
        <v>816</v>
      </c>
      <c r="N1973" t="s">
        <v>18500</v>
      </c>
      <c r="O1973" t="s">
        <v>817</v>
      </c>
      <c r="P1973">
        <v>2022</v>
      </c>
      <c r="Q1973">
        <v>15</v>
      </c>
      <c r="R1973">
        <v>2</v>
      </c>
      <c r="S1973">
        <v>0</v>
      </c>
      <c r="T1973">
        <v>2</v>
      </c>
      <c r="U1973" t="s">
        <v>846</v>
      </c>
      <c r="V1973" t="s">
        <v>7242</v>
      </c>
      <c r="W1973" s="5">
        <v>0.40050000000000002</v>
      </c>
      <c r="X1973" s="5">
        <v>0.40050000000000002</v>
      </c>
      <c r="Y1973">
        <v>4</v>
      </c>
      <c r="Z1973">
        <v>3</v>
      </c>
      <c r="AA1973">
        <v>4.3719999999999999</v>
      </c>
      <c r="AB1973">
        <v>586.52</v>
      </c>
      <c r="AC1973">
        <v>6</v>
      </c>
      <c r="AD1973">
        <v>2</v>
      </c>
      <c r="AE1973">
        <v>40</v>
      </c>
      <c r="AF1973">
        <v>29</v>
      </c>
      <c r="AG1973">
        <v>0.379</v>
      </c>
      <c r="AH1973">
        <v>105.56</v>
      </c>
      <c r="AI1973">
        <v>5</v>
      </c>
      <c r="AJ1973">
        <v>0</v>
      </c>
      <c r="AK1973">
        <v>0</v>
      </c>
      <c r="AL1973">
        <v>10.433</v>
      </c>
    </row>
    <row r="1974" spans="1:38">
      <c r="A1974" t="s">
        <v>7243</v>
      </c>
      <c r="B1974" t="s">
        <v>7244</v>
      </c>
      <c r="C1974" t="s">
        <v>7245</v>
      </c>
      <c r="D1974" t="s">
        <v>7246</v>
      </c>
      <c r="E1974">
        <v>-5.0069999999999997</v>
      </c>
      <c r="G1974" t="s">
        <v>701</v>
      </c>
      <c r="H1974">
        <v>-5.0069999999999997</v>
      </c>
      <c r="I1974" t="s">
        <v>701</v>
      </c>
      <c r="J1974">
        <v>-5.0074462999999998</v>
      </c>
      <c r="K1974" t="s">
        <v>473</v>
      </c>
      <c r="L1974" t="s">
        <v>815</v>
      </c>
      <c r="M1974" t="s">
        <v>816</v>
      </c>
      <c r="N1974" t="s">
        <v>18500</v>
      </c>
      <c r="O1974" t="s">
        <v>817</v>
      </c>
      <c r="P1974">
        <v>2022</v>
      </c>
      <c r="Q1974">
        <v>12</v>
      </c>
      <c r="R1974">
        <v>0</v>
      </c>
      <c r="S1974">
        <v>1</v>
      </c>
      <c r="T1974">
        <v>1</v>
      </c>
      <c r="U1974" t="s">
        <v>913</v>
      </c>
      <c r="V1974" t="s">
        <v>4933</v>
      </c>
      <c r="W1974" s="5">
        <v>0</v>
      </c>
      <c r="X1974" s="5">
        <v>0.2505</v>
      </c>
      <c r="Y1974">
        <v>3</v>
      </c>
      <c r="Z1974">
        <v>2</v>
      </c>
      <c r="AA1974">
        <v>4.5609999999999999</v>
      </c>
      <c r="AB1974">
        <v>422.56900000000002</v>
      </c>
      <c r="AC1974">
        <v>3</v>
      </c>
      <c r="AD1974">
        <v>0</v>
      </c>
      <c r="AE1974">
        <v>31</v>
      </c>
      <c r="AF1974">
        <v>26</v>
      </c>
      <c r="AG1974">
        <v>0.46200000000000002</v>
      </c>
      <c r="AH1974">
        <v>49.85</v>
      </c>
      <c r="AI1974">
        <v>5</v>
      </c>
      <c r="AJ1974">
        <v>0</v>
      </c>
      <c r="AK1974">
        <v>0</v>
      </c>
      <c r="AL1974">
        <v>8.5079999999999991</v>
      </c>
    </row>
    <row r="1975" spans="1:38">
      <c r="A1975" t="s">
        <v>7247</v>
      </c>
      <c r="B1975" t="s">
        <v>7248</v>
      </c>
      <c r="C1975" t="s">
        <v>7249</v>
      </c>
      <c r="D1975" t="s">
        <v>7250</v>
      </c>
      <c r="E1975">
        <v>-5.4909999999999997</v>
      </c>
      <c r="G1975" t="s">
        <v>701</v>
      </c>
      <c r="H1975">
        <v>-5.4909999999999997</v>
      </c>
      <c r="I1975" t="s">
        <v>701</v>
      </c>
      <c r="J1975">
        <v>-5.4907975000000002</v>
      </c>
      <c r="K1975" t="s">
        <v>473</v>
      </c>
      <c r="L1975" t="s">
        <v>815</v>
      </c>
      <c r="M1975" t="s">
        <v>816</v>
      </c>
      <c r="N1975" t="s">
        <v>18500</v>
      </c>
      <c r="O1975" t="s">
        <v>817</v>
      </c>
      <c r="P1975">
        <v>2022</v>
      </c>
      <c r="Q1975">
        <v>12</v>
      </c>
      <c r="R1975">
        <v>0</v>
      </c>
      <c r="S1975">
        <v>1</v>
      </c>
      <c r="T1975">
        <v>1</v>
      </c>
      <c r="U1975" t="s">
        <v>1090</v>
      </c>
      <c r="V1975" t="s">
        <v>1236</v>
      </c>
      <c r="W1975" s="5">
        <v>0</v>
      </c>
      <c r="X1975" s="5">
        <v>0.2505</v>
      </c>
      <c r="Y1975">
        <v>4</v>
      </c>
      <c r="Z1975">
        <v>2</v>
      </c>
      <c r="AA1975">
        <v>3.9910000000000001</v>
      </c>
      <c r="AB1975">
        <v>510.67899999999997</v>
      </c>
      <c r="AC1975">
        <v>5</v>
      </c>
      <c r="AD1975">
        <v>1</v>
      </c>
      <c r="AE1975">
        <v>37</v>
      </c>
      <c r="AF1975">
        <v>29</v>
      </c>
      <c r="AG1975">
        <v>0.621</v>
      </c>
      <c r="AH1975">
        <v>87.76</v>
      </c>
      <c r="AI1975">
        <v>6</v>
      </c>
      <c r="AJ1975">
        <v>0</v>
      </c>
      <c r="AK1975">
        <v>0</v>
      </c>
      <c r="AL1975">
        <v>9.2430000000000003</v>
      </c>
    </row>
    <row r="1976" spans="1:38">
      <c r="A1976" t="s">
        <v>7251</v>
      </c>
      <c r="B1976" t="s">
        <v>7252</v>
      </c>
      <c r="C1976" t="s">
        <v>7253</v>
      </c>
      <c r="D1976" t="s">
        <v>7254</v>
      </c>
      <c r="E1976">
        <v>-5.81</v>
      </c>
      <c r="G1976" t="s">
        <v>701</v>
      </c>
      <c r="H1976">
        <v>-5.81</v>
      </c>
      <c r="I1976" t="s">
        <v>701</v>
      </c>
      <c r="J1976">
        <v>-5.8096680999999997</v>
      </c>
      <c r="K1976" t="s">
        <v>473</v>
      </c>
      <c r="L1976" t="s">
        <v>815</v>
      </c>
      <c r="M1976" t="s">
        <v>816</v>
      </c>
      <c r="N1976" t="s">
        <v>18500</v>
      </c>
      <c r="O1976" t="s">
        <v>817</v>
      </c>
      <c r="P1976">
        <v>2022</v>
      </c>
      <c r="Q1976">
        <v>14</v>
      </c>
      <c r="R1976">
        <v>1</v>
      </c>
      <c r="S1976">
        <v>0</v>
      </c>
      <c r="T1976">
        <v>1</v>
      </c>
      <c r="U1976" t="s">
        <v>3557</v>
      </c>
      <c r="V1976" t="s">
        <v>4479</v>
      </c>
      <c r="W1976" s="5">
        <v>0.21449999999999997</v>
      </c>
      <c r="X1976" s="5">
        <v>0.21449999999999997</v>
      </c>
      <c r="Y1976">
        <v>2</v>
      </c>
      <c r="Z1976">
        <v>1</v>
      </c>
      <c r="AA1976">
        <v>2.8879999999999999</v>
      </c>
      <c r="AB1976">
        <v>382.88799999999998</v>
      </c>
      <c r="AC1976">
        <v>4</v>
      </c>
      <c r="AD1976">
        <v>1</v>
      </c>
      <c r="AE1976">
        <v>26</v>
      </c>
      <c r="AF1976">
        <v>19</v>
      </c>
      <c r="AG1976">
        <v>0.57899999999999996</v>
      </c>
      <c r="AH1976">
        <v>67.87</v>
      </c>
      <c r="AI1976">
        <v>3</v>
      </c>
      <c r="AJ1976">
        <v>0</v>
      </c>
      <c r="AK1976">
        <v>0</v>
      </c>
      <c r="AL1976">
        <v>8.7100000000000009</v>
      </c>
    </row>
    <row r="1977" spans="1:38">
      <c r="A1977" t="s">
        <v>7255</v>
      </c>
      <c r="B1977" t="s">
        <v>7256</v>
      </c>
      <c r="C1977" t="s">
        <v>7257</v>
      </c>
      <c r="D1977" t="s">
        <v>7258</v>
      </c>
      <c r="E1977">
        <v>-6.7960000000000003</v>
      </c>
      <c r="G1977" t="s">
        <v>701</v>
      </c>
      <c r="H1977">
        <v>-6.7960000000000003</v>
      </c>
      <c r="I1977" t="s">
        <v>701</v>
      </c>
      <c r="J1977">
        <v>-6.7958797999999998</v>
      </c>
      <c r="K1977" t="s">
        <v>473</v>
      </c>
      <c r="L1977" t="s">
        <v>815</v>
      </c>
      <c r="M1977" t="s">
        <v>816</v>
      </c>
      <c r="N1977" t="s">
        <v>18500</v>
      </c>
      <c r="O1977" t="s">
        <v>817</v>
      </c>
      <c r="P1977">
        <v>2022</v>
      </c>
      <c r="Q1977">
        <v>12</v>
      </c>
      <c r="R1977">
        <v>1</v>
      </c>
      <c r="S1977">
        <v>0</v>
      </c>
      <c r="T1977">
        <v>1</v>
      </c>
      <c r="U1977" t="s">
        <v>1090</v>
      </c>
      <c r="V1977" t="s">
        <v>3945</v>
      </c>
      <c r="W1977" s="5">
        <v>0.2505</v>
      </c>
      <c r="X1977" s="5">
        <v>0.2505</v>
      </c>
      <c r="Y1977">
        <v>4</v>
      </c>
      <c r="Z1977">
        <v>2</v>
      </c>
      <c r="AA1977">
        <v>1.861</v>
      </c>
      <c r="AB1977">
        <v>468.55399999999997</v>
      </c>
      <c r="AC1977">
        <v>7</v>
      </c>
      <c r="AD1977">
        <v>2</v>
      </c>
      <c r="AE1977">
        <v>34</v>
      </c>
      <c r="AF1977">
        <v>25</v>
      </c>
      <c r="AG1977">
        <v>0.52</v>
      </c>
      <c r="AH1977">
        <v>113.88</v>
      </c>
      <c r="AI1977">
        <v>2</v>
      </c>
      <c r="AJ1977">
        <v>0</v>
      </c>
      <c r="AK1977">
        <v>0</v>
      </c>
      <c r="AL1977">
        <v>7.3090000000000002</v>
      </c>
    </row>
    <row r="1978" spans="1:38">
      <c r="A1978" t="s">
        <v>7259</v>
      </c>
      <c r="B1978" t="s">
        <v>7260</v>
      </c>
      <c r="C1978" t="s">
        <v>7261</v>
      </c>
      <c r="D1978" t="s">
        <v>7262</v>
      </c>
      <c r="E1978">
        <v>-6.7450000000000001</v>
      </c>
      <c r="G1978" t="s">
        <v>701</v>
      </c>
      <c r="H1978">
        <v>-6.7450000000000001</v>
      </c>
      <c r="I1978" t="s">
        <v>701</v>
      </c>
      <c r="J1978">
        <v>-6.7447276</v>
      </c>
      <c r="K1978" t="s">
        <v>473</v>
      </c>
      <c r="L1978" t="s">
        <v>815</v>
      </c>
      <c r="M1978" t="s">
        <v>816</v>
      </c>
      <c r="N1978" t="s">
        <v>18500</v>
      </c>
      <c r="O1978" t="s">
        <v>817</v>
      </c>
      <c r="P1978">
        <v>2022</v>
      </c>
      <c r="Q1978">
        <v>15</v>
      </c>
      <c r="R1978">
        <v>3</v>
      </c>
      <c r="S1978">
        <v>0</v>
      </c>
      <c r="T1978">
        <v>3</v>
      </c>
      <c r="U1978" t="s">
        <v>846</v>
      </c>
      <c r="V1978" t="s">
        <v>2675</v>
      </c>
      <c r="W1978" s="5">
        <v>0.60000000000000009</v>
      </c>
      <c r="X1978" s="5">
        <v>0.60000000000000009</v>
      </c>
      <c r="Y1978">
        <v>3</v>
      </c>
      <c r="Z1978">
        <v>2</v>
      </c>
      <c r="AA1978">
        <v>2.964</v>
      </c>
      <c r="AB1978">
        <v>584.68899999999996</v>
      </c>
      <c r="AC1978">
        <v>6</v>
      </c>
      <c r="AD1978">
        <v>4</v>
      </c>
      <c r="AE1978">
        <v>42</v>
      </c>
      <c r="AF1978">
        <v>31</v>
      </c>
      <c r="AG1978">
        <v>0.48399999999999999</v>
      </c>
      <c r="AH1978">
        <v>134.86000000000001</v>
      </c>
      <c r="AI1978">
        <v>8</v>
      </c>
      <c r="AJ1978">
        <v>0</v>
      </c>
      <c r="AK1978">
        <v>0</v>
      </c>
      <c r="AL1978">
        <v>12.131</v>
      </c>
    </row>
    <row r="1979" spans="1:38">
      <c r="A1979" t="s">
        <v>7263</v>
      </c>
      <c r="B1979" t="s">
        <v>7264</v>
      </c>
      <c r="C1979" t="s">
        <v>7265</v>
      </c>
      <c r="D1979" t="s">
        <v>7266</v>
      </c>
      <c r="E1979">
        <v>-6.3280000000000003</v>
      </c>
      <c r="G1979" t="s">
        <v>701</v>
      </c>
      <c r="H1979">
        <v>-6.3280000000000003</v>
      </c>
      <c r="I1979" t="s">
        <v>701</v>
      </c>
      <c r="J1979">
        <v>-6.3279022999999999</v>
      </c>
      <c r="K1979" t="s">
        <v>473</v>
      </c>
      <c r="L1979" t="s">
        <v>815</v>
      </c>
      <c r="M1979" t="s">
        <v>816</v>
      </c>
      <c r="N1979" t="s">
        <v>18500</v>
      </c>
      <c r="O1979" t="s">
        <v>817</v>
      </c>
      <c r="P1979">
        <v>2022</v>
      </c>
      <c r="Q1979">
        <v>15</v>
      </c>
      <c r="R1979">
        <v>2</v>
      </c>
      <c r="S1979">
        <v>1</v>
      </c>
      <c r="T1979">
        <v>3</v>
      </c>
      <c r="U1979" t="s">
        <v>846</v>
      </c>
      <c r="V1979" t="s">
        <v>847</v>
      </c>
      <c r="W1979" s="5">
        <v>0.40050000000000002</v>
      </c>
      <c r="X1979" s="5">
        <v>0.60000000000000009</v>
      </c>
      <c r="Y1979">
        <v>4</v>
      </c>
      <c r="Z1979">
        <v>2</v>
      </c>
      <c r="AA1979">
        <v>3.1960000000000002</v>
      </c>
      <c r="AB1979">
        <v>606.76400000000001</v>
      </c>
      <c r="AC1979">
        <v>6</v>
      </c>
      <c r="AD1979">
        <v>2</v>
      </c>
      <c r="AE1979">
        <v>44</v>
      </c>
      <c r="AF1979">
        <v>34</v>
      </c>
      <c r="AG1979">
        <v>0.52900000000000003</v>
      </c>
      <c r="AH1979">
        <v>117.28</v>
      </c>
      <c r="AI1979">
        <v>7</v>
      </c>
      <c r="AJ1979">
        <v>0</v>
      </c>
      <c r="AK1979">
        <v>0</v>
      </c>
      <c r="AL1979">
        <v>11.769</v>
      </c>
    </row>
    <row r="1980" spans="1:38">
      <c r="A1980" t="s">
        <v>7267</v>
      </c>
      <c r="B1980" t="s">
        <v>7268</v>
      </c>
      <c r="C1980" t="s">
        <v>7269</v>
      </c>
      <c r="D1980" t="s">
        <v>7270</v>
      </c>
      <c r="E1980">
        <v>-6.62</v>
      </c>
      <c r="G1980" t="s">
        <v>701</v>
      </c>
      <c r="H1980">
        <v>-6.62</v>
      </c>
      <c r="I1980" t="s">
        <v>701</v>
      </c>
      <c r="J1980">
        <v>-6.6197885999999997</v>
      </c>
      <c r="K1980" t="s">
        <v>473</v>
      </c>
      <c r="L1980" t="s">
        <v>815</v>
      </c>
      <c r="M1980" t="s">
        <v>816</v>
      </c>
      <c r="N1980" t="s">
        <v>18500</v>
      </c>
      <c r="O1980" t="s">
        <v>817</v>
      </c>
      <c r="P1980">
        <v>2022</v>
      </c>
      <c r="Q1980">
        <v>14</v>
      </c>
      <c r="R1980">
        <v>3</v>
      </c>
      <c r="S1980">
        <v>0</v>
      </c>
      <c r="T1980">
        <v>3</v>
      </c>
      <c r="U1980" t="s">
        <v>1012</v>
      </c>
      <c r="V1980" t="s">
        <v>1168</v>
      </c>
      <c r="W1980" s="5">
        <v>0.64349999999999996</v>
      </c>
      <c r="X1980" s="5">
        <v>0.64349999999999996</v>
      </c>
      <c r="Y1980">
        <v>3</v>
      </c>
      <c r="Z1980">
        <v>1</v>
      </c>
      <c r="AA1980">
        <v>-1.0999999999999999E-2</v>
      </c>
      <c r="AB1980">
        <v>473.57400000000001</v>
      </c>
      <c r="AC1980">
        <v>6</v>
      </c>
      <c r="AD1980">
        <v>3</v>
      </c>
      <c r="AE1980">
        <v>34</v>
      </c>
      <c r="AF1980">
        <v>24</v>
      </c>
      <c r="AG1980">
        <v>0.58299999999999996</v>
      </c>
      <c r="AH1980">
        <v>120.08</v>
      </c>
      <c r="AI1980">
        <v>3</v>
      </c>
      <c r="AJ1980">
        <v>0</v>
      </c>
      <c r="AK1980">
        <v>0</v>
      </c>
      <c r="AL1980">
        <v>8.8629999999999995</v>
      </c>
    </row>
    <row r="1981" spans="1:38">
      <c r="A1981" t="s">
        <v>7271</v>
      </c>
      <c r="B1981" t="s">
        <v>7272</v>
      </c>
      <c r="C1981" t="s">
        <v>7273</v>
      </c>
      <c r="D1981" t="s">
        <v>7274</v>
      </c>
      <c r="E1981">
        <v>-7.3010000000000002</v>
      </c>
      <c r="G1981" t="s">
        <v>701</v>
      </c>
      <c r="H1981">
        <v>-7.3010000000000002</v>
      </c>
      <c r="I1981" t="s">
        <v>701</v>
      </c>
      <c r="J1981">
        <v>-7.3010301999999996</v>
      </c>
      <c r="K1981" t="s">
        <v>473</v>
      </c>
      <c r="L1981" t="s">
        <v>815</v>
      </c>
      <c r="M1981" t="s">
        <v>816</v>
      </c>
      <c r="N1981" t="s">
        <v>18500</v>
      </c>
      <c r="O1981" t="s">
        <v>817</v>
      </c>
      <c r="P1981">
        <v>2022</v>
      </c>
      <c r="Q1981">
        <v>17</v>
      </c>
      <c r="R1981">
        <v>3</v>
      </c>
      <c r="S1981">
        <v>1</v>
      </c>
      <c r="T1981">
        <v>4</v>
      </c>
      <c r="U1981" t="s">
        <v>1662</v>
      </c>
      <c r="V1981" t="s">
        <v>7275</v>
      </c>
      <c r="W1981" s="5">
        <v>0.52949999999999997</v>
      </c>
      <c r="X1981" s="5">
        <v>0.70649999999999991</v>
      </c>
      <c r="Y1981">
        <v>5</v>
      </c>
      <c r="Z1981">
        <v>3</v>
      </c>
      <c r="AA1981">
        <v>2.39</v>
      </c>
      <c r="AB1981">
        <v>726.875</v>
      </c>
      <c r="AC1981">
        <v>8</v>
      </c>
      <c r="AD1981">
        <v>4</v>
      </c>
      <c r="AE1981">
        <v>53</v>
      </c>
      <c r="AF1981">
        <v>40</v>
      </c>
      <c r="AG1981">
        <v>0.42499999999999999</v>
      </c>
      <c r="AH1981">
        <v>158.41</v>
      </c>
      <c r="AI1981">
        <v>8</v>
      </c>
      <c r="AJ1981">
        <v>0</v>
      </c>
      <c r="AK1981">
        <v>0</v>
      </c>
      <c r="AL1981">
        <v>13.958</v>
      </c>
    </row>
    <row r="1982" spans="1:38">
      <c r="A1982" t="s">
        <v>7276</v>
      </c>
      <c r="B1982" t="s">
        <v>7277</v>
      </c>
      <c r="C1982" t="s">
        <v>7278</v>
      </c>
      <c r="D1982" t="s">
        <v>7279</v>
      </c>
      <c r="E1982">
        <v>-5.26</v>
      </c>
      <c r="G1982" t="s">
        <v>701</v>
      </c>
      <c r="H1982">
        <v>-5.26</v>
      </c>
      <c r="I1982" t="s">
        <v>701</v>
      </c>
      <c r="J1982">
        <v>-5.2604274999999996</v>
      </c>
      <c r="K1982" t="s">
        <v>473</v>
      </c>
      <c r="L1982" t="s">
        <v>815</v>
      </c>
      <c r="M1982" t="s">
        <v>816</v>
      </c>
      <c r="N1982" t="s">
        <v>18500</v>
      </c>
      <c r="O1982" t="s">
        <v>817</v>
      </c>
      <c r="P1982">
        <v>2022</v>
      </c>
      <c r="Q1982">
        <v>13</v>
      </c>
      <c r="R1982">
        <v>1</v>
      </c>
      <c r="S1982">
        <v>0</v>
      </c>
      <c r="T1982">
        <v>1</v>
      </c>
      <c r="U1982" t="s">
        <v>1203</v>
      </c>
      <c r="V1982" t="s">
        <v>7280</v>
      </c>
      <c r="W1982" s="5">
        <v>0.23099999999999998</v>
      </c>
      <c r="X1982" s="5">
        <v>0.23099999999999998</v>
      </c>
      <c r="Y1982">
        <v>4</v>
      </c>
      <c r="Z1982">
        <v>3</v>
      </c>
      <c r="AA1982">
        <v>3.8980000000000001</v>
      </c>
      <c r="AB1982">
        <v>449.55099999999999</v>
      </c>
      <c r="AC1982">
        <v>5</v>
      </c>
      <c r="AD1982">
        <v>1</v>
      </c>
      <c r="AE1982">
        <v>33</v>
      </c>
      <c r="AF1982">
        <v>26</v>
      </c>
      <c r="AG1982">
        <v>0.38500000000000001</v>
      </c>
      <c r="AH1982">
        <v>72.8</v>
      </c>
      <c r="AI1982">
        <v>3</v>
      </c>
      <c r="AJ1982">
        <v>0</v>
      </c>
      <c r="AK1982">
        <v>0</v>
      </c>
      <c r="AL1982">
        <v>7.1719999999999997</v>
      </c>
    </row>
    <row r="1983" spans="1:38">
      <c r="A1983" t="s">
        <v>7281</v>
      </c>
      <c r="B1983" t="s">
        <v>7282</v>
      </c>
      <c r="C1983" t="s">
        <v>7283</v>
      </c>
      <c r="D1983" t="s">
        <v>7284</v>
      </c>
      <c r="E1983">
        <v>-5.3019999999999996</v>
      </c>
      <c r="G1983" t="s">
        <v>701</v>
      </c>
      <c r="H1983">
        <v>-5.3019999999999996</v>
      </c>
      <c r="I1983" t="s">
        <v>701</v>
      </c>
      <c r="J1983">
        <v>-5.3018993999999999</v>
      </c>
      <c r="K1983" t="s">
        <v>473</v>
      </c>
      <c r="L1983" t="s">
        <v>815</v>
      </c>
      <c r="M1983" t="s">
        <v>816</v>
      </c>
      <c r="N1983" t="s">
        <v>18500</v>
      </c>
      <c r="O1983" t="s">
        <v>817</v>
      </c>
      <c r="P1983">
        <v>2022</v>
      </c>
      <c r="Q1983">
        <v>12</v>
      </c>
      <c r="R1983">
        <v>0</v>
      </c>
      <c r="S1983">
        <v>1</v>
      </c>
      <c r="T1983">
        <v>1</v>
      </c>
      <c r="U1983" t="s">
        <v>1090</v>
      </c>
      <c r="V1983" t="s">
        <v>1236</v>
      </c>
      <c r="W1983" s="5">
        <v>0</v>
      </c>
      <c r="X1983" s="5">
        <v>0.2505</v>
      </c>
      <c r="Y1983">
        <v>4</v>
      </c>
      <c r="Z1983">
        <v>2</v>
      </c>
      <c r="AA1983">
        <v>3.27</v>
      </c>
      <c r="AB1983">
        <v>509.64699999999999</v>
      </c>
      <c r="AC1983">
        <v>6</v>
      </c>
      <c r="AD1983">
        <v>0</v>
      </c>
      <c r="AE1983">
        <v>37</v>
      </c>
      <c r="AF1983">
        <v>29</v>
      </c>
      <c r="AG1983">
        <v>0.55200000000000005</v>
      </c>
      <c r="AH1983">
        <v>81.08</v>
      </c>
      <c r="AI1983">
        <v>6</v>
      </c>
      <c r="AJ1983">
        <v>0</v>
      </c>
      <c r="AK1983">
        <v>0</v>
      </c>
      <c r="AL1983">
        <v>9.3870000000000005</v>
      </c>
    </row>
    <row r="1984" spans="1:38">
      <c r="A1984" t="s">
        <v>7285</v>
      </c>
      <c r="B1984" t="s">
        <v>7286</v>
      </c>
      <c r="C1984" t="s">
        <v>7287</v>
      </c>
      <c r="D1984" t="s">
        <v>7288</v>
      </c>
      <c r="E1984">
        <v>-6.056</v>
      </c>
      <c r="G1984" t="s">
        <v>701</v>
      </c>
      <c r="H1984">
        <v>-6.056</v>
      </c>
      <c r="I1984" t="s">
        <v>701</v>
      </c>
      <c r="J1984">
        <v>-6.0555171999999997</v>
      </c>
      <c r="K1984" t="s">
        <v>473</v>
      </c>
      <c r="L1984" t="s">
        <v>815</v>
      </c>
      <c r="M1984" t="s">
        <v>816</v>
      </c>
      <c r="N1984" t="s">
        <v>18500</v>
      </c>
      <c r="O1984" t="s">
        <v>817</v>
      </c>
      <c r="P1984">
        <v>2022</v>
      </c>
      <c r="Q1984">
        <v>14</v>
      </c>
      <c r="R1984">
        <v>1</v>
      </c>
      <c r="S1984">
        <v>0</v>
      </c>
      <c r="T1984">
        <v>1</v>
      </c>
      <c r="U1984" t="s">
        <v>1006</v>
      </c>
      <c r="V1984" t="s">
        <v>1031</v>
      </c>
      <c r="W1984" s="5">
        <v>0.21449999999999997</v>
      </c>
      <c r="X1984" s="5">
        <v>0.21449999999999997</v>
      </c>
      <c r="Y1984">
        <v>5</v>
      </c>
      <c r="Z1984">
        <v>3</v>
      </c>
      <c r="AA1984">
        <v>2.774</v>
      </c>
      <c r="AB1984">
        <v>486.572</v>
      </c>
      <c r="AC1984">
        <v>6</v>
      </c>
      <c r="AD1984">
        <v>1</v>
      </c>
      <c r="AE1984">
        <v>36</v>
      </c>
      <c r="AF1984">
        <v>28</v>
      </c>
      <c r="AG1984">
        <v>0.32100000000000001</v>
      </c>
      <c r="AH1984">
        <v>84</v>
      </c>
      <c r="AI1984">
        <v>2</v>
      </c>
      <c r="AJ1984">
        <v>0</v>
      </c>
      <c r="AK1984">
        <v>0</v>
      </c>
      <c r="AL1984">
        <v>7.4219999999999997</v>
      </c>
    </row>
    <row r="1985" spans="1:38">
      <c r="A1985" t="s">
        <v>7289</v>
      </c>
      <c r="B1985" t="s">
        <v>7290</v>
      </c>
      <c r="C1985" t="s">
        <v>7291</v>
      </c>
      <c r="D1985" t="s">
        <v>7292</v>
      </c>
      <c r="E1985">
        <v>-5.4249999999999998</v>
      </c>
      <c r="G1985" t="s">
        <v>701</v>
      </c>
      <c r="H1985">
        <v>-5.4249999999999998</v>
      </c>
      <c r="I1985" t="s">
        <v>701</v>
      </c>
      <c r="J1985">
        <v>-5.4248123000000001</v>
      </c>
      <c r="K1985" t="s">
        <v>473</v>
      </c>
      <c r="L1985" t="s">
        <v>815</v>
      </c>
      <c r="M1985" t="s">
        <v>816</v>
      </c>
      <c r="N1985" t="s">
        <v>18500</v>
      </c>
      <c r="O1985" t="s">
        <v>817</v>
      </c>
      <c r="P1985">
        <v>2022</v>
      </c>
      <c r="Q1985">
        <v>14</v>
      </c>
      <c r="R1985">
        <v>0</v>
      </c>
      <c r="S1985">
        <v>0</v>
      </c>
      <c r="T1985">
        <v>0</v>
      </c>
      <c r="U1985" t="s">
        <v>880</v>
      </c>
      <c r="V1985" t="s">
        <v>2987</v>
      </c>
      <c r="W1985" s="5">
        <v>0</v>
      </c>
      <c r="X1985" s="5">
        <v>0</v>
      </c>
      <c r="Y1985">
        <v>3</v>
      </c>
      <c r="Z1985">
        <v>2</v>
      </c>
      <c r="AA1985">
        <v>4.08</v>
      </c>
      <c r="AB1985">
        <v>584.72900000000004</v>
      </c>
      <c r="AC1985">
        <v>6</v>
      </c>
      <c r="AD1985">
        <v>2</v>
      </c>
      <c r="AE1985">
        <v>42</v>
      </c>
      <c r="AF1985">
        <v>33</v>
      </c>
      <c r="AG1985">
        <v>0.51500000000000001</v>
      </c>
      <c r="AH1985">
        <v>99.54</v>
      </c>
      <c r="AI1985">
        <v>6</v>
      </c>
      <c r="AJ1985">
        <v>0</v>
      </c>
      <c r="AK1985">
        <v>0</v>
      </c>
      <c r="AL1985">
        <v>13.124000000000001</v>
      </c>
    </row>
    <row r="1986" spans="1:38">
      <c r="A1986" t="s">
        <v>7293</v>
      </c>
      <c r="B1986" t="s">
        <v>7294</v>
      </c>
      <c r="C1986" t="s">
        <v>7295</v>
      </c>
      <c r="D1986" t="s">
        <v>7296</v>
      </c>
      <c r="E1986">
        <v>-6.7960000000000003</v>
      </c>
      <c r="G1986" t="s">
        <v>701</v>
      </c>
      <c r="H1986">
        <v>-6.7960000000000003</v>
      </c>
      <c r="I1986" t="s">
        <v>701</v>
      </c>
      <c r="J1986">
        <v>-6.7958797999999998</v>
      </c>
      <c r="K1986" t="s">
        <v>473</v>
      </c>
      <c r="L1986" t="s">
        <v>815</v>
      </c>
      <c r="M1986" t="s">
        <v>816</v>
      </c>
      <c r="N1986" t="s">
        <v>18500</v>
      </c>
      <c r="O1986" t="s">
        <v>817</v>
      </c>
      <c r="P1986">
        <v>2022</v>
      </c>
      <c r="Q1986">
        <v>14</v>
      </c>
      <c r="R1986">
        <v>2</v>
      </c>
      <c r="S1986">
        <v>1</v>
      </c>
      <c r="T1986">
        <v>3</v>
      </c>
      <c r="U1986" t="s">
        <v>1012</v>
      </c>
      <c r="V1986" t="s">
        <v>1268</v>
      </c>
      <c r="W1986" s="5">
        <v>0.42899999999999994</v>
      </c>
      <c r="X1986" s="5">
        <v>0.64349999999999996</v>
      </c>
      <c r="Y1986">
        <v>4</v>
      </c>
      <c r="Z1986">
        <v>2</v>
      </c>
      <c r="AA1986">
        <v>1.173</v>
      </c>
      <c r="AB1986">
        <v>536.62900000000002</v>
      </c>
      <c r="AC1986">
        <v>6</v>
      </c>
      <c r="AD1986">
        <v>4</v>
      </c>
      <c r="AE1986">
        <v>39</v>
      </c>
      <c r="AF1986">
        <v>29</v>
      </c>
      <c r="AG1986">
        <v>0.44800000000000001</v>
      </c>
      <c r="AH1986">
        <v>137.07</v>
      </c>
      <c r="AI1986">
        <v>6</v>
      </c>
      <c r="AJ1986">
        <v>0</v>
      </c>
      <c r="AK1986">
        <v>0</v>
      </c>
      <c r="AL1986">
        <v>9.5359999999999996</v>
      </c>
    </row>
    <row r="1987" spans="1:38">
      <c r="A1987" t="s">
        <v>7297</v>
      </c>
      <c r="B1987" t="s">
        <v>7298</v>
      </c>
      <c r="C1987" t="s">
        <v>7299</v>
      </c>
      <c r="D1987" t="s">
        <v>7300</v>
      </c>
      <c r="E1987">
        <v>-6.3769999999999998</v>
      </c>
      <c r="G1987" t="s">
        <v>701</v>
      </c>
      <c r="H1987">
        <v>-6.3769999999999998</v>
      </c>
      <c r="I1987" t="s">
        <v>701</v>
      </c>
      <c r="J1987">
        <v>-6.3767509000000002</v>
      </c>
      <c r="K1987" t="s">
        <v>473</v>
      </c>
      <c r="L1987" t="s">
        <v>815</v>
      </c>
      <c r="M1987" t="s">
        <v>816</v>
      </c>
      <c r="N1987" t="s">
        <v>18500</v>
      </c>
      <c r="O1987" t="s">
        <v>817</v>
      </c>
      <c r="P1987">
        <v>2022</v>
      </c>
      <c r="Q1987">
        <v>12</v>
      </c>
      <c r="R1987">
        <v>2</v>
      </c>
      <c r="S1987">
        <v>0</v>
      </c>
      <c r="T1987">
        <v>2</v>
      </c>
      <c r="U1987" t="s">
        <v>1907</v>
      </c>
      <c r="V1987" t="s">
        <v>1908</v>
      </c>
      <c r="W1987" s="5">
        <v>0.49950000000000006</v>
      </c>
      <c r="X1987" s="5">
        <v>0.49950000000000006</v>
      </c>
      <c r="Y1987">
        <v>5</v>
      </c>
      <c r="Z1987">
        <v>2</v>
      </c>
      <c r="AA1987">
        <v>3.2730000000000001</v>
      </c>
      <c r="AB1987">
        <v>545.67999999999995</v>
      </c>
      <c r="AC1987">
        <v>5</v>
      </c>
      <c r="AD1987">
        <v>2</v>
      </c>
      <c r="AE1987">
        <v>40</v>
      </c>
      <c r="AF1987">
        <v>32</v>
      </c>
      <c r="AG1987">
        <v>0.46899999999999997</v>
      </c>
      <c r="AH1987">
        <v>96.97</v>
      </c>
      <c r="AI1987">
        <v>5</v>
      </c>
      <c r="AJ1987">
        <v>0</v>
      </c>
      <c r="AK1987">
        <v>0</v>
      </c>
      <c r="AL1987">
        <v>9.1620000000000008</v>
      </c>
    </row>
    <row r="1988" spans="1:38">
      <c r="A1988" t="s">
        <v>7301</v>
      </c>
      <c r="B1988" t="s">
        <v>7302</v>
      </c>
      <c r="C1988" t="s">
        <v>7303</v>
      </c>
      <c r="D1988" t="s">
        <v>7304</v>
      </c>
      <c r="E1988">
        <v>-6.2220000000000004</v>
      </c>
      <c r="G1988" t="s">
        <v>701</v>
      </c>
      <c r="H1988">
        <v>-6.2220000000000004</v>
      </c>
      <c r="I1988" t="s">
        <v>701</v>
      </c>
      <c r="J1988">
        <v>-6.2218489999999997</v>
      </c>
      <c r="K1988" t="s">
        <v>473</v>
      </c>
      <c r="L1988" t="s">
        <v>815</v>
      </c>
      <c r="M1988" t="s">
        <v>816</v>
      </c>
      <c r="N1988" t="s">
        <v>18500</v>
      </c>
      <c r="O1988" t="s">
        <v>817</v>
      </c>
      <c r="P1988">
        <v>2022</v>
      </c>
      <c r="Q1988">
        <v>14</v>
      </c>
      <c r="R1988">
        <v>0</v>
      </c>
      <c r="S1988">
        <v>0</v>
      </c>
      <c r="T1988">
        <v>0</v>
      </c>
      <c r="U1988" t="s">
        <v>880</v>
      </c>
      <c r="V1988" t="s">
        <v>4970</v>
      </c>
      <c r="W1988" s="5">
        <v>0</v>
      </c>
      <c r="X1988" s="5">
        <v>0</v>
      </c>
      <c r="Y1988">
        <v>2</v>
      </c>
      <c r="Z1988">
        <v>1</v>
      </c>
      <c r="AA1988">
        <v>2.1040000000000001</v>
      </c>
      <c r="AB1988">
        <v>538.65700000000004</v>
      </c>
      <c r="AC1988">
        <v>7</v>
      </c>
      <c r="AD1988">
        <v>2</v>
      </c>
      <c r="AE1988">
        <v>38</v>
      </c>
      <c r="AF1988">
        <v>28</v>
      </c>
      <c r="AG1988">
        <v>0.64300000000000002</v>
      </c>
      <c r="AH1988">
        <v>108.77</v>
      </c>
      <c r="AI1988">
        <v>7</v>
      </c>
      <c r="AJ1988">
        <v>0</v>
      </c>
      <c r="AK1988">
        <v>0</v>
      </c>
      <c r="AL1988">
        <v>13.879</v>
      </c>
    </row>
    <row r="1989" spans="1:38">
      <c r="A1989" t="s">
        <v>7305</v>
      </c>
      <c r="B1989" t="s">
        <v>7306</v>
      </c>
      <c r="C1989" t="s">
        <v>7307</v>
      </c>
      <c r="D1989" t="s">
        <v>7308</v>
      </c>
      <c r="E1989">
        <v>-5.141</v>
      </c>
      <c r="G1989" t="s">
        <v>701</v>
      </c>
      <c r="H1989">
        <v>-5.141</v>
      </c>
      <c r="I1989" t="s">
        <v>701</v>
      </c>
      <c r="J1989">
        <v>-5.1408614999999998</v>
      </c>
      <c r="K1989" t="s">
        <v>473</v>
      </c>
      <c r="L1989" t="s">
        <v>815</v>
      </c>
      <c r="M1989" t="s">
        <v>816</v>
      </c>
      <c r="N1989" t="s">
        <v>18500</v>
      </c>
      <c r="O1989" t="s">
        <v>817</v>
      </c>
      <c r="P1989">
        <v>2022</v>
      </c>
      <c r="Q1989">
        <v>13</v>
      </c>
      <c r="R1989">
        <v>1</v>
      </c>
      <c r="S1989">
        <v>0</v>
      </c>
      <c r="T1989">
        <v>1</v>
      </c>
      <c r="U1989" t="s">
        <v>989</v>
      </c>
      <c r="V1989" t="s">
        <v>1221</v>
      </c>
      <c r="W1989" s="5">
        <v>0.23099999999999998</v>
      </c>
      <c r="X1989" s="5">
        <v>0.23099999999999998</v>
      </c>
      <c r="Y1989">
        <v>4</v>
      </c>
      <c r="Z1989">
        <v>2</v>
      </c>
      <c r="AA1989">
        <v>4.4470000000000001</v>
      </c>
      <c r="AB1989">
        <v>441.59699999999998</v>
      </c>
      <c r="AC1989">
        <v>5</v>
      </c>
      <c r="AD1989">
        <v>1</v>
      </c>
      <c r="AE1989">
        <v>31</v>
      </c>
      <c r="AF1989">
        <v>24</v>
      </c>
      <c r="AG1989">
        <v>0.54200000000000004</v>
      </c>
      <c r="AH1989">
        <v>71.53</v>
      </c>
      <c r="AI1989">
        <v>1</v>
      </c>
      <c r="AJ1989">
        <v>0</v>
      </c>
      <c r="AK1989">
        <v>0</v>
      </c>
      <c r="AL1989">
        <v>6.9020000000000001</v>
      </c>
    </row>
    <row r="1990" spans="1:38">
      <c r="A1990" t="s">
        <v>7309</v>
      </c>
      <c r="B1990" t="s">
        <v>7310</v>
      </c>
      <c r="C1990" t="s">
        <v>7311</v>
      </c>
      <c r="D1990" t="s">
        <v>7312</v>
      </c>
      <c r="E1990">
        <v>-7.5229999999999997</v>
      </c>
      <c r="G1990" t="s">
        <v>701</v>
      </c>
      <c r="H1990">
        <v>-7.5229999999999997</v>
      </c>
      <c r="I1990" t="s">
        <v>701</v>
      </c>
      <c r="J1990">
        <v>-7.5228786000000003</v>
      </c>
      <c r="K1990" t="s">
        <v>473</v>
      </c>
      <c r="L1990" t="s">
        <v>815</v>
      </c>
      <c r="M1990" t="s">
        <v>816</v>
      </c>
      <c r="N1990" t="s">
        <v>18500</v>
      </c>
      <c r="O1990" t="s">
        <v>817</v>
      </c>
      <c r="P1990">
        <v>2022</v>
      </c>
      <c r="Q1990">
        <v>15</v>
      </c>
      <c r="R1990">
        <v>0</v>
      </c>
      <c r="S1990">
        <v>1</v>
      </c>
      <c r="T1990">
        <v>1</v>
      </c>
      <c r="U1990" t="s">
        <v>868</v>
      </c>
      <c r="V1990" t="s">
        <v>7313</v>
      </c>
      <c r="W1990" s="5">
        <v>0</v>
      </c>
      <c r="X1990" s="5">
        <v>0.19950000000000001</v>
      </c>
      <c r="Y1990">
        <v>5</v>
      </c>
      <c r="Z1990">
        <v>2</v>
      </c>
      <c r="AA1990">
        <v>1.9790000000000001</v>
      </c>
      <c r="AB1990">
        <v>453.54300000000001</v>
      </c>
      <c r="AC1990">
        <v>7</v>
      </c>
      <c r="AD1990">
        <v>2</v>
      </c>
      <c r="AE1990">
        <v>33</v>
      </c>
      <c r="AF1990">
        <v>24</v>
      </c>
      <c r="AG1990">
        <v>0.5</v>
      </c>
      <c r="AH1990">
        <v>121.88</v>
      </c>
      <c r="AI1990">
        <v>2</v>
      </c>
      <c r="AJ1990">
        <v>0</v>
      </c>
      <c r="AK1990">
        <v>0</v>
      </c>
      <c r="AL1990">
        <v>7.0750000000000002</v>
      </c>
    </row>
    <row r="1991" spans="1:38">
      <c r="A1991" t="s">
        <v>7314</v>
      </c>
      <c r="B1991" t="s">
        <v>7315</v>
      </c>
      <c r="C1991" t="s">
        <v>7316</v>
      </c>
      <c r="D1991" t="s">
        <v>7317</v>
      </c>
      <c r="E1991">
        <v>-5.3070000000000004</v>
      </c>
      <c r="G1991" t="s">
        <v>701</v>
      </c>
      <c r="H1991">
        <v>-5.3070000000000004</v>
      </c>
      <c r="I1991" t="s">
        <v>701</v>
      </c>
      <c r="J1991">
        <v>-5.3071532000000001</v>
      </c>
      <c r="K1991" t="s">
        <v>473</v>
      </c>
      <c r="L1991" t="s">
        <v>815</v>
      </c>
      <c r="M1991" t="s">
        <v>816</v>
      </c>
      <c r="N1991" t="s">
        <v>18500</v>
      </c>
      <c r="O1991" t="s">
        <v>817</v>
      </c>
      <c r="P1991">
        <v>2022</v>
      </c>
      <c r="Q1991">
        <v>12</v>
      </c>
      <c r="R1991">
        <v>0</v>
      </c>
      <c r="S1991">
        <v>1</v>
      </c>
      <c r="T1991">
        <v>1</v>
      </c>
      <c r="U1991" t="s">
        <v>1090</v>
      </c>
      <c r="V1991" t="s">
        <v>1976</v>
      </c>
      <c r="W1991" s="5">
        <v>0</v>
      </c>
      <c r="X1991" s="5">
        <v>0.2505</v>
      </c>
      <c r="Y1991">
        <v>4</v>
      </c>
      <c r="Z1991">
        <v>2</v>
      </c>
      <c r="AA1991">
        <v>3.47</v>
      </c>
      <c r="AB1991">
        <v>436.55200000000002</v>
      </c>
      <c r="AC1991">
        <v>4</v>
      </c>
      <c r="AD1991">
        <v>0</v>
      </c>
      <c r="AE1991">
        <v>32</v>
      </c>
      <c r="AF1991">
        <v>26</v>
      </c>
      <c r="AG1991">
        <v>0.46200000000000002</v>
      </c>
      <c r="AH1991">
        <v>59.08</v>
      </c>
      <c r="AI1991">
        <v>1</v>
      </c>
      <c r="AJ1991">
        <v>0</v>
      </c>
      <c r="AK1991">
        <v>0</v>
      </c>
      <c r="AL1991">
        <v>6.7960000000000003</v>
      </c>
    </row>
    <row r="1992" spans="1:38">
      <c r="A1992" t="s">
        <v>7318</v>
      </c>
      <c r="B1992" t="s">
        <v>7319</v>
      </c>
      <c r="C1992" t="s">
        <v>7320</v>
      </c>
      <c r="D1992" t="s">
        <v>7321</v>
      </c>
      <c r="E1992">
        <v>-7.3010000000000002</v>
      </c>
      <c r="G1992" t="s">
        <v>701</v>
      </c>
      <c r="H1992">
        <v>-7.3010000000000002</v>
      </c>
      <c r="I1992" t="s">
        <v>701</v>
      </c>
      <c r="J1992">
        <v>-7.3010301999999996</v>
      </c>
      <c r="K1992" t="s">
        <v>473</v>
      </c>
      <c r="L1992" t="s">
        <v>815</v>
      </c>
      <c r="M1992" t="s">
        <v>816</v>
      </c>
      <c r="N1992" t="s">
        <v>18500</v>
      </c>
      <c r="O1992" t="s">
        <v>817</v>
      </c>
      <c r="P1992">
        <v>2022</v>
      </c>
      <c r="Q1992">
        <v>15</v>
      </c>
      <c r="R1992">
        <v>3</v>
      </c>
      <c r="S1992">
        <v>0</v>
      </c>
      <c r="T1992">
        <v>3</v>
      </c>
      <c r="U1992" t="s">
        <v>1000</v>
      </c>
      <c r="V1992" t="s">
        <v>1368</v>
      </c>
      <c r="W1992" s="5">
        <v>0.60000000000000009</v>
      </c>
      <c r="X1992" s="5">
        <v>0.60000000000000009</v>
      </c>
      <c r="Y1992">
        <v>3</v>
      </c>
      <c r="Z1992">
        <v>2</v>
      </c>
      <c r="AA1992">
        <v>1.9390000000000001</v>
      </c>
      <c r="AB1992">
        <v>542.60799999999995</v>
      </c>
      <c r="AC1992">
        <v>6</v>
      </c>
      <c r="AD1992">
        <v>4</v>
      </c>
      <c r="AE1992">
        <v>39</v>
      </c>
      <c r="AF1992">
        <v>28</v>
      </c>
      <c r="AG1992">
        <v>0.42899999999999999</v>
      </c>
      <c r="AH1992">
        <v>134.86000000000001</v>
      </c>
      <c r="AI1992">
        <v>7</v>
      </c>
      <c r="AJ1992">
        <v>0</v>
      </c>
      <c r="AK1992">
        <v>0</v>
      </c>
      <c r="AL1992">
        <v>11.084</v>
      </c>
    </row>
    <row r="1993" spans="1:38">
      <c r="A1993" t="s">
        <v>7322</v>
      </c>
      <c r="B1993" t="s">
        <v>7323</v>
      </c>
      <c r="C1993" t="s">
        <v>7324</v>
      </c>
      <c r="D1993" t="s">
        <v>7325</v>
      </c>
      <c r="E1993">
        <v>-5.6</v>
      </c>
      <c r="G1993" t="s">
        <v>701</v>
      </c>
      <c r="H1993">
        <v>-5.6</v>
      </c>
      <c r="I1993" t="s">
        <v>701</v>
      </c>
      <c r="J1993">
        <v>-5.6003261000000002</v>
      </c>
      <c r="K1993" t="s">
        <v>473</v>
      </c>
      <c r="L1993" t="s">
        <v>815</v>
      </c>
      <c r="M1993" t="s">
        <v>816</v>
      </c>
      <c r="N1993" t="s">
        <v>18500</v>
      </c>
      <c r="O1993" t="s">
        <v>817</v>
      </c>
      <c r="P1993">
        <v>2022</v>
      </c>
      <c r="Q1993">
        <v>12</v>
      </c>
      <c r="R1993">
        <v>1</v>
      </c>
      <c r="S1993">
        <v>0</v>
      </c>
      <c r="T1993">
        <v>1</v>
      </c>
      <c r="U1993" t="s">
        <v>5099</v>
      </c>
      <c r="V1993" t="s">
        <v>5100</v>
      </c>
      <c r="W1993" s="5">
        <v>0.2505</v>
      </c>
      <c r="X1993" s="5">
        <v>0.2505</v>
      </c>
      <c r="Y1993">
        <v>4</v>
      </c>
      <c r="Z1993">
        <v>2</v>
      </c>
      <c r="AA1993">
        <v>3.1920000000000002</v>
      </c>
      <c r="AB1993">
        <v>491.63200000000001</v>
      </c>
      <c r="AC1993">
        <v>5</v>
      </c>
      <c r="AD1993">
        <v>1</v>
      </c>
      <c r="AE1993">
        <v>36</v>
      </c>
      <c r="AF1993">
        <v>29</v>
      </c>
      <c r="AG1993">
        <v>0.44800000000000001</v>
      </c>
      <c r="AH1993">
        <v>71.11</v>
      </c>
      <c r="AI1993">
        <v>5</v>
      </c>
      <c r="AJ1993">
        <v>0</v>
      </c>
      <c r="AK1993">
        <v>0</v>
      </c>
      <c r="AL1993">
        <v>8.7769999999999992</v>
      </c>
    </row>
    <row r="1994" spans="1:38">
      <c r="A1994" t="s">
        <v>7326</v>
      </c>
      <c r="B1994" t="s">
        <v>7327</v>
      </c>
      <c r="C1994" t="s">
        <v>7328</v>
      </c>
      <c r="D1994" t="s">
        <v>7329</v>
      </c>
      <c r="E1994">
        <v>-6.5380000000000003</v>
      </c>
      <c r="G1994" t="s">
        <v>701</v>
      </c>
      <c r="H1994">
        <v>-6.5380000000000003</v>
      </c>
      <c r="I1994" t="s">
        <v>701</v>
      </c>
      <c r="J1994">
        <v>-6.5376019000000003</v>
      </c>
      <c r="K1994" t="s">
        <v>473</v>
      </c>
      <c r="L1994" t="s">
        <v>815</v>
      </c>
      <c r="M1994" t="s">
        <v>816</v>
      </c>
      <c r="N1994" t="s">
        <v>18500</v>
      </c>
      <c r="O1994" t="s">
        <v>817</v>
      </c>
      <c r="P1994">
        <v>2022</v>
      </c>
      <c r="Q1994">
        <v>13</v>
      </c>
      <c r="R1994">
        <v>1</v>
      </c>
      <c r="S1994">
        <v>0</v>
      </c>
      <c r="T1994">
        <v>1</v>
      </c>
      <c r="U1994" t="s">
        <v>1203</v>
      </c>
      <c r="V1994" t="s">
        <v>3954</v>
      </c>
      <c r="W1994" s="5">
        <v>0.23099999999999998</v>
      </c>
      <c r="X1994" s="5">
        <v>0.23099999999999998</v>
      </c>
      <c r="Y1994">
        <v>4</v>
      </c>
      <c r="Z1994">
        <v>2</v>
      </c>
      <c r="AA1994">
        <v>3.2120000000000002</v>
      </c>
      <c r="AB1994">
        <v>479.62099999999998</v>
      </c>
      <c r="AC1994">
        <v>5</v>
      </c>
      <c r="AD1994">
        <v>2</v>
      </c>
      <c r="AE1994">
        <v>35</v>
      </c>
      <c r="AF1994">
        <v>28</v>
      </c>
      <c r="AG1994">
        <v>0.5</v>
      </c>
      <c r="AH1994">
        <v>82.11</v>
      </c>
      <c r="AI1994">
        <v>4</v>
      </c>
      <c r="AJ1994">
        <v>0</v>
      </c>
      <c r="AK1994">
        <v>0</v>
      </c>
      <c r="AL1994">
        <v>9.1449999999999996</v>
      </c>
    </row>
    <row r="1995" spans="1:38">
      <c r="A1995" t="s">
        <v>7330</v>
      </c>
      <c r="B1995" t="s">
        <v>7331</v>
      </c>
      <c r="C1995" t="s">
        <v>7332</v>
      </c>
      <c r="D1995" t="s">
        <v>7333</v>
      </c>
      <c r="E1995">
        <v>-5.75</v>
      </c>
      <c r="G1995" t="s">
        <v>701</v>
      </c>
      <c r="H1995">
        <v>-5.75</v>
      </c>
      <c r="I1995" t="s">
        <v>701</v>
      </c>
      <c r="J1995">
        <v>-5.7495798999999996</v>
      </c>
      <c r="K1995" t="s">
        <v>473</v>
      </c>
      <c r="L1995" t="s">
        <v>815</v>
      </c>
      <c r="M1995" t="s">
        <v>816</v>
      </c>
      <c r="N1995" t="s">
        <v>18500</v>
      </c>
      <c r="O1995" t="s">
        <v>817</v>
      </c>
      <c r="P1995">
        <v>2022</v>
      </c>
      <c r="Q1995">
        <v>15</v>
      </c>
      <c r="R1995">
        <v>1</v>
      </c>
      <c r="S1995">
        <v>0</v>
      </c>
      <c r="T1995">
        <v>1</v>
      </c>
      <c r="U1995" t="s">
        <v>868</v>
      </c>
      <c r="V1995" t="s">
        <v>7334</v>
      </c>
      <c r="W1995" s="5">
        <v>0.19950000000000001</v>
      </c>
      <c r="X1995" s="5">
        <v>0.19950000000000001</v>
      </c>
      <c r="Y1995">
        <v>5</v>
      </c>
      <c r="Z1995">
        <v>2</v>
      </c>
      <c r="AA1995">
        <v>3.964</v>
      </c>
      <c r="AB1995">
        <v>465.59399999999999</v>
      </c>
      <c r="AC1995">
        <v>5</v>
      </c>
      <c r="AD1995">
        <v>0</v>
      </c>
      <c r="AE1995">
        <v>34</v>
      </c>
      <c r="AF1995">
        <v>27</v>
      </c>
      <c r="AG1995">
        <v>0.51900000000000002</v>
      </c>
      <c r="AH1995">
        <v>71.97</v>
      </c>
      <c r="AI1995">
        <v>3</v>
      </c>
      <c r="AJ1995">
        <v>0</v>
      </c>
      <c r="AK1995">
        <v>0</v>
      </c>
      <c r="AL1995">
        <v>7.8280000000000003</v>
      </c>
    </row>
    <row r="1996" spans="1:38">
      <c r="A1996" t="s">
        <v>7335</v>
      </c>
      <c r="B1996" t="s">
        <v>7336</v>
      </c>
      <c r="C1996" t="s">
        <v>7337</v>
      </c>
      <c r="D1996" t="s">
        <v>7338</v>
      </c>
      <c r="E1996">
        <v>-5.2919999999999998</v>
      </c>
      <c r="G1996" t="s">
        <v>701</v>
      </c>
      <c r="H1996">
        <v>-5.2919999999999998</v>
      </c>
      <c r="I1996" t="s">
        <v>701</v>
      </c>
      <c r="J1996">
        <v>-5.2924299000000001</v>
      </c>
      <c r="K1996" t="s">
        <v>473</v>
      </c>
      <c r="L1996" t="s">
        <v>815</v>
      </c>
      <c r="M1996" t="s">
        <v>816</v>
      </c>
      <c r="N1996" t="s">
        <v>18500</v>
      </c>
      <c r="O1996" t="s">
        <v>817</v>
      </c>
      <c r="P1996">
        <v>2022</v>
      </c>
      <c r="Q1996">
        <v>13</v>
      </c>
      <c r="R1996">
        <v>0</v>
      </c>
      <c r="S1996">
        <v>0</v>
      </c>
      <c r="T1996">
        <v>0</v>
      </c>
      <c r="U1996" t="s">
        <v>1188</v>
      </c>
      <c r="V1996" t="s">
        <v>3313</v>
      </c>
      <c r="W1996" s="5">
        <v>0</v>
      </c>
      <c r="X1996" s="5">
        <v>0</v>
      </c>
      <c r="Y1996">
        <v>4</v>
      </c>
      <c r="Z1996">
        <v>3</v>
      </c>
      <c r="AA1996">
        <v>5.6689999999999996</v>
      </c>
      <c r="AB1996">
        <v>435.95499999999998</v>
      </c>
      <c r="AC1996">
        <v>4</v>
      </c>
      <c r="AD1996">
        <v>1</v>
      </c>
      <c r="AE1996">
        <v>31</v>
      </c>
      <c r="AF1996">
        <v>25</v>
      </c>
      <c r="AG1996">
        <v>0.28000000000000003</v>
      </c>
      <c r="AH1996">
        <v>55.74</v>
      </c>
      <c r="AI1996">
        <v>3</v>
      </c>
      <c r="AJ1996">
        <v>0</v>
      </c>
      <c r="AK1996">
        <v>0</v>
      </c>
      <c r="AL1996">
        <v>7.3979999999999997</v>
      </c>
    </row>
    <row r="1997" spans="1:38">
      <c r="A1997" t="s">
        <v>7339</v>
      </c>
      <c r="B1997" t="s">
        <v>7340</v>
      </c>
      <c r="C1997" t="s">
        <v>7341</v>
      </c>
      <c r="D1997" t="s">
        <v>7342</v>
      </c>
      <c r="E1997">
        <v>-5.67</v>
      </c>
      <c r="G1997" t="s">
        <v>701</v>
      </c>
      <c r="H1997">
        <v>-5.67</v>
      </c>
      <c r="I1997" t="s">
        <v>701</v>
      </c>
      <c r="J1997">
        <v>-5.6695862000000004</v>
      </c>
      <c r="K1997" t="s">
        <v>473</v>
      </c>
      <c r="L1997" t="s">
        <v>815</v>
      </c>
      <c r="M1997" t="s">
        <v>816</v>
      </c>
      <c r="N1997" t="s">
        <v>18500</v>
      </c>
      <c r="O1997" t="s">
        <v>817</v>
      </c>
      <c r="P1997">
        <v>2022</v>
      </c>
      <c r="Q1997">
        <v>20</v>
      </c>
      <c r="R1997">
        <v>1</v>
      </c>
      <c r="S1997">
        <v>1</v>
      </c>
      <c r="T1997">
        <v>2</v>
      </c>
      <c r="U1997" t="s">
        <v>7227</v>
      </c>
      <c r="V1997" t="s">
        <v>7228</v>
      </c>
      <c r="W1997" s="5">
        <v>0.15000000000000002</v>
      </c>
      <c r="X1997" s="5">
        <v>0.30000000000000004</v>
      </c>
      <c r="Y1997">
        <v>3</v>
      </c>
      <c r="Z1997">
        <v>1</v>
      </c>
      <c r="AA1997">
        <v>3.3959999999999999</v>
      </c>
      <c r="AB1997">
        <v>487.64100000000002</v>
      </c>
      <c r="AC1997">
        <v>5</v>
      </c>
      <c r="AD1997">
        <v>1</v>
      </c>
      <c r="AE1997">
        <v>35</v>
      </c>
      <c r="AF1997">
        <v>27</v>
      </c>
      <c r="AG1997">
        <v>0.66700000000000004</v>
      </c>
      <c r="AH1997">
        <v>88.18</v>
      </c>
      <c r="AI1997">
        <v>1</v>
      </c>
      <c r="AJ1997">
        <v>0</v>
      </c>
      <c r="AK1997">
        <v>0</v>
      </c>
      <c r="AL1997">
        <v>11.343</v>
      </c>
    </row>
    <row r="1998" spans="1:38">
      <c r="A1998" t="s">
        <v>7343</v>
      </c>
      <c r="B1998" t="s">
        <v>7344</v>
      </c>
      <c r="C1998" t="s">
        <v>7345</v>
      </c>
      <c r="D1998" t="s">
        <v>7346</v>
      </c>
      <c r="E1998">
        <v>-5.69</v>
      </c>
      <c r="G1998" t="s">
        <v>701</v>
      </c>
      <c r="H1998">
        <v>-5.69</v>
      </c>
      <c r="I1998" t="s">
        <v>701</v>
      </c>
      <c r="J1998">
        <v>-5.6903696000000004</v>
      </c>
      <c r="K1998" t="s">
        <v>473</v>
      </c>
      <c r="L1998" t="s">
        <v>815</v>
      </c>
      <c r="M1998" t="s">
        <v>816</v>
      </c>
      <c r="N1998" t="s">
        <v>18500</v>
      </c>
      <c r="O1998" t="s">
        <v>817</v>
      </c>
      <c r="P1998">
        <v>2022</v>
      </c>
      <c r="Q1998">
        <v>14</v>
      </c>
      <c r="R1998">
        <v>0</v>
      </c>
      <c r="S1998">
        <v>0</v>
      </c>
      <c r="T1998">
        <v>0</v>
      </c>
      <c r="U1998" t="s">
        <v>1182</v>
      </c>
      <c r="V1998" t="s">
        <v>1340</v>
      </c>
      <c r="W1998" s="5">
        <v>0</v>
      </c>
      <c r="X1998" s="5">
        <v>0</v>
      </c>
      <c r="Y1998">
        <v>4</v>
      </c>
      <c r="Z1998">
        <v>2</v>
      </c>
      <c r="AA1998">
        <v>3.9239999999999999</v>
      </c>
      <c r="AB1998">
        <v>439.55599999999998</v>
      </c>
      <c r="AC1998">
        <v>6</v>
      </c>
      <c r="AD1998">
        <v>1</v>
      </c>
      <c r="AE1998">
        <v>32</v>
      </c>
      <c r="AF1998">
        <v>25</v>
      </c>
      <c r="AG1998">
        <v>0.52</v>
      </c>
      <c r="AH1998">
        <v>72.92</v>
      </c>
      <c r="AI1998">
        <v>3</v>
      </c>
      <c r="AJ1998">
        <v>0</v>
      </c>
      <c r="AK1998">
        <v>0</v>
      </c>
      <c r="AL1998">
        <v>8.3369999999999997</v>
      </c>
    </row>
    <row r="1999" spans="1:38">
      <c r="A1999" t="s">
        <v>7347</v>
      </c>
      <c r="B1999" t="s">
        <v>7348</v>
      </c>
      <c r="C1999" t="s">
        <v>7349</v>
      </c>
      <c r="D1999" t="s">
        <v>7350</v>
      </c>
      <c r="E1999">
        <v>-5.5209999999999999</v>
      </c>
      <c r="G1999" t="s">
        <v>701</v>
      </c>
      <c r="H1999">
        <v>-5.5209999999999999</v>
      </c>
      <c r="I1999" t="s">
        <v>701</v>
      </c>
      <c r="J1999">
        <v>-5.5214334000000003</v>
      </c>
      <c r="K1999" t="s">
        <v>473</v>
      </c>
      <c r="L1999" t="s">
        <v>815</v>
      </c>
      <c r="M1999" t="s">
        <v>816</v>
      </c>
      <c r="N1999" t="s">
        <v>18500</v>
      </c>
      <c r="O1999" t="s">
        <v>817</v>
      </c>
      <c r="P1999">
        <v>2022</v>
      </c>
      <c r="Q1999">
        <v>12</v>
      </c>
      <c r="R1999">
        <v>1</v>
      </c>
      <c r="S1999">
        <v>0</v>
      </c>
      <c r="T1999">
        <v>1</v>
      </c>
      <c r="U1999" t="s">
        <v>2334</v>
      </c>
      <c r="V1999" t="s">
        <v>4592</v>
      </c>
      <c r="W1999" s="5">
        <v>0.2505</v>
      </c>
      <c r="X1999" s="5">
        <v>0.2505</v>
      </c>
      <c r="Y1999">
        <v>4</v>
      </c>
      <c r="Z1999">
        <v>2</v>
      </c>
      <c r="AA1999">
        <v>5.0839999999999996</v>
      </c>
      <c r="AB1999">
        <v>458.96100000000001</v>
      </c>
      <c r="AC1999">
        <v>3</v>
      </c>
      <c r="AD1999">
        <v>1</v>
      </c>
      <c r="AE1999">
        <v>32</v>
      </c>
      <c r="AF1999">
        <v>25</v>
      </c>
      <c r="AG1999">
        <v>0.44</v>
      </c>
      <c r="AH1999">
        <v>58.64</v>
      </c>
      <c r="AI1999">
        <v>1</v>
      </c>
      <c r="AJ1999">
        <v>0</v>
      </c>
      <c r="AK1999">
        <v>0</v>
      </c>
      <c r="AL1999">
        <v>6.9909999999999997</v>
      </c>
    </row>
    <row r="2000" spans="1:38">
      <c r="A2000" t="s">
        <v>7351</v>
      </c>
      <c r="B2000" t="s">
        <v>7352</v>
      </c>
      <c r="C2000" t="s">
        <v>7353</v>
      </c>
      <c r="D2000" t="s">
        <v>7354</v>
      </c>
      <c r="E2000">
        <v>-5.18</v>
      </c>
      <c r="G2000" t="s">
        <v>701</v>
      </c>
      <c r="H2000">
        <v>-5.18</v>
      </c>
      <c r="I2000" t="s">
        <v>701</v>
      </c>
      <c r="J2000">
        <v>-5.1804562000000001</v>
      </c>
      <c r="K2000" t="s">
        <v>473</v>
      </c>
      <c r="L2000" t="s">
        <v>815</v>
      </c>
      <c r="M2000" t="s">
        <v>816</v>
      </c>
      <c r="N2000" t="s">
        <v>18500</v>
      </c>
      <c r="O2000" t="s">
        <v>817</v>
      </c>
      <c r="P2000">
        <v>2022</v>
      </c>
      <c r="Q2000">
        <v>17</v>
      </c>
      <c r="R2000">
        <v>0</v>
      </c>
      <c r="S2000">
        <v>2</v>
      </c>
      <c r="T2000">
        <v>2</v>
      </c>
      <c r="U2000" t="s">
        <v>1357</v>
      </c>
      <c r="V2000" t="s">
        <v>7355</v>
      </c>
      <c r="W2000" s="5">
        <v>0</v>
      </c>
      <c r="X2000" s="5">
        <v>0.35249999999999998</v>
      </c>
      <c r="Y2000">
        <v>4</v>
      </c>
      <c r="Z2000">
        <v>2</v>
      </c>
      <c r="AA2000">
        <v>4.6900000000000004</v>
      </c>
      <c r="AB2000">
        <v>584.15700000000004</v>
      </c>
      <c r="AC2000">
        <v>5</v>
      </c>
      <c r="AD2000">
        <v>0</v>
      </c>
      <c r="AE2000">
        <v>41</v>
      </c>
      <c r="AF2000">
        <v>32</v>
      </c>
      <c r="AG2000">
        <v>0.53100000000000003</v>
      </c>
      <c r="AH2000">
        <v>79.39</v>
      </c>
      <c r="AI2000">
        <v>3</v>
      </c>
      <c r="AJ2000">
        <v>0</v>
      </c>
      <c r="AK2000">
        <v>0</v>
      </c>
      <c r="AL2000">
        <v>11.451000000000001</v>
      </c>
    </row>
    <row r="2001" spans="1:38">
      <c r="A2001" t="s">
        <v>7356</v>
      </c>
      <c r="B2001" t="s">
        <v>7357</v>
      </c>
      <c r="C2001" t="s">
        <v>7358</v>
      </c>
      <c r="D2001" t="s">
        <v>7359</v>
      </c>
      <c r="E2001">
        <v>-5.86</v>
      </c>
      <c r="G2001" t="s">
        <v>701</v>
      </c>
      <c r="H2001">
        <v>-5.86</v>
      </c>
      <c r="I2001" t="s">
        <v>701</v>
      </c>
      <c r="J2001">
        <v>-5.8601207999999998</v>
      </c>
      <c r="K2001" t="s">
        <v>473</v>
      </c>
      <c r="L2001" t="s">
        <v>815</v>
      </c>
      <c r="M2001" t="s">
        <v>816</v>
      </c>
      <c r="N2001" t="s">
        <v>18500</v>
      </c>
      <c r="O2001" t="s">
        <v>817</v>
      </c>
      <c r="P2001">
        <v>2022</v>
      </c>
      <c r="Q2001">
        <v>12</v>
      </c>
      <c r="R2001">
        <v>1</v>
      </c>
      <c r="S2001">
        <v>0</v>
      </c>
      <c r="T2001">
        <v>1</v>
      </c>
      <c r="U2001" t="s">
        <v>1090</v>
      </c>
      <c r="V2001" t="s">
        <v>3945</v>
      </c>
      <c r="W2001" s="5">
        <v>0.2505</v>
      </c>
      <c r="X2001" s="5">
        <v>0.2505</v>
      </c>
      <c r="Y2001">
        <v>5</v>
      </c>
      <c r="Z2001">
        <v>2</v>
      </c>
      <c r="AA2001">
        <v>3.46</v>
      </c>
      <c r="AB2001">
        <v>519.68600000000004</v>
      </c>
      <c r="AC2001">
        <v>5</v>
      </c>
      <c r="AD2001">
        <v>1</v>
      </c>
      <c r="AE2001">
        <v>38</v>
      </c>
      <c r="AF2001">
        <v>31</v>
      </c>
      <c r="AG2001">
        <v>0.54800000000000004</v>
      </c>
      <c r="AH2001">
        <v>71.11</v>
      </c>
      <c r="AI2001">
        <v>4</v>
      </c>
      <c r="AJ2001">
        <v>0</v>
      </c>
      <c r="AK2001">
        <v>0</v>
      </c>
      <c r="AL2001">
        <v>8.968</v>
      </c>
    </row>
    <row r="2002" spans="1:38">
      <c r="A2002" t="s">
        <v>7360</v>
      </c>
      <c r="B2002" t="s">
        <v>7361</v>
      </c>
      <c r="C2002" t="s">
        <v>7362</v>
      </c>
      <c r="D2002" t="s">
        <v>7363</v>
      </c>
      <c r="E2002">
        <v>-6.4560000000000004</v>
      </c>
      <c r="G2002" t="s">
        <v>701</v>
      </c>
      <c r="H2002">
        <v>-6.4560000000000004</v>
      </c>
      <c r="I2002" t="s">
        <v>701</v>
      </c>
      <c r="J2002">
        <v>-6.4559321000000001</v>
      </c>
      <c r="K2002" t="s">
        <v>473</v>
      </c>
      <c r="L2002" t="s">
        <v>815</v>
      </c>
      <c r="M2002" t="s">
        <v>816</v>
      </c>
      <c r="N2002" t="s">
        <v>18500</v>
      </c>
      <c r="O2002" t="s">
        <v>817</v>
      </c>
      <c r="P2002">
        <v>2022</v>
      </c>
      <c r="Q2002">
        <v>14</v>
      </c>
      <c r="R2002">
        <v>2</v>
      </c>
      <c r="S2002">
        <v>1</v>
      </c>
      <c r="T2002">
        <v>3</v>
      </c>
      <c r="U2002" t="s">
        <v>1012</v>
      </c>
      <c r="V2002" t="s">
        <v>1013</v>
      </c>
      <c r="W2002" s="5">
        <v>0.42899999999999994</v>
      </c>
      <c r="X2002" s="5">
        <v>0.64349999999999996</v>
      </c>
      <c r="Y2002">
        <v>4</v>
      </c>
      <c r="Z2002">
        <v>2</v>
      </c>
      <c r="AA2002">
        <v>2.5609999999999999</v>
      </c>
      <c r="AB2002">
        <v>596.70000000000005</v>
      </c>
      <c r="AC2002">
        <v>6</v>
      </c>
      <c r="AD2002">
        <v>3</v>
      </c>
      <c r="AE2002">
        <v>43</v>
      </c>
      <c r="AF2002">
        <v>32</v>
      </c>
      <c r="AG2002">
        <v>0.5</v>
      </c>
      <c r="AH2002">
        <v>126.07</v>
      </c>
      <c r="AI2002">
        <v>6</v>
      </c>
      <c r="AJ2002">
        <v>0</v>
      </c>
      <c r="AK2002">
        <v>0</v>
      </c>
      <c r="AL2002">
        <v>10.737</v>
      </c>
    </row>
    <row r="2003" spans="1:38">
      <c r="A2003" t="s">
        <v>7364</v>
      </c>
      <c r="B2003" t="s">
        <v>7365</v>
      </c>
      <c r="C2003" t="s">
        <v>7366</v>
      </c>
      <c r="D2003" t="s">
        <v>7367</v>
      </c>
      <c r="E2003">
        <v>-5.274</v>
      </c>
      <c r="G2003" t="s">
        <v>701</v>
      </c>
      <c r="H2003">
        <v>-5.274</v>
      </c>
      <c r="I2003" t="s">
        <v>701</v>
      </c>
      <c r="J2003">
        <v>-5.2740884000000001</v>
      </c>
      <c r="K2003" t="s">
        <v>473</v>
      </c>
      <c r="L2003" t="s">
        <v>815</v>
      </c>
      <c r="M2003" t="s">
        <v>816</v>
      </c>
      <c r="N2003" t="s">
        <v>18500</v>
      </c>
      <c r="O2003" t="s">
        <v>817</v>
      </c>
      <c r="P2003">
        <v>2022</v>
      </c>
      <c r="Q2003">
        <v>12</v>
      </c>
      <c r="R2003">
        <v>1</v>
      </c>
      <c r="S2003">
        <v>0</v>
      </c>
      <c r="T2003">
        <v>1</v>
      </c>
      <c r="U2003" t="s">
        <v>2334</v>
      </c>
      <c r="V2003" t="s">
        <v>4592</v>
      </c>
      <c r="W2003" s="5">
        <v>0.2505</v>
      </c>
      <c r="X2003" s="5">
        <v>0.2505</v>
      </c>
      <c r="Y2003">
        <v>4</v>
      </c>
      <c r="Z2003">
        <v>2</v>
      </c>
      <c r="AA2003">
        <v>4.4379999999999997</v>
      </c>
      <c r="AB2003">
        <v>450.57900000000001</v>
      </c>
      <c r="AC2003">
        <v>4</v>
      </c>
      <c r="AD2003">
        <v>1</v>
      </c>
      <c r="AE2003">
        <v>33</v>
      </c>
      <c r="AF2003">
        <v>27</v>
      </c>
      <c r="AG2003">
        <v>0.48099999999999998</v>
      </c>
      <c r="AH2003">
        <v>67.87</v>
      </c>
      <c r="AI2003">
        <v>3</v>
      </c>
      <c r="AJ2003">
        <v>0</v>
      </c>
      <c r="AK2003">
        <v>0</v>
      </c>
      <c r="AL2003">
        <v>7.6539999999999999</v>
      </c>
    </row>
    <row r="2004" spans="1:38">
      <c r="A2004" t="s">
        <v>7368</v>
      </c>
      <c r="B2004" t="s">
        <v>7369</v>
      </c>
      <c r="C2004" t="s">
        <v>7370</v>
      </c>
      <c r="D2004" t="s">
        <v>7371</v>
      </c>
      <c r="E2004">
        <v>-5.5229999999999997</v>
      </c>
      <c r="G2004" t="s">
        <v>701</v>
      </c>
      <c r="H2004">
        <v>-5.5229999999999997</v>
      </c>
      <c r="I2004" t="s">
        <v>701</v>
      </c>
      <c r="J2004">
        <v>-5.5228786000000003</v>
      </c>
      <c r="K2004" t="s">
        <v>473</v>
      </c>
      <c r="L2004" t="s">
        <v>815</v>
      </c>
      <c r="M2004" t="s">
        <v>816</v>
      </c>
      <c r="N2004" t="s">
        <v>18500</v>
      </c>
      <c r="O2004" t="s">
        <v>817</v>
      </c>
      <c r="P2004">
        <v>2022</v>
      </c>
      <c r="Q2004">
        <v>12</v>
      </c>
      <c r="R2004">
        <v>0</v>
      </c>
      <c r="S2004">
        <v>1</v>
      </c>
      <c r="T2004">
        <v>1</v>
      </c>
      <c r="U2004" t="s">
        <v>913</v>
      </c>
      <c r="V2004" t="s">
        <v>4933</v>
      </c>
      <c r="W2004" s="5">
        <v>0</v>
      </c>
      <c r="X2004" s="5">
        <v>0.2505</v>
      </c>
      <c r="Y2004">
        <v>3</v>
      </c>
      <c r="Z2004">
        <v>2</v>
      </c>
      <c r="AA2004">
        <v>5.1970000000000001</v>
      </c>
      <c r="AB2004">
        <v>450.62299999999999</v>
      </c>
      <c r="AC2004">
        <v>3</v>
      </c>
      <c r="AD2004">
        <v>0</v>
      </c>
      <c r="AE2004">
        <v>33</v>
      </c>
      <c r="AF2004">
        <v>28</v>
      </c>
      <c r="AG2004">
        <v>0.5</v>
      </c>
      <c r="AH2004">
        <v>49.85</v>
      </c>
      <c r="AI2004">
        <v>6</v>
      </c>
      <c r="AJ2004">
        <v>0</v>
      </c>
      <c r="AK2004">
        <v>0</v>
      </c>
      <c r="AL2004">
        <v>9.3460000000000001</v>
      </c>
    </row>
    <row r="2005" spans="1:38">
      <c r="A2005" t="s">
        <v>7372</v>
      </c>
      <c r="B2005" t="s">
        <v>7373</v>
      </c>
      <c r="C2005" t="s">
        <v>7374</v>
      </c>
      <c r="D2005" t="s">
        <v>7375</v>
      </c>
      <c r="E2005">
        <v>-5.6020000000000003</v>
      </c>
      <c r="G2005" t="s">
        <v>701</v>
      </c>
      <c r="H2005">
        <v>-5.6020000000000003</v>
      </c>
      <c r="I2005" t="s">
        <v>701</v>
      </c>
      <c r="J2005">
        <v>-5.6020598000000001</v>
      </c>
      <c r="K2005" t="s">
        <v>473</v>
      </c>
      <c r="L2005" t="s">
        <v>815</v>
      </c>
      <c r="M2005" t="s">
        <v>816</v>
      </c>
      <c r="N2005" t="s">
        <v>18500</v>
      </c>
      <c r="O2005" t="s">
        <v>817</v>
      </c>
      <c r="P2005">
        <v>2022</v>
      </c>
      <c r="Q2005">
        <v>13</v>
      </c>
      <c r="R2005">
        <v>1</v>
      </c>
      <c r="S2005">
        <v>0</v>
      </c>
      <c r="T2005">
        <v>1</v>
      </c>
      <c r="U2005" t="s">
        <v>1203</v>
      </c>
      <c r="V2005" t="s">
        <v>4529</v>
      </c>
      <c r="W2005" s="5">
        <v>0.23099999999999998</v>
      </c>
      <c r="X2005" s="5">
        <v>0.23099999999999998</v>
      </c>
      <c r="Y2005">
        <v>3</v>
      </c>
      <c r="Z2005">
        <v>2</v>
      </c>
      <c r="AA2005">
        <v>3.7429999999999999</v>
      </c>
      <c r="AB2005">
        <v>484.59300000000002</v>
      </c>
      <c r="AC2005">
        <v>6</v>
      </c>
      <c r="AD2005">
        <v>1</v>
      </c>
      <c r="AE2005">
        <v>35</v>
      </c>
      <c r="AF2005">
        <v>27</v>
      </c>
      <c r="AG2005">
        <v>0.48099999999999998</v>
      </c>
      <c r="AH2005">
        <v>86.33</v>
      </c>
      <c r="AI2005">
        <v>7</v>
      </c>
      <c r="AJ2005">
        <v>0</v>
      </c>
      <c r="AK2005">
        <v>0</v>
      </c>
      <c r="AL2005">
        <v>10.074</v>
      </c>
    </row>
    <row r="2006" spans="1:38">
      <c r="A2006" t="s">
        <v>7376</v>
      </c>
      <c r="B2006" t="s">
        <v>7377</v>
      </c>
      <c r="C2006" t="s">
        <v>7378</v>
      </c>
      <c r="D2006" t="s">
        <v>7379</v>
      </c>
      <c r="E2006">
        <v>-5.9139999999999997</v>
      </c>
      <c r="G2006" t="s">
        <v>701</v>
      </c>
      <c r="H2006">
        <v>-5.9139999999999997</v>
      </c>
      <c r="I2006" t="s">
        <v>701</v>
      </c>
      <c r="J2006">
        <v>-5.91364</v>
      </c>
      <c r="K2006" t="s">
        <v>473</v>
      </c>
      <c r="L2006" t="s">
        <v>815</v>
      </c>
      <c r="M2006" t="s">
        <v>816</v>
      </c>
      <c r="N2006" t="s">
        <v>18500</v>
      </c>
      <c r="O2006" t="s">
        <v>817</v>
      </c>
      <c r="P2006">
        <v>2022</v>
      </c>
      <c r="Q2006">
        <v>13</v>
      </c>
      <c r="R2006">
        <v>0</v>
      </c>
      <c r="S2006">
        <v>0</v>
      </c>
      <c r="T2006">
        <v>0</v>
      </c>
      <c r="U2006" t="s">
        <v>1188</v>
      </c>
      <c r="V2006" t="s">
        <v>4641</v>
      </c>
      <c r="W2006" s="5">
        <v>0</v>
      </c>
      <c r="X2006" s="5">
        <v>0</v>
      </c>
      <c r="Y2006">
        <v>5</v>
      </c>
      <c r="Z2006">
        <v>3</v>
      </c>
      <c r="AA2006">
        <v>5.5830000000000002</v>
      </c>
      <c r="AB2006">
        <v>530.66899999999998</v>
      </c>
      <c r="AC2006">
        <v>7</v>
      </c>
      <c r="AD2006">
        <v>0</v>
      </c>
      <c r="AE2006">
        <v>39</v>
      </c>
      <c r="AF2006">
        <v>31</v>
      </c>
      <c r="AG2006">
        <v>0.45200000000000001</v>
      </c>
      <c r="AH2006">
        <v>77.02</v>
      </c>
      <c r="AI2006">
        <v>3</v>
      </c>
      <c r="AJ2006">
        <v>0</v>
      </c>
      <c r="AK2006">
        <v>0</v>
      </c>
      <c r="AL2006">
        <v>8.31</v>
      </c>
    </row>
    <row r="2007" spans="1:38">
      <c r="A2007" t="s">
        <v>7380</v>
      </c>
      <c r="B2007" t="s">
        <v>7381</v>
      </c>
      <c r="C2007" t="s">
        <v>7382</v>
      </c>
      <c r="D2007" t="s">
        <v>7383</v>
      </c>
      <c r="E2007">
        <v>-5.4989999999999997</v>
      </c>
      <c r="G2007" t="s">
        <v>701</v>
      </c>
      <c r="H2007">
        <v>-5.4989999999999997</v>
      </c>
      <c r="I2007" t="s">
        <v>701</v>
      </c>
      <c r="J2007">
        <v>-5.4989409</v>
      </c>
      <c r="K2007" t="s">
        <v>473</v>
      </c>
      <c r="L2007" t="s">
        <v>815</v>
      </c>
      <c r="M2007" t="s">
        <v>816</v>
      </c>
      <c r="N2007" t="s">
        <v>18500</v>
      </c>
      <c r="O2007" t="s">
        <v>817</v>
      </c>
      <c r="P2007">
        <v>2022</v>
      </c>
      <c r="Q2007">
        <v>14</v>
      </c>
      <c r="R2007">
        <v>0</v>
      </c>
      <c r="S2007">
        <v>0</v>
      </c>
      <c r="T2007">
        <v>0</v>
      </c>
      <c r="U2007" t="s">
        <v>880</v>
      </c>
      <c r="V2007" t="s">
        <v>4381</v>
      </c>
      <c r="W2007" s="5">
        <v>0</v>
      </c>
      <c r="X2007" s="5">
        <v>0</v>
      </c>
      <c r="Y2007">
        <v>2</v>
      </c>
      <c r="Z2007">
        <v>1</v>
      </c>
      <c r="AA2007">
        <v>3.1309999999999998</v>
      </c>
      <c r="AB2007">
        <v>543.07600000000002</v>
      </c>
      <c r="AC2007">
        <v>6</v>
      </c>
      <c r="AD2007">
        <v>2</v>
      </c>
      <c r="AE2007">
        <v>37</v>
      </c>
      <c r="AF2007">
        <v>27</v>
      </c>
      <c r="AG2007">
        <v>0.63</v>
      </c>
      <c r="AH2007">
        <v>99.54</v>
      </c>
      <c r="AI2007">
        <v>5</v>
      </c>
      <c r="AJ2007">
        <v>0</v>
      </c>
      <c r="AK2007">
        <v>0</v>
      </c>
      <c r="AL2007">
        <v>12.97</v>
      </c>
    </row>
    <row r="2008" spans="1:38">
      <c r="A2008" t="s">
        <v>7380</v>
      </c>
      <c r="B2008" t="s">
        <v>7384</v>
      </c>
      <c r="C2008" t="s">
        <v>7382</v>
      </c>
      <c r="D2008" t="s">
        <v>7383</v>
      </c>
      <c r="E2008">
        <v>-5.8449999999999998</v>
      </c>
      <c r="G2008" t="s">
        <v>701</v>
      </c>
      <c r="H2008">
        <v>-5.8449999999999998</v>
      </c>
      <c r="I2008" t="s">
        <v>701</v>
      </c>
      <c r="J2008">
        <v>-5.8446641000000001</v>
      </c>
      <c r="K2008" t="s">
        <v>473</v>
      </c>
      <c r="L2008" t="s">
        <v>815</v>
      </c>
      <c r="M2008" t="s">
        <v>816</v>
      </c>
      <c r="N2008" t="s">
        <v>18500</v>
      </c>
      <c r="O2008" t="s">
        <v>817</v>
      </c>
      <c r="P2008">
        <v>2022</v>
      </c>
      <c r="Q2008">
        <v>14</v>
      </c>
      <c r="R2008">
        <v>0</v>
      </c>
      <c r="S2008">
        <v>0</v>
      </c>
      <c r="T2008">
        <v>0</v>
      </c>
      <c r="U2008" t="s">
        <v>880</v>
      </c>
      <c r="V2008" t="s">
        <v>4381</v>
      </c>
      <c r="W2008" s="5">
        <v>0</v>
      </c>
      <c r="X2008" s="5">
        <v>0</v>
      </c>
      <c r="Y2008">
        <v>2</v>
      </c>
      <c r="Z2008">
        <v>1</v>
      </c>
      <c r="AA2008">
        <v>3.1309999999999998</v>
      </c>
      <c r="AB2008">
        <v>543.07600000000002</v>
      </c>
      <c r="AC2008">
        <v>6</v>
      </c>
      <c r="AD2008">
        <v>2</v>
      </c>
      <c r="AE2008">
        <v>37</v>
      </c>
      <c r="AF2008">
        <v>27</v>
      </c>
      <c r="AG2008">
        <v>0.63</v>
      </c>
      <c r="AH2008">
        <v>99.54</v>
      </c>
      <c r="AI2008">
        <v>5</v>
      </c>
      <c r="AJ2008">
        <v>0</v>
      </c>
      <c r="AK2008">
        <v>0</v>
      </c>
      <c r="AL2008">
        <v>12.97</v>
      </c>
    </row>
    <row r="2009" spans="1:38">
      <c r="A2009" t="s">
        <v>7385</v>
      </c>
      <c r="B2009" t="s">
        <v>7386</v>
      </c>
      <c r="C2009" t="s">
        <v>7387</v>
      </c>
      <c r="D2009" t="s">
        <v>7388</v>
      </c>
      <c r="E2009">
        <v>-5.6950000000000003</v>
      </c>
      <c r="G2009" t="s">
        <v>701</v>
      </c>
      <c r="H2009">
        <v>-5.6950000000000003</v>
      </c>
      <c r="I2009" t="s">
        <v>701</v>
      </c>
      <c r="J2009">
        <v>-5.6946487000000001</v>
      </c>
      <c r="K2009" t="s">
        <v>473</v>
      </c>
      <c r="L2009" t="s">
        <v>815</v>
      </c>
      <c r="M2009" t="s">
        <v>816</v>
      </c>
      <c r="N2009" t="s">
        <v>18500</v>
      </c>
      <c r="O2009" t="s">
        <v>817</v>
      </c>
      <c r="P2009">
        <v>2022</v>
      </c>
      <c r="Q2009">
        <v>15</v>
      </c>
      <c r="R2009">
        <v>1</v>
      </c>
      <c r="S2009">
        <v>0</v>
      </c>
      <c r="T2009">
        <v>1</v>
      </c>
      <c r="U2009" t="s">
        <v>868</v>
      </c>
      <c r="V2009" t="s">
        <v>7389</v>
      </c>
      <c r="W2009" s="5">
        <v>0.19950000000000001</v>
      </c>
      <c r="X2009" s="5">
        <v>0.19950000000000001</v>
      </c>
      <c r="Y2009">
        <v>5</v>
      </c>
      <c r="Z2009">
        <v>2</v>
      </c>
      <c r="AA2009">
        <v>3.9540000000000002</v>
      </c>
      <c r="AB2009">
        <v>485.65</v>
      </c>
      <c r="AC2009">
        <v>6</v>
      </c>
      <c r="AD2009">
        <v>0</v>
      </c>
      <c r="AE2009">
        <v>34</v>
      </c>
      <c r="AF2009">
        <v>26</v>
      </c>
      <c r="AG2009">
        <v>0.57699999999999996</v>
      </c>
      <c r="AH2009">
        <v>71.97</v>
      </c>
      <c r="AI2009">
        <v>4</v>
      </c>
      <c r="AJ2009">
        <v>0</v>
      </c>
      <c r="AK2009">
        <v>0</v>
      </c>
      <c r="AL2009">
        <v>8.2110000000000003</v>
      </c>
    </row>
    <row r="2010" spans="1:38">
      <c r="A2010" t="s">
        <v>7390</v>
      </c>
      <c r="B2010" t="s">
        <v>7391</v>
      </c>
      <c r="C2010" t="s">
        <v>7392</v>
      </c>
      <c r="D2010" t="s">
        <v>7393</v>
      </c>
      <c r="E2010">
        <v>-5.2690000000000001</v>
      </c>
      <c r="G2010" t="s">
        <v>701</v>
      </c>
      <c r="H2010">
        <v>-5.2690000000000001</v>
      </c>
      <c r="I2010" t="s">
        <v>701</v>
      </c>
      <c r="J2010">
        <v>-5.2692174999999999</v>
      </c>
      <c r="K2010" t="s">
        <v>473</v>
      </c>
      <c r="L2010" t="s">
        <v>815</v>
      </c>
      <c r="M2010" t="s">
        <v>816</v>
      </c>
      <c r="N2010" t="s">
        <v>18500</v>
      </c>
      <c r="O2010" t="s">
        <v>817</v>
      </c>
      <c r="P2010">
        <v>2022</v>
      </c>
      <c r="Q2010">
        <v>13</v>
      </c>
      <c r="R2010">
        <v>1</v>
      </c>
      <c r="S2010">
        <v>0</v>
      </c>
      <c r="T2010">
        <v>1</v>
      </c>
      <c r="U2010" t="s">
        <v>989</v>
      </c>
      <c r="V2010" t="s">
        <v>1221</v>
      </c>
      <c r="W2010" s="5">
        <v>0.23099999999999998</v>
      </c>
      <c r="X2010" s="5">
        <v>0.23099999999999998</v>
      </c>
      <c r="Y2010">
        <v>4</v>
      </c>
      <c r="Z2010">
        <v>2</v>
      </c>
      <c r="AA2010">
        <v>3.8980000000000001</v>
      </c>
      <c r="AB2010">
        <v>438.572</v>
      </c>
      <c r="AC2010">
        <v>5</v>
      </c>
      <c r="AD2010">
        <v>1</v>
      </c>
      <c r="AE2010">
        <v>32</v>
      </c>
      <c r="AF2010">
        <v>25</v>
      </c>
      <c r="AG2010">
        <v>0.56000000000000005</v>
      </c>
      <c r="AH2010">
        <v>76.459999999999994</v>
      </c>
      <c r="AI2010">
        <v>2</v>
      </c>
      <c r="AJ2010">
        <v>0</v>
      </c>
      <c r="AK2010">
        <v>0</v>
      </c>
      <c r="AL2010">
        <v>7.1239999999999997</v>
      </c>
    </row>
    <row r="2011" spans="1:38">
      <c r="A2011" t="s">
        <v>7394</v>
      </c>
      <c r="B2011" t="s">
        <v>7395</v>
      </c>
      <c r="C2011" t="s">
        <v>7396</v>
      </c>
      <c r="D2011" t="s">
        <v>7397</v>
      </c>
      <c r="E2011">
        <v>-5.5129999999999999</v>
      </c>
      <c r="G2011" t="s">
        <v>701</v>
      </c>
      <c r="H2011">
        <v>-5.5129999999999999</v>
      </c>
      <c r="I2011" t="s">
        <v>701</v>
      </c>
      <c r="J2011">
        <v>-5.5128617000000002</v>
      </c>
      <c r="K2011" t="s">
        <v>473</v>
      </c>
      <c r="L2011" t="s">
        <v>815</v>
      </c>
      <c r="M2011" t="s">
        <v>816</v>
      </c>
      <c r="N2011" t="s">
        <v>18500</v>
      </c>
      <c r="O2011" t="s">
        <v>817</v>
      </c>
      <c r="P2011">
        <v>2022</v>
      </c>
      <c r="Q2011">
        <v>12</v>
      </c>
      <c r="R2011">
        <v>1</v>
      </c>
      <c r="S2011">
        <v>0</v>
      </c>
      <c r="T2011">
        <v>1</v>
      </c>
      <c r="U2011" t="s">
        <v>2334</v>
      </c>
      <c r="V2011" t="s">
        <v>4592</v>
      </c>
      <c r="W2011" s="5">
        <v>0.2505</v>
      </c>
      <c r="X2011" s="5">
        <v>0.2505</v>
      </c>
      <c r="Y2011">
        <v>4</v>
      </c>
      <c r="Z2011">
        <v>2</v>
      </c>
      <c r="AA2011">
        <v>4.3600000000000003</v>
      </c>
      <c r="AB2011">
        <v>438.54300000000001</v>
      </c>
      <c r="AC2011">
        <v>3</v>
      </c>
      <c r="AD2011">
        <v>1</v>
      </c>
      <c r="AE2011">
        <v>32</v>
      </c>
      <c r="AF2011">
        <v>26</v>
      </c>
      <c r="AG2011">
        <v>0.46200000000000002</v>
      </c>
      <c r="AH2011">
        <v>58.64</v>
      </c>
      <c r="AI2011">
        <v>2</v>
      </c>
      <c r="AJ2011">
        <v>0</v>
      </c>
      <c r="AK2011">
        <v>0</v>
      </c>
      <c r="AL2011">
        <v>7.0780000000000003</v>
      </c>
    </row>
    <row r="2012" spans="1:38">
      <c r="A2012" t="s">
        <v>7398</v>
      </c>
      <c r="B2012" t="s">
        <v>7399</v>
      </c>
      <c r="C2012" t="s">
        <v>7400</v>
      </c>
      <c r="D2012" t="s">
        <v>7401</v>
      </c>
      <c r="E2012">
        <v>-6.77</v>
      </c>
      <c r="G2012" t="s">
        <v>701</v>
      </c>
      <c r="H2012">
        <v>-6.77</v>
      </c>
      <c r="I2012" t="s">
        <v>701</v>
      </c>
      <c r="J2012">
        <v>-6.7695512999999998</v>
      </c>
      <c r="K2012" t="s">
        <v>473</v>
      </c>
      <c r="L2012" t="s">
        <v>815</v>
      </c>
      <c r="M2012" t="s">
        <v>816</v>
      </c>
      <c r="N2012" t="s">
        <v>18500</v>
      </c>
      <c r="O2012" t="s">
        <v>817</v>
      </c>
      <c r="P2012">
        <v>2022</v>
      </c>
      <c r="Q2012">
        <v>13</v>
      </c>
      <c r="R2012">
        <v>0</v>
      </c>
      <c r="S2012">
        <v>0</v>
      </c>
      <c r="T2012">
        <v>0</v>
      </c>
      <c r="U2012" t="s">
        <v>858</v>
      </c>
      <c r="V2012" t="s">
        <v>891</v>
      </c>
      <c r="W2012" s="5">
        <v>0</v>
      </c>
      <c r="X2012" s="5">
        <v>0</v>
      </c>
      <c r="Y2012">
        <v>5</v>
      </c>
      <c r="Z2012">
        <v>3</v>
      </c>
      <c r="AA2012">
        <v>3.0550000000000002</v>
      </c>
      <c r="AB2012">
        <v>548.68399999999997</v>
      </c>
      <c r="AC2012">
        <v>7</v>
      </c>
      <c r="AD2012">
        <v>3</v>
      </c>
      <c r="AE2012">
        <v>40</v>
      </c>
      <c r="AF2012">
        <v>31</v>
      </c>
      <c r="AG2012">
        <v>0.51600000000000001</v>
      </c>
      <c r="AH2012">
        <v>118.99</v>
      </c>
      <c r="AI2012">
        <v>4</v>
      </c>
      <c r="AJ2012">
        <v>0</v>
      </c>
      <c r="AK2012">
        <v>0</v>
      </c>
      <c r="AL2012">
        <v>9.1379999999999999</v>
      </c>
    </row>
    <row r="2013" spans="1:38">
      <c r="A2013" t="s">
        <v>7402</v>
      </c>
      <c r="B2013" t="s">
        <v>7403</v>
      </c>
      <c r="C2013" t="s">
        <v>7404</v>
      </c>
      <c r="D2013" t="s">
        <v>7405</v>
      </c>
      <c r="E2013">
        <v>-5.3819999999999997</v>
      </c>
      <c r="G2013" t="s">
        <v>701</v>
      </c>
      <c r="H2013">
        <v>-5.3819999999999997</v>
      </c>
      <c r="I2013" t="s">
        <v>701</v>
      </c>
      <c r="J2013">
        <v>-5.3819518000000004</v>
      </c>
      <c r="K2013" t="s">
        <v>473</v>
      </c>
      <c r="L2013" t="s">
        <v>815</v>
      </c>
      <c r="M2013" t="s">
        <v>816</v>
      </c>
      <c r="N2013" t="s">
        <v>18500</v>
      </c>
      <c r="O2013" t="s">
        <v>817</v>
      </c>
      <c r="P2013">
        <v>2022</v>
      </c>
      <c r="Q2013">
        <v>12</v>
      </c>
      <c r="R2013">
        <v>0</v>
      </c>
      <c r="S2013">
        <v>1</v>
      </c>
      <c r="T2013">
        <v>1</v>
      </c>
      <c r="U2013" t="s">
        <v>1090</v>
      </c>
      <c r="V2013" t="s">
        <v>1236</v>
      </c>
      <c r="W2013" s="5">
        <v>0</v>
      </c>
      <c r="X2013" s="5">
        <v>0.2505</v>
      </c>
      <c r="Y2013">
        <v>4</v>
      </c>
      <c r="Z2013">
        <v>2</v>
      </c>
      <c r="AA2013">
        <v>3.698</v>
      </c>
      <c r="AB2013">
        <v>480.60500000000002</v>
      </c>
      <c r="AC2013">
        <v>5</v>
      </c>
      <c r="AD2013">
        <v>0</v>
      </c>
      <c r="AE2013">
        <v>35</v>
      </c>
      <c r="AF2013">
        <v>28</v>
      </c>
      <c r="AG2013">
        <v>0.5</v>
      </c>
      <c r="AH2013">
        <v>68.31</v>
      </c>
      <c r="AI2013">
        <v>4</v>
      </c>
      <c r="AJ2013">
        <v>0</v>
      </c>
      <c r="AK2013">
        <v>0</v>
      </c>
      <c r="AL2013">
        <v>8.4149999999999991</v>
      </c>
    </row>
    <row r="2014" spans="1:38">
      <c r="A2014" t="s">
        <v>7406</v>
      </c>
      <c r="B2014" t="s">
        <v>7407</v>
      </c>
      <c r="C2014" t="s">
        <v>7408</v>
      </c>
      <c r="D2014" t="s">
        <v>7409</v>
      </c>
      <c r="E2014">
        <v>-5.1660000000000004</v>
      </c>
      <c r="G2014" t="s">
        <v>701</v>
      </c>
      <c r="H2014">
        <v>-5.1660000000000004</v>
      </c>
      <c r="I2014" t="s">
        <v>701</v>
      </c>
      <c r="J2014">
        <v>-5.1662153999999996</v>
      </c>
      <c r="K2014" t="s">
        <v>473</v>
      </c>
      <c r="L2014" t="s">
        <v>815</v>
      </c>
      <c r="M2014" t="s">
        <v>816</v>
      </c>
      <c r="N2014" t="s">
        <v>18500</v>
      </c>
      <c r="O2014" t="s">
        <v>817</v>
      </c>
      <c r="P2014">
        <v>2022</v>
      </c>
      <c r="Q2014">
        <v>13</v>
      </c>
      <c r="R2014">
        <v>1</v>
      </c>
      <c r="S2014">
        <v>0</v>
      </c>
      <c r="T2014">
        <v>1</v>
      </c>
      <c r="U2014" t="s">
        <v>989</v>
      </c>
      <c r="V2014" t="s">
        <v>1221</v>
      </c>
      <c r="W2014" s="5">
        <v>0.23099999999999998</v>
      </c>
      <c r="X2014" s="5">
        <v>0.23099999999999998</v>
      </c>
      <c r="Y2014">
        <v>4</v>
      </c>
      <c r="Z2014">
        <v>2</v>
      </c>
      <c r="AA2014">
        <v>3.9630000000000001</v>
      </c>
      <c r="AB2014">
        <v>452.59899999999999</v>
      </c>
      <c r="AC2014">
        <v>5</v>
      </c>
      <c r="AD2014">
        <v>1</v>
      </c>
      <c r="AE2014">
        <v>33</v>
      </c>
      <c r="AF2014">
        <v>26</v>
      </c>
      <c r="AG2014">
        <v>0.57699999999999996</v>
      </c>
      <c r="AH2014">
        <v>76.459999999999994</v>
      </c>
      <c r="AI2014">
        <v>3</v>
      </c>
      <c r="AJ2014">
        <v>0</v>
      </c>
      <c r="AK2014">
        <v>0</v>
      </c>
      <c r="AL2014">
        <v>7.6779999999999999</v>
      </c>
    </row>
    <row r="2015" spans="1:38">
      <c r="A2015" t="s">
        <v>7410</v>
      </c>
      <c r="B2015" t="s">
        <v>7411</v>
      </c>
      <c r="C2015" t="s">
        <v>7412</v>
      </c>
      <c r="D2015" t="s">
        <v>7413</v>
      </c>
      <c r="E2015">
        <v>-6.06</v>
      </c>
      <c r="G2015" t="s">
        <v>701</v>
      </c>
      <c r="H2015">
        <v>-6.06</v>
      </c>
      <c r="I2015" t="s">
        <v>701</v>
      </c>
      <c r="J2015">
        <v>-6.0604806</v>
      </c>
      <c r="K2015" t="s">
        <v>473</v>
      </c>
      <c r="L2015" t="s">
        <v>815</v>
      </c>
      <c r="M2015" t="s">
        <v>816</v>
      </c>
      <c r="N2015" t="s">
        <v>18500</v>
      </c>
      <c r="O2015" t="s">
        <v>817</v>
      </c>
      <c r="P2015">
        <v>2022</v>
      </c>
      <c r="Q2015">
        <v>15</v>
      </c>
      <c r="R2015">
        <v>0</v>
      </c>
      <c r="S2015">
        <v>1</v>
      </c>
      <c r="T2015">
        <v>1</v>
      </c>
      <c r="U2015" t="s">
        <v>868</v>
      </c>
      <c r="V2015" t="s">
        <v>7414</v>
      </c>
      <c r="W2015" s="5">
        <v>0</v>
      </c>
      <c r="X2015" s="5">
        <v>0.19950000000000001</v>
      </c>
      <c r="Y2015">
        <v>5</v>
      </c>
      <c r="Z2015">
        <v>2</v>
      </c>
      <c r="AA2015">
        <v>4.1890000000000001</v>
      </c>
      <c r="AB2015">
        <v>485.024</v>
      </c>
      <c r="AC2015">
        <v>4</v>
      </c>
      <c r="AD2015">
        <v>1</v>
      </c>
      <c r="AE2015">
        <v>34</v>
      </c>
      <c r="AF2015">
        <v>27</v>
      </c>
      <c r="AG2015">
        <v>0.48099999999999998</v>
      </c>
      <c r="AH2015">
        <v>70.08</v>
      </c>
      <c r="AI2015">
        <v>3</v>
      </c>
      <c r="AJ2015">
        <v>0</v>
      </c>
      <c r="AK2015">
        <v>0</v>
      </c>
      <c r="AL2015">
        <v>8.1140000000000008</v>
      </c>
    </row>
    <row r="2016" spans="1:38">
      <c r="A2016" t="s">
        <v>7415</v>
      </c>
      <c r="B2016" t="s">
        <v>7416</v>
      </c>
      <c r="C2016" t="s">
        <v>7417</v>
      </c>
      <c r="D2016" t="s">
        <v>7418</v>
      </c>
      <c r="E2016">
        <v>-5.9470000000000001</v>
      </c>
      <c r="G2016" t="s">
        <v>701</v>
      </c>
      <c r="H2016">
        <v>-5.9470000000000001</v>
      </c>
      <c r="I2016" t="s">
        <v>701</v>
      </c>
      <c r="J2016">
        <v>-5.9469212999999996</v>
      </c>
      <c r="K2016" t="s">
        <v>473</v>
      </c>
      <c r="L2016" t="s">
        <v>815</v>
      </c>
      <c r="M2016" t="s">
        <v>816</v>
      </c>
      <c r="N2016" t="s">
        <v>18500</v>
      </c>
      <c r="O2016" t="s">
        <v>817</v>
      </c>
      <c r="P2016">
        <v>2022</v>
      </c>
      <c r="Q2016">
        <v>12</v>
      </c>
      <c r="R2016">
        <v>1</v>
      </c>
      <c r="S2016">
        <v>0</v>
      </c>
      <c r="T2016">
        <v>1</v>
      </c>
      <c r="U2016" t="s">
        <v>1090</v>
      </c>
      <c r="V2016" t="s">
        <v>1898</v>
      </c>
      <c r="W2016" s="5">
        <v>0.2505</v>
      </c>
      <c r="X2016" s="5">
        <v>0.2505</v>
      </c>
      <c r="Y2016">
        <v>5</v>
      </c>
      <c r="Z2016">
        <v>3</v>
      </c>
      <c r="AA2016">
        <v>4.0949999999999998</v>
      </c>
      <c r="AB2016">
        <v>460.57799999999997</v>
      </c>
      <c r="AC2016">
        <v>4</v>
      </c>
      <c r="AD2016">
        <v>2</v>
      </c>
      <c r="AE2016">
        <v>34</v>
      </c>
      <c r="AF2016">
        <v>27</v>
      </c>
      <c r="AG2016">
        <v>0.44400000000000001</v>
      </c>
      <c r="AH2016">
        <v>87.32</v>
      </c>
      <c r="AI2016">
        <v>1</v>
      </c>
      <c r="AJ2016">
        <v>0</v>
      </c>
      <c r="AK2016">
        <v>0</v>
      </c>
      <c r="AL2016">
        <v>6.2619999999999996</v>
      </c>
    </row>
    <row r="2017" spans="1:38">
      <c r="A2017" t="s">
        <v>7419</v>
      </c>
      <c r="B2017" t="s">
        <v>7420</v>
      </c>
      <c r="C2017" t="s">
        <v>7421</v>
      </c>
      <c r="D2017" t="s">
        <v>7422</v>
      </c>
      <c r="E2017">
        <v>-5.484</v>
      </c>
      <c r="G2017" t="s">
        <v>701</v>
      </c>
      <c r="H2017">
        <v>-5.484</v>
      </c>
      <c r="I2017" t="s">
        <v>701</v>
      </c>
      <c r="J2017">
        <v>-5.4841261000000001</v>
      </c>
      <c r="K2017" t="s">
        <v>473</v>
      </c>
      <c r="L2017" t="s">
        <v>815</v>
      </c>
      <c r="M2017" t="s">
        <v>816</v>
      </c>
      <c r="N2017" t="s">
        <v>18500</v>
      </c>
      <c r="O2017" t="s">
        <v>817</v>
      </c>
      <c r="P2017">
        <v>2022</v>
      </c>
      <c r="Q2017">
        <v>13</v>
      </c>
      <c r="R2017">
        <v>1</v>
      </c>
      <c r="S2017">
        <v>0</v>
      </c>
      <c r="T2017">
        <v>1</v>
      </c>
      <c r="U2017" t="s">
        <v>1203</v>
      </c>
      <c r="V2017" t="s">
        <v>3490</v>
      </c>
      <c r="W2017" s="5">
        <v>0.23099999999999998</v>
      </c>
      <c r="X2017" s="5">
        <v>0.23099999999999998</v>
      </c>
      <c r="Y2017">
        <v>3</v>
      </c>
      <c r="Z2017">
        <v>1</v>
      </c>
      <c r="AA2017">
        <v>2.5030000000000001</v>
      </c>
      <c r="AB2017">
        <v>360.45400000000001</v>
      </c>
      <c r="AC2017">
        <v>4</v>
      </c>
      <c r="AD2017">
        <v>1</v>
      </c>
      <c r="AE2017">
        <v>26</v>
      </c>
      <c r="AF2017">
        <v>20</v>
      </c>
      <c r="AG2017">
        <v>0.6</v>
      </c>
      <c r="AH2017">
        <v>67.87</v>
      </c>
      <c r="AI2017">
        <v>3</v>
      </c>
      <c r="AJ2017">
        <v>0</v>
      </c>
      <c r="AK2017">
        <v>0</v>
      </c>
      <c r="AL2017">
        <v>6.3630000000000004</v>
      </c>
    </row>
    <row r="2018" spans="1:38">
      <c r="A2018" t="s">
        <v>7423</v>
      </c>
      <c r="B2018" t="s">
        <v>7424</v>
      </c>
      <c r="C2018" t="s">
        <v>7425</v>
      </c>
      <c r="D2018" t="s">
        <v>7426</v>
      </c>
      <c r="E2018">
        <v>-5.9710000000000001</v>
      </c>
      <c r="G2018" t="s">
        <v>701</v>
      </c>
      <c r="H2018">
        <v>-5.9710000000000001</v>
      </c>
      <c r="I2018" t="s">
        <v>701</v>
      </c>
      <c r="J2018">
        <v>-5.9706162999999997</v>
      </c>
      <c r="K2018" t="s">
        <v>473</v>
      </c>
      <c r="L2018" t="s">
        <v>815</v>
      </c>
      <c r="M2018" t="s">
        <v>816</v>
      </c>
      <c r="N2018" t="s">
        <v>18500</v>
      </c>
      <c r="O2018" t="s">
        <v>817</v>
      </c>
      <c r="P2018">
        <v>2022</v>
      </c>
      <c r="Q2018">
        <v>15</v>
      </c>
      <c r="R2018">
        <v>2</v>
      </c>
      <c r="S2018">
        <v>0</v>
      </c>
      <c r="T2018">
        <v>2</v>
      </c>
      <c r="U2018" t="s">
        <v>846</v>
      </c>
      <c r="V2018" t="s">
        <v>7427</v>
      </c>
      <c r="W2018" s="5">
        <v>0.40050000000000002</v>
      </c>
      <c r="X2018" s="5">
        <v>0.40050000000000002</v>
      </c>
      <c r="Y2018">
        <v>3</v>
      </c>
      <c r="Z2018">
        <v>2</v>
      </c>
      <c r="AA2018">
        <v>3.6190000000000002</v>
      </c>
      <c r="AB2018">
        <v>501.02699999999999</v>
      </c>
      <c r="AC2018">
        <v>5</v>
      </c>
      <c r="AD2018">
        <v>2</v>
      </c>
      <c r="AE2018">
        <v>35</v>
      </c>
      <c r="AF2018">
        <v>26</v>
      </c>
      <c r="AG2018">
        <v>0.46200000000000002</v>
      </c>
      <c r="AH2018">
        <v>100.63</v>
      </c>
      <c r="AI2018">
        <v>3</v>
      </c>
      <c r="AJ2018">
        <v>0</v>
      </c>
      <c r="AK2018">
        <v>0</v>
      </c>
      <c r="AL2018">
        <v>9.484</v>
      </c>
    </row>
    <row r="2019" spans="1:38">
      <c r="A2019" t="s">
        <v>7423</v>
      </c>
      <c r="B2019" t="s">
        <v>7428</v>
      </c>
      <c r="C2019" t="s">
        <v>7425</v>
      </c>
      <c r="D2019" t="s">
        <v>7426</v>
      </c>
      <c r="E2019">
        <v>-6.0090000000000003</v>
      </c>
      <c r="G2019" t="s">
        <v>701</v>
      </c>
      <c r="H2019">
        <v>-6.0090000000000003</v>
      </c>
      <c r="I2019" t="s">
        <v>701</v>
      </c>
      <c r="J2019">
        <v>-6.0087738000000002</v>
      </c>
      <c r="K2019" t="s">
        <v>473</v>
      </c>
      <c r="L2019" t="s">
        <v>815</v>
      </c>
      <c r="M2019" t="s">
        <v>816</v>
      </c>
      <c r="N2019" t="s">
        <v>18500</v>
      </c>
      <c r="O2019" t="s">
        <v>817</v>
      </c>
      <c r="P2019">
        <v>2022</v>
      </c>
      <c r="Q2019">
        <v>15</v>
      </c>
      <c r="R2019">
        <v>2</v>
      </c>
      <c r="S2019">
        <v>0</v>
      </c>
      <c r="T2019">
        <v>2</v>
      </c>
      <c r="U2019" t="s">
        <v>846</v>
      </c>
      <c r="V2019" t="s">
        <v>7427</v>
      </c>
      <c r="W2019" s="5">
        <v>0.40050000000000002</v>
      </c>
      <c r="X2019" s="5">
        <v>0.40050000000000002</v>
      </c>
      <c r="Y2019">
        <v>3</v>
      </c>
      <c r="Z2019">
        <v>2</v>
      </c>
      <c r="AA2019">
        <v>3.6190000000000002</v>
      </c>
      <c r="AB2019">
        <v>501.02699999999999</v>
      </c>
      <c r="AC2019">
        <v>5</v>
      </c>
      <c r="AD2019">
        <v>2</v>
      </c>
      <c r="AE2019">
        <v>35</v>
      </c>
      <c r="AF2019">
        <v>26</v>
      </c>
      <c r="AG2019">
        <v>0.46200000000000002</v>
      </c>
      <c r="AH2019">
        <v>100.63</v>
      </c>
      <c r="AI2019">
        <v>3</v>
      </c>
      <c r="AJ2019">
        <v>0</v>
      </c>
      <c r="AK2019">
        <v>0</v>
      </c>
      <c r="AL2019">
        <v>9.484</v>
      </c>
    </row>
    <row r="2020" spans="1:38">
      <c r="A2020" t="s">
        <v>7429</v>
      </c>
      <c r="B2020" t="s">
        <v>7430</v>
      </c>
      <c r="C2020" t="s">
        <v>7431</v>
      </c>
      <c r="D2020" t="s">
        <v>7432</v>
      </c>
      <c r="E2020">
        <v>-5.6760000000000002</v>
      </c>
      <c r="G2020" t="s">
        <v>701</v>
      </c>
      <c r="H2020">
        <v>-5.6760000000000002</v>
      </c>
      <c r="I2020" t="s">
        <v>701</v>
      </c>
      <c r="J2020">
        <v>-5.6757173999999999</v>
      </c>
      <c r="K2020" t="s">
        <v>473</v>
      </c>
      <c r="L2020" t="s">
        <v>815</v>
      </c>
      <c r="M2020" t="s">
        <v>816</v>
      </c>
      <c r="N2020" t="s">
        <v>18500</v>
      </c>
      <c r="O2020" t="s">
        <v>817</v>
      </c>
      <c r="P2020">
        <v>2022</v>
      </c>
      <c r="Q2020">
        <v>13</v>
      </c>
      <c r="R2020">
        <v>0</v>
      </c>
      <c r="S2020">
        <v>0</v>
      </c>
      <c r="T2020">
        <v>0</v>
      </c>
      <c r="U2020" t="s">
        <v>7433</v>
      </c>
      <c r="V2020" t="s">
        <v>7434</v>
      </c>
      <c r="W2020" s="5">
        <v>0</v>
      </c>
      <c r="X2020" s="5">
        <v>0</v>
      </c>
      <c r="Y2020">
        <v>4</v>
      </c>
      <c r="Z2020">
        <v>3</v>
      </c>
      <c r="AA2020">
        <v>4.1619999999999999</v>
      </c>
      <c r="AB2020">
        <v>403.48200000000003</v>
      </c>
      <c r="AC2020">
        <v>6</v>
      </c>
      <c r="AD2020">
        <v>0</v>
      </c>
      <c r="AE2020">
        <v>30</v>
      </c>
      <c r="AF2020">
        <v>24</v>
      </c>
      <c r="AG2020">
        <v>0.25</v>
      </c>
      <c r="AH2020">
        <v>56.18</v>
      </c>
      <c r="AI2020">
        <v>2</v>
      </c>
      <c r="AJ2020">
        <v>0</v>
      </c>
      <c r="AK2020">
        <v>0</v>
      </c>
      <c r="AL2020">
        <v>6.5679999999999996</v>
      </c>
    </row>
    <row r="2021" spans="1:38">
      <c r="A2021" t="s">
        <v>7435</v>
      </c>
      <c r="B2021" t="s">
        <v>7436</v>
      </c>
      <c r="C2021" t="s">
        <v>7437</v>
      </c>
      <c r="D2021" t="s">
        <v>7438</v>
      </c>
      <c r="E2021">
        <v>-6.77</v>
      </c>
      <c r="G2021" t="s">
        <v>701</v>
      </c>
      <c r="H2021">
        <v>-6.77</v>
      </c>
      <c r="I2021" t="s">
        <v>701</v>
      </c>
      <c r="J2021">
        <v>-6.7695512999999998</v>
      </c>
      <c r="K2021" t="s">
        <v>473</v>
      </c>
      <c r="L2021" t="s">
        <v>815</v>
      </c>
      <c r="M2021" t="s">
        <v>816</v>
      </c>
      <c r="N2021" t="s">
        <v>18500</v>
      </c>
      <c r="O2021" t="s">
        <v>817</v>
      </c>
      <c r="P2021">
        <v>2022</v>
      </c>
      <c r="Q2021">
        <v>20</v>
      </c>
      <c r="R2021">
        <v>3</v>
      </c>
      <c r="S2021">
        <v>0</v>
      </c>
      <c r="T2021">
        <v>3</v>
      </c>
      <c r="U2021" t="s">
        <v>4457</v>
      </c>
      <c r="V2021" t="s">
        <v>7439</v>
      </c>
      <c r="W2021" s="5">
        <v>0.44999999999999996</v>
      </c>
      <c r="X2021" s="5">
        <v>0.44999999999999996</v>
      </c>
      <c r="Y2021">
        <v>5</v>
      </c>
      <c r="Z2021">
        <v>3</v>
      </c>
      <c r="AA2021">
        <v>3.8359999999999999</v>
      </c>
      <c r="AB2021">
        <v>713.87599999999998</v>
      </c>
      <c r="AC2021">
        <v>8</v>
      </c>
      <c r="AD2021">
        <v>4</v>
      </c>
      <c r="AE2021">
        <v>52</v>
      </c>
      <c r="AF2021">
        <v>40</v>
      </c>
      <c r="AG2021">
        <v>0.45</v>
      </c>
      <c r="AH2021">
        <v>147.33000000000001</v>
      </c>
      <c r="AI2021">
        <v>7</v>
      </c>
      <c r="AJ2021">
        <v>0</v>
      </c>
      <c r="AK2021">
        <v>0</v>
      </c>
      <c r="AL2021">
        <v>14.441000000000001</v>
      </c>
    </row>
    <row r="2022" spans="1:38">
      <c r="A2022" t="s">
        <v>7440</v>
      </c>
      <c r="B2022" t="s">
        <v>7441</v>
      </c>
      <c r="C2022" t="s">
        <v>7442</v>
      </c>
      <c r="D2022" t="s">
        <v>7443</v>
      </c>
      <c r="E2022">
        <v>-5.3280000000000003</v>
      </c>
      <c r="G2022" t="s">
        <v>701</v>
      </c>
      <c r="H2022">
        <v>-5.3280000000000003</v>
      </c>
      <c r="I2022" t="s">
        <v>701</v>
      </c>
      <c r="J2022">
        <v>-5.3279022999999999</v>
      </c>
      <c r="K2022" t="s">
        <v>473</v>
      </c>
      <c r="L2022" t="s">
        <v>815</v>
      </c>
      <c r="M2022" t="s">
        <v>816</v>
      </c>
      <c r="N2022" t="s">
        <v>18500</v>
      </c>
      <c r="O2022" t="s">
        <v>817</v>
      </c>
      <c r="P2022">
        <v>2022</v>
      </c>
      <c r="Q2022">
        <v>12</v>
      </c>
      <c r="R2022">
        <v>0</v>
      </c>
      <c r="S2022">
        <v>1</v>
      </c>
      <c r="T2022">
        <v>1</v>
      </c>
      <c r="U2022" t="s">
        <v>913</v>
      </c>
      <c r="V2022" t="s">
        <v>7444</v>
      </c>
      <c r="W2022" s="5">
        <v>0</v>
      </c>
      <c r="X2022" s="5">
        <v>0.2505</v>
      </c>
      <c r="Y2022">
        <v>5</v>
      </c>
      <c r="Z2022">
        <v>4</v>
      </c>
      <c r="AA2022">
        <v>6.6920000000000002</v>
      </c>
      <c r="AB2022">
        <v>572.10500000000002</v>
      </c>
      <c r="AC2022">
        <v>5</v>
      </c>
      <c r="AD2022">
        <v>0</v>
      </c>
      <c r="AE2022">
        <v>41</v>
      </c>
      <c r="AF2022">
        <v>33</v>
      </c>
      <c r="AG2022">
        <v>0.30299999999999999</v>
      </c>
      <c r="AH2022">
        <v>75.88</v>
      </c>
      <c r="AI2022">
        <v>5</v>
      </c>
      <c r="AJ2022">
        <v>0</v>
      </c>
      <c r="AK2022">
        <v>0</v>
      </c>
      <c r="AL2022">
        <v>9.0440000000000005</v>
      </c>
    </row>
    <row r="2023" spans="1:38">
      <c r="A2023" t="s">
        <v>7445</v>
      </c>
      <c r="B2023" t="s">
        <v>7446</v>
      </c>
      <c r="C2023" t="s">
        <v>7447</v>
      </c>
      <c r="D2023" t="s">
        <v>7448</v>
      </c>
      <c r="E2023">
        <v>-6.3570000000000002</v>
      </c>
      <c r="G2023" t="s">
        <v>701</v>
      </c>
      <c r="H2023">
        <v>-6.3570000000000002</v>
      </c>
      <c r="I2023" t="s">
        <v>701</v>
      </c>
      <c r="J2023">
        <v>-6.3565474000000002</v>
      </c>
      <c r="K2023" t="s">
        <v>473</v>
      </c>
      <c r="L2023" t="s">
        <v>815</v>
      </c>
      <c r="M2023" t="s">
        <v>816</v>
      </c>
      <c r="N2023" t="s">
        <v>18500</v>
      </c>
      <c r="O2023" t="s">
        <v>817</v>
      </c>
      <c r="P2023">
        <v>2022</v>
      </c>
      <c r="Q2023">
        <v>14</v>
      </c>
      <c r="R2023">
        <v>1</v>
      </c>
      <c r="S2023">
        <v>0</v>
      </c>
      <c r="T2023">
        <v>1</v>
      </c>
      <c r="U2023" t="s">
        <v>4345</v>
      </c>
      <c r="V2023" t="s">
        <v>4346</v>
      </c>
      <c r="W2023" s="5">
        <v>0.21449999999999997</v>
      </c>
      <c r="X2023" s="5">
        <v>0.21449999999999997</v>
      </c>
      <c r="Y2023">
        <v>5</v>
      </c>
      <c r="Z2023">
        <v>2</v>
      </c>
      <c r="AA2023">
        <v>4.1669999999999998</v>
      </c>
      <c r="AB2023">
        <v>639.86300000000006</v>
      </c>
      <c r="AC2023">
        <v>7</v>
      </c>
      <c r="AD2023">
        <v>1</v>
      </c>
      <c r="AE2023">
        <v>45</v>
      </c>
      <c r="AF2023">
        <v>34</v>
      </c>
      <c r="AG2023">
        <v>0.64700000000000002</v>
      </c>
      <c r="AH2023">
        <v>121.8</v>
      </c>
      <c r="AI2023">
        <v>5</v>
      </c>
      <c r="AJ2023">
        <v>0</v>
      </c>
      <c r="AK2023">
        <v>0</v>
      </c>
      <c r="AL2023">
        <v>11.125</v>
      </c>
    </row>
    <row r="2024" spans="1:38">
      <c r="A2024" t="s">
        <v>7449</v>
      </c>
      <c r="B2024" t="s">
        <v>7450</v>
      </c>
      <c r="C2024" t="s">
        <v>7451</v>
      </c>
      <c r="D2024" t="s">
        <v>7452</v>
      </c>
      <c r="E2024">
        <v>-5.3959999999999999</v>
      </c>
      <c r="G2024" t="s">
        <v>701</v>
      </c>
      <c r="H2024">
        <v>-5.3959999999999999</v>
      </c>
      <c r="I2024" t="s">
        <v>701</v>
      </c>
      <c r="J2024">
        <v>-5.3957739</v>
      </c>
      <c r="K2024" t="s">
        <v>473</v>
      </c>
      <c r="L2024" t="s">
        <v>815</v>
      </c>
      <c r="M2024" t="s">
        <v>816</v>
      </c>
      <c r="N2024" t="s">
        <v>18500</v>
      </c>
      <c r="O2024" t="s">
        <v>817</v>
      </c>
      <c r="P2024">
        <v>2022</v>
      </c>
      <c r="Q2024">
        <v>12</v>
      </c>
      <c r="R2024">
        <v>0</v>
      </c>
      <c r="S2024">
        <v>1</v>
      </c>
      <c r="T2024">
        <v>1</v>
      </c>
      <c r="U2024" t="s">
        <v>913</v>
      </c>
      <c r="V2024" t="s">
        <v>7453</v>
      </c>
      <c r="W2024" s="5">
        <v>0</v>
      </c>
      <c r="X2024" s="5">
        <v>0.2505</v>
      </c>
      <c r="Y2024">
        <v>4</v>
      </c>
      <c r="Z2024">
        <v>3</v>
      </c>
      <c r="AA2024">
        <v>4.2510000000000003</v>
      </c>
      <c r="AB2024">
        <v>538.66600000000005</v>
      </c>
      <c r="AC2024">
        <v>6</v>
      </c>
      <c r="AD2024">
        <v>0</v>
      </c>
      <c r="AE2024">
        <v>38</v>
      </c>
      <c r="AF2024">
        <v>29</v>
      </c>
      <c r="AG2024">
        <v>0.34499999999999997</v>
      </c>
      <c r="AH2024">
        <v>85.38</v>
      </c>
      <c r="AI2024">
        <v>6</v>
      </c>
      <c r="AJ2024">
        <v>0</v>
      </c>
      <c r="AK2024">
        <v>0</v>
      </c>
      <c r="AL2024">
        <v>8.9090000000000007</v>
      </c>
    </row>
    <row r="2025" spans="1:38">
      <c r="A2025" t="s">
        <v>7454</v>
      </c>
      <c r="B2025" t="s">
        <v>7455</v>
      </c>
      <c r="C2025" t="s">
        <v>7456</v>
      </c>
      <c r="D2025" t="s">
        <v>7457</v>
      </c>
      <c r="E2025">
        <v>-6.0860000000000003</v>
      </c>
      <c r="G2025" t="s">
        <v>701</v>
      </c>
      <c r="H2025">
        <v>-6.0860000000000003</v>
      </c>
      <c r="I2025" t="s">
        <v>701</v>
      </c>
      <c r="J2025">
        <v>-6.0861859000000003</v>
      </c>
      <c r="K2025" t="s">
        <v>473</v>
      </c>
      <c r="L2025" t="s">
        <v>815</v>
      </c>
      <c r="M2025" t="s">
        <v>816</v>
      </c>
      <c r="N2025" t="s">
        <v>18500</v>
      </c>
      <c r="O2025" t="s">
        <v>817</v>
      </c>
      <c r="P2025">
        <v>2022</v>
      </c>
      <c r="Q2025">
        <v>14</v>
      </c>
      <c r="R2025">
        <v>0</v>
      </c>
      <c r="S2025">
        <v>0</v>
      </c>
      <c r="T2025">
        <v>0</v>
      </c>
      <c r="U2025" t="s">
        <v>1182</v>
      </c>
      <c r="V2025" t="s">
        <v>1183</v>
      </c>
      <c r="W2025" s="5">
        <v>0</v>
      </c>
      <c r="X2025" s="5">
        <v>0</v>
      </c>
      <c r="Y2025">
        <v>4</v>
      </c>
      <c r="Z2025">
        <v>2</v>
      </c>
      <c r="AA2025">
        <v>3.488</v>
      </c>
      <c r="AB2025">
        <v>425.529</v>
      </c>
      <c r="AC2025">
        <v>6</v>
      </c>
      <c r="AD2025">
        <v>0</v>
      </c>
      <c r="AE2025">
        <v>31</v>
      </c>
      <c r="AF2025">
        <v>24</v>
      </c>
      <c r="AG2025">
        <v>0.5</v>
      </c>
      <c r="AH2025">
        <v>64.13</v>
      </c>
      <c r="AI2025">
        <v>2</v>
      </c>
      <c r="AJ2025">
        <v>0</v>
      </c>
      <c r="AK2025">
        <v>0</v>
      </c>
      <c r="AL2025">
        <v>7.7389999999999999</v>
      </c>
    </row>
    <row r="2026" spans="1:38">
      <c r="A2026" t="s">
        <v>7458</v>
      </c>
      <c r="B2026" t="s">
        <v>7459</v>
      </c>
      <c r="C2026" t="s">
        <v>7460</v>
      </c>
      <c r="D2026" t="s">
        <v>7461</v>
      </c>
      <c r="E2026">
        <v>-6.032</v>
      </c>
      <c r="G2026" t="s">
        <v>701</v>
      </c>
      <c r="H2026">
        <v>-6.032</v>
      </c>
      <c r="I2026" t="s">
        <v>701</v>
      </c>
      <c r="J2026">
        <v>-6.031517</v>
      </c>
      <c r="K2026" t="s">
        <v>473</v>
      </c>
      <c r="L2026" t="s">
        <v>815</v>
      </c>
      <c r="M2026" t="s">
        <v>816</v>
      </c>
      <c r="N2026" t="s">
        <v>18500</v>
      </c>
      <c r="O2026" t="s">
        <v>817</v>
      </c>
      <c r="P2026">
        <v>2022</v>
      </c>
      <c r="Q2026">
        <v>17</v>
      </c>
      <c r="R2026">
        <v>0</v>
      </c>
      <c r="S2026">
        <v>2</v>
      </c>
      <c r="T2026">
        <v>2</v>
      </c>
      <c r="U2026" t="s">
        <v>1357</v>
      </c>
      <c r="V2026" t="s">
        <v>7462</v>
      </c>
      <c r="W2026" s="5">
        <v>0</v>
      </c>
      <c r="X2026" s="5">
        <v>0.35249999999999998</v>
      </c>
      <c r="Y2026">
        <v>4</v>
      </c>
      <c r="Z2026">
        <v>3</v>
      </c>
      <c r="AA2026">
        <v>5.7160000000000002</v>
      </c>
      <c r="AB2026">
        <v>594.12699999999995</v>
      </c>
      <c r="AC2026">
        <v>4</v>
      </c>
      <c r="AD2026">
        <v>0</v>
      </c>
      <c r="AE2026">
        <v>42</v>
      </c>
      <c r="AF2026">
        <v>33</v>
      </c>
      <c r="AG2026">
        <v>0.36399999999999999</v>
      </c>
      <c r="AH2026">
        <v>70.16</v>
      </c>
      <c r="AI2026">
        <v>3</v>
      </c>
      <c r="AJ2026">
        <v>0</v>
      </c>
      <c r="AK2026">
        <v>0</v>
      </c>
      <c r="AL2026">
        <v>10.952999999999999</v>
      </c>
    </row>
    <row r="2027" spans="1:38">
      <c r="A2027" t="s">
        <v>7463</v>
      </c>
      <c r="B2027" t="s">
        <v>7464</v>
      </c>
      <c r="C2027" t="s">
        <v>7465</v>
      </c>
      <c r="D2027" t="s">
        <v>7466</v>
      </c>
      <c r="E2027">
        <v>-5.0179999999999998</v>
      </c>
      <c r="G2027" t="s">
        <v>701</v>
      </c>
      <c r="H2027">
        <v>-5.0179999999999998</v>
      </c>
      <c r="I2027" t="s">
        <v>701</v>
      </c>
      <c r="J2027">
        <v>-5.0181813000000002</v>
      </c>
      <c r="K2027" t="s">
        <v>473</v>
      </c>
      <c r="L2027" t="s">
        <v>815</v>
      </c>
      <c r="M2027" t="s">
        <v>816</v>
      </c>
      <c r="N2027" t="s">
        <v>18500</v>
      </c>
      <c r="O2027" t="s">
        <v>817</v>
      </c>
      <c r="P2027">
        <v>2022</v>
      </c>
      <c r="Q2027">
        <v>15</v>
      </c>
      <c r="R2027">
        <v>1</v>
      </c>
      <c r="S2027">
        <v>0</v>
      </c>
      <c r="T2027">
        <v>1</v>
      </c>
      <c r="U2027" t="s">
        <v>868</v>
      </c>
      <c r="V2027" t="s">
        <v>3322</v>
      </c>
      <c r="W2027" s="5">
        <v>0.19950000000000001</v>
      </c>
      <c r="X2027" s="5">
        <v>0.19950000000000001</v>
      </c>
      <c r="Y2027">
        <v>5</v>
      </c>
      <c r="Z2027">
        <v>2</v>
      </c>
      <c r="AA2027">
        <v>4.58</v>
      </c>
      <c r="AB2027">
        <v>478.63299999999998</v>
      </c>
      <c r="AC2027">
        <v>4</v>
      </c>
      <c r="AD2027">
        <v>0</v>
      </c>
      <c r="AE2027">
        <v>35</v>
      </c>
      <c r="AF2027">
        <v>29</v>
      </c>
      <c r="AG2027">
        <v>0.51700000000000002</v>
      </c>
      <c r="AH2027">
        <v>59.08</v>
      </c>
      <c r="AI2027">
        <v>5</v>
      </c>
      <c r="AJ2027">
        <v>0</v>
      </c>
      <c r="AK2027">
        <v>0</v>
      </c>
      <c r="AL2027">
        <v>8.8019999999999996</v>
      </c>
    </row>
    <row r="2028" spans="1:38">
      <c r="A2028" t="s">
        <v>7467</v>
      </c>
      <c r="B2028" t="s">
        <v>7468</v>
      </c>
      <c r="C2028" t="s">
        <v>7469</v>
      </c>
      <c r="D2028" t="s">
        <v>7470</v>
      </c>
      <c r="E2028">
        <v>-5.3129999999999997</v>
      </c>
      <c r="G2028" t="s">
        <v>701</v>
      </c>
      <c r="H2028">
        <v>-5.3129999999999997</v>
      </c>
      <c r="I2028" t="s">
        <v>701</v>
      </c>
      <c r="J2028">
        <v>-5.3133635999999997</v>
      </c>
      <c r="K2028" t="s">
        <v>473</v>
      </c>
      <c r="L2028" t="s">
        <v>815</v>
      </c>
      <c r="M2028" t="s">
        <v>816</v>
      </c>
      <c r="N2028" t="s">
        <v>18500</v>
      </c>
      <c r="O2028" t="s">
        <v>817</v>
      </c>
      <c r="P2028">
        <v>2022</v>
      </c>
      <c r="Q2028">
        <v>12</v>
      </c>
      <c r="R2028">
        <v>0</v>
      </c>
      <c r="S2028">
        <v>1</v>
      </c>
      <c r="T2028">
        <v>1</v>
      </c>
      <c r="U2028" t="s">
        <v>913</v>
      </c>
      <c r="V2028" t="s">
        <v>4933</v>
      </c>
      <c r="W2028" s="5">
        <v>0</v>
      </c>
      <c r="X2028" s="5">
        <v>0.2505</v>
      </c>
      <c r="Y2028">
        <v>3</v>
      </c>
      <c r="Z2028">
        <v>2</v>
      </c>
      <c r="AA2028">
        <v>4.9509999999999996</v>
      </c>
      <c r="AB2028">
        <v>436.596</v>
      </c>
      <c r="AC2028">
        <v>3</v>
      </c>
      <c r="AD2028">
        <v>0</v>
      </c>
      <c r="AE2028">
        <v>32</v>
      </c>
      <c r="AF2028">
        <v>27</v>
      </c>
      <c r="AG2028">
        <v>0.48099999999999998</v>
      </c>
      <c r="AH2028">
        <v>49.85</v>
      </c>
      <c r="AI2028">
        <v>6</v>
      </c>
      <c r="AJ2028">
        <v>0</v>
      </c>
      <c r="AK2028">
        <v>0</v>
      </c>
      <c r="AL2028">
        <v>9.1440000000000001</v>
      </c>
    </row>
    <row r="2029" spans="1:38">
      <c r="A2029" t="s">
        <v>7471</v>
      </c>
      <c r="B2029" t="s">
        <v>7472</v>
      </c>
      <c r="C2029" t="s">
        <v>7473</v>
      </c>
      <c r="D2029" t="s">
        <v>7474</v>
      </c>
      <c r="E2029">
        <v>-6.2759999999999998</v>
      </c>
      <c r="G2029" t="s">
        <v>701</v>
      </c>
      <c r="H2029">
        <v>-6.2759999999999998</v>
      </c>
      <c r="I2029" t="s">
        <v>701</v>
      </c>
      <c r="J2029">
        <v>-6.2757239</v>
      </c>
      <c r="K2029" t="s">
        <v>473</v>
      </c>
      <c r="L2029" t="s">
        <v>815</v>
      </c>
      <c r="M2029" t="s">
        <v>816</v>
      </c>
      <c r="N2029" t="s">
        <v>18500</v>
      </c>
      <c r="O2029" t="s">
        <v>817</v>
      </c>
      <c r="P2029">
        <v>2022</v>
      </c>
      <c r="Q2029">
        <v>15</v>
      </c>
      <c r="R2029">
        <v>1</v>
      </c>
      <c r="S2029">
        <v>2</v>
      </c>
      <c r="T2029">
        <v>3</v>
      </c>
      <c r="U2029" t="s">
        <v>846</v>
      </c>
      <c r="V2029" t="s">
        <v>1075</v>
      </c>
      <c r="W2029" s="5">
        <v>0.19950000000000001</v>
      </c>
      <c r="X2029" s="5">
        <v>0.60000000000000009</v>
      </c>
      <c r="Y2029">
        <v>5</v>
      </c>
      <c r="Z2029">
        <v>2</v>
      </c>
      <c r="AA2029">
        <v>1.8460000000000001</v>
      </c>
      <c r="AB2029">
        <v>589.69299999999998</v>
      </c>
      <c r="AC2029">
        <v>6</v>
      </c>
      <c r="AD2029">
        <v>2</v>
      </c>
      <c r="AE2029">
        <v>43</v>
      </c>
      <c r="AF2029">
        <v>32</v>
      </c>
      <c r="AG2029">
        <v>0.46899999999999997</v>
      </c>
      <c r="AH2029">
        <v>128.36000000000001</v>
      </c>
      <c r="AI2029">
        <v>5</v>
      </c>
      <c r="AJ2029">
        <v>0</v>
      </c>
      <c r="AK2029">
        <v>0</v>
      </c>
      <c r="AL2029">
        <v>9.5839999999999996</v>
      </c>
    </row>
    <row r="2030" spans="1:38">
      <c r="A2030" t="s">
        <v>7475</v>
      </c>
      <c r="B2030" t="s">
        <v>7476</v>
      </c>
      <c r="C2030" t="s">
        <v>7477</v>
      </c>
      <c r="D2030" t="s">
        <v>7478</v>
      </c>
      <c r="E2030">
        <v>-6.9589999999999996</v>
      </c>
      <c r="G2030" t="s">
        <v>701</v>
      </c>
      <c r="H2030">
        <v>-6.9589999999999996</v>
      </c>
      <c r="I2030" t="s">
        <v>701</v>
      </c>
      <c r="J2030">
        <v>-6.9586072000000003</v>
      </c>
      <c r="K2030" t="s">
        <v>473</v>
      </c>
      <c r="L2030" t="s">
        <v>815</v>
      </c>
      <c r="M2030" t="s">
        <v>816</v>
      </c>
      <c r="N2030" t="s">
        <v>18500</v>
      </c>
      <c r="O2030" t="s">
        <v>817</v>
      </c>
      <c r="P2030">
        <v>2022</v>
      </c>
      <c r="Q2030">
        <v>15</v>
      </c>
      <c r="R2030">
        <v>1</v>
      </c>
      <c r="S2030">
        <v>0</v>
      </c>
      <c r="T2030">
        <v>1</v>
      </c>
      <c r="U2030" t="s">
        <v>868</v>
      </c>
      <c r="V2030" t="s">
        <v>7479</v>
      </c>
      <c r="W2030" s="5">
        <v>0.19950000000000001</v>
      </c>
      <c r="X2030" s="5">
        <v>0.19950000000000001</v>
      </c>
      <c r="Y2030">
        <v>5</v>
      </c>
      <c r="Z2030">
        <v>2</v>
      </c>
      <c r="AA2030">
        <v>2.4609999999999999</v>
      </c>
      <c r="AB2030">
        <v>480.565</v>
      </c>
      <c r="AC2030">
        <v>6</v>
      </c>
      <c r="AD2030">
        <v>2</v>
      </c>
      <c r="AE2030">
        <v>35</v>
      </c>
      <c r="AF2030">
        <v>26</v>
      </c>
      <c r="AG2030">
        <v>0.46200000000000002</v>
      </c>
      <c r="AH2030">
        <v>112.07</v>
      </c>
      <c r="AI2030">
        <v>2</v>
      </c>
      <c r="AJ2030">
        <v>0</v>
      </c>
      <c r="AK2030">
        <v>0</v>
      </c>
      <c r="AL2030">
        <v>7.5289999999999999</v>
      </c>
    </row>
    <row r="2031" spans="1:38">
      <c r="A2031" t="s">
        <v>7480</v>
      </c>
      <c r="B2031" t="s">
        <v>7481</v>
      </c>
      <c r="C2031" t="s">
        <v>7482</v>
      </c>
      <c r="D2031" t="s">
        <v>7483</v>
      </c>
      <c r="E2031">
        <v>-5.9550000000000001</v>
      </c>
      <c r="G2031" t="s">
        <v>701</v>
      </c>
      <c r="H2031">
        <v>-5.9550000000000001</v>
      </c>
      <c r="I2031" t="s">
        <v>701</v>
      </c>
      <c r="J2031">
        <v>-5.9546770999999996</v>
      </c>
      <c r="K2031" t="s">
        <v>473</v>
      </c>
      <c r="L2031" t="s">
        <v>815</v>
      </c>
      <c r="M2031" t="s">
        <v>816</v>
      </c>
      <c r="N2031" t="s">
        <v>18500</v>
      </c>
      <c r="O2031" t="s">
        <v>817</v>
      </c>
      <c r="P2031">
        <v>2022</v>
      </c>
      <c r="Q2031">
        <v>12</v>
      </c>
      <c r="R2031">
        <v>1</v>
      </c>
      <c r="S2031">
        <v>0</v>
      </c>
      <c r="T2031">
        <v>1</v>
      </c>
      <c r="U2031" t="s">
        <v>1090</v>
      </c>
      <c r="V2031" t="s">
        <v>3945</v>
      </c>
      <c r="W2031" s="5">
        <v>0.2505</v>
      </c>
      <c r="X2031" s="5">
        <v>0.2505</v>
      </c>
      <c r="Y2031">
        <v>5</v>
      </c>
      <c r="Z2031">
        <v>3</v>
      </c>
      <c r="AA2031">
        <v>3.9430000000000001</v>
      </c>
      <c r="AB2031">
        <v>491.613</v>
      </c>
      <c r="AC2031">
        <v>6</v>
      </c>
      <c r="AD2031">
        <v>1</v>
      </c>
      <c r="AE2031">
        <v>35</v>
      </c>
      <c r="AF2031">
        <v>27</v>
      </c>
      <c r="AG2031">
        <v>0.37</v>
      </c>
      <c r="AH2031">
        <v>80.760000000000005</v>
      </c>
      <c r="AI2031">
        <v>2</v>
      </c>
      <c r="AJ2031">
        <v>0</v>
      </c>
      <c r="AK2031">
        <v>0</v>
      </c>
      <c r="AL2031">
        <v>7.1059999999999999</v>
      </c>
    </row>
    <row r="2032" spans="1:38">
      <c r="A2032" t="s">
        <v>7484</v>
      </c>
      <c r="B2032" t="s">
        <v>7485</v>
      </c>
      <c r="C2032" t="s">
        <v>7486</v>
      </c>
      <c r="D2032" t="s">
        <v>7487</v>
      </c>
      <c r="E2032">
        <v>-5.4189999999999996</v>
      </c>
      <c r="G2032" t="s">
        <v>701</v>
      </c>
      <c r="H2032">
        <v>-5.4189999999999996</v>
      </c>
      <c r="I2032" t="s">
        <v>701</v>
      </c>
      <c r="J2032">
        <v>-5.4190750000000003</v>
      </c>
      <c r="K2032" t="s">
        <v>473</v>
      </c>
      <c r="L2032" t="s">
        <v>815</v>
      </c>
      <c r="M2032" t="s">
        <v>816</v>
      </c>
      <c r="N2032" t="s">
        <v>18500</v>
      </c>
      <c r="O2032" t="s">
        <v>817</v>
      </c>
      <c r="P2032">
        <v>2022</v>
      </c>
      <c r="Q2032">
        <v>17</v>
      </c>
      <c r="R2032">
        <v>0</v>
      </c>
      <c r="S2032">
        <v>2</v>
      </c>
      <c r="T2032">
        <v>2</v>
      </c>
      <c r="U2032" t="s">
        <v>1357</v>
      </c>
      <c r="V2032" t="s">
        <v>7488</v>
      </c>
      <c r="W2032" s="5">
        <v>0</v>
      </c>
      <c r="X2032" s="5">
        <v>0.35249999999999998</v>
      </c>
      <c r="Y2032">
        <v>4</v>
      </c>
      <c r="Z2032">
        <v>3</v>
      </c>
      <c r="AA2032">
        <v>5.65</v>
      </c>
      <c r="AB2032">
        <v>611.20799999999997</v>
      </c>
      <c r="AC2032">
        <v>6</v>
      </c>
      <c r="AD2032">
        <v>0</v>
      </c>
      <c r="AE2032">
        <v>42</v>
      </c>
      <c r="AF2032">
        <v>32</v>
      </c>
      <c r="AG2032">
        <v>0.438</v>
      </c>
      <c r="AH2032">
        <v>83.05</v>
      </c>
      <c r="AI2032">
        <v>3</v>
      </c>
      <c r="AJ2032">
        <v>0</v>
      </c>
      <c r="AK2032">
        <v>0</v>
      </c>
      <c r="AL2032">
        <v>10.987</v>
      </c>
    </row>
    <row r="2033" spans="1:38">
      <c r="A2033" t="s">
        <v>7489</v>
      </c>
      <c r="B2033" t="s">
        <v>7490</v>
      </c>
      <c r="C2033" t="s">
        <v>7491</v>
      </c>
      <c r="D2033" t="s">
        <v>7492</v>
      </c>
      <c r="E2033">
        <v>-6.6379999999999999</v>
      </c>
      <c r="G2033" t="s">
        <v>701</v>
      </c>
      <c r="H2033">
        <v>-6.6379999999999999</v>
      </c>
      <c r="I2033" t="s">
        <v>701</v>
      </c>
      <c r="J2033">
        <v>-6.6382722999999997</v>
      </c>
      <c r="K2033" t="s">
        <v>473</v>
      </c>
      <c r="L2033" t="s">
        <v>815</v>
      </c>
      <c r="M2033" t="s">
        <v>816</v>
      </c>
      <c r="N2033" t="s">
        <v>18500</v>
      </c>
      <c r="O2033" t="s">
        <v>817</v>
      </c>
      <c r="P2033">
        <v>2022</v>
      </c>
      <c r="Q2033">
        <v>14</v>
      </c>
      <c r="R2033">
        <v>2</v>
      </c>
      <c r="S2033">
        <v>1</v>
      </c>
      <c r="T2033">
        <v>3</v>
      </c>
      <c r="U2033" t="s">
        <v>1012</v>
      </c>
      <c r="V2033" t="s">
        <v>1268</v>
      </c>
      <c r="W2033" s="5">
        <v>0.42899999999999994</v>
      </c>
      <c r="X2033" s="5">
        <v>0.64349999999999996</v>
      </c>
      <c r="Y2033">
        <v>4</v>
      </c>
      <c r="Z2033">
        <v>1</v>
      </c>
      <c r="AA2033">
        <v>0.69899999999999995</v>
      </c>
      <c r="AB2033">
        <v>486.56900000000002</v>
      </c>
      <c r="AC2033">
        <v>6</v>
      </c>
      <c r="AD2033">
        <v>2</v>
      </c>
      <c r="AE2033">
        <v>35</v>
      </c>
      <c r="AF2033">
        <v>25</v>
      </c>
      <c r="AG2033">
        <v>0.6</v>
      </c>
      <c r="AH2033">
        <v>117.28</v>
      </c>
      <c r="AI2033">
        <v>1</v>
      </c>
      <c r="AJ2033">
        <v>0</v>
      </c>
      <c r="AK2033">
        <v>0</v>
      </c>
      <c r="AL2033">
        <v>7.5880000000000001</v>
      </c>
    </row>
    <row r="2034" spans="1:38">
      <c r="A2034" t="s">
        <v>7493</v>
      </c>
      <c r="B2034" t="s">
        <v>7494</v>
      </c>
      <c r="C2034" t="s">
        <v>7495</v>
      </c>
      <c r="D2034" t="s">
        <v>7496</v>
      </c>
      <c r="E2034">
        <v>-5.3689999999999998</v>
      </c>
      <c r="G2034" t="s">
        <v>701</v>
      </c>
      <c r="H2034">
        <v>-5.3689999999999998</v>
      </c>
      <c r="I2034" t="s">
        <v>701</v>
      </c>
      <c r="J2034">
        <v>-5.3685559999999999</v>
      </c>
      <c r="K2034" t="s">
        <v>473</v>
      </c>
      <c r="L2034" t="s">
        <v>815</v>
      </c>
      <c r="M2034" t="s">
        <v>816</v>
      </c>
      <c r="N2034" t="s">
        <v>18500</v>
      </c>
      <c r="O2034" t="s">
        <v>817</v>
      </c>
      <c r="P2034">
        <v>2022</v>
      </c>
      <c r="Q2034">
        <v>14</v>
      </c>
      <c r="R2034">
        <v>0</v>
      </c>
      <c r="S2034">
        <v>0</v>
      </c>
      <c r="T2034">
        <v>0</v>
      </c>
      <c r="U2034" t="s">
        <v>1182</v>
      </c>
      <c r="V2034" t="s">
        <v>1183</v>
      </c>
      <c r="W2034" s="5">
        <v>0</v>
      </c>
      <c r="X2034" s="5">
        <v>0</v>
      </c>
      <c r="Y2034">
        <v>5</v>
      </c>
      <c r="Z2034">
        <v>3</v>
      </c>
      <c r="AA2034">
        <v>6.11</v>
      </c>
      <c r="AB2034">
        <v>513.68200000000002</v>
      </c>
      <c r="AC2034">
        <v>5</v>
      </c>
      <c r="AD2034">
        <v>0</v>
      </c>
      <c r="AE2034">
        <v>38</v>
      </c>
      <c r="AF2034">
        <v>32</v>
      </c>
      <c r="AG2034">
        <v>0.438</v>
      </c>
      <c r="AH2034">
        <v>54.9</v>
      </c>
      <c r="AI2034">
        <v>4</v>
      </c>
      <c r="AJ2034">
        <v>0</v>
      </c>
      <c r="AK2034">
        <v>0</v>
      </c>
      <c r="AL2034">
        <v>9.2690000000000001</v>
      </c>
    </row>
    <row r="2035" spans="1:38">
      <c r="A2035" t="s">
        <v>7497</v>
      </c>
      <c r="B2035" t="s">
        <v>7498</v>
      </c>
      <c r="C2035" t="s">
        <v>7499</v>
      </c>
      <c r="D2035" t="s">
        <v>7500</v>
      </c>
      <c r="E2035">
        <v>-5.2770000000000001</v>
      </c>
      <c r="G2035" t="s">
        <v>701</v>
      </c>
      <c r="H2035">
        <v>-5.2770000000000001</v>
      </c>
      <c r="I2035" t="s">
        <v>701</v>
      </c>
      <c r="J2035">
        <v>-5.2765440999999997</v>
      </c>
      <c r="K2035" t="s">
        <v>473</v>
      </c>
      <c r="L2035" t="s">
        <v>815</v>
      </c>
      <c r="M2035" t="s">
        <v>816</v>
      </c>
      <c r="N2035" t="s">
        <v>18500</v>
      </c>
      <c r="O2035" t="s">
        <v>817</v>
      </c>
      <c r="P2035">
        <v>2022</v>
      </c>
      <c r="Q2035">
        <v>12</v>
      </c>
      <c r="R2035">
        <v>0</v>
      </c>
      <c r="S2035">
        <v>1</v>
      </c>
      <c r="T2035">
        <v>1</v>
      </c>
      <c r="U2035" t="s">
        <v>1090</v>
      </c>
      <c r="V2035" t="s">
        <v>1236</v>
      </c>
      <c r="W2035" s="5">
        <v>0</v>
      </c>
      <c r="X2035" s="5">
        <v>0.2505</v>
      </c>
      <c r="Y2035">
        <v>4</v>
      </c>
      <c r="Z2035">
        <v>2</v>
      </c>
      <c r="AA2035">
        <v>2.7509999999999999</v>
      </c>
      <c r="AB2035">
        <v>468.59800000000001</v>
      </c>
      <c r="AC2035">
        <v>6</v>
      </c>
      <c r="AD2035">
        <v>0</v>
      </c>
      <c r="AE2035">
        <v>34</v>
      </c>
      <c r="AF2035">
        <v>26</v>
      </c>
      <c r="AG2035">
        <v>0.57699999999999996</v>
      </c>
      <c r="AH2035">
        <v>76.900000000000006</v>
      </c>
      <c r="AI2035">
        <v>3</v>
      </c>
      <c r="AJ2035">
        <v>0</v>
      </c>
      <c r="AK2035">
        <v>0</v>
      </c>
      <c r="AL2035">
        <v>7.5579999999999998</v>
      </c>
    </row>
    <row r="2036" spans="1:38">
      <c r="A2036" t="s">
        <v>7501</v>
      </c>
      <c r="B2036" t="s">
        <v>7502</v>
      </c>
      <c r="C2036" t="s">
        <v>7503</v>
      </c>
      <c r="D2036" t="s">
        <v>7504</v>
      </c>
      <c r="E2036">
        <v>-6.1740000000000004</v>
      </c>
      <c r="G2036" t="s">
        <v>701</v>
      </c>
      <c r="H2036">
        <v>-6.1740000000000004</v>
      </c>
      <c r="I2036" t="s">
        <v>701</v>
      </c>
      <c r="J2036">
        <v>-6.1739253999999999</v>
      </c>
      <c r="K2036" t="s">
        <v>473</v>
      </c>
      <c r="L2036" t="s">
        <v>815</v>
      </c>
      <c r="M2036" t="s">
        <v>816</v>
      </c>
      <c r="N2036" t="s">
        <v>18500</v>
      </c>
      <c r="O2036" t="s">
        <v>817</v>
      </c>
      <c r="P2036">
        <v>2022</v>
      </c>
      <c r="Q2036">
        <v>12</v>
      </c>
      <c r="R2036">
        <v>1</v>
      </c>
      <c r="S2036">
        <v>0</v>
      </c>
      <c r="T2036">
        <v>1</v>
      </c>
      <c r="U2036" t="s">
        <v>5099</v>
      </c>
      <c r="V2036" t="s">
        <v>5100</v>
      </c>
      <c r="W2036" s="5">
        <v>0.2505</v>
      </c>
      <c r="X2036" s="5">
        <v>0.2505</v>
      </c>
      <c r="Y2036">
        <v>5</v>
      </c>
      <c r="Z2036">
        <v>3</v>
      </c>
      <c r="AA2036">
        <v>2.3849999999999998</v>
      </c>
      <c r="AB2036">
        <v>504.58699999999999</v>
      </c>
      <c r="AC2036">
        <v>7</v>
      </c>
      <c r="AD2036">
        <v>1</v>
      </c>
      <c r="AE2036">
        <v>37</v>
      </c>
      <c r="AF2036">
        <v>28</v>
      </c>
      <c r="AG2036">
        <v>0.39300000000000002</v>
      </c>
      <c r="AH2036">
        <v>94.92</v>
      </c>
      <c r="AI2036">
        <v>4</v>
      </c>
      <c r="AJ2036">
        <v>0</v>
      </c>
      <c r="AK2036">
        <v>0</v>
      </c>
      <c r="AL2036">
        <v>7.5250000000000004</v>
      </c>
    </row>
    <row r="2037" spans="1:38">
      <c r="A2037" t="s">
        <v>7505</v>
      </c>
      <c r="B2037" t="s">
        <v>7506</v>
      </c>
      <c r="C2037" t="s">
        <v>7507</v>
      </c>
      <c r="D2037" t="s">
        <v>7508</v>
      </c>
      <c r="E2037">
        <v>-7.0970000000000004</v>
      </c>
      <c r="G2037" t="s">
        <v>701</v>
      </c>
      <c r="H2037">
        <v>-7.0970000000000004</v>
      </c>
      <c r="I2037" t="s">
        <v>701</v>
      </c>
      <c r="J2037">
        <v>-7.0969100000000003</v>
      </c>
      <c r="K2037" t="s">
        <v>473</v>
      </c>
      <c r="L2037" t="s">
        <v>815</v>
      </c>
      <c r="M2037" t="s">
        <v>816</v>
      </c>
      <c r="N2037" t="s">
        <v>18500</v>
      </c>
      <c r="O2037" t="s">
        <v>817</v>
      </c>
      <c r="P2037">
        <v>2022</v>
      </c>
      <c r="Q2037">
        <v>15</v>
      </c>
      <c r="R2037">
        <v>3</v>
      </c>
      <c r="S2037">
        <v>0</v>
      </c>
      <c r="T2037">
        <v>3</v>
      </c>
      <c r="U2037" t="s">
        <v>846</v>
      </c>
      <c r="V2037" t="s">
        <v>2675</v>
      </c>
      <c r="W2037" s="5">
        <v>0.60000000000000009</v>
      </c>
      <c r="X2037" s="5">
        <v>0.60000000000000009</v>
      </c>
      <c r="Y2037">
        <v>3</v>
      </c>
      <c r="Z2037">
        <v>2</v>
      </c>
      <c r="AA2037">
        <v>1.9930000000000001</v>
      </c>
      <c r="AB2037">
        <v>537.66099999999994</v>
      </c>
      <c r="AC2037">
        <v>6</v>
      </c>
      <c r="AD2037">
        <v>4</v>
      </c>
      <c r="AE2037">
        <v>39</v>
      </c>
      <c r="AF2037">
        <v>29</v>
      </c>
      <c r="AG2037">
        <v>0.48299999999999998</v>
      </c>
      <c r="AH2037">
        <v>138.52000000000001</v>
      </c>
      <c r="AI2037">
        <v>6</v>
      </c>
      <c r="AJ2037">
        <v>0</v>
      </c>
      <c r="AK2037">
        <v>0</v>
      </c>
      <c r="AL2037">
        <v>10.833</v>
      </c>
    </row>
    <row r="2038" spans="1:38">
      <c r="A2038" t="s">
        <v>7509</v>
      </c>
      <c r="B2038" t="s">
        <v>7510</v>
      </c>
      <c r="C2038" t="s">
        <v>7511</v>
      </c>
      <c r="D2038" t="s">
        <v>7512</v>
      </c>
      <c r="E2038">
        <v>-6.9589999999999996</v>
      </c>
      <c r="G2038" t="s">
        <v>701</v>
      </c>
      <c r="H2038">
        <v>-6.9589999999999996</v>
      </c>
      <c r="I2038" t="s">
        <v>701</v>
      </c>
      <c r="J2038">
        <v>-6.9586072000000003</v>
      </c>
      <c r="K2038" t="s">
        <v>473</v>
      </c>
      <c r="L2038" t="s">
        <v>815</v>
      </c>
      <c r="M2038" t="s">
        <v>816</v>
      </c>
      <c r="N2038" t="s">
        <v>18500</v>
      </c>
      <c r="O2038" t="s">
        <v>817</v>
      </c>
      <c r="P2038">
        <v>2022</v>
      </c>
      <c r="Q2038">
        <v>12</v>
      </c>
      <c r="R2038">
        <v>0</v>
      </c>
      <c r="S2038">
        <v>1</v>
      </c>
      <c r="T2038">
        <v>1</v>
      </c>
      <c r="U2038" t="s">
        <v>1090</v>
      </c>
      <c r="V2038" t="s">
        <v>1976</v>
      </c>
      <c r="W2038" s="5">
        <v>0</v>
      </c>
      <c r="X2038" s="5">
        <v>0.2505</v>
      </c>
      <c r="Y2038">
        <v>4</v>
      </c>
      <c r="Z2038">
        <v>2</v>
      </c>
      <c r="AA2038">
        <v>1.883</v>
      </c>
      <c r="AB2038">
        <v>545.65800000000002</v>
      </c>
      <c r="AC2038">
        <v>7</v>
      </c>
      <c r="AD2038">
        <v>1</v>
      </c>
      <c r="AE2038">
        <v>38</v>
      </c>
      <c r="AF2038">
        <v>27</v>
      </c>
      <c r="AG2038">
        <v>0.48099999999999998</v>
      </c>
      <c r="AH2038">
        <v>128.47</v>
      </c>
      <c r="AI2038">
        <v>4</v>
      </c>
      <c r="AJ2038">
        <v>0</v>
      </c>
      <c r="AK2038">
        <v>0</v>
      </c>
      <c r="AL2038">
        <v>8.59</v>
      </c>
    </row>
    <row r="2039" spans="1:38">
      <c r="A2039" t="s">
        <v>7513</v>
      </c>
      <c r="B2039" t="s">
        <v>7514</v>
      </c>
      <c r="C2039" t="s">
        <v>7515</v>
      </c>
      <c r="D2039" t="s">
        <v>7516</v>
      </c>
      <c r="E2039">
        <v>-7.3979999999999997</v>
      </c>
      <c r="G2039" t="s">
        <v>701</v>
      </c>
      <c r="H2039">
        <v>-7.3979999999999997</v>
      </c>
      <c r="I2039" t="s">
        <v>701</v>
      </c>
      <c r="J2039">
        <v>-7.3979401999999999</v>
      </c>
      <c r="K2039" t="s">
        <v>473</v>
      </c>
      <c r="L2039" t="s">
        <v>815</v>
      </c>
      <c r="M2039" t="s">
        <v>816</v>
      </c>
      <c r="N2039" t="s">
        <v>18500</v>
      </c>
      <c r="O2039" t="s">
        <v>817</v>
      </c>
      <c r="P2039">
        <v>2022</v>
      </c>
      <c r="Q2039">
        <v>15</v>
      </c>
      <c r="R2039">
        <v>1</v>
      </c>
      <c r="S2039">
        <v>0</v>
      </c>
      <c r="T2039">
        <v>1</v>
      </c>
      <c r="U2039" t="s">
        <v>868</v>
      </c>
      <c r="V2039" t="s">
        <v>7517</v>
      </c>
      <c r="W2039" s="5">
        <v>0.19950000000000001</v>
      </c>
      <c r="X2039" s="5">
        <v>0.19950000000000001</v>
      </c>
      <c r="Y2039">
        <v>5</v>
      </c>
      <c r="Z2039">
        <v>2</v>
      </c>
      <c r="AA2039">
        <v>2.399</v>
      </c>
      <c r="AB2039">
        <v>485.61</v>
      </c>
      <c r="AC2039">
        <v>7</v>
      </c>
      <c r="AD2039">
        <v>2</v>
      </c>
      <c r="AE2039">
        <v>34</v>
      </c>
      <c r="AF2039">
        <v>24</v>
      </c>
      <c r="AG2039">
        <v>0.5</v>
      </c>
      <c r="AH2039">
        <v>117.86</v>
      </c>
      <c r="AI2039">
        <v>2</v>
      </c>
      <c r="AJ2039">
        <v>0</v>
      </c>
      <c r="AK2039">
        <v>0</v>
      </c>
      <c r="AL2039">
        <v>7.3540000000000001</v>
      </c>
    </row>
    <row r="2040" spans="1:38">
      <c r="A2040" t="s">
        <v>7518</v>
      </c>
      <c r="B2040" t="s">
        <v>7519</v>
      </c>
      <c r="C2040" t="s">
        <v>7520</v>
      </c>
      <c r="D2040" t="s">
        <v>7521</v>
      </c>
      <c r="E2040">
        <v>-5.7030000000000003</v>
      </c>
      <c r="G2040" t="s">
        <v>701</v>
      </c>
      <c r="H2040">
        <v>-5.7030000000000003</v>
      </c>
      <c r="I2040" t="s">
        <v>701</v>
      </c>
      <c r="J2040">
        <v>-5.7033348000000004</v>
      </c>
      <c r="K2040" t="s">
        <v>473</v>
      </c>
      <c r="L2040" t="s">
        <v>815</v>
      </c>
      <c r="M2040" t="s">
        <v>816</v>
      </c>
      <c r="N2040" t="s">
        <v>18500</v>
      </c>
      <c r="O2040" t="s">
        <v>817</v>
      </c>
      <c r="P2040">
        <v>2022</v>
      </c>
      <c r="Q2040">
        <v>14</v>
      </c>
      <c r="R2040">
        <v>0</v>
      </c>
      <c r="S2040">
        <v>0</v>
      </c>
      <c r="T2040">
        <v>0</v>
      </c>
      <c r="U2040" t="s">
        <v>1182</v>
      </c>
      <c r="V2040" t="s">
        <v>1340</v>
      </c>
      <c r="W2040" s="5">
        <v>0</v>
      </c>
      <c r="X2040" s="5">
        <v>0</v>
      </c>
      <c r="Y2040">
        <v>3</v>
      </c>
      <c r="Z2040">
        <v>2</v>
      </c>
      <c r="AA2040">
        <v>2.0979999999999999</v>
      </c>
      <c r="AB2040">
        <v>429.517</v>
      </c>
      <c r="AC2040">
        <v>7</v>
      </c>
      <c r="AD2040">
        <v>3</v>
      </c>
      <c r="AE2040">
        <v>31</v>
      </c>
      <c r="AF2040">
        <v>23</v>
      </c>
      <c r="AG2040">
        <v>0.47799999999999998</v>
      </c>
      <c r="AH2040">
        <v>104.15</v>
      </c>
      <c r="AI2040">
        <v>5</v>
      </c>
      <c r="AJ2040">
        <v>0</v>
      </c>
      <c r="AK2040">
        <v>0</v>
      </c>
      <c r="AL2040">
        <v>9.0790000000000006</v>
      </c>
    </row>
    <row r="2041" spans="1:38">
      <c r="A2041" t="s">
        <v>7522</v>
      </c>
      <c r="B2041" t="s">
        <v>7523</v>
      </c>
      <c r="C2041" t="s">
        <v>7524</v>
      </c>
      <c r="D2041" t="s">
        <v>7525</v>
      </c>
      <c r="E2041">
        <v>-6.6779999999999999</v>
      </c>
      <c r="G2041" t="s">
        <v>701</v>
      </c>
      <c r="H2041">
        <v>-6.6779999999999999</v>
      </c>
      <c r="I2041" t="s">
        <v>701</v>
      </c>
      <c r="J2041">
        <v>-6.6777806000000002</v>
      </c>
      <c r="K2041" t="s">
        <v>473</v>
      </c>
      <c r="L2041" t="s">
        <v>815</v>
      </c>
      <c r="M2041" t="s">
        <v>816</v>
      </c>
      <c r="N2041" t="s">
        <v>18500</v>
      </c>
      <c r="O2041" t="s">
        <v>817</v>
      </c>
      <c r="P2041">
        <v>2022</v>
      </c>
      <c r="Q2041">
        <v>15</v>
      </c>
      <c r="R2041">
        <v>3</v>
      </c>
      <c r="S2041">
        <v>0</v>
      </c>
      <c r="T2041">
        <v>3</v>
      </c>
      <c r="U2041" t="s">
        <v>846</v>
      </c>
      <c r="V2041" t="s">
        <v>2675</v>
      </c>
      <c r="W2041" s="5">
        <v>0.60000000000000009</v>
      </c>
      <c r="X2041" s="5">
        <v>0.60000000000000009</v>
      </c>
      <c r="Y2041">
        <v>3</v>
      </c>
      <c r="Z2041">
        <v>1</v>
      </c>
      <c r="AA2041">
        <v>1.403</v>
      </c>
      <c r="AB2041">
        <v>529.68200000000002</v>
      </c>
      <c r="AC2041">
        <v>6</v>
      </c>
      <c r="AD2041">
        <v>3</v>
      </c>
      <c r="AE2041">
        <v>38</v>
      </c>
      <c r="AF2041">
        <v>28</v>
      </c>
      <c r="AG2041">
        <v>0.64300000000000002</v>
      </c>
      <c r="AH2041">
        <v>120.08</v>
      </c>
      <c r="AI2041">
        <v>4</v>
      </c>
      <c r="AJ2041">
        <v>0</v>
      </c>
      <c r="AK2041">
        <v>0</v>
      </c>
      <c r="AL2041">
        <v>10.523999999999999</v>
      </c>
    </row>
    <row r="2042" spans="1:38">
      <c r="A2042" t="s">
        <v>7526</v>
      </c>
      <c r="B2042" t="s">
        <v>7527</v>
      </c>
      <c r="C2042" t="s">
        <v>7528</v>
      </c>
      <c r="D2042" t="s">
        <v>7529</v>
      </c>
      <c r="E2042">
        <v>-6.0860000000000003</v>
      </c>
      <c r="G2042" t="s">
        <v>701</v>
      </c>
      <c r="H2042">
        <v>-6.0860000000000003</v>
      </c>
      <c r="I2042" t="s">
        <v>701</v>
      </c>
      <c r="J2042">
        <v>-6.0861859000000003</v>
      </c>
      <c r="K2042" t="s">
        <v>473</v>
      </c>
      <c r="L2042" t="s">
        <v>815</v>
      </c>
      <c r="M2042" t="s">
        <v>816</v>
      </c>
      <c r="N2042" t="s">
        <v>18500</v>
      </c>
      <c r="O2042" t="s">
        <v>817</v>
      </c>
      <c r="P2042">
        <v>2022</v>
      </c>
      <c r="Q2042">
        <v>15</v>
      </c>
      <c r="R2042">
        <v>0</v>
      </c>
      <c r="S2042">
        <v>0</v>
      </c>
      <c r="T2042">
        <v>0</v>
      </c>
      <c r="U2042" t="s">
        <v>1226</v>
      </c>
      <c r="V2042" t="s">
        <v>7530</v>
      </c>
      <c r="W2042" s="5">
        <v>0</v>
      </c>
      <c r="X2042" s="5">
        <v>0</v>
      </c>
      <c r="Y2042">
        <v>2</v>
      </c>
      <c r="Z2042">
        <v>1</v>
      </c>
      <c r="AA2042">
        <v>0.80900000000000005</v>
      </c>
      <c r="AB2042">
        <v>427.517</v>
      </c>
      <c r="AC2042">
        <v>7</v>
      </c>
      <c r="AD2042">
        <v>2</v>
      </c>
      <c r="AE2042">
        <v>30</v>
      </c>
      <c r="AF2042">
        <v>21</v>
      </c>
      <c r="AG2042">
        <v>0.71399999999999997</v>
      </c>
      <c r="AH2042">
        <v>95.36</v>
      </c>
      <c r="AI2042">
        <v>3</v>
      </c>
      <c r="AJ2042">
        <v>0</v>
      </c>
      <c r="AK2042">
        <v>0</v>
      </c>
      <c r="AL2042">
        <v>10.595000000000001</v>
      </c>
    </row>
    <row r="2043" spans="1:38">
      <c r="A2043" t="s">
        <v>7531</v>
      </c>
      <c r="B2043" t="s">
        <v>7532</v>
      </c>
      <c r="C2043" t="s">
        <v>7533</v>
      </c>
      <c r="D2043" t="s">
        <v>7534</v>
      </c>
      <c r="E2043">
        <v>-5.45</v>
      </c>
      <c r="G2043" t="s">
        <v>701</v>
      </c>
      <c r="H2043">
        <v>-5.45</v>
      </c>
      <c r="I2043" t="s">
        <v>701</v>
      </c>
      <c r="J2043">
        <v>-5.4497719</v>
      </c>
      <c r="K2043" t="s">
        <v>473</v>
      </c>
      <c r="L2043" t="s">
        <v>815</v>
      </c>
      <c r="M2043" t="s">
        <v>816</v>
      </c>
      <c r="N2043" t="s">
        <v>18500</v>
      </c>
      <c r="O2043" t="s">
        <v>817</v>
      </c>
      <c r="P2043">
        <v>2022</v>
      </c>
      <c r="Q2043">
        <v>12</v>
      </c>
      <c r="R2043">
        <v>1</v>
      </c>
      <c r="S2043">
        <v>0</v>
      </c>
      <c r="T2043">
        <v>1</v>
      </c>
      <c r="U2043" t="s">
        <v>2334</v>
      </c>
      <c r="V2043" t="s">
        <v>4592</v>
      </c>
      <c r="W2043" s="5">
        <v>0.2505</v>
      </c>
      <c r="X2043" s="5">
        <v>0.2505</v>
      </c>
      <c r="Y2043">
        <v>4</v>
      </c>
      <c r="Z2043">
        <v>2</v>
      </c>
      <c r="AA2043">
        <v>3.492</v>
      </c>
      <c r="AB2043">
        <v>438.572</v>
      </c>
      <c r="AC2043">
        <v>5</v>
      </c>
      <c r="AD2043">
        <v>1</v>
      </c>
      <c r="AE2043">
        <v>32</v>
      </c>
      <c r="AF2043">
        <v>25</v>
      </c>
      <c r="AG2043">
        <v>0.56000000000000005</v>
      </c>
      <c r="AH2043">
        <v>76.459999999999994</v>
      </c>
      <c r="AI2043">
        <v>2</v>
      </c>
      <c r="AJ2043">
        <v>0</v>
      </c>
      <c r="AK2043">
        <v>0</v>
      </c>
      <c r="AL2043">
        <v>6.819</v>
      </c>
    </row>
    <row r="2044" spans="1:38">
      <c r="A2044" t="s">
        <v>7535</v>
      </c>
      <c r="B2044" t="s">
        <v>7536</v>
      </c>
      <c r="C2044" t="s">
        <v>7537</v>
      </c>
      <c r="D2044" t="s">
        <v>7538</v>
      </c>
      <c r="E2044">
        <v>-5.7880000000000003</v>
      </c>
      <c r="G2044" t="s">
        <v>701</v>
      </c>
      <c r="H2044">
        <v>-5.7880000000000003</v>
      </c>
      <c r="I2044" t="s">
        <v>701</v>
      </c>
      <c r="J2044">
        <v>-5.7878122000000003</v>
      </c>
      <c r="K2044" t="s">
        <v>473</v>
      </c>
      <c r="L2044" t="s">
        <v>815</v>
      </c>
      <c r="M2044" t="s">
        <v>816</v>
      </c>
      <c r="N2044" t="s">
        <v>18500</v>
      </c>
      <c r="O2044" t="s">
        <v>817</v>
      </c>
      <c r="P2044">
        <v>2022</v>
      </c>
      <c r="Q2044">
        <v>14</v>
      </c>
      <c r="R2044">
        <v>0</v>
      </c>
      <c r="S2044">
        <v>0</v>
      </c>
      <c r="T2044">
        <v>0</v>
      </c>
      <c r="U2044" t="s">
        <v>880</v>
      </c>
      <c r="V2044" t="s">
        <v>2987</v>
      </c>
      <c r="W2044" s="5">
        <v>0</v>
      </c>
      <c r="X2044" s="5">
        <v>0</v>
      </c>
      <c r="Y2044">
        <v>3</v>
      </c>
      <c r="Z2044">
        <v>2</v>
      </c>
      <c r="AA2044">
        <v>3.8330000000000002</v>
      </c>
      <c r="AB2044">
        <v>576.73099999999999</v>
      </c>
      <c r="AC2044">
        <v>7</v>
      </c>
      <c r="AD2044">
        <v>2</v>
      </c>
      <c r="AE2044">
        <v>40</v>
      </c>
      <c r="AF2044">
        <v>30</v>
      </c>
      <c r="AG2044">
        <v>0.53300000000000003</v>
      </c>
      <c r="AH2044">
        <v>99.54</v>
      </c>
      <c r="AI2044">
        <v>6</v>
      </c>
      <c r="AJ2044">
        <v>0</v>
      </c>
      <c r="AK2044">
        <v>0</v>
      </c>
      <c r="AL2044">
        <v>12.736000000000001</v>
      </c>
    </row>
    <row r="2045" spans="1:38">
      <c r="A2045" t="s">
        <v>7539</v>
      </c>
      <c r="B2045" t="s">
        <v>7540</v>
      </c>
      <c r="C2045" t="s">
        <v>7541</v>
      </c>
      <c r="D2045" t="s">
        <v>7542</v>
      </c>
      <c r="E2045">
        <v>-6.8239999999999998</v>
      </c>
      <c r="G2045" t="s">
        <v>701</v>
      </c>
      <c r="H2045">
        <v>-6.8239999999999998</v>
      </c>
      <c r="I2045" t="s">
        <v>701</v>
      </c>
      <c r="J2045">
        <v>-6.8239087999999999</v>
      </c>
      <c r="K2045" t="s">
        <v>473</v>
      </c>
      <c r="L2045" t="s">
        <v>815</v>
      </c>
      <c r="M2045" t="s">
        <v>816</v>
      </c>
      <c r="N2045" t="s">
        <v>18500</v>
      </c>
      <c r="O2045" t="s">
        <v>817</v>
      </c>
      <c r="P2045">
        <v>2022</v>
      </c>
      <c r="Q2045">
        <v>15</v>
      </c>
      <c r="R2045">
        <v>3</v>
      </c>
      <c r="S2045">
        <v>0</v>
      </c>
      <c r="T2045">
        <v>3</v>
      </c>
      <c r="U2045" t="s">
        <v>1000</v>
      </c>
      <c r="V2045" t="s">
        <v>1368</v>
      </c>
      <c r="W2045" s="5">
        <v>0.60000000000000009</v>
      </c>
      <c r="X2045" s="5">
        <v>0.60000000000000009</v>
      </c>
      <c r="Y2045">
        <v>3</v>
      </c>
      <c r="Z2045">
        <v>2</v>
      </c>
      <c r="AA2045">
        <v>2.371</v>
      </c>
      <c r="AB2045">
        <v>582.69799999999998</v>
      </c>
      <c r="AC2045">
        <v>7</v>
      </c>
      <c r="AD2045">
        <v>4</v>
      </c>
      <c r="AE2045">
        <v>42</v>
      </c>
      <c r="AF2045">
        <v>31</v>
      </c>
      <c r="AG2045">
        <v>0.48399999999999999</v>
      </c>
      <c r="AH2045">
        <v>144.09</v>
      </c>
      <c r="AI2045">
        <v>9</v>
      </c>
      <c r="AJ2045">
        <v>0</v>
      </c>
      <c r="AK2045">
        <v>0</v>
      </c>
      <c r="AL2045">
        <v>12.461</v>
      </c>
    </row>
    <row r="2046" spans="1:38">
      <c r="A2046" t="s">
        <v>7543</v>
      </c>
      <c r="B2046" t="s">
        <v>7544</v>
      </c>
      <c r="C2046" t="s">
        <v>7545</v>
      </c>
      <c r="D2046" t="s">
        <v>7546</v>
      </c>
      <c r="E2046">
        <v>-6.8860000000000001</v>
      </c>
      <c r="G2046" t="s">
        <v>701</v>
      </c>
      <c r="H2046">
        <v>-6.8860000000000001</v>
      </c>
      <c r="I2046" t="s">
        <v>701</v>
      </c>
      <c r="J2046">
        <v>-6.8860564000000002</v>
      </c>
      <c r="K2046" t="s">
        <v>473</v>
      </c>
      <c r="L2046" t="s">
        <v>815</v>
      </c>
      <c r="M2046" t="s">
        <v>816</v>
      </c>
      <c r="N2046" t="s">
        <v>18500</v>
      </c>
      <c r="O2046" t="s">
        <v>817</v>
      </c>
      <c r="P2046">
        <v>2022</v>
      </c>
      <c r="Q2046">
        <v>15</v>
      </c>
      <c r="R2046">
        <v>3</v>
      </c>
      <c r="S2046">
        <v>0</v>
      </c>
      <c r="T2046">
        <v>3</v>
      </c>
      <c r="U2046" t="s">
        <v>846</v>
      </c>
      <c r="V2046" t="s">
        <v>4938</v>
      </c>
      <c r="W2046" s="5">
        <v>0.60000000000000009</v>
      </c>
      <c r="X2046" s="5">
        <v>0.60000000000000009</v>
      </c>
      <c r="Y2046">
        <v>3</v>
      </c>
      <c r="Z2046">
        <v>1</v>
      </c>
      <c r="AA2046">
        <v>0.76900000000000002</v>
      </c>
      <c r="AB2046">
        <v>501.62799999999999</v>
      </c>
      <c r="AC2046">
        <v>6</v>
      </c>
      <c r="AD2046">
        <v>3</v>
      </c>
      <c r="AE2046">
        <v>36</v>
      </c>
      <c r="AF2046">
        <v>26</v>
      </c>
      <c r="AG2046">
        <v>0.61499999999999999</v>
      </c>
      <c r="AH2046">
        <v>120.08</v>
      </c>
      <c r="AI2046">
        <v>4</v>
      </c>
      <c r="AJ2046">
        <v>0</v>
      </c>
      <c r="AK2046">
        <v>0</v>
      </c>
      <c r="AL2046">
        <v>10.099</v>
      </c>
    </row>
    <row r="2047" spans="1:38">
      <c r="A2047" t="s">
        <v>7547</v>
      </c>
      <c r="B2047" t="s">
        <v>7548</v>
      </c>
      <c r="C2047" t="s">
        <v>7549</v>
      </c>
      <c r="D2047" t="s">
        <v>7550</v>
      </c>
      <c r="E2047">
        <v>-5.2249999999999996</v>
      </c>
      <c r="G2047" t="s">
        <v>701</v>
      </c>
      <c r="H2047">
        <v>-5.2249999999999996</v>
      </c>
      <c r="I2047" t="s">
        <v>701</v>
      </c>
      <c r="J2047">
        <v>-5.2254829000000003</v>
      </c>
      <c r="K2047" t="s">
        <v>473</v>
      </c>
      <c r="L2047" t="s">
        <v>815</v>
      </c>
      <c r="M2047" t="s">
        <v>816</v>
      </c>
      <c r="N2047" t="s">
        <v>18500</v>
      </c>
      <c r="O2047" t="s">
        <v>817</v>
      </c>
      <c r="P2047">
        <v>2022</v>
      </c>
      <c r="Q2047">
        <v>12</v>
      </c>
      <c r="R2047">
        <v>0</v>
      </c>
      <c r="S2047">
        <v>1</v>
      </c>
      <c r="T2047">
        <v>1</v>
      </c>
      <c r="U2047" t="s">
        <v>1090</v>
      </c>
      <c r="V2047" t="s">
        <v>1236</v>
      </c>
      <c r="W2047" s="5">
        <v>0</v>
      </c>
      <c r="X2047" s="5">
        <v>0.2505</v>
      </c>
      <c r="Y2047">
        <v>4</v>
      </c>
      <c r="Z2047">
        <v>2</v>
      </c>
      <c r="AA2047">
        <v>3.43</v>
      </c>
      <c r="AB2047">
        <v>480.60899999999998</v>
      </c>
      <c r="AC2047">
        <v>6</v>
      </c>
      <c r="AD2047">
        <v>0</v>
      </c>
      <c r="AE2047">
        <v>35</v>
      </c>
      <c r="AF2047">
        <v>27</v>
      </c>
      <c r="AG2047">
        <v>0.55600000000000005</v>
      </c>
      <c r="AH2047">
        <v>84.86</v>
      </c>
      <c r="AI2047">
        <v>4</v>
      </c>
      <c r="AJ2047">
        <v>0</v>
      </c>
      <c r="AK2047">
        <v>0</v>
      </c>
      <c r="AL2047">
        <v>8.3350000000000009</v>
      </c>
    </row>
    <row r="2048" spans="1:38">
      <c r="A2048" t="s">
        <v>7551</v>
      </c>
      <c r="B2048" t="s">
        <v>7552</v>
      </c>
      <c r="C2048" t="s">
        <v>7553</v>
      </c>
      <c r="D2048" t="s">
        <v>7554</v>
      </c>
      <c r="E2048">
        <v>-5.7190000000000003</v>
      </c>
      <c r="G2048" t="s">
        <v>701</v>
      </c>
      <c r="H2048">
        <v>-5.7190000000000003</v>
      </c>
      <c r="I2048" t="s">
        <v>701</v>
      </c>
      <c r="J2048">
        <v>-5.7189664999999996</v>
      </c>
      <c r="K2048" t="s">
        <v>473</v>
      </c>
      <c r="L2048" t="s">
        <v>815</v>
      </c>
      <c r="M2048" t="s">
        <v>816</v>
      </c>
      <c r="N2048" t="s">
        <v>18500</v>
      </c>
      <c r="O2048" t="s">
        <v>817</v>
      </c>
      <c r="P2048">
        <v>2022</v>
      </c>
      <c r="Q2048">
        <v>12</v>
      </c>
      <c r="R2048">
        <v>0</v>
      </c>
      <c r="S2048">
        <v>1</v>
      </c>
      <c r="T2048">
        <v>1</v>
      </c>
      <c r="U2048" t="s">
        <v>1090</v>
      </c>
      <c r="V2048" t="s">
        <v>1236</v>
      </c>
      <c r="W2048" s="5">
        <v>0</v>
      </c>
      <c r="X2048" s="5">
        <v>0.2505</v>
      </c>
      <c r="Y2048">
        <v>4</v>
      </c>
      <c r="Z2048">
        <v>2</v>
      </c>
      <c r="AA2048">
        <v>4.0259999999999998</v>
      </c>
      <c r="AB2048">
        <v>499.67700000000002</v>
      </c>
      <c r="AC2048">
        <v>6</v>
      </c>
      <c r="AD2048">
        <v>0</v>
      </c>
      <c r="AE2048">
        <v>35</v>
      </c>
      <c r="AF2048">
        <v>27</v>
      </c>
      <c r="AG2048">
        <v>0.59299999999999997</v>
      </c>
      <c r="AH2048">
        <v>71.97</v>
      </c>
      <c r="AI2048">
        <v>5</v>
      </c>
      <c r="AJ2048">
        <v>0</v>
      </c>
      <c r="AK2048">
        <v>0</v>
      </c>
      <c r="AL2048">
        <v>8.7850000000000001</v>
      </c>
    </row>
    <row r="2049" spans="1:38">
      <c r="A2049" t="s">
        <v>7555</v>
      </c>
      <c r="B2049" t="s">
        <v>7556</v>
      </c>
      <c r="C2049" t="s">
        <v>7557</v>
      </c>
      <c r="D2049" t="s">
        <v>7558</v>
      </c>
      <c r="E2049">
        <v>-6.9589999999999996</v>
      </c>
      <c r="G2049" t="s">
        <v>701</v>
      </c>
      <c r="H2049">
        <v>-6.9589999999999996</v>
      </c>
      <c r="I2049" t="s">
        <v>701</v>
      </c>
      <c r="J2049">
        <v>-6.9586072000000003</v>
      </c>
      <c r="K2049" t="s">
        <v>473</v>
      </c>
      <c r="L2049" t="s">
        <v>815</v>
      </c>
      <c r="M2049" t="s">
        <v>816</v>
      </c>
      <c r="N2049" t="s">
        <v>18500</v>
      </c>
      <c r="O2049" t="s">
        <v>817</v>
      </c>
      <c r="P2049">
        <v>2022</v>
      </c>
      <c r="Q2049">
        <v>14</v>
      </c>
      <c r="R2049">
        <v>3</v>
      </c>
      <c r="S2049">
        <v>0</v>
      </c>
      <c r="T2049">
        <v>3</v>
      </c>
      <c r="U2049" t="s">
        <v>1012</v>
      </c>
      <c r="V2049" t="s">
        <v>1173</v>
      </c>
      <c r="W2049" s="5">
        <v>0.64349999999999996</v>
      </c>
      <c r="X2049" s="5">
        <v>0.64349999999999996</v>
      </c>
      <c r="Y2049">
        <v>4</v>
      </c>
      <c r="Z2049">
        <v>2</v>
      </c>
      <c r="AA2049">
        <v>1.752</v>
      </c>
      <c r="AB2049">
        <v>593.72500000000002</v>
      </c>
      <c r="AC2049">
        <v>7</v>
      </c>
      <c r="AD2049">
        <v>4</v>
      </c>
      <c r="AE2049">
        <v>43</v>
      </c>
      <c r="AF2049">
        <v>32</v>
      </c>
      <c r="AG2049">
        <v>0.5</v>
      </c>
      <c r="AH2049">
        <v>138.1</v>
      </c>
      <c r="AI2049">
        <v>7</v>
      </c>
      <c r="AJ2049">
        <v>0</v>
      </c>
      <c r="AK2049">
        <v>0</v>
      </c>
      <c r="AL2049">
        <v>11.516999999999999</v>
      </c>
    </row>
    <row r="2050" spans="1:38">
      <c r="A2050" t="s">
        <v>7559</v>
      </c>
      <c r="B2050" t="s">
        <v>7560</v>
      </c>
      <c r="C2050" t="s">
        <v>7561</v>
      </c>
      <c r="D2050" t="s">
        <v>7562</v>
      </c>
      <c r="E2050">
        <v>-5.1310000000000002</v>
      </c>
      <c r="G2050" t="s">
        <v>701</v>
      </c>
      <c r="H2050">
        <v>-5.1310000000000002</v>
      </c>
      <c r="I2050" t="s">
        <v>701</v>
      </c>
      <c r="J2050">
        <v>-5.1307682999999997</v>
      </c>
      <c r="K2050" t="s">
        <v>473</v>
      </c>
      <c r="L2050" t="s">
        <v>815</v>
      </c>
      <c r="M2050" t="s">
        <v>816</v>
      </c>
      <c r="N2050" t="s">
        <v>18500</v>
      </c>
      <c r="O2050" t="s">
        <v>817</v>
      </c>
      <c r="P2050">
        <v>2022</v>
      </c>
      <c r="Q2050">
        <v>12</v>
      </c>
      <c r="R2050">
        <v>0</v>
      </c>
      <c r="S2050">
        <v>1</v>
      </c>
      <c r="T2050">
        <v>1</v>
      </c>
      <c r="U2050" t="s">
        <v>1090</v>
      </c>
      <c r="V2050" t="s">
        <v>1236</v>
      </c>
      <c r="W2050" s="5">
        <v>0</v>
      </c>
      <c r="X2050" s="5">
        <v>0.2505</v>
      </c>
      <c r="Y2050">
        <v>4</v>
      </c>
      <c r="Z2050">
        <v>2</v>
      </c>
      <c r="AA2050">
        <v>3.0649999999999999</v>
      </c>
      <c r="AB2050">
        <v>468.59800000000001</v>
      </c>
      <c r="AC2050">
        <v>6</v>
      </c>
      <c r="AD2050">
        <v>0</v>
      </c>
      <c r="AE2050">
        <v>34</v>
      </c>
      <c r="AF2050">
        <v>26</v>
      </c>
      <c r="AG2050">
        <v>0.57699999999999996</v>
      </c>
      <c r="AH2050">
        <v>76.900000000000006</v>
      </c>
      <c r="AI2050">
        <v>4</v>
      </c>
      <c r="AJ2050">
        <v>0</v>
      </c>
      <c r="AK2050">
        <v>0</v>
      </c>
      <c r="AL2050">
        <v>7.875</v>
      </c>
    </row>
    <row r="2051" spans="1:38">
      <c r="A2051" t="s">
        <v>7563</v>
      </c>
      <c r="B2051" t="s">
        <v>7564</v>
      </c>
      <c r="C2051" t="s">
        <v>7565</v>
      </c>
      <c r="D2051" t="s">
        <v>7566</v>
      </c>
      <c r="E2051">
        <v>-5.2750000000000004</v>
      </c>
      <c r="G2051" t="s">
        <v>701</v>
      </c>
      <c r="H2051">
        <v>-5.2750000000000004</v>
      </c>
      <c r="I2051" t="s">
        <v>701</v>
      </c>
      <c r="J2051">
        <v>-5.2749056999999997</v>
      </c>
      <c r="K2051" t="s">
        <v>473</v>
      </c>
      <c r="L2051" t="s">
        <v>815</v>
      </c>
      <c r="M2051" t="s">
        <v>816</v>
      </c>
      <c r="N2051" t="s">
        <v>18500</v>
      </c>
      <c r="O2051" t="s">
        <v>817</v>
      </c>
      <c r="P2051">
        <v>2022</v>
      </c>
      <c r="Q2051">
        <v>12</v>
      </c>
      <c r="R2051">
        <v>0</v>
      </c>
      <c r="S2051">
        <v>1</v>
      </c>
      <c r="T2051">
        <v>1</v>
      </c>
      <c r="U2051" t="s">
        <v>1090</v>
      </c>
      <c r="V2051" t="s">
        <v>1236</v>
      </c>
      <c r="W2051" s="5">
        <v>0</v>
      </c>
      <c r="X2051" s="5">
        <v>0.2505</v>
      </c>
      <c r="Y2051">
        <v>4</v>
      </c>
      <c r="Z2051">
        <v>2</v>
      </c>
      <c r="AA2051">
        <v>3.548</v>
      </c>
      <c r="AB2051">
        <v>482.625</v>
      </c>
      <c r="AC2051">
        <v>6</v>
      </c>
      <c r="AD2051">
        <v>0</v>
      </c>
      <c r="AE2051">
        <v>35</v>
      </c>
      <c r="AF2051">
        <v>27</v>
      </c>
      <c r="AG2051">
        <v>0.59299999999999997</v>
      </c>
      <c r="AH2051">
        <v>76.900000000000006</v>
      </c>
      <c r="AI2051">
        <v>5</v>
      </c>
      <c r="AJ2051">
        <v>0</v>
      </c>
      <c r="AK2051">
        <v>0</v>
      </c>
      <c r="AL2051">
        <v>8.44</v>
      </c>
    </row>
    <row r="2052" spans="1:38">
      <c r="A2052" t="s">
        <v>7567</v>
      </c>
      <c r="B2052" t="s">
        <v>7568</v>
      </c>
      <c r="C2052" t="s">
        <v>7569</v>
      </c>
      <c r="D2052" t="s">
        <v>7570</v>
      </c>
      <c r="E2052">
        <v>-6.42</v>
      </c>
      <c r="G2052" t="s">
        <v>701</v>
      </c>
      <c r="H2052">
        <v>-6.42</v>
      </c>
      <c r="I2052" t="s">
        <v>701</v>
      </c>
      <c r="J2052">
        <v>-6.4202165999999998</v>
      </c>
      <c r="K2052" t="s">
        <v>473</v>
      </c>
      <c r="L2052" t="s">
        <v>815</v>
      </c>
      <c r="M2052" t="s">
        <v>816</v>
      </c>
      <c r="N2052" t="s">
        <v>18500</v>
      </c>
      <c r="O2052" t="s">
        <v>817</v>
      </c>
      <c r="P2052">
        <v>2022</v>
      </c>
      <c r="Q2052">
        <v>14</v>
      </c>
      <c r="R2052">
        <v>2</v>
      </c>
      <c r="S2052">
        <v>1</v>
      </c>
      <c r="T2052">
        <v>3</v>
      </c>
      <c r="U2052" t="s">
        <v>1012</v>
      </c>
      <c r="V2052" t="s">
        <v>1888</v>
      </c>
      <c r="W2052" s="5">
        <v>0.42899999999999994</v>
      </c>
      <c r="X2052" s="5">
        <v>0.64349999999999996</v>
      </c>
      <c r="Y2052">
        <v>5</v>
      </c>
      <c r="Z2052">
        <v>3</v>
      </c>
      <c r="AA2052">
        <v>2.4900000000000002</v>
      </c>
      <c r="AB2052">
        <v>614.69899999999996</v>
      </c>
      <c r="AC2052">
        <v>7</v>
      </c>
      <c r="AD2052">
        <v>3</v>
      </c>
      <c r="AE2052">
        <v>45</v>
      </c>
      <c r="AF2052">
        <v>34</v>
      </c>
      <c r="AG2052">
        <v>0.35299999999999998</v>
      </c>
      <c r="AH2052">
        <v>135.30000000000001</v>
      </c>
      <c r="AI2052">
        <v>8</v>
      </c>
      <c r="AJ2052">
        <v>0</v>
      </c>
      <c r="AK2052">
        <v>0</v>
      </c>
      <c r="AL2052">
        <v>10.521000000000001</v>
      </c>
    </row>
    <row r="2053" spans="1:38">
      <c r="A2053" t="s">
        <v>7571</v>
      </c>
      <c r="B2053" t="s">
        <v>7572</v>
      </c>
      <c r="C2053" t="s">
        <v>7573</v>
      </c>
      <c r="D2053" t="s">
        <v>7574</v>
      </c>
      <c r="E2053">
        <v>-6.18</v>
      </c>
      <c r="G2053" t="s">
        <v>701</v>
      </c>
      <c r="H2053">
        <v>-6.18</v>
      </c>
      <c r="I2053" t="s">
        <v>701</v>
      </c>
      <c r="J2053">
        <v>-6.1804562000000001</v>
      </c>
      <c r="K2053" t="s">
        <v>473</v>
      </c>
      <c r="L2053" t="s">
        <v>815</v>
      </c>
      <c r="M2053" t="s">
        <v>816</v>
      </c>
      <c r="N2053" t="s">
        <v>18500</v>
      </c>
      <c r="O2053" t="s">
        <v>817</v>
      </c>
      <c r="P2053">
        <v>2022</v>
      </c>
      <c r="Q2053">
        <v>13</v>
      </c>
      <c r="R2053">
        <v>0</v>
      </c>
      <c r="S2053">
        <v>0</v>
      </c>
      <c r="T2053">
        <v>0</v>
      </c>
      <c r="U2053" t="s">
        <v>1188</v>
      </c>
      <c r="V2053" t="s">
        <v>1189</v>
      </c>
      <c r="W2053" s="5">
        <v>0</v>
      </c>
      <c r="X2053" s="5">
        <v>0</v>
      </c>
      <c r="Y2053">
        <v>5</v>
      </c>
      <c r="Z2053">
        <v>3</v>
      </c>
      <c r="AA2053">
        <v>4.5090000000000003</v>
      </c>
      <c r="AB2053">
        <v>518.66200000000003</v>
      </c>
      <c r="AC2053">
        <v>8</v>
      </c>
      <c r="AD2053">
        <v>1</v>
      </c>
      <c r="AE2053">
        <v>38</v>
      </c>
      <c r="AF2053">
        <v>29</v>
      </c>
      <c r="AG2053">
        <v>0.51700000000000002</v>
      </c>
      <c r="AH2053">
        <v>94.4</v>
      </c>
      <c r="AI2053">
        <v>4</v>
      </c>
      <c r="AJ2053">
        <v>0</v>
      </c>
      <c r="AK2053">
        <v>0</v>
      </c>
      <c r="AL2053">
        <v>8.2189999999999994</v>
      </c>
    </row>
    <row r="2054" spans="1:38">
      <c r="A2054" t="s">
        <v>7575</v>
      </c>
      <c r="B2054" t="s">
        <v>7576</v>
      </c>
      <c r="C2054" t="s">
        <v>7577</v>
      </c>
      <c r="D2054" t="s">
        <v>7578</v>
      </c>
      <c r="E2054">
        <v>-6.2759999999999998</v>
      </c>
      <c r="G2054" t="s">
        <v>701</v>
      </c>
      <c r="H2054">
        <v>-6.2759999999999998</v>
      </c>
      <c r="I2054" t="s">
        <v>701</v>
      </c>
      <c r="J2054">
        <v>-6.2757239</v>
      </c>
      <c r="K2054" t="s">
        <v>473</v>
      </c>
      <c r="L2054" t="s">
        <v>815</v>
      </c>
      <c r="M2054" t="s">
        <v>816</v>
      </c>
      <c r="N2054" t="s">
        <v>18500</v>
      </c>
      <c r="O2054" t="s">
        <v>817</v>
      </c>
      <c r="P2054">
        <v>2022</v>
      </c>
      <c r="Q2054">
        <v>14</v>
      </c>
      <c r="R2054">
        <v>2</v>
      </c>
      <c r="S2054">
        <v>1</v>
      </c>
      <c r="T2054">
        <v>3</v>
      </c>
      <c r="U2054" t="s">
        <v>1012</v>
      </c>
      <c r="V2054" t="s">
        <v>1013</v>
      </c>
      <c r="W2054" s="5">
        <v>0.42899999999999994</v>
      </c>
      <c r="X2054" s="5">
        <v>0.64349999999999996</v>
      </c>
      <c r="Y2054">
        <v>4</v>
      </c>
      <c r="Z2054">
        <v>2</v>
      </c>
      <c r="AA2054">
        <v>1.6870000000000001</v>
      </c>
      <c r="AB2054">
        <v>566.65499999999997</v>
      </c>
      <c r="AC2054">
        <v>7</v>
      </c>
      <c r="AD2054">
        <v>3</v>
      </c>
      <c r="AE2054">
        <v>41</v>
      </c>
      <c r="AF2054">
        <v>30</v>
      </c>
      <c r="AG2054">
        <v>0.46700000000000003</v>
      </c>
      <c r="AH2054">
        <v>135.30000000000001</v>
      </c>
      <c r="AI2054">
        <v>6</v>
      </c>
      <c r="AJ2054">
        <v>0</v>
      </c>
      <c r="AK2054">
        <v>0</v>
      </c>
      <c r="AL2054">
        <v>10.045999999999999</v>
      </c>
    </row>
    <row r="2055" spans="1:38">
      <c r="A2055" t="s">
        <v>7575</v>
      </c>
      <c r="B2055" t="s">
        <v>7579</v>
      </c>
      <c r="C2055" t="s">
        <v>7577</v>
      </c>
      <c r="D2055" t="s">
        <v>7578</v>
      </c>
      <c r="E2055">
        <v>-6.4950000000000001</v>
      </c>
      <c r="G2055" t="s">
        <v>701</v>
      </c>
      <c r="H2055">
        <v>-6.4950000000000001</v>
      </c>
      <c r="I2055" t="s">
        <v>701</v>
      </c>
      <c r="J2055">
        <v>-6.4948502000000001</v>
      </c>
      <c r="K2055" t="s">
        <v>473</v>
      </c>
      <c r="L2055" t="s">
        <v>815</v>
      </c>
      <c r="M2055" t="s">
        <v>816</v>
      </c>
      <c r="N2055" t="s">
        <v>18500</v>
      </c>
      <c r="O2055" t="s">
        <v>817</v>
      </c>
      <c r="P2055">
        <v>2022</v>
      </c>
      <c r="Q2055">
        <v>14</v>
      </c>
      <c r="R2055">
        <v>2</v>
      </c>
      <c r="S2055">
        <v>1</v>
      </c>
      <c r="T2055">
        <v>3</v>
      </c>
      <c r="U2055" t="s">
        <v>1012</v>
      </c>
      <c r="V2055" t="s">
        <v>1013</v>
      </c>
      <c r="W2055" s="5">
        <v>0.42899999999999994</v>
      </c>
      <c r="X2055" s="5">
        <v>0.64349999999999996</v>
      </c>
      <c r="Y2055">
        <v>4</v>
      </c>
      <c r="Z2055">
        <v>2</v>
      </c>
      <c r="AA2055">
        <v>1.6870000000000001</v>
      </c>
      <c r="AB2055">
        <v>566.65499999999997</v>
      </c>
      <c r="AC2055">
        <v>7</v>
      </c>
      <c r="AD2055">
        <v>3</v>
      </c>
      <c r="AE2055">
        <v>41</v>
      </c>
      <c r="AF2055">
        <v>30</v>
      </c>
      <c r="AG2055">
        <v>0.46700000000000003</v>
      </c>
      <c r="AH2055">
        <v>135.30000000000001</v>
      </c>
      <c r="AI2055">
        <v>6</v>
      </c>
      <c r="AJ2055">
        <v>0</v>
      </c>
      <c r="AK2055">
        <v>0</v>
      </c>
      <c r="AL2055">
        <v>10.045999999999999</v>
      </c>
    </row>
    <row r="2056" spans="1:38">
      <c r="A2056" t="s">
        <v>7580</v>
      </c>
      <c r="B2056" t="s">
        <v>7581</v>
      </c>
      <c r="C2056" t="s">
        <v>7582</v>
      </c>
      <c r="D2056" t="s">
        <v>7583</v>
      </c>
      <c r="E2056">
        <v>-7.5229999999999997</v>
      </c>
      <c r="G2056" t="s">
        <v>701</v>
      </c>
      <c r="H2056">
        <v>-7.5229999999999997</v>
      </c>
      <c r="I2056" t="s">
        <v>701</v>
      </c>
      <c r="J2056">
        <v>-7.5228786000000003</v>
      </c>
      <c r="K2056" t="s">
        <v>473</v>
      </c>
      <c r="L2056" t="s">
        <v>815</v>
      </c>
      <c r="M2056" t="s">
        <v>816</v>
      </c>
      <c r="N2056" t="s">
        <v>18500</v>
      </c>
      <c r="O2056" t="s">
        <v>817</v>
      </c>
      <c r="P2056">
        <v>2022</v>
      </c>
      <c r="Q2056">
        <v>14</v>
      </c>
      <c r="R2056">
        <v>2</v>
      </c>
      <c r="S2056">
        <v>1</v>
      </c>
      <c r="T2056">
        <v>3</v>
      </c>
      <c r="U2056" t="s">
        <v>1012</v>
      </c>
      <c r="V2056" t="s">
        <v>1013</v>
      </c>
      <c r="W2056" s="5">
        <v>0.42899999999999994</v>
      </c>
      <c r="X2056" s="5">
        <v>0.64349999999999996</v>
      </c>
      <c r="Y2056">
        <v>3</v>
      </c>
      <c r="Z2056">
        <v>1</v>
      </c>
      <c r="AA2056">
        <v>-0.58199999999999996</v>
      </c>
      <c r="AB2056">
        <v>446.50400000000002</v>
      </c>
      <c r="AC2056">
        <v>6</v>
      </c>
      <c r="AD2056">
        <v>4</v>
      </c>
      <c r="AE2056">
        <v>32</v>
      </c>
      <c r="AF2056">
        <v>22</v>
      </c>
      <c r="AG2056">
        <v>0.54500000000000004</v>
      </c>
      <c r="AH2056">
        <v>137.07</v>
      </c>
      <c r="AI2056">
        <v>4</v>
      </c>
      <c r="AJ2056">
        <v>0</v>
      </c>
      <c r="AK2056">
        <v>0</v>
      </c>
      <c r="AL2056">
        <v>7.68</v>
      </c>
    </row>
    <row r="2057" spans="1:38">
      <c r="A2057" t="s">
        <v>7584</v>
      </c>
      <c r="B2057" t="s">
        <v>7585</v>
      </c>
      <c r="C2057" t="s">
        <v>7586</v>
      </c>
      <c r="D2057" t="s">
        <v>7587</v>
      </c>
      <c r="E2057">
        <v>-5.4020000000000001</v>
      </c>
      <c r="G2057" t="s">
        <v>701</v>
      </c>
      <c r="H2057">
        <v>-5.4020000000000001</v>
      </c>
      <c r="I2057" t="s">
        <v>701</v>
      </c>
      <c r="J2057">
        <v>-5.4023045999999999</v>
      </c>
      <c r="K2057" t="s">
        <v>473</v>
      </c>
      <c r="L2057" t="s">
        <v>815</v>
      </c>
      <c r="M2057" t="s">
        <v>816</v>
      </c>
      <c r="N2057" t="s">
        <v>18500</v>
      </c>
      <c r="O2057" t="s">
        <v>817</v>
      </c>
      <c r="P2057">
        <v>2022</v>
      </c>
      <c r="Q2057">
        <v>14</v>
      </c>
      <c r="R2057">
        <v>0</v>
      </c>
      <c r="S2057">
        <v>0</v>
      </c>
      <c r="T2057">
        <v>0</v>
      </c>
      <c r="U2057" t="s">
        <v>880</v>
      </c>
      <c r="V2057" t="s">
        <v>4381</v>
      </c>
      <c r="W2057" s="5">
        <v>0</v>
      </c>
      <c r="X2057" s="5">
        <v>0</v>
      </c>
      <c r="Y2057">
        <v>2</v>
      </c>
      <c r="Z2057">
        <v>1</v>
      </c>
      <c r="AA2057">
        <v>3.101</v>
      </c>
      <c r="AB2057">
        <v>569.53700000000003</v>
      </c>
      <c r="AC2057">
        <v>6</v>
      </c>
      <c r="AD2057">
        <v>2</v>
      </c>
      <c r="AE2057">
        <v>36</v>
      </c>
      <c r="AF2057">
        <v>27</v>
      </c>
      <c r="AG2057">
        <v>0.63</v>
      </c>
      <c r="AH2057">
        <v>99.54</v>
      </c>
      <c r="AI2057">
        <v>5</v>
      </c>
      <c r="AJ2057">
        <v>0</v>
      </c>
      <c r="AK2057">
        <v>0</v>
      </c>
      <c r="AL2057">
        <v>13.08</v>
      </c>
    </row>
    <row r="2058" spans="1:38">
      <c r="A2058" t="s">
        <v>7584</v>
      </c>
      <c r="B2058" t="s">
        <v>7588</v>
      </c>
      <c r="C2058" t="s">
        <v>7586</v>
      </c>
      <c r="D2058" t="s">
        <v>7587</v>
      </c>
      <c r="E2058">
        <v>-5.7770000000000001</v>
      </c>
      <c r="G2058" t="s">
        <v>701</v>
      </c>
      <c r="H2058">
        <v>-5.7770000000000001</v>
      </c>
      <c r="I2058" t="s">
        <v>701</v>
      </c>
      <c r="J2058">
        <v>-5.7772836999999999</v>
      </c>
      <c r="K2058" t="s">
        <v>473</v>
      </c>
      <c r="L2058" t="s">
        <v>815</v>
      </c>
      <c r="M2058" t="s">
        <v>816</v>
      </c>
      <c r="N2058" t="s">
        <v>18500</v>
      </c>
      <c r="O2058" t="s">
        <v>817</v>
      </c>
      <c r="P2058">
        <v>2022</v>
      </c>
      <c r="Q2058">
        <v>14</v>
      </c>
      <c r="R2058">
        <v>0</v>
      </c>
      <c r="S2058">
        <v>0</v>
      </c>
      <c r="T2058">
        <v>0</v>
      </c>
      <c r="U2058" t="s">
        <v>880</v>
      </c>
      <c r="V2058" t="s">
        <v>4381</v>
      </c>
      <c r="W2058" s="5">
        <v>0</v>
      </c>
      <c r="X2058" s="5">
        <v>0</v>
      </c>
      <c r="Y2058">
        <v>2</v>
      </c>
      <c r="Z2058">
        <v>1</v>
      </c>
      <c r="AA2058">
        <v>3.101</v>
      </c>
      <c r="AB2058">
        <v>569.53700000000003</v>
      </c>
      <c r="AC2058">
        <v>6</v>
      </c>
      <c r="AD2058">
        <v>2</v>
      </c>
      <c r="AE2058">
        <v>36</v>
      </c>
      <c r="AF2058">
        <v>27</v>
      </c>
      <c r="AG2058">
        <v>0.63</v>
      </c>
      <c r="AH2058">
        <v>99.54</v>
      </c>
      <c r="AI2058">
        <v>5</v>
      </c>
      <c r="AJ2058">
        <v>0</v>
      </c>
      <c r="AK2058">
        <v>0</v>
      </c>
      <c r="AL2058">
        <v>13.08</v>
      </c>
    </row>
    <row r="2059" spans="1:38">
      <c r="A2059" t="s">
        <v>7589</v>
      </c>
      <c r="B2059" t="s">
        <v>7590</v>
      </c>
      <c r="C2059" t="s">
        <v>7591</v>
      </c>
      <c r="D2059" t="s">
        <v>7592</v>
      </c>
      <c r="E2059">
        <v>-5.2519999999999998</v>
      </c>
      <c r="G2059" t="s">
        <v>701</v>
      </c>
      <c r="H2059">
        <v>-5.2519999999999998</v>
      </c>
      <c r="I2059" t="s">
        <v>701</v>
      </c>
      <c r="J2059">
        <v>-5.2518120000000001</v>
      </c>
      <c r="K2059" t="s">
        <v>473</v>
      </c>
      <c r="L2059" t="s">
        <v>815</v>
      </c>
      <c r="M2059" t="s">
        <v>816</v>
      </c>
      <c r="N2059" t="s">
        <v>18500</v>
      </c>
      <c r="O2059" t="s">
        <v>817</v>
      </c>
      <c r="P2059">
        <v>2022</v>
      </c>
      <c r="Q2059">
        <v>12</v>
      </c>
      <c r="R2059">
        <v>0</v>
      </c>
      <c r="S2059">
        <v>1</v>
      </c>
      <c r="T2059">
        <v>1</v>
      </c>
      <c r="U2059" t="s">
        <v>913</v>
      </c>
      <c r="V2059" t="s">
        <v>4900</v>
      </c>
      <c r="W2059" s="5">
        <v>0</v>
      </c>
      <c r="X2059" s="5">
        <v>0.2505</v>
      </c>
      <c r="Y2059">
        <v>4</v>
      </c>
      <c r="Z2059">
        <v>2</v>
      </c>
      <c r="AA2059">
        <v>4.8029999999999999</v>
      </c>
      <c r="AB2059">
        <v>470.99700000000001</v>
      </c>
      <c r="AC2059">
        <v>4</v>
      </c>
      <c r="AD2059">
        <v>0</v>
      </c>
      <c r="AE2059">
        <v>33</v>
      </c>
      <c r="AF2059">
        <v>26</v>
      </c>
      <c r="AG2059">
        <v>0.46200000000000002</v>
      </c>
      <c r="AH2059">
        <v>59.08</v>
      </c>
      <c r="AI2059">
        <v>3</v>
      </c>
      <c r="AJ2059">
        <v>0</v>
      </c>
      <c r="AK2059">
        <v>0</v>
      </c>
      <c r="AL2059">
        <v>7.7569999999999997</v>
      </c>
    </row>
    <row r="2060" spans="1:38">
      <c r="A2060" t="s">
        <v>7593</v>
      </c>
      <c r="B2060" t="s">
        <v>7594</v>
      </c>
      <c r="C2060" t="s">
        <v>7595</v>
      </c>
      <c r="D2060" t="s">
        <v>7596</v>
      </c>
      <c r="E2060">
        <v>-5.6929999999999996</v>
      </c>
      <c r="G2060" t="s">
        <v>701</v>
      </c>
      <c r="H2060">
        <v>-5.6929999999999996</v>
      </c>
      <c r="I2060" t="s">
        <v>701</v>
      </c>
      <c r="J2060">
        <v>-5.6925039000000002</v>
      </c>
      <c r="K2060" t="s">
        <v>473</v>
      </c>
      <c r="L2060" t="s">
        <v>815</v>
      </c>
      <c r="M2060" t="s">
        <v>816</v>
      </c>
      <c r="N2060" t="s">
        <v>18500</v>
      </c>
      <c r="O2060" t="s">
        <v>817</v>
      </c>
      <c r="P2060">
        <v>2022</v>
      </c>
      <c r="Q2060">
        <v>12</v>
      </c>
      <c r="R2060">
        <v>0</v>
      </c>
      <c r="S2060">
        <v>1</v>
      </c>
      <c r="T2060">
        <v>1</v>
      </c>
      <c r="U2060" t="s">
        <v>1090</v>
      </c>
      <c r="V2060" t="s">
        <v>4821</v>
      </c>
      <c r="W2060" s="5">
        <v>0</v>
      </c>
      <c r="X2060" s="5">
        <v>0.2505</v>
      </c>
      <c r="Y2060">
        <v>4</v>
      </c>
      <c r="Z2060">
        <v>2</v>
      </c>
      <c r="AA2060">
        <v>2.9630000000000001</v>
      </c>
      <c r="AB2060">
        <v>422.529</v>
      </c>
      <c r="AC2060">
        <v>5</v>
      </c>
      <c r="AD2060">
        <v>0</v>
      </c>
      <c r="AE2060">
        <v>31</v>
      </c>
      <c r="AF2060">
        <v>24</v>
      </c>
      <c r="AG2060">
        <v>0.5</v>
      </c>
      <c r="AH2060">
        <v>75.63</v>
      </c>
      <c r="AI2060">
        <v>1</v>
      </c>
      <c r="AJ2060">
        <v>0</v>
      </c>
      <c r="AK2060">
        <v>0</v>
      </c>
      <c r="AL2060">
        <v>6.4889999999999999</v>
      </c>
    </row>
    <row r="2061" spans="1:38">
      <c r="A2061" t="s">
        <v>7597</v>
      </c>
      <c r="B2061" t="s">
        <v>7598</v>
      </c>
      <c r="C2061" t="s">
        <v>7599</v>
      </c>
      <c r="D2061" t="s">
        <v>7600</v>
      </c>
      <c r="E2061">
        <v>-7.3979999999999997</v>
      </c>
      <c r="G2061" t="s">
        <v>701</v>
      </c>
      <c r="H2061">
        <v>-7.3979999999999997</v>
      </c>
      <c r="I2061" t="s">
        <v>701</v>
      </c>
      <c r="J2061">
        <v>-7.3979401999999999</v>
      </c>
      <c r="K2061" t="s">
        <v>473</v>
      </c>
      <c r="L2061" t="s">
        <v>815</v>
      </c>
      <c r="M2061" t="s">
        <v>816</v>
      </c>
      <c r="N2061" t="s">
        <v>18500</v>
      </c>
      <c r="O2061" t="s">
        <v>817</v>
      </c>
      <c r="P2061">
        <v>2022</v>
      </c>
      <c r="Q2061">
        <v>14</v>
      </c>
      <c r="R2061">
        <v>2</v>
      </c>
      <c r="S2061">
        <v>1</v>
      </c>
      <c r="T2061">
        <v>3</v>
      </c>
      <c r="U2061" t="s">
        <v>1012</v>
      </c>
      <c r="V2061" t="s">
        <v>1013</v>
      </c>
      <c r="W2061" s="5">
        <v>0.42899999999999994</v>
      </c>
      <c r="X2061" s="5">
        <v>0.64349999999999996</v>
      </c>
      <c r="Y2061">
        <v>3</v>
      </c>
      <c r="Z2061">
        <v>2</v>
      </c>
      <c r="AA2061">
        <v>0.26900000000000002</v>
      </c>
      <c r="AB2061">
        <v>556.61599999999999</v>
      </c>
      <c r="AC2061">
        <v>8</v>
      </c>
      <c r="AD2061">
        <v>4</v>
      </c>
      <c r="AE2061">
        <v>40</v>
      </c>
      <c r="AF2061">
        <v>28</v>
      </c>
      <c r="AG2061">
        <v>0.42899999999999999</v>
      </c>
      <c r="AH2061">
        <v>155.53</v>
      </c>
      <c r="AI2061">
        <v>8</v>
      </c>
      <c r="AJ2061">
        <v>0</v>
      </c>
      <c r="AK2061">
        <v>0</v>
      </c>
      <c r="AL2061">
        <v>11.13</v>
      </c>
    </row>
    <row r="2062" spans="1:38">
      <c r="A2062" t="s">
        <v>7601</v>
      </c>
      <c r="B2062" t="s">
        <v>7602</v>
      </c>
      <c r="C2062" t="s">
        <v>7603</v>
      </c>
      <c r="D2062" t="s">
        <v>7604</v>
      </c>
      <c r="E2062">
        <v>-7.6989999999999998</v>
      </c>
      <c r="G2062" t="s">
        <v>701</v>
      </c>
      <c r="H2062">
        <v>-7.6989999999999998</v>
      </c>
      <c r="I2062" t="s">
        <v>701</v>
      </c>
      <c r="J2062">
        <v>-7.6989698000000004</v>
      </c>
      <c r="K2062" t="s">
        <v>473</v>
      </c>
      <c r="L2062" t="s">
        <v>815</v>
      </c>
      <c r="M2062" t="s">
        <v>816</v>
      </c>
      <c r="N2062" t="s">
        <v>18500</v>
      </c>
      <c r="O2062" t="s">
        <v>817</v>
      </c>
      <c r="P2062">
        <v>2022</v>
      </c>
      <c r="Q2062">
        <v>14</v>
      </c>
      <c r="R2062">
        <v>0</v>
      </c>
      <c r="S2062">
        <v>0</v>
      </c>
      <c r="T2062">
        <v>0</v>
      </c>
      <c r="U2062" t="s">
        <v>880</v>
      </c>
      <c r="V2062" t="s">
        <v>7605</v>
      </c>
      <c r="W2062" s="5">
        <v>0</v>
      </c>
      <c r="X2062" s="5">
        <v>0</v>
      </c>
      <c r="Y2062">
        <v>3</v>
      </c>
      <c r="Z2062">
        <v>2</v>
      </c>
      <c r="AA2062">
        <v>0.42599999999999999</v>
      </c>
      <c r="AB2062">
        <v>490.53199999999998</v>
      </c>
      <c r="AC2062">
        <v>7</v>
      </c>
      <c r="AD2062">
        <v>4</v>
      </c>
      <c r="AE2062">
        <v>35</v>
      </c>
      <c r="AF2062">
        <v>24</v>
      </c>
      <c r="AG2062">
        <v>0.45800000000000002</v>
      </c>
      <c r="AH2062">
        <v>139.22</v>
      </c>
      <c r="AI2062">
        <v>3</v>
      </c>
      <c r="AJ2062">
        <v>0</v>
      </c>
      <c r="AK2062">
        <v>0</v>
      </c>
      <c r="AL2062">
        <v>9.9109999999999996</v>
      </c>
    </row>
    <row r="2063" spans="1:38">
      <c r="A2063" t="s">
        <v>7606</v>
      </c>
      <c r="B2063" t="s">
        <v>7607</v>
      </c>
      <c r="C2063" t="s">
        <v>7608</v>
      </c>
      <c r="D2063" t="s">
        <v>7609</v>
      </c>
      <c r="E2063">
        <v>-5.7990000000000004</v>
      </c>
      <c r="G2063" t="s">
        <v>701</v>
      </c>
      <c r="H2063">
        <v>-5.7990000000000004</v>
      </c>
      <c r="I2063" t="s">
        <v>701</v>
      </c>
      <c r="J2063">
        <v>-5.7986031000000002</v>
      </c>
      <c r="K2063" t="s">
        <v>473</v>
      </c>
      <c r="L2063" t="s">
        <v>815</v>
      </c>
      <c r="M2063" t="s">
        <v>816</v>
      </c>
      <c r="N2063" t="s">
        <v>18500</v>
      </c>
      <c r="O2063" t="s">
        <v>817</v>
      </c>
      <c r="P2063">
        <v>2022</v>
      </c>
      <c r="Q2063">
        <v>14</v>
      </c>
      <c r="R2063">
        <v>2</v>
      </c>
      <c r="S2063">
        <v>1</v>
      </c>
      <c r="T2063">
        <v>3</v>
      </c>
      <c r="U2063" t="s">
        <v>1012</v>
      </c>
      <c r="V2063" t="s">
        <v>1013</v>
      </c>
      <c r="W2063" s="5">
        <v>0.42899999999999994</v>
      </c>
      <c r="X2063" s="5">
        <v>0.64349999999999996</v>
      </c>
      <c r="Y2063">
        <v>4</v>
      </c>
      <c r="Z2063">
        <v>2</v>
      </c>
      <c r="AA2063">
        <v>1.794</v>
      </c>
      <c r="AB2063">
        <v>520.63</v>
      </c>
      <c r="AC2063">
        <v>5</v>
      </c>
      <c r="AD2063">
        <v>2</v>
      </c>
      <c r="AE2063">
        <v>38</v>
      </c>
      <c r="AF2063">
        <v>29</v>
      </c>
      <c r="AG2063">
        <v>0.44800000000000001</v>
      </c>
      <c r="AH2063">
        <v>108.05</v>
      </c>
      <c r="AI2063">
        <v>2</v>
      </c>
      <c r="AJ2063">
        <v>0</v>
      </c>
      <c r="AK2063">
        <v>0</v>
      </c>
      <c r="AL2063">
        <v>8.6560000000000006</v>
      </c>
    </row>
    <row r="2064" spans="1:38">
      <c r="A2064" t="s">
        <v>7606</v>
      </c>
      <c r="B2064" t="s">
        <v>7610</v>
      </c>
      <c r="C2064" t="s">
        <v>7608</v>
      </c>
      <c r="D2064" t="s">
        <v>7609</v>
      </c>
      <c r="E2064">
        <v>-5.9710000000000001</v>
      </c>
      <c r="G2064" t="s">
        <v>701</v>
      </c>
      <c r="H2064">
        <v>-5.9710000000000001</v>
      </c>
      <c r="I2064" t="s">
        <v>701</v>
      </c>
      <c r="J2064">
        <v>-5.9706162999999997</v>
      </c>
      <c r="K2064" t="s">
        <v>473</v>
      </c>
      <c r="L2064" t="s">
        <v>815</v>
      </c>
      <c r="M2064" t="s">
        <v>816</v>
      </c>
      <c r="N2064" t="s">
        <v>18500</v>
      </c>
      <c r="O2064" t="s">
        <v>817</v>
      </c>
      <c r="P2064">
        <v>2022</v>
      </c>
      <c r="Q2064">
        <v>14</v>
      </c>
      <c r="R2064">
        <v>2</v>
      </c>
      <c r="S2064">
        <v>1</v>
      </c>
      <c r="T2064">
        <v>3</v>
      </c>
      <c r="U2064" t="s">
        <v>1012</v>
      </c>
      <c r="V2064" t="s">
        <v>1013</v>
      </c>
      <c r="W2064" s="5">
        <v>0.42899999999999994</v>
      </c>
      <c r="X2064" s="5">
        <v>0.64349999999999996</v>
      </c>
      <c r="Y2064">
        <v>4</v>
      </c>
      <c r="Z2064">
        <v>2</v>
      </c>
      <c r="AA2064">
        <v>1.794</v>
      </c>
      <c r="AB2064">
        <v>520.63</v>
      </c>
      <c r="AC2064">
        <v>5</v>
      </c>
      <c r="AD2064">
        <v>2</v>
      </c>
      <c r="AE2064">
        <v>38</v>
      </c>
      <c r="AF2064">
        <v>29</v>
      </c>
      <c r="AG2064">
        <v>0.44800000000000001</v>
      </c>
      <c r="AH2064">
        <v>108.05</v>
      </c>
      <c r="AI2064">
        <v>2</v>
      </c>
      <c r="AJ2064">
        <v>0</v>
      </c>
      <c r="AK2064">
        <v>0</v>
      </c>
      <c r="AL2064">
        <v>8.6560000000000006</v>
      </c>
    </row>
    <row r="2065" spans="1:38">
      <c r="A2065" t="s">
        <v>7611</v>
      </c>
      <c r="B2065" t="s">
        <v>7612</v>
      </c>
      <c r="C2065" t="s">
        <v>7613</v>
      </c>
      <c r="D2065" t="s">
        <v>7614</v>
      </c>
      <c r="E2065">
        <v>-6.2290000000000001</v>
      </c>
      <c r="G2065" t="s">
        <v>701</v>
      </c>
      <c r="H2065">
        <v>-6.2290000000000001</v>
      </c>
      <c r="I2065" t="s">
        <v>701</v>
      </c>
      <c r="J2065">
        <v>-6.2291479000000001</v>
      </c>
      <c r="K2065" t="s">
        <v>473</v>
      </c>
      <c r="L2065" t="s">
        <v>815</v>
      </c>
      <c r="M2065" t="s">
        <v>816</v>
      </c>
      <c r="N2065" t="s">
        <v>18500</v>
      </c>
      <c r="O2065" t="s">
        <v>817</v>
      </c>
      <c r="P2065">
        <v>2022</v>
      </c>
      <c r="Q2065">
        <v>15</v>
      </c>
      <c r="R2065">
        <v>2</v>
      </c>
      <c r="S2065">
        <v>0</v>
      </c>
      <c r="T2065">
        <v>2</v>
      </c>
      <c r="U2065" t="s">
        <v>846</v>
      </c>
      <c r="V2065" t="s">
        <v>5163</v>
      </c>
      <c r="W2065" s="5">
        <v>0.40050000000000002</v>
      </c>
      <c r="X2065" s="5">
        <v>0.40050000000000002</v>
      </c>
      <c r="Y2065">
        <v>4</v>
      </c>
      <c r="Z2065">
        <v>3</v>
      </c>
      <c r="AA2065">
        <v>4.452</v>
      </c>
      <c r="AB2065">
        <v>580.12900000000002</v>
      </c>
      <c r="AC2065">
        <v>6</v>
      </c>
      <c r="AD2065">
        <v>2</v>
      </c>
      <c r="AE2065">
        <v>41</v>
      </c>
      <c r="AF2065">
        <v>31</v>
      </c>
      <c r="AG2065">
        <v>0.41899999999999998</v>
      </c>
      <c r="AH2065">
        <v>105.56</v>
      </c>
      <c r="AI2065">
        <v>5</v>
      </c>
      <c r="AJ2065">
        <v>0</v>
      </c>
      <c r="AK2065">
        <v>0</v>
      </c>
      <c r="AL2065">
        <v>10.406000000000001</v>
      </c>
    </row>
    <row r="2066" spans="1:38">
      <c r="A2066" t="s">
        <v>7615</v>
      </c>
      <c r="B2066" t="s">
        <v>7616</v>
      </c>
      <c r="C2066" t="s">
        <v>7617</v>
      </c>
      <c r="D2066" t="s">
        <v>7618</v>
      </c>
      <c r="E2066">
        <v>-7.3979999999999997</v>
      </c>
      <c r="G2066" t="s">
        <v>701</v>
      </c>
      <c r="H2066">
        <v>-7.3979999999999997</v>
      </c>
      <c r="I2066" t="s">
        <v>701</v>
      </c>
      <c r="J2066">
        <v>-7.3979401999999999</v>
      </c>
      <c r="K2066" t="s">
        <v>473</v>
      </c>
      <c r="L2066" t="s">
        <v>815</v>
      </c>
      <c r="M2066" t="s">
        <v>816</v>
      </c>
      <c r="N2066" t="s">
        <v>18500</v>
      </c>
      <c r="O2066" t="s">
        <v>817</v>
      </c>
      <c r="P2066">
        <v>2022</v>
      </c>
      <c r="Q2066">
        <v>15</v>
      </c>
      <c r="R2066">
        <v>1</v>
      </c>
      <c r="S2066">
        <v>0</v>
      </c>
      <c r="T2066">
        <v>1</v>
      </c>
      <c r="U2066" t="s">
        <v>868</v>
      </c>
      <c r="V2066" t="s">
        <v>7619</v>
      </c>
      <c r="W2066" s="5">
        <v>0.19950000000000001</v>
      </c>
      <c r="X2066" s="5">
        <v>0.19950000000000001</v>
      </c>
      <c r="Y2066">
        <v>5</v>
      </c>
      <c r="Z2066">
        <v>2</v>
      </c>
      <c r="AA2066">
        <v>2.3370000000000002</v>
      </c>
      <c r="AB2066">
        <v>479.58100000000002</v>
      </c>
      <c r="AC2066">
        <v>6</v>
      </c>
      <c r="AD2066">
        <v>2</v>
      </c>
      <c r="AE2066">
        <v>35</v>
      </c>
      <c r="AF2066">
        <v>26</v>
      </c>
      <c r="AG2066">
        <v>0.46200000000000002</v>
      </c>
      <c r="AH2066">
        <v>117.86</v>
      </c>
      <c r="AI2066">
        <v>2</v>
      </c>
      <c r="AJ2066">
        <v>0</v>
      </c>
      <c r="AK2066">
        <v>0</v>
      </c>
      <c r="AL2066">
        <v>7.5289999999999999</v>
      </c>
    </row>
    <row r="2067" spans="1:38">
      <c r="A2067" t="s">
        <v>7620</v>
      </c>
      <c r="B2067" t="s">
        <v>7621</v>
      </c>
      <c r="C2067" t="s">
        <v>7622</v>
      </c>
      <c r="D2067" t="s">
        <v>7623</v>
      </c>
      <c r="E2067">
        <v>-5.3849999999999998</v>
      </c>
      <c r="G2067" t="s">
        <v>701</v>
      </c>
      <c r="H2067">
        <v>-5.3849999999999998</v>
      </c>
      <c r="I2067" t="s">
        <v>701</v>
      </c>
      <c r="J2067">
        <v>-5.3851027</v>
      </c>
      <c r="K2067" t="s">
        <v>473</v>
      </c>
      <c r="L2067" t="s">
        <v>815</v>
      </c>
      <c r="M2067" t="s">
        <v>816</v>
      </c>
      <c r="N2067" t="s">
        <v>18500</v>
      </c>
      <c r="O2067" t="s">
        <v>817</v>
      </c>
      <c r="P2067">
        <v>2022</v>
      </c>
      <c r="Q2067">
        <v>12</v>
      </c>
      <c r="R2067">
        <v>0</v>
      </c>
      <c r="S2067">
        <v>1</v>
      </c>
      <c r="T2067">
        <v>1</v>
      </c>
      <c r="U2067" t="s">
        <v>913</v>
      </c>
      <c r="V2067" t="s">
        <v>7624</v>
      </c>
      <c r="W2067" s="5">
        <v>0</v>
      </c>
      <c r="X2067" s="5">
        <v>0.2505</v>
      </c>
      <c r="Y2067">
        <v>3</v>
      </c>
      <c r="Z2067">
        <v>2</v>
      </c>
      <c r="AA2067">
        <v>4.1470000000000002</v>
      </c>
      <c r="AB2067">
        <v>433.93599999999998</v>
      </c>
      <c r="AC2067">
        <v>5</v>
      </c>
      <c r="AD2067">
        <v>0</v>
      </c>
      <c r="AE2067">
        <v>30</v>
      </c>
      <c r="AF2067">
        <v>22</v>
      </c>
      <c r="AG2067">
        <v>0.5</v>
      </c>
      <c r="AH2067">
        <v>75.88</v>
      </c>
      <c r="AI2067">
        <v>2</v>
      </c>
      <c r="AJ2067">
        <v>0</v>
      </c>
      <c r="AK2067">
        <v>0</v>
      </c>
      <c r="AL2067">
        <v>7.0250000000000004</v>
      </c>
    </row>
    <row r="2068" spans="1:38">
      <c r="A2068" t="s">
        <v>7625</v>
      </c>
      <c r="B2068" t="s">
        <v>7626</v>
      </c>
      <c r="C2068" t="s">
        <v>7627</v>
      </c>
      <c r="D2068" t="s">
        <v>7628</v>
      </c>
      <c r="E2068">
        <v>-6.6989999999999998</v>
      </c>
      <c r="G2068" t="s">
        <v>701</v>
      </c>
      <c r="H2068">
        <v>-6.6989999999999998</v>
      </c>
      <c r="I2068" t="s">
        <v>701</v>
      </c>
      <c r="J2068">
        <v>-6.6989698000000004</v>
      </c>
      <c r="K2068" t="s">
        <v>473</v>
      </c>
      <c r="L2068" t="s">
        <v>815</v>
      </c>
      <c r="M2068" t="s">
        <v>816</v>
      </c>
      <c r="N2068" t="s">
        <v>18500</v>
      </c>
      <c r="O2068" t="s">
        <v>817</v>
      </c>
      <c r="P2068">
        <v>2022</v>
      </c>
      <c r="Q2068">
        <v>12</v>
      </c>
      <c r="R2068">
        <v>0</v>
      </c>
      <c r="S2068">
        <v>1</v>
      </c>
      <c r="T2068">
        <v>1</v>
      </c>
      <c r="U2068" t="s">
        <v>1090</v>
      </c>
      <c r="V2068" t="s">
        <v>4181</v>
      </c>
      <c r="W2068" s="5">
        <v>0</v>
      </c>
      <c r="X2068" s="5">
        <v>0.2505</v>
      </c>
      <c r="Y2068">
        <v>4</v>
      </c>
      <c r="Z2068">
        <v>1</v>
      </c>
      <c r="AA2068">
        <v>2.3809999999999998</v>
      </c>
      <c r="AB2068">
        <v>458.59899999999999</v>
      </c>
      <c r="AC2068">
        <v>5</v>
      </c>
      <c r="AD2068">
        <v>2</v>
      </c>
      <c r="AE2068">
        <v>33</v>
      </c>
      <c r="AF2068">
        <v>26</v>
      </c>
      <c r="AG2068">
        <v>0.69199999999999995</v>
      </c>
      <c r="AH2068">
        <v>90.31</v>
      </c>
      <c r="AI2068">
        <v>2</v>
      </c>
      <c r="AJ2068">
        <v>0</v>
      </c>
      <c r="AK2068">
        <v>0</v>
      </c>
      <c r="AL2068">
        <v>7.5919999999999996</v>
      </c>
    </row>
    <row r="2069" spans="1:38">
      <c r="A2069" t="s">
        <v>7629</v>
      </c>
      <c r="B2069" t="s">
        <v>7630</v>
      </c>
      <c r="C2069" t="s">
        <v>7631</v>
      </c>
      <c r="D2069" t="s">
        <v>7632</v>
      </c>
      <c r="E2069">
        <v>-5.6779999999999999</v>
      </c>
      <c r="G2069" t="s">
        <v>701</v>
      </c>
      <c r="H2069">
        <v>-5.6779999999999999</v>
      </c>
      <c r="I2069" t="s">
        <v>701</v>
      </c>
      <c r="J2069">
        <v>-5.6777806000000002</v>
      </c>
      <c r="K2069" t="s">
        <v>473</v>
      </c>
      <c r="L2069" t="s">
        <v>815</v>
      </c>
      <c r="M2069" t="s">
        <v>816</v>
      </c>
      <c r="N2069" t="s">
        <v>18500</v>
      </c>
      <c r="O2069" t="s">
        <v>817</v>
      </c>
      <c r="P2069">
        <v>2022</v>
      </c>
      <c r="Q2069">
        <v>12</v>
      </c>
      <c r="R2069">
        <v>0</v>
      </c>
      <c r="S2069">
        <v>0</v>
      </c>
      <c r="T2069">
        <v>0</v>
      </c>
      <c r="U2069" t="s">
        <v>7633</v>
      </c>
      <c r="V2069" t="s">
        <v>7634</v>
      </c>
      <c r="W2069" s="5">
        <v>0</v>
      </c>
      <c r="X2069" s="5">
        <v>0</v>
      </c>
      <c r="Y2069">
        <v>4</v>
      </c>
      <c r="Z2069">
        <v>2</v>
      </c>
      <c r="AA2069">
        <v>3.661</v>
      </c>
      <c r="AB2069">
        <v>438.524</v>
      </c>
      <c r="AC2069">
        <v>6</v>
      </c>
      <c r="AD2069">
        <v>0</v>
      </c>
      <c r="AE2069">
        <v>32</v>
      </c>
      <c r="AF2069">
        <v>25</v>
      </c>
      <c r="AG2069">
        <v>0.48</v>
      </c>
      <c r="AH2069">
        <v>77.959999999999994</v>
      </c>
      <c r="AI2069">
        <v>2</v>
      </c>
      <c r="AJ2069">
        <v>0</v>
      </c>
      <c r="AK2069">
        <v>0</v>
      </c>
      <c r="AL2069">
        <v>6.9260000000000002</v>
      </c>
    </row>
    <row r="2070" spans="1:38">
      <c r="A2070" t="s">
        <v>7635</v>
      </c>
      <c r="B2070" t="s">
        <v>7636</v>
      </c>
      <c r="C2070" t="s">
        <v>7637</v>
      </c>
      <c r="D2070" t="s">
        <v>7638</v>
      </c>
      <c r="E2070">
        <v>-5.79</v>
      </c>
      <c r="G2070" t="s">
        <v>701</v>
      </c>
      <c r="H2070">
        <v>-5.79</v>
      </c>
      <c r="I2070" t="s">
        <v>701</v>
      </c>
      <c r="J2070">
        <v>-5.7904849</v>
      </c>
      <c r="K2070" t="s">
        <v>473</v>
      </c>
      <c r="L2070" t="s">
        <v>815</v>
      </c>
      <c r="M2070" t="s">
        <v>816</v>
      </c>
      <c r="N2070" t="s">
        <v>18500</v>
      </c>
      <c r="O2070" t="s">
        <v>817</v>
      </c>
      <c r="P2070">
        <v>2022</v>
      </c>
      <c r="Q2070">
        <v>13</v>
      </c>
      <c r="R2070">
        <v>1</v>
      </c>
      <c r="S2070">
        <v>0</v>
      </c>
      <c r="T2070">
        <v>1</v>
      </c>
      <c r="U2070" t="s">
        <v>1203</v>
      </c>
      <c r="V2070" t="s">
        <v>4529</v>
      </c>
      <c r="W2070" s="5">
        <v>0.23099999999999998</v>
      </c>
      <c r="X2070" s="5">
        <v>0.23099999999999998</v>
      </c>
      <c r="Y2070">
        <v>3</v>
      </c>
      <c r="Z2070">
        <v>2</v>
      </c>
      <c r="AA2070">
        <v>2.722</v>
      </c>
      <c r="AB2070">
        <v>445.51600000000002</v>
      </c>
      <c r="AC2070">
        <v>7</v>
      </c>
      <c r="AD2070">
        <v>1</v>
      </c>
      <c r="AE2070">
        <v>32</v>
      </c>
      <c r="AF2070">
        <v>23</v>
      </c>
      <c r="AG2070">
        <v>0.52200000000000002</v>
      </c>
      <c r="AH2070">
        <v>103.13</v>
      </c>
      <c r="AI2070">
        <v>6</v>
      </c>
      <c r="AJ2070">
        <v>0</v>
      </c>
      <c r="AK2070">
        <v>0</v>
      </c>
      <c r="AL2070">
        <v>8.7680000000000007</v>
      </c>
    </row>
    <row r="2071" spans="1:38">
      <c r="A2071" t="s">
        <v>7639</v>
      </c>
      <c r="B2071" t="s">
        <v>7640</v>
      </c>
      <c r="C2071" t="s">
        <v>7641</v>
      </c>
      <c r="D2071" t="s">
        <v>7642</v>
      </c>
      <c r="E2071">
        <v>-5.7619999999999996</v>
      </c>
      <c r="G2071" t="s">
        <v>701</v>
      </c>
      <c r="H2071">
        <v>-5.7619999999999996</v>
      </c>
      <c r="I2071" t="s">
        <v>701</v>
      </c>
      <c r="J2071">
        <v>-5.7619537999999997</v>
      </c>
      <c r="K2071" t="s">
        <v>473</v>
      </c>
      <c r="L2071" t="s">
        <v>815</v>
      </c>
      <c r="M2071" t="s">
        <v>816</v>
      </c>
      <c r="N2071" t="s">
        <v>18500</v>
      </c>
      <c r="O2071" t="s">
        <v>817</v>
      </c>
      <c r="P2071">
        <v>2022</v>
      </c>
      <c r="Q2071">
        <v>14</v>
      </c>
      <c r="R2071">
        <v>0</v>
      </c>
      <c r="S2071">
        <v>0</v>
      </c>
      <c r="T2071">
        <v>0</v>
      </c>
      <c r="U2071" t="s">
        <v>1182</v>
      </c>
      <c r="V2071" t="s">
        <v>1340</v>
      </c>
      <c r="W2071" s="5">
        <v>0</v>
      </c>
      <c r="X2071" s="5">
        <v>0</v>
      </c>
      <c r="Y2071">
        <v>4</v>
      </c>
      <c r="Z2071">
        <v>3</v>
      </c>
      <c r="AA2071">
        <v>4.9539999999999997</v>
      </c>
      <c r="AB2071">
        <v>475.589</v>
      </c>
      <c r="AC2071">
        <v>6</v>
      </c>
      <c r="AD2071">
        <v>1</v>
      </c>
      <c r="AE2071">
        <v>35</v>
      </c>
      <c r="AF2071">
        <v>28</v>
      </c>
      <c r="AG2071">
        <v>0.35699999999999998</v>
      </c>
      <c r="AH2071">
        <v>72.92</v>
      </c>
      <c r="AI2071">
        <v>5</v>
      </c>
      <c r="AJ2071">
        <v>0</v>
      </c>
      <c r="AK2071">
        <v>0</v>
      </c>
      <c r="AL2071">
        <v>8.9489999999999998</v>
      </c>
    </row>
    <row r="2072" spans="1:38">
      <c r="A2072" t="s">
        <v>7643</v>
      </c>
      <c r="B2072" t="s">
        <v>7644</v>
      </c>
      <c r="C2072" t="s">
        <v>7645</v>
      </c>
      <c r="D2072" t="s">
        <v>7646</v>
      </c>
      <c r="E2072">
        <v>-5.7569999999999997</v>
      </c>
      <c r="G2072" t="s">
        <v>701</v>
      </c>
      <c r="H2072">
        <v>-5.7569999999999997</v>
      </c>
      <c r="I2072" t="s">
        <v>701</v>
      </c>
      <c r="J2072">
        <v>-5.7569618</v>
      </c>
      <c r="K2072" t="s">
        <v>473</v>
      </c>
      <c r="L2072" t="s">
        <v>815</v>
      </c>
      <c r="M2072" t="s">
        <v>816</v>
      </c>
      <c r="N2072" t="s">
        <v>18500</v>
      </c>
      <c r="O2072" t="s">
        <v>817</v>
      </c>
      <c r="P2072">
        <v>2022</v>
      </c>
      <c r="Q2072">
        <v>15</v>
      </c>
      <c r="R2072">
        <v>2</v>
      </c>
      <c r="S2072">
        <v>0</v>
      </c>
      <c r="T2072">
        <v>2</v>
      </c>
      <c r="U2072" t="s">
        <v>846</v>
      </c>
      <c r="V2072" t="s">
        <v>7647</v>
      </c>
      <c r="W2072" s="5">
        <v>0.40050000000000002</v>
      </c>
      <c r="X2072" s="5">
        <v>0.40050000000000002</v>
      </c>
      <c r="Y2072">
        <v>4</v>
      </c>
      <c r="Z2072">
        <v>3</v>
      </c>
      <c r="AA2072">
        <v>4.4640000000000004</v>
      </c>
      <c r="AB2072">
        <v>537.05999999999995</v>
      </c>
      <c r="AC2072">
        <v>5</v>
      </c>
      <c r="AD2072">
        <v>2</v>
      </c>
      <c r="AE2072">
        <v>38</v>
      </c>
      <c r="AF2072">
        <v>29</v>
      </c>
      <c r="AG2072">
        <v>0.379</v>
      </c>
      <c r="AH2072">
        <v>100.63</v>
      </c>
      <c r="AI2072">
        <v>3</v>
      </c>
      <c r="AJ2072">
        <v>0</v>
      </c>
      <c r="AK2072">
        <v>0</v>
      </c>
      <c r="AL2072">
        <v>9.1780000000000008</v>
      </c>
    </row>
    <row r="2073" spans="1:38">
      <c r="A2073" t="s">
        <v>7643</v>
      </c>
      <c r="B2073" t="s">
        <v>7648</v>
      </c>
      <c r="C2073" t="s">
        <v>7645</v>
      </c>
      <c r="D2073" t="s">
        <v>7646</v>
      </c>
      <c r="E2073">
        <v>-5.7720000000000002</v>
      </c>
      <c r="G2073" t="s">
        <v>701</v>
      </c>
      <c r="H2073">
        <v>-5.7720000000000002</v>
      </c>
      <c r="I2073" t="s">
        <v>701</v>
      </c>
      <c r="J2073">
        <v>-5.7721133</v>
      </c>
      <c r="K2073" t="s">
        <v>473</v>
      </c>
      <c r="L2073" t="s">
        <v>815</v>
      </c>
      <c r="M2073" t="s">
        <v>816</v>
      </c>
      <c r="N2073" t="s">
        <v>18500</v>
      </c>
      <c r="O2073" t="s">
        <v>817</v>
      </c>
      <c r="P2073">
        <v>2022</v>
      </c>
      <c r="Q2073">
        <v>15</v>
      </c>
      <c r="R2073">
        <v>2</v>
      </c>
      <c r="S2073">
        <v>0</v>
      </c>
      <c r="T2073">
        <v>2</v>
      </c>
      <c r="U2073" t="s">
        <v>846</v>
      </c>
      <c r="V2073" t="s">
        <v>7647</v>
      </c>
      <c r="W2073" s="5">
        <v>0.40050000000000002</v>
      </c>
      <c r="X2073" s="5">
        <v>0.40050000000000002</v>
      </c>
      <c r="Y2073">
        <v>4</v>
      </c>
      <c r="Z2073">
        <v>3</v>
      </c>
      <c r="AA2073">
        <v>4.4640000000000004</v>
      </c>
      <c r="AB2073">
        <v>537.05999999999995</v>
      </c>
      <c r="AC2073">
        <v>5</v>
      </c>
      <c r="AD2073">
        <v>2</v>
      </c>
      <c r="AE2073">
        <v>38</v>
      </c>
      <c r="AF2073">
        <v>29</v>
      </c>
      <c r="AG2073">
        <v>0.379</v>
      </c>
      <c r="AH2073">
        <v>100.63</v>
      </c>
      <c r="AI2073">
        <v>3</v>
      </c>
      <c r="AJ2073">
        <v>0</v>
      </c>
      <c r="AK2073">
        <v>0</v>
      </c>
      <c r="AL2073">
        <v>9.1780000000000008</v>
      </c>
    </row>
    <row r="2074" spans="1:38">
      <c r="A2074" t="s">
        <v>7649</v>
      </c>
      <c r="B2074" t="s">
        <v>7650</v>
      </c>
      <c r="C2074" t="s">
        <v>7651</v>
      </c>
      <c r="D2074" t="s">
        <v>7652</v>
      </c>
      <c r="E2074">
        <v>-6.06</v>
      </c>
      <c r="G2074" t="s">
        <v>701</v>
      </c>
      <c r="H2074">
        <v>-6.06</v>
      </c>
      <c r="I2074" t="s">
        <v>701</v>
      </c>
      <c r="J2074">
        <v>-6.0604806</v>
      </c>
      <c r="K2074" t="s">
        <v>473</v>
      </c>
      <c r="L2074" t="s">
        <v>815</v>
      </c>
      <c r="M2074" t="s">
        <v>816</v>
      </c>
      <c r="N2074" t="s">
        <v>18500</v>
      </c>
      <c r="O2074" t="s">
        <v>817</v>
      </c>
      <c r="P2074">
        <v>2022</v>
      </c>
      <c r="Q2074">
        <v>13</v>
      </c>
      <c r="R2074">
        <v>0</v>
      </c>
      <c r="S2074">
        <v>0</v>
      </c>
      <c r="T2074">
        <v>0</v>
      </c>
      <c r="U2074" t="s">
        <v>7653</v>
      </c>
      <c r="V2074" t="s">
        <v>7654</v>
      </c>
      <c r="W2074" s="5">
        <v>0</v>
      </c>
      <c r="X2074" s="5">
        <v>0</v>
      </c>
      <c r="Y2074">
        <v>3</v>
      </c>
      <c r="Z2074">
        <v>1</v>
      </c>
      <c r="AA2074">
        <v>3.1789999999999998</v>
      </c>
      <c r="AB2074">
        <v>415.57799999999997</v>
      </c>
      <c r="AC2074">
        <v>4</v>
      </c>
      <c r="AD2074">
        <v>1</v>
      </c>
      <c r="AE2074">
        <v>30</v>
      </c>
      <c r="AF2074">
        <v>24</v>
      </c>
      <c r="AG2074">
        <v>0.66700000000000004</v>
      </c>
      <c r="AH2074">
        <v>64.09</v>
      </c>
      <c r="AI2074">
        <v>2</v>
      </c>
      <c r="AJ2074">
        <v>0</v>
      </c>
      <c r="AK2074">
        <v>0</v>
      </c>
      <c r="AL2074">
        <v>8.6980000000000004</v>
      </c>
    </row>
    <row r="2075" spans="1:38">
      <c r="A2075" t="s">
        <v>7655</v>
      </c>
      <c r="B2075" t="s">
        <v>7656</v>
      </c>
      <c r="C2075" t="s">
        <v>7657</v>
      </c>
      <c r="D2075" t="s">
        <v>7658</v>
      </c>
      <c r="E2075">
        <v>-6.3369999999999997</v>
      </c>
      <c r="G2075" t="s">
        <v>701</v>
      </c>
      <c r="H2075">
        <v>-6.3369999999999997</v>
      </c>
      <c r="I2075" t="s">
        <v>701</v>
      </c>
      <c r="J2075">
        <v>-6.3372421000000001</v>
      </c>
      <c r="K2075" t="s">
        <v>473</v>
      </c>
      <c r="L2075" t="s">
        <v>815</v>
      </c>
      <c r="M2075" t="s">
        <v>816</v>
      </c>
      <c r="N2075" t="s">
        <v>18500</v>
      </c>
      <c r="O2075" t="s">
        <v>817</v>
      </c>
      <c r="P2075">
        <v>2022</v>
      </c>
      <c r="Q2075">
        <v>14</v>
      </c>
      <c r="R2075">
        <v>1</v>
      </c>
      <c r="S2075">
        <v>0</v>
      </c>
      <c r="T2075">
        <v>1</v>
      </c>
      <c r="U2075" t="s">
        <v>3557</v>
      </c>
      <c r="V2075" t="s">
        <v>7659</v>
      </c>
      <c r="W2075" s="5">
        <v>0.21449999999999997</v>
      </c>
      <c r="X2075" s="5">
        <v>0.21449999999999997</v>
      </c>
      <c r="Y2075">
        <v>3</v>
      </c>
      <c r="Z2075">
        <v>2</v>
      </c>
      <c r="AA2075">
        <v>3.69</v>
      </c>
      <c r="AB2075">
        <v>432.952</v>
      </c>
      <c r="AC2075">
        <v>5</v>
      </c>
      <c r="AD2075">
        <v>1</v>
      </c>
      <c r="AE2075">
        <v>30</v>
      </c>
      <c r="AF2075">
        <v>22</v>
      </c>
      <c r="AG2075">
        <v>0.5</v>
      </c>
      <c r="AH2075">
        <v>76.459999999999994</v>
      </c>
      <c r="AI2075">
        <v>2</v>
      </c>
      <c r="AJ2075">
        <v>0</v>
      </c>
      <c r="AK2075">
        <v>0</v>
      </c>
      <c r="AL2075">
        <v>7.7370000000000001</v>
      </c>
    </row>
    <row r="2076" spans="1:38">
      <c r="A2076" t="s">
        <v>7660</v>
      </c>
      <c r="B2076" t="s">
        <v>7661</v>
      </c>
      <c r="C2076" t="s">
        <v>7662</v>
      </c>
      <c r="D2076" t="s">
        <v>7663</v>
      </c>
      <c r="E2076">
        <v>-5.1909999999999998</v>
      </c>
      <c r="G2076" t="s">
        <v>701</v>
      </c>
      <c r="H2076">
        <v>-5.1909999999999998</v>
      </c>
      <c r="I2076" t="s">
        <v>701</v>
      </c>
      <c r="J2076">
        <v>-5.1911139000000004</v>
      </c>
      <c r="K2076" t="s">
        <v>473</v>
      </c>
      <c r="L2076" t="s">
        <v>815</v>
      </c>
      <c r="M2076" t="s">
        <v>816</v>
      </c>
      <c r="N2076" t="s">
        <v>18500</v>
      </c>
      <c r="O2076" t="s">
        <v>817</v>
      </c>
      <c r="P2076">
        <v>2022</v>
      </c>
      <c r="Q2076">
        <v>12</v>
      </c>
      <c r="R2076">
        <v>0</v>
      </c>
      <c r="S2076">
        <v>1</v>
      </c>
      <c r="T2076">
        <v>1</v>
      </c>
      <c r="U2076" t="s">
        <v>913</v>
      </c>
      <c r="V2076" t="s">
        <v>4387</v>
      </c>
      <c r="W2076" s="5">
        <v>0</v>
      </c>
      <c r="X2076" s="5">
        <v>0.2505</v>
      </c>
      <c r="Y2076">
        <v>4</v>
      </c>
      <c r="Z2076">
        <v>3</v>
      </c>
      <c r="AA2076">
        <v>5.0839999999999996</v>
      </c>
      <c r="AB2076">
        <v>486.61200000000002</v>
      </c>
      <c r="AC2076">
        <v>4</v>
      </c>
      <c r="AD2076">
        <v>0</v>
      </c>
      <c r="AE2076">
        <v>36</v>
      </c>
      <c r="AF2076">
        <v>30</v>
      </c>
      <c r="AG2076">
        <v>0.33300000000000002</v>
      </c>
      <c r="AH2076">
        <v>59.08</v>
      </c>
      <c r="AI2076">
        <v>5</v>
      </c>
      <c r="AJ2076">
        <v>0</v>
      </c>
      <c r="AK2076">
        <v>0</v>
      </c>
      <c r="AL2076">
        <v>8.6069999999999993</v>
      </c>
    </row>
    <row r="2077" spans="1:38">
      <c r="A2077" t="s">
        <v>7664</v>
      </c>
      <c r="B2077" t="s">
        <v>7665</v>
      </c>
      <c r="C2077" t="s">
        <v>7666</v>
      </c>
      <c r="D2077" t="s">
        <v>7667</v>
      </c>
      <c r="E2077">
        <v>-5.4829999999999997</v>
      </c>
      <c r="G2077" t="s">
        <v>701</v>
      </c>
      <c r="H2077">
        <v>-5.4829999999999997</v>
      </c>
      <c r="I2077" t="s">
        <v>701</v>
      </c>
      <c r="J2077">
        <v>-5.4828042999999997</v>
      </c>
      <c r="K2077" t="s">
        <v>473</v>
      </c>
      <c r="L2077" t="s">
        <v>815</v>
      </c>
      <c r="M2077" t="s">
        <v>816</v>
      </c>
      <c r="N2077" t="s">
        <v>18500</v>
      </c>
      <c r="O2077" t="s">
        <v>817</v>
      </c>
      <c r="P2077">
        <v>2022</v>
      </c>
      <c r="Q2077">
        <v>14</v>
      </c>
      <c r="R2077">
        <v>0</v>
      </c>
      <c r="S2077">
        <v>0</v>
      </c>
      <c r="T2077">
        <v>0</v>
      </c>
      <c r="U2077" t="s">
        <v>1182</v>
      </c>
      <c r="V2077" t="s">
        <v>1340</v>
      </c>
      <c r="W2077" s="5">
        <v>0</v>
      </c>
      <c r="X2077" s="5">
        <v>0</v>
      </c>
      <c r="Y2077">
        <v>4</v>
      </c>
      <c r="Z2077">
        <v>3</v>
      </c>
      <c r="AA2077">
        <v>4.9539999999999997</v>
      </c>
      <c r="AB2077">
        <v>475.589</v>
      </c>
      <c r="AC2077">
        <v>6</v>
      </c>
      <c r="AD2077">
        <v>1</v>
      </c>
      <c r="AE2077">
        <v>35</v>
      </c>
      <c r="AF2077">
        <v>28</v>
      </c>
      <c r="AG2077">
        <v>0.35699999999999998</v>
      </c>
      <c r="AH2077">
        <v>72.92</v>
      </c>
      <c r="AI2077">
        <v>5</v>
      </c>
      <c r="AJ2077">
        <v>0</v>
      </c>
      <c r="AK2077">
        <v>0</v>
      </c>
      <c r="AL2077">
        <v>8.9489999999999998</v>
      </c>
    </row>
    <row r="2078" spans="1:38">
      <c r="A2078" t="s">
        <v>7668</v>
      </c>
      <c r="B2078" t="s">
        <v>7669</v>
      </c>
      <c r="C2078" t="s">
        <v>7670</v>
      </c>
      <c r="D2078" t="s">
        <v>7671</v>
      </c>
      <c r="E2078">
        <v>-6.9210000000000003</v>
      </c>
      <c r="G2078" t="s">
        <v>701</v>
      </c>
      <c r="H2078">
        <v>-6.9210000000000003</v>
      </c>
      <c r="I2078" t="s">
        <v>701</v>
      </c>
      <c r="J2078">
        <v>-6.9208188000000002</v>
      </c>
      <c r="K2078" t="s">
        <v>473</v>
      </c>
      <c r="L2078" t="s">
        <v>815</v>
      </c>
      <c r="M2078" t="s">
        <v>816</v>
      </c>
      <c r="N2078" t="s">
        <v>18500</v>
      </c>
      <c r="O2078" t="s">
        <v>817</v>
      </c>
      <c r="P2078">
        <v>2022</v>
      </c>
      <c r="Q2078">
        <v>15</v>
      </c>
      <c r="R2078">
        <v>2</v>
      </c>
      <c r="S2078">
        <v>1</v>
      </c>
      <c r="T2078">
        <v>3</v>
      </c>
      <c r="U2078" t="s">
        <v>846</v>
      </c>
      <c r="V2078" t="s">
        <v>847</v>
      </c>
      <c r="W2078" s="5">
        <v>0.40050000000000002</v>
      </c>
      <c r="X2078" s="5">
        <v>0.60000000000000009</v>
      </c>
      <c r="Y2078">
        <v>4</v>
      </c>
      <c r="Z2078">
        <v>2</v>
      </c>
      <c r="AA2078">
        <v>1.304</v>
      </c>
      <c r="AB2078">
        <v>577.68200000000002</v>
      </c>
      <c r="AC2078">
        <v>6</v>
      </c>
      <c r="AD2078">
        <v>4</v>
      </c>
      <c r="AE2078">
        <v>42</v>
      </c>
      <c r="AF2078">
        <v>31</v>
      </c>
      <c r="AG2078">
        <v>0.45200000000000001</v>
      </c>
      <c r="AH2078">
        <v>159.93</v>
      </c>
      <c r="AI2078">
        <v>8</v>
      </c>
      <c r="AJ2078">
        <v>0</v>
      </c>
      <c r="AK2078">
        <v>0</v>
      </c>
      <c r="AL2078">
        <v>10.526</v>
      </c>
    </row>
    <row r="2079" spans="1:38">
      <c r="A2079" t="s">
        <v>7672</v>
      </c>
      <c r="B2079" t="s">
        <v>7673</v>
      </c>
      <c r="C2079" t="s">
        <v>7674</v>
      </c>
      <c r="D2079" t="s">
        <v>7675</v>
      </c>
      <c r="E2079">
        <v>-5.7720000000000002</v>
      </c>
      <c r="G2079" t="s">
        <v>701</v>
      </c>
      <c r="H2079">
        <v>-5.7720000000000002</v>
      </c>
      <c r="I2079" t="s">
        <v>701</v>
      </c>
      <c r="J2079">
        <v>-5.7721133</v>
      </c>
      <c r="K2079" t="s">
        <v>473</v>
      </c>
      <c r="L2079" t="s">
        <v>815</v>
      </c>
      <c r="M2079" t="s">
        <v>816</v>
      </c>
      <c r="N2079" t="s">
        <v>18500</v>
      </c>
      <c r="O2079" t="s">
        <v>817</v>
      </c>
      <c r="P2079">
        <v>2022</v>
      </c>
      <c r="Q2079">
        <v>13</v>
      </c>
      <c r="R2079">
        <v>0</v>
      </c>
      <c r="S2079">
        <v>0</v>
      </c>
      <c r="T2079">
        <v>0</v>
      </c>
      <c r="U2079" t="s">
        <v>1188</v>
      </c>
      <c r="V2079" t="s">
        <v>4641</v>
      </c>
      <c r="W2079" s="5">
        <v>0</v>
      </c>
      <c r="X2079" s="5">
        <v>0</v>
      </c>
      <c r="Y2079">
        <v>6</v>
      </c>
      <c r="Z2079">
        <v>3</v>
      </c>
      <c r="AA2079">
        <v>6.1550000000000002</v>
      </c>
      <c r="AB2079">
        <v>555.72299999999996</v>
      </c>
      <c r="AC2079">
        <v>7</v>
      </c>
      <c r="AD2079">
        <v>0</v>
      </c>
      <c r="AE2079">
        <v>41</v>
      </c>
      <c r="AF2079">
        <v>33</v>
      </c>
      <c r="AG2079">
        <v>0.51500000000000001</v>
      </c>
      <c r="AH2079">
        <v>80.680000000000007</v>
      </c>
      <c r="AI2079">
        <v>3</v>
      </c>
      <c r="AJ2079">
        <v>0</v>
      </c>
      <c r="AK2079">
        <v>0</v>
      </c>
      <c r="AL2079">
        <v>7.93</v>
      </c>
    </row>
    <row r="2080" spans="1:38">
      <c r="A2080" t="s">
        <v>7676</v>
      </c>
      <c r="B2080" t="s">
        <v>7677</v>
      </c>
      <c r="C2080" t="s">
        <v>7678</v>
      </c>
      <c r="D2080" t="s">
        <v>7679</v>
      </c>
      <c r="E2080">
        <v>-5.7770000000000001</v>
      </c>
      <c r="G2080" t="s">
        <v>701</v>
      </c>
      <c r="H2080">
        <v>-5.7770000000000001</v>
      </c>
      <c r="I2080" t="s">
        <v>701</v>
      </c>
      <c r="J2080">
        <v>-5.7772836999999999</v>
      </c>
      <c r="K2080" t="s">
        <v>473</v>
      </c>
      <c r="L2080" t="s">
        <v>815</v>
      </c>
      <c r="M2080" t="s">
        <v>816</v>
      </c>
      <c r="N2080" t="s">
        <v>18500</v>
      </c>
      <c r="O2080" t="s">
        <v>817</v>
      </c>
      <c r="P2080">
        <v>2022</v>
      </c>
      <c r="Q2080">
        <v>12</v>
      </c>
      <c r="R2080">
        <v>0</v>
      </c>
      <c r="S2080">
        <v>1</v>
      </c>
      <c r="T2080">
        <v>1</v>
      </c>
      <c r="U2080" t="s">
        <v>913</v>
      </c>
      <c r="V2080" t="s">
        <v>4933</v>
      </c>
      <c r="W2080" s="5">
        <v>0</v>
      </c>
      <c r="X2080" s="5">
        <v>0.2505</v>
      </c>
      <c r="Y2080">
        <v>3</v>
      </c>
      <c r="Z2080">
        <v>2</v>
      </c>
      <c r="AA2080">
        <v>5.3419999999999996</v>
      </c>
      <c r="AB2080">
        <v>450.62299999999999</v>
      </c>
      <c r="AC2080">
        <v>3</v>
      </c>
      <c r="AD2080">
        <v>0</v>
      </c>
      <c r="AE2080">
        <v>33</v>
      </c>
      <c r="AF2080">
        <v>28</v>
      </c>
      <c r="AG2080">
        <v>0.5</v>
      </c>
      <c r="AH2080">
        <v>49.85</v>
      </c>
      <c r="AI2080">
        <v>7</v>
      </c>
      <c r="AJ2080">
        <v>0</v>
      </c>
      <c r="AK2080">
        <v>0</v>
      </c>
      <c r="AL2080">
        <v>9.7940000000000005</v>
      </c>
    </row>
    <row r="2081" spans="1:38">
      <c r="A2081" t="s">
        <v>7680</v>
      </c>
      <c r="B2081" t="s">
        <v>7681</v>
      </c>
      <c r="C2081" t="s">
        <v>7682</v>
      </c>
      <c r="D2081" t="s">
        <v>7683</v>
      </c>
      <c r="E2081">
        <v>-5.53</v>
      </c>
      <c r="G2081" t="s">
        <v>701</v>
      </c>
      <c r="H2081">
        <v>-5.53</v>
      </c>
      <c r="I2081" t="s">
        <v>701</v>
      </c>
      <c r="J2081">
        <v>-5.5301780999999997</v>
      </c>
      <c r="K2081" t="s">
        <v>473</v>
      </c>
      <c r="L2081" t="s">
        <v>815</v>
      </c>
      <c r="M2081" t="s">
        <v>816</v>
      </c>
      <c r="N2081" t="s">
        <v>18500</v>
      </c>
      <c r="O2081" t="s">
        <v>817</v>
      </c>
      <c r="P2081">
        <v>2022</v>
      </c>
      <c r="Q2081">
        <v>13</v>
      </c>
      <c r="R2081">
        <v>1</v>
      </c>
      <c r="S2081">
        <v>0</v>
      </c>
      <c r="T2081">
        <v>1</v>
      </c>
      <c r="U2081" t="s">
        <v>1203</v>
      </c>
      <c r="V2081" t="s">
        <v>1204</v>
      </c>
      <c r="W2081" s="5">
        <v>0.23099999999999998</v>
      </c>
      <c r="X2081" s="5">
        <v>0.23099999999999998</v>
      </c>
      <c r="Y2081">
        <v>4</v>
      </c>
      <c r="Z2081">
        <v>3</v>
      </c>
      <c r="AA2081">
        <v>4.0019999999999998</v>
      </c>
      <c r="AB2081">
        <v>515.654</v>
      </c>
      <c r="AC2081">
        <v>5</v>
      </c>
      <c r="AD2081">
        <v>2</v>
      </c>
      <c r="AE2081">
        <v>38</v>
      </c>
      <c r="AF2081">
        <v>31</v>
      </c>
      <c r="AG2081">
        <v>0.35499999999999998</v>
      </c>
      <c r="AH2081">
        <v>82.11</v>
      </c>
      <c r="AI2081">
        <v>7</v>
      </c>
      <c r="AJ2081">
        <v>0</v>
      </c>
      <c r="AK2081">
        <v>0</v>
      </c>
      <c r="AL2081">
        <v>10.301</v>
      </c>
    </row>
    <row r="2082" spans="1:38">
      <c r="A2082" t="s">
        <v>7684</v>
      </c>
      <c r="B2082" t="s">
        <v>7685</v>
      </c>
      <c r="C2082" t="s">
        <v>7686</v>
      </c>
      <c r="D2082" t="s">
        <v>7687</v>
      </c>
      <c r="E2082">
        <v>-6.0460000000000003</v>
      </c>
      <c r="G2082" t="s">
        <v>701</v>
      </c>
      <c r="H2082">
        <v>-6.0460000000000003</v>
      </c>
      <c r="I2082" t="s">
        <v>701</v>
      </c>
      <c r="J2082">
        <v>-6.0457573</v>
      </c>
      <c r="K2082" t="s">
        <v>473</v>
      </c>
      <c r="L2082" t="s">
        <v>815</v>
      </c>
      <c r="M2082" t="s">
        <v>816</v>
      </c>
      <c r="N2082" t="s">
        <v>18500</v>
      </c>
      <c r="O2082" t="s">
        <v>817</v>
      </c>
      <c r="P2082">
        <v>2022</v>
      </c>
      <c r="Q2082">
        <v>14</v>
      </c>
      <c r="R2082">
        <v>0</v>
      </c>
      <c r="S2082">
        <v>0</v>
      </c>
      <c r="T2082">
        <v>0</v>
      </c>
      <c r="U2082" t="s">
        <v>880</v>
      </c>
      <c r="V2082" t="s">
        <v>4381</v>
      </c>
      <c r="W2082" s="5">
        <v>0</v>
      </c>
      <c r="X2082" s="5">
        <v>0</v>
      </c>
      <c r="Y2082">
        <v>2</v>
      </c>
      <c r="Z2082">
        <v>1</v>
      </c>
      <c r="AA2082">
        <v>2.6469999999999998</v>
      </c>
      <c r="AB2082">
        <v>504.66800000000001</v>
      </c>
      <c r="AC2082">
        <v>6</v>
      </c>
      <c r="AD2082">
        <v>2</v>
      </c>
      <c r="AE2082">
        <v>36</v>
      </c>
      <c r="AF2082">
        <v>28</v>
      </c>
      <c r="AG2082">
        <v>0.64300000000000002</v>
      </c>
      <c r="AH2082">
        <v>99.54</v>
      </c>
      <c r="AI2082">
        <v>5</v>
      </c>
      <c r="AJ2082">
        <v>0</v>
      </c>
      <c r="AK2082">
        <v>0</v>
      </c>
      <c r="AL2082">
        <v>12.568</v>
      </c>
    </row>
    <row r="2083" spans="1:38">
      <c r="A2083" t="s">
        <v>7684</v>
      </c>
      <c r="B2083" t="s">
        <v>7688</v>
      </c>
      <c r="C2083" t="s">
        <v>7686</v>
      </c>
      <c r="D2083" t="s">
        <v>7687</v>
      </c>
      <c r="E2083">
        <v>-5.5620000000000003</v>
      </c>
      <c r="G2083" t="s">
        <v>701</v>
      </c>
      <c r="H2083">
        <v>-5.5620000000000003</v>
      </c>
      <c r="I2083" t="s">
        <v>701</v>
      </c>
      <c r="J2083">
        <v>-5.5622496999999997</v>
      </c>
      <c r="K2083" t="s">
        <v>473</v>
      </c>
      <c r="L2083" t="s">
        <v>815</v>
      </c>
      <c r="M2083" t="s">
        <v>816</v>
      </c>
      <c r="N2083" t="s">
        <v>18500</v>
      </c>
      <c r="O2083" t="s">
        <v>817</v>
      </c>
      <c r="P2083">
        <v>2022</v>
      </c>
      <c r="Q2083">
        <v>14</v>
      </c>
      <c r="R2083">
        <v>0</v>
      </c>
      <c r="S2083">
        <v>0</v>
      </c>
      <c r="T2083">
        <v>0</v>
      </c>
      <c r="U2083" t="s">
        <v>880</v>
      </c>
      <c r="V2083" t="s">
        <v>4381</v>
      </c>
      <c r="W2083" s="5">
        <v>0</v>
      </c>
      <c r="X2083" s="5">
        <v>0</v>
      </c>
      <c r="Y2083">
        <v>2</v>
      </c>
      <c r="Z2083">
        <v>1</v>
      </c>
      <c r="AA2083">
        <v>2.6469999999999998</v>
      </c>
      <c r="AB2083">
        <v>504.66800000000001</v>
      </c>
      <c r="AC2083">
        <v>6</v>
      </c>
      <c r="AD2083">
        <v>2</v>
      </c>
      <c r="AE2083">
        <v>36</v>
      </c>
      <c r="AF2083">
        <v>28</v>
      </c>
      <c r="AG2083">
        <v>0.64300000000000002</v>
      </c>
      <c r="AH2083">
        <v>99.54</v>
      </c>
      <c r="AI2083">
        <v>5</v>
      </c>
      <c r="AJ2083">
        <v>0</v>
      </c>
      <c r="AK2083">
        <v>0</v>
      </c>
      <c r="AL2083">
        <v>12.568</v>
      </c>
    </row>
    <row r="2084" spans="1:38">
      <c r="A2084" t="s">
        <v>7689</v>
      </c>
      <c r="B2084" t="s">
        <v>7690</v>
      </c>
      <c r="C2084" t="s">
        <v>7691</v>
      </c>
      <c r="D2084" t="s">
        <v>7692</v>
      </c>
      <c r="E2084">
        <v>-5.7750000000000004</v>
      </c>
      <c r="G2084" t="s">
        <v>701</v>
      </c>
      <c r="H2084">
        <v>-5.7750000000000004</v>
      </c>
      <c r="I2084" t="s">
        <v>701</v>
      </c>
      <c r="J2084">
        <v>-5.7746905999999996</v>
      </c>
      <c r="K2084" t="s">
        <v>473</v>
      </c>
      <c r="L2084" t="s">
        <v>815</v>
      </c>
      <c r="M2084" t="s">
        <v>816</v>
      </c>
      <c r="N2084" t="s">
        <v>18500</v>
      </c>
      <c r="O2084" t="s">
        <v>817</v>
      </c>
      <c r="P2084">
        <v>2022</v>
      </c>
      <c r="Q2084">
        <v>12</v>
      </c>
      <c r="R2084">
        <v>1</v>
      </c>
      <c r="S2084">
        <v>0</v>
      </c>
      <c r="T2084">
        <v>1</v>
      </c>
      <c r="U2084" t="s">
        <v>5099</v>
      </c>
      <c r="V2084" t="s">
        <v>5505</v>
      </c>
      <c r="W2084" s="5">
        <v>0.2505</v>
      </c>
      <c r="X2084" s="5">
        <v>0.2505</v>
      </c>
      <c r="Y2084">
        <v>5</v>
      </c>
      <c r="Z2084">
        <v>3</v>
      </c>
      <c r="AA2084">
        <v>4.1120000000000001</v>
      </c>
      <c r="AB2084">
        <v>512.53200000000004</v>
      </c>
      <c r="AC2084">
        <v>5</v>
      </c>
      <c r="AD2084">
        <v>1</v>
      </c>
      <c r="AE2084">
        <v>37</v>
      </c>
      <c r="AF2084">
        <v>27</v>
      </c>
      <c r="AG2084">
        <v>0.37</v>
      </c>
      <c r="AH2084">
        <v>76.459999999999994</v>
      </c>
      <c r="AI2084">
        <v>2</v>
      </c>
      <c r="AJ2084">
        <v>0</v>
      </c>
      <c r="AK2084">
        <v>0</v>
      </c>
      <c r="AL2084">
        <v>6.9020000000000001</v>
      </c>
    </row>
    <row r="2085" spans="1:38">
      <c r="A2085" t="s">
        <v>7693</v>
      </c>
      <c r="B2085" t="s">
        <v>7694</v>
      </c>
      <c r="C2085" t="s">
        <v>7695</v>
      </c>
      <c r="D2085" t="s">
        <v>7696</v>
      </c>
      <c r="E2085">
        <v>-6.1550000000000002</v>
      </c>
      <c r="G2085" t="s">
        <v>701</v>
      </c>
      <c r="H2085">
        <v>-6.1550000000000002</v>
      </c>
      <c r="I2085" t="s">
        <v>701</v>
      </c>
      <c r="J2085">
        <v>-6.1549019999999999</v>
      </c>
      <c r="K2085" t="s">
        <v>473</v>
      </c>
      <c r="L2085" t="s">
        <v>815</v>
      </c>
      <c r="M2085" t="s">
        <v>816</v>
      </c>
      <c r="N2085" t="s">
        <v>18500</v>
      </c>
      <c r="O2085" t="s">
        <v>817</v>
      </c>
      <c r="P2085">
        <v>2022</v>
      </c>
      <c r="Q2085">
        <v>12</v>
      </c>
      <c r="R2085">
        <v>0</v>
      </c>
      <c r="S2085">
        <v>1</v>
      </c>
      <c r="T2085">
        <v>1</v>
      </c>
      <c r="U2085" t="s">
        <v>913</v>
      </c>
      <c r="V2085" t="s">
        <v>7697</v>
      </c>
      <c r="W2085" s="5">
        <v>0</v>
      </c>
      <c r="X2085" s="5">
        <v>0.2505</v>
      </c>
      <c r="Y2085">
        <v>4</v>
      </c>
      <c r="Z2085">
        <v>3</v>
      </c>
      <c r="AA2085">
        <v>4.8250000000000002</v>
      </c>
      <c r="AB2085">
        <v>453.97</v>
      </c>
      <c r="AC2085">
        <v>3</v>
      </c>
      <c r="AD2085">
        <v>1</v>
      </c>
      <c r="AE2085">
        <v>32</v>
      </c>
      <c r="AF2085">
        <v>25</v>
      </c>
      <c r="AG2085">
        <v>0.36</v>
      </c>
      <c r="AH2085">
        <v>65.64</v>
      </c>
      <c r="AI2085">
        <v>1</v>
      </c>
      <c r="AJ2085">
        <v>0</v>
      </c>
      <c r="AK2085">
        <v>0</v>
      </c>
      <c r="AL2085">
        <v>6.4189999999999996</v>
      </c>
    </row>
    <row r="2086" spans="1:38">
      <c r="A2086" t="s">
        <v>7698</v>
      </c>
      <c r="B2086" t="s">
        <v>7699</v>
      </c>
      <c r="C2086" t="s">
        <v>7700</v>
      </c>
      <c r="D2086" t="s">
        <v>7701</v>
      </c>
      <c r="E2086">
        <v>-5.1619999999999999</v>
      </c>
      <c r="G2086" t="s">
        <v>701</v>
      </c>
      <c r="H2086">
        <v>-5.1619999999999999</v>
      </c>
      <c r="I2086" t="s">
        <v>701</v>
      </c>
      <c r="J2086">
        <v>-5.1617807999999998</v>
      </c>
      <c r="K2086" t="s">
        <v>473</v>
      </c>
      <c r="L2086" t="s">
        <v>815</v>
      </c>
      <c r="M2086" t="s">
        <v>816</v>
      </c>
      <c r="N2086" t="s">
        <v>18500</v>
      </c>
      <c r="O2086" t="s">
        <v>817</v>
      </c>
      <c r="P2086">
        <v>2022</v>
      </c>
      <c r="Q2086">
        <v>12</v>
      </c>
      <c r="R2086">
        <v>0</v>
      </c>
      <c r="S2086">
        <v>1</v>
      </c>
      <c r="T2086">
        <v>1</v>
      </c>
      <c r="U2086" t="s">
        <v>1090</v>
      </c>
      <c r="V2086" t="s">
        <v>1236</v>
      </c>
      <c r="W2086" s="5">
        <v>0</v>
      </c>
      <c r="X2086" s="5">
        <v>0.2505</v>
      </c>
      <c r="Y2086">
        <v>4</v>
      </c>
      <c r="Z2086">
        <v>2</v>
      </c>
      <c r="AA2086">
        <v>3.8570000000000002</v>
      </c>
      <c r="AB2086">
        <v>496.65199999999999</v>
      </c>
      <c r="AC2086">
        <v>6</v>
      </c>
      <c r="AD2086">
        <v>0</v>
      </c>
      <c r="AE2086">
        <v>36</v>
      </c>
      <c r="AF2086">
        <v>28</v>
      </c>
      <c r="AG2086">
        <v>0.60699999999999998</v>
      </c>
      <c r="AH2086">
        <v>76.900000000000006</v>
      </c>
      <c r="AI2086">
        <v>5</v>
      </c>
      <c r="AJ2086">
        <v>0</v>
      </c>
      <c r="AK2086">
        <v>0</v>
      </c>
      <c r="AL2086">
        <v>8.6679999999999993</v>
      </c>
    </row>
    <row r="2087" spans="1:38">
      <c r="A2087" t="s">
        <v>7702</v>
      </c>
      <c r="B2087" t="s">
        <v>7703</v>
      </c>
      <c r="C2087" t="s">
        <v>7704</v>
      </c>
      <c r="D2087" t="s">
        <v>7705</v>
      </c>
      <c r="E2087">
        <v>-6.4809999999999999</v>
      </c>
      <c r="G2087" t="s">
        <v>701</v>
      </c>
      <c r="H2087">
        <v>-6.4809999999999999</v>
      </c>
      <c r="I2087" t="s">
        <v>701</v>
      </c>
      <c r="J2087">
        <v>-6.4814857999999997</v>
      </c>
      <c r="K2087" t="s">
        <v>473</v>
      </c>
      <c r="L2087" t="s">
        <v>815</v>
      </c>
      <c r="M2087" t="s">
        <v>816</v>
      </c>
      <c r="N2087" t="s">
        <v>18500</v>
      </c>
      <c r="O2087" t="s">
        <v>817</v>
      </c>
      <c r="P2087">
        <v>2022</v>
      </c>
      <c r="Q2087">
        <v>14</v>
      </c>
      <c r="R2087">
        <v>2</v>
      </c>
      <c r="S2087">
        <v>0</v>
      </c>
      <c r="T2087">
        <v>2</v>
      </c>
      <c r="U2087" t="s">
        <v>2192</v>
      </c>
      <c r="V2087" t="s">
        <v>2193</v>
      </c>
      <c r="W2087" s="5">
        <v>0.42899999999999994</v>
      </c>
      <c r="X2087" s="5">
        <v>0.42899999999999994</v>
      </c>
      <c r="Y2087">
        <v>4</v>
      </c>
      <c r="Z2087">
        <v>2</v>
      </c>
      <c r="AA2087">
        <v>3.9340000000000002</v>
      </c>
      <c r="AB2087">
        <v>562.71100000000001</v>
      </c>
      <c r="AC2087">
        <v>6</v>
      </c>
      <c r="AD2087">
        <v>3</v>
      </c>
      <c r="AE2087">
        <v>41</v>
      </c>
      <c r="AF2087">
        <v>32</v>
      </c>
      <c r="AG2087">
        <v>0.46899999999999997</v>
      </c>
      <c r="AH2087">
        <v>109</v>
      </c>
      <c r="AI2087">
        <v>5</v>
      </c>
      <c r="AJ2087">
        <v>0</v>
      </c>
      <c r="AK2087">
        <v>0</v>
      </c>
      <c r="AL2087">
        <v>10.045</v>
      </c>
    </row>
    <row r="2088" spans="1:38">
      <c r="A2088" t="s">
        <v>7706</v>
      </c>
      <c r="B2088" t="s">
        <v>7707</v>
      </c>
      <c r="C2088" t="s">
        <v>7708</v>
      </c>
      <c r="D2088" t="s">
        <v>7709</v>
      </c>
      <c r="E2088">
        <v>-5.1989999999999998</v>
      </c>
      <c r="G2088" t="s">
        <v>701</v>
      </c>
      <c r="H2088">
        <v>-5.1989999999999998</v>
      </c>
      <c r="I2088" t="s">
        <v>701</v>
      </c>
      <c r="J2088">
        <v>-5.1985964999999998</v>
      </c>
      <c r="K2088" t="s">
        <v>473</v>
      </c>
      <c r="L2088" t="s">
        <v>815</v>
      </c>
      <c r="M2088" t="s">
        <v>816</v>
      </c>
      <c r="N2088" t="s">
        <v>18500</v>
      </c>
      <c r="O2088" t="s">
        <v>817</v>
      </c>
      <c r="P2088">
        <v>2022</v>
      </c>
      <c r="Q2088">
        <v>13</v>
      </c>
      <c r="R2088">
        <v>1</v>
      </c>
      <c r="S2088">
        <v>0</v>
      </c>
      <c r="T2088">
        <v>1</v>
      </c>
      <c r="U2088" t="s">
        <v>874</v>
      </c>
      <c r="V2088" t="s">
        <v>875</v>
      </c>
      <c r="W2088" s="5">
        <v>0.23099999999999998</v>
      </c>
      <c r="X2088" s="5">
        <v>0.23099999999999998</v>
      </c>
      <c r="Y2088">
        <v>4</v>
      </c>
      <c r="Z2088">
        <v>3</v>
      </c>
      <c r="AA2088">
        <v>3.387</v>
      </c>
      <c r="AB2088">
        <v>507.66</v>
      </c>
      <c r="AC2088">
        <v>7</v>
      </c>
      <c r="AD2088">
        <v>2</v>
      </c>
      <c r="AE2088">
        <v>36</v>
      </c>
      <c r="AF2088">
        <v>27</v>
      </c>
      <c r="AG2088">
        <v>0.40699999999999997</v>
      </c>
      <c r="AH2088">
        <v>96.45</v>
      </c>
      <c r="AI2088">
        <v>6</v>
      </c>
      <c r="AJ2088">
        <v>0</v>
      </c>
      <c r="AK2088">
        <v>0</v>
      </c>
      <c r="AL2088">
        <v>9.4039999999999999</v>
      </c>
    </row>
    <row r="2089" spans="1:38">
      <c r="A2089" t="s">
        <v>7710</v>
      </c>
      <c r="B2089" t="s">
        <v>7711</v>
      </c>
      <c r="C2089" t="s">
        <v>7712</v>
      </c>
      <c r="D2089" t="s">
        <v>7713</v>
      </c>
      <c r="E2089">
        <v>-6.5380000000000003</v>
      </c>
      <c r="G2089" t="s">
        <v>701</v>
      </c>
      <c r="H2089">
        <v>-6.5380000000000003</v>
      </c>
      <c r="I2089" t="s">
        <v>701</v>
      </c>
      <c r="J2089">
        <v>-6.5376019000000003</v>
      </c>
      <c r="K2089" t="s">
        <v>473</v>
      </c>
      <c r="L2089" t="s">
        <v>815</v>
      </c>
      <c r="M2089" t="s">
        <v>816</v>
      </c>
      <c r="N2089" t="s">
        <v>18500</v>
      </c>
      <c r="O2089" t="s">
        <v>817</v>
      </c>
      <c r="P2089">
        <v>2022</v>
      </c>
      <c r="Q2089">
        <v>13</v>
      </c>
      <c r="R2089">
        <v>0</v>
      </c>
      <c r="S2089">
        <v>0</v>
      </c>
      <c r="T2089">
        <v>0</v>
      </c>
      <c r="U2089" t="s">
        <v>858</v>
      </c>
      <c r="V2089" t="s">
        <v>2235</v>
      </c>
      <c r="W2089" s="5">
        <v>0</v>
      </c>
      <c r="X2089" s="5">
        <v>0</v>
      </c>
      <c r="Y2089">
        <v>4</v>
      </c>
      <c r="Z2089">
        <v>2</v>
      </c>
      <c r="AA2089">
        <v>2.3490000000000002</v>
      </c>
      <c r="AB2089">
        <v>510.63499999999999</v>
      </c>
      <c r="AC2089">
        <v>8</v>
      </c>
      <c r="AD2089">
        <v>2</v>
      </c>
      <c r="AE2089">
        <v>37</v>
      </c>
      <c r="AF2089">
        <v>28</v>
      </c>
      <c r="AG2089">
        <v>0.57099999999999995</v>
      </c>
      <c r="AH2089">
        <v>116.09</v>
      </c>
      <c r="AI2089">
        <v>3</v>
      </c>
      <c r="AJ2089">
        <v>0</v>
      </c>
      <c r="AK2089">
        <v>0</v>
      </c>
      <c r="AL2089">
        <v>9.234</v>
      </c>
    </row>
    <row r="2090" spans="1:38">
      <c r="A2090" t="s">
        <v>7714</v>
      </c>
      <c r="B2090" t="s">
        <v>7715</v>
      </c>
      <c r="C2090" t="s">
        <v>7716</v>
      </c>
      <c r="D2090" t="s">
        <v>7717</v>
      </c>
      <c r="E2090">
        <v>-7.3010000000000002</v>
      </c>
      <c r="G2090" t="s">
        <v>701</v>
      </c>
      <c r="H2090">
        <v>-7.3010000000000002</v>
      </c>
      <c r="I2090" t="s">
        <v>701</v>
      </c>
      <c r="J2090">
        <v>-7.3010301999999996</v>
      </c>
      <c r="K2090" t="s">
        <v>473</v>
      </c>
      <c r="L2090" t="s">
        <v>815</v>
      </c>
      <c r="M2090" t="s">
        <v>816</v>
      </c>
      <c r="N2090" t="s">
        <v>18500</v>
      </c>
      <c r="O2090" t="s">
        <v>817</v>
      </c>
      <c r="P2090">
        <v>2022</v>
      </c>
      <c r="Q2090">
        <v>15</v>
      </c>
      <c r="R2090">
        <v>3</v>
      </c>
      <c r="S2090">
        <v>0</v>
      </c>
      <c r="T2090">
        <v>3</v>
      </c>
      <c r="U2090" t="s">
        <v>1000</v>
      </c>
      <c r="V2090" t="s">
        <v>1368</v>
      </c>
      <c r="W2090" s="5">
        <v>0.60000000000000009</v>
      </c>
      <c r="X2090" s="5">
        <v>0.60000000000000009</v>
      </c>
      <c r="Y2090">
        <v>3</v>
      </c>
      <c r="Z2090">
        <v>1</v>
      </c>
      <c r="AA2090">
        <v>-0.42499999999999999</v>
      </c>
      <c r="AB2090">
        <v>490.55700000000002</v>
      </c>
      <c r="AC2090">
        <v>7</v>
      </c>
      <c r="AD2090">
        <v>4</v>
      </c>
      <c r="AE2090">
        <v>35</v>
      </c>
      <c r="AF2090">
        <v>24</v>
      </c>
      <c r="AG2090">
        <v>0.58299999999999996</v>
      </c>
      <c r="AH2090">
        <v>146.30000000000001</v>
      </c>
      <c r="AI2090">
        <v>2</v>
      </c>
      <c r="AJ2090">
        <v>0</v>
      </c>
      <c r="AK2090">
        <v>0</v>
      </c>
      <c r="AL2090">
        <v>9.0489999999999995</v>
      </c>
    </row>
    <row r="2091" spans="1:38">
      <c r="A2091" t="s">
        <v>7718</v>
      </c>
      <c r="B2091" t="s">
        <v>7719</v>
      </c>
      <c r="C2091" t="s">
        <v>7720</v>
      </c>
      <c r="D2091" t="s">
        <v>7721</v>
      </c>
      <c r="E2091">
        <v>-5.8860000000000001</v>
      </c>
      <c r="G2091" t="s">
        <v>701</v>
      </c>
      <c r="H2091">
        <v>-5.8860000000000001</v>
      </c>
      <c r="I2091" t="s">
        <v>701</v>
      </c>
      <c r="J2091">
        <v>-5.8860564000000002</v>
      </c>
      <c r="K2091" t="s">
        <v>473</v>
      </c>
      <c r="L2091" t="s">
        <v>815</v>
      </c>
      <c r="M2091" t="s">
        <v>816</v>
      </c>
      <c r="N2091" t="s">
        <v>18500</v>
      </c>
      <c r="O2091" t="s">
        <v>817</v>
      </c>
      <c r="P2091">
        <v>2022</v>
      </c>
      <c r="Q2091">
        <v>15</v>
      </c>
      <c r="R2091">
        <v>2</v>
      </c>
      <c r="S2091">
        <v>0</v>
      </c>
      <c r="T2091">
        <v>2</v>
      </c>
      <c r="U2091" t="s">
        <v>846</v>
      </c>
      <c r="V2091" t="s">
        <v>4507</v>
      </c>
      <c r="W2091" s="5">
        <v>0.40050000000000002</v>
      </c>
      <c r="X2091" s="5">
        <v>0.40050000000000002</v>
      </c>
      <c r="Y2091">
        <v>3</v>
      </c>
      <c r="Z2091">
        <v>2</v>
      </c>
      <c r="AA2091">
        <v>4.1790000000000003</v>
      </c>
      <c r="AB2091">
        <v>506.43</v>
      </c>
      <c r="AC2091">
        <v>4</v>
      </c>
      <c r="AD2091">
        <v>2</v>
      </c>
      <c r="AE2091">
        <v>34</v>
      </c>
      <c r="AF2091">
        <v>25</v>
      </c>
      <c r="AG2091">
        <v>0.4</v>
      </c>
      <c r="AH2091">
        <v>87.74</v>
      </c>
      <c r="AI2091">
        <v>2</v>
      </c>
      <c r="AJ2091">
        <v>0</v>
      </c>
      <c r="AK2091">
        <v>0</v>
      </c>
      <c r="AL2091">
        <v>9.1869999999999994</v>
      </c>
    </row>
    <row r="2092" spans="1:38">
      <c r="A2092" t="s">
        <v>7722</v>
      </c>
      <c r="B2092" t="s">
        <v>7723</v>
      </c>
      <c r="C2092" t="s">
        <v>7724</v>
      </c>
      <c r="D2092" t="s">
        <v>7725</v>
      </c>
      <c r="E2092">
        <v>-5.9960000000000004</v>
      </c>
      <c r="G2092" t="s">
        <v>701</v>
      </c>
      <c r="H2092">
        <v>-5.9960000000000004</v>
      </c>
      <c r="I2092" t="s">
        <v>701</v>
      </c>
      <c r="J2092">
        <v>-5.9956784000000001</v>
      </c>
      <c r="K2092" t="s">
        <v>473</v>
      </c>
      <c r="L2092" t="s">
        <v>815</v>
      </c>
      <c r="M2092" t="s">
        <v>816</v>
      </c>
      <c r="N2092" t="s">
        <v>18500</v>
      </c>
      <c r="O2092" t="s">
        <v>817</v>
      </c>
      <c r="P2092">
        <v>2022</v>
      </c>
      <c r="Q2092">
        <v>13</v>
      </c>
      <c r="R2092">
        <v>0</v>
      </c>
      <c r="S2092">
        <v>0</v>
      </c>
      <c r="T2092">
        <v>0</v>
      </c>
      <c r="U2092" t="s">
        <v>1188</v>
      </c>
      <c r="V2092" t="s">
        <v>1189</v>
      </c>
      <c r="W2092" s="5">
        <v>0</v>
      </c>
      <c r="X2092" s="5">
        <v>0</v>
      </c>
      <c r="Y2092">
        <v>4</v>
      </c>
      <c r="Z2092">
        <v>3</v>
      </c>
      <c r="AA2092">
        <v>5.3380000000000001</v>
      </c>
      <c r="AB2092">
        <v>503.64299999999997</v>
      </c>
      <c r="AC2092">
        <v>6</v>
      </c>
      <c r="AD2092">
        <v>1</v>
      </c>
      <c r="AE2092">
        <v>37</v>
      </c>
      <c r="AF2092">
        <v>30</v>
      </c>
      <c r="AG2092">
        <v>0.4</v>
      </c>
      <c r="AH2092">
        <v>72.92</v>
      </c>
      <c r="AI2092">
        <v>6</v>
      </c>
      <c r="AJ2092">
        <v>0</v>
      </c>
      <c r="AK2092">
        <v>0</v>
      </c>
      <c r="AL2092">
        <v>9.1430000000000007</v>
      </c>
    </row>
    <row r="2093" spans="1:38">
      <c r="A2093" t="s">
        <v>7726</v>
      </c>
      <c r="B2093" t="s">
        <v>7727</v>
      </c>
      <c r="C2093" t="s">
        <v>7728</v>
      </c>
      <c r="D2093" t="s">
        <v>7729</v>
      </c>
      <c r="E2093">
        <v>-6.9589999999999996</v>
      </c>
      <c r="G2093" t="s">
        <v>701</v>
      </c>
      <c r="H2093">
        <v>-6.9589999999999996</v>
      </c>
      <c r="I2093" t="s">
        <v>701</v>
      </c>
      <c r="J2093">
        <v>-6.9586072000000003</v>
      </c>
      <c r="K2093" t="s">
        <v>473</v>
      </c>
      <c r="L2093" t="s">
        <v>815</v>
      </c>
      <c r="M2093" t="s">
        <v>816</v>
      </c>
      <c r="N2093" t="s">
        <v>18500</v>
      </c>
      <c r="O2093" t="s">
        <v>817</v>
      </c>
      <c r="P2093">
        <v>2022</v>
      </c>
      <c r="Q2093">
        <v>15</v>
      </c>
      <c r="R2093">
        <v>0</v>
      </c>
      <c r="S2093">
        <v>0</v>
      </c>
      <c r="T2093">
        <v>0</v>
      </c>
      <c r="U2093" t="s">
        <v>1226</v>
      </c>
      <c r="V2093" t="s">
        <v>7730</v>
      </c>
      <c r="W2093" s="5">
        <v>0</v>
      </c>
      <c r="X2093" s="5">
        <v>0</v>
      </c>
      <c r="Y2093">
        <v>3</v>
      </c>
      <c r="Z2093">
        <v>1</v>
      </c>
      <c r="AA2093">
        <v>0.64300000000000002</v>
      </c>
      <c r="AB2093">
        <v>466.53100000000001</v>
      </c>
      <c r="AC2093">
        <v>8</v>
      </c>
      <c r="AD2093">
        <v>2</v>
      </c>
      <c r="AE2093">
        <v>33</v>
      </c>
      <c r="AF2093">
        <v>23</v>
      </c>
      <c r="AG2093">
        <v>0.65200000000000002</v>
      </c>
      <c r="AH2093">
        <v>118</v>
      </c>
      <c r="AI2093">
        <v>2</v>
      </c>
      <c r="AJ2093">
        <v>0</v>
      </c>
      <c r="AK2093">
        <v>0</v>
      </c>
      <c r="AL2093">
        <v>9.3049999999999997</v>
      </c>
    </row>
    <row r="2094" spans="1:38">
      <c r="A2094" t="s">
        <v>7731</v>
      </c>
      <c r="B2094" t="s">
        <v>7732</v>
      </c>
      <c r="C2094" t="s">
        <v>7733</v>
      </c>
      <c r="D2094" t="s">
        <v>7734</v>
      </c>
      <c r="E2094">
        <v>-5.9710000000000001</v>
      </c>
      <c r="G2094" t="s">
        <v>701</v>
      </c>
      <c r="H2094">
        <v>-5.9710000000000001</v>
      </c>
      <c r="I2094" t="s">
        <v>701</v>
      </c>
      <c r="J2094">
        <v>-5.9706162999999997</v>
      </c>
      <c r="K2094" t="s">
        <v>473</v>
      </c>
      <c r="L2094" t="s">
        <v>815</v>
      </c>
      <c r="M2094" t="s">
        <v>816</v>
      </c>
      <c r="N2094" t="s">
        <v>18500</v>
      </c>
      <c r="O2094" t="s">
        <v>817</v>
      </c>
      <c r="P2094">
        <v>2022</v>
      </c>
      <c r="Q2094">
        <v>13</v>
      </c>
      <c r="R2094">
        <v>1</v>
      </c>
      <c r="S2094">
        <v>0</v>
      </c>
      <c r="T2094">
        <v>1</v>
      </c>
      <c r="U2094" t="s">
        <v>874</v>
      </c>
      <c r="V2094" t="s">
        <v>875</v>
      </c>
      <c r="W2094" s="5">
        <v>0.23099999999999998</v>
      </c>
      <c r="X2094" s="5">
        <v>0.23099999999999998</v>
      </c>
      <c r="Y2094">
        <v>4</v>
      </c>
      <c r="Z2094">
        <v>3</v>
      </c>
      <c r="AA2094">
        <v>2.923</v>
      </c>
      <c r="AB2094">
        <v>489.62</v>
      </c>
      <c r="AC2094">
        <v>6</v>
      </c>
      <c r="AD2094">
        <v>2</v>
      </c>
      <c r="AE2094">
        <v>36</v>
      </c>
      <c r="AF2094">
        <v>28</v>
      </c>
      <c r="AG2094">
        <v>0.39300000000000002</v>
      </c>
      <c r="AH2094">
        <v>88.49</v>
      </c>
      <c r="AI2094">
        <v>7</v>
      </c>
      <c r="AJ2094">
        <v>0</v>
      </c>
      <c r="AK2094">
        <v>0</v>
      </c>
      <c r="AL2094">
        <v>9.5</v>
      </c>
    </row>
    <row r="2095" spans="1:38">
      <c r="A2095" t="s">
        <v>7735</v>
      </c>
      <c r="B2095" t="s">
        <v>7736</v>
      </c>
      <c r="C2095" t="s">
        <v>7737</v>
      </c>
      <c r="D2095" t="s">
        <v>7738</v>
      </c>
      <c r="E2095">
        <v>-7.0460000000000003</v>
      </c>
      <c r="G2095" t="s">
        <v>701</v>
      </c>
      <c r="H2095">
        <v>-7.0460000000000003</v>
      </c>
      <c r="I2095" t="s">
        <v>701</v>
      </c>
      <c r="J2095">
        <v>-7.0457573</v>
      </c>
      <c r="K2095" t="s">
        <v>473</v>
      </c>
      <c r="L2095" t="s">
        <v>815</v>
      </c>
      <c r="M2095" t="s">
        <v>816</v>
      </c>
      <c r="N2095" t="s">
        <v>18500</v>
      </c>
      <c r="O2095" t="s">
        <v>817</v>
      </c>
      <c r="P2095">
        <v>2022</v>
      </c>
      <c r="Q2095">
        <v>15</v>
      </c>
      <c r="R2095">
        <v>2</v>
      </c>
      <c r="S2095">
        <v>1</v>
      </c>
      <c r="T2095">
        <v>3</v>
      </c>
      <c r="U2095" t="s">
        <v>5973</v>
      </c>
      <c r="V2095" t="s">
        <v>5974</v>
      </c>
      <c r="W2095" s="5">
        <v>0.40050000000000002</v>
      </c>
      <c r="X2095" s="5">
        <v>0.60000000000000009</v>
      </c>
      <c r="Y2095">
        <v>3</v>
      </c>
      <c r="Z2095">
        <v>2</v>
      </c>
      <c r="AA2095">
        <v>1.03</v>
      </c>
      <c r="AB2095">
        <v>484.52800000000002</v>
      </c>
      <c r="AC2095">
        <v>5</v>
      </c>
      <c r="AD2095">
        <v>3</v>
      </c>
      <c r="AE2095">
        <v>35</v>
      </c>
      <c r="AF2095">
        <v>25</v>
      </c>
      <c r="AG2095">
        <v>0.36</v>
      </c>
      <c r="AH2095">
        <v>116.84</v>
      </c>
      <c r="AI2095">
        <v>4</v>
      </c>
      <c r="AJ2095">
        <v>0</v>
      </c>
      <c r="AK2095">
        <v>0</v>
      </c>
      <c r="AL2095">
        <v>9.1639999999999997</v>
      </c>
    </row>
    <row r="2096" spans="1:38">
      <c r="A2096" t="s">
        <v>7739</v>
      </c>
      <c r="B2096" t="s">
        <v>7740</v>
      </c>
      <c r="C2096" t="s">
        <v>7741</v>
      </c>
      <c r="D2096" t="s">
        <v>7742</v>
      </c>
      <c r="E2096">
        <v>-5.6059999999999999</v>
      </c>
      <c r="G2096" t="s">
        <v>701</v>
      </c>
      <c r="H2096">
        <v>-5.6059999999999999</v>
      </c>
      <c r="I2096" t="s">
        <v>701</v>
      </c>
      <c r="J2096">
        <v>-5.6055484</v>
      </c>
      <c r="K2096" t="s">
        <v>473</v>
      </c>
      <c r="L2096" t="s">
        <v>815</v>
      </c>
      <c r="M2096" t="s">
        <v>816</v>
      </c>
      <c r="N2096" t="s">
        <v>18500</v>
      </c>
      <c r="O2096" t="s">
        <v>817</v>
      </c>
      <c r="P2096">
        <v>2022</v>
      </c>
      <c r="Q2096">
        <v>12</v>
      </c>
      <c r="R2096">
        <v>0</v>
      </c>
      <c r="S2096">
        <v>1</v>
      </c>
      <c r="T2096">
        <v>1</v>
      </c>
      <c r="U2096" t="s">
        <v>1090</v>
      </c>
      <c r="V2096" t="s">
        <v>1236</v>
      </c>
      <c r="W2096" s="5">
        <v>0</v>
      </c>
      <c r="X2096" s="5">
        <v>0.2505</v>
      </c>
      <c r="Y2096">
        <v>4</v>
      </c>
      <c r="Z2096">
        <v>2</v>
      </c>
      <c r="AA2096">
        <v>3.56</v>
      </c>
      <c r="AB2096">
        <v>466.57799999999997</v>
      </c>
      <c r="AC2096">
        <v>5</v>
      </c>
      <c r="AD2096">
        <v>0</v>
      </c>
      <c r="AE2096">
        <v>34</v>
      </c>
      <c r="AF2096">
        <v>27</v>
      </c>
      <c r="AG2096">
        <v>0.48099999999999998</v>
      </c>
      <c r="AH2096">
        <v>68.31</v>
      </c>
      <c r="AI2096">
        <v>3</v>
      </c>
      <c r="AJ2096">
        <v>0</v>
      </c>
      <c r="AK2096">
        <v>0</v>
      </c>
      <c r="AL2096">
        <v>7.726</v>
      </c>
    </row>
    <row r="2097" spans="1:38">
      <c r="A2097" t="s">
        <v>7743</v>
      </c>
      <c r="B2097" t="s">
        <v>7744</v>
      </c>
      <c r="C2097" t="s">
        <v>7745</v>
      </c>
      <c r="D2097" t="s">
        <v>7746</v>
      </c>
      <c r="E2097">
        <v>-5.0679999999999996</v>
      </c>
      <c r="G2097" t="s">
        <v>701</v>
      </c>
      <c r="H2097">
        <v>-5.0679999999999996</v>
      </c>
      <c r="I2097" t="s">
        <v>701</v>
      </c>
      <c r="J2097">
        <v>-5.0675262999999999</v>
      </c>
      <c r="K2097" t="s">
        <v>473</v>
      </c>
      <c r="L2097" t="s">
        <v>815</v>
      </c>
      <c r="M2097" t="s">
        <v>816</v>
      </c>
      <c r="N2097" t="s">
        <v>18500</v>
      </c>
      <c r="O2097" t="s">
        <v>817</v>
      </c>
      <c r="P2097">
        <v>2022</v>
      </c>
      <c r="Q2097">
        <v>12</v>
      </c>
      <c r="R2097">
        <v>0</v>
      </c>
      <c r="S2097">
        <v>1</v>
      </c>
      <c r="T2097">
        <v>1</v>
      </c>
      <c r="U2097" t="s">
        <v>913</v>
      </c>
      <c r="V2097" t="s">
        <v>7747</v>
      </c>
      <c r="W2097" s="5">
        <v>0</v>
      </c>
      <c r="X2097" s="5">
        <v>0.2505</v>
      </c>
      <c r="Y2097">
        <v>3</v>
      </c>
      <c r="Z2097">
        <v>2</v>
      </c>
      <c r="AA2097">
        <v>3.7360000000000002</v>
      </c>
      <c r="AB2097">
        <v>416.90499999999997</v>
      </c>
      <c r="AC2097">
        <v>4</v>
      </c>
      <c r="AD2097">
        <v>0</v>
      </c>
      <c r="AE2097">
        <v>29</v>
      </c>
      <c r="AF2097">
        <v>22</v>
      </c>
      <c r="AG2097">
        <v>0.36399999999999999</v>
      </c>
      <c r="AH2097">
        <v>59.08</v>
      </c>
      <c r="AI2097">
        <v>2</v>
      </c>
      <c r="AJ2097">
        <v>0</v>
      </c>
      <c r="AK2097">
        <v>0</v>
      </c>
      <c r="AL2097">
        <v>6.9859999999999998</v>
      </c>
    </row>
    <row r="2098" spans="1:38">
      <c r="A2098" t="s">
        <v>7748</v>
      </c>
      <c r="B2098" t="s">
        <v>7749</v>
      </c>
      <c r="C2098" t="s">
        <v>7750</v>
      </c>
      <c r="D2098" t="s">
        <v>7751</v>
      </c>
      <c r="E2098">
        <v>-5.3609999999999998</v>
      </c>
      <c r="G2098" t="s">
        <v>701</v>
      </c>
      <c r="H2098">
        <v>-5.3609999999999998</v>
      </c>
      <c r="I2098" t="s">
        <v>701</v>
      </c>
      <c r="J2098">
        <v>-5.3605137000000003</v>
      </c>
      <c r="K2098" t="s">
        <v>473</v>
      </c>
      <c r="L2098" t="s">
        <v>815</v>
      </c>
      <c r="M2098" t="s">
        <v>816</v>
      </c>
      <c r="N2098" t="s">
        <v>18500</v>
      </c>
      <c r="O2098" t="s">
        <v>817</v>
      </c>
      <c r="P2098">
        <v>2022</v>
      </c>
      <c r="Q2098">
        <v>12</v>
      </c>
      <c r="R2098">
        <v>1</v>
      </c>
      <c r="S2098">
        <v>0</v>
      </c>
      <c r="T2098">
        <v>1</v>
      </c>
      <c r="U2098" t="s">
        <v>1090</v>
      </c>
      <c r="V2098" t="s">
        <v>3945</v>
      </c>
      <c r="W2098" s="5">
        <v>0.2505</v>
      </c>
      <c r="X2098" s="5">
        <v>0.2505</v>
      </c>
      <c r="Y2098">
        <v>5</v>
      </c>
      <c r="Z2098">
        <v>3</v>
      </c>
      <c r="AA2098">
        <v>3.3140000000000001</v>
      </c>
      <c r="AB2098">
        <v>488.58800000000002</v>
      </c>
      <c r="AC2098">
        <v>6</v>
      </c>
      <c r="AD2098">
        <v>1</v>
      </c>
      <c r="AE2098">
        <v>36</v>
      </c>
      <c r="AF2098">
        <v>28</v>
      </c>
      <c r="AG2098">
        <v>0.39300000000000002</v>
      </c>
      <c r="AH2098">
        <v>85.69</v>
      </c>
      <c r="AI2098">
        <v>2</v>
      </c>
      <c r="AJ2098">
        <v>0</v>
      </c>
      <c r="AK2098">
        <v>0</v>
      </c>
      <c r="AL2098">
        <v>7.0430000000000001</v>
      </c>
    </row>
    <row r="2099" spans="1:38">
      <c r="A2099" t="s">
        <v>7752</v>
      </c>
      <c r="B2099" t="s">
        <v>7753</v>
      </c>
      <c r="C2099" t="s">
        <v>7754</v>
      </c>
      <c r="D2099" t="s">
        <v>7755</v>
      </c>
      <c r="E2099">
        <v>-7.0460000000000003</v>
      </c>
      <c r="G2099" t="s">
        <v>701</v>
      </c>
      <c r="H2099">
        <v>-7.0460000000000003</v>
      </c>
      <c r="I2099" t="s">
        <v>701</v>
      </c>
      <c r="J2099">
        <v>-7.0457573</v>
      </c>
      <c r="K2099" t="s">
        <v>473</v>
      </c>
      <c r="L2099" t="s">
        <v>815</v>
      </c>
      <c r="M2099" t="s">
        <v>816</v>
      </c>
      <c r="N2099" t="s">
        <v>18500</v>
      </c>
      <c r="O2099" t="s">
        <v>817</v>
      </c>
      <c r="P2099">
        <v>2022</v>
      </c>
      <c r="Q2099">
        <v>14</v>
      </c>
      <c r="R2099">
        <v>2</v>
      </c>
      <c r="S2099">
        <v>1</v>
      </c>
      <c r="T2099">
        <v>3</v>
      </c>
      <c r="U2099" t="s">
        <v>1012</v>
      </c>
      <c r="V2099" t="s">
        <v>1013</v>
      </c>
      <c r="W2099" s="5">
        <v>0.42899999999999994</v>
      </c>
      <c r="X2099" s="5">
        <v>0.64349999999999996</v>
      </c>
      <c r="Y2099">
        <v>3</v>
      </c>
      <c r="Z2099">
        <v>2</v>
      </c>
      <c r="AA2099">
        <v>0.316</v>
      </c>
      <c r="AB2099">
        <v>496.56799999999998</v>
      </c>
      <c r="AC2099">
        <v>7</v>
      </c>
      <c r="AD2099">
        <v>3</v>
      </c>
      <c r="AE2099">
        <v>36</v>
      </c>
      <c r="AF2099">
        <v>25</v>
      </c>
      <c r="AG2099">
        <v>0.44</v>
      </c>
      <c r="AH2099">
        <v>142.62</v>
      </c>
      <c r="AI2099">
        <v>5</v>
      </c>
      <c r="AJ2099">
        <v>0</v>
      </c>
      <c r="AK2099">
        <v>0</v>
      </c>
      <c r="AL2099">
        <v>9.3160000000000007</v>
      </c>
    </row>
    <row r="2100" spans="1:38">
      <c r="A2100" t="s">
        <v>7756</v>
      </c>
      <c r="B2100" t="s">
        <v>7757</v>
      </c>
      <c r="C2100" t="s">
        <v>7758</v>
      </c>
      <c r="D2100" t="s">
        <v>7759</v>
      </c>
      <c r="E2100">
        <v>-5.3479999999999999</v>
      </c>
      <c r="G2100" t="s">
        <v>701</v>
      </c>
      <c r="H2100">
        <v>-5.3479999999999999</v>
      </c>
      <c r="I2100" t="s">
        <v>701</v>
      </c>
      <c r="J2100">
        <v>-5.3477534999999996</v>
      </c>
      <c r="K2100" t="s">
        <v>473</v>
      </c>
      <c r="L2100" t="s">
        <v>815</v>
      </c>
      <c r="M2100" t="s">
        <v>816</v>
      </c>
      <c r="N2100" t="s">
        <v>18500</v>
      </c>
      <c r="O2100" t="s">
        <v>817</v>
      </c>
      <c r="P2100">
        <v>2022</v>
      </c>
      <c r="Q2100">
        <v>13</v>
      </c>
      <c r="R2100">
        <v>1</v>
      </c>
      <c r="S2100">
        <v>0</v>
      </c>
      <c r="T2100">
        <v>1</v>
      </c>
      <c r="U2100" t="s">
        <v>989</v>
      </c>
      <c r="V2100" t="s">
        <v>1221</v>
      </c>
      <c r="W2100" s="5">
        <v>0.23099999999999998</v>
      </c>
      <c r="X2100" s="5">
        <v>0.23099999999999998</v>
      </c>
      <c r="Y2100">
        <v>4</v>
      </c>
      <c r="Z2100">
        <v>2</v>
      </c>
      <c r="AA2100">
        <v>4.5410000000000004</v>
      </c>
      <c r="AB2100">
        <v>453.58300000000003</v>
      </c>
      <c r="AC2100">
        <v>5</v>
      </c>
      <c r="AD2100">
        <v>1</v>
      </c>
      <c r="AE2100">
        <v>33</v>
      </c>
      <c r="AF2100">
        <v>26</v>
      </c>
      <c r="AG2100">
        <v>0.57699999999999996</v>
      </c>
      <c r="AH2100">
        <v>84.67</v>
      </c>
      <c r="AI2100">
        <v>2</v>
      </c>
      <c r="AJ2100">
        <v>0</v>
      </c>
      <c r="AK2100">
        <v>0</v>
      </c>
      <c r="AL2100">
        <v>7.3559999999999999</v>
      </c>
    </row>
    <row r="2101" spans="1:38">
      <c r="A2101" t="s">
        <v>7760</v>
      </c>
      <c r="B2101" t="s">
        <v>7761</v>
      </c>
      <c r="C2101" t="s">
        <v>7762</v>
      </c>
      <c r="D2101" t="s">
        <v>7763</v>
      </c>
      <c r="E2101">
        <v>-6.7210000000000001</v>
      </c>
      <c r="G2101" t="s">
        <v>701</v>
      </c>
      <c r="H2101">
        <v>-6.7210000000000001</v>
      </c>
      <c r="I2101" t="s">
        <v>701</v>
      </c>
      <c r="J2101">
        <v>-6.7212462000000004</v>
      </c>
      <c r="K2101" t="s">
        <v>473</v>
      </c>
      <c r="L2101" t="s">
        <v>815</v>
      </c>
      <c r="M2101" t="s">
        <v>816</v>
      </c>
      <c r="N2101" t="s">
        <v>18500</v>
      </c>
      <c r="O2101" t="s">
        <v>817</v>
      </c>
      <c r="P2101">
        <v>2022</v>
      </c>
      <c r="Q2101">
        <v>14</v>
      </c>
      <c r="R2101">
        <v>3</v>
      </c>
      <c r="S2101">
        <v>0</v>
      </c>
      <c r="T2101">
        <v>3</v>
      </c>
      <c r="U2101" t="s">
        <v>1012</v>
      </c>
      <c r="V2101" t="s">
        <v>3292</v>
      </c>
      <c r="W2101" s="5">
        <v>0.64349999999999996</v>
      </c>
      <c r="X2101" s="5">
        <v>0.64349999999999996</v>
      </c>
      <c r="Y2101">
        <v>4</v>
      </c>
      <c r="Z2101">
        <v>2</v>
      </c>
      <c r="AA2101">
        <v>0.79800000000000004</v>
      </c>
      <c r="AB2101">
        <v>566.65499999999997</v>
      </c>
      <c r="AC2101">
        <v>7</v>
      </c>
      <c r="AD2101">
        <v>4</v>
      </c>
      <c r="AE2101">
        <v>41</v>
      </c>
      <c r="AF2101">
        <v>30</v>
      </c>
      <c r="AG2101">
        <v>0.46700000000000003</v>
      </c>
      <c r="AH2101">
        <v>146.30000000000001</v>
      </c>
      <c r="AI2101">
        <v>6</v>
      </c>
      <c r="AJ2101">
        <v>0</v>
      </c>
      <c r="AK2101">
        <v>0</v>
      </c>
      <c r="AL2101">
        <v>10.313000000000001</v>
      </c>
    </row>
    <row r="2102" spans="1:38">
      <c r="A2102" t="s">
        <v>7764</v>
      </c>
      <c r="B2102" t="s">
        <v>7765</v>
      </c>
      <c r="C2102" t="s">
        <v>7766</v>
      </c>
      <c r="D2102" t="s">
        <v>7767</v>
      </c>
      <c r="E2102">
        <v>-5.4749999999999996</v>
      </c>
      <c r="G2102" t="s">
        <v>701</v>
      </c>
      <c r="H2102">
        <v>-5.4749999999999996</v>
      </c>
      <c r="I2102" t="s">
        <v>701</v>
      </c>
      <c r="J2102">
        <v>-5.4749550999999999</v>
      </c>
      <c r="K2102" t="s">
        <v>473</v>
      </c>
      <c r="L2102" t="s">
        <v>815</v>
      </c>
      <c r="M2102" t="s">
        <v>816</v>
      </c>
      <c r="N2102" t="s">
        <v>18500</v>
      </c>
      <c r="O2102" t="s">
        <v>817</v>
      </c>
      <c r="P2102">
        <v>2022</v>
      </c>
      <c r="Q2102">
        <v>12</v>
      </c>
      <c r="R2102">
        <v>0</v>
      </c>
      <c r="S2102">
        <v>1</v>
      </c>
      <c r="T2102">
        <v>1</v>
      </c>
      <c r="U2102" t="s">
        <v>1090</v>
      </c>
      <c r="V2102" t="s">
        <v>1236</v>
      </c>
      <c r="W2102" s="5">
        <v>0</v>
      </c>
      <c r="X2102" s="5">
        <v>0.2505</v>
      </c>
      <c r="Y2102">
        <v>4</v>
      </c>
      <c r="Z2102">
        <v>2</v>
      </c>
      <c r="AA2102">
        <v>3.3839999999999999</v>
      </c>
      <c r="AB2102">
        <v>496.65199999999999</v>
      </c>
      <c r="AC2102">
        <v>6</v>
      </c>
      <c r="AD2102">
        <v>0</v>
      </c>
      <c r="AE2102">
        <v>36</v>
      </c>
      <c r="AF2102">
        <v>28</v>
      </c>
      <c r="AG2102">
        <v>0.60699999999999998</v>
      </c>
      <c r="AH2102">
        <v>76.900000000000006</v>
      </c>
      <c r="AI2102">
        <v>6</v>
      </c>
      <c r="AJ2102">
        <v>0</v>
      </c>
      <c r="AK2102">
        <v>0</v>
      </c>
      <c r="AL2102">
        <v>9.0169999999999995</v>
      </c>
    </row>
    <row r="2103" spans="1:38">
      <c r="A2103" t="s">
        <v>7768</v>
      </c>
      <c r="B2103" t="s">
        <v>7769</v>
      </c>
      <c r="C2103" t="s">
        <v>7770</v>
      </c>
      <c r="D2103" t="s">
        <v>7771</v>
      </c>
      <c r="E2103">
        <v>-5.2279999999999998</v>
      </c>
      <c r="G2103" t="s">
        <v>701</v>
      </c>
      <c r="H2103">
        <v>-5.2279999999999998</v>
      </c>
      <c r="I2103" t="s">
        <v>701</v>
      </c>
      <c r="J2103">
        <v>-5.2284126000000004</v>
      </c>
      <c r="K2103" t="s">
        <v>473</v>
      </c>
      <c r="L2103" t="s">
        <v>815</v>
      </c>
      <c r="M2103" t="s">
        <v>816</v>
      </c>
      <c r="N2103" t="s">
        <v>18500</v>
      </c>
      <c r="O2103" t="s">
        <v>817</v>
      </c>
      <c r="P2103">
        <v>2022</v>
      </c>
      <c r="Q2103">
        <v>12</v>
      </c>
      <c r="R2103">
        <v>0</v>
      </c>
      <c r="S2103">
        <v>1</v>
      </c>
      <c r="T2103">
        <v>1</v>
      </c>
      <c r="U2103" t="s">
        <v>1090</v>
      </c>
      <c r="V2103" t="s">
        <v>1236</v>
      </c>
      <c r="W2103" s="5">
        <v>0</v>
      </c>
      <c r="X2103" s="5">
        <v>0.2505</v>
      </c>
      <c r="Y2103">
        <v>4</v>
      </c>
      <c r="Z2103">
        <v>2</v>
      </c>
      <c r="AA2103">
        <v>2.54</v>
      </c>
      <c r="AB2103">
        <v>427.50099999999998</v>
      </c>
      <c r="AC2103">
        <v>6</v>
      </c>
      <c r="AD2103">
        <v>0</v>
      </c>
      <c r="AE2103">
        <v>31</v>
      </c>
      <c r="AF2103">
        <v>23</v>
      </c>
      <c r="AG2103">
        <v>0.52200000000000002</v>
      </c>
      <c r="AH2103">
        <v>85.11</v>
      </c>
      <c r="AI2103">
        <v>2</v>
      </c>
      <c r="AJ2103">
        <v>0</v>
      </c>
      <c r="AK2103">
        <v>0</v>
      </c>
      <c r="AL2103">
        <v>6.556</v>
      </c>
    </row>
    <row r="2104" spans="1:38">
      <c r="A2104" t="s">
        <v>7772</v>
      </c>
      <c r="B2104" t="s">
        <v>7773</v>
      </c>
      <c r="C2104" t="s">
        <v>7774</v>
      </c>
      <c r="D2104" t="s">
        <v>7775</v>
      </c>
      <c r="E2104">
        <v>-5.1639999999999997</v>
      </c>
      <c r="G2104" t="s">
        <v>701</v>
      </c>
      <c r="H2104">
        <v>-5.1639999999999997</v>
      </c>
      <c r="I2104" t="s">
        <v>701</v>
      </c>
      <c r="J2104">
        <v>-5.1643094999999999</v>
      </c>
      <c r="K2104" t="s">
        <v>473</v>
      </c>
      <c r="L2104" t="s">
        <v>815</v>
      </c>
      <c r="M2104" t="s">
        <v>816</v>
      </c>
      <c r="N2104" t="s">
        <v>18500</v>
      </c>
      <c r="O2104" t="s">
        <v>817</v>
      </c>
      <c r="P2104">
        <v>2022</v>
      </c>
      <c r="Q2104">
        <v>13</v>
      </c>
      <c r="R2104">
        <v>1</v>
      </c>
      <c r="S2104">
        <v>0</v>
      </c>
      <c r="T2104">
        <v>1</v>
      </c>
      <c r="U2104" t="s">
        <v>989</v>
      </c>
      <c r="V2104" t="s">
        <v>1221</v>
      </c>
      <c r="W2104" s="5">
        <v>0.23099999999999998</v>
      </c>
      <c r="X2104" s="5">
        <v>0.23099999999999998</v>
      </c>
      <c r="Y2104">
        <v>4</v>
      </c>
      <c r="Z2104">
        <v>2</v>
      </c>
      <c r="AA2104">
        <v>4.1379999999999999</v>
      </c>
      <c r="AB2104">
        <v>427.57</v>
      </c>
      <c r="AC2104">
        <v>5</v>
      </c>
      <c r="AD2104">
        <v>1</v>
      </c>
      <c r="AE2104">
        <v>30</v>
      </c>
      <c r="AF2104">
        <v>23</v>
      </c>
      <c r="AG2104">
        <v>0.52200000000000002</v>
      </c>
      <c r="AH2104">
        <v>71.53</v>
      </c>
      <c r="AI2104">
        <v>1</v>
      </c>
      <c r="AJ2104">
        <v>0</v>
      </c>
      <c r="AK2104">
        <v>0</v>
      </c>
      <c r="AL2104">
        <v>6.67</v>
      </c>
    </row>
    <row r="2105" spans="1:38">
      <c r="A2105" t="s">
        <v>7776</v>
      </c>
      <c r="B2105" t="s">
        <v>7777</v>
      </c>
      <c r="C2105" t="s">
        <v>7778</v>
      </c>
      <c r="D2105" t="s">
        <v>7779</v>
      </c>
      <c r="E2105">
        <v>-5.7279999999999998</v>
      </c>
      <c r="G2105" t="s">
        <v>701</v>
      </c>
      <c r="H2105">
        <v>-5.7279999999999998</v>
      </c>
      <c r="I2105" t="s">
        <v>701</v>
      </c>
      <c r="J2105">
        <v>-5.7281585000000002</v>
      </c>
      <c r="K2105" t="s">
        <v>473</v>
      </c>
      <c r="L2105" t="s">
        <v>815</v>
      </c>
      <c r="M2105" t="s">
        <v>816</v>
      </c>
      <c r="N2105" t="s">
        <v>18500</v>
      </c>
      <c r="O2105" t="s">
        <v>817</v>
      </c>
      <c r="P2105">
        <v>2022</v>
      </c>
      <c r="Q2105">
        <v>15</v>
      </c>
      <c r="R2105">
        <v>1</v>
      </c>
      <c r="S2105">
        <v>0</v>
      </c>
      <c r="T2105">
        <v>1</v>
      </c>
      <c r="U2105" t="s">
        <v>868</v>
      </c>
      <c r="V2105" t="s">
        <v>7619</v>
      </c>
      <c r="W2105" s="5">
        <v>0.19950000000000001</v>
      </c>
      <c r="X2105" s="5">
        <v>0.19950000000000001</v>
      </c>
      <c r="Y2105">
        <v>5</v>
      </c>
      <c r="Z2105">
        <v>2</v>
      </c>
      <c r="AA2105">
        <v>3.6560000000000001</v>
      </c>
      <c r="AB2105">
        <v>451.56700000000001</v>
      </c>
      <c r="AC2105">
        <v>5</v>
      </c>
      <c r="AD2105">
        <v>0</v>
      </c>
      <c r="AE2105">
        <v>33</v>
      </c>
      <c r="AF2105">
        <v>26</v>
      </c>
      <c r="AG2105">
        <v>0.5</v>
      </c>
      <c r="AH2105">
        <v>71.97</v>
      </c>
      <c r="AI2105">
        <v>3</v>
      </c>
      <c r="AJ2105">
        <v>0</v>
      </c>
      <c r="AK2105">
        <v>0</v>
      </c>
      <c r="AL2105">
        <v>7.5990000000000002</v>
      </c>
    </row>
    <row r="2106" spans="1:38">
      <c r="A2106" t="s">
        <v>7780</v>
      </c>
      <c r="B2106" t="s">
        <v>7781</v>
      </c>
      <c r="C2106" t="s">
        <v>7782</v>
      </c>
      <c r="D2106" t="s">
        <v>7783</v>
      </c>
      <c r="E2106">
        <v>-7.0460000000000003</v>
      </c>
      <c r="G2106" t="s">
        <v>701</v>
      </c>
      <c r="H2106">
        <v>-7.0460000000000003</v>
      </c>
      <c r="I2106" t="s">
        <v>701</v>
      </c>
      <c r="J2106">
        <v>-7.0457573</v>
      </c>
      <c r="K2106" t="s">
        <v>473</v>
      </c>
      <c r="L2106" t="s">
        <v>815</v>
      </c>
      <c r="M2106" t="s">
        <v>816</v>
      </c>
      <c r="N2106" t="s">
        <v>18500</v>
      </c>
      <c r="O2106" t="s">
        <v>817</v>
      </c>
      <c r="P2106">
        <v>2022</v>
      </c>
      <c r="Q2106">
        <v>15</v>
      </c>
      <c r="R2106">
        <v>1</v>
      </c>
      <c r="S2106">
        <v>0</v>
      </c>
      <c r="T2106">
        <v>1</v>
      </c>
      <c r="U2106" t="s">
        <v>868</v>
      </c>
      <c r="V2106" t="s">
        <v>7784</v>
      </c>
      <c r="W2106" s="5">
        <v>0.19950000000000001</v>
      </c>
      <c r="X2106" s="5">
        <v>0.19950000000000001</v>
      </c>
      <c r="Y2106">
        <v>6</v>
      </c>
      <c r="Z2106">
        <v>3</v>
      </c>
      <c r="AA2106">
        <v>3.2360000000000002</v>
      </c>
      <c r="AB2106">
        <v>503.60300000000001</v>
      </c>
      <c r="AC2106">
        <v>5</v>
      </c>
      <c r="AD2106">
        <v>2</v>
      </c>
      <c r="AE2106">
        <v>37</v>
      </c>
      <c r="AF2106">
        <v>28</v>
      </c>
      <c r="AG2106">
        <v>0.42899999999999999</v>
      </c>
      <c r="AH2106">
        <v>107.63</v>
      </c>
      <c r="AI2106">
        <v>2</v>
      </c>
      <c r="AJ2106">
        <v>0</v>
      </c>
      <c r="AK2106">
        <v>0</v>
      </c>
      <c r="AL2106">
        <v>7.1180000000000003</v>
      </c>
    </row>
    <row r="2107" spans="1:38">
      <c r="A2107" t="s">
        <v>7785</v>
      </c>
      <c r="B2107" t="s">
        <v>7786</v>
      </c>
      <c r="C2107" t="s">
        <v>7787</v>
      </c>
      <c r="D2107" t="s">
        <v>7788</v>
      </c>
      <c r="E2107">
        <v>-5.585</v>
      </c>
      <c r="G2107" t="s">
        <v>701</v>
      </c>
      <c r="H2107">
        <v>-5.585</v>
      </c>
      <c r="I2107" t="s">
        <v>701</v>
      </c>
      <c r="J2107">
        <v>-5.5850267000000002</v>
      </c>
      <c r="K2107" t="s">
        <v>473</v>
      </c>
      <c r="L2107" t="s">
        <v>815</v>
      </c>
      <c r="M2107" t="s">
        <v>816</v>
      </c>
      <c r="N2107" t="s">
        <v>18500</v>
      </c>
      <c r="O2107" t="s">
        <v>817</v>
      </c>
      <c r="P2107">
        <v>2022</v>
      </c>
      <c r="Q2107">
        <v>12</v>
      </c>
      <c r="R2107">
        <v>1</v>
      </c>
      <c r="S2107">
        <v>0</v>
      </c>
      <c r="T2107">
        <v>1</v>
      </c>
      <c r="U2107" t="s">
        <v>1090</v>
      </c>
      <c r="V2107" t="s">
        <v>3945</v>
      </c>
      <c r="W2107" s="5">
        <v>0.2505</v>
      </c>
      <c r="X2107" s="5">
        <v>0.2505</v>
      </c>
      <c r="Y2107">
        <v>5</v>
      </c>
      <c r="Z2107">
        <v>3</v>
      </c>
      <c r="AA2107">
        <v>3.8050000000000002</v>
      </c>
      <c r="AB2107">
        <v>499.61099999999999</v>
      </c>
      <c r="AC2107">
        <v>5</v>
      </c>
      <c r="AD2107">
        <v>1</v>
      </c>
      <c r="AE2107">
        <v>37</v>
      </c>
      <c r="AF2107">
        <v>30</v>
      </c>
      <c r="AG2107">
        <v>0.36699999999999999</v>
      </c>
      <c r="AH2107">
        <v>80.760000000000005</v>
      </c>
      <c r="AI2107">
        <v>3</v>
      </c>
      <c r="AJ2107">
        <v>0</v>
      </c>
      <c r="AK2107">
        <v>0</v>
      </c>
      <c r="AL2107">
        <v>7.8</v>
      </c>
    </row>
    <row r="2108" spans="1:38">
      <c r="A2108" t="s">
        <v>7789</v>
      </c>
      <c r="B2108" t="s">
        <v>7790</v>
      </c>
      <c r="C2108" t="s">
        <v>7791</v>
      </c>
      <c r="D2108" t="s">
        <v>7792</v>
      </c>
      <c r="E2108">
        <v>-7.0460000000000003</v>
      </c>
      <c r="G2108" t="s">
        <v>701</v>
      </c>
      <c r="H2108">
        <v>-7.0460000000000003</v>
      </c>
      <c r="I2108" t="s">
        <v>701</v>
      </c>
      <c r="J2108">
        <v>-7.0457573</v>
      </c>
      <c r="K2108" t="s">
        <v>473</v>
      </c>
      <c r="L2108" t="s">
        <v>815</v>
      </c>
      <c r="M2108" t="s">
        <v>816</v>
      </c>
      <c r="N2108" t="s">
        <v>18500</v>
      </c>
      <c r="O2108" t="s">
        <v>817</v>
      </c>
      <c r="P2108">
        <v>2022</v>
      </c>
      <c r="Q2108">
        <v>15</v>
      </c>
      <c r="R2108">
        <v>2</v>
      </c>
      <c r="S2108">
        <v>0</v>
      </c>
      <c r="T2108">
        <v>2</v>
      </c>
      <c r="U2108" t="s">
        <v>846</v>
      </c>
      <c r="V2108" t="s">
        <v>7793</v>
      </c>
      <c r="W2108" s="5">
        <v>0.40050000000000002</v>
      </c>
      <c r="X2108" s="5">
        <v>0.40050000000000002</v>
      </c>
      <c r="Y2108">
        <v>4</v>
      </c>
      <c r="Z2108">
        <v>2</v>
      </c>
      <c r="AA2108">
        <v>3.5179999999999998</v>
      </c>
      <c r="AB2108">
        <v>530.06899999999996</v>
      </c>
      <c r="AC2108">
        <v>5</v>
      </c>
      <c r="AD2108">
        <v>3</v>
      </c>
      <c r="AE2108">
        <v>37</v>
      </c>
      <c r="AF2108">
        <v>27</v>
      </c>
      <c r="AG2108">
        <v>0.55600000000000005</v>
      </c>
      <c r="AH2108">
        <v>116.42</v>
      </c>
      <c r="AI2108">
        <v>3</v>
      </c>
      <c r="AJ2108">
        <v>0</v>
      </c>
      <c r="AK2108">
        <v>0</v>
      </c>
      <c r="AL2108">
        <v>9.077</v>
      </c>
    </row>
    <row r="2109" spans="1:38">
      <c r="A2109" t="s">
        <v>7794</v>
      </c>
      <c r="B2109" t="s">
        <v>7795</v>
      </c>
      <c r="C2109" t="s">
        <v>7796</v>
      </c>
      <c r="D2109" t="s">
        <v>7797</v>
      </c>
      <c r="E2109">
        <v>-5.9320000000000004</v>
      </c>
      <c r="G2109" t="s">
        <v>701</v>
      </c>
      <c r="H2109">
        <v>-5.9320000000000004</v>
      </c>
      <c r="I2109" t="s">
        <v>701</v>
      </c>
      <c r="J2109">
        <v>-5.9318141999999998</v>
      </c>
      <c r="K2109" t="s">
        <v>473</v>
      </c>
      <c r="L2109" t="s">
        <v>815</v>
      </c>
      <c r="M2109" t="s">
        <v>816</v>
      </c>
      <c r="N2109" t="s">
        <v>18500</v>
      </c>
      <c r="O2109" t="s">
        <v>817</v>
      </c>
      <c r="P2109">
        <v>2022</v>
      </c>
      <c r="Q2109">
        <v>12</v>
      </c>
      <c r="R2109">
        <v>0</v>
      </c>
      <c r="S2109">
        <v>1</v>
      </c>
      <c r="T2109">
        <v>1</v>
      </c>
      <c r="U2109" t="s">
        <v>1090</v>
      </c>
      <c r="V2109" t="s">
        <v>1236</v>
      </c>
      <c r="W2109" s="5">
        <v>0</v>
      </c>
      <c r="X2109" s="5">
        <v>0.2505</v>
      </c>
      <c r="Y2109">
        <v>4</v>
      </c>
      <c r="Z2109">
        <v>2</v>
      </c>
      <c r="AA2109">
        <v>3.4889999999999999</v>
      </c>
      <c r="AB2109">
        <v>480.60500000000002</v>
      </c>
      <c r="AC2109">
        <v>5</v>
      </c>
      <c r="AD2109">
        <v>0</v>
      </c>
      <c r="AE2109">
        <v>35</v>
      </c>
      <c r="AF2109">
        <v>28</v>
      </c>
      <c r="AG2109">
        <v>0.5</v>
      </c>
      <c r="AH2109">
        <v>68.31</v>
      </c>
      <c r="AI2109">
        <v>4</v>
      </c>
      <c r="AJ2109">
        <v>0</v>
      </c>
      <c r="AK2109">
        <v>0</v>
      </c>
      <c r="AL2109">
        <v>8.2859999999999996</v>
      </c>
    </row>
    <row r="2110" spans="1:38">
      <c r="A2110" t="s">
        <v>7798</v>
      </c>
      <c r="B2110" t="s">
        <v>7799</v>
      </c>
      <c r="C2110" t="s">
        <v>7800</v>
      </c>
      <c r="D2110" t="s">
        <v>7801</v>
      </c>
      <c r="E2110">
        <v>-7.2220000000000004</v>
      </c>
      <c r="G2110" t="s">
        <v>701</v>
      </c>
      <c r="H2110">
        <v>-7.2220000000000004</v>
      </c>
      <c r="I2110" t="s">
        <v>701</v>
      </c>
      <c r="J2110">
        <v>-7.2218485000000001</v>
      </c>
      <c r="K2110" t="s">
        <v>473</v>
      </c>
      <c r="L2110" t="s">
        <v>815</v>
      </c>
      <c r="M2110" t="s">
        <v>816</v>
      </c>
      <c r="N2110" t="s">
        <v>18500</v>
      </c>
      <c r="O2110" t="s">
        <v>817</v>
      </c>
      <c r="P2110">
        <v>2022</v>
      </c>
      <c r="Q2110">
        <v>15</v>
      </c>
      <c r="R2110">
        <v>3</v>
      </c>
      <c r="S2110">
        <v>0</v>
      </c>
      <c r="T2110">
        <v>3</v>
      </c>
      <c r="U2110" t="s">
        <v>1000</v>
      </c>
      <c r="V2110" t="s">
        <v>1368</v>
      </c>
      <c r="W2110" s="5">
        <v>0.60000000000000009</v>
      </c>
      <c r="X2110" s="5">
        <v>0.60000000000000009</v>
      </c>
      <c r="Y2110">
        <v>2</v>
      </c>
      <c r="Z2110">
        <v>1</v>
      </c>
      <c r="AA2110">
        <v>-0.92600000000000005</v>
      </c>
      <c r="AB2110">
        <v>478.54599999999999</v>
      </c>
      <c r="AC2110">
        <v>7</v>
      </c>
      <c r="AD2110">
        <v>6</v>
      </c>
      <c r="AE2110">
        <v>34</v>
      </c>
      <c r="AF2110">
        <v>23</v>
      </c>
      <c r="AG2110">
        <v>0.56499999999999995</v>
      </c>
      <c r="AH2110">
        <v>166.09</v>
      </c>
      <c r="AI2110">
        <v>6</v>
      </c>
      <c r="AJ2110">
        <v>0</v>
      </c>
      <c r="AK2110">
        <v>0</v>
      </c>
      <c r="AL2110">
        <v>10.754</v>
      </c>
    </row>
    <row r="2111" spans="1:38">
      <c r="A2111" t="s">
        <v>7802</v>
      </c>
      <c r="B2111" t="s">
        <v>7803</v>
      </c>
      <c r="C2111" t="s">
        <v>7804</v>
      </c>
      <c r="D2111" t="s">
        <v>7805</v>
      </c>
      <c r="E2111">
        <v>-6.26</v>
      </c>
      <c r="G2111" t="s">
        <v>701</v>
      </c>
      <c r="H2111">
        <v>-6.26</v>
      </c>
      <c r="I2111" t="s">
        <v>701</v>
      </c>
      <c r="J2111">
        <v>-6.2596373999999999</v>
      </c>
      <c r="K2111" t="s">
        <v>473</v>
      </c>
      <c r="L2111" t="s">
        <v>815</v>
      </c>
      <c r="M2111" t="s">
        <v>816</v>
      </c>
      <c r="N2111" t="s">
        <v>18500</v>
      </c>
      <c r="O2111" t="s">
        <v>817</v>
      </c>
      <c r="P2111">
        <v>2022</v>
      </c>
      <c r="Q2111">
        <v>13</v>
      </c>
      <c r="R2111">
        <v>0</v>
      </c>
      <c r="S2111">
        <v>0</v>
      </c>
      <c r="T2111">
        <v>0</v>
      </c>
      <c r="U2111" t="s">
        <v>7433</v>
      </c>
      <c r="V2111" t="s">
        <v>7434</v>
      </c>
      <c r="W2111" s="5">
        <v>0</v>
      </c>
      <c r="X2111" s="5">
        <v>0</v>
      </c>
      <c r="Y2111">
        <v>4</v>
      </c>
      <c r="Z2111">
        <v>2</v>
      </c>
      <c r="AA2111">
        <v>2.3620000000000001</v>
      </c>
      <c r="AB2111">
        <v>369.42099999999999</v>
      </c>
      <c r="AC2111">
        <v>7</v>
      </c>
      <c r="AD2111">
        <v>0</v>
      </c>
      <c r="AE2111">
        <v>27</v>
      </c>
      <c r="AF2111">
        <v>20</v>
      </c>
      <c r="AG2111">
        <v>0.4</v>
      </c>
      <c r="AH2111">
        <v>65.41</v>
      </c>
      <c r="AI2111">
        <v>0</v>
      </c>
      <c r="AJ2111">
        <v>0</v>
      </c>
      <c r="AK2111">
        <v>0</v>
      </c>
      <c r="AL2111">
        <v>5.81</v>
      </c>
    </row>
    <row r="2112" spans="1:38">
      <c r="A2112" t="s">
        <v>7806</v>
      </c>
      <c r="B2112" t="s">
        <v>7807</v>
      </c>
      <c r="C2112" t="s">
        <v>7808</v>
      </c>
      <c r="D2112" t="s">
        <v>7809</v>
      </c>
      <c r="E2112">
        <v>-6.3769999999999998</v>
      </c>
      <c r="G2112" t="s">
        <v>701</v>
      </c>
      <c r="H2112">
        <v>-6.3769999999999998</v>
      </c>
      <c r="I2112" t="s">
        <v>701</v>
      </c>
      <c r="J2112">
        <v>-6.3767509000000002</v>
      </c>
      <c r="K2112" t="s">
        <v>473</v>
      </c>
      <c r="L2112" t="s">
        <v>815</v>
      </c>
      <c r="M2112" t="s">
        <v>816</v>
      </c>
      <c r="N2112" t="s">
        <v>18500</v>
      </c>
      <c r="O2112" t="s">
        <v>817</v>
      </c>
      <c r="P2112">
        <v>2022</v>
      </c>
      <c r="Q2112">
        <v>14</v>
      </c>
      <c r="R2112">
        <v>0</v>
      </c>
      <c r="S2112">
        <v>0</v>
      </c>
      <c r="T2112">
        <v>0</v>
      </c>
      <c r="U2112" t="s">
        <v>880</v>
      </c>
      <c r="V2112" t="s">
        <v>4381</v>
      </c>
      <c r="W2112" s="5">
        <v>0</v>
      </c>
      <c r="X2112" s="5">
        <v>0</v>
      </c>
      <c r="Y2112">
        <v>2</v>
      </c>
      <c r="Z2112">
        <v>1</v>
      </c>
      <c r="AA2112">
        <v>1.1950000000000001</v>
      </c>
      <c r="AB2112">
        <v>536.71400000000006</v>
      </c>
      <c r="AC2112">
        <v>8</v>
      </c>
      <c r="AD2112">
        <v>2</v>
      </c>
      <c r="AE2112">
        <v>38</v>
      </c>
      <c r="AF2112">
        <v>28</v>
      </c>
      <c r="AG2112">
        <v>0.75</v>
      </c>
      <c r="AH2112">
        <v>115.67</v>
      </c>
      <c r="AI2112">
        <v>8</v>
      </c>
      <c r="AJ2112">
        <v>0</v>
      </c>
      <c r="AK2112">
        <v>0</v>
      </c>
      <c r="AL2112">
        <v>14.164</v>
      </c>
    </row>
    <row r="2113" spans="1:38">
      <c r="A2113" t="s">
        <v>7810</v>
      </c>
      <c r="B2113" t="s">
        <v>7811</v>
      </c>
      <c r="C2113" t="s">
        <v>7812</v>
      </c>
      <c r="D2113" t="s">
        <v>7813</v>
      </c>
      <c r="E2113">
        <v>-6.1139999999999999</v>
      </c>
      <c r="G2113" t="s">
        <v>701</v>
      </c>
      <c r="H2113">
        <v>-6.1139999999999999</v>
      </c>
      <c r="I2113" t="s">
        <v>701</v>
      </c>
      <c r="J2113">
        <v>-6.1135092000000002</v>
      </c>
      <c r="K2113" t="s">
        <v>473</v>
      </c>
      <c r="L2113" t="s">
        <v>815</v>
      </c>
      <c r="M2113" t="s">
        <v>816</v>
      </c>
      <c r="N2113" t="s">
        <v>18500</v>
      </c>
      <c r="O2113" t="s">
        <v>817</v>
      </c>
      <c r="P2113">
        <v>2022</v>
      </c>
      <c r="Q2113">
        <v>14</v>
      </c>
      <c r="R2113">
        <v>0</v>
      </c>
      <c r="S2113">
        <v>0</v>
      </c>
      <c r="T2113">
        <v>0</v>
      </c>
      <c r="U2113" t="s">
        <v>1182</v>
      </c>
      <c r="V2113" t="s">
        <v>1183</v>
      </c>
      <c r="W2113" s="5">
        <v>0</v>
      </c>
      <c r="X2113" s="5">
        <v>0</v>
      </c>
      <c r="Y2113">
        <v>4</v>
      </c>
      <c r="Z2113">
        <v>2</v>
      </c>
      <c r="AA2113">
        <v>2.8319999999999999</v>
      </c>
      <c r="AB2113">
        <v>411.50200000000001</v>
      </c>
      <c r="AC2113">
        <v>6</v>
      </c>
      <c r="AD2113">
        <v>1</v>
      </c>
      <c r="AE2113">
        <v>30</v>
      </c>
      <c r="AF2113">
        <v>23</v>
      </c>
      <c r="AG2113">
        <v>0.47799999999999998</v>
      </c>
      <c r="AH2113">
        <v>75.13</v>
      </c>
      <c r="AI2113">
        <v>2</v>
      </c>
      <c r="AJ2113">
        <v>0</v>
      </c>
      <c r="AK2113">
        <v>0</v>
      </c>
      <c r="AL2113">
        <v>6.8129999999999997</v>
      </c>
    </row>
    <row r="2114" spans="1:38">
      <c r="A2114" t="s">
        <v>7814</v>
      </c>
      <c r="B2114" t="s">
        <v>7815</v>
      </c>
      <c r="C2114" t="s">
        <v>7816</v>
      </c>
      <c r="D2114" t="s">
        <v>7817</v>
      </c>
      <c r="E2114">
        <v>-5.3789999999999996</v>
      </c>
      <c r="G2114" t="s">
        <v>701</v>
      </c>
      <c r="H2114">
        <v>-5.3789999999999996</v>
      </c>
      <c r="I2114" t="s">
        <v>701</v>
      </c>
      <c r="J2114">
        <v>-5.3788238000000002</v>
      </c>
      <c r="K2114" t="s">
        <v>473</v>
      </c>
      <c r="L2114" t="s">
        <v>815</v>
      </c>
      <c r="M2114" t="s">
        <v>816</v>
      </c>
      <c r="N2114" t="s">
        <v>18500</v>
      </c>
      <c r="O2114" t="s">
        <v>817</v>
      </c>
      <c r="P2114">
        <v>2022</v>
      </c>
      <c r="Q2114">
        <v>12</v>
      </c>
      <c r="R2114">
        <v>0</v>
      </c>
      <c r="S2114">
        <v>1</v>
      </c>
      <c r="T2114">
        <v>1</v>
      </c>
      <c r="U2114" t="s">
        <v>1090</v>
      </c>
      <c r="V2114" t="s">
        <v>1236</v>
      </c>
      <c r="W2114" s="5">
        <v>0</v>
      </c>
      <c r="X2114" s="5">
        <v>0.2505</v>
      </c>
      <c r="Y2114">
        <v>4</v>
      </c>
      <c r="Z2114">
        <v>1</v>
      </c>
      <c r="AA2114">
        <v>3.0379999999999998</v>
      </c>
      <c r="AB2114">
        <v>414.54599999999999</v>
      </c>
      <c r="AC2114">
        <v>4</v>
      </c>
      <c r="AD2114">
        <v>0</v>
      </c>
      <c r="AE2114">
        <v>30</v>
      </c>
      <c r="AF2114">
        <v>24</v>
      </c>
      <c r="AG2114">
        <v>0.66700000000000004</v>
      </c>
      <c r="AH2114">
        <v>59.08</v>
      </c>
      <c r="AI2114">
        <v>3</v>
      </c>
      <c r="AJ2114">
        <v>0</v>
      </c>
      <c r="AK2114">
        <v>0</v>
      </c>
      <c r="AL2114">
        <v>6.6139999999999999</v>
      </c>
    </row>
    <row r="2115" spans="1:38">
      <c r="A2115" t="s">
        <v>7818</v>
      </c>
      <c r="B2115" t="s">
        <v>7819</v>
      </c>
      <c r="C2115" t="s">
        <v>7820</v>
      </c>
      <c r="D2115" t="s">
        <v>7821</v>
      </c>
      <c r="E2115">
        <v>-6.8239999999999998</v>
      </c>
      <c r="G2115" t="s">
        <v>701</v>
      </c>
      <c r="H2115">
        <v>-6.8239999999999998</v>
      </c>
      <c r="I2115" t="s">
        <v>701</v>
      </c>
      <c r="J2115">
        <v>-6.8239087999999999</v>
      </c>
      <c r="K2115" t="s">
        <v>473</v>
      </c>
      <c r="L2115" t="s">
        <v>815</v>
      </c>
      <c r="M2115" t="s">
        <v>816</v>
      </c>
      <c r="N2115" t="s">
        <v>18500</v>
      </c>
      <c r="O2115" t="s">
        <v>817</v>
      </c>
      <c r="P2115">
        <v>2022</v>
      </c>
      <c r="Q2115">
        <v>15</v>
      </c>
      <c r="R2115">
        <v>0</v>
      </c>
      <c r="S2115">
        <v>0</v>
      </c>
      <c r="T2115">
        <v>0</v>
      </c>
      <c r="U2115" t="s">
        <v>1226</v>
      </c>
      <c r="V2115" t="s">
        <v>1227</v>
      </c>
      <c r="W2115" s="5">
        <v>0</v>
      </c>
      <c r="X2115" s="5">
        <v>0</v>
      </c>
      <c r="Y2115">
        <v>2</v>
      </c>
      <c r="Z2115">
        <v>1</v>
      </c>
      <c r="AA2115">
        <v>1.1599999999999999</v>
      </c>
      <c r="AB2115">
        <v>483.58100000000002</v>
      </c>
      <c r="AC2115">
        <v>7</v>
      </c>
      <c r="AD2115">
        <v>3</v>
      </c>
      <c r="AE2115">
        <v>34</v>
      </c>
      <c r="AF2115">
        <v>24</v>
      </c>
      <c r="AG2115">
        <v>0.66700000000000004</v>
      </c>
      <c r="AH2115">
        <v>111.57</v>
      </c>
      <c r="AI2115">
        <v>4</v>
      </c>
      <c r="AJ2115">
        <v>0</v>
      </c>
      <c r="AK2115">
        <v>0</v>
      </c>
      <c r="AL2115">
        <v>11.853</v>
      </c>
    </row>
    <row r="2116" spans="1:38">
      <c r="A2116" t="s">
        <v>7822</v>
      </c>
      <c r="B2116" t="s">
        <v>7823</v>
      </c>
      <c r="C2116" t="s">
        <v>7824</v>
      </c>
      <c r="D2116" t="s">
        <v>7825</v>
      </c>
      <c r="E2116">
        <v>-6.4320000000000004</v>
      </c>
      <c r="G2116" t="s">
        <v>701</v>
      </c>
      <c r="H2116">
        <v>-6.4320000000000004</v>
      </c>
      <c r="I2116" t="s">
        <v>701</v>
      </c>
      <c r="J2116">
        <v>-6.4317985000000002</v>
      </c>
      <c r="K2116" t="s">
        <v>473</v>
      </c>
      <c r="L2116" t="s">
        <v>815</v>
      </c>
      <c r="M2116" t="s">
        <v>816</v>
      </c>
      <c r="N2116" t="s">
        <v>18500</v>
      </c>
      <c r="O2116" t="s">
        <v>817</v>
      </c>
      <c r="P2116">
        <v>2022</v>
      </c>
      <c r="Q2116">
        <v>15</v>
      </c>
      <c r="R2116">
        <v>2</v>
      </c>
      <c r="S2116">
        <v>0</v>
      </c>
      <c r="T2116">
        <v>2</v>
      </c>
      <c r="U2116" t="s">
        <v>846</v>
      </c>
      <c r="V2116" t="s">
        <v>2461</v>
      </c>
      <c r="W2116" s="5">
        <v>0.40050000000000002</v>
      </c>
      <c r="X2116" s="5">
        <v>0.40050000000000002</v>
      </c>
      <c r="Y2116">
        <v>3</v>
      </c>
      <c r="Z2116">
        <v>2</v>
      </c>
      <c r="AA2116">
        <v>2.548</v>
      </c>
      <c r="AB2116">
        <v>490.00400000000002</v>
      </c>
      <c r="AC2116">
        <v>5</v>
      </c>
      <c r="AD2116">
        <v>3</v>
      </c>
      <c r="AE2116">
        <v>34</v>
      </c>
      <c r="AF2116">
        <v>24</v>
      </c>
      <c r="AG2116">
        <v>0.5</v>
      </c>
      <c r="AH2116">
        <v>116.42</v>
      </c>
      <c r="AI2116">
        <v>3</v>
      </c>
      <c r="AJ2116">
        <v>0</v>
      </c>
      <c r="AK2116">
        <v>0</v>
      </c>
      <c r="AL2116">
        <v>8.9239999999999995</v>
      </c>
    </row>
    <row r="2117" spans="1:38">
      <c r="A2117" t="s">
        <v>7826</v>
      </c>
      <c r="B2117" t="s">
        <v>7827</v>
      </c>
      <c r="C2117" t="s">
        <v>7828</v>
      </c>
      <c r="D2117" t="s">
        <v>7829</v>
      </c>
      <c r="E2117">
        <v>-6.032</v>
      </c>
      <c r="G2117" t="s">
        <v>701</v>
      </c>
      <c r="H2117">
        <v>-6.032</v>
      </c>
      <c r="I2117" t="s">
        <v>701</v>
      </c>
      <c r="J2117">
        <v>-6.031517</v>
      </c>
      <c r="K2117" t="s">
        <v>473</v>
      </c>
      <c r="L2117" t="s">
        <v>815</v>
      </c>
      <c r="M2117" t="s">
        <v>816</v>
      </c>
      <c r="N2117" t="s">
        <v>18500</v>
      </c>
      <c r="O2117" t="s">
        <v>817</v>
      </c>
      <c r="P2117">
        <v>2022</v>
      </c>
      <c r="Q2117">
        <v>14</v>
      </c>
      <c r="R2117">
        <v>2</v>
      </c>
      <c r="S2117">
        <v>1</v>
      </c>
      <c r="T2117">
        <v>3</v>
      </c>
      <c r="U2117" t="s">
        <v>1012</v>
      </c>
      <c r="V2117" t="s">
        <v>1013</v>
      </c>
      <c r="W2117" s="5">
        <v>0.42899999999999994</v>
      </c>
      <c r="X2117" s="5">
        <v>0.64349999999999996</v>
      </c>
      <c r="Y2117">
        <v>4</v>
      </c>
      <c r="Z2117">
        <v>3</v>
      </c>
      <c r="AA2117">
        <v>4.5860000000000003</v>
      </c>
      <c r="AB2117">
        <v>665.18700000000001</v>
      </c>
      <c r="AC2117">
        <v>7</v>
      </c>
      <c r="AD2117">
        <v>3</v>
      </c>
      <c r="AE2117">
        <v>47</v>
      </c>
      <c r="AF2117">
        <v>35</v>
      </c>
      <c r="AG2117">
        <v>0.371</v>
      </c>
      <c r="AH2117">
        <v>135.30000000000001</v>
      </c>
      <c r="AI2117">
        <v>9</v>
      </c>
      <c r="AJ2117">
        <v>0</v>
      </c>
      <c r="AK2117">
        <v>0</v>
      </c>
      <c r="AL2117">
        <v>12.461</v>
      </c>
    </row>
    <row r="2118" spans="1:38">
      <c r="A2118" t="s">
        <v>7830</v>
      </c>
      <c r="B2118" t="s">
        <v>7831</v>
      </c>
      <c r="C2118" t="s">
        <v>7832</v>
      </c>
      <c r="D2118" t="s">
        <v>7833</v>
      </c>
      <c r="E2118">
        <v>-5.0049999999999999</v>
      </c>
      <c r="G2118" t="s">
        <v>701</v>
      </c>
      <c r="H2118">
        <v>-5.0049999999999999</v>
      </c>
      <c r="I2118" t="s">
        <v>701</v>
      </c>
      <c r="J2118">
        <v>-5.0048037000000001</v>
      </c>
      <c r="K2118" t="s">
        <v>473</v>
      </c>
      <c r="L2118" t="s">
        <v>815</v>
      </c>
      <c r="M2118" t="s">
        <v>816</v>
      </c>
      <c r="N2118" t="s">
        <v>18500</v>
      </c>
      <c r="O2118" t="s">
        <v>817</v>
      </c>
      <c r="P2118">
        <v>2022</v>
      </c>
      <c r="Q2118">
        <v>12</v>
      </c>
      <c r="R2118">
        <v>0</v>
      </c>
      <c r="S2118">
        <v>1</v>
      </c>
      <c r="T2118">
        <v>1</v>
      </c>
      <c r="U2118" t="s">
        <v>913</v>
      </c>
      <c r="V2118" t="s">
        <v>7834</v>
      </c>
      <c r="W2118" s="5">
        <v>0</v>
      </c>
      <c r="X2118" s="5">
        <v>0.2505</v>
      </c>
      <c r="Y2118">
        <v>4</v>
      </c>
      <c r="Z2118">
        <v>3</v>
      </c>
      <c r="AA2118">
        <v>4.694</v>
      </c>
      <c r="AB2118">
        <v>472.58499999999998</v>
      </c>
      <c r="AC2118">
        <v>4</v>
      </c>
      <c r="AD2118">
        <v>0</v>
      </c>
      <c r="AE2118">
        <v>35</v>
      </c>
      <c r="AF2118">
        <v>29</v>
      </c>
      <c r="AG2118">
        <v>0.31</v>
      </c>
      <c r="AH2118">
        <v>59.08</v>
      </c>
      <c r="AI2118">
        <v>4</v>
      </c>
      <c r="AJ2118">
        <v>0</v>
      </c>
      <c r="AK2118">
        <v>0</v>
      </c>
      <c r="AL2118">
        <v>8.0340000000000007</v>
      </c>
    </row>
    <row r="2119" spans="1:38">
      <c r="A2119" t="s">
        <v>7835</v>
      </c>
      <c r="B2119" t="s">
        <v>7836</v>
      </c>
      <c r="C2119" t="s">
        <v>7837</v>
      </c>
      <c r="D2119" t="s">
        <v>7838</v>
      </c>
      <c r="E2119">
        <v>-6.4560000000000004</v>
      </c>
      <c r="G2119" t="s">
        <v>701</v>
      </c>
      <c r="H2119">
        <v>-6.4560000000000004</v>
      </c>
      <c r="I2119" t="s">
        <v>701</v>
      </c>
      <c r="J2119">
        <v>-6.4559321000000001</v>
      </c>
      <c r="K2119" t="s">
        <v>473</v>
      </c>
      <c r="L2119" t="s">
        <v>815</v>
      </c>
      <c r="M2119" t="s">
        <v>816</v>
      </c>
      <c r="N2119" t="s">
        <v>18500</v>
      </c>
      <c r="O2119" t="s">
        <v>817</v>
      </c>
      <c r="P2119">
        <v>2022</v>
      </c>
      <c r="Q2119">
        <v>15</v>
      </c>
      <c r="R2119">
        <v>0</v>
      </c>
      <c r="S2119">
        <v>0</v>
      </c>
      <c r="T2119">
        <v>0</v>
      </c>
      <c r="U2119" t="s">
        <v>1226</v>
      </c>
      <c r="V2119" t="s">
        <v>1598</v>
      </c>
      <c r="W2119" s="5">
        <v>0</v>
      </c>
      <c r="X2119" s="5">
        <v>0</v>
      </c>
      <c r="Y2119">
        <v>3</v>
      </c>
      <c r="Z2119">
        <v>2</v>
      </c>
      <c r="AA2119">
        <v>2.76</v>
      </c>
      <c r="AB2119">
        <v>628.81100000000004</v>
      </c>
      <c r="AC2119">
        <v>9</v>
      </c>
      <c r="AD2119">
        <v>2</v>
      </c>
      <c r="AE2119">
        <v>45</v>
      </c>
      <c r="AF2119">
        <v>34</v>
      </c>
      <c r="AG2119">
        <v>0.61799999999999999</v>
      </c>
      <c r="AH2119">
        <v>124.9</v>
      </c>
      <c r="AI2119">
        <v>8</v>
      </c>
      <c r="AJ2119">
        <v>0</v>
      </c>
      <c r="AK2119">
        <v>0</v>
      </c>
      <c r="AL2119">
        <v>14.677</v>
      </c>
    </row>
    <row r="2120" spans="1:38">
      <c r="A2120" t="s">
        <v>7839</v>
      </c>
      <c r="B2120" t="s">
        <v>7840</v>
      </c>
      <c r="C2120" t="s">
        <v>7841</v>
      </c>
      <c r="D2120" t="s">
        <v>7842</v>
      </c>
      <c r="E2120">
        <v>-5.1059999999999999</v>
      </c>
      <c r="G2120" t="s">
        <v>701</v>
      </c>
      <c r="H2120">
        <v>-5.1059999999999999</v>
      </c>
      <c r="I2120" t="s">
        <v>701</v>
      </c>
      <c r="J2120">
        <v>-5.1062383999999996</v>
      </c>
      <c r="K2120" t="s">
        <v>473</v>
      </c>
      <c r="L2120" t="s">
        <v>815</v>
      </c>
      <c r="M2120" t="s">
        <v>816</v>
      </c>
      <c r="N2120" t="s">
        <v>18500</v>
      </c>
      <c r="O2120" t="s">
        <v>817</v>
      </c>
      <c r="P2120">
        <v>2022</v>
      </c>
      <c r="Q2120">
        <v>13</v>
      </c>
      <c r="R2120">
        <v>0</v>
      </c>
      <c r="S2120">
        <v>0</v>
      </c>
      <c r="T2120">
        <v>0</v>
      </c>
      <c r="U2120" t="s">
        <v>1188</v>
      </c>
      <c r="V2120" t="s">
        <v>1189</v>
      </c>
      <c r="W2120" s="5">
        <v>0</v>
      </c>
      <c r="X2120" s="5">
        <v>0</v>
      </c>
      <c r="Y2120">
        <v>4</v>
      </c>
      <c r="Z2120">
        <v>3</v>
      </c>
      <c r="AA2120">
        <v>4.6289999999999996</v>
      </c>
      <c r="AB2120">
        <v>474.60500000000002</v>
      </c>
      <c r="AC2120">
        <v>6</v>
      </c>
      <c r="AD2120">
        <v>1</v>
      </c>
      <c r="AE2120">
        <v>35</v>
      </c>
      <c r="AF2120">
        <v>28</v>
      </c>
      <c r="AG2120">
        <v>0.39300000000000002</v>
      </c>
      <c r="AH2120">
        <v>76.58</v>
      </c>
      <c r="AI2120">
        <v>5</v>
      </c>
      <c r="AJ2120">
        <v>0</v>
      </c>
      <c r="AK2120">
        <v>0</v>
      </c>
      <c r="AL2120">
        <v>8.3149999999999995</v>
      </c>
    </row>
    <row r="2121" spans="1:38">
      <c r="A2121" t="s">
        <v>7843</v>
      </c>
      <c r="B2121" t="s">
        <v>7844</v>
      </c>
      <c r="C2121" t="s">
        <v>7845</v>
      </c>
      <c r="D2121" t="s">
        <v>7846</v>
      </c>
      <c r="E2121">
        <v>-5.6520000000000001</v>
      </c>
      <c r="G2121" t="s">
        <v>701</v>
      </c>
      <c r="H2121">
        <v>-5.6520000000000001</v>
      </c>
      <c r="I2121" t="s">
        <v>701</v>
      </c>
      <c r="J2121">
        <v>-5.6516953000000001</v>
      </c>
      <c r="K2121" t="s">
        <v>473</v>
      </c>
      <c r="L2121" t="s">
        <v>815</v>
      </c>
      <c r="M2121" t="s">
        <v>816</v>
      </c>
      <c r="N2121" t="s">
        <v>18500</v>
      </c>
      <c r="O2121" t="s">
        <v>817</v>
      </c>
      <c r="P2121">
        <v>2022</v>
      </c>
      <c r="Q2121">
        <v>15</v>
      </c>
      <c r="R2121">
        <v>2</v>
      </c>
      <c r="S2121">
        <v>0</v>
      </c>
      <c r="T2121">
        <v>2</v>
      </c>
      <c r="U2121" t="s">
        <v>846</v>
      </c>
      <c r="V2121" t="s">
        <v>4507</v>
      </c>
      <c r="W2121" s="5">
        <v>0.40050000000000002</v>
      </c>
      <c r="X2121" s="5">
        <v>0.40050000000000002</v>
      </c>
      <c r="Y2121">
        <v>3</v>
      </c>
      <c r="Z2121">
        <v>2</v>
      </c>
      <c r="AA2121">
        <v>4.569</v>
      </c>
      <c r="AB2121">
        <v>520.45699999999999</v>
      </c>
      <c r="AC2121">
        <v>4</v>
      </c>
      <c r="AD2121">
        <v>2</v>
      </c>
      <c r="AE2121">
        <v>35</v>
      </c>
      <c r="AF2121">
        <v>26</v>
      </c>
      <c r="AG2121">
        <v>0.42299999999999999</v>
      </c>
      <c r="AH2121">
        <v>87.74</v>
      </c>
      <c r="AI2121">
        <v>3</v>
      </c>
      <c r="AJ2121">
        <v>0</v>
      </c>
      <c r="AK2121">
        <v>0</v>
      </c>
      <c r="AL2121">
        <v>9.8070000000000004</v>
      </c>
    </row>
    <row r="2122" spans="1:38">
      <c r="A2122" t="s">
        <v>7847</v>
      </c>
      <c r="B2122" t="s">
        <v>7848</v>
      </c>
      <c r="C2122" t="s">
        <v>7849</v>
      </c>
      <c r="D2122" t="s">
        <v>7850</v>
      </c>
      <c r="E2122">
        <v>-5.1269999999999998</v>
      </c>
      <c r="G2122" t="s">
        <v>701</v>
      </c>
      <c r="H2122">
        <v>-5.1269999999999998</v>
      </c>
      <c r="I2122" t="s">
        <v>701</v>
      </c>
      <c r="J2122">
        <v>-5.1266794000000004</v>
      </c>
      <c r="K2122" t="s">
        <v>473</v>
      </c>
      <c r="L2122" t="s">
        <v>815</v>
      </c>
      <c r="M2122" t="s">
        <v>816</v>
      </c>
      <c r="N2122" t="s">
        <v>18500</v>
      </c>
      <c r="O2122" t="s">
        <v>817</v>
      </c>
      <c r="P2122">
        <v>2022</v>
      </c>
      <c r="Q2122">
        <v>14</v>
      </c>
      <c r="R2122">
        <v>1</v>
      </c>
      <c r="S2122">
        <v>0</v>
      </c>
      <c r="T2122">
        <v>1</v>
      </c>
      <c r="U2122" t="s">
        <v>3557</v>
      </c>
      <c r="V2122" t="s">
        <v>7851</v>
      </c>
      <c r="W2122" s="5">
        <v>0.21449999999999997</v>
      </c>
      <c r="X2122" s="5">
        <v>0.21449999999999997</v>
      </c>
      <c r="Y2122">
        <v>3</v>
      </c>
      <c r="Z2122">
        <v>2</v>
      </c>
      <c r="AA2122">
        <v>4.4729999999999999</v>
      </c>
      <c r="AB2122">
        <v>414.93299999999999</v>
      </c>
      <c r="AC2122">
        <v>3</v>
      </c>
      <c r="AD2122">
        <v>1</v>
      </c>
      <c r="AE2122">
        <v>29</v>
      </c>
      <c r="AF2122">
        <v>23</v>
      </c>
      <c r="AG2122">
        <v>0.39100000000000001</v>
      </c>
      <c r="AH2122">
        <v>58.64</v>
      </c>
      <c r="AI2122">
        <v>1</v>
      </c>
      <c r="AJ2122">
        <v>0</v>
      </c>
      <c r="AK2122">
        <v>0</v>
      </c>
      <c r="AL2122">
        <v>7.5279999999999996</v>
      </c>
    </row>
    <row r="2123" spans="1:38">
      <c r="A2123" t="s">
        <v>7852</v>
      </c>
      <c r="B2123" t="s">
        <v>7853</v>
      </c>
      <c r="C2123" t="s">
        <v>7854</v>
      </c>
      <c r="D2123" t="s">
        <v>7855</v>
      </c>
      <c r="E2123">
        <v>-7.6989999999999998</v>
      </c>
      <c r="G2123" t="s">
        <v>701</v>
      </c>
      <c r="H2123">
        <v>-7.6989999999999998</v>
      </c>
      <c r="I2123" t="s">
        <v>701</v>
      </c>
      <c r="J2123">
        <v>-7.6989698000000004</v>
      </c>
      <c r="K2123" t="s">
        <v>473</v>
      </c>
      <c r="L2123" t="s">
        <v>815</v>
      </c>
      <c r="M2123" t="s">
        <v>816</v>
      </c>
      <c r="N2123" t="s">
        <v>18500</v>
      </c>
      <c r="O2123" t="s">
        <v>817</v>
      </c>
      <c r="P2123">
        <v>2022</v>
      </c>
      <c r="Q2123">
        <v>15</v>
      </c>
      <c r="R2123">
        <v>2</v>
      </c>
      <c r="S2123">
        <v>0</v>
      </c>
      <c r="T2123">
        <v>2</v>
      </c>
      <c r="U2123" t="s">
        <v>846</v>
      </c>
      <c r="V2123" t="s">
        <v>4507</v>
      </c>
      <c r="W2123" s="5">
        <v>0.40050000000000002</v>
      </c>
      <c r="X2123" s="5">
        <v>0.40050000000000002</v>
      </c>
      <c r="Y2123">
        <v>4</v>
      </c>
      <c r="Z2123">
        <v>3</v>
      </c>
      <c r="AA2123">
        <v>3.1869999999999998</v>
      </c>
      <c r="AB2123">
        <v>527.02499999999998</v>
      </c>
      <c r="AC2123">
        <v>6</v>
      </c>
      <c r="AD2123">
        <v>3</v>
      </c>
      <c r="AE2123">
        <v>37</v>
      </c>
      <c r="AF2123">
        <v>26</v>
      </c>
      <c r="AG2123">
        <v>0.42299999999999999</v>
      </c>
      <c r="AH2123">
        <v>129.31</v>
      </c>
      <c r="AI2123">
        <v>3</v>
      </c>
      <c r="AJ2123">
        <v>0</v>
      </c>
      <c r="AK2123">
        <v>0</v>
      </c>
      <c r="AL2123">
        <v>8.6</v>
      </c>
    </row>
    <row r="2124" spans="1:38">
      <c r="A2124" t="s">
        <v>7852</v>
      </c>
      <c r="B2124" t="s">
        <v>7856</v>
      </c>
      <c r="C2124" t="s">
        <v>7854</v>
      </c>
      <c r="D2124" t="s">
        <v>7855</v>
      </c>
      <c r="E2124">
        <v>-6.7210000000000001</v>
      </c>
      <c r="G2124" t="s">
        <v>701</v>
      </c>
      <c r="H2124">
        <v>-6.7210000000000001</v>
      </c>
      <c r="I2124" t="s">
        <v>701</v>
      </c>
      <c r="J2124">
        <v>-6.7212462000000004</v>
      </c>
      <c r="K2124" t="s">
        <v>473</v>
      </c>
      <c r="L2124" t="s">
        <v>815</v>
      </c>
      <c r="M2124" t="s">
        <v>816</v>
      </c>
      <c r="N2124" t="s">
        <v>18500</v>
      </c>
      <c r="O2124" t="s">
        <v>817</v>
      </c>
      <c r="P2124">
        <v>2022</v>
      </c>
      <c r="Q2124">
        <v>15</v>
      </c>
      <c r="R2124">
        <v>2</v>
      </c>
      <c r="S2124">
        <v>0</v>
      </c>
      <c r="T2124">
        <v>2</v>
      </c>
      <c r="U2124" t="s">
        <v>846</v>
      </c>
      <c r="V2124" t="s">
        <v>4507</v>
      </c>
      <c r="W2124" s="5">
        <v>0.40050000000000002</v>
      </c>
      <c r="X2124" s="5">
        <v>0.40050000000000002</v>
      </c>
      <c r="Y2124">
        <v>4</v>
      </c>
      <c r="Z2124">
        <v>3</v>
      </c>
      <c r="AA2124">
        <v>3.1869999999999998</v>
      </c>
      <c r="AB2124">
        <v>527.02499999999998</v>
      </c>
      <c r="AC2124">
        <v>6</v>
      </c>
      <c r="AD2124">
        <v>3</v>
      </c>
      <c r="AE2124">
        <v>37</v>
      </c>
      <c r="AF2124">
        <v>26</v>
      </c>
      <c r="AG2124">
        <v>0.42299999999999999</v>
      </c>
      <c r="AH2124">
        <v>129.31</v>
      </c>
      <c r="AI2124">
        <v>3</v>
      </c>
      <c r="AJ2124">
        <v>0</v>
      </c>
      <c r="AK2124">
        <v>0</v>
      </c>
      <c r="AL2124">
        <v>8.6</v>
      </c>
    </row>
    <row r="2125" spans="1:38">
      <c r="A2125" t="s">
        <v>7857</v>
      </c>
      <c r="B2125" t="s">
        <v>7858</v>
      </c>
      <c r="C2125" t="s">
        <v>7859</v>
      </c>
      <c r="D2125" t="s">
        <v>7860</v>
      </c>
      <c r="E2125">
        <v>-5.3890000000000002</v>
      </c>
      <c r="G2125" t="s">
        <v>701</v>
      </c>
      <c r="H2125">
        <v>-5.3890000000000002</v>
      </c>
      <c r="I2125" t="s">
        <v>701</v>
      </c>
      <c r="J2125">
        <v>-5.3893399000000004</v>
      </c>
      <c r="K2125" t="s">
        <v>473</v>
      </c>
      <c r="L2125" t="s">
        <v>815</v>
      </c>
      <c r="M2125" t="s">
        <v>816</v>
      </c>
      <c r="N2125" t="s">
        <v>18500</v>
      </c>
      <c r="O2125" t="s">
        <v>817</v>
      </c>
      <c r="P2125">
        <v>2022</v>
      </c>
      <c r="Q2125">
        <v>13</v>
      </c>
      <c r="R2125">
        <v>1</v>
      </c>
      <c r="S2125">
        <v>0</v>
      </c>
      <c r="T2125">
        <v>1</v>
      </c>
      <c r="U2125" t="s">
        <v>874</v>
      </c>
      <c r="V2125" t="s">
        <v>995</v>
      </c>
      <c r="W2125" s="5">
        <v>0.23099999999999998</v>
      </c>
      <c r="X2125" s="5">
        <v>0.23099999999999998</v>
      </c>
      <c r="Y2125">
        <v>2</v>
      </c>
      <c r="Z2125">
        <v>1</v>
      </c>
      <c r="AA2125">
        <v>3.032</v>
      </c>
      <c r="AB2125">
        <v>461.64699999999999</v>
      </c>
      <c r="AC2125">
        <v>5</v>
      </c>
      <c r="AD2125">
        <v>3</v>
      </c>
      <c r="AE2125">
        <v>33</v>
      </c>
      <c r="AF2125">
        <v>26</v>
      </c>
      <c r="AG2125">
        <v>0.69199999999999995</v>
      </c>
      <c r="AH2125">
        <v>90.9</v>
      </c>
      <c r="AI2125">
        <v>8</v>
      </c>
      <c r="AJ2125">
        <v>0</v>
      </c>
      <c r="AK2125">
        <v>0</v>
      </c>
      <c r="AL2125">
        <v>11.68</v>
      </c>
    </row>
    <row r="2126" spans="1:38">
      <c r="A2126" t="s">
        <v>7861</v>
      </c>
      <c r="B2126" t="s">
        <v>7862</v>
      </c>
      <c r="C2126" t="s">
        <v>7863</v>
      </c>
      <c r="D2126" t="s">
        <v>7864</v>
      </c>
      <c r="E2126">
        <v>-6.5529999999999999</v>
      </c>
      <c r="G2126" t="s">
        <v>701</v>
      </c>
      <c r="H2126">
        <v>-6.5529999999999999</v>
      </c>
      <c r="I2126" t="s">
        <v>701</v>
      </c>
      <c r="J2126">
        <v>-6.5528421000000003</v>
      </c>
      <c r="K2126" t="s">
        <v>473</v>
      </c>
      <c r="L2126" t="s">
        <v>815</v>
      </c>
      <c r="M2126" t="s">
        <v>816</v>
      </c>
      <c r="N2126" t="s">
        <v>18500</v>
      </c>
      <c r="O2126" t="s">
        <v>817</v>
      </c>
      <c r="P2126">
        <v>2022</v>
      </c>
      <c r="Q2126">
        <v>15</v>
      </c>
      <c r="R2126">
        <v>2</v>
      </c>
      <c r="S2126">
        <v>0</v>
      </c>
      <c r="T2126">
        <v>2</v>
      </c>
      <c r="U2126" t="s">
        <v>846</v>
      </c>
      <c r="V2126" t="s">
        <v>2693</v>
      </c>
      <c r="W2126" s="5">
        <v>0.40050000000000002</v>
      </c>
      <c r="X2126" s="5">
        <v>0.40050000000000002</v>
      </c>
      <c r="Y2126">
        <v>4</v>
      </c>
      <c r="Z2126">
        <v>3</v>
      </c>
      <c r="AA2126">
        <v>3.3940000000000001</v>
      </c>
      <c r="AB2126">
        <v>552.07500000000005</v>
      </c>
      <c r="AC2126">
        <v>6</v>
      </c>
      <c r="AD2126">
        <v>2</v>
      </c>
      <c r="AE2126">
        <v>39</v>
      </c>
      <c r="AF2126">
        <v>29</v>
      </c>
      <c r="AG2126">
        <v>0.379</v>
      </c>
      <c r="AH2126">
        <v>105.56</v>
      </c>
      <c r="AI2126">
        <v>5</v>
      </c>
      <c r="AJ2126">
        <v>0</v>
      </c>
      <c r="AK2126">
        <v>0</v>
      </c>
      <c r="AL2126">
        <v>9.9659999999999993</v>
      </c>
    </row>
    <row r="2127" spans="1:38">
      <c r="A2127" t="s">
        <v>7861</v>
      </c>
      <c r="B2127" t="s">
        <v>7865</v>
      </c>
      <c r="C2127" t="s">
        <v>7863</v>
      </c>
      <c r="D2127" t="s">
        <v>7864</v>
      </c>
      <c r="E2127">
        <v>-7.1550000000000002</v>
      </c>
      <c r="G2127" t="s">
        <v>701</v>
      </c>
      <c r="H2127">
        <v>-7.1550000000000002</v>
      </c>
      <c r="I2127" t="s">
        <v>701</v>
      </c>
      <c r="J2127">
        <v>-7.1549019999999999</v>
      </c>
      <c r="K2127" t="s">
        <v>473</v>
      </c>
      <c r="L2127" t="s">
        <v>815</v>
      </c>
      <c r="M2127" t="s">
        <v>816</v>
      </c>
      <c r="N2127" t="s">
        <v>18500</v>
      </c>
      <c r="O2127" t="s">
        <v>817</v>
      </c>
      <c r="P2127">
        <v>2022</v>
      </c>
      <c r="Q2127">
        <v>15</v>
      </c>
      <c r="R2127">
        <v>2</v>
      </c>
      <c r="S2127">
        <v>0</v>
      </c>
      <c r="T2127">
        <v>2</v>
      </c>
      <c r="U2127" t="s">
        <v>846</v>
      </c>
      <c r="V2127" t="s">
        <v>2693</v>
      </c>
      <c r="W2127" s="5">
        <v>0.40050000000000002</v>
      </c>
      <c r="X2127" s="5">
        <v>0.40050000000000002</v>
      </c>
      <c r="Y2127">
        <v>4</v>
      </c>
      <c r="Z2127">
        <v>3</v>
      </c>
      <c r="AA2127">
        <v>3.3940000000000001</v>
      </c>
      <c r="AB2127">
        <v>552.07500000000005</v>
      </c>
      <c r="AC2127">
        <v>6</v>
      </c>
      <c r="AD2127">
        <v>2</v>
      </c>
      <c r="AE2127">
        <v>39</v>
      </c>
      <c r="AF2127">
        <v>29</v>
      </c>
      <c r="AG2127">
        <v>0.379</v>
      </c>
      <c r="AH2127">
        <v>105.56</v>
      </c>
      <c r="AI2127">
        <v>5</v>
      </c>
      <c r="AJ2127">
        <v>0</v>
      </c>
      <c r="AK2127">
        <v>0</v>
      </c>
      <c r="AL2127">
        <v>9.9659999999999993</v>
      </c>
    </row>
    <row r="2128" spans="1:38">
      <c r="A2128" t="s">
        <v>7866</v>
      </c>
      <c r="B2128" t="s">
        <v>7867</v>
      </c>
      <c r="C2128" t="s">
        <v>7868</v>
      </c>
      <c r="D2128" t="s">
        <v>7869</v>
      </c>
      <c r="E2128">
        <v>-6.77</v>
      </c>
      <c r="G2128" t="s">
        <v>701</v>
      </c>
      <c r="H2128">
        <v>-6.77</v>
      </c>
      <c r="I2128" t="s">
        <v>701</v>
      </c>
      <c r="J2128">
        <v>-6.7695512999999998</v>
      </c>
      <c r="K2128" t="s">
        <v>473</v>
      </c>
      <c r="L2128" t="s">
        <v>815</v>
      </c>
      <c r="M2128" t="s">
        <v>816</v>
      </c>
      <c r="N2128" t="s">
        <v>18500</v>
      </c>
      <c r="O2128" t="s">
        <v>817</v>
      </c>
      <c r="P2128">
        <v>2022</v>
      </c>
      <c r="Q2128">
        <v>12</v>
      </c>
      <c r="R2128">
        <v>0</v>
      </c>
      <c r="S2128">
        <v>1</v>
      </c>
      <c r="T2128">
        <v>1</v>
      </c>
      <c r="U2128" t="s">
        <v>1090</v>
      </c>
      <c r="V2128" t="s">
        <v>4181</v>
      </c>
      <c r="W2128" s="5">
        <v>0</v>
      </c>
      <c r="X2128" s="5">
        <v>0.2505</v>
      </c>
      <c r="Y2128">
        <v>4</v>
      </c>
      <c r="Z2128">
        <v>2</v>
      </c>
      <c r="AA2128">
        <v>1.518</v>
      </c>
      <c r="AB2128">
        <v>483.565</v>
      </c>
      <c r="AC2128">
        <v>7</v>
      </c>
      <c r="AD2128">
        <v>2</v>
      </c>
      <c r="AE2128">
        <v>35</v>
      </c>
      <c r="AF2128">
        <v>26</v>
      </c>
      <c r="AG2128">
        <v>0.5</v>
      </c>
      <c r="AH2128">
        <v>112.43</v>
      </c>
      <c r="AI2128">
        <v>2</v>
      </c>
      <c r="AJ2128">
        <v>0</v>
      </c>
      <c r="AK2128">
        <v>0</v>
      </c>
      <c r="AL2128">
        <v>7.5659999999999998</v>
      </c>
    </row>
    <row r="2129" spans="1:38">
      <c r="A2129" t="s">
        <v>7870</v>
      </c>
      <c r="B2129" t="s">
        <v>7871</v>
      </c>
      <c r="C2129" t="s">
        <v>7872</v>
      </c>
      <c r="D2129" t="s">
        <v>7873</v>
      </c>
      <c r="E2129">
        <v>-5.391</v>
      </c>
      <c r="G2129" t="s">
        <v>701</v>
      </c>
      <c r="H2129">
        <v>-5.391</v>
      </c>
      <c r="I2129" t="s">
        <v>701</v>
      </c>
      <c r="J2129">
        <v>-5.3914738</v>
      </c>
      <c r="K2129" t="s">
        <v>473</v>
      </c>
      <c r="L2129" t="s">
        <v>815</v>
      </c>
      <c r="M2129" t="s">
        <v>816</v>
      </c>
      <c r="N2129" t="s">
        <v>18500</v>
      </c>
      <c r="O2129" t="s">
        <v>817</v>
      </c>
      <c r="P2129">
        <v>2022</v>
      </c>
      <c r="Q2129">
        <v>12</v>
      </c>
      <c r="R2129">
        <v>1</v>
      </c>
      <c r="S2129">
        <v>0</v>
      </c>
      <c r="T2129">
        <v>1</v>
      </c>
      <c r="U2129" t="s">
        <v>5099</v>
      </c>
      <c r="V2129" t="s">
        <v>5505</v>
      </c>
      <c r="W2129" s="5">
        <v>0.2505</v>
      </c>
      <c r="X2129" s="5">
        <v>0.2505</v>
      </c>
      <c r="Y2129">
        <v>5</v>
      </c>
      <c r="Z2129">
        <v>3</v>
      </c>
      <c r="AA2129">
        <v>4.2919999999999998</v>
      </c>
      <c r="AB2129">
        <v>500.64299999999997</v>
      </c>
      <c r="AC2129">
        <v>5</v>
      </c>
      <c r="AD2129">
        <v>1</v>
      </c>
      <c r="AE2129">
        <v>37</v>
      </c>
      <c r="AF2129">
        <v>30</v>
      </c>
      <c r="AG2129">
        <v>0.433</v>
      </c>
      <c r="AH2129">
        <v>76.459999999999994</v>
      </c>
      <c r="AI2129">
        <v>4</v>
      </c>
      <c r="AJ2129">
        <v>0</v>
      </c>
      <c r="AK2129">
        <v>0</v>
      </c>
      <c r="AL2129">
        <v>7.5819999999999999</v>
      </c>
    </row>
    <row r="2130" spans="1:38">
      <c r="A2130" t="s">
        <v>7874</v>
      </c>
      <c r="B2130" t="s">
        <v>7875</v>
      </c>
      <c r="C2130" t="s">
        <v>7876</v>
      </c>
      <c r="D2130" t="s">
        <v>7877</v>
      </c>
      <c r="E2130">
        <v>-6.0410000000000004</v>
      </c>
      <c r="G2130" t="s">
        <v>701</v>
      </c>
      <c r="H2130">
        <v>-6.0410000000000004</v>
      </c>
      <c r="I2130" t="s">
        <v>701</v>
      </c>
      <c r="J2130">
        <v>-6.0409584000000001</v>
      </c>
      <c r="K2130" t="s">
        <v>473</v>
      </c>
      <c r="L2130" t="s">
        <v>815</v>
      </c>
      <c r="M2130" t="s">
        <v>816</v>
      </c>
      <c r="N2130" t="s">
        <v>18500</v>
      </c>
      <c r="O2130" t="s">
        <v>817</v>
      </c>
      <c r="P2130">
        <v>2022</v>
      </c>
      <c r="Q2130">
        <v>12</v>
      </c>
      <c r="R2130">
        <v>2</v>
      </c>
      <c r="S2130">
        <v>0</v>
      </c>
      <c r="T2130">
        <v>2</v>
      </c>
      <c r="U2130" t="s">
        <v>1907</v>
      </c>
      <c r="V2130" t="s">
        <v>1908</v>
      </c>
      <c r="W2130" s="5">
        <v>0.49950000000000006</v>
      </c>
      <c r="X2130" s="5">
        <v>0.49950000000000006</v>
      </c>
      <c r="Y2130">
        <v>6</v>
      </c>
      <c r="Z2130">
        <v>3</v>
      </c>
      <c r="AA2130">
        <v>4.4939999999999998</v>
      </c>
      <c r="AB2130">
        <v>606.76700000000005</v>
      </c>
      <c r="AC2130">
        <v>5</v>
      </c>
      <c r="AD2130">
        <v>2</v>
      </c>
      <c r="AE2130">
        <v>45</v>
      </c>
      <c r="AF2130">
        <v>37</v>
      </c>
      <c r="AG2130">
        <v>0.40500000000000003</v>
      </c>
      <c r="AH2130">
        <v>100.63</v>
      </c>
      <c r="AI2130">
        <v>5</v>
      </c>
      <c r="AJ2130">
        <v>0</v>
      </c>
      <c r="AK2130">
        <v>0</v>
      </c>
      <c r="AL2130">
        <v>9.6950000000000003</v>
      </c>
    </row>
    <row r="2131" spans="1:38">
      <c r="A2131" t="s">
        <v>7878</v>
      </c>
      <c r="B2131" t="s">
        <v>7879</v>
      </c>
      <c r="C2131" t="s">
        <v>7880</v>
      </c>
      <c r="D2131" t="s">
        <v>7881</v>
      </c>
      <c r="E2131">
        <v>-6.77</v>
      </c>
      <c r="G2131" t="s">
        <v>701</v>
      </c>
      <c r="H2131">
        <v>-6.77</v>
      </c>
      <c r="I2131" t="s">
        <v>701</v>
      </c>
      <c r="J2131">
        <v>-6.7695512999999998</v>
      </c>
      <c r="K2131" t="s">
        <v>473</v>
      </c>
      <c r="L2131" t="s">
        <v>815</v>
      </c>
      <c r="M2131" t="s">
        <v>816</v>
      </c>
      <c r="N2131" t="s">
        <v>18500</v>
      </c>
      <c r="O2131" t="s">
        <v>817</v>
      </c>
      <c r="P2131">
        <v>2022</v>
      </c>
      <c r="Q2131">
        <v>12</v>
      </c>
      <c r="R2131">
        <v>0</v>
      </c>
      <c r="S2131">
        <v>1</v>
      </c>
      <c r="T2131">
        <v>1</v>
      </c>
      <c r="U2131" t="s">
        <v>1090</v>
      </c>
      <c r="V2131" t="s">
        <v>4181</v>
      </c>
      <c r="W2131" s="5">
        <v>0</v>
      </c>
      <c r="X2131" s="5">
        <v>0.2505</v>
      </c>
      <c r="Y2131">
        <v>4</v>
      </c>
      <c r="Z2131">
        <v>2</v>
      </c>
      <c r="AA2131">
        <v>2.254</v>
      </c>
      <c r="AB2131">
        <v>470.541</v>
      </c>
      <c r="AC2131">
        <v>5</v>
      </c>
      <c r="AD2131">
        <v>2</v>
      </c>
      <c r="AE2131">
        <v>34</v>
      </c>
      <c r="AF2131">
        <v>26</v>
      </c>
      <c r="AG2131">
        <v>0.46200000000000002</v>
      </c>
      <c r="AH2131">
        <v>90.31</v>
      </c>
      <c r="AI2131">
        <v>1</v>
      </c>
      <c r="AJ2131">
        <v>0</v>
      </c>
      <c r="AK2131">
        <v>0</v>
      </c>
      <c r="AL2131">
        <v>7.1859999999999999</v>
      </c>
    </row>
    <row r="2132" spans="1:38">
      <c r="A2132" t="s">
        <v>7882</v>
      </c>
      <c r="B2132" t="s">
        <v>7883</v>
      </c>
      <c r="C2132" t="s">
        <v>7884</v>
      </c>
      <c r="D2132" t="s">
        <v>7885</v>
      </c>
      <c r="E2132">
        <v>-5.7880000000000003</v>
      </c>
      <c r="G2132" t="s">
        <v>701</v>
      </c>
      <c r="H2132">
        <v>-5.7880000000000003</v>
      </c>
      <c r="I2132" t="s">
        <v>701</v>
      </c>
      <c r="J2132">
        <v>-5.7878122000000003</v>
      </c>
      <c r="K2132" t="s">
        <v>473</v>
      </c>
      <c r="L2132" t="s">
        <v>815</v>
      </c>
      <c r="M2132" t="s">
        <v>816</v>
      </c>
      <c r="N2132" t="s">
        <v>18500</v>
      </c>
      <c r="O2132" t="s">
        <v>817</v>
      </c>
      <c r="P2132">
        <v>2022</v>
      </c>
      <c r="Q2132">
        <v>14</v>
      </c>
      <c r="R2132">
        <v>2</v>
      </c>
      <c r="S2132">
        <v>1</v>
      </c>
      <c r="T2132">
        <v>3</v>
      </c>
      <c r="U2132" t="s">
        <v>1012</v>
      </c>
      <c r="V2132" t="s">
        <v>1101</v>
      </c>
      <c r="W2132" s="5">
        <v>0.42899999999999994</v>
      </c>
      <c r="X2132" s="5">
        <v>0.64349999999999996</v>
      </c>
      <c r="Y2132">
        <v>4</v>
      </c>
      <c r="Z2132">
        <v>3</v>
      </c>
      <c r="AA2132">
        <v>2.956</v>
      </c>
      <c r="AB2132">
        <v>600.71600000000001</v>
      </c>
      <c r="AC2132">
        <v>6</v>
      </c>
      <c r="AD2132">
        <v>3</v>
      </c>
      <c r="AE2132">
        <v>44</v>
      </c>
      <c r="AF2132">
        <v>34</v>
      </c>
      <c r="AG2132">
        <v>0.35299999999999998</v>
      </c>
      <c r="AH2132">
        <v>126.07</v>
      </c>
      <c r="AI2132">
        <v>8</v>
      </c>
      <c r="AJ2132">
        <v>0</v>
      </c>
      <c r="AK2132">
        <v>0</v>
      </c>
      <c r="AL2132">
        <v>11.340999999999999</v>
      </c>
    </row>
    <row r="2133" spans="1:38">
      <c r="A2133" t="s">
        <v>7882</v>
      </c>
      <c r="B2133" t="s">
        <v>7886</v>
      </c>
      <c r="C2133" t="s">
        <v>7884</v>
      </c>
      <c r="D2133" t="s">
        <v>7885</v>
      </c>
      <c r="E2133">
        <v>-6.125</v>
      </c>
      <c r="G2133" t="s">
        <v>701</v>
      </c>
      <c r="H2133">
        <v>-6.125</v>
      </c>
      <c r="I2133" t="s">
        <v>701</v>
      </c>
      <c r="J2133">
        <v>-6.1249390000000004</v>
      </c>
      <c r="K2133" t="s">
        <v>473</v>
      </c>
      <c r="L2133" t="s">
        <v>815</v>
      </c>
      <c r="M2133" t="s">
        <v>816</v>
      </c>
      <c r="N2133" t="s">
        <v>18500</v>
      </c>
      <c r="O2133" t="s">
        <v>817</v>
      </c>
      <c r="P2133">
        <v>2022</v>
      </c>
      <c r="Q2133">
        <v>14</v>
      </c>
      <c r="R2133">
        <v>2</v>
      </c>
      <c r="S2133">
        <v>1</v>
      </c>
      <c r="T2133">
        <v>3</v>
      </c>
      <c r="U2133" t="s">
        <v>1012</v>
      </c>
      <c r="V2133" t="s">
        <v>1101</v>
      </c>
      <c r="W2133" s="5">
        <v>0.42899999999999994</v>
      </c>
      <c r="X2133" s="5">
        <v>0.64349999999999996</v>
      </c>
      <c r="Y2133">
        <v>4</v>
      </c>
      <c r="Z2133">
        <v>3</v>
      </c>
      <c r="AA2133">
        <v>2.956</v>
      </c>
      <c r="AB2133">
        <v>600.71600000000001</v>
      </c>
      <c r="AC2133">
        <v>6</v>
      </c>
      <c r="AD2133">
        <v>3</v>
      </c>
      <c r="AE2133">
        <v>44</v>
      </c>
      <c r="AF2133">
        <v>34</v>
      </c>
      <c r="AG2133">
        <v>0.35299999999999998</v>
      </c>
      <c r="AH2133">
        <v>126.07</v>
      </c>
      <c r="AI2133">
        <v>8</v>
      </c>
      <c r="AJ2133">
        <v>0</v>
      </c>
      <c r="AK2133">
        <v>0</v>
      </c>
      <c r="AL2133">
        <v>11.340999999999999</v>
      </c>
    </row>
    <row r="2134" spans="1:38">
      <c r="A2134" t="s">
        <v>7887</v>
      </c>
      <c r="B2134" t="s">
        <v>7888</v>
      </c>
      <c r="C2134" t="s">
        <v>7889</v>
      </c>
      <c r="D2134" t="s">
        <v>7890</v>
      </c>
      <c r="E2134">
        <v>-5.6559999999999997</v>
      </c>
      <c r="G2134" t="s">
        <v>701</v>
      </c>
      <c r="H2134">
        <v>-5.6559999999999997</v>
      </c>
      <c r="I2134" t="s">
        <v>701</v>
      </c>
      <c r="J2134">
        <v>-5.6556077</v>
      </c>
      <c r="K2134" t="s">
        <v>473</v>
      </c>
      <c r="L2134" t="s">
        <v>815</v>
      </c>
      <c r="M2134" t="s">
        <v>816</v>
      </c>
      <c r="N2134" t="s">
        <v>18500</v>
      </c>
      <c r="O2134" t="s">
        <v>817</v>
      </c>
      <c r="P2134">
        <v>2022</v>
      </c>
      <c r="Q2134">
        <v>14</v>
      </c>
      <c r="R2134">
        <v>0</v>
      </c>
      <c r="S2134">
        <v>0</v>
      </c>
      <c r="T2134">
        <v>0</v>
      </c>
      <c r="U2134" t="s">
        <v>1182</v>
      </c>
      <c r="V2134" t="s">
        <v>7891</v>
      </c>
      <c r="W2134" s="5">
        <v>0</v>
      </c>
      <c r="X2134" s="5">
        <v>0</v>
      </c>
      <c r="Y2134">
        <v>4</v>
      </c>
      <c r="Z2134">
        <v>3</v>
      </c>
      <c r="AA2134">
        <v>4.883</v>
      </c>
      <c r="AB2134">
        <v>438.553</v>
      </c>
      <c r="AC2134">
        <v>7</v>
      </c>
      <c r="AD2134">
        <v>0</v>
      </c>
      <c r="AE2134">
        <v>31</v>
      </c>
      <c r="AF2134">
        <v>23</v>
      </c>
      <c r="AG2134">
        <v>0.39100000000000001</v>
      </c>
      <c r="AH2134">
        <v>77.44</v>
      </c>
      <c r="AI2134">
        <v>2</v>
      </c>
      <c r="AJ2134">
        <v>0</v>
      </c>
      <c r="AK2134">
        <v>0</v>
      </c>
      <c r="AL2134">
        <v>7.0890000000000004</v>
      </c>
    </row>
    <row r="2135" spans="1:38">
      <c r="A2135" t="s">
        <v>7892</v>
      </c>
      <c r="B2135" t="s">
        <v>7893</v>
      </c>
      <c r="C2135" t="s">
        <v>7894</v>
      </c>
      <c r="D2135" t="s">
        <v>7895</v>
      </c>
      <c r="E2135">
        <v>-6.6379999999999999</v>
      </c>
      <c r="G2135" t="s">
        <v>701</v>
      </c>
      <c r="H2135">
        <v>-6.6379999999999999</v>
      </c>
      <c r="I2135" t="s">
        <v>701</v>
      </c>
      <c r="J2135">
        <v>-6.6382722999999997</v>
      </c>
      <c r="K2135" t="s">
        <v>473</v>
      </c>
      <c r="L2135" t="s">
        <v>815</v>
      </c>
      <c r="M2135" t="s">
        <v>816</v>
      </c>
      <c r="N2135" t="s">
        <v>18500</v>
      </c>
      <c r="O2135" t="s">
        <v>817</v>
      </c>
      <c r="P2135">
        <v>2022</v>
      </c>
      <c r="Q2135">
        <v>12</v>
      </c>
      <c r="R2135">
        <v>0</v>
      </c>
      <c r="S2135">
        <v>1</v>
      </c>
      <c r="T2135">
        <v>1</v>
      </c>
      <c r="U2135" t="s">
        <v>1090</v>
      </c>
      <c r="V2135" t="s">
        <v>4181</v>
      </c>
      <c r="W2135" s="5">
        <v>0</v>
      </c>
      <c r="X2135" s="5">
        <v>0.2505</v>
      </c>
      <c r="Y2135">
        <v>4</v>
      </c>
      <c r="Z2135">
        <v>1</v>
      </c>
      <c r="AA2135">
        <v>1.601</v>
      </c>
      <c r="AB2135">
        <v>430.54500000000002</v>
      </c>
      <c r="AC2135">
        <v>5</v>
      </c>
      <c r="AD2135">
        <v>2</v>
      </c>
      <c r="AE2135">
        <v>31</v>
      </c>
      <c r="AF2135">
        <v>24</v>
      </c>
      <c r="AG2135">
        <v>0.66700000000000004</v>
      </c>
      <c r="AH2135">
        <v>90.31</v>
      </c>
      <c r="AI2135">
        <v>2</v>
      </c>
      <c r="AJ2135">
        <v>0</v>
      </c>
      <c r="AK2135">
        <v>0</v>
      </c>
      <c r="AL2135">
        <v>6.5309999999999997</v>
      </c>
    </row>
    <row r="2136" spans="1:38">
      <c r="A2136" t="s">
        <v>7896</v>
      </c>
      <c r="B2136" t="s">
        <v>7897</v>
      </c>
      <c r="C2136" t="s">
        <v>7898</v>
      </c>
      <c r="D2136" t="s">
        <v>7899</v>
      </c>
      <c r="E2136">
        <v>-6.0359999999999996</v>
      </c>
      <c r="G2136" t="s">
        <v>701</v>
      </c>
      <c r="H2136">
        <v>-6.0359999999999996</v>
      </c>
      <c r="I2136" t="s">
        <v>701</v>
      </c>
      <c r="J2136">
        <v>-6.0362119999999999</v>
      </c>
      <c r="K2136" t="s">
        <v>473</v>
      </c>
      <c r="L2136" t="s">
        <v>815</v>
      </c>
      <c r="M2136" t="s">
        <v>816</v>
      </c>
      <c r="N2136" t="s">
        <v>18500</v>
      </c>
      <c r="O2136" t="s">
        <v>817</v>
      </c>
      <c r="P2136">
        <v>2022</v>
      </c>
      <c r="Q2136">
        <v>14</v>
      </c>
      <c r="R2136">
        <v>0</v>
      </c>
      <c r="S2136">
        <v>0</v>
      </c>
      <c r="T2136">
        <v>0</v>
      </c>
      <c r="U2136" t="s">
        <v>880</v>
      </c>
      <c r="V2136" t="s">
        <v>4381</v>
      </c>
      <c r="W2136" s="5">
        <v>0</v>
      </c>
      <c r="X2136" s="5">
        <v>0</v>
      </c>
      <c r="Y2136">
        <v>2</v>
      </c>
      <c r="Z2136">
        <v>1</v>
      </c>
      <c r="AA2136">
        <v>2.339</v>
      </c>
      <c r="AB2136">
        <v>490.64100000000002</v>
      </c>
      <c r="AC2136">
        <v>6</v>
      </c>
      <c r="AD2136">
        <v>2</v>
      </c>
      <c r="AE2136">
        <v>35</v>
      </c>
      <c r="AF2136">
        <v>27</v>
      </c>
      <c r="AG2136">
        <v>0.63</v>
      </c>
      <c r="AH2136">
        <v>99.54</v>
      </c>
      <c r="AI2136">
        <v>5</v>
      </c>
      <c r="AJ2136">
        <v>0</v>
      </c>
      <c r="AK2136">
        <v>0</v>
      </c>
      <c r="AL2136">
        <v>12.404</v>
      </c>
    </row>
    <row r="2137" spans="1:38">
      <c r="A2137" t="s">
        <v>7896</v>
      </c>
      <c r="B2137" t="s">
        <v>7900</v>
      </c>
      <c r="C2137" t="s">
        <v>7898</v>
      </c>
      <c r="D2137" t="s">
        <v>7899</v>
      </c>
      <c r="E2137">
        <v>-6.5090000000000003</v>
      </c>
      <c r="G2137" t="s">
        <v>701</v>
      </c>
      <c r="H2137">
        <v>-6.5090000000000003</v>
      </c>
      <c r="I2137" t="s">
        <v>701</v>
      </c>
      <c r="J2137">
        <v>-6.5086383999999997</v>
      </c>
      <c r="K2137" t="s">
        <v>473</v>
      </c>
      <c r="L2137" t="s">
        <v>815</v>
      </c>
      <c r="M2137" t="s">
        <v>816</v>
      </c>
      <c r="N2137" t="s">
        <v>18500</v>
      </c>
      <c r="O2137" t="s">
        <v>817</v>
      </c>
      <c r="P2137">
        <v>2022</v>
      </c>
      <c r="Q2137">
        <v>14</v>
      </c>
      <c r="R2137">
        <v>0</v>
      </c>
      <c r="S2137">
        <v>0</v>
      </c>
      <c r="T2137">
        <v>0</v>
      </c>
      <c r="U2137" t="s">
        <v>880</v>
      </c>
      <c r="V2137" t="s">
        <v>4381</v>
      </c>
      <c r="W2137" s="5">
        <v>0</v>
      </c>
      <c r="X2137" s="5">
        <v>0</v>
      </c>
      <c r="Y2137">
        <v>2</v>
      </c>
      <c r="Z2137">
        <v>1</v>
      </c>
      <c r="AA2137">
        <v>2.339</v>
      </c>
      <c r="AB2137">
        <v>490.64100000000002</v>
      </c>
      <c r="AC2137">
        <v>6</v>
      </c>
      <c r="AD2137">
        <v>2</v>
      </c>
      <c r="AE2137">
        <v>35</v>
      </c>
      <c r="AF2137">
        <v>27</v>
      </c>
      <c r="AG2137">
        <v>0.63</v>
      </c>
      <c r="AH2137">
        <v>99.54</v>
      </c>
      <c r="AI2137">
        <v>5</v>
      </c>
      <c r="AJ2137">
        <v>0</v>
      </c>
      <c r="AK2137">
        <v>0</v>
      </c>
      <c r="AL2137">
        <v>12.404</v>
      </c>
    </row>
    <row r="2138" spans="1:38">
      <c r="A2138" t="s">
        <v>7901</v>
      </c>
      <c r="B2138" t="s">
        <v>7902</v>
      </c>
      <c r="C2138" t="s">
        <v>7903</v>
      </c>
      <c r="D2138" t="s">
        <v>7904</v>
      </c>
      <c r="E2138">
        <v>-6.7210000000000001</v>
      </c>
      <c r="G2138" t="s">
        <v>701</v>
      </c>
      <c r="H2138">
        <v>-6.7210000000000001</v>
      </c>
      <c r="I2138" t="s">
        <v>701</v>
      </c>
      <c r="J2138">
        <v>-6.7212462000000004</v>
      </c>
      <c r="K2138" t="s">
        <v>473</v>
      </c>
      <c r="L2138" t="s">
        <v>815</v>
      </c>
      <c r="M2138" t="s">
        <v>816</v>
      </c>
      <c r="N2138" t="s">
        <v>18500</v>
      </c>
      <c r="O2138" t="s">
        <v>817</v>
      </c>
      <c r="P2138">
        <v>2022</v>
      </c>
      <c r="Q2138">
        <v>15</v>
      </c>
      <c r="R2138">
        <v>1</v>
      </c>
      <c r="S2138">
        <v>0</v>
      </c>
      <c r="T2138">
        <v>1</v>
      </c>
      <c r="U2138" t="s">
        <v>868</v>
      </c>
      <c r="V2138" t="s">
        <v>3322</v>
      </c>
      <c r="W2138" s="5">
        <v>0.19950000000000001</v>
      </c>
      <c r="X2138" s="5">
        <v>0.19950000000000001</v>
      </c>
      <c r="Y2138">
        <v>4</v>
      </c>
      <c r="Z2138">
        <v>1</v>
      </c>
      <c r="AA2138">
        <v>3.3889999999999998</v>
      </c>
      <c r="AB2138">
        <v>483.53100000000001</v>
      </c>
      <c r="AC2138">
        <v>4</v>
      </c>
      <c r="AD2138">
        <v>1</v>
      </c>
      <c r="AE2138">
        <v>34</v>
      </c>
      <c r="AF2138">
        <v>24</v>
      </c>
      <c r="AG2138">
        <v>0.625</v>
      </c>
      <c r="AH2138">
        <v>78.95</v>
      </c>
      <c r="AI2138">
        <v>3</v>
      </c>
      <c r="AJ2138">
        <v>0</v>
      </c>
      <c r="AK2138">
        <v>0</v>
      </c>
      <c r="AL2138">
        <v>8.4320000000000004</v>
      </c>
    </row>
    <row r="2139" spans="1:38">
      <c r="A2139" t="s">
        <v>7905</v>
      </c>
      <c r="B2139" t="s">
        <v>7906</v>
      </c>
      <c r="C2139" t="s">
        <v>7907</v>
      </c>
      <c r="D2139" t="s">
        <v>7908</v>
      </c>
      <c r="E2139">
        <v>-5.69</v>
      </c>
      <c r="G2139" t="s">
        <v>701</v>
      </c>
      <c r="H2139">
        <v>-5.69</v>
      </c>
      <c r="I2139" t="s">
        <v>701</v>
      </c>
      <c r="J2139">
        <v>-5.6903696000000004</v>
      </c>
      <c r="K2139" t="s">
        <v>473</v>
      </c>
      <c r="L2139" t="s">
        <v>815</v>
      </c>
      <c r="M2139" t="s">
        <v>816</v>
      </c>
      <c r="N2139" t="s">
        <v>18500</v>
      </c>
      <c r="O2139" t="s">
        <v>817</v>
      </c>
      <c r="P2139">
        <v>2022</v>
      </c>
      <c r="Q2139">
        <v>13</v>
      </c>
      <c r="R2139">
        <v>1</v>
      </c>
      <c r="S2139">
        <v>0</v>
      </c>
      <c r="T2139">
        <v>1</v>
      </c>
      <c r="U2139" t="s">
        <v>874</v>
      </c>
      <c r="V2139" t="s">
        <v>875</v>
      </c>
      <c r="W2139" s="5">
        <v>0.23099999999999998</v>
      </c>
      <c r="X2139" s="5">
        <v>0.23099999999999998</v>
      </c>
      <c r="Y2139">
        <v>4</v>
      </c>
      <c r="Z2139">
        <v>3</v>
      </c>
      <c r="AA2139">
        <v>3.6219999999999999</v>
      </c>
      <c r="AB2139">
        <v>517.67399999999998</v>
      </c>
      <c r="AC2139">
        <v>6</v>
      </c>
      <c r="AD2139">
        <v>2</v>
      </c>
      <c r="AE2139">
        <v>38</v>
      </c>
      <c r="AF2139">
        <v>30</v>
      </c>
      <c r="AG2139">
        <v>0.433</v>
      </c>
      <c r="AH2139">
        <v>88.49</v>
      </c>
      <c r="AI2139">
        <v>8</v>
      </c>
      <c r="AJ2139">
        <v>0</v>
      </c>
      <c r="AK2139">
        <v>0</v>
      </c>
      <c r="AL2139">
        <v>10.327999999999999</v>
      </c>
    </row>
    <row r="2140" spans="1:38">
      <c r="A2140" t="s">
        <v>7909</v>
      </c>
      <c r="B2140" t="s">
        <v>7910</v>
      </c>
      <c r="C2140" t="s">
        <v>7911</v>
      </c>
      <c r="D2140" t="s">
        <v>7912</v>
      </c>
      <c r="E2140">
        <v>-5.5880000000000001</v>
      </c>
      <c r="G2140" t="s">
        <v>701</v>
      </c>
      <c r="H2140">
        <v>-5.5880000000000001</v>
      </c>
      <c r="I2140" t="s">
        <v>701</v>
      </c>
      <c r="J2140">
        <v>-5.5883802999999999</v>
      </c>
      <c r="K2140" t="s">
        <v>473</v>
      </c>
      <c r="L2140" t="s">
        <v>815</v>
      </c>
      <c r="M2140" t="s">
        <v>816</v>
      </c>
      <c r="N2140" t="s">
        <v>18500</v>
      </c>
      <c r="O2140" t="s">
        <v>817</v>
      </c>
      <c r="P2140">
        <v>2022</v>
      </c>
      <c r="Q2140">
        <v>15</v>
      </c>
      <c r="R2140">
        <v>2</v>
      </c>
      <c r="S2140">
        <v>0</v>
      </c>
      <c r="T2140">
        <v>2</v>
      </c>
      <c r="U2140" t="s">
        <v>846</v>
      </c>
      <c r="V2140" t="s">
        <v>6923</v>
      </c>
      <c r="W2140" s="5">
        <v>0.40050000000000002</v>
      </c>
      <c r="X2140" s="5">
        <v>0.40050000000000002</v>
      </c>
      <c r="Y2140">
        <v>3</v>
      </c>
      <c r="Z2140">
        <v>2</v>
      </c>
      <c r="AA2140">
        <v>4.1079999999999997</v>
      </c>
      <c r="AB2140">
        <v>520.45699999999999</v>
      </c>
      <c r="AC2140">
        <v>4</v>
      </c>
      <c r="AD2140">
        <v>2</v>
      </c>
      <c r="AE2140">
        <v>35</v>
      </c>
      <c r="AF2140">
        <v>26</v>
      </c>
      <c r="AG2140">
        <v>0.42299999999999999</v>
      </c>
      <c r="AH2140">
        <v>87.74</v>
      </c>
      <c r="AI2140">
        <v>3</v>
      </c>
      <c r="AJ2140">
        <v>0</v>
      </c>
      <c r="AK2140">
        <v>0</v>
      </c>
      <c r="AL2140">
        <v>9.8070000000000004</v>
      </c>
    </row>
    <row r="2141" spans="1:38">
      <c r="A2141" t="s">
        <v>7913</v>
      </c>
      <c r="B2141" t="s">
        <v>7914</v>
      </c>
      <c r="C2141" t="s">
        <v>7915</v>
      </c>
      <c r="D2141" t="s">
        <v>7916</v>
      </c>
      <c r="E2141">
        <v>-5.9169999999999998</v>
      </c>
      <c r="G2141" t="s">
        <v>701</v>
      </c>
      <c r="H2141">
        <v>-5.9169999999999998</v>
      </c>
      <c r="I2141" t="s">
        <v>701</v>
      </c>
      <c r="J2141">
        <v>-5.9172143999999998</v>
      </c>
      <c r="K2141" t="s">
        <v>473</v>
      </c>
      <c r="L2141" t="s">
        <v>815</v>
      </c>
      <c r="M2141" t="s">
        <v>816</v>
      </c>
      <c r="N2141" t="s">
        <v>18500</v>
      </c>
      <c r="O2141" t="s">
        <v>817</v>
      </c>
      <c r="P2141">
        <v>2022</v>
      </c>
      <c r="Q2141">
        <v>12</v>
      </c>
      <c r="R2141">
        <v>1</v>
      </c>
      <c r="S2141">
        <v>0</v>
      </c>
      <c r="T2141">
        <v>1</v>
      </c>
      <c r="U2141" t="s">
        <v>5099</v>
      </c>
      <c r="V2141" t="s">
        <v>5100</v>
      </c>
      <c r="W2141" s="5">
        <v>0.2505</v>
      </c>
      <c r="X2141" s="5">
        <v>0.2505</v>
      </c>
      <c r="Y2141">
        <v>3</v>
      </c>
      <c r="Z2141">
        <v>1</v>
      </c>
      <c r="AA2141">
        <v>0.501</v>
      </c>
      <c r="AB2141">
        <v>373.45299999999997</v>
      </c>
      <c r="AC2141">
        <v>5</v>
      </c>
      <c r="AD2141">
        <v>2</v>
      </c>
      <c r="AE2141">
        <v>27</v>
      </c>
      <c r="AF2141">
        <v>20</v>
      </c>
      <c r="AG2141">
        <v>0.5</v>
      </c>
      <c r="AH2141">
        <v>79.900000000000006</v>
      </c>
      <c r="AI2141">
        <v>2</v>
      </c>
      <c r="AJ2141">
        <v>0</v>
      </c>
      <c r="AK2141">
        <v>0</v>
      </c>
      <c r="AL2141">
        <v>6.47</v>
      </c>
    </row>
    <row r="2142" spans="1:38">
      <c r="A2142" t="s">
        <v>7917</v>
      </c>
      <c r="B2142" t="s">
        <v>7918</v>
      </c>
      <c r="C2142" t="s">
        <v>7919</v>
      </c>
      <c r="D2142" t="s">
        <v>7920</v>
      </c>
      <c r="E2142">
        <v>-6.2290000000000001</v>
      </c>
      <c r="G2142" t="s">
        <v>701</v>
      </c>
      <c r="H2142">
        <v>-6.2290000000000001</v>
      </c>
      <c r="I2142" t="s">
        <v>701</v>
      </c>
      <c r="J2142">
        <v>-6.2291479000000001</v>
      </c>
      <c r="K2142" t="s">
        <v>473</v>
      </c>
      <c r="L2142" t="s">
        <v>815</v>
      </c>
      <c r="M2142" t="s">
        <v>816</v>
      </c>
      <c r="N2142" t="s">
        <v>18500</v>
      </c>
      <c r="O2142" t="s">
        <v>817</v>
      </c>
      <c r="P2142">
        <v>2022</v>
      </c>
      <c r="Q2142">
        <v>15</v>
      </c>
      <c r="R2142">
        <v>1</v>
      </c>
      <c r="S2142">
        <v>0</v>
      </c>
      <c r="T2142">
        <v>1</v>
      </c>
      <c r="U2142" t="s">
        <v>868</v>
      </c>
      <c r="V2142" t="s">
        <v>3322</v>
      </c>
      <c r="W2142" s="5">
        <v>0.19950000000000001</v>
      </c>
      <c r="X2142" s="5">
        <v>0.19950000000000001</v>
      </c>
      <c r="Y2142">
        <v>5</v>
      </c>
      <c r="Z2142">
        <v>2</v>
      </c>
      <c r="AA2142">
        <v>4.3330000000000002</v>
      </c>
      <c r="AB2142">
        <v>526.077</v>
      </c>
      <c r="AC2142">
        <v>4</v>
      </c>
      <c r="AD2142">
        <v>1</v>
      </c>
      <c r="AE2142">
        <v>37</v>
      </c>
      <c r="AF2142">
        <v>29</v>
      </c>
      <c r="AG2142">
        <v>0.48299999999999998</v>
      </c>
      <c r="AH2142">
        <v>78.95</v>
      </c>
      <c r="AI2142">
        <v>4</v>
      </c>
      <c r="AJ2142">
        <v>0</v>
      </c>
      <c r="AK2142">
        <v>0</v>
      </c>
      <c r="AL2142">
        <v>9.0860000000000003</v>
      </c>
    </row>
    <row r="2143" spans="1:38">
      <c r="A2143" t="s">
        <v>7921</v>
      </c>
      <c r="B2143" t="s">
        <v>7922</v>
      </c>
      <c r="C2143" t="s">
        <v>7923</v>
      </c>
      <c r="D2143" t="s">
        <v>7924</v>
      </c>
      <c r="E2143">
        <v>-5.5229999999999997</v>
      </c>
      <c r="G2143" t="s">
        <v>701</v>
      </c>
      <c r="H2143">
        <v>-5.5229999999999997</v>
      </c>
      <c r="I2143" t="s">
        <v>701</v>
      </c>
      <c r="J2143">
        <v>-5.5228786000000003</v>
      </c>
      <c r="K2143" t="s">
        <v>473</v>
      </c>
      <c r="L2143" t="s">
        <v>815</v>
      </c>
      <c r="M2143" t="s">
        <v>816</v>
      </c>
      <c r="N2143" t="s">
        <v>18500</v>
      </c>
      <c r="O2143" t="s">
        <v>817</v>
      </c>
      <c r="P2143">
        <v>2022</v>
      </c>
      <c r="Q2143">
        <v>12</v>
      </c>
      <c r="R2143">
        <v>0</v>
      </c>
      <c r="S2143">
        <v>1</v>
      </c>
      <c r="T2143">
        <v>1</v>
      </c>
      <c r="U2143" t="s">
        <v>1090</v>
      </c>
      <c r="V2143" t="s">
        <v>1236</v>
      </c>
      <c r="W2143" s="5">
        <v>0</v>
      </c>
      <c r="X2143" s="5">
        <v>0.2505</v>
      </c>
      <c r="Y2143">
        <v>4</v>
      </c>
      <c r="Z2143">
        <v>2</v>
      </c>
      <c r="AA2143">
        <v>1.895</v>
      </c>
      <c r="AB2143">
        <v>426.517</v>
      </c>
      <c r="AC2143">
        <v>6</v>
      </c>
      <c r="AD2143">
        <v>0</v>
      </c>
      <c r="AE2143">
        <v>31</v>
      </c>
      <c r="AF2143">
        <v>23</v>
      </c>
      <c r="AG2143">
        <v>0.52200000000000002</v>
      </c>
      <c r="AH2143">
        <v>76.900000000000006</v>
      </c>
      <c r="AI2143">
        <v>1</v>
      </c>
      <c r="AJ2143">
        <v>0</v>
      </c>
      <c r="AK2143">
        <v>0</v>
      </c>
      <c r="AL2143">
        <v>6.2679999999999998</v>
      </c>
    </row>
    <row r="2144" spans="1:38">
      <c r="A2144" t="s">
        <v>7925</v>
      </c>
      <c r="B2144" t="s">
        <v>7926</v>
      </c>
      <c r="C2144" t="s">
        <v>7927</v>
      </c>
      <c r="D2144" t="s">
        <v>7928</v>
      </c>
      <c r="E2144">
        <v>-5.8070000000000004</v>
      </c>
      <c r="G2144" t="s">
        <v>701</v>
      </c>
      <c r="H2144">
        <v>-5.8070000000000004</v>
      </c>
      <c r="I2144" t="s">
        <v>701</v>
      </c>
      <c r="J2144">
        <v>-5.8068752000000003</v>
      </c>
      <c r="K2144" t="s">
        <v>473</v>
      </c>
      <c r="L2144" t="s">
        <v>815</v>
      </c>
      <c r="M2144" t="s">
        <v>816</v>
      </c>
      <c r="N2144" t="s">
        <v>18500</v>
      </c>
      <c r="O2144" t="s">
        <v>817</v>
      </c>
      <c r="P2144">
        <v>2022</v>
      </c>
      <c r="Q2144">
        <v>13</v>
      </c>
      <c r="R2144">
        <v>1</v>
      </c>
      <c r="S2144">
        <v>0</v>
      </c>
      <c r="T2144">
        <v>1</v>
      </c>
      <c r="U2144" t="s">
        <v>989</v>
      </c>
      <c r="V2144" t="s">
        <v>1221</v>
      </c>
      <c r="W2144" s="5">
        <v>0.23099999999999998</v>
      </c>
      <c r="X2144" s="5">
        <v>0.23099999999999998</v>
      </c>
      <c r="Y2144">
        <v>4</v>
      </c>
      <c r="Z2144">
        <v>2</v>
      </c>
      <c r="AA2144">
        <v>4.2839999999999998</v>
      </c>
      <c r="AB2144">
        <v>492.54199999999997</v>
      </c>
      <c r="AC2144">
        <v>5</v>
      </c>
      <c r="AD2144">
        <v>1</v>
      </c>
      <c r="AE2144">
        <v>35</v>
      </c>
      <c r="AF2144">
        <v>25</v>
      </c>
      <c r="AG2144">
        <v>0.56000000000000005</v>
      </c>
      <c r="AH2144">
        <v>76.459999999999994</v>
      </c>
      <c r="AI2144">
        <v>2</v>
      </c>
      <c r="AJ2144">
        <v>0</v>
      </c>
      <c r="AK2144">
        <v>0</v>
      </c>
      <c r="AL2144">
        <v>7.6630000000000003</v>
      </c>
    </row>
    <row r="2145" spans="1:38">
      <c r="A2145" t="s">
        <v>7929</v>
      </c>
      <c r="B2145" t="s">
        <v>7930</v>
      </c>
      <c r="C2145" t="s">
        <v>7931</v>
      </c>
      <c r="D2145" t="s">
        <v>7932</v>
      </c>
      <c r="E2145">
        <v>-7.0460000000000003</v>
      </c>
      <c r="G2145" t="s">
        <v>701</v>
      </c>
      <c r="H2145">
        <v>-7.0460000000000003</v>
      </c>
      <c r="I2145" t="s">
        <v>701</v>
      </c>
      <c r="J2145">
        <v>-7.0457573</v>
      </c>
      <c r="K2145" t="s">
        <v>473</v>
      </c>
      <c r="L2145" t="s">
        <v>815</v>
      </c>
      <c r="M2145" t="s">
        <v>816</v>
      </c>
      <c r="N2145" t="s">
        <v>18500</v>
      </c>
      <c r="O2145" t="s">
        <v>817</v>
      </c>
      <c r="P2145">
        <v>2022</v>
      </c>
      <c r="Q2145">
        <v>15</v>
      </c>
      <c r="R2145">
        <v>2</v>
      </c>
      <c r="S2145">
        <v>1</v>
      </c>
      <c r="T2145">
        <v>3</v>
      </c>
      <c r="U2145" t="s">
        <v>846</v>
      </c>
      <c r="V2145" t="s">
        <v>1950</v>
      </c>
      <c r="W2145" s="5">
        <v>0.40050000000000002</v>
      </c>
      <c r="X2145" s="5">
        <v>0.60000000000000009</v>
      </c>
      <c r="Y2145">
        <v>3</v>
      </c>
      <c r="Z2145">
        <v>2</v>
      </c>
      <c r="AA2145">
        <v>1.1259999999999999</v>
      </c>
      <c r="AB2145">
        <v>542.60799999999995</v>
      </c>
      <c r="AC2145">
        <v>6</v>
      </c>
      <c r="AD2145">
        <v>4</v>
      </c>
      <c r="AE2145">
        <v>39</v>
      </c>
      <c r="AF2145">
        <v>28</v>
      </c>
      <c r="AG2145">
        <v>0.42899999999999999</v>
      </c>
      <c r="AH2145">
        <v>137.07</v>
      </c>
      <c r="AI2145">
        <v>5</v>
      </c>
      <c r="AJ2145">
        <v>0</v>
      </c>
      <c r="AK2145">
        <v>0</v>
      </c>
      <c r="AL2145">
        <v>9.9969999999999999</v>
      </c>
    </row>
    <row r="2146" spans="1:38">
      <c r="A2146" t="s">
        <v>7933</v>
      </c>
      <c r="B2146" t="s">
        <v>7934</v>
      </c>
      <c r="C2146" t="s">
        <v>7935</v>
      </c>
      <c r="D2146" t="s">
        <v>7936</v>
      </c>
      <c r="E2146">
        <v>-5.2960000000000003</v>
      </c>
      <c r="G2146" t="s">
        <v>701</v>
      </c>
      <c r="H2146">
        <v>-5.2960000000000003</v>
      </c>
      <c r="I2146" t="s">
        <v>701</v>
      </c>
      <c r="J2146">
        <v>-5.2958493000000004</v>
      </c>
      <c r="K2146" t="s">
        <v>473</v>
      </c>
      <c r="L2146" t="s">
        <v>815</v>
      </c>
      <c r="M2146" t="s">
        <v>816</v>
      </c>
      <c r="N2146" t="s">
        <v>18500</v>
      </c>
      <c r="O2146" t="s">
        <v>817</v>
      </c>
      <c r="P2146">
        <v>2022</v>
      </c>
      <c r="Q2146">
        <v>12</v>
      </c>
      <c r="R2146">
        <v>0</v>
      </c>
      <c r="S2146">
        <v>1</v>
      </c>
      <c r="T2146">
        <v>1</v>
      </c>
      <c r="U2146" t="s">
        <v>1090</v>
      </c>
      <c r="V2146" t="s">
        <v>1236</v>
      </c>
      <c r="W2146" s="5">
        <v>0</v>
      </c>
      <c r="X2146" s="5">
        <v>0.2505</v>
      </c>
      <c r="Y2146">
        <v>4</v>
      </c>
      <c r="Z2146">
        <v>2</v>
      </c>
      <c r="AA2146">
        <v>3.09</v>
      </c>
      <c r="AB2146">
        <v>497.64</v>
      </c>
      <c r="AC2146">
        <v>7</v>
      </c>
      <c r="AD2146">
        <v>0</v>
      </c>
      <c r="AE2146">
        <v>36</v>
      </c>
      <c r="AF2146">
        <v>27</v>
      </c>
      <c r="AG2146">
        <v>0.63</v>
      </c>
      <c r="AH2146">
        <v>89.79</v>
      </c>
      <c r="AI2146">
        <v>7</v>
      </c>
      <c r="AJ2146">
        <v>0</v>
      </c>
      <c r="AK2146">
        <v>0</v>
      </c>
      <c r="AL2146">
        <v>9.3279999999999994</v>
      </c>
    </row>
    <row r="2147" spans="1:38">
      <c r="A2147" t="s">
        <v>7937</v>
      </c>
      <c r="B2147" t="s">
        <v>7938</v>
      </c>
      <c r="C2147" t="s">
        <v>7939</v>
      </c>
      <c r="D2147" t="s">
        <v>7940</v>
      </c>
      <c r="E2147">
        <v>-5.2329999999999997</v>
      </c>
      <c r="G2147" t="s">
        <v>701</v>
      </c>
      <c r="H2147">
        <v>-5.2329999999999997</v>
      </c>
      <c r="I2147" t="s">
        <v>701</v>
      </c>
      <c r="J2147">
        <v>-5.2328444000000003</v>
      </c>
      <c r="K2147" t="s">
        <v>473</v>
      </c>
      <c r="L2147" t="s">
        <v>815</v>
      </c>
      <c r="M2147" t="s">
        <v>816</v>
      </c>
      <c r="N2147" t="s">
        <v>18500</v>
      </c>
      <c r="O2147" t="s">
        <v>817</v>
      </c>
      <c r="P2147">
        <v>2022</v>
      </c>
      <c r="Q2147">
        <v>13</v>
      </c>
      <c r="R2147">
        <v>0</v>
      </c>
      <c r="S2147">
        <v>1</v>
      </c>
      <c r="T2147">
        <v>1</v>
      </c>
      <c r="U2147" t="s">
        <v>901</v>
      </c>
      <c r="V2147" t="s">
        <v>7941</v>
      </c>
      <c r="W2147" s="5">
        <v>0</v>
      </c>
      <c r="X2147" s="5">
        <v>0.23099999999999998</v>
      </c>
      <c r="Y2147">
        <v>3</v>
      </c>
      <c r="Z2147">
        <v>2</v>
      </c>
      <c r="AA2147">
        <v>4.2290000000000001</v>
      </c>
      <c r="AB2147">
        <v>433.93599999999998</v>
      </c>
      <c r="AC2147">
        <v>5</v>
      </c>
      <c r="AD2147">
        <v>0</v>
      </c>
      <c r="AE2147">
        <v>30</v>
      </c>
      <c r="AF2147">
        <v>22</v>
      </c>
      <c r="AG2147">
        <v>0.5</v>
      </c>
      <c r="AH2147">
        <v>75.88</v>
      </c>
      <c r="AI2147">
        <v>2</v>
      </c>
      <c r="AJ2147">
        <v>0</v>
      </c>
      <c r="AK2147">
        <v>0</v>
      </c>
      <c r="AL2147">
        <v>7.3680000000000003</v>
      </c>
    </row>
    <row r="2148" spans="1:38">
      <c r="A2148" t="s">
        <v>7942</v>
      </c>
      <c r="B2148" t="s">
        <v>7943</v>
      </c>
      <c r="C2148" t="s">
        <v>7944</v>
      </c>
      <c r="D2148" t="s">
        <v>7945</v>
      </c>
      <c r="E2148">
        <v>-6.9210000000000003</v>
      </c>
      <c r="G2148" t="s">
        <v>701</v>
      </c>
      <c r="H2148">
        <v>-6.9210000000000003</v>
      </c>
      <c r="I2148" t="s">
        <v>701</v>
      </c>
      <c r="J2148">
        <v>-6.9208188000000002</v>
      </c>
      <c r="K2148" t="s">
        <v>473</v>
      </c>
      <c r="L2148" t="s">
        <v>815</v>
      </c>
      <c r="M2148" t="s">
        <v>816</v>
      </c>
      <c r="N2148" t="s">
        <v>18500</v>
      </c>
      <c r="O2148" t="s">
        <v>817</v>
      </c>
      <c r="P2148">
        <v>2022</v>
      </c>
      <c r="Q2148">
        <v>15</v>
      </c>
      <c r="R2148">
        <v>3</v>
      </c>
      <c r="S2148">
        <v>0</v>
      </c>
      <c r="T2148">
        <v>3</v>
      </c>
      <c r="U2148" t="s">
        <v>1000</v>
      </c>
      <c r="V2148" t="s">
        <v>1368</v>
      </c>
      <c r="W2148" s="5">
        <v>0.60000000000000009</v>
      </c>
      <c r="X2148" s="5">
        <v>0.60000000000000009</v>
      </c>
      <c r="Y2148">
        <v>4</v>
      </c>
      <c r="Z2148">
        <v>2</v>
      </c>
      <c r="AA2148">
        <v>0.378</v>
      </c>
      <c r="AB2148">
        <v>579.654</v>
      </c>
      <c r="AC2148">
        <v>7</v>
      </c>
      <c r="AD2148">
        <v>5</v>
      </c>
      <c r="AE2148">
        <v>42</v>
      </c>
      <c r="AF2148">
        <v>30</v>
      </c>
      <c r="AG2148">
        <v>0.433</v>
      </c>
      <c r="AH2148">
        <v>166.17</v>
      </c>
      <c r="AI2148">
        <v>6</v>
      </c>
      <c r="AJ2148">
        <v>0</v>
      </c>
      <c r="AK2148">
        <v>0</v>
      </c>
      <c r="AL2148">
        <v>10.492000000000001</v>
      </c>
    </row>
    <row r="2149" spans="1:38">
      <c r="A2149" t="s">
        <v>7946</v>
      </c>
      <c r="B2149" t="s">
        <v>7947</v>
      </c>
      <c r="C2149" t="s">
        <v>7948</v>
      </c>
      <c r="D2149" t="s">
        <v>7949</v>
      </c>
      <c r="E2149">
        <v>-6.2080000000000002</v>
      </c>
      <c r="G2149" t="s">
        <v>701</v>
      </c>
      <c r="H2149">
        <v>-6.2080000000000002</v>
      </c>
      <c r="I2149" t="s">
        <v>701</v>
      </c>
      <c r="J2149">
        <v>-6.2076082000000001</v>
      </c>
      <c r="K2149" t="s">
        <v>473</v>
      </c>
      <c r="L2149" t="s">
        <v>815</v>
      </c>
      <c r="M2149" t="s">
        <v>816</v>
      </c>
      <c r="N2149" t="s">
        <v>18500</v>
      </c>
      <c r="O2149" t="s">
        <v>817</v>
      </c>
      <c r="P2149">
        <v>2022</v>
      </c>
      <c r="Q2149">
        <v>15</v>
      </c>
      <c r="R2149">
        <v>2</v>
      </c>
      <c r="S2149">
        <v>0</v>
      </c>
      <c r="T2149">
        <v>2</v>
      </c>
      <c r="U2149" t="s">
        <v>846</v>
      </c>
      <c r="V2149" t="s">
        <v>4852</v>
      </c>
      <c r="W2149" s="5">
        <v>0.40050000000000002</v>
      </c>
      <c r="X2149" s="5">
        <v>0.40050000000000002</v>
      </c>
      <c r="Y2149">
        <v>3</v>
      </c>
      <c r="Z2149">
        <v>2</v>
      </c>
      <c r="AA2149">
        <v>2.83</v>
      </c>
      <c r="AB2149">
        <v>476.96100000000001</v>
      </c>
      <c r="AC2149">
        <v>6</v>
      </c>
      <c r="AD2149">
        <v>2</v>
      </c>
      <c r="AE2149">
        <v>33</v>
      </c>
      <c r="AF2149">
        <v>23</v>
      </c>
      <c r="AG2149">
        <v>0.47799999999999998</v>
      </c>
      <c r="AH2149">
        <v>113.77</v>
      </c>
      <c r="AI2149">
        <v>3</v>
      </c>
      <c r="AJ2149">
        <v>0</v>
      </c>
      <c r="AK2149">
        <v>0</v>
      </c>
      <c r="AL2149">
        <v>8.7070000000000007</v>
      </c>
    </row>
    <row r="2150" spans="1:38">
      <c r="A2150" t="s">
        <v>7950</v>
      </c>
      <c r="B2150" t="s">
        <v>7951</v>
      </c>
      <c r="C2150" t="s">
        <v>7952</v>
      </c>
      <c r="D2150" t="s">
        <v>7953</v>
      </c>
      <c r="E2150">
        <v>-5.0229999999999997</v>
      </c>
      <c r="G2150" t="s">
        <v>701</v>
      </c>
      <c r="H2150">
        <v>-5.0229999999999997</v>
      </c>
      <c r="I2150" t="s">
        <v>701</v>
      </c>
      <c r="J2150">
        <v>-5.0227336999999999</v>
      </c>
      <c r="K2150" t="s">
        <v>473</v>
      </c>
      <c r="L2150" t="s">
        <v>815</v>
      </c>
      <c r="M2150" t="s">
        <v>816</v>
      </c>
      <c r="N2150" t="s">
        <v>18500</v>
      </c>
      <c r="O2150" t="s">
        <v>817</v>
      </c>
      <c r="P2150">
        <v>2022</v>
      </c>
      <c r="Q2150">
        <v>12</v>
      </c>
      <c r="R2150">
        <v>0</v>
      </c>
      <c r="S2150">
        <v>1</v>
      </c>
      <c r="T2150">
        <v>1</v>
      </c>
      <c r="U2150" t="s">
        <v>1090</v>
      </c>
      <c r="V2150" t="s">
        <v>1976</v>
      </c>
      <c r="W2150" s="5">
        <v>0</v>
      </c>
      <c r="X2150" s="5">
        <v>0.2505</v>
      </c>
      <c r="Y2150">
        <v>3</v>
      </c>
      <c r="Z2150">
        <v>1</v>
      </c>
      <c r="AA2150">
        <v>1.8839999999999999</v>
      </c>
      <c r="AB2150">
        <v>404.50700000000001</v>
      </c>
      <c r="AC2150">
        <v>5</v>
      </c>
      <c r="AD2150">
        <v>0</v>
      </c>
      <c r="AE2150">
        <v>29</v>
      </c>
      <c r="AF2150">
        <v>22</v>
      </c>
      <c r="AG2150">
        <v>0.63600000000000001</v>
      </c>
      <c r="AH2150">
        <v>68.31</v>
      </c>
      <c r="AI2150">
        <v>3</v>
      </c>
      <c r="AJ2150">
        <v>0</v>
      </c>
      <c r="AK2150">
        <v>0</v>
      </c>
      <c r="AL2150">
        <v>7.4980000000000002</v>
      </c>
    </row>
    <row r="2151" spans="1:38">
      <c r="A2151" t="s">
        <v>7954</v>
      </c>
      <c r="B2151" t="s">
        <v>7955</v>
      </c>
      <c r="C2151" t="s">
        <v>7956</v>
      </c>
      <c r="D2151" t="s">
        <v>7957</v>
      </c>
      <c r="E2151">
        <v>-6.31</v>
      </c>
      <c r="G2151" t="s">
        <v>701</v>
      </c>
      <c r="H2151">
        <v>-6.31</v>
      </c>
      <c r="I2151" t="s">
        <v>701</v>
      </c>
      <c r="J2151">
        <v>-6.3098039999999997</v>
      </c>
      <c r="K2151" t="s">
        <v>473</v>
      </c>
      <c r="L2151" t="s">
        <v>815</v>
      </c>
      <c r="M2151" t="s">
        <v>816</v>
      </c>
      <c r="N2151" t="s">
        <v>18500</v>
      </c>
      <c r="O2151" t="s">
        <v>817</v>
      </c>
      <c r="P2151">
        <v>2022</v>
      </c>
      <c r="Q2151">
        <v>12</v>
      </c>
      <c r="R2151">
        <v>0</v>
      </c>
      <c r="S2151">
        <v>1</v>
      </c>
      <c r="T2151">
        <v>1</v>
      </c>
      <c r="U2151" t="s">
        <v>913</v>
      </c>
      <c r="V2151" t="s">
        <v>6882</v>
      </c>
      <c r="W2151" s="5">
        <v>0</v>
      </c>
      <c r="X2151" s="5">
        <v>0.2505</v>
      </c>
      <c r="Y2151">
        <v>4</v>
      </c>
      <c r="Z2151">
        <v>2</v>
      </c>
      <c r="AA2151">
        <v>4.2119999999999997</v>
      </c>
      <c r="AB2151">
        <v>478.56099999999998</v>
      </c>
      <c r="AC2151">
        <v>4</v>
      </c>
      <c r="AD2151">
        <v>0</v>
      </c>
      <c r="AE2151">
        <v>33</v>
      </c>
      <c r="AF2151">
        <v>24</v>
      </c>
      <c r="AG2151">
        <v>0.45800000000000002</v>
      </c>
      <c r="AH2151">
        <v>66.92</v>
      </c>
      <c r="AI2151">
        <v>2</v>
      </c>
      <c r="AJ2151">
        <v>0</v>
      </c>
      <c r="AK2151">
        <v>0</v>
      </c>
      <c r="AL2151">
        <v>6.9939999999999998</v>
      </c>
    </row>
    <row r="2152" spans="1:38">
      <c r="A2152" t="s">
        <v>7958</v>
      </c>
      <c r="B2152" t="s">
        <v>7959</v>
      </c>
      <c r="C2152" t="s">
        <v>7960</v>
      </c>
      <c r="D2152" t="s">
        <v>7961</v>
      </c>
      <c r="E2152">
        <v>-5.9870000000000001</v>
      </c>
      <c r="G2152" t="s">
        <v>701</v>
      </c>
      <c r="H2152">
        <v>-5.9870000000000001</v>
      </c>
      <c r="I2152" t="s">
        <v>701</v>
      </c>
      <c r="J2152">
        <v>-5.9871625999999996</v>
      </c>
      <c r="K2152" t="s">
        <v>473</v>
      </c>
      <c r="L2152" t="s">
        <v>815</v>
      </c>
      <c r="M2152" t="s">
        <v>816</v>
      </c>
      <c r="N2152" t="s">
        <v>18500</v>
      </c>
      <c r="O2152" t="s">
        <v>817</v>
      </c>
      <c r="P2152">
        <v>2022</v>
      </c>
      <c r="Q2152">
        <v>12</v>
      </c>
      <c r="R2152">
        <v>1</v>
      </c>
      <c r="S2152">
        <v>0</v>
      </c>
      <c r="T2152">
        <v>1</v>
      </c>
      <c r="U2152" t="s">
        <v>1090</v>
      </c>
      <c r="V2152" t="s">
        <v>3945</v>
      </c>
      <c r="W2152" s="5">
        <v>0.2505</v>
      </c>
      <c r="X2152" s="5">
        <v>0.2505</v>
      </c>
      <c r="Y2152">
        <v>4</v>
      </c>
      <c r="Z2152">
        <v>2</v>
      </c>
      <c r="AA2152">
        <v>1.7110000000000001</v>
      </c>
      <c r="AB2152">
        <v>426.517</v>
      </c>
      <c r="AC2152">
        <v>6</v>
      </c>
      <c r="AD2152">
        <v>1</v>
      </c>
      <c r="AE2152">
        <v>31</v>
      </c>
      <c r="AF2152">
        <v>23</v>
      </c>
      <c r="AG2152">
        <v>0.52200000000000002</v>
      </c>
      <c r="AH2152">
        <v>85.69</v>
      </c>
      <c r="AI2152">
        <v>2</v>
      </c>
      <c r="AJ2152">
        <v>0</v>
      </c>
      <c r="AK2152">
        <v>0</v>
      </c>
      <c r="AL2152">
        <v>6.556</v>
      </c>
    </row>
    <row r="2153" spans="1:38">
      <c r="A2153" t="s">
        <v>7962</v>
      </c>
      <c r="B2153" t="s">
        <v>7963</v>
      </c>
      <c r="C2153" t="s">
        <v>7964</v>
      </c>
      <c r="D2153" t="s">
        <v>7965</v>
      </c>
      <c r="E2153">
        <v>-7.0970000000000004</v>
      </c>
      <c r="G2153" t="s">
        <v>701</v>
      </c>
      <c r="H2153">
        <v>-7.0970000000000004</v>
      </c>
      <c r="I2153" t="s">
        <v>701</v>
      </c>
      <c r="J2153">
        <v>-7.0969100000000003</v>
      </c>
      <c r="K2153" t="s">
        <v>473</v>
      </c>
      <c r="L2153" t="s">
        <v>815</v>
      </c>
      <c r="M2153" t="s">
        <v>816</v>
      </c>
      <c r="N2153" t="s">
        <v>18500</v>
      </c>
      <c r="O2153" t="s">
        <v>817</v>
      </c>
      <c r="P2153">
        <v>2022</v>
      </c>
      <c r="Q2153">
        <v>14</v>
      </c>
      <c r="R2153">
        <v>2</v>
      </c>
      <c r="S2153">
        <v>1</v>
      </c>
      <c r="T2153">
        <v>3</v>
      </c>
      <c r="U2153" t="s">
        <v>1012</v>
      </c>
      <c r="V2153" t="s">
        <v>1013</v>
      </c>
      <c r="W2153" s="5">
        <v>0.42899999999999994</v>
      </c>
      <c r="X2153" s="5">
        <v>0.64349999999999996</v>
      </c>
      <c r="Y2153">
        <v>3</v>
      </c>
      <c r="Z2153">
        <v>2</v>
      </c>
      <c r="AA2153">
        <v>0.39</v>
      </c>
      <c r="AB2153">
        <v>514.55399999999997</v>
      </c>
      <c r="AC2153">
        <v>6</v>
      </c>
      <c r="AD2153">
        <v>4</v>
      </c>
      <c r="AE2153">
        <v>37</v>
      </c>
      <c r="AF2153">
        <v>26</v>
      </c>
      <c r="AG2153">
        <v>0.38500000000000001</v>
      </c>
      <c r="AH2153">
        <v>137.07</v>
      </c>
      <c r="AI2153">
        <v>5</v>
      </c>
      <c r="AJ2153">
        <v>0</v>
      </c>
      <c r="AK2153">
        <v>0</v>
      </c>
      <c r="AL2153">
        <v>9.5579999999999998</v>
      </c>
    </row>
    <row r="2154" spans="1:38">
      <c r="A2154" t="s">
        <v>7966</v>
      </c>
      <c r="B2154" t="s">
        <v>7967</v>
      </c>
      <c r="C2154" t="s">
        <v>7968</v>
      </c>
      <c r="D2154" t="s">
        <v>7969</v>
      </c>
      <c r="E2154">
        <v>-5.7670000000000003</v>
      </c>
      <c r="G2154" t="s">
        <v>701</v>
      </c>
      <c r="H2154">
        <v>-5.7670000000000003</v>
      </c>
      <c r="I2154" t="s">
        <v>701</v>
      </c>
      <c r="J2154">
        <v>-5.767004</v>
      </c>
      <c r="K2154" t="s">
        <v>473</v>
      </c>
      <c r="L2154" t="s">
        <v>815</v>
      </c>
      <c r="M2154" t="s">
        <v>816</v>
      </c>
      <c r="N2154" t="s">
        <v>18500</v>
      </c>
      <c r="O2154" t="s">
        <v>817</v>
      </c>
      <c r="P2154">
        <v>2022</v>
      </c>
      <c r="Q2154">
        <v>12</v>
      </c>
      <c r="R2154">
        <v>0</v>
      </c>
      <c r="S2154">
        <v>1</v>
      </c>
      <c r="T2154">
        <v>1</v>
      </c>
      <c r="U2154" t="s">
        <v>1090</v>
      </c>
      <c r="V2154" t="s">
        <v>1236</v>
      </c>
      <c r="W2154" s="5">
        <v>0</v>
      </c>
      <c r="X2154" s="5">
        <v>0.2505</v>
      </c>
      <c r="Y2154">
        <v>4</v>
      </c>
      <c r="Z2154">
        <v>2</v>
      </c>
      <c r="AA2154">
        <v>3.339</v>
      </c>
      <c r="AB2154">
        <v>509.64699999999999</v>
      </c>
      <c r="AC2154">
        <v>6</v>
      </c>
      <c r="AD2154">
        <v>0</v>
      </c>
      <c r="AE2154">
        <v>37</v>
      </c>
      <c r="AF2154">
        <v>29</v>
      </c>
      <c r="AG2154">
        <v>0.55200000000000005</v>
      </c>
      <c r="AH2154">
        <v>81.08</v>
      </c>
      <c r="AI2154">
        <v>4</v>
      </c>
      <c r="AJ2154">
        <v>0</v>
      </c>
      <c r="AK2154">
        <v>0</v>
      </c>
      <c r="AL2154">
        <v>8.69</v>
      </c>
    </row>
    <row r="2155" spans="1:38">
      <c r="A2155" t="s">
        <v>7970</v>
      </c>
      <c r="B2155" t="s">
        <v>7971</v>
      </c>
      <c r="C2155" t="s">
        <v>7972</v>
      </c>
      <c r="D2155" t="s">
        <v>7973</v>
      </c>
      <c r="E2155">
        <v>-5.7119999999999997</v>
      </c>
      <c r="G2155" t="s">
        <v>701</v>
      </c>
      <c r="H2155">
        <v>-5.7119999999999997</v>
      </c>
      <c r="I2155" t="s">
        <v>701</v>
      </c>
      <c r="J2155">
        <v>-5.7121982999999998</v>
      </c>
      <c r="K2155" t="s">
        <v>473</v>
      </c>
      <c r="L2155" t="s">
        <v>815</v>
      </c>
      <c r="M2155" t="s">
        <v>816</v>
      </c>
      <c r="N2155" t="s">
        <v>18500</v>
      </c>
      <c r="O2155" t="s">
        <v>817</v>
      </c>
      <c r="P2155">
        <v>2022</v>
      </c>
      <c r="Q2155">
        <v>12</v>
      </c>
      <c r="R2155">
        <v>0</v>
      </c>
      <c r="S2155">
        <v>1</v>
      </c>
      <c r="T2155">
        <v>1</v>
      </c>
      <c r="U2155" t="s">
        <v>1090</v>
      </c>
      <c r="V2155" t="s">
        <v>1236</v>
      </c>
      <c r="W2155" s="5">
        <v>0</v>
      </c>
      <c r="X2155" s="5">
        <v>0.2505</v>
      </c>
      <c r="Y2155">
        <v>4</v>
      </c>
      <c r="Z2155">
        <v>2</v>
      </c>
      <c r="AA2155">
        <v>1.952</v>
      </c>
      <c r="AB2155">
        <v>424.50099999999998</v>
      </c>
      <c r="AC2155">
        <v>6</v>
      </c>
      <c r="AD2155">
        <v>0</v>
      </c>
      <c r="AE2155">
        <v>31</v>
      </c>
      <c r="AF2155">
        <v>23</v>
      </c>
      <c r="AG2155">
        <v>0.47799999999999998</v>
      </c>
      <c r="AH2155">
        <v>84.86</v>
      </c>
      <c r="AI2155">
        <v>1</v>
      </c>
      <c r="AJ2155">
        <v>0</v>
      </c>
      <c r="AK2155">
        <v>0</v>
      </c>
      <c r="AL2155">
        <v>6.46</v>
      </c>
    </row>
    <row r="2156" spans="1:38">
      <c r="A2156" t="s">
        <v>7974</v>
      </c>
      <c r="B2156" t="s">
        <v>7975</v>
      </c>
      <c r="C2156" t="s">
        <v>7976</v>
      </c>
      <c r="D2156" t="s">
        <v>7977</v>
      </c>
      <c r="E2156">
        <v>-6.0810000000000004</v>
      </c>
      <c r="G2156" t="s">
        <v>701</v>
      </c>
      <c r="H2156">
        <v>-6.0810000000000004</v>
      </c>
      <c r="I2156" t="s">
        <v>701</v>
      </c>
      <c r="J2156">
        <v>-6.0809221000000004</v>
      </c>
      <c r="K2156" t="s">
        <v>473</v>
      </c>
      <c r="L2156" t="s">
        <v>815</v>
      </c>
      <c r="M2156" t="s">
        <v>816</v>
      </c>
      <c r="N2156" t="s">
        <v>18500</v>
      </c>
      <c r="O2156" t="s">
        <v>817</v>
      </c>
      <c r="P2156">
        <v>2022</v>
      </c>
      <c r="Q2156">
        <v>12</v>
      </c>
      <c r="R2156">
        <v>0</v>
      </c>
      <c r="S2156">
        <v>1</v>
      </c>
      <c r="T2156">
        <v>1</v>
      </c>
      <c r="U2156" t="s">
        <v>1090</v>
      </c>
      <c r="V2156" t="s">
        <v>1236</v>
      </c>
      <c r="W2156" s="5">
        <v>0</v>
      </c>
      <c r="X2156" s="5">
        <v>0.2505</v>
      </c>
      <c r="Y2156">
        <v>4</v>
      </c>
      <c r="Z2156">
        <v>2</v>
      </c>
      <c r="AA2156">
        <v>3.153</v>
      </c>
      <c r="AB2156">
        <v>508.541</v>
      </c>
      <c r="AC2156">
        <v>6</v>
      </c>
      <c r="AD2156">
        <v>0</v>
      </c>
      <c r="AE2156">
        <v>36</v>
      </c>
      <c r="AF2156">
        <v>25</v>
      </c>
      <c r="AG2156">
        <v>0.56000000000000005</v>
      </c>
      <c r="AH2156">
        <v>76.900000000000006</v>
      </c>
      <c r="AI2156">
        <v>3</v>
      </c>
      <c r="AJ2156">
        <v>0</v>
      </c>
      <c r="AK2156">
        <v>0</v>
      </c>
      <c r="AL2156">
        <v>7.8689999999999998</v>
      </c>
    </row>
    <row r="2157" spans="1:38">
      <c r="A2157" t="s">
        <v>7978</v>
      </c>
      <c r="B2157" t="s">
        <v>7979</v>
      </c>
      <c r="C2157" t="s">
        <v>7980</v>
      </c>
      <c r="D2157" t="s">
        <v>7981</v>
      </c>
      <c r="E2157">
        <v>-5.0199999999999996</v>
      </c>
      <c r="G2157" t="s">
        <v>701</v>
      </c>
      <c r="H2157">
        <v>-5.0199999999999996</v>
      </c>
      <c r="I2157" t="s">
        <v>701</v>
      </c>
      <c r="J2157">
        <v>-5.0199965999999998</v>
      </c>
      <c r="K2157" t="s">
        <v>473</v>
      </c>
      <c r="L2157" t="s">
        <v>815</v>
      </c>
      <c r="M2157" t="s">
        <v>816</v>
      </c>
      <c r="N2157" t="s">
        <v>18500</v>
      </c>
      <c r="O2157" t="s">
        <v>817</v>
      </c>
      <c r="P2157">
        <v>2022</v>
      </c>
      <c r="Q2157">
        <v>13</v>
      </c>
      <c r="R2157">
        <v>1</v>
      </c>
      <c r="S2157">
        <v>0</v>
      </c>
      <c r="T2157">
        <v>1</v>
      </c>
      <c r="U2157" t="s">
        <v>874</v>
      </c>
      <c r="V2157" t="s">
        <v>995</v>
      </c>
      <c r="W2157" s="5">
        <v>0.23099999999999998</v>
      </c>
      <c r="X2157" s="5">
        <v>0.23099999999999998</v>
      </c>
      <c r="Y2157">
        <v>3</v>
      </c>
      <c r="Z2157">
        <v>1</v>
      </c>
      <c r="AA2157">
        <v>3.1309999999999998</v>
      </c>
      <c r="AB2157">
        <v>415.57799999999997</v>
      </c>
      <c r="AC2157">
        <v>4</v>
      </c>
      <c r="AD2157">
        <v>1</v>
      </c>
      <c r="AE2157">
        <v>30</v>
      </c>
      <c r="AF2157">
        <v>24</v>
      </c>
      <c r="AG2157">
        <v>0.66700000000000004</v>
      </c>
      <c r="AH2157">
        <v>61.88</v>
      </c>
      <c r="AI2157">
        <v>4</v>
      </c>
      <c r="AJ2157">
        <v>0</v>
      </c>
      <c r="AK2157">
        <v>0</v>
      </c>
      <c r="AL2157">
        <v>8.5500000000000007</v>
      </c>
    </row>
    <row r="2158" spans="1:38">
      <c r="A2158" t="s">
        <v>7982</v>
      </c>
      <c r="B2158" t="s">
        <v>7983</v>
      </c>
      <c r="C2158" t="s">
        <v>7984</v>
      </c>
      <c r="D2158" t="s">
        <v>7985</v>
      </c>
      <c r="E2158">
        <v>-5.851</v>
      </c>
      <c r="G2158" t="s">
        <v>701</v>
      </c>
      <c r="H2158">
        <v>-5.851</v>
      </c>
      <c r="I2158" t="s">
        <v>701</v>
      </c>
      <c r="J2158">
        <v>-5.8507809999999996</v>
      </c>
      <c r="K2158" t="s">
        <v>473</v>
      </c>
      <c r="L2158" t="s">
        <v>815</v>
      </c>
      <c r="M2158" t="s">
        <v>816</v>
      </c>
      <c r="N2158" t="s">
        <v>18500</v>
      </c>
      <c r="O2158" t="s">
        <v>817</v>
      </c>
      <c r="P2158">
        <v>2022</v>
      </c>
      <c r="Q2158">
        <v>14</v>
      </c>
      <c r="R2158">
        <v>0</v>
      </c>
      <c r="S2158">
        <v>0</v>
      </c>
      <c r="T2158">
        <v>0</v>
      </c>
      <c r="U2158" t="s">
        <v>1030</v>
      </c>
      <c r="V2158" t="s">
        <v>1007</v>
      </c>
      <c r="W2158" s="5">
        <v>0</v>
      </c>
      <c r="X2158" s="5">
        <v>0</v>
      </c>
      <c r="Y2158">
        <v>3</v>
      </c>
      <c r="Z2158">
        <v>2</v>
      </c>
      <c r="AA2158">
        <v>3.351</v>
      </c>
      <c r="AB2158">
        <v>440.584</v>
      </c>
      <c r="AC2158">
        <v>5</v>
      </c>
      <c r="AD2158">
        <v>1</v>
      </c>
      <c r="AE2158">
        <v>32</v>
      </c>
      <c r="AF2158">
        <v>26</v>
      </c>
      <c r="AG2158">
        <v>0.5</v>
      </c>
      <c r="AH2158">
        <v>62.24</v>
      </c>
      <c r="AI2158">
        <v>5</v>
      </c>
      <c r="AJ2158">
        <v>0</v>
      </c>
      <c r="AK2158">
        <v>0</v>
      </c>
      <c r="AL2158">
        <v>9.0869999999999997</v>
      </c>
    </row>
    <row r="2159" spans="1:38">
      <c r="A2159" t="s">
        <v>7986</v>
      </c>
      <c r="B2159" t="s">
        <v>7987</v>
      </c>
      <c r="C2159" t="s">
        <v>7988</v>
      </c>
      <c r="D2159" t="s">
        <v>7989</v>
      </c>
      <c r="E2159">
        <v>-5.38</v>
      </c>
      <c r="G2159" t="s">
        <v>701</v>
      </c>
      <c r="H2159">
        <v>-5.38</v>
      </c>
      <c r="I2159" t="s">
        <v>701</v>
      </c>
      <c r="J2159">
        <v>-5.3798636999999996</v>
      </c>
      <c r="K2159" t="s">
        <v>473</v>
      </c>
      <c r="L2159" t="s">
        <v>815</v>
      </c>
      <c r="M2159" t="s">
        <v>816</v>
      </c>
      <c r="N2159" t="s">
        <v>18500</v>
      </c>
      <c r="O2159" t="s">
        <v>817</v>
      </c>
      <c r="P2159">
        <v>2022</v>
      </c>
      <c r="Q2159">
        <v>15</v>
      </c>
      <c r="R2159">
        <v>1</v>
      </c>
      <c r="S2159">
        <v>0</v>
      </c>
      <c r="T2159">
        <v>1</v>
      </c>
      <c r="U2159" t="s">
        <v>868</v>
      </c>
      <c r="V2159" t="s">
        <v>7784</v>
      </c>
      <c r="W2159" s="5">
        <v>0.19950000000000001</v>
      </c>
      <c r="X2159" s="5">
        <v>0.19950000000000001</v>
      </c>
      <c r="Y2159">
        <v>5</v>
      </c>
      <c r="Z2159">
        <v>2</v>
      </c>
      <c r="AA2159">
        <v>4.569</v>
      </c>
      <c r="AB2159">
        <v>464.60599999999999</v>
      </c>
      <c r="AC2159">
        <v>4</v>
      </c>
      <c r="AD2159">
        <v>0</v>
      </c>
      <c r="AE2159">
        <v>34</v>
      </c>
      <c r="AF2159">
        <v>28</v>
      </c>
      <c r="AG2159">
        <v>0.5</v>
      </c>
      <c r="AH2159">
        <v>59.08</v>
      </c>
      <c r="AI2159">
        <v>3</v>
      </c>
      <c r="AJ2159">
        <v>0</v>
      </c>
      <c r="AK2159">
        <v>0</v>
      </c>
      <c r="AL2159">
        <v>7.883</v>
      </c>
    </row>
    <row r="2160" spans="1:38">
      <c r="A2160" t="s">
        <v>7990</v>
      </c>
      <c r="B2160" t="s">
        <v>7991</v>
      </c>
      <c r="C2160" t="s">
        <v>7992</v>
      </c>
      <c r="D2160" t="s">
        <v>7993</v>
      </c>
      <c r="E2160">
        <v>-5.5579999999999998</v>
      </c>
      <c r="G2160" t="s">
        <v>701</v>
      </c>
      <c r="H2160">
        <v>-5.5579999999999998</v>
      </c>
      <c r="I2160" t="s">
        <v>701</v>
      </c>
      <c r="J2160">
        <v>-5.5575203999999996</v>
      </c>
      <c r="K2160" t="s">
        <v>473</v>
      </c>
      <c r="L2160" t="s">
        <v>815</v>
      </c>
      <c r="M2160" t="s">
        <v>816</v>
      </c>
      <c r="N2160" t="s">
        <v>18500</v>
      </c>
      <c r="O2160" t="s">
        <v>817</v>
      </c>
      <c r="P2160">
        <v>2022</v>
      </c>
      <c r="Q2160">
        <v>13</v>
      </c>
      <c r="R2160">
        <v>1</v>
      </c>
      <c r="S2160">
        <v>0</v>
      </c>
      <c r="T2160">
        <v>1</v>
      </c>
      <c r="U2160" t="s">
        <v>874</v>
      </c>
      <c r="V2160" t="s">
        <v>995</v>
      </c>
      <c r="W2160" s="5">
        <v>0.23099999999999998</v>
      </c>
      <c r="X2160" s="5">
        <v>0.23099999999999998</v>
      </c>
      <c r="Y2160">
        <v>4</v>
      </c>
      <c r="Z2160">
        <v>2</v>
      </c>
      <c r="AA2160">
        <v>5.0860000000000003</v>
      </c>
      <c r="AB2160">
        <v>555.78499999999997</v>
      </c>
      <c r="AC2160">
        <v>6</v>
      </c>
      <c r="AD2160">
        <v>1</v>
      </c>
      <c r="AE2160">
        <v>39</v>
      </c>
      <c r="AF2160">
        <v>31</v>
      </c>
      <c r="AG2160">
        <v>0.61299999999999999</v>
      </c>
      <c r="AH2160">
        <v>71.11</v>
      </c>
      <c r="AI2160">
        <v>8</v>
      </c>
      <c r="AJ2160">
        <v>0</v>
      </c>
      <c r="AK2160">
        <v>0</v>
      </c>
      <c r="AL2160">
        <v>11.233000000000001</v>
      </c>
    </row>
    <row r="2161" spans="1:38">
      <c r="A2161" t="s">
        <v>7994</v>
      </c>
      <c r="B2161" t="s">
        <v>7995</v>
      </c>
      <c r="C2161" t="s">
        <v>7996</v>
      </c>
      <c r="D2161" t="s">
        <v>7997</v>
      </c>
      <c r="E2161">
        <v>-5.9169999999999998</v>
      </c>
      <c r="G2161" t="s">
        <v>701</v>
      </c>
      <c r="H2161">
        <v>-5.9169999999999998</v>
      </c>
      <c r="I2161" t="s">
        <v>701</v>
      </c>
      <c r="J2161">
        <v>-5.9172143999999998</v>
      </c>
      <c r="K2161" t="s">
        <v>473</v>
      </c>
      <c r="L2161" t="s">
        <v>815</v>
      </c>
      <c r="M2161" t="s">
        <v>816</v>
      </c>
      <c r="N2161" t="s">
        <v>18500</v>
      </c>
      <c r="O2161" t="s">
        <v>817</v>
      </c>
      <c r="P2161">
        <v>2022</v>
      </c>
      <c r="Q2161">
        <v>14</v>
      </c>
      <c r="R2161">
        <v>0</v>
      </c>
      <c r="S2161">
        <v>0</v>
      </c>
      <c r="T2161">
        <v>0</v>
      </c>
      <c r="U2161" t="s">
        <v>880</v>
      </c>
      <c r="V2161" t="s">
        <v>2987</v>
      </c>
      <c r="W2161" s="5">
        <v>0</v>
      </c>
      <c r="X2161" s="5">
        <v>0</v>
      </c>
      <c r="Y2161">
        <v>3</v>
      </c>
      <c r="Z2161">
        <v>2</v>
      </c>
      <c r="AA2161">
        <v>5.0789999999999997</v>
      </c>
      <c r="AB2161">
        <v>639.59199999999998</v>
      </c>
      <c r="AC2161">
        <v>6</v>
      </c>
      <c r="AD2161">
        <v>2</v>
      </c>
      <c r="AE2161">
        <v>43</v>
      </c>
      <c r="AF2161">
        <v>32</v>
      </c>
      <c r="AG2161">
        <v>0.5</v>
      </c>
      <c r="AH2161">
        <v>99.54</v>
      </c>
      <c r="AI2161">
        <v>6</v>
      </c>
      <c r="AJ2161">
        <v>0</v>
      </c>
      <c r="AK2161">
        <v>0</v>
      </c>
      <c r="AL2161">
        <v>13.888999999999999</v>
      </c>
    </row>
    <row r="2162" spans="1:38">
      <c r="A2162" t="s">
        <v>7998</v>
      </c>
      <c r="B2162" t="s">
        <v>7999</v>
      </c>
      <c r="C2162" t="s">
        <v>8000</v>
      </c>
      <c r="D2162" t="s">
        <v>8001</v>
      </c>
      <c r="E2162">
        <v>-8</v>
      </c>
      <c r="G2162" t="s">
        <v>701</v>
      </c>
      <c r="H2162">
        <v>-8</v>
      </c>
      <c r="I2162" t="s">
        <v>701</v>
      </c>
      <c r="J2162">
        <v>-8</v>
      </c>
      <c r="K2162" t="s">
        <v>473</v>
      </c>
      <c r="L2162" t="s">
        <v>815</v>
      </c>
      <c r="M2162" t="s">
        <v>816</v>
      </c>
      <c r="N2162" t="s">
        <v>18500</v>
      </c>
      <c r="O2162" t="s">
        <v>817</v>
      </c>
      <c r="P2162">
        <v>2022</v>
      </c>
      <c r="Q2162">
        <v>17</v>
      </c>
      <c r="R2162">
        <v>4</v>
      </c>
      <c r="S2162">
        <v>0</v>
      </c>
      <c r="T2162">
        <v>4</v>
      </c>
      <c r="U2162" t="s">
        <v>1662</v>
      </c>
      <c r="V2162" t="s">
        <v>8002</v>
      </c>
      <c r="W2162" s="5">
        <v>0.70649999999999991</v>
      </c>
      <c r="X2162" s="5">
        <v>0.70649999999999991</v>
      </c>
      <c r="Y2162">
        <v>4</v>
      </c>
      <c r="Z2162">
        <v>2</v>
      </c>
      <c r="AA2162">
        <v>-0.27800000000000002</v>
      </c>
      <c r="AB2162">
        <v>693.80200000000002</v>
      </c>
      <c r="AC2162">
        <v>9</v>
      </c>
      <c r="AD2162">
        <v>6</v>
      </c>
      <c r="AE2162">
        <v>50</v>
      </c>
      <c r="AF2162">
        <v>35</v>
      </c>
      <c r="AG2162">
        <v>0.48599999999999999</v>
      </c>
      <c r="AH2162">
        <v>210.29</v>
      </c>
      <c r="AI2162">
        <v>8</v>
      </c>
      <c r="AJ2162">
        <v>0</v>
      </c>
      <c r="AK2162">
        <v>0</v>
      </c>
      <c r="AL2162">
        <v>13.688000000000001</v>
      </c>
    </row>
    <row r="2163" spans="1:38">
      <c r="A2163" t="s">
        <v>8003</v>
      </c>
      <c r="B2163" t="s">
        <v>8004</v>
      </c>
      <c r="C2163" t="s">
        <v>8005</v>
      </c>
      <c r="D2163" t="s">
        <v>8006</v>
      </c>
      <c r="E2163">
        <v>-6.9589999999999996</v>
      </c>
      <c r="G2163" t="s">
        <v>701</v>
      </c>
      <c r="H2163">
        <v>-6.9589999999999996</v>
      </c>
      <c r="I2163" t="s">
        <v>701</v>
      </c>
      <c r="J2163">
        <v>-6.9586072000000003</v>
      </c>
      <c r="K2163" t="s">
        <v>473</v>
      </c>
      <c r="L2163" t="s">
        <v>815</v>
      </c>
      <c r="M2163" t="s">
        <v>816</v>
      </c>
      <c r="N2163" t="s">
        <v>18500</v>
      </c>
      <c r="O2163" t="s">
        <v>817</v>
      </c>
      <c r="P2163">
        <v>2022</v>
      </c>
      <c r="Q2163">
        <v>14</v>
      </c>
      <c r="R2163">
        <v>2</v>
      </c>
      <c r="S2163">
        <v>1</v>
      </c>
      <c r="T2163">
        <v>3</v>
      </c>
      <c r="U2163" t="s">
        <v>1012</v>
      </c>
      <c r="V2163" t="s">
        <v>1268</v>
      </c>
      <c r="W2163" s="5">
        <v>0.42899999999999994</v>
      </c>
      <c r="X2163" s="5">
        <v>0.64349999999999996</v>
      </c>
      <c r="Y2163">
        <v>4</v>
      </c>
      <c r="Z2163">
        <v>2</v>
      </c>
      <c r="AA2163">
        <v>1.1819999999999999</v>
      </c>
      <c r="AB2163">
        <v>566.65499999999997</v>
      </c>
      <c r="AC2163">
        <v>7</v>
      </c>
      <c r="AD2163">
        <v>4</v>
      </c>
      <c r="AE2163">
        <v>41</v>
      </c>
      <c r="AF2163">
        <v>30</v>
      </c>
      <c r="AG2163">
        <v>0.46700000000000003</v>
      </c>
      <c r="AH2163">
        <v>146.30000000000001</v>
      </c>
      <c r="AI2163">
        <v>7</v>
      </c>
      <c r="AJ2163">
        <v>0</v>
      </c>
      <c r="AK2163">
        <v>0</v>
      </c>
      <c r="AL2163">
        <v>10.179</v>
      </c>
    </row>
    <row r="2164" spans="1:38">
      <c r="A2164" t="s">
        <v>8007</v>
      </c>
      <c r="B2164" t="s">
        <v>8008</v>
      </c>
      <c r="C2164" t="s">
        <v>8009</v>
      </c>
      <c r="D2164" t="s">
        <v>8010</v>
      </c>
      <c r="E2164">
        <v>-5.9</v>
      </c>
      <c r="G2164" t="s">
        <v>701</v>
      </c>
      <c r="H2164">
        <v>-5.9</v>
      </c>
      <c r="I2164" t="s">
        <v>701</v>
      </c>
      <c r="J2164">
        <v>-5.8996295999999999</v>
      </c>
      <c r="K2164" t="s">
        <v>473</v>
      </c>
      <c r="L2164" t="s">
        <v>815</v>
      </c>
      <c r="M2164" t="s">
        <v>816</v>
      </c>
      <c r="N2164" t="s">
        <v>18500</v>
      </c>
      <c r="O2164" t="s">
        <v>817</v>
      </c>
      <c r="P2164">
        <v>2022</v>
      </c>
      <c r="Q2164">
        <v>15</v>
      </c>
      <c r="R2164">
        <v>1</v>
      </c>
      <c r="S2164">
        <v>0</v>
      </c>
      <c r="T2164">
        <v>1</v>
      </c>
      <c r="U2164" t="s">
        <v>868</v>
      </c>
      <c r="V2164" t="s">
        <v>3322</v>
      </c>
      <c r="W2164" s="5">
        <v>0.19950000000000001</v>
      </c>
      <c r="X2164" s="5">
        <v>0.19950000000000001</v>
      </c>
      <c r="Y2164">
        <v>4</v>
      </c>
      <c r="Z2164">
        <v>1</v>
      </c>
      <c r="AA2164">
        <v>2.9670000000000001</v>
      </c>
      <c r="AB2164">
        <v>388.50799999999998</v>
      </c>
      <c r="AC2164">
        <v>4</v>
      </c>
      <c r="AD2164">
        <v>0</v>
      </c>
      <c r="AE2164">
        <v>28</v>
      </c>
      <c r="AF2164">
        <v>22</v>
      </c>
      <c r="AG2164">
        <v>0.63600000000000001</v>
      </c>
      <c r="AH2164">
        <v>59.08</v>
      </c>
      <c r="AI2164">
        <v>2</v>
      </c>
      <c r="AJ2164">
        <v>0</v>
      </c>
      <c r="AK2164">
        <v>0</v>
      </c>
      <c r="AL2164">
        <v>6.9420000000000002</v>
      </c>
    </row>
    <row r="2165" spans="1:38">
      <c r="A2165" t="s">
        <v>8011</v>
      </c>
      <c r="B2165" t="s">
        <v>8012</v>
      </c>
      <c r="C2165" t="s">
        <v>8013</v>
      </c>
      <c r="D2165" t="s">
        <v>8014</v>
      </c>
      <c r="E2165">
        <v>-6.569</v>
      </c>
      <c r="G2165" t="s">
        <v>701</v>
      </c>
      <c r="H2165">
        <v>-6.569</v>
      </c>
      <c r="I2165" t="s">
        <v>701</v>
      </c>
      <c r="J2165">
        <v>-6.5686363999999999</v>
      </c>
      <c r="K2165" t="s">
        <v>473</v>
      </c>
      <c r="L2165" t="s">
        <v>815</v>
      </c>
      <c r="M2165" t="s">
        <v>816</v>
      </c>
      <c r="N2165" t="s">
        <v>18500</v>
      </c>
      <c r="O2165" t="s">
        <v>817</v>
      </c>
      <c r="P2165">
        <v>2022</v>
      </c>
      <c r="Q2165">
        <v>15</v>
      </c>
      <c r="R2165">
        <v>2</v>
      </c>
      <c r="S2165">
        <v>0</v>
      </c>
      <c r="T2165">
        <v>2</v>
      </c>
      <c r="U2165" t="s">
        <v>846</v>
      </c>
      <c r="V2165" t="s">
        <v>8015</v>
      </c>
      <c r="W2165" s="5">
        <v>0.40050000000000002</v>
      </c>
      <c r="X2165" s="5">
        <v>0.40050000000000002</v>
      </c>
      <c r="Y2165">
        <v>3</v>
      </c>
      <c r="Z2165">
        <v>1</v>
      </c>
      <c r="AA2165">
        <v>2.86</v>
      </c>
      <c r="AB2165">
        <v>535.08500000000004</v>
      </c>
      <c r="AC2165">
        <v>5</v>
      </c>
      <c r="AD2165">
        <v>2</v>
      </c>
      <c r="AE2165">
        <v>37</v>
      </c>
      <c r="AF2165">
        <v>27</v>
      </c>
      <c r="AG2165">
        <v>0.63</v>
      </c>
      <c r="AH2165">
        <v>108.05</v>
      </c>
      <c r="AI2165">
        <v>3</v>
      </c>
      <c r="AJ2165">
        <v>0</v>
      </c>
      <c r="AK2165">
        <v>0</v>
      </c>
      <c r="AL2165">
        <v>10.611000000000001</v>
      </c>
    </row>
    <row r="2166" spans="1:38">
      <c r="A2166" t="s">
        <v>8016</v>
      </c>
      <c r="B2166" t="s">
        <v>8017</v>
      </c>
      <c r="C2166" t="s">
        <v>8018</v>
      </c>
      <c r="D2166" t="s">
        <v>8019</v>
      </c>
      <c r="E2166">
        <v>-5.327</v>
      </c>
      <c r="G2166" t="s">
        <v>701</v>
      </c>
      <c r="H2166">
        <v>-5.327</v>
      </c>
      <c r="I2166" t="s">
        <v>701</v>
      </c>
      <c r="J2166">
        <v>-5.3269792000000002</v>
      </c>
      <c r="K2166" t="s">
        <v>473</v>
      </c>
      <c r="L2166" t="s">
        <v>815</v>
      </c>
      <c r="M2166" t="s">
        <v>816</v>
      </c>
      <c r="N2166" t="s">
        <v>18500</v>
      </c>
      <c r="O2166" t="s">
        <v>817</v>
      </c>
      <c r="P2166">
        <v>2022</v>
      </c>
      <c r="Q2166">
        <v>12</v>
      </c>
      <c r="R2166">
        <v>0</v>
      </c>
      <c r="S2166">
        <v>1</v>
      </c>
      <c r="T2166">
        <v>1</v>
      </c>
      <c r="U2166" t="s">
        <v>1090</v>
      </c>
      <c r="V2166" t="s">
        <v>1236</v>
      </c>
      <c r="W2166" s="5">
        <v>0</v>
      </c>
      <c r="X2166" s="5">
        <v>0.2505</v>
      </c>
      <c r="Y2166">
        <v>5</v>
      </c>
      <c r="Z2166">
        <v>3</v>
      </c>
      <c r="AA2166">
        <v>3.508</v>
      </c>
      <c r="AB2166">
        <v>490.60399999999998</v>
      </c>
      <c r="AC2166">
        <v>6</v>
      </c>
      <c r="AD2166">
        <v>0</v>
      </c>
      <c r="AE2166">
        <v>36</v>
      </c>
      <c r="AF2166">
        <v>28</v>
      </c>
      <c r="AG2166">
        <v>0.46400000000000002</v>
      </c>
      <c r="AH2166">
        <v>76.38</v>
      </c>
      <c r="AI2166">
        <v>2</v>
      </c>
      <c r="AJ2166">
        <v>0</v>
      </c>
      <c r="AK2166">
        <v>0</v>
      </c>
      <c r="AL2166">
        <v>6.9589999999999996</v>
      </c>
    </row>
    <row r="2167" spans="1:38">
      <c r="A2167" t="s">
        <v>8020</v>
      </c>
      <c r="B2167" t="s">
        <v>8021</v>
      </c>
      <c r="C2167" t="s">
        <v>8022</v>
      </c>
      <c r="D2167" t="s">
        <v>8023</v>
      </c>
      <c r="E2167">
        <v>-5.04</v>
      </c>
      <c r="G2167" t="s">
        <v>701</v>
      </c>
      <c r="H2167">
        <v>-5.04</v>
      </c>
      <c r="I2167" t="s">
        <v>701</v>
      </c>
      <c r="J2167">
        <v>-5.0395292999999999</v>
      </c>
      <c r="K2167" t="s">
        <v>473</v>
      </c>
      <c r="L2167" t="s">
        <v>815</v>
      </c>
      <c r="M2167" t="s">
        <v>816</v>
      </c>
      <c r="N2167" t="s">
        <v>18500</v>
      </c>
      <c r="O2167" t="s">
        <v>817</v>
      </c>
      <c r="P2167">
        <v>2022</v>
      </c>
      <c r="Q2167">
        <v>14</v>
      </c>
      <c r="R2167">
        <v>0</v>
      </c>
      <c r="S2167">
        <v>0</v>
      </c>
      <c r="T2167">
        <v>0</v>
      </c>
      <c r="U2167" t="s">
        <v>1182</v>
      </c>
      <c r="V2167" t="s">
        <v>1340</v>
      </c>
      <c r="W2167" s="5">
        <v>0</v>
      </c>
      <c r="X2167" s="5">
        <v>0</v>
      </c>
      <c r="Y2167">
        <v>4</v>
      </c>
      <c r="Z2167">
        <v>3</v>
      </c>
      <c r="AA2167">
        <v>4.9710000000000001</v>
      </c>
      <c r="AB2167">
        <v>446.55099999999999</v>
      </c>
      <c r="AC2167">
        <v>6</v>
      </c>
      <c r="AD2167">
        <v>1</v>
      </c>
      <c r="AE2167">
        <v>33</v>
      </c>
      <c r="AF2167">
        <v>26</v>
      </c>
      <c r="AG2167">
        <v>0.34599999999999997</v>
      </c>
      <c r="AH2167">
        <v>76.58</v>
      </c>
      <c r="AI2167">
        <v>3</v>
      </c>
      <c r="AJ2167">
        <v>0</v>
      </c>
      <c r="AK2167">
        <v>0</v>
      </c>
      <c r="AL2167">
        <v>7.8710000000000004</v>
      </c>
    </row>
    <row r="2168" spans="1:38">
      <c r="A2168" t="s">
        <v>8024</v>
      </c>
      <c r="B2168" t="s">
        <v>8025</v>
      </c>
      <c r="C2168" t="s">
        <v>8026</v>
      </c>
      <c r="D2168" t="s">
        <v>8027</v>
      </c>
      <c r="E2168">
        <v>-6.6580000000000004</v>
      </c>
      <c r="G2168" t="s">
        <v>701</v>
      </c>
      <c r="H2168">
        <v>-6.6580000000000004</v>
      </c>
      <c r="I2168" t="s">
        <v>701</v>
      </c>
      <c r="J2168">
        <v>-6.6575775000000004</v>
      </c>
      <c r="K2168" t="s">
        <v>473</v>
      </c>
      <c r="L2168" t="s">
        <v>815</v>
      </c>
      <c r="M2168" t="s">
        <v>816</v>
      </c>
      <c r="N2168" t="s">
        <v>18500</v>
      </c>
      <c r="O2168" t="s">
        <v>817</v>
      </c>
      <c r="P2168">
        <v>2022</v>
      </c>
      <c r="Q2168">
        <v>14</v>
      </c>
      <c r="R2168">
        <v>3</v>
      </c>
      <c r="S2168">
        <v>0</v>
      </c>
      <c r="T2168">
        <v>3</v>
      </c>
      <c r="U2168" t="s">
        <v>1012</v>
      </c>
      <c r="V2168" t="s">
        <v>1173</v>
      </c>
      <c r="W2168" s="5">
        <v>0.64349999999999996</v>
      </c>
      <c r="X2168" s="5">
        <v>0.64349999999999996</v>
      </c>
      <c r="Y2168">
        <v>4</v>
      </c>
      <c r="Z2168">
        <v>2</v>
      </c>
      <c r="AA2168">
        <v>2.778</v>
      </c>
      <c r="AB2168">
        <v>635.80600000000004</v>
      </c>
      <c r="AC2168">
        <v>7</v>
      </c>
      <c r="AD2168">
        <v>4</v>
      </c>
      <c r="AE2168">
        <v>46</v>
      </c>
      <c r="AF2168">
        <v>35</v>
      </c>
      <c r="AG2168">
        <v>0.54300000000000004</v>
      </c>
      <c r="AH2168">
        <v>138.1</v>
      </c>
      <c r="AI2168">
        <v>9</v>
      </c>
      <c r="AJ2168">
        <v>0</v>
      </c>
      <c r="AK2168">
        <v>0</v>
      </c>
      <c r="AL2168">
        <v>12.971</v>
      </c>
    </row>
    <row r="2169" spans="1:38">
      <c r="A2169" t="s">
        <v>8028</v>
      </c>
      <c r="B2169" t="s">
        <v>8029</v>
      </c>
      <c r="C2169" t="s">
        <v>8030</v>
      </c>
      <c r="D2169" t="s">
        <v>8031</v>
      </c>
      <c r="E2169">
        <v>-5.9749999999999996</v>
      </c>
      <c r="G2169" t="s">
        <v>701</v>
      </c>
      <c r="H2169">
        <v>-5.9749999999999996</v>
      </c>
      <c r="I2169" t="s">
        <v>701</v>
      </c>
      <c r="J2169">
        <v>-5.9746943000000003</v>
      </c>
      <c r="K2169" t="s">
        <v>473</v>
      </c>
      <c r="L2169" t="s">
        <v>815</v>
      </c>
      <c r="M2169" t="s">
        <v>816</v>
      </c>
      <c r="N2169" t="s">
        <v>18500</v>
      </c>
      <c r="O2169" t="s">
        <v>817</v>
      </c>
      <c r="P2169">
        <v>2022</v>
      </c>
      <c r="Q2169">
        <v>15</v>
      </c>
      <c r="R2169">
        <v>2</v>
      </c>
      <c r="S2169">
        <v>0</v>
      </c>
      <c r="T2169">
        <v>2</v>
      </c>
      <c r="U2169" t="s">
        <v>846</v>
      </c>
      <c r="V2169" t="s">
        <v>8032</v>
      </c>
      <c r="W2169" s="5">
        <v>0.40050000000000002</v>
      </c>
      <c r="X2169" s="5">
        <v>0.40050000000000002</v>
      </c>
      <c r="Y2169">
        <v>4</v>
      </c>
      <c r="Z2169">
        <v>3</v>
      </c>
      <c r="AA2169">
        <v>4.0739999999999998</v>
      </c>
      <c r="AB2169">
        <v>523.03300000000002</v>
      </c>
      <c r="AC2169">
        <v>5</v>
      </c>
      <c r="AD2169">
        <v>2</v>
      </c>
      <c r="AE2169">
        <v>37</v>
      </c>
      <c r="AF2169">
        <v>28</v>
      </c>
      <c r="AG2169">
        <v>0.35699999999999998</v>
      </c>
      <c r="AH2169">
        <v>100.63</v>
      </c>
      <c r="AI2169">
        <v>2</v>
      </c>
      <c r="AJ2169">
        <v>0</v>
      </c>
      <c r="AK2169">
        <v>0</v>
      </c>
      <c r="AL2169">
        <v>8.6080000000000005</v>
      </c>
    </row>
    <row r="2170" spans="1:38">
      <c r="A2170" t="s">
        <v>8033</v>
      </c>
      <c r="B2170" t="s">
        <v>8034</v>
      </c>
      <c r="C2170" t="s">
        <v>8035</v>
      </c>
      <c r="D2170" t="s">
        <v>8036</v>
      </c>
      <c r="E2170">
        <v>-5.2089999999999996</v>
      </c>
      <c r="G2170" t="s">
        <v>701</v>
      </c>
      <c r="H2170">
        <v>-5.2089999999999996</v>
      </c>
      <c r="I2170" t="s">
        <v>701</v>
      </c>
      <c r="J2170">
        <v>-5.2090116000000002</v>
      </c>
      <c r="K2170" t="s">
        <v>473</v>
      </c>
      <c r="L2170" t="s">
        <v>815</v>
      </c>
      <c r="M2170" t="s">
        <v>816</v>
      </c>
      <c r="N2170" t="s">
        <v>18500</v>
      </c>
      <c r="O2170" t="s">
        <v>817</v>
      </c>
      <c r="P2170">
        <v>2022</v>
      </c>
      <c r="Q2170">
        <v>14</v>
      </c>
      <c r="R2170">
        <v>0</v>
      </c>
      <c r="S2170">
        <v>0</v>
      </c>
      <c r="T2170">
        <v>0</v>
      </c>
      <c r="U2170" t="s">
        <v>1182</v>
      </c>
      <c r="V2170" t="s">
        <v>1340</v>
      </c>
      <c r="W2170" s="5">
        <v>0</v>
      </c>
      <c r="X2170" s="5">
        <v>0</v>
      </c>
      <c r="Y2170">
        <v>4</v>
      </c>
      <c r="Z2170">
        <v>2</v>
      </c>
      <c r="AA2170">
        <v>4.1550000000000002</v>
      </c>
      <c r="AB2170">
        <v>409.53</v>
      </c>
      <c r="AC2170">
        <v>5</v>
      </c>
      <c r="AD2170">
        <v>1</v>
      </c>
      <c r="AE2170">
        <v>30</v>
      </c>
      <c r="AF2170">
        <v>24</v>
      </c>
      <c r="AG2170">
        <v>0.5</v>
      </c>
      <c r="AH2170">
        <v>63.69</v>
      </c>
      <c r="AI2170">
        <v>4</v>
      </c>
      <c r="AJ2170">
        <v>0</v>
      </c>
      <c r="AK2170">
        <v>0</v>
      </c>
      <c r="AL2170">
        <v>7.1879999999999997</v>
      </c>
    </row>
    <row r="2171" spans="1:38">
      <c r="A2171" t="s">
        <v>8037</v>
      </c>
      <c r="B2171" t="s">
        <v>8038</v>
      </c>
      <c r="C2171" t="s">
        <v>8039</v>
      </c>
      <c r="D2171" t="s">
        <v>8040</v>
      </c>
      <c r="E2171">
        <v>-6.0510000000000002</v>
      </c>
      <c r="G2171" t="s">
        <v>701</v>
      </c>
      <c r="H2171">
        <v>-6.0510000000000002</v>
      </c>
      <c r="I2171" t="s">
        <v>701</v>
      </c>
      <c r="J2171">
        <v>-6.0506101000000001</v>
      </c>
      <c r="K2171" t="s">
        <v>473</v>
      </c>
      <c r="L2171" t="s">
        <v>815</v>
      </c>
      <c r="M2171" t="s">
        <v>816</v>
      </c>
      <c r="N2171" t="s">
        <v>18500</v>
      </c>
      <c r="O2171" t="s">
        <v>817</v>
      </c>
      <c r="P2171">
        <v>2022</v>
      </c>
      <c r="Q2171">
        <v>13</v>
      </c>
      <c r="R2171">
        <v>0</v>
      </c>
      <c r="S2171">
        <v>0</v>
      </c>
      <c r="T2171">
        <v>0</v>
      </c>
      <c r="U2171" t="s">
        <v>1188</v>
      </c>
      <c r="V2171" t="s">
        <v>1189</v>
      </c>
      <c r="W2171" s="5">
        <v>0</v>
      </c>
      <c r="X2171" s="5">
        <v>0</v>
      </c>
      <c r="Y2171">
        <v>4</v>
      </c>
      <c r="Z2171">
        <v>3</v>
      </c>
      <c r="AA2171">
        <v>5.1580000000000004</v>
      </c>
      <c r="AB2171">
        <v>526.08100000000002</v>
      </c>
      <c r="AC2171">
        <v>7</v>
      </c>
      <c r="AD2171">
        <v>1</v>
      </c>
      <c r="AE2171">
        <v>37</v>
      </c>
      <c r="AF2171">
        <v>28</v>
      </c>
      <c r="AG2171">
        <v>0.46400000000000002</v>
      </c>
      <c r="AH2171">
        <v>81.510000000000005</v>
      </c>
      <c r="AI2171">
        <v>5</v>
      </c>
      <c r="AJ2171">
        <v>0</v>
      </c>
      <c r="AK2171">
        <v>0</v>
      </c>
      <c r="AL2171">
        <v>8.7140000000000004</v>
      </c>
    </row>
    <row r="2172" spans="1:38">
      <c r="A2172" t="s">
        <v>8041</v>
      </c>
      <c r="B2172" t="s">
        <v>8042</v>
      </c>
      <c r="C2172" t="s">
        <v>8043</v>
      </c>
      <c r="D2172" t="s">
        <v>8044</v>
      </c>
      <c r="E2172">
        <v>-5.3250000000000002</v>
      </c>
      <c r="G2172" t="s">
        <v>701</v>
      </c>
      <c r="H2172">
        <v>-5.3250000000000002</v>
      </c>
      <c r="I2172" t="s">
        <v>701</v>
      </c>
      <c r="J2172">
        <v>-5.3251390000000001</v>
      </c>
      <c r="K2172" t="s">
        <v>473</v>
      </c>
      <c r="L2172" t="s">
        <v>815</v>
      </c>
      <c r="M2172" t="s">
        <v>816</v>
      </c>
      <c r="N2172" t="s">
        <v>18500</v>
      </c>
      <c r="O2172" t="s">
        <v>817</v>
      </c>
      <c r="P2172">
        <v>2022</v>
      </c>
      <c r="Q2172">
        <v>12</v>
      </c>
      <c r="R2172">
        <v>0</v>
      </c>
      <c r="S2172">
        <v>1</v>
      </c>
      <c r="T2172">
        <v>1</v>
      </c>
      <c r="U2172" t="s">
        <v>1090</v>
      </c>
      <c r="V2172" t="s">
        <v>1236</v>
      </c>
      <c r="W2172" s="5">
        <v>0</v>
      </c>
      <c r="X2172" s="5">
        <v>0.2505</v>
      </c>
      <c r="Y2172">
        <v>3</v>
      </c>
      <c r="Z2172">
        <v>1</v>
      </c>
      <c r="AA2172">
        <v>2.6629999999999998</v>
      </c>
      <c r="AB2172">
        <v>432.56099999999998</v>
      </c>
      <c r="AC2172">
        <v>5</v>
      </c>
      <c r="AD2172">
        <v>0</v>
      </c>
      <c r="AE2172">
        <v>31</v>
      </c>
      <c r="AF2172">
        <v>24</v>
      </c>
      <c r="AG2172">
        <v>0.66700000000000004</v>
      </c>
      <c r="AH2172">
        <v>68.31</v>
      </c>
      <c r="AI2172">
        <v>3</v>
      </c>
      <c r="AJ2172">
        <v>0</v>
      </c>
      <c r="AK2172">
        <v>0</v>
      </c>
      <c r="AL2172">
        <v>7.5949999999999998</v>
      </c>
    </row>
    <row r="2173" spans="1:38">
      <c r="A2173" t="s">
        <v>8045</v>
      </c>
      <c r="B2173" t="s">
        <v>8046</v>
      </c>
      <c r="C2173" t="s">
        <v>8047</v>
      </c>
      <c r="D2173" t="s">
        <v>8048</v>
      </c>
      <c r="E2173">
        <v>-8</v>
      </c>
      <c r="G2173" t="s">
        <v>701</v>
      </c>
      <c r="H2173">
        <v>-8</v>
      </c>
      <c r="I2173" t="s">
        <v>701</v>
      </c>
      <c r="J2173">
        <v>-8</v>
      </c>
      <c r="K2173" t="s">
        <v>473</v>
      </c>
      <c r="L2173" t="s">
        <v>815</v>
      </c>
      <c r="M2173" t="s">
        <v>816</v>
      </c>
      <c r="N2173" t="s">
        <v>18500</v>
      </c>
      <c r="O2173" t="s">
        <v>817</v>
      </c>
      <c r="P2173">
        <v>2022</v>
      </c>
      <c r="Q2173">
        <v>18</v>
      </c>
      <c r="R2173">
        <v>4</v>
      </c>
      <c r="S2173">
        <v>0</v>
      </c>
      <c r="T2173">
        <v>4</v>
      </c>
      <c r="U2173" t="s">
        <v>983</v>
      </c>
      <c r="V2173" t="s">
        <v>8049</v>
      </c>
      <c r="W2173" s="5">
        <v>0.66600000000000004</v>
      </c>
      <c r="X2173" s="5">
        <v>0.66600000000000004</v>
      </c>
      <c r="Y2173">
        <v>5</v>
      </c>
      <c r="Z2173">
        <v>3</v>
      </c>
      <c r="AA2173">
        <v>0.81599999999999995</v>
      </c>
      <c r="AB2173">
        <v>728.84699999999998</v>
      </c>
      <c r="AC2173">
        <v>9</v>
      </c>
      <c r="AD2173">
        <v>6</v>
      </c>
      <c r="AE2173">
        <v>53</v>
      </c>
      <c r="AF2173">
        <v>39</v>
      </c>
      <c r="AG2173">
        <v>0.41</v>
      </c>
      <c r="AH2173">
        <v>187.43</v>
      </c>
      <c r="AI2173">
        <v>8</v>
      </c>
      <c r="AJ2173">
        <v>0</v>
      </c>
      <c r="AK2173">
        <v>0</v>
      </c>
      <c r="AL2173">
        <v>14.32</v>
      </c>
    </row>
    <row r="2174" spans="1:38">
      <c r="A2174" t="s">
        <v>8050</v>
      </c>
      <c r="B2174" t="s">
        <v>8051</v>
      </c>
      <c r="C2174" t="s">
        <v>8052</v>
      </c>
      <c r="D2174" t="s">
        <v>8053</v>
      </c>
      <c r="E2174">
        <v>-5.5640000000000001</v>
      </c>
      <c r="G2174" t="s">
        <v>701</v>
      </c>
      <c r="H2174">
        <v>-5.5640000000000001</v>
      </c>
      <c r="I2174" t="s">
        <v>701</v>
      </c>
      <c r="J2174">
        <v>-5.5638375</v>
      </c>
      <c r="K2174" t="s">
        <v>473</v>
      </c>
      <c r="L2174" t="s">
        <v>815</v>
      </c>
      <c r="M2174" t="s">
        <v>816</v>
      </c>
      <c r="N2174" t="s">
        <v>18500</v>
      </c>
      <c r="O2174" t="s">
        <v>817</v>
      </c>
      <c r="P2174">
        <v>2022</v>
      </c>
      <c r="Q2174">
        <v>12</v>
      </c>
      <c r="R2174">
        <v>0</v>
      </c>
      <c r="S2174">
        <v>1</v>
      </c>
      <c r="T2174">
        <v>1</v>
      </c>
      <c r="U2174" t="s">
        <v>1090</v>
      </c>
      <c r="V2174" t="s">
        <v>1236</v>
      </c>
      <c r="W2174" s="5">
        <v>0</v>
      </c>
      <c r="X2174" s="5">
        <v>0.2505</v>
      </c>
      <c r="Y2174">
        <v>4</v>
      </c>
      <c r="Z2174">
        <v>2</v>
      </c>
      <c r="AA2174">
        <v>2.31</v>
      </c>
      <c r="AB2174">
        <v>469.58600000000001</v>
      </c>
      <c r="AC2174">
        <v>7</v>
      </c>
      <c r="AD2174">
        <v>0</v>
      </c>
      <c r="AE2174">
        <v>34</v>
      </c>
      <c r="AF2174">
        <v>25</v>
      </c>
      <c r="AG2174">
        <v>0.6</v>
      </c>
      <c r="AH2174">
        <v>89.79</v>
      </c>
      <c r="AI2174">
        <v>5</v>
      </c>
      <c r="AJ2174">
        <v>0</v>
      </c>
      <c r="AK2174">
        <v>0</v>
      </c>
      <c r="AL2174">
        <v>8.1560000000000006</v>
      </c>
    </row>
    <row r="2175" spans="1:38">
      <c r="A2175" t="s">
        <v>8054</v>
      </c>
      <c r="B2175" t="s">
        <v>8055</v>
      </c>
      <c r="C2175" t="s">
        <v>8056</v>
      </c>
      <c r="D2175" t="s">
        <v>8057</v>
      </c>
      <c r="E2175">
        <v>-7.0460000000000003</v>
      </c>
      <c r="G2175" t="s">
        <v>701</v>
      </c>
      <c r="H2175">
        <v>-7.0460000000000003</v>
      </c>
      <c r="I2175" t="s">
        <v>701</v>
      </c>
      <c r="J2175">
        <v>-7.0457573</v>
      </c>
      <c r="K2175" t="s">
        <v>473</v>
      </c>
      <c r="L2175" t="s">
        <v>815</v>
      </c>
      <c r="M2175" t="s">
        <v>816</v>
      </c>
      <c r="N2175" t="s">
        <v>18500</v>
      </c>
      <c r="O2175" t="s">
        <v>817</v>
      </c>
      <c r="P2175">
        <v>2022</v>
      </c>
      <c r="Q2175">
        <v>14</v>
      </c>
      <c r="R2175">
        <v>2</v>
      </c>
      <c r="S2175">
        <v>1</v>
      </c>
      <c r="T2175">
        <v>3</v>
      </c>
      <c r="U2175" t="s">
        <v>1012</v>
      </c>
      <c r="V2175" t="s">
        <v>1013</v>
      </c>
      <c r="W2175" s="5">
        <v>0.42899999999999994</v>
      </c>
      <c r="X2175" s="5">
        <v>0.64349999999999996</v>
      </c>
      <c r="Y2175">
        <v>3</v>
      </c>
      <c r="Z2175">
        <v>2</v>
      </c>
      <c r="AA2175">
        <v>1.371</v>
      </c>
      <c r="AB2175">
        <v>540.61699999999996</v>
      </c>
      <c r="AC2175">
        <v>7</v>
      </c>
      <c r="AD2175">
        <v>3</v>
      </c>
      <c r="AE2175">
        <v>39</v>
      </c>
      <c r="AF2175">
        <v>28</v>
      </c>
      <c r="AG2175">
        <v>0.42899999999999999</v>
      </c>
      <c r="AH2175">
        <v>135.30000000000001</v>
      </c>
      <c r="AI2175">
        <v>7</v>
      </c>
      <c r="AJ2175">
        <v>0</v>
      </c>
      <c r="AK2175">
        <v>0</v>
      </c>
      <c r="AL2175">
        <v>10.535</v>
      </c>
    </row>
    <row r="2176" spans="1:38">
      <c r="A2176" t="s">
        <v>8054</v>
      </c>
      <c r="B2176" t="s">
        <v>8058</v>
      </c>
      <c r="C2176" t="s">
        <v>8056</v>
      </c>
      <c r="D2176" t="s">
        <v>8057</v>
      </c>
      <c r="E2176">
        <v>-6.8860000000000001</v>
      </c>
      <c r="G2176" t="s">
        <v>701</v>
      </c>
      <c r="H2176">
        <v>-6.8860000000000001</v>
      </c>
      <c r="I2176" t="s">
        <v>701</v>
      </c>
      <c r="J2176">
        <v>-6.8860564000000002</v>
      </c>
      <c r="K2176" t="s">
        <v>473</v>
      </c>
      <c r="L2176" t="s">
        <v>815</v>
      </c>
      <c r="M2176" t="s">
        <v>816</v>
      </c>
      <c r="N2176" t="s">
        <v>18500</v>
      </c>
      <c r="O2176" t="s">
        <v>817</v>
      </c>
      <c r="P2176">
        <v>2022</v>
      </c>
      <c r="Q2176">
        <v>14</v>
      </c>
      <c r="R2176">
        <v>2</v>
      </c>
      <c r="S2176">
        <v>1</v>
      </c>
      <c r="T2176">
        <v>3</v>
      </c>
      <c r="U2176" t="s">
        <v>1012</v>
      </c>
      <c r="V2176" t="s">
        <v>1013</v>
      </c>
      <c r="W2176" s="5">
        <v>0.42899999999999994</v>
      </c>
      <c r="X2176" s="5">
        <v>0.64349999999999996</v>
      </c>
      <c r="Y2176">
        <v>3</v>
      </c>
      <c r="Z2176">
        <v>2</v>
      </c>
      <c r="AA2176">
        <v>1.371</v>
      </c>
      <c r="AB2176">
        <v>540.61699999999996</v>
      </c>
      <c r="AC2176">
        <v>7</v>
      </c>
      <c r="AD2176">
        <v>3</v>
      </c>
      <c r="AE2176">
        <v>39</v>
      </c>
      <c r="AF2176">
        <v>28</v>
      </c>
      <c r="AG2176">
        <v>0.42899999999999999</v>
      </c>
      <c r="AH2176">
        <v>135.30000000000001</v>
      </c>
      <c r="AI2176">
        <v>7</v>
      </c>
      <c r="AJ2176">
        <v>0</v>
      </c>
      <c r="AK2176">
        <v>0</v>
      </c>
      <c r="AL2176">
        <v>10.535</v>
      </c>
    </row>
    <row r="2177" spans="1:38">
      <c r="A2177" t="s">
        <v>8059</v>
      </c>
      <c r="B2177" t="s">
        <v>8060</v>
      </c>
      <c r="C2177" t="s">
        <v>8061</v>
      </c>
      <c r="D2177" t="s">
        <v>8062</v>
      </c>
      <c r="E2177">
        <v>-6.77</v>
      </c>
      <c r="G2177" t="s">
        <v>701</v>
      </c>
      <c r="H2177">
        <v>-6.77</v>
      </c>
      <c r="I2177" t="s">
        <v>701</v>
      </c>
      <c r="J2177">
        <v>-6.7695512999999998</v>
      </c>
      <c r="K2177" t="s">
        <v>473</v>
      </c>
      <c r="L2177" t="s">
        <v>815</v>
      </c>
      <c r="M2177" t="s">
        <v>816</v>
      </c>
      <c r="N2177" t="s">
        <v>18500</v>
      </c>
      <c r="O2177" t="s">
        <v>817</v>
      </c>
      <c r="P2177">
        <v>2022</v>
      </c>
      <c r="Q2177">
        <v>15</v>
      </c>
      <c r="R2177">
        <v>0</v>
      </c>
      <c r="S2177">
        <v>0</v>
      </c>
      <c r="T2177">
        <v>0</v>
      </c>
      <c r="U2177" t="s">
        <v>1226</v>
      </c>
      <c r="V2177" t="s">
        <v>8063</v>
      </c>
      <c r="W2177" s="5">
        <v>0</v>
      </c>
      <c r="X2177" s="5">
        <v>0</v>
      </c>
      <c r="Y2177">
        <v>2</v>
      </c>
      <c r="Z2177">
        <v>1</v>
      </c>
      <c r="AA2177">
        <v>0.85499999999999998</v>
      </c>
      <c r="AB2177">
        <v>455.55200000000002</v>
      </c>
      <c r="AC2177">
        <v>8</v>
      </c>
      <c r="AD2177">
        <v>2</v>
      </c>
      <c r="AE2177">
        <v>32</v>
      </c>
      <c r="AF2177">
        <v>22</v>
      </c>
      <c r="AG2177">
        <v>0.77300000000000002</v>
      </c>
      <c r="AH2177">
        <v>125.57</v>
      </c>
      <c r="AI2177">
        <v>4</v>
      </c>
      <c r="AJ2177">
        <v>0</v>
      </c>
      <c r="AK2177">
        <v>0</v>
      </c>
      <c r="AL2177">
        <v>11.086</v>
      </c>
    </row>
    <row r="2178" spans="1:38">
      <c r="A2178" t="s">
        <v>8064</v>
      </c>
      <c r="B2178" t="s">
        <v>8065</v>
      </c>
      <c r="C2178" t="s">
        <v>8066</v>
      </c>
      <c r="D2178" t="s">
        <v>8067</v>
      </c>
      <c r="E2178">
        <v>-6.31</v>
      </c>
      <c r="G2178" t="s">
        <v>701</v>
      </c>
      <c r="H2178">
        <v>-6.31</v>
      </c>
      <c r="I2178" t="s">
        <v>701</v>
      </c>
      <c r="J2178">
        <v>-6.3098039999999997</v>
      </c>
      <c r="K2178" t="s">
        <v>473</v>
      </c>
      <c r="L2178" t="s">
        <v>815</v>
      </c>
      <c r="M2178" t="s">
        <v>816</v>
      </c>
      <c r="N2178" t="s">
        <v>18500</v>
      </c>
      <c r="O2178" t="s">
        <v>817</v>
      </c>
      <c r="P2178">
        <v>2022</v>
      </c>
      <c r="Q2178">
        <v>15</v>
      </c>
      <c r="R2178">
        <v>0</v>
      </c>
      <c r="S2178">
        <v>0</v>
      </c>
      <c r="T2178">
        <v>0</v>
      </c>
      <c r="U2178" t="s">
        <v>1226</v>
      </c>
      <c r="V2178" t="s">
        <v>8068</v>
      </c>
      <c r="W2178" s="5">
        <v>0</v>
      </c>
      <c r="X2178" s="5">
        <v>0</v>
      </c>
      <c r="Y2178">
        <v>4</v>
      </c>
      <c r="Z2178">
        <v>2</v>
      </c>
      <c r="AA2178">
        <v>3.0590000000000002</v>
      </c>
      <c r="AB2178">
        <v>712.92899999999997</v>
      </c>
      <c r="AC2178">
        <v>10</v>
      </c>
      <c r="AD2178">
        <v>2</v>
      </c>
      <c r="AE2178">
        <v>51</v>
      </c>
      <c r="AF2178">
        <v>39</v>
      </c>
      <c r="AG2178">
        <v>0.64100000000000001</v>
      </c>
      <c r="AH2178">
        <v>124.48</v>
      </c>
      <c r="AI2178">
        <v>9</v>
      </c>
      <c r="AJ2178">
        <v>0</v>
      </c>
      <c r="AK2178">
        <v>0</v>
      </c>
      <c r="AL2178">
        <v>15.97</v>
      </c>
    </row>
    <row r="2179" spans="1:38">
      <c r="A2179" t="s">
        <v>8069</v>
      </c>
      <c r="B2179" t="s">
        <v>8070</v>
      </c>
      <c r="C2179" t="s">
        <v>8071</v>
      </c>
      <c r="D2179" t="s">
        <v>8072</v>
      </c>
      <c r="E2179">
        <v>-7.2220000000000004</v>
      </c>
      <c r="G2179" t="s">
        <v>701</v>
      </c>
      <c r="H2179">
        <v>-7.2220000000000004</v>
      </c>
      <c r="I2179" t="s">
        <v>701</v>
      </c>
      <c r="J2179">
        <v>-7.2218489999999997</v>
      </c>
      <c r="K2179" t="s">
        <v>473</v>
      </c>
      <c r="L2179" t="s">
        <v>815</v>
      </c>
      <c r="M2179" t="s">
        <v>816</v>
      </c>
      <c r="N2179" t="s">
        <v>18500</v>
      </c>
      <c r="O2179" t="s">
        <v>817</v>
      </c>
      <c r="P2179">
        <v>2022</v>
      </c>
      <c r="Q2179">
        <v>14</v>
      </c>
      <c r="R2179">
        <v>3</v>
      </c>
      <c r="S2179">
        <v>0</v>
      </c>
      <c r="T2179">
        <v>3</v>
      </c>
      <c r="U2179" t="s">
        <v>1012</v>
      </c>
      <c r="V2179" t="s">
        <v>1168</v>
      </c>
      <c r="W2179" s="5">
        <v>0.64349999999999996</v>
      </c>
      <c r="X2179" s="5">
        <v>0.64349999999999996</v>
      </c>
      <c r="Y2179">
        <v>4</v>
      </c>
      <c r="Z2179">
        <v>2</v>
      </c>
      <c r="AA2179">
        <v>-0.4</v>
      </c>
      <c r="AB2179">
        <v>551.6</v>
      </c>
      <c r="AC2179">
        <v>7</v>
      </c>
      <c r="AD2179">
        <v>5</v>
      </c>
      <c r="AE2179">
        <v>40</v>
      </c>
      <c r="AF2179">
        <v>28</v>
      </c>
      <c r="AG2179">
        <v>0.39300000000000002</v>
      </c>
      <c r="AH2179">
        <v>166.17</v>
      </c>
      <c r="AI2179">
        <v>6</v>
      </c>
      <c r="AJ2179">
        <v>0</v>
      </c>
      <c r="AK2179">
        <v>0</v>
      </c>
      <c r="AL2179">
        <v>9.6809999999999992</v>
      </c>
    </row>
    <row r="2180" spans="1:38">
      <c r="A2180" t="s">
        <v>8073</v>
      </c>
      <c r="B2180" t="s">
        <v>8074</v>
      </c>
      <c r="C2180" t="s">
        <v>8075</v>
      </c>
      <c r="D2180" t="s">
        <v>8076</v>
      </c>
      <c r="E2180">
        <v>-5.133</v>
      </c>
      <c r="G2180" t="s">
        <v>701</v>
      </c>
      <c r="H2180">
        <v>-5.133</v>
      </c>
      <c r="I2180" t="s">
        <v>701</v>
      </c>
      <c r="J2180">
        <v>-5.1331220000000002</v>
      </c>
      <c r="K2180" t="s">
        <v>473</v>
      </c>
      <c r="L2180" t="s">
        <v>815</v>
      </c>
      <c r="M2180" t="s">
        <v>816</v>
      </c>
      <c r="N2180" t="s">
        <v>18500</v>
      </c>
      <c r="O2180" t="s">
        <v>817</v>
      </c>
      <c r="P2180">
        <v>2022</v>
      </c>
      <c r="Q2180">
        <v>12</v>
      </c>
      <c r="R2180">
        <v>1</v>
      </c>
      <c r="S2180">
        <v>0</v>
      </c>
      <c r="T2180">
        <v>1</v>
      </c>
      <c r="U2180" t="s">
        <v>2334</v>
      </c>
      <c r="V2180" t="s">
        <v>4592</v>
      </c>
      <c r="W2180" s="5">
        <v>0.2505</v>
      </c>
      <c r="X2180" s="5">
        <v>0.2505</v>
      </c>
      <c r="Y2180">
        <v>3</v>
      </c>
      <c r="Z2180">
        <v>1</v>
      </c>
      <c r="AA2180">
        <v>3.0150000000000001</v>
      </c>
      <c r="AB2180">
        <v>388.50799999999998</v>
      </c>
      <c r="AC2180">
        <v>4</v>
      </c>
      <c r="AD2180">
        <v>1</v>
      </c>
      <c r="AE2180">
        <v>28</v>
      </c>
      <c r="AF2180">
        <v>22</v>
      </c>
      <c r="AG2180">
        <v>0.63600000000000001</v>
      </c>
      <c r="AH2180">
        <v>67.87</v>
      </c>
      <c r="AI2180">
        <v>3</v>
      </c>
      <c r="AJ2180">
        <v>0</v>
      </c>
      <c r="AK2180">
        <v>0</v>
      </c>
      <c r="AL2180">
        <v>7.3129999999999997</v>
      </c>
    </row>
    <row r="2181" spans="1:38">
      <c r="A2181" t="s">
        <v>8077</v>
      </c>
      <c r="B2181" t="s">
        <v>8078</v>
      </c>
      <c r="C2181" t="s">
        <v>8079</v>
      </c>
      <c r="D2181" t="s">
        <v>8080</v>
      </c>
      <c r="E2181">
        <v>-6.9589999999999996</v>
      </c>
      <c r="G2181" t="s">
        <v>701</v>
      </c>
      <c r="H2181">
        <v>-6.9589999999999996</v>
      </c>
      <c r="I2181" t="s">
        <v>701</v>
      </c>
      <c r="J2181">
        <v>-6.9586072000000003</v>
      </c>
      <c r="K2181" t="s">
        <v>473</v>
      </c>
      <c r="L2181" t="s">
        <v>815</v>
      </c>
      <c r="M2181" t="s">
        <v>816</v>
      </c>
      <c r="N2181" t="s">
        <v>18500</v>
      </c>
      <c r="O2181" t="s">
        <v>817</v>
      </c>
      <c r="P2181">
        <v>2022</v>
      </c>
      <c r="Q2181">
        <v>14</v>
      </c>
      <c r="R2181">
        <v>2</v>
      </c>
      <c r="S2181">
        <v>1</v>
      </c>
      <c r="T2181">
        <v>3</v>
      </c>
      <c r="U2181" t="s">
        <v>1012</v>
      </c>
      <c r="V2181" t="s">
        <v>2377</v>
      </c>
      <c r="W2181" s="5">
        <v>0.42899999999999994</v>
      </c>
      <c r="X2181" s="5">
        <v>0.64349999999999996</v>
      </c>
      <c r="Y2181">
        <v>4</v>
      </c>
      <c r="Z2181">
        <v>1</v>
      </c>
      <c r="AA2181">
        <v>0.311</v>
      </c>
      <c r="AB2181">
        <v>472.54199999999997</v>
      </c>
      <c r="AC2181">
        <v>6</v>
      </c>
      <c r="AD2181">
        <v>2</v>
      </c>
      <c r="AE2181">
        <v>34</v>
      </c>
      <c r="AF2181">
        <v>24</v>
      </c>
      <c r="AG2181">
        <v>0.58299999999999996</v>
      </c>
      <c r="AH2181">
        <v>117.28</v>
      </c>
      <c r="AI2181">
        <v>1</v>
      </c>
      <c r="AJ2181">
        <v>0</v>
      </c>
      <c r="AK2181">
        <v>0</v>
      </c>
      <c r="AL2181">
        <v>7.3540000000000001</v>
      </c>
    </row>
    <row r="2182" spans="1:38">
      <c r="A2182" t="s">
        <v>8081</v>
      </c>
      <c r="B2182" t="s">
        <v>8082</v>
      </c>
      <c r="C2182" t="s">
        <v>8083</v>
      </c>
      <c r="D2182" t="s">
        <v>8084</v>
      </c>
      <c r="E2182">
        <v>-5.8179999999999996</v>
      </c>
      <c r="G2182" t="s">
        <v>701</v>
      </c>
      <c r="H2182">
        <v>-5.8179999999999996</v>
      </c>
      <c r="I2182" t="s">
        <v>701</v>
      </c>
      <c r="J2182">
        <v>-5.8181561999999998</v>
      </c>
      <c r="K2182" t="s">
        <v>473</v>
      </c>
      <c r="L2182" t="s">
        <v>815</v>
      </c>
      <c r="M2182" t="s">
        <v>816</v>
      </c>
      <c r="N2182" t="s">
        <v>18500</v>
      </c>
      <c r="O2182" t="s">
        <v>817</v>
      </c>
      <c r="P2182">
        <v>2022</v>
      </c>
      <c r="Q2182">
        <v>15</v>
      </c>
      <c r="R2182">
        <v>2</v>
      </c>
      <c r="S2182">
        <v>0</v>
      </c>
      <c r="T2182">
        <v>2</v>
      </c>
      <c r="U2182" t="s">
        <v>846</v>
      </c>
      <c r="V2182" t="s">
        <v>6923</v>
      </c>
      <c r="W2182" s="5">
        <v>0.40050000000000002</v>
      </c>
      <c r="X2182" s="5">
        <v>0.40050000000000002</v>
      </c>
      <c r="Y2182">
        <v>3</v>
      </c>
      <c r="Z2182">
        <v>2</v>
      </c>
      <c r="AA2182">
        <v>3.5939999999999999</v>
      </c>
      <c r="AB2182">
        <v>504.00200000000001</v>
      </c>
      <c r="AC2182">
        <v>4</v>
      </c>
      <c r="AD2182">
        <v>2</v>
      </c>
      <c r="AE2182">
        <v>35</v>
      </c>
      <c r="AF2182">
        <v>26</v>
      </c>
      <c r="AG2182">
        <v>0.42299999999999999</v>
      </c>
      <c r="AH2182">
        <v>87.74</v>
      </c>
      <c r="AI2182">
        <v>3</v>
      </c>
      <c r="AJ2182">
        <v>0</v>
      </c>
      <c r="AK2182">
        <v>0</v>
      </c>
      <c r="AL2182">
        <v>9.484</v>
      </c>
    </row>
    <row r="2183" spans="1:38">
      <c r="A2183" t="s">
        <v>8085</v>
      </c>
      <c r="B2183" t="s">
        <v>8086</v>
      </c>
      <c r="C2183" t="s">
        <v>8087</v>
      </c>
      <c r="D2183" t="s">
        <v>8088</v>
      </c>
      <c r="E2183">
        <v>-6.3869999999999996</v>
      </c>
      <c r="G2183" t="s">
        <v>701</v>
      </c>
      <c r="H2183">
        <v>-6.3869999999999996</v>
      </c>
      <c r="I2183" t="s">
        <v>701</v>
      </c>
      <c r="J2183">
        <v>-6.3872160999999998</v>
      </c>
      <c r="K2183" t="s">
        <v>473</v>
      </c>
      <c r="L2183" t="s">
        <v>815</v>
      </c>
      <c r="M2183" t="s">
        <v>816</v>
      </c>
      <c r="N2183" t="s">
        <v>18500</v>
      </c>
      <c r="O2183" t="s">
        <v>817</v>
      </c>
      <c r="P2183">
        <v>2022</v>
      </c>
      <c r="Q2183">
        <v>12</v>
      </c>
      <c r="R2183">
        <v>0</v>
      </c>
      <c r="S2183">
        <v>1</v>
      </c>
      <c r="T2183">
        <v>1</v>
      </c>
      <c r="U2183" t="s">
        <v>1090</v>
      </c>
      <c r="V2183" t="s">
        <v>1236</v>
      </c>
      <c r="W2183" s="5">
        <v>0</v>
      </c>
      <c r="X2183" s="5">
        <v>0.2505</v>
      </c>
      <c r="Y2183">
        <v>4</v>
      </c>
      <c r="Z2183">
        <v>1</v>
      </c>
      <c r="AA2183">
        <v>1.4350000000000001</v>
      </c>
      <c r="AB2183">
        <v>500.64</v>
      </c>
      <c r="AC2183">
        <v>6</v>
      </c>
      <c r="AD2183">
        <v>1</v>
      </c>
      <c r="AE2183">
        <v>36</v>
      </c>
      <c r="AF2183">
        <v>27</v>
      </c>
      <c r="AG2183">
        <v>0.66700000000000004</v>
      </c>
      <c r="AH2183">
        <v>105.41</v>
      </c>
      <c r="AI2183">
        <v>4</v>
      </c>
      <c r="AJ2183">
        <v>0</v>
      </c>
      <c r="AK2183">
        <v>0</v>
      </c>
      <c r="AL2183">
        <v>8.8469999999999995</v>
      </c>
    </row>
    <row r="2184" spans="1:38">
      <c r="A2184" t="s">
        <v>8089</v>
      </c>
      <c r="B2184" t="s">
        <v>8090</v>
      </c>
      <c r="C2184" t="s">
        <v>8091</v>
      </c>
      <c r="D2184" t="s">
        <v>8092</v>
      </c>
      <c r="E2184">
        <v>-5.399</v>
      </c>
      <c r="G2184" t="s">
        <v>701</v>
      </c>
      <c r="H2184">
        <v>-5.399</v>
      </c>
      <c r="I2184" t="s">
        <v>701</v>
      </c>
      <c r="J2184">
        <v>-5.3990269</v>
      </c>
      <c r="K2184" t="s">
        <v>473</v>
      </c>
      <c r="L2184" t="s">
        <v>815</v>
      </c>
      <c r="M2184" t="s">
        <v>816</v>
      </c>
      <c r="N2184" t="s">
        <v>18500</v>
      </c>
      <c r="O2184" t="s">
        <v>817</v>
      </c>
      <c r="P2184">
        <v>2022</v>
      </c>
      <c r="Q2184">
        <v>12</v>
      </c>
      <c r="R2184">
        <v>0</v>
      </c>
      <c r="S2184">
        <v>1</v>
      </c>
      <c r="T2184">
        <v>1</v>
      </c>
      <c r="U2184" t="s">
        <v>1090</v>
      </c>
      <c r="V2184" t="s">
        <v>1236</v>
      </c>
      <c r="W2184" s="5">
        <v>0</v>
      </c>
      <c r="X2184" s="5">
        <v>0.2505</v>
      </c>
      <c r="Y2184">
        <v>4</v>
      </c>
      <c r="Z2184">
        <v>2</v>
      </c>
      <c r="AA2184">
        <v>2.3420000000000001</v>
      </c>
      <c r="AB2184">
        <v>438.52800000000002</v>
      </c>
      <c r="AC2184">
        <v>6</v>
      </c>
      <c r="AD2184">
        <v>0</v>
      </c>
      <c r="AE2184">
        <v>32</v>
      </c>
      <c r="AF2184">
        <v>24</v>
      </c>
      <c r="AG2184">
        <v>0.5</v>
      </c>
      <c r="AH2184">
        <v>84.86</v>
      </c>
      <c r="AI2184">
        <v>2</v>
      </c>
      <c r="AJ2184">
        <v>0</v>
      </c>
      <c r="AK2184">
        <v>0</v>
      </c>
      <c r="AL2184">
        <v>6.9939999999999998</v>
      </c>
    </row>
    <row r="2185" spans="1:38">
      <c r="A2185" t="s">
        <v>8093</v>
      </c>
      <c r="B2185" t="s">
        <v>8094</v>
      </c>
      <c r="C2185" t="s">
        <v>8095</v>
      </c>
      <c r="D2185" t="s">
        <v>8096</v>
      </c>
      <c r="E2185">
        <v>-6.1139999999999999</v>
      </c>
      <c r="G2185" t="s">
        <v>701</v>
      </c>
      <c r="H2185">
        <v>-6.1139999999999999</v>
      </c>
      <c r="I2185" t="s">
        <v>701</v>
      </c>
      <c r="J2185">
        <v>-6.1135092000000002</v>
      </c>
      <c r="K2185" t="s">
        <v>473</v>
      </c>
      <c r="L2185" t="s">
        <v>815</v>
      </c>
      <c r="M2185" t="s">
        <v>816</v>
      </c>
      <c r="N2185" t="s">
        <v>18500</v>
      </c>
      <c r="O2185" t="s">
        <v>817</v>
      </c>
      <c r="P2185">
        <v>2022</v>
      </c>
      <c r="Q2185">
        <v>12</v>
      </c>
      <c r="R2185">
        <v>2</v>
      </c>
      <c r="S2185">
        <v>0</v>
      </c>
      <c r="T2185">
        <v>2</v>
      </c>
      <c r="U2185" t="s">
        <v>1907</v>
      </c>
      <c r="V2185" t="s">
        <v>6245</v>
      </c>
      <c r="W2185" s="5">
        <v>0.49950000000000006</v>
      </c>
      <c r="X2185" s="5">
        <v>0.49950000000000006</v>
      </c>
      <c r="Y2185">
        <v>5</v>
      </c>
      <c r="Z2185">
        <v>2</v>
      </c>
      <c r="AA2185">
        <v>4.43</v>
      </c>
      <c r="AB2185">
        <v>586.77700000000004</v>
      </c>
      <c r="AC2185">
        <v>5</v>
      </c>
      <c r="AD2185">
        <v>3</v>
      </c>
      <c r="AE2185">
        <v>43</v>
      </c>
      <c r="AF2185">
        <v>35</v>
      </c>
      <c r="AG2185">
        <v>0.51400000000000001</v>
      </c>
      <c r="AH2185">
        <v>99.77</v>
      </c>
      <c r="AI2185">
        <v>6</v>
      </c>
      <c r="AJ2185">
        <v>0</v>
      </c>
      <c r="AK2185">
        <v>0</v>
      </c>
      <c r="AL2185">
        <v>10.308</v>
      </c>
    </row>
    <row r="2186" spans="1:38">
      <c r="A2186" t="s">
        <v>8097</v>
      </c>
      <c r="B2186" t="s">
        <v>8098</v>
      </c>
      <c r="C2186" t="s">
        <v>8099</v>
      </c>
      <c r="D2186" t="s">
        <v>8100</v>
      </c>
      <c r="E2186">
        <v>-5.149</v>
      </c>
      <c r="G2186" t="s">
        <v>701</v>
      </c>
      <c r="H2186">
        <v>-5.149</v>
      </c>
      <c r="I2186" t="s">
        <v>701</v>
      </c>
      <c r="J2186">
        <v>-5.1493539999999998</v>
      </c>
      <c r="K2186" t="s">
        <v>473</v>
      </c>
      <c r="L2186" t="s">
        <v>815</v>
      </c>
      <c r="M2186" t="s">
        <v>816</v>
      </c>
      <c r="N2186" t="s">
        <v>18500</v>
      </c>
      <c r="O2186" t="s">
        <v>817</v>
      </c>
      <c r="P2186">
        <v>2022</v>
      </c>
      <c r="Q2186">
        <v>13</v>
      </c>
      <c r="R2186">
        <v>0</v>
      </c>
      <c r="S2186">
        <v>0</v>
      </c>
      <c r="T2186">
        <v>0</v>
      </c>
      <c r="U2186" t="s">
        <v>1188</v>
      </c>
      <c r="V2186" t="s">
        <v>1189</v>
      </c>
      <c r="W2186" s="5">
        <v>0</v>
      </c>
      <c r="X2186" s="5">
        <v>0</v>
      </c>
      <c r="Y2186">
        <v>4</v>
      </c>
      <c r="Z2186">
        <v>3</v>
      </c>
      <c r="AA2186">
        <v>5.2169999999999996</v>
      </c>
      <c r="AB2186">
        <v>460.57799999999997</v>
      </c>
      <c r="AC2186">
        <v>6</v>
      </c>
      <c r="AD2186">
        <v>1</v>
      </c>
      <c r="AE2186">
        <v>34</v>
      </c>
      <c r="AF2186">
        <v>27</v>
      </c>
      <c r="AG2186">
        <v>0.37</v>
      </c>
      <c r="AH2186">
        <v>76.58</v>
      </c>
      <c r="AI2186">
        <v>3</v>
      </c>
      <c r="AJ2186">
        <v>0</v>
      </c>
      <c r="AK2186">
        <v>0</v>
      </c>
      <c r="AL2186">
        <v>7.4260000000000002</v>
      </c>
    </row>
    <row r="2187" spans="1:38">
      <c r="A2187" t="s">
        <v>8101</v>
      </c>
      <c r="B2187" t="s">
        <v>8102</v>
      </c>
      <c r="C2187" t="s">
        <v>8103</v>
      </c>
      <c r="D2187" t="s">
        <v>8104</v>
      </c>
      <c r="E2187">
        <v>-6.0039999999999996</v>
      </c>
      <c r="G2187" t="s">
        <v>701</v>
      </c>
      <c r="H2187">
        <v>-6.0039999999999996</v>
      </c>
      <c r="I2187" t="s">
        <v>701</v>
      </c>
      <c r="J2187">
        <v>-6.004365</v>
      </c>
      <c r="K2187" t="s">
        <v>473</v>
      </c>
      <c r="L2187" t="s">
        <v>815</v>
      </c>
      <c r="M2187" t="s">
        <v>816</v>
      </c>
      <c r="N2187" t="s">
        <v>18500</v>
      </c>
      <c r="O2187" t="s">
        <v>817</v>
      </c>
      <c r="P2187">
        <v>2022</v>
      </c>
      <c r="Q2187">
        <v>12</v>
      </c>
      <c r="R2187">
        <v>2</v>
      </c>
      <c r="S2187">
        <v>0</v>
      </c>
      <c r="T2187">
        <v>2</v>
      </c>
      <c r="U2187" t="s">
        <v>1907</v>
      </c>
      <c r="V2187" t="s">
        <v>6245</v>
      </c>
      <c r="W2187" s="5">
        <v>0.49950000000000006</v>
      </c>
      <c r="X2187" s="5">
        <v>0.49950000000000006</v>
      </c>
      <c r="Y2187">
        <v>5</v>
      </c>
      <c r="Z2187">
        <v>2</v>
      </c>
      <c r="AA2187">
        <v>3.3719999999999999</v>
      </c>
      <c r="AB2187">
        <v>587.76499999999999</v>
      </c>
      <c r="AC2187">
        <v>6</v>
      </c>
      <c r="AD2187">
        <v>3</v>
      </c>
      <c r="AE2187">
        <v>43</v>
      </c>
      <c r="AF2187">
        <v>34</v>
      </c>
      <c r="AG2187">
        <v>0.5</v>
      </c>
      <c r="AH2187">
        <v>103.01</v>
      </c>
      <c r="AI2187">
        <v>6</v>
      </c>
      <c r="AJ2187">
        <v>0</v>
      </c>
      <c r="AK2187">
        <v>0</v>
      </c>
      <c r="AL2187">
        <v>10.148</v>
      </c>
    </row>
    <row r="2188" spans="1:38">
      <c r="A2188" t="s">
        <v>8105</v>
      </c>
      <c r="B2188" t="s">
        <v>8106</v>
      </c>
      <c r="C2188" t="s">
        <v>8107</v>
      </c>
      <c r="D2188" t="s">
        <v>8108</v>
      </c>
      <c r="E2188">
        <v>-5.4889999999999999</v>
      </c>
      <c r="G2188" t="s">
        <v>701</v>
      </c>
      <c r="H2188">
        <v>-5.4889999999999999</v>
      </c>
      <c r="I2188" t="s">
        <v>701</v>
      </c>
      <c r="J2188">
        <v>-5.4894552000000001</v>
      </c>
      <c r="K2188" t="s">
        <v>473</v>
      </c>
      <c r="L2188" t="s">
        <v>815</v>
      </c>
      <c r="M2188" t="s">
        <v>816</v>
      </c>
      <c r="N2188" t="s">
        <v>18500</v>
      </c>
      <c r="O2188" t="s">
        <v>817</v>
      </c>
      <c r="P2188">
        <v>2022</v>
      </c>
      <c r="Q2188">
        <v>17</v>
      </c>
      <c r="R2188">
        <v>0</v>
      </c>
      <c r="S2188">
        <v>2</v>
      </c>
      <c r="T2188">
        <v>2</v>
      </c>
      <c r="U2188" t="s">
        <v>1357</v>
      </c>
      <c r="V2188" t="s">
        <v>8109</v>
      </c>
      <c r="W2188" s="5">
        <v>0</v>
      </c>
      <c r="X2188" s="5">
        <v>0.35249999999999998</v>
      </c>
      <c r="Y2188">
        <v>3</v>
      </c>
      <c r="Z2188">
        <v>2</v>
      </c>
      <c r="AA2188">
        <v>3.879</v>
      </c>
      <c r="AB2188">
        <v>532.08500000000004</v>
      </c>
      <c r="AC2188">
        <v>6</v>
      </c>
      <c r="AD2188">
        <v>0</v>
      </c>
      <c r="AE2188">
        <v>37</v>
      </c>
      <c r="AF2188">
        <v>27</v>
      </c>
      <c r="AG2188">
        <v>0.55600000000000005</v>
      </c>
      <c r="AH2188">
        <v>87.98</v>
      </c>
      <c r="AI2188">
        <v>2</v>
      </c>
      <c r="AJ2188">
        <v>0</v>
      </c>
      <c r="AK2188">
        <v>0</v>
      </c>
      <c r="AL2188">
        <v>9.9700000000000006</v>
      </c>
    </row>
    <row r="2189" spans="1:38">
      <c r="A2189" t="s">
        <v>8110</v>
      </c>
      <c r="B2189" t="s">
        <v>8111</v>
      </c>
      <c r="C2189" t="s">
        <v>8112</v>
      </c>
      <c r="D2189" t="s">
        <v>8113</v>
      </c>
      <c r="E2189">
        <v>-5.2969999999999997</v>
      </c>
      <c r="G2189" t="s">
        <v>701</v>
      </c>
      <c r="H2189">
        <v>-5.2969999999999997</v>
      </c>
      <c r="I2189" t="s">
        <v>701</v>
      </c>
      <c r="J2189">
        <v>-5.2967085999999997</v>
      </c>
      <c r="K2189" t="s">
        <v>473</v>
      </c>
      <c r="L2189" t="s">
        <v>815</v>
      </c>
      <c r="M2189" t="s">
        <v>816</v>
      </c>
      <c r="N2189" t="s">
        <v>18500</v>
      </c>
      <c r="O2189" t="s">
        <v>817</v>
      </c>
      <c r="P2189">
        <v>2022</v>
      </c>
      <c r="Q2189">
        <v>13</v>
      </c>
      <c r="R2189">
        <v>1</v>
      </c>
      <c r="S2189">
        <v>0</v>
      </c>
      <c r="T2189">
        <v>1</v>
      </c>
      <c r="U2189" t="s">
        <v>874</v>
      </c>
      <c r="V2189" t="s">
        <v>875</v>
      </c>
      <c r="W2189" s="5">
        <v>0.23099999999999998</v>
      </c>
      <c r="X2189" s="5">
        <v>0.23099999999999998</v>
      </c>
      <c r="Y2189">
        <v>3</v>
      </c>
      <c r="Z2189">
        <v>2</v>
      </c>
      <c r="AA2189">
        <v>2.673</v>
      </c>
      <c r="AB2189">
        <v>453.58300000000003</v>
      </c>
      <c r="AC2189">
        <v>5</v>
      </c>
      <c r="AD2189">
        <v>2</v>
      </c>
      <c r="AE2189">
        <v>33</v>
      </c>
      <c r="AF2189">
        <v>26</v>
      </c>
      <c r="AG2189">
        <v>0.46200000000000002</v>
      </c>
      <c r="AH2189">
        <v>79.900000000000006</v>
      </c>
      <c r="AI2189">
        <v>7</v>
      </c>
      <c r="AJ2189">
        <v>0</v>
      </c>
      <c r="AK2189">
        <v>0</v>
      </c>
      <c r="AL2189">
        <v>10.196</v>
      </c>
    </row>
    <row r="2190" spans="1:38">
      <c r="A2190" t="s">
        <v>8114</v>
      </c>
      <c r="B2190" t="s">
        <v>8115</v>
      </c>
      <c r="C2190" t="s">
        <v>8116</v>
      </c>
      <c r="D2190" t="s">
        <v>8117</v>
      </c>
      <c r="E2190">
        <v>-6.7210000000000001</v>
      </c>
      <c r="G2190" t="s">
        <v>701</v>
      </c>
      <c r="H2190">
        <v>-6.7210000000000001</v>
      </c>
      <c r="I2190" t="s">
        <v>701</v>
      </c>
      <c r="J2190">
        <v>-6.7212462000000004</v>
      </c>
      <c r="K2190" t="s">
        <v>473</v>
      </c>
      <c r="L2190" t="s">
        <v>815</v>
      </c>
      <c r="M2190" t="s">
        <v>816</v>
      </c>
      <c r="N2190" t="s">
        <v>18500</v>
      </c>
      <c r="O2190" t="s">
        <v>817</v>
      </c>
      <c r="P2190">
        <v>2022</v>
      </c>
      <c r="Q2190">
        <v>15</v>
      </c>
      <c r="R2190">
        <v>2</v>
      </c>
      <c r="S2190">
        <v>0</v>
      </c>
      <c r="T2190">
        <v>2</v>
      </c>
      <c r="U2190" t="s">
        <v>846</v>
      </c>
      <c r="V2190" t="s">
        <v>2461</v>
      </c>
      <c r="W2190" s="5">
        <v>0.40050000000000002</v>
      </c>
      <c r="X2190" s="5">
        <v>0.40050000000000002</v>
      </c>
      <c r="Y2190">
        <v>3</v>
      </c>
      <c r="Z2190">
        <v>2</v>
      </c>
      <c r="AA2190">
        <v>3.4489999999999998</v>
      </c>
      <c r="AB2190">
        <v>519.04200000000003</v>
      </c>
      <c r="AC2190">
        <v>6</v>
      </c>
      <c r="AD2190">
        <v>2</v>
      </c>
      <c r="AE2190">
        <v>36</v>
      </c>
      <c r="AF2190">
        <v>26</v>
      </c>
      <c r="AG2190">
        <v>0.53800000000000003</v>
      </c>
      <c r="AH2190">
        <v>113.77</v>
      </c>
      <c r="AI2190">
        <v>4</v>
      </c>
      <c r="AJ2190">
        <v>0</v>
      </c>
      <c r="AK2190">
        <v>0</v>
      </c>
      <c r="AL2190">
        <v>9.7520000000000007</v>
      </c>
    </row>
    <row r="2191" spans="1:38">
      <c r="A2191" t="s">
        <v>8118</v>
      </c>
      <c r="B2191" t="s">
        <v>8119</v>
      </c>
      <c r="C2191" t="s">
        <v>8120</v>
      </c>
      <c r="D2191" t="s">
        <v>8121</v>
      </c>
      <c r="E2191">
        <v>-4.8840000000000003</v>
      </c>
      <c r="G2191" t="s">
        <v>701</v>
      </c>
      <c r="H2191">
        <v>-4.8840000000000003</v>
      </c>
      <c r="I2191" t="s">
        <v>701</v>
      </c>
      <c r="J2191">
        <v>-4.8840570000000003</v>
      </c>
      <c r="K2191" t="s">
        <v>473</v>
      </c>
      <c r="L2191" t="s">
        <v>815</v>
      </c>
      <c r="M2191" t="s">
        <v>816</v>
      </c>
      <c r="N2191" t="s">
        <v>18500</v>
      </c>
      <c r="O2191" t="s">
        <v>817</v>
      </c>
      <c r="P2191">
        <v>2022</v>
      </c>
      <c r="Q2191">
        <v>12</v>
      </c>
      <c r="R2191">
        <v>0</v>
      </c>
      <c r="S2191">
        <v>1</v>
      </c>
      <c r="T2191">
        <v>1</v>
      </c>
      <c r="U2191" t="s">
        <v>913</v>
      </c>
      <c r="V2191" t="s">
        <v>4387</v>
      </c>
      <c r="W2191" s="5">
        <v>0</v>
      </c>
      <c r="X2191" s="5">
        <v>0.2505</v>
      </c>
      <c r="Y2191">
        <v>4</v>
      </c>
      <c r="Z2191">
        <v>3</v>
      </c>
      <c r="AA2191">
        <v>4.6849999999999996</v>
      </c>
      <c r="AB2191">
        <v>442.55900000000003</v>
      </c>
      <c r="AC2191">
        <v>3</v>
      </c>
      <c r="AD2191">
        <v>0</v>
      </c>
      <c r="AE2191">
        <v>33</v>
      </c>
      <c r="AF2191">
        <v>28</v>
      </c>
      <c r="AG2191">
        <v>0.28599999999999998</v>
      </c>
      <c r="AH2191">
        <v>49.85</v>
      </c>
      <c r="AI2191">
        <v>3</v>
      </c>
      <c r="AJ2191">
        <v>0</v>
      </c>
      <c r="AK2191">
        <v>0</v>
      </c>
      <c r="AL2191">
        <v>7.4029999999999996</v>
      </c>
    </row>
    <row r="2192" spans="1:38">
      <c r="A2192" t="s">
        <v>8122</v>
      </c>
      <c r="B2192" t="s">
        <v>8123</v>
      </c>
      <c r="C2192" t="s">
        <v>8124</v>
      </c>
      <c r="D2192" t="s">
        <v>8125</v>
      </c>
      <c r="E2192">
        <v>-5.8959999999999999</v>
      </c>
      <c r="G2192" t="s">
        <v>701</v>
      </c>
      <c r="H2192">
        <v>-5.8959999999999999</v>
      </c>
      <c r="I2192" t="s">
        <v>701</v>
      </c>
      <c r="J2192">
        <v>-5.8961964</v>
      </c>
      <c r="K2192" t="s">
        <v>473</v>
      </c>
      <c r="L2192" t="s">
        <v>815</v>
      </c>
      <c r="M2192" t="s">
        <v>816</v>
      </c>
      <c r="N2192" t="s">
        <v>18500</v>
      </c>
      <c r="O2192" t="s">
        <v>817</v>
      </c>
      <c r="P2192">
        <v>2022</v>
      </c>
      <c r="Q2192">
        <v>12</v>
      </c>
      <c r="R2192">
        <v>0</v>
      </c>
      <c r="S2192">
        <v>1</v>
      </c>
      <c r="T2192">
        <v>1</v>
      </c>
      <c r="U2192" t="s">
        <v>1090</v>
      </c>
      <c r="V2192" t="s">
        <v>1236</v>
      </c>
      <c r="W2192" s="5">
        <v>0</v>
      </c>
      <c r="X2192" s="5">
        <v>0.2505</v>
      </c>
      <c r="Y2192">
        <v>4</v>
      </c>
      <c r="Z2192">
        <v>2</v>
      </c>
      <c r="AA2192">
        <v>2.5249999999999999</v>
      </c>
      <c r="AB2192">
        <v>454.57100000000003</v>
      </c>
      <c r="AC2192">
        <v>6</v>
      </c>
      <c r="AD2192">
        <v>0</v>
      </c>
      <c r="AE2192">
        <v>33</v>
      </c>
      <c r="AF2192">
        <v>25</v>
      </c>
      <c r="AG2192">
        <v>0.56000000000000005</v>
      </c>
      <c r="AH2192">
        <v>76.900000000000006</v>
      </c>
      <c r="AI2192">
        <v>4</v>
      </c>
      <c r="AJ2192">
        <v>0</v>
      </c>
      <c r="AK2192">
        <v>0</v>
      </c>
      <c r="AL2192">
        <v>7.6459999999999999</v>
      </c>
    </row>
    <row r="2193" spans="1:38">
      <c r="A2193" t="s">
        <v>8126</v>
      </c>
      <c r="B2193" t="s">
        <v>8127</v>
      </c>
      <c r="C2193" t="s">
        <v>8128</v>
      </c>
      <c r="D2193" t="s">
        <v>8129</v>
      </c>
      <c r="E2193">
        <v>-5.5750000000000002</v>
      </c>
      <c r="G2193" t="s">
        <v>701</v>
      </c>
      <c r="H2193">
        <v>-5.5750000000000002</v>
      </c>
      <c r="I2193" t="s">
        <v>701</v>
      </c>
      <c r="J2193">
        <v>-5.5751185000000003</v>
      </c>
      <c r="K2193" t="s">
        <v>473</v>
      </c>
      <c r="L2193" t="s">
        <v>815</v>
      </c>
      <c r="M2193" t="s">
        <v>816</v>
      </c>
      <c r="N2193" t="s">
        <v>18500</v>
      </c>
      <c r="O2193" t="s">
        <v>817</v>
      </c>
      <c r="P2193">
        <v>2022</v>
      </c>
      <c r="Q2193">
        <v>15</v>
      </c>
      <c r="R2193">
        <v>1</v>
      </c>
      <c r="S2193">
        <v>0</v>
      </c>
      <c r="T2193">
        <v>1</v>
      </c>
      <c r="U2193" t="s">
        <v>868</v>
      </c>
      <c r="V2193" t="s">
        <v>8130</v>
      </c>
      <c r="W2193" s="5">
        <v>0.19950000000000001</v>
      </c>
      <c r="X2193" s="5">
        <v>0.19950000000000001</v>
      </c>
      <c r="Y2193">
        <v>5</v>
      </c>
      <c r="Z2193">
        <v>2</v>
      </c>
      <c r="AA2193">
        <v>4.0250000000000004</v>
      </c>
      <c r="AB2193">
        <v>471.62299999999999</v>
      </c>
      <c r="AC2193">
        <v>6</v>
      </c>
      <c r="AD2193">
        <v>0</v>
      </c>
      <c r="AE2193">
        <v>33</v>
      </c>
      <c r="AF2193">
        <v>25</v>
      </c>
      <c r="AG2193">
        <v>0.56000000000000005</v>
      </c>
      <c r="AH2193">
        <v>71.97</v>
      </c>
      <c r="AI2193">
        <v>3</v>
      </c>
      <c r="AJ2193">
        <v>0</v>
      </c>
      <c r="AK2193">
        <v>0</v>
      </c>
      <c r="AL2193">
        <v>7.6509999999999998</v>
      </c>
    </row>
    <row r="2194" spans="1:38">
      <c r="A2194" t="s">
        <v>8131</v>
      </c>
      <c r="B2194" t="s">
        <v>8132</v>
      </c>
      <c r="C2194" t="s">
        <v>8133</v>
      </c>
      <c r="D2194" t="s">
        <v>8134</v>
      </c>
      <c r="E2194">
        <v>-5.4740000000000002</v>
      </c>
      <c r="G2194" t="s">
        <v>701</v>
      </c>
      <c r="H2194">
        <v>-5.4740000000000002</v>
      </c>
      <c r="I2194" t="s">
        <v>701</v>
      </c>
      <c r="J2194">
        <v>-5.4736608999999996</v>
      </c>
      <c r="K2194" t="s">
        <v>473</v>
      </c>
      <c r="L2194" t="s">
        <v>815</v>
      </c>
      <c r="M2194" t="s">
        <v>816</v>
      </c>
      <c r="N2194" t="s">
        <v>18500</v>
      </c>
      <c r="O2194" t="s">
        <v>817</v>
      </c>
      <c r="P2194">
        <v>2022</v>
      </c>
      <c r="Q2194">
        <v>12</v>
      </c>
      <c r="R2194">
        <v>0</v>
      </c>
      <c r="S2194">
        <v>1</v>
      </c>
      <c r="T2194">
        <v>1</v>
      </c>
      <c r="U2194" t="s">
        <v>1090</v>
      </c>
      <c r="V2194" t="s">
        <v>1236</v>
      </c>
      <c r="W2194" s="5">
        <v>0</v>
      </c>
      <c r="X2194" s="5">
        <v>0.2505</v>
      </c>
      <c r="Y2194">
        <v>4</v>
      </c>
      <c r="Z2194">
        <v>2</v>
      </c>
      <c r="AA2194">
        <v>4.0460000000000003</v>
      </c>
      <c r="AB2194">
        <v>493.64800000000002</v>
      </c>
      <c r="AC2194">
        <v>5</v>
      </c>
      <c r="AD2194">
        <v>0</v>
      </c>
      <c r="AE2194">
        <v>36</v>
      </c>
      <c r="AF2194">
        <v>29</v>
      </c>
      <c r="AG2194">
        <v>0.55200000000000005</v>
      </c>
      <c r="AH2194">
        <v>71.97</v>
      </c>
      <c r="AI2194">
        <v>6</v>
      </c>
      <c r="AJ2194">
        <v>0</v>
      </c>
      <c r="AK2194">
        <v>0</v>
      </c>
      <c r="AL2194">
        <v>9.3369999999999997</v>
      </c>
    </row>
    <row r="2195" spans="1:38">
      <c r="A2195" t="s">
        <v>8135</v>
      </c>
      <c r="B2195" t="s">
        <v>8136</v>
      </c>
      <c r="C2195" t="s">
        <v>8137</v>
      </c>
      <c r="D2195" t="s">
        <v>8138</v>
      </c>
      <c r="E2195">
        <v>-7.0970000000000004</v>
      </c>
      <c r="G2195" t="s">
        <v>701</v>
      </c>
      <c r="H2195">
        <v>-7.0970000000000004</v>
      </c>
      <c r="I2195" t="s">
        <v>701</v>
      </c>
      <c r="J2195">
        <v>-7.0969100000000003</v>
      </c>
      <c r="K2195" t="s">
        <v>473</v>
      </c>
      <c r="L2195" t="s">
        <v>815</v>
      </c>
      <c r="M2195" t="s">
        <v>816</v>
      </c>
      <c r="N2195" t="s">
        <v>18500</v>
      </c>
      <c r="O2195" t="s">
        <v>817</v>
      </c>
      <c r="P2195">
        <v>2022</v>
      </c>
      <c r="Q2195">
        <v>15</v>
      </c>
      <c r="R2195">
        <v>0</v>
      </c>
      <c r="S2195">
        <v>0</v>
      </c>
      <c r="T2195">
        <v>0</v>
      </c>
      <c r="U2195" t="s">
        <v>1226</v>
      </c>
      <c r="V2195" t="s">
        <v>5842</v>
      </c>
      <c r="W2195" s="5">
        <v>0</v>
      </c>
      <c r="X2195" s="5">
        <v>0</v>
      </c>
      <c r="Y2195">
        <v>2</v>
      </c>
      <c r="Z2195">
        <v>1</v>
      </c>
      <c r="AA2195">
        <v>-0.22900000000000001</v>
      </c>
      <c r="AB2195">
        <v>467.56700000000001</v>
      </c>
      <c r="AC2195">
        <v>9</v>
      </c>
      <c r="AD2195">
        <v>2</v>
      </c>
      <c r="AE2195">
        <v>33</v>
      </c>
      <c r="AF2195">
        <v>22</v>
      </c>
      <c r="AG2195">
        <v>0.72699999999999998</v>
      </c>
      <c r="AH2195">
        <v>128.56</v>
      </c>
      <c r="AI2195">
        <v>3</v>
      </c>
      <c r="AJ2195">
        <v>0</v>
      </c>
      <c r="AK2195">
        <v>0</v>
      </c>
      <c r="AL2195">
        <v>10.916</v>
      </c>
    </row>
    <row r="2196" spans="1:38">
      <c r="A2196" t="s">
        <v>8139</v>
      </c>
      <c r="B2196" t="s">
        <v>8140</v>
      </c>
      <c r="C2196" t="s">
        <v>8141</v>
      </c>
      <c r="D2196" t="s">
        <v>8142</v>
      </c>
      <c r="E2196">
        <v>-5.5949999999999998</v>
      </c>
      <c r="G2196" t="s">
        <v>701</v>
      </c>
      <c r="H2196">
        <v>-5.5949999999999998</v>
      </c>
      <c r="I2196" t="s">
        <v>701</v>
      </c>
      <c r="J2196">
        <v>-5.5951662000000004</v>
      </c>
      <c r="K2196" t="s">
        <v>473</v>
      </c>
      <c r="L2196" t="s">
        <v>815</v>
      </c>
      <c r="M2196" t="s">
        <v>816</v>
      </c>
      <c r="N2196" t="s">
        <v>18500</v>
      </c>
      <c r="O2196" t="s">
        <v>817</v>
      </c>
      <c r="P2196">
        <v>2022</v>
      </c>
      <c r="Q2196">
        <v>12</v>
      </c>
      <c r="R2196">
        <v>0</v>
      </c>
      <c r="S2196">
        <v>1</v>
      </c>
      <c r="T2196">
        <v>1</v>
      </c>
      <c r="U2196" t="s">
        <v>913</v>
      </c>
      <c r="V2196" t="s">
        <v>6312</v>
      </c>
      <c r="W2196" s="5">
        <v>0</v>
      </c>
      <c r="X2196" s="5">
        <v>0.2505</v>
      </c>
      <c r="Y2196">
        <v>4</v>
      </c>
      <c r="Z2196">
        <v>2</v>
      </c>
      <c r="AA2196">
        <v>5.9279999999999999</v>
      </c>
      <c r="AB2196">
        <v>513.476</v>
      </c>
      <c r="AC2196">
        <v>3</v>
      </c>
      <c r="AD2196">
        <v>0</v>
      </c>
      <c r="AE2196">
        <v>33</v>
      </c>
      <c r="AF2196">
        <v>27</v>
      </c>
      <c r="AG2196">
        <v>0.48099999999999998</v>
      </c>
      <c r="AH2196">
        <v>49.85</v>
      </c>
      <c r="AI2196">
        <v>3</v>
      </c>
      <c r="AJ2196">
        <v>0</v>
      </c>
      <c r="AK2196">
        <v>0</v>
      </c>
      <c r="AL2196">
        <v>8.0719999999999992</v>
      </c>
    </row>
    <row r="2197" spans="1:38">
      <c r="A2197" t="s">
        <v>8143</v>
      </c>
      <c r="B2197" t="s">
        <v>8144</v>
      </c>
      <c r="C2197" t="s">
        <v>8145</v>
      </c>
      <c r="D2197" t="s">
        <v>8146</v>
      </c>
      <c r="E2197">
        <v>-5.4930000000000003</v>
      </c>
      <c r="G2197" t="s">
        <v>701</v>
      </c>
      <c r="H2197">
        <v>-5.4930000000000003</v>
      </c>
      <c r="I2197" t="s">
        <v>701</v>
      </c>
      <c r="J2197">
        <v>-5.4934950000000002</v>
      </c>
      <c r="K2197" t="s">
        <v>473</v>
      </c>
      <c r="L2197" t="s">
        <v>815</v>
      </c>
      <c r="M2197" t="s">
        <v>816</v>
      </c>
      <c r="N2197" t="s">
        <v>18500</v>
      </c>
      <c r="O2197" t="s">
        <v>817</v>
      </c>
      <c r="P2197">
        <v>2022</v>
      </c>
      <c r="Q2197">
        <v>13</v>
      </c>
      <c r="R2197">
        <v>1</v>
      </c>
      <c r="S2197">
        <v>0</v>
      </c>
      <c r="T2197">
        <v>1</v>
      </c>
      <c r="U2197" t="s">
        <v>874</v>
      </c>
      <c r="V2197" t="s">
        <v>875</v>
      </c>
      <c r="W2197" s="5">
        <v>0.23099999999999998</v>
      </c>
      <c r="X2197" s="5">
        <v>0.23099999999999998</v>
      </c>
      <c r="Y2197">
        <v>4</v>
      </c>
      <c r="Z2197">
        <v>3</v>
      </c>
      <c r="AA2197">
        <v>3.6219999999999999</v>
      </c>
      <c r="AB2197">
        <v>486.61599999999999</v>
      </c>
      <c r="AC2197">
        <v>5</v>
      </c>
      <c r="AD2197">
        <v>2</v>
      </c>
      <c r="AE2197">
        <v>36</v>
      </c>
      <c r="AF2197">
        <v>29</v>
      </c>
      <c r="AG2197">
        <v>0.34499999999999997</v>
      </c>
      <c r="AH2197">
        <v>83.56</v>
      </c>
      <c r="AI2197">
        <v>6</v>
      </c>
      <c r="AJ2197">
        <v>0</v>
      </c>
      <c r="AK2197">
        <v>0</v>
      </c>
      <c r="AL2197">
        <v>9.4469999999999992</v>
      </c>
    </row>
    <row r="2198" spans="1:38">
      <c r="A2198" t="s">
        <v>8147</v>
      </c>
      <c r="B2198" t="s">
        <v>8148</v>
      </c>
      <c r="C2198" t="s">
        <v>8149</v>
      </c>
      <c r="D2198" t="s">
        <v>8150</v>
      </c>
      <c r="E2198">
        <v>-5.4379999999999997</v>
      </c>
      <c r="G2198" t="s">
        <v>701</v>
      </c>
      <c r="H2198">
        <v>-5.4379999999999997</v>
      </c>
      <c r="I2198" t="s">
        <v>701</v>
      </c>
      <c r="J2198">
        <v>-5.4377069000000002</v>
      </c>
      <c r="K2198" t="s">
        <v>473</v>
      </c>
      <c r="L2198" t="s">
        <v>815</v>
      </c>
      <c r="M2198" t="s">
        <v>816</v>
      </c>
      <c r="N2198" t="s">
        <v>18500</v>
      </c>
      <c r="O2198" t="s">
        <v>817</v>
      </c>
      <c r="P2198">
        <v>2022</v>
      </c>
      <c r="Q2198">
        <v>13</v>
      </c>
      <c r="R2198">
        <v>0</v>
      </c>
      <c r="S2198">
        <v>0</v>
      </c>
      <c r="T2198">
        <v>0</v>
      </c>
      <c r="U2198" t="s">
        <v>1188</v>
      </c>
      <c r="V2198" t="s">
        <v>1189</v>
      </c>
      <c r="W2198" s="5">
        <v>0</v>
      </c>
      <c r="X2198" s="5">
        <v>0</v>
      </c>
      <c r="Y2198">
        <v>5</v>
      </c>
      <c r="Z2198">
        <v>3</v>
      </c>
      <c r="AA2198">
        <v>5.0229999999999997</v>
      </c>
      <c r="AB2198">
        <v>558.72299999999996</v>
      </c>
      <c r="AC2198">
        <v>7</v>
      </c>
      <c r="AD2198">
        <v>1</v>
      </c>
      <c r="AE2198">
        <v>41</v>
      </c>
      <c r="AF2198">
        <v>33</v>
      </c>
      <c r="AG2198">
        <v>0.45500000000000002</v>
      </c>
      <c r="AH2198">
        <v>76.16</v>
      </c>
      <c r="AI2198">
        <v>6</v>
      </c>
      <c r="AJ2198">
        <v>0</v>
      </c>
      <c r="AK2198">
        <v>0</v>
      </c>
      <c r="AL2198">
        <v>9.8759999999999994</v>
      </c>
    </row>
    <row r="2199" spans="1:38">
      <c r="A2199" t="s">
        <v>8151</v>
      </c>
      <c r="B2199" t="s">
        <v>8152</v>
      </c>
      <c r="C2199" t="s">
        <v>8153</v>
      </c>
      <c r="D2199" t="s">
        <v>8154</v>
      </c>
      <c r="E2199">
        <v>-5.234</v>
      </c>
      <c r="G2199" t="s">
        <v>701</v>
      </c>
      <c r="H2199">
        <v>-5.234</v>
      </c>
      <c r="I2199" t="s">
        <v>701</v>
      </c>
      <c r="J2199">
        <v>-5.2335872999999999</v>
      </c>
      <c r="K2199" t="s">
        <v>473</v>
      </c>
      <c r="L2199" t="s">
        <v>815</v>
      </c>
      <c r="M2199" t="s">
        <v>816</v>
      </c>
      <c r="N2199" t="s">
        <v>18500</v>
      </c>
      <c r="O2199" t="s">
        <v>817</v>
      </c>
      <c r="P2199">
        <v>2022</v>
      </c>
      <c r="Q2199">
        <v>12</v>
      </c>
      <c r="R2199">
        <v>0</v>
      </c>
      <c r="S2199">
        <v>1</v>
      </c>
      <c r="T2199">
        <v>1</v>
      </c>
      <c r="U2199" t="s">
        <v>1090</v>
      </c>
      <c r="V2199" t="s">
        <v>1236</v>
      </c>
      <c r="W2199" s="5">
        <v>0</v>
      </c>
      <c r="X2199" s="5">
        <v>0.2505</v>
      </c>
      <c r="Y2199">
        <v>4</v>
      </c>
      <c r="Z2199">
        <v>2</v>
      </c>
      <c r="AA2199">
        <v>3.246</v>
      </c>
      <c r="AB2199">
        <v>471.62299999999999</v>
      </c>
      <c r="AC2199">
        <v>6</v>
      </c>
      <c r="AD2199">
        <v>0</v>
      </c>
      <c r="AE2199">
        <v>33</v>
      </c>
      <c r="AF2199">
        <v>25</v>
      </c>
      <c r="AG2199">
        <v>0.56000000000000005</v>
      </c>
      <c r="AH2199">
        <v>71.97</v>
      </c>
      <c r="AI2199">
        <v>3</v>
      </c>
      <c r="AJ2199">
        <v>0</v>
      </c>
      <c r="AK2199">
        <v>0</v>
      </c>
      <c r="AL2199">
        <v>7.6509999999999998</v>
      </c>
    </row>
    <row r="2200" spans="1:38">
      <c r="A2200" t="s">
        <v>8155</v>
      </c>
      <c r="B2200" t="s">
        <v>8156</v>
      </c>
      <c r="C2200" t="s">
        <v>8157</v>
      </c>
      <c r="D2200" t="s">
        <v>8158</v>
      </c>
      <c r="E2200">
        <v>-5.8789999999999996</v>
      </c>
      <c r="G2200" t="s">
        <v>701</v>
      </c>
      <c r="H2200">
        <v>-5.8789999999999996</v>
      </c>
      <c r="I2200" t="s">
        <v>701</v>
      </c>
      <c r="J2200">
        <v>-5.8794259999999996</v>
      </c>
      <c r="K2200" t="s">
        <v>473</v>
      </c>
      <c r="L2200" t="s">
        <v>815</v>
      </c>
      <c r="M2200" t="s">
        <v>816</v>
      </c>
      <c r="N2200" t="s">
        <v>18500</v>
      </c>
      <c r="O2200" t="s">
        <v>817</v>
      </c>
      <c r="P2200">
        <v>2022</v>
      </c>
      <c r="Q2200">
        <v>13</v>
      </c>
      <c r="R2200">
        <v>1</v>
      </c>
      <c r="S2200">
        <v>0</v>
      </c>
      <c r="T2200">
        <v>1</v>
      </c>
      <c r="U2200" t="s">
        <v>874</v>
      </c>
      <c r="V2200" t="s">
        <v>1204</v>
      </c>
      <c r="W2200" s="5">
        <v>0.23099999999999998</v>
      </c>
      <c r="X2200" s="5">
        <v>0.23099999999999998</v>
      </c>
      <c r="Y2200">
        <v>4</v>
      </c>
      <c r="Z2200">
        <v>2</v>
      </c>
      <c r="AA2200">
        <v>3.9209999999999998</v>
      </c>
      <c r="AB2200">
        <v>521.702</v>
      </c>
      <c r="AC2200">
        <v>5</v>
      </c>
      <c r="AD2200">
        <v>2</v>
      </c>
      <c r="AE2200">
        <v>38</v>
      </c>
      <c r="AF2200">
        <v>31</v>
      </c>
      <c r="AG2200">
        <v>0.54800000000000004</v>
      </c>
      <c r="AH2200">
        <v>82.11</v>
      </c>
      <c r="AI2200">
        <v>7</v>
      </c>
      <c r="AJ2200">
        <v>0</v>
      </c>
      <c r="AK2200">
        <v>0</v>
      </c>
      <c r="AL2200">
        <v>11.013</v>
      </c>
    </row>
    <row r="2201" spans="1:38">
      <c r="A2201" t="s">
        <v>8159</v>
      </c>
      <c r="B2201" t="s">
        <v>8160</v>
      </c>
      <c r="C2201" t="s">
        <v>8161</v>
      </c>
      <c r="D2201" t="s">
        <v>8162</v>
      </c>
      <c r="E2201">
        <v>-5.556</v>
      </c>
      <c r="G2201" t="s">
        <v>701</v>
      </c>
      <c r="H2201">
        <v>-5.556</v>
      </c>
      <c r="I2201" t="s">
        <v>701</v>
      </c>
      <c r="J2201">
        <v>-5.5559554000000002</v>
      </c>
      <c r="K2201" t="s">
        <v>473</v>
      </c>
      <c r="L2201" t="s">
        <v>815</v>
      </c>
      <c r="M2201" t="s">
        <v>816</v>
      </c>
      <c r="N2201" t="s">
        <v>18500</v>
      </c>
      <c r="O2201" t="s">
        <v>817</v>
      </c>
      <c r="P2201">
        <v>2022</v>
      </c>
      <c r="Q2201">
        <v>12</v>
      </c>
      <c r="R2201">
        <v>0</v>
      </c>
      <c r="S2201">
        <v>1</v>
      </c>
      <c r="T2201">
        <v>1</v>
      </c>
      <c r="U2201" t="s">
        <v>1090</v>
      </c>
      <c r="V2201" t="s">
        <v>1236</v>
      </c>
      <c r="W2201" s="5">
        <v>0</v>
      </c>
      <c r="X2201" s="5">
        <v>0.2505</v>
      </c>
      <c r="Y2201">
        <v>4</v>
      </c>
      <c r="Z2201">
        <v>2</v>
      </c>
      <c r="AA2201">
        <v>3.6909999999999998</v>
      </c>
      <c r="AB2201">
        <v>454.54199999999997</v>
      </c>
      <c r="AC2201">
        <v>4</v>
      </c>
      <c r="AD2201">
        <v>0</v>
      </c>
      <c r="AE2201">
        <v>33</v>
      </c>
      <c r="AF2201">
        <v>26</v>
      </c>
      <c r="AG2201">
        <v>0.46200000000000002</v>
      </c>
      <c r="AH2201">
        <v>59.08</v>
      </c>
      <c r="AI2201">
        <v>2</v>
      </c>
      <c r="AJ2201">
        <v>0</v>
      </c>
      <c r="AK2201">
        <v>0</v>
      </c>
      <c r="AL2201">
        <v>7.2789999999999999</v>
      </c>
    </row>
    <row r="2202" spans="1:38">
      <c r="A2202" t="s">
        <v>8163</v>
      </c>
      <c r="B2202" t="s">
        <v>8164</v>
      </c>
      <c r="C2202" t="s">
        <v>8165</v>
      </c>
      <c r="D2202" t="s">
        <v>8166</v>
      </c>
      <c r="E2202">
        <v>-5.1710000000000003</v>
      </c>
      <c r="G2202" t="s">
        <v>701</v>
      </c>
      <c r="H2202">
        <v>-5.1710000000000003</v>
      </c>
      <c r="I2202" t="s">
        <v>701</v>
      </c>
      <c r="J2202">
        <v>-5.1713399999999998</v>
      </c>
      <c r="K2202" t="s">
        <v>473</v>
      </c>
      <c r="L2202" t="s">
        <v>815</v>
      </c>
      <c r="M2202" t="s">
        <v>816</v>
      </c>
      <c r="N2202" t="s">
        <v>18500</v>
      </c>
      <c r="O2202" t="s">
        <v>817</v>
      </c>
      <c r="P2202">
        <v>2022</v>
      </c>
      <c r="Q2202">
        <v>12</v>
      </c>
      <c r="R2202">
        <v>0</v>
      </c>
      <c r="S2202">
        <v>1</v>
      </c>
      <c r="T2202">
        <v>1</v>
      </c>
      <c r="U2202" t="s">
        <v>913</v>
      </c>
      <c r="V2202" t="s">
        <v>4387</v>
      </c>
      <c r="W2202" s="5">
        <v>0</v>
      </c>
      <c r="X2202" s="5">
        <v>0.2505</v>
      </c>
      <c r="Y2202">
        <v>4</v>
      </c>
      <c r="Z2202">
        <v>3</v>
      </c>
      <c r="AA2202">
        <v>5.3380000000000001</v>
      </c>
      <c r="AB2202">
        <v>477.00400000000002</v>
      </c>
      <c r="AC2202">
        <v>3</v>
      </c>
      <c r="AD2202">
        <v>0</v>
      </c>
      <c r="AE2202">
        <v>34</v>
      </c>
      <c r="AF2202">
        <v>28</v>
      </c>
      <c r="AG2202">
        <v>0.28599999999999998</v>
      </c>
      <c r="AH2202">
        <v>49.85</v>
      </c>
      <c r="AI2202">
        <v>3</v>
      </c>
      <c r="AJ2202">
        <v>0</v>
      </c>
      <c r="AK2202">
        <v>0</v>
      </c>
      <c r="AL2202">
        <v>7.859</v>
      </c>
    </row>
    <row r="2203" spans="1:38">
      <c r="A2203" t="s">
        <v>8167</v>
      </c>
      <c r="B2203" t="s">
        <v>8168</v>
      </c>
      <c r="C2203" t="s">
        <v>8169</v>
      </c>
      <c r="D2203" t="s">
        <v>8170</v>
      </c>
      <c r="E2203">
        <v>-6.444</v>
      </c>
      <c r="G2203" t="s">
        <v>701</v>
      </c>
      <c r="H2203">
        <v>-6.444</v>
      </c>
      <c r="I2203" t="s">
        <v>701</v>
      </c>
      <c r="J2203">
        <v>-6.4436974999999999</v>
      </c>
      <c r="K2203" t="s">
        <v>473</v>
      </c>
      <c r="L2203" t="s">
        <v>815</v>
      </c>
      <c r="M2203" t="s">
        <v>816</v>
      </c>
      <c r="N2203" t="s">
        <v>18500</v>
      </c>
      <c r="O2203" t="s">
        <v>817</v>
      </c>
      <c r="P2203">
        <v>2022</v>
      </c>
      <c r="Q2203">
        <v>15</v>
      </c>
      <c r="R2203">
        <v>2</v>
      </c>
      <c r="S2203">
        <v>0</v>
      </c>
      <c r="T2203">
        <v>2</v>
      </c>
      <c r="U2203" t="s">
        <v>846</v>
      </c>
      <c r="V2203" t="s">
        <v>8171</v>
      </c>
      <c r="W2203" s="5">
        <v>0.40050000000000002</v>
      </c>
      <c r="X2203" s="5">
        <v>0.40050000000000002</v>
      </c>
      <c r="Y2203">
        <v>4</v>
      </c>
      <c r="Z2203">
        <v>3</v>
      </c>
      <c r="AA2203">
        <v>3.8159999999999998</v>
      </c>
      <c r="AB2203">
        <v>535.04399999999998</v>
      </c>
      <c r="AC2203">
        <v>5</v>
      </c>
      <c r="AD2203">
        <v>2</v>
      </c>
      <c r="AE2203">
        <v>38</v>
      </c>
      <c r="AF2203">
        <v>29</v>
      </c>
      <c r="AG2203">
        <v>0.31</v>
      </c>
      <c r="AH2203">
        <v>100.63</v>
      </c>
      <c r="AI2203">
        <v>3</v>
      </c>
      <c r="AJ2203">
        <v>0</v>
      </c>
      <c r="AK2203">
        <v>0</v>
      </c>
      <c r="AL2203">
        <v>9.3219999999999992</v>
      </c>
    </row>
    <row r="2204" spans="1:38">
      <c r="A2204" t="s">
        <v>8172</v>
      </c>
      <c r="B2204" t="s">
        <v>8173</v>
      </c>
      <c r="C2204" t="s">
        <v>8174</v>
      </c>
      <c r="D2204" t="s">
        <v>8175</v>
      </c>
      <c r="E2204">
        <v>-6.4950000000000001</v>
      </c>
      <c r="G2204" t="s">
        <v>701</v>
      </c>
      <c r="H2204">
        <v>-6.4950000000000001</v>
      </c>
      <c r="I2204" t="s">
        <v>701</v>
      </c>
      <c r="J2204">
        <v>-6.4948502000000001</v>
      </c>
      <c r="K2204" t="s">
        <v>473</v>
      </c>
      <c r="L2204" t="s">
        <v>815</v>
      </c>
      <c r="M2204" t="s">
        <v>816</v>
      </c>
      <c r="N2204" t="s">
        <v>18500</v>
      </c>
      <c r="O2204" t="s">
        <v>817</v>
      </c>
      <c r="P2204">
        <v>2022</v>
      </c>
      <c r="Q2204">
        <v>13</v>
      </c>
      <c r="R2204">
        <v>1</v>
      </c>
      <c r="S2204">
        <v>0</v>
      </c>
      <c r="T2204">
        <v>1</v>
      </c>
      <c r="U2204" t="s">
        <v>1203</v>
      </c>
      <c r="V2204" t="s">
        <v>3490</v>
      </c>
      <c r="W2204" s="5">
        <v>0.23099999999999998</v>
      </c>
      <c r="X2204" s="5">
        <v>0.23099999999999998</v>
      </c>
      <c r="Y2204">
        <v>3</v>
      </c>
      <c r="Z2204">
        <v>2</v>
      </c>
      <c r="AA2204">
        <v>1.99</v>
      </c>
      <c r="AB2204">
        <v>400.47899999999998</v>
      </c>
      <c r="AC2204">
        <v>6</v>
      </c>
      <c r="AD2204">
        <v>1</v>
      </c>
      <c r="AE2204">
        <v>29</v>
      </c>
      <c r="AF2204">
        <v>21</v>
      </c>
      <c r="AG2204">
        <v>0.47599999999999998</v>
      </c>
      <c r="AH2204">
        <v>85.69</v>
      </c>
      <c r="AI2204">
        <v>4</v>
      </c>
      <c r="AJ2204">
        <v>0</v>
      </c>
      <c r="AK2204">
        <v>0</v>
      </c>
      <c r="AL2204">
        <v>7.492</v>
      </c>
    </row>
    <row r="2205" spans="1:38">
      <c r="A2205" t="s">
        <v>8176</v>
      </c>
      <c r="B2205" t="s">
        <v>8177</v>
      </c>
      <c r="C2205" t="s">
        <v>8178</v>
      </c>
      <c r="D2205" t="s">
        <v>8179</v>
      </c>
      <c r="E2205">
        <v>-6.056</v>
      </c>
      <c r="G2205" t="s">
        <v>701</v>
      </c>
      <c r="H2205">
        <v>-6.056</v>
      </c>
      <c r="I2205" t="s">
        <v>701</v>
      </c>
      <c r="J2205">
        <v>-6.0555171999999997</v>
      </c>
      <c r="K2205" t="s">
        <v>473</v>
      </c>
      <c r="L2205" t="s">
        <v>815</v>
      </c>
      <c r="M2205" t="s">
        <v>816</v>
      </c>
      <c r="N2205" t="s">
        <v>18500</v>
      </c>
      <c r="O2205" t="s">
        <v>817</v>
      </c>
      <c r="P2205">
        <v>2022</v>
      </c>
      <c r="Q2205">
        <v>12</v>
      </c>
      <c r="R2205">
        <v>0</v>
      </c>
      <c r="S2205">
        <v>1</v>
      </c>
      <c r="T2205">
        <v>1</v>
      </c>
      <c r="U2205" t="s">
        <v>1090</v>
      </c>
      <c r="V2205" t="s">
        <v>1236</v>
      </c>
      <c r="W2205" s="5">
        <v>0</v>
      </c>
      <c r="X2205" s="5">
        <v>0.2505</v>
      </c>
      <c r="Y2205">
        <v>4</v>
      </c>
      <c r="Z2205">
        <v>2</v>
      </c>
      <c r="AA2205">
        <v>2.9049999999999998</v>
      </c>
      <c r="AB2205">
        <v>494.59199999999998</v>
      </c>
      <c r="AC2205">
        <v>6</v>
      </c>
      <c r="AD2205">
        <v>1</v>
      </c>
      <c r="AE2205">
        <v>36</v>
      </c>
      <c r="AF2205">
        <v>27</v>
      </c>
      <c r="AG2205">
        <v>0.48099999999999998</v>
      </c>
      <c r="AH2205">
        <v>101.07</v>
      </c>
      <c r="AI2205">
        <v>3</v>
      </c>
      <c r="AJ2205">
        <v>0</v>
      </c>
      <c r="AK2205">
        <v>0</v>
      </c>
      <c r="AL2205">
        <v>8.1980000000000004</v>
      </c>
    </row>
    <row r="2206" spans="1:38">
      <c r="A2206" t="s">
        <v>8180</v>
      </c>
      <c r="B2206" t="s">
        <v>8181</v>
      </c>
      <c r="C2206" t="s">
        <v>8182</v>
      </c>
      <c r="D2206" t="s">
        <v>8183</v>
      </c>
      <c r="E2206">
        <v>-5.4569999999999999</v>
      </c>
      <c r="G2206" t="s">
        <v>701</v>
      </c>
      <c r="H2206">
        <v>-5.4569999999999999</v>
      </c>
      <c r="I2206" t="s">
        <v>701</v>
      </c>
      <c r="J2206">
        <v>-5.4571747999999998</v>
      </c>
      <c r="K2206" t="s">
        <v>473</v>
      </c>
      <c r="L2206" t="s">
        <v>815</v>
      </c>
      <c r="M2206" t="s">
        <v>816</v>
      </c>
      <c r="N2206" t="s">
        <v>18500</v>
      </c>
      <c r="O2206" t="s">
        <v>817</v>
      </c>
      <c r="P2206">
        <v>2022</v>
      </c>
      <c r="Q2206">
        <v>12</v>
      </c>
      <c r="R2206">
        <v>0</v>
      </c>
      <c r="S2206">
        <v>1</v>
      </c>
      <c r="T2206">
        <v>1</v>
      </c>
      <c r="U2206" t="s">
        <v>1090</v>
      </c>
      <c r="V2206" t="s">
        <v>1236</v>
      </c>
      <c r="W2206" s="5">
        <v>0</v>
      </c>
      <c r="X2206" s="5">
        <v>0.2505</v>
      </c>
      <c r="Y2206">
        <v>3</v>
      </c>
      <c r="Z2206">
        <v>1</v>
      </c>
      <c r="AA2206">
        <v>2.1539999999999999</v>
      </c>
      <c r="AB2206">
        <v>459.58699999999999</v>
      </c>
      <c r="AC2206">
        <v>5</v>
      </c>
      <c r="AD2206">
        <v>1</v>
      </c>
      <c r="AE2206">
        <v>33</v>
      </c>
      <c r="AF2206">
        <v>25</v>
      </c>
      <c r="AG2206">
        <v>0.64</v>
      </c>
      <c r="AH2206">
        <v>88.18</v>
      </c>
      <c r="AI2206">
        <v>5</v>
      </c>
      <c r="AJ2206">
        <v>0</v>
      </c>
      <c r="AK2206">
        <v>0</v>
      </c>
      <c r="AL2206">
        <v>9.1150000000000002</v>
      </c>
    </row>
    <row r="2207" spans="1:38">
      <c r="A2207" t="s">
        <v>8184</v>
      </c>
      <c r="B2207" t="s">
        <v>8185</v>
      </c>
      <c r="C2207" t="s">
        <v>8186</v>
      </c>
      <c r="D2207" t="s">
        <v>8187</v>
      </c>
      <c r="E2207">
        <v>-5.9790000000000001</v>
      </c>
      <c r="G2207" t="s">
        <v>701</v>
      </c>
      <c r="H2207">
        <v>-5.9790000000000001</v>
      </c>
      <c r="I2207" t="s">
        <v>701</v>
      </c>
      <c r="J2207">
        <v>-5.9788107999999998</v>
      </c>
      <c r="K2207" t="s">
        <v>473</v>
      </c>
      <c r="L2207" t="s">
        <v>815</v>
      </c>
      <c r="M2207" t="s">
        <v>816</v>
      </c>
      <c r="N2207" t="s">
        <v>18500</v>
      </c>
      <c r="O2207" t="s">
        <v>817</v>
      </c>
      <c r="P2207">
        <v>2022</v>
      </c>
      <c r="Q2207">
        <v>14</v>
      </c>
      <c r="R2207">
        <v>0</v>
      </c>
      <c r="S2207">
        <v>0</v>
      </c>
      <c r="T2207">
        <v>0</v>
      </c>
      <c r="U2207" t="s">
        <v>1006</v>
      </c>
      <c r="V2207" t="s">
        <v>1007</v>
      </c>
      <c r="W2207" s="5">
        <v>0</v>
      </c>
      <c r="X2207" s="5">
        <v>0</v>
      </c>
      <c r="Y2207">
        <v>4</v>
      </c>
      <c r="Z2207">
        <v>2</v>
      </c>
      <c r="AA2207">
        <v>2.6139999999999999</v>
      </c>
      <c r="AB2207">
        <v>515.67600000000004</v>
      </c>
      <c r="AC2207">
        <v>6</v>
      </c>
      <c r="AD2207">
        <v>0</v>
      </c>
      <c r="AE2207">
        <v>36</v>
      </c>
      <c r="AF2207">
        <v>27</v>
      </c>
      <c r="AG2207">
        <v>0.51900000000000002</v>
      </c>
      <c r="AH2207">
        <v>79.39</v>
      </c>
      <c r="AI2207">
        <v>3</v>
      </c>
      <c r="AJ2207">
        <v>0</v>
      </c>
      <c r="AK2207">
        <v>0</v>
      </c>
      <c r="AL2207">
        <v>8.6639999999999997</v>
      </c>
    </row>
    <row r="2208" spans="1:38">
      <c r="A2208" t="s">
        <v>8188</v>
      </c>
      <c r="B2208" t="s">
        <v>8189</v>
      </c>
      <c r="C2208" t="s">
        <v>8190</v>
      </c>
      <c r="D2208" t="s">
        <v>8191</v>
      </c>
      <c r="E2208">
        <v>-6.6580000000000004</v>
      </c>
      <c r="G2208" t="s">
        <v>701</v>
      </c>
      <c r="H2208">
        <v>-6.6580000000000004</v>
      </c>
      <c r="I2208" t="s">
        <v>701</v>
      </c>
      <c r="J2208">
        <v>-6.6575775000000004</v>
      </c>
      <c r="K2208" t="s">
        <v>473</v>
      </c>
      <c r="L2208" t="s">
        <v>815</v>
      </c>
      <c r="M2208" t="s">
        <v>816</v>
      </c>
      <c r="N2208" t="s">
        <v>18500</v>
      </c>
      <c r="O2208" t="s">
        <v>817</v>
      </c>
      <c r="P2208">
        <v>2022</v>
      </c>
      <c r="Q2208">
        <v>15</v>
      </c>
      <c r="R2208">
        <v>0</v>
      </c>
      <c r="S2208">
        <v>1</v>
      </c>
      <c r="T2208">
        <v>1</v>
      </c>
      <c r="U2208" t="s">
        <v>868</v>
      </c>
      <c r="V2208" t="s">
        <v>8192</v>
      </c>
      <c r="W2208" s="5">
        <v>0</v>
      </c>
      <c r="X2208" s="5">
        <v>0.19950000000000001</v>
      </c>
      <c r="Y2208">
        <v>5</v>
      </c>
      <c r="Z2208">
        <v>2</v>
      </c>
      <c r="AA2208">
        <v>3.01</v>
      </c>
      <c r="AB2208">
        <v>467.56599999999997</v>
      </c>
      <c r="AC2208">
        <v>6</v>
      </c>
      <c r="AD2208">
        <v>1</v>
      </c>
      <c r="AE2208">
        <v>34</v>
      </c>
      <c r="AF2208">
        <v>26</v>
      </c>
      <c r="AG2208">
        <v>0.5</v>
      </c>
      <c r="AH2208">
        <v>92.2</v>
      </c>
      <c r="AI2208">
        <v>3</v>
      </c>
      <c r="AJ2208">
        <v>0</v>
      </c>
      <c r="AK2208">
        <v>0</v>
      </c>
      <c r="AL2208">
        <v>7.6719999999999997</v>
      </c>
    </row>
    <row r="2209" spans="1:38">
      <c r="A2209" t="s">
        <v>8193</v>
      </c>
      <c r="B2209" t="s">
        <v>8194</v>
      </c>
      <c r="C2209" t="s">
        <v>8195</v>
      </c>
      <c r="D2209" t="s">
        <v>8196</v>
      </c>
      <c r="E2209">
        <v>-5.625</v>
      </c>
      <c r="G2209" t="s">
        <v>701</v>
      </c>
      <c r="H2209">
        <v>-5.625</v>
      </c>
      <c r="I2209" t="s">
        <v>701</v>
      </c>
      <c r="J2209">
        <v>-5.6252518</v>
      </c>
      <c r="K2209" t="s">
        <v>473</v>
      </c>
      <c r="L2209" t="s">
        <v>815</v>
      </c>
      <c r="M2209" t="s">
        <v>816</v>
      </c>
      <c r="N2209" t="s">
        <v>18500</v>
      </c>
      <c r="O2209" t="s">
        <v>817</v>
      </c>
      <c r="P2209">
        <v>2022</v>
      </c>
      <c r="Q2209">
        <v>17</v>
      </c>
      <c r="R2209">
        <v>0</v>
      </c>
      <c r="S2209">
        <v>2</v>
      </c>
      <c r="T2209">
        <v>2</v>
      </c>
      <c r="U2209" t="s">
        <v>1357</v>
      </c>
      <c r="V2209" t="s">
        <v>8197</v>
      </c>
      <c r="W2209" s="5">
        <v>0</v>
      </c>
      <c r="X2209" s="5">
        <v>0.35249999999999998</v>
      </c>
      <c r="Y2209">
        <v>4</v>
      </c>
      <c r="Z2209">
        <v>2</v>
      </c>
      <c r="AA2209">
        <v>6.0890000000000004</v>
      </c>
      <c r="AB2209">
        <v>618.16499999999996</v>
      </c>
      <c r="AC2209">
        <v>4</v>
      </c>
      <c r="AD2209">
        <v>0</v>
      </c>
      <c r="AE2209">
        <v>43</v>
      </c>
      <c r="AF2209">
        <v>33</v>
      </c>
      <c r="AG2209">
        <v>0.54500000000000004</v>
      </c>
      <c r="AH2209">
        <v>70.16</v>
      </c>
      <c r="AI2209">
        <v>3</v>
      </c>
      <c r="AJ2209">
        <v>0</v>
      </c>
      <c r="AK2209">
        <v>0</v>
      </c>
      <c r="AL2209">
        <v>11.407999999999999</v>
      </c>
    </row>
    <row r="2210" spans="1:38">
      <c r="A2210" t="s">
        <v>8198</v>
      </c>
      <c r="B2210" t="s">
        <v>8199</v>
      </c>
      <c r="C2210" t="s">
        <v>8200</v>
      </c>
      <c r="D2210" t="s">
        <v>8201</v>
      </c>
      <c r="E2210">
        <v>-6.42</v>
      </c>
      <c r="G2210" t="s">
        <v>701</v>
      </c>
      <c r="H2210">
        <v>-6.42</v>
      </c>
      <c r="I2210" t="s">
        <v>701</v>
      </c>
      <c r="J2210">
        <v>-6.4202165999999998</v>
      </c>
      <c r="K2210" t="s">
        <v>473</v>
      </c>
      <c r="L2210" t="s">
        <v>815</v>
      </c>
      <c r="M2210" t="s">
        <v>816</v>
      </c>
      <c r="N2210" t="s">
        <v>18500</v>
      </c>
      <c r="O2210" t="s">
        <v>817</v>
      </c>
      <c r="P2210">
        <v>2022</v>
      </c>
      <c r="Q2210">
        <v>13</v>
      </c>
      <c r="R2210">
        <v>1</v>
      </c>
      <c r="S2210">
        <v>0</v>
      </c>
      <c r="T2210">
        <v>1</v>
      </c>
      <c r="U2210" t="s">
        <v>1203</v>
      </c>
      <c r="V2210" t="s">
        <v>3954</v>
      </c>
      <c r="W2210" s="5">
        <v>0.23099999999999998</v>
      </c>
      <c r="X2210" s="5">
        <v>0.23099999999999998</v>
      </c>
      <c r="Y2210">
        <v>5</v>
      </c>
      <c r="Z2210">
        <v>2</v>
      </c>
      <c r="AA2210">
        <v>3.496</v>
      </c>
      <c r="AB2210">
        <v>491.63200000000001</v>
      </c>
      <c r="AC2210">
        <v>5</v>
      </c>
      <c r="AD2210">
        <v>2</v>
      </c>
      <c r="AE2210">
        <v>36</v>
      </c>
      <c r="AF2210">
        <v>29</v>
      </c>
      <c r="AG2210">
        <v>0.51700000000000002</v>
      </c>
      <c r="AH2210">
        <v>82.11</v>
      </c>
      <c r="AI2210">
        <v>3</v>
      </c>
      <c r="AJ2210">
        <v>0</v>
      </c>
      <c r="AK2210">
        <v>0</v>
      </c>
      <c r="AL2210">
        <v>7.8730000000000002</v>
      </c>
    </row>
    <row r="2211" spans="1:38">
      <c r="A2211" t="s">
        <v>8202</v>
      </c>
      <c r="B2211" t="s">
        <v>8203</v>
      </c>
      <c r="C2211" t="s">
        <v>8204</v>
      </c>
      <c r="D2211" t="s">
        <v>8205</v>
      </c>
      <c r="E2211">
        <v>-5.4160000000000004</v>
      </c>
      <c r="G2211" t="s">
        <v>701</v>
      </c>
      <c r="H2211">
        <v>-5.4160000000000004</v>
      </c>
      <c r="I2211" t="s">
        <v>701</v>
      </c>
      <c r="J2211">
        <v>-5.4156690000000003</v>
      </c>
      <c r="K2211" t="s">
        <v>473</v>
      </c>
      <c r="L2211" t="s">
        <v>815</v>
      </c>
      <c r="M2211" t="s">
        <v>816</v>
      </c>
      <c r="N2211" t="s">
        <v>18500</v>
      </c>
      <c r="O2211" t="s">
        <v>817</v>
      </c>
      <c r="P2211">
        <v>2022</v>
      </c>
      <c r="Q2211">
        <v>13</v>
      </c>
      <c r="R2211">
        <v>1</v>
      </c>
      <c r="S2211">
        <v>0</v>
      </c>
      <c r="T2211">
        <v>1</v>
      </c>
      <c r="U2211" t="s">
        <v>1203</v>
      </c>
      <c r="V2211" t="s">
        <v>4529</v>
      </c>
      <c r="W2211" s="5">
        <v>0.23099999999999998</v>
      </c>
      <c r="X2211" s="5">
        <v>0.23099999999999998</v>
      </c>
      <c r="Y2211">
        <v>3</v>
      </c>
      <c r="Z2211">
        <v>2</v>
      </c>
      <c r="AA2211">
        <v>3.18</v>
      </c>
      <c r="AB2211">
        <v>456.53899999999999</v>
      </c>
      <c r="AC2211">
        <v>6</v>
      </c>
      <c r="AD2211">
        <v>1</v>
      </c>
      <c r="AE2211">
        <v>33</v>
      </c>
      <c r="AF2211">
        <v>25</v>
      </c>
      <c r="AG2211">
        <v>0.44</v>
      </c>
      <c r="AH2211">
        <v>86.33</v>
      </c>
      <c r="AI2211">
        <v>6</v>
      </c>
      <c r="AJ2211">
        <v>0</v>
      </c>
      <c r="AK2211">
        <v>0</v>
      </c>
      <c r="AL2211">
        <v>9.2309999999999999</v>
      </c>
    </row>
    <row r="2212" spans="1:38">
      <c r="A2212" t="s">
        <v>8206</v>
      </c>
      <c r="B2212" t="s">
        <v>8207</v>
      </c>
      <c r="C2212" t="s">
        <v>8208</v>
      </c>
      <c r="D2212" t="s">
        <v>8209</v>
      </c>
      <c r="E2212">
        <v>-5.085</v>
      </c>
      <c r="G2212" t="s">
        <v>701</v>
      </c>
      <c r="H2212">
        <v>-5.085</v>
      </c>
      <c r="I2212" t="s">
        <v>701</v>
      </c>
      <c r="J2212">
        <v>-5.0851283</v>
      </c>
      <c r="K2212" t="s">
        <v>473</v>
      </c>
      <c r="L2212" t="s">
        <v>815</v>
      </c>
      <c r="M2212" t="s">
        <v>816</v>
      </c>
      <c r="N2212" t="s">
        <v>18500</v>
      </c>
      <c r="O2212" t="s">
        <v>817</v>
      </c>
      <c r="P2212">
        <v>2022</v>
      </c>
      <c r="Q2212">
        <v>13</v>
      </c>
      <c r="R2212">
        <v>0</v>
      </c>
      <c r="S2212">
        <v>1</v>
      </c>
      <c r="T2212">
        <v>1</v>
      </c>
      <c r="U2212" t="s">
        <v>901</v>
      </c>
      <c r="V2212" t="s">
        <v>902</v>
      </c>
      <c r="W2212" s="5">
        <v>0</v>
      </c>
      <c r="X2212" s="5">
        <v>0.23099999999999998</v>
      </c>
      <c r="Y2212">
        <v>3</v>
      </c>
      <c r="Z2212">
        <v>2</v>
      </c>
      <c r="AA2212">
        <v>4.0209999999999999</v>
      </c>
      <c r="AB2212">
        <v>448.92200000000003</v>
      </c>
      <c r="AC2212">
        <v>4</v>
      </c>
      <c r="AD2212">
        <v>0</v>
      </c>
      <c r="AE2212">
        <v>31</v>
      </c>
      <c r="AF2212">
        <v>23</v>
      </c>
      <c r="AG2212">
        <v>0.39100000000000001</v>
      </c>
      <c r="AH2212">
        <v>59.08</v>
      </c>
      <c r="AI2212">
        <v>3</v>
      </c>
      <c r="AJ2212">
        <v>0</v>
      </c>
      <c r="AK2212">
        <v>0</v>
      </c>
      <c r="AL2212">
        <v>8.1170000000000009</v>
      </c>
    </row>
    <row r="2213" spans="1:38">
      <c r="A2213" t="s">
        <v>8210</v>
      </c>
      <c r="B2213" t="s">
        <v>8211</v>
      </c>
      <c r="C2213" t="s">
        <v>8212</v>
      </c>
      <c r="D2213" t="s">
        <v>8213</v>
      </c>
      <c r="E2213">
        <v>-5.4569999999999999</v>
      </c>
      <c r="G2213" t="s">
        <v>701</v>
      </c>
      <c r="H2213">
        <v>-5.4569999999999999</v>
      </c>
      <c r="I2213" t="s">
        <v>701</v>
      </c>
      <c r="J2213">
        <v>-5.4571747999999998</v>
      </c>
      <c r="K2213" t="s">
        <v>473</v>
      </c>
      <c r="L2213" t="s">
        <v>815</v>
      </c>
      <c r="M2213" t="s">
        <v>816</v>
      </c>
      <c r="N2213" t="s">
        <v>18500</v>
      </c>
      <c r="O2213" t="s">
        <v>817</v>
      </c>
      <c r="P2213">
        <v>2022</v>
      </c>
      <c r="Q2213">
        <v>12</v>
      </c>
      <c r="R2213">
        <v>1</v>
      </c>
      <c r="S2213">
        <v>0</v>
      </c>
      <c r="T2213">
        <v>1</v>
      </c>
      <c r="U2213" t="s">
        <v>1090</v>
      </c>
      <c r="V2213" t="s">
        <v>1898</v>
      </c>
      <c r="W2213" s="5">
        <v>0.2505</v>
      </c>
      <c r="X2213" s="5">
        <v>0.2505</v>
      </c>
      <c r="Y2213">
        <v>4</v>
      </c>
      <c r="Z2213">
        <v>2</v>
      </c>
      <c r="AA2213">
        <v>3.2610000000000001</v>
      </c>
      <c r="AB2213">
        <v>438.572</v>
      </c>
      <c r="AC2213">
        <v>5</v>
      </c>
      <c r="AD2213">
        <v>1</v>
      </c>
      <c r="AE2213">
        <v>32</v>
      </c>
      <c r="AF2213">
        <v>25</v>
      </c>
      <c r="AG2213">
        <v>0.56000000000000005</v>
      </c>
      <c r="AH2213">
        <v>76.459999999999994</v>
      </c>
      <c r="AI2213">
        <v>1</v>
      </c>
      <c r="AJ2213">
        <v>0</v>
      </c>
      <c r="AK2213">
        <v>0</v>
      </c>
      <c r="AL2213">
        <v>6.5330000000000004</v>
      </c>
    </row>
    <row r="2214" spans="1:38">
      <c r="A2214" t="s">
        <v>8214</v>
      </c>
      <c r="B2214" t="s">
        <v>8215</v>
      </c>
      <c r="C2214" t="s">
        <v>8216</v>
      </c>
      <c r="D2214" t="s">
        <v>8217</v>
      </c>
      <c r="E2214">
        <v>-5.077</v>
      </c>
      <c r="G2214" t="s">
        <v>701</v>
      </c>
      <c r="H2214">
        <v>-5.077</v>
      </c>
      <c r="I2214" t="s">
        <v>701</v>
      </c>
      <c r="J2214">
        <v>-5.0767559999999996</v>
      </c>
      <c r="K2214" t="s">
        <v>473</v>
      </c>
      <c r="L2214" t="s">
        <v>815</v>
      </c>
      <c r="M2214" t="s">
        <v>816</v>
      </c>
      <c r="N2214" t="s">
        <v>18500</v>
      </c>
      <c r="O2214" t="s">
        <v>817</v>
      </c>
      <c r="P2214">
        <v>2022</v>
      </c>
      <c r="Q2214">
        <v>12</v>
      </c>
      <c r="R2214">
        <v>0</v>
      </c>
      <c r="S2214">
        <v>1</v>
      </c>
      <c r="T2214">
        <v>1</v>
      </c>
      <c r="U2214" t="s">
        <v>1090</v>
      </c>
      <c r="V2214" t="s">
        <v>1236</v>
      </c>
      <c r="W2214" s="5">
        <v>0</v>
      </c>
      <c r="X2214" s="5">
        <v>0.2505</v>
      </c>
      <c r="Y2214">
        <v>4</v>
      </c>
      <c r="Z2214">
        <v>2</v>
      </c>
      <c r="AA2214">
        <v>2.8759999999999999</v>
      </c>
      <c r="AB2214">
        <v>451.56700000000001</v>
      </c>
      <c r="AC2214">
        <v>5</v>
      </c>
      <c r="AD2214">
        <v>0</v>
      </c>
      <c r="AE2214">
        <v>33</v>
      </c>
      <c r="AF2214">
        <v>26</v>
      </c>
      <c r="AG2214">
        <v>0.5</v>
      </c>
      <c r="AH2214">
        <v>71.97</v>
      </c>
      <c r="AI2214">
        <v>3</v>
      </c>
      <c r="AJ2214">
        <v>0</v>
      </c>
      <c r="AK2214">
        <v>0</v>
      </c>
      <c r="AL2214">
        <v>7.5990000000000002</v>
      </c>
    </row>
    <row r="2215" spans="1:38">
      <c r="A2215" t="s">
        <v>8218</v>
      </c>
      <c r="B2215" t="s">
        <v>8219</v>
      </c>
      <c r="C2215" t="s">
        <v>8220</v>
      </c>
      <c r="D2215" t="s">
        <v>8221</v>
      </c>
      <c r="E2215">
        <v>-6.0359999999999996</v>
      </c>
      <c r="G2215" t="s">
        <v>701</v>
      </c>
      <c r="H2215">
        <v>-6.0359999999999996</v>
      </c>
      <c r="I2215" t="s">
        <v>701</v>
      </c>
      <c r="J2215">
        <v>-6.0362119999999999</v>
      </c>
      <c r="K2215" t="s">
        <v>473</v>
      </c>
      <c r="L2215" t="s">
        <v>815</v>
      </c>
      <c r="M2215" t="s">
        <v>816</v>
      </c>
      <c r="N2215" t="s">
        <v>18500</v>
      </c>
      <c r="O2215" t="s">
        <v>817</v>
      </c>
      <c r="P2215">
        <v>2022</v>
      </c>
      <c r="Q2215">
        <v>14</v>
      </c>
      <c r="R2215">
        <v>0</v>
      </c>
      <c r="S2215">
        <v>0</v>
      </c>
      <c r="T2215">
        <v>0</v>
      </c>
      <c r="U2215" t="s">
        <v>880</v>
      </c>
      <c r="V2215" t="s">
        <v>4970</v>
      </c>
      <c r="W2215" s="5">
        <v>0</v>
      </c>
      <c r="X2215" s="5">
        <v>0</v>
      </c>
      <c r="Y2215">
        <v>2</v>
      </c>
      <c r="Z2215">
        <v>1</v>
      </c>
      <c r="AA2215">
        <v>2.274</v>
      </c>
      <c r="AB2215">
        <v>534.69399999999996</v>
      </c>
      <c r="AC2215">
        <v>7</v>
      </c>
      <c r="AD2215">
        <v>2</v>
      </c>
      <c r="AE2215">
        <v>38</v>
      </c>
      <c r="AF2215">
        <v>29</v>
      </c>
      <c r="AG2215">
        <v>0.65500000000000003</v>
      </c>
      <c r="AH2215">
        <v>108.77</v>
      </c>
      <c r="AI2215">
        <v>7</v>
      </c>
      <c r="AJ2215">
        <v>0</v>
      </c>
      <c r="AK2215">
        <v>0</v>
      </c>
      <c r="AL2215">
        <v>13.955</v>
      </c>
    </row>
    <row r="2216" spans="1:38">
      <c r="A2216" t="s">
        <v>8222</v>
      </c>
      <c r="B2216" t="s">
        <v>8223</v>
      </c>
      <c r="C2216" t="s">
        <v>8224</v>
      </c>
      <c r="D2216" t="s">
        <v>8225</v>
      </c>
      <c r="E2216">
        <v>-5.8890000000000002</v>
      </c>
      <c r="G2216" t="s">
        <v>701</v>
      </c>
      <c r="H2216">
        <v>-5.8890000000000002</v>
      </c>
      <c r="I2216" t="s">
        <v>701</v>
      </c>
      <c r="J2216">
        <v>-5.8894105000000003</v>
      </c>
      <c r="K2216" t="s">
        <v>473</v>
      </c>
      <c r="L2216" t="s">
        <v>815</v>
      </c>
      <c r="M2216" t="s">
        <v>816</v>
      </c>
      <c r="N2216" t="s">
        <v>18500</v>
      </c>
      <c r="O2216" t="s">
        <v>817</v>
      </c>
      <c r="P2216">
        <v>2022</v>
      </c>
      <c r="Q2216">
        <v>12</v>
      </c>
      <c r="R2216">
        <v>1</v>
      </c>
      <c r="S2216">
        <v>0</v>
      </c>
      <c r="T2216">
        <v>1</v>
      </c>
      <c r="U2216" t="s">
        <v>2334</v>
      </c>
      <c r="V2216" t="s">
        <v>4681</v>
      </c>
      <c r="W2216" s="5">
        <v>0.2505</v>
      </c>
      <c r="X2216" s="5">
        <v>0.2505</v>
      </c>
      <c r="Y2216">
        <v>4</v>
      </c>
      <c r="Z2216">
        <v>2</v>
      </c>
      <c r="AA2216">
        <v>3.883</v>
      </c>
      <c r="AB2216">
        <v>486.012</v>
      </c>
      <c r="AC2216">
        <v>5</v>
      </c>
      <c r="AD2216">
        <v>1</v>
      </c>
      <c r="AE2216">
        <v>34</v>
      </c>
      <c r="AF2216">
        <v>26</v>
      </c>
      <c r="AG2216">
        <v>0.5</v>
      </c>
      <c r="AH2216">
        <v>80.64</v>
      </c>
      <c r="AI2216">
        <v>3</v>
      </c>
      <c r="AJ2216">
        <v>0</v>
      </c>
      <c r="AK2216">
        <v>0</v>
      </c>
      <c r="AL2216">
        <v>7.931</v>
      </c>
    </row>
    <row r="2217" spans="1:38">
      <c r="A2217" t="s">
        <v>8226</v>
      </c>
      <c r="B2217" t="s">
        <v>8227</v>
      </c>
      <c r="C2217" t="s">
        <v>8228</v>
      </c>
      <c r="D2217" t="s">
        <v>8229</v>
      </c>
      <c r="E2217">
        <v>-6.3470000000000004</v>
      </c>
      <c r="G2217" t="s">
        <v>701</v>
      </c>
      <c r="H2217">
        <v>-6.3470000000000004</v>
      </c>
      <c r="I2217" t="s">
        <v>701</v>
      </c>
      <c r="J2217">
        <v>-6.3467874999999996</v>
      </c>
      <c r="K2217" t="s">
        <v>473</v>
      </c>
      <c r="L2217" t="s">
        <v>815</v>
      </c>
      <c r="M2217" t="s">
        <v>816</v>
      </c>
      <c r="N2217" t="s">
        <v>18500</v>
      </c>
      <c r="O2217" t="s">
        <v>817</v>
      </c>
      <c r="P2217">
        <v>2022</v>
      </c>
      <c r="Q2217">
        <v>14</v>
      </c>
      <c r="R2217">
        <v>0</v>
      </c>
      <c r="S2217">
        <v>0</v>
      </c>
      <c r="T2217">
        <v>0</v>
      </c>
      <c r="U2217" t="s">
        <v>880</v>
      </c>
      <c r="V2217" t="s">
        <v>4381</v>
      </c>
      <c r="W2217" s="5">
        <v>0</v>
      </c>
      <c r="X2217" s="5">
        <v>0</v>
      </c>
      <c r="Y2217">
        <v>2</v>
      </c>
      <c r="Z2217">
        <v>1</v>
      </c>
      <c r="AA2217">
        <v>2.4780000000000002</v>
      </c>
      <c r="AB2217">
        <v>508.63099999999997</v>
      </c>
      <c r="AC2217">
        <v>6</v>
      </c>
      <c r="AD2217">
        <v>2</v>
      </c>
      <c r="AE2217">
        <v>36</v>
      </c>
      <c r="AF2217">
        <v>27</v>
      </c>
      <c r="AG2217">
        <v>0.63</v>
      </c>
      <c r="AH2217">
        <v>99.54</v>
      </c>
      <c r="AI2217">
        <v>5</v>
      </c>
      <c r="AJ2217">
        <v>0</v>
      </c>
      <c r="AK2217">
        <v>0</v>
      </c>
      <c r="AL2217">
        <v>12.494</v>
      </c>
    </row>
    <row r="2218" spans="1:38">
      <c r="A2218" t="s">
        <v>8226</v>
      </c>
      <c r="B2218" t="s">
        <v>8230</v>
      </c>
      <c r="C2218" t="s">
        <v>8228</v>
      </c>
      <c r="D2218" t="s">
        <v>8229</v>
      </c>
      <c r="E2218">
        <v>-5.8929999999999998</v>
      </c>
      <c r="G2218" t="s">
        <v>701</v>
      </c>
      <c r="H2218">
        <v>-5.8929999999999998</v>
      </c>
      <c r="I2218" t="s">
        <v>701</v>
      </c>
      <c r="J2218">
        <v>-5.8927898000000001</v>
      </c>
      <c r="K2218" t="s">
        <v>473</v>
      </c>
      <c r="L2218" t="s">
        <v>815</v>
      </c>
      <c r="M2218" t="s">
        <v>816</v>
      </c>
      <c r="N2218" t="s">
        <v>18500</v>
      </c>
      <c r="O2218" t="s">
        <v>817</v>
      </c>
      <c r="P2218">
        <v>2022</v>
      </c>
      <c r="Q2218">
        <v>14</v>
      </c>
      <c r="R2218">
        <v>0</v>
      </c>
      <c r="S2218">
        <v>0</v>
      </c>
      <c r="T2218">
        <v>0</v>
      </c>
      <c r="U2218" t="s">
        <v>880</v>
      </c>
      <c r="V2218" t="s">
        <v>4381</v>
      </c>
      <c r="W2218" s="5">
        <v>0</v>
      </c>
      <c r="X2218" s="5">
        <v>0</v>
      </c>
      <c r="Y2218">
        <v>2</v>
      </c>
      <c r="Z2218">
        <v>1</v>
      </c>
      <c r="AA2218">
        <v>2.4780000000000002</v>
      </c>
      <c r="AB2218">
        <v>508.63099999999997</v>
      </c>
      <c r="AC2218">
        <v>6</v>
      </c>
      <c r="AD2218">
        <v>2</v>
      </c>
      <c r="AE2218">
        <v>36</v>
      </c>
      <c r="AF2218">
        <v>27</v>
      </c>
      <c r="AG2218">
        <v>0.63</v>
      </c>
      <c r="AH2218">
        <v>99.54</v>
      </c>
      <c r="AI2218">
        <v>5</v>
      </c>
      <c r="AJ2218">
        <v>0</v>
      </c>
      <c r="AK2218">
        <v>0</v>
      </c>
      <c r="AL2218">
        <v>12.494</v>
      </c>
    </row>
    <row r="2219" spans="1:38">
      <c r="A2219" t="s">
        <v>8231</v>
      </c>
      <c r="B2219" t="s">
        <v>8232</v>
      </c>
      <c r="C2219" t="s">
        <v>8233</v>
      </c>
      <c r="D2219" t="s">
        <v>8234</v>
      </c>
      <c r="E2219">
        <v>-5.4580000000000002</v>
      </c>
      <c r="G2219" t="s">
        <v>701</v>
      </c>
      <c r="H2219">
        <v>-5.4580000000000002</v>
      </c>
      <c r="I2219" t="s">
        <v>701</v>
      </c>
      <c r="J2219">
        <v>-5.4584207999999999</v>
      </c>
      <c r="K2219" t="s">
        <v>473</v>
      </c>
      <c r="L2219" t="s">
        <v>815</v>
      </c>
      <c r="M2219" t="s">
        <v>816</v>
      </c>
      <c r="N2219" t="s">
        <v>18500</v>
      </c>
      <c r="O2219" t="s">
        <v>817</v>
      </c>
      <c r="P2219">
        <v>2022</v>
      </c>
      <c r="Q2219">
        <v>14</v>
      </c>
      <c r="R2219">
        <v>0</v>
      </c>
      <c r="S2219">
        <v>0</v>
      </c>
      <c r="T2219">
        <v>0</v>
      </c>
      <c r="U2219" t="s">
        <v>1030</v>
      </c>
      <c r="V2219" t="s">
        <v>1007</v>
      </c>
      <c r="W2219" s="5">
        <v>0</v>
      </c>
      <c r="X2219" s="5">
        <v>0</v>
      </c>
      <c r="Y2219">
        <v>4</v>
      </c>
      <c r="Z2219">
        <v>3</v>
      </c>
      <c r="AA2219">
        <v>4.8529999999999998</v>
      </c>
      <c r="AB2219">
        <v>459.59</v>
      </c>
      <c r="AC2219">
        <v>5</v>
      </c>
      <c r="AD2219">
        <v>1</v>
      </c>
      <c r="AE2219">
        <v>34</v>
      </c>
      <c r="AF2219">
        <v>28</v>
      </c>
      <c r="AG2219">
        <v>0.35699999999999998</v>
      </c>
      <c r="AH2219">
        <v>63.69</v>
      </c>
      <c r="AI2219">
        <v>3</v>
      </c>
      <c r="AJ2219">
        <v>0</v>
      </c>
      <c r="AK2219">
        <v>0</v>
      </c>
      <c r="AL2219">
        <v>7.931</v>
      </c>
    </row>
    <row r="2220" spans="1:38">
      <c r="A2220" t="s">
        <v>8235</v>
      </c>
      <c r="B2220" t="s">
        <v>8236</v>
      </c>
      <c r="C2220" t="s">
        <v>8237</v>
      </c>
      <c r="D2220" t="s">
        <v>8238</v>
      </c>
      <c r="E2220">
        <v>-6.3979999999999997</v>
      </c>
      <c r="G2220" t="s">
        <v>701</v>
      </c>
      <c r="H2220">
        <v>-6.3979999999999997</v>
      </c>
      <c r="I2220" t="s">
        <v>701</v>
      </c>
      <c r="J2220">
        <v>-6.3979401999999999</v>
      </c>
      <c r="K2220" t="s">
        <v>473</v>
      </c>
      <c r="L2220" t="s">
        <v>815</v>
      </c>
      <c r="M2220" t="s">
        <v>816</v>
      </c>
      <c r="N2220" t="s">
        <v>18500</v>
      </c>
      <c r="O2220" t="s">
        <v>817</v>
      </c>
      <c r="P2220">
        <v>2022</v>
      </c>
      <c r="Q2220">
        <v>15</v>
      </c>
      <c r="R2220">
        <v>1</v>
      </c>
      <c r="S2220">
        <v>0</v>
      </c>
      <c r="T2220">
        <v>1</v>
      </c>
      <c r="U2220" t="s">
        <v>868</v>
      </c>
      <c r="V2220" t="s">
        <v>8239</v>
      </c>
      <c r="W2220" s="5">
        <v>0.19950000000000001</v>
      </c>
      <c r="X2220" s="5">
        <v>0.19950000000000001</v>
      </c>
      <c r="Y2220">
        <v>5</v>
      </c>
      <c r="Z2220">
        <v>2</v>
      </c>
      <c r="AA2220">
        <v>4.3789999999999996</v>
      </c>
      <c r="AB2220">
        <v>531.57500000000005</v>
      </c>
      <c r="AC2220">
        <v>4</v>
      </c>
      <c r="AD2220">
        <v>1</v>
      </c>
      <c r="AE2220">
        <v>38</v>
      </c>
      <c r="AF2220">
        <v>28</v>
      </c>
      <c r="AG2220">
        <v>0.46400000000000002</v>
      </c>
      <c r="AH2220">
        <v>78.95</v>
      </c>
      <c r="AI2220">
        <v>2</v>
      </c>
      <c r="AJ2220">
        <v>0</v>
      </c>
      <c r="AK2220">
        <v>0</v>
      </c>
      <c r="AL2220">
        <v>8.2780000000000005</v>
      </c>
    </row>
    <row r="2221" spans="1:38">
      <c r="A2221" t="s">
        <v>8240</v>
      </c>
      <c r="B2221" t="s">
        <v>8241</v>
      </c>
      <c r="C2221" t="s">
        <v>8242</v>
      </c>
      <c r="D2221" t="s">
        <v>8243</v>
      </c>
      <c r="E2221">
        <v>-5.4180000000000001</v>
      </c>
      <c r="G2221" t="s">
        <v>701</v>
      </c>
      <c r="H2221">
        <v>-5.4180000000000001</v>
      </c>
      <c r="I2221" t="s">
        <v>701</v>
      </c>
      <c r="J2221">
        <v>-5.4179367999999997</v>
      </c>
      <c r="K2221" t="s">
        <v>473</v>
      </c>
      <c r="L2221" t="s">
        <v>815</v>
      </c>
      <c r="M2221" t="s">
        <v>816</v>
      </c>
      <c r="N2221" t="s">
        <v>18500</v>
      </c>
      <c r="O2221" t="s">
        <v>817</v>
      </c>
      <c r="P2221">
        <v>2022</v>
      </c>
      <c r="Q2221">
        <v>12</v>
      </c>
      <c r="R2221">
        <v>0</v>
      </c>
      <c r="S2221">
        <v>1</v>
      </c>
      <c r="T2221">
        <v>1</v>
      </c>
      <c r="U2221" t="s">
        <v>1090</v>
      </c>
      <c r="V2221" t="s">
        <v>1236</v>
      </c>
      <c r="W2221" s="5">
        <v>0</v>
      </c>
      <c r="X2221" s="5">
        <v>0.2505</v>
      </c>
      <c r="Y2221">
        <v>4</v>
      </c>
      <c r="Z2221">
        <v>2</v>
      </c>
      <c r="AA2221">
        <v>3.3010000000000002</v>
      </c>
      <c r="AB2221">
        <v>440.51499999999999</v>
      </c>
      <c r="AC2221">
        <v>4</v>
      </c>
      <c r="AD2221">
        <v>0</v>
      </c>
      <c r="AE2221">
        <v>32</v>
      </c>
      <c r="AF2221">
        <v>25</v>
      </c>
      <c r="AG2221">
        <v>0.44</v>
      </c>
      <c r="AH2221">
        <v>59.08</v>
      </c>
      <c r="AI2221">
        <v>1</v>
      </c>
      <c r="AJ2221">
        <v>0</v>
      </c>
      <c r="AK2221">
        <v>0</v>
      </c>
      <c r="AL2221">
        <v>6.7450000000000001</v>
      </c>
    </row>
    <row r="2222" spans="1:38">
      <c r="A2222" t="s">
        <v>8244</v>
      </c>
      <c r="B2222" t="s">
        <v>8245</v>
      </c>
      <c r="C2222" t="s">
        <v>8246</v>
      </c>
      <c r="D2222" t="s">
        <v>8247</v>
      </c>
      <c r="E2222">
        <v>-5.407</v>
      </c>
      <c r="G2222" t="s">
        <v>701</v>
      </c>
      <c r="H2222">
        <v>-5.407</v>
      </c>
      <c r="I2222" t="s">
        <v>701</v>
      </c>
      <c r="J2222">
        <v>-5.406714</v>
      </c>
      <c r="K2222" t="s">
        <v>473</v>
      </c>
      <c r="L2222" t="s">
        <v>815</v>
      </c>
      <c r="M2222" t="s">
        <v>816</v>
      </c>
      <c r="N2222" t="s">
        <v>18500</v>
      </c>
      <c r="O2222" t="s">
        <v>817</v>
      </c>
      <c r="P2222">
        <v>2022</v>
      </c>
      <c r="Q2222">
        <v>12</v>
      </c>
      <c r="R2222">
        <v>0</v>
      </c>
      <c r="S2222">
        <v>1</v>
      </c>
      <c r="T2222">
        <v>1</v>
      </c>
      <c r="U2222" t="s">
        <v>1090</v>
      </c>
      <c r="V2222" t="s">
        <v>1236</v>
      </c>
      <c r="W2222" s="5">
        <v>0</v>
      </c>
      <c r="X2222" s="5">
        <v>0.2505</v>
      </c>
      <c r="Y2222">
        <v>4</v>
      </c>
      <c r="Z2222">
        <v>2</v>
      </c>
      <c r="AA2222">
        <v>3.3839999999999999</v>
      </c>
      <c r="AB2222">
        <v>496.65199999999999</v>
      </c>
      <c r="AC2222">
        <v>6</v>
      </c>
      <c r="AD2222">
        <v>0</v>
      </c>
      <c r="AE2222">
        <v>36</v>
      </c>
      <c r="AF2222">
        <v>28</v>
      </c>
      <c r="AG2222">
        <v>0.60699999999999998</v>
      </c>
      <c r="AH2222">
        <v>76.900000000000006</v>
      </c>
      <c r="AI2222">
        <v>6</v>
      </c>
      <c r="AJ2222">
        <v>0</v>
      </c>
      <c r="AK2222">
        <v>0</v>
      </c>
      <c r="AL2222">
        <v>9.0169999999999995</v>
      </c>
    </row>
    <row r="2223" spans="1:38">
      <c r="A2223" t="s">
        <v>8248</v>
      </c>
      <c r="B2223" t="s">
        <v>8249</v>
      </c>
      <c r="C2223" t="s">
        <v>8250</v>
      </c>
      <c r="D2223" t="s">
        <v>8251</v>
      </c>
      <c r="E2223">
        <v>-6.9210000000000003</v>
      </c>
      <c r="G2223" t="s">
        <v>701</v>
      </c>
      <c r="H2223">
        <v>-6.9210000000000003</v>
      </c>
      <c r="I2223" t="s">
        <v>701</v>
      </c>
      <c r="J2223">
        <v>-6.9208188000000002</v>
      </c>
      <c r="K2223" t="s">
        <v>473</v>
      </c>
      <c r="L2223" t="s">
        <v>815</v>
      </c>
      <c r="M2223" t="s">
        <v>816</v>
      </c>
      <c r="N2223" t="s">
        <v>18500</v>
      </c>
      <c r="O2223" t="s">
        <v>817</v>
      </c>
      <c r="P2223">
        <v>2022</v>
      </c>
      <c r="Q2223">
        <v>14</v>
      </c>
      <c r="R2223">
        <v>2</v>
      </c>
      <c r="S2223">
        <v>1</v>
      </c>
      <c r="T2223">
        <v>3</v>
      </c>
      <c r="U2223" t="s">
        <v>1012</v>
      </c>
      <c r="V2223" t="s">
        <v>1053</v>
      </c>
      <c r="W2223" s="5">
        <v>0.42899999999999994</v>
      </c>
      <c r="X2223" s="5">
        <v>0.64349999999999996</v>
      </c>
      <c r="Y2223">
        <v>4</v>
      </c>
      <c r="Z2223">
        <v>1</v>
      </c>
      <c r="AA2223">
        <v>1.7270000000000001</v>
      </c>
      <c r="AB2223">
        <v>528.65</v>
      </c>
      <c r="AC2223">
        <v>6</v>
      </c>
      <c r="AD2223">
        <v>2</v>
      </c>
      <c r="AE2223">
        <v>38</v>
      </c>
      <c r="AF2223">
        <v>28</v>
      </c>
      <c r="AG2223">
        <v>0.64300000000000002</v>
      </c>
      <c r="AH2223">
        <v>117.28</v>
      </c>
      <c r="AI2223">
        <v>5</v>
      </c>
      <c r="AJ2223">
        <v>0</v>
      </c>
      <c r="AK2223">
        <v>0</v>
      </c>
      <c r="AL2223">
        <v>9.2479999999999993</v>
      </c>
    </row>
    <row r="2224" spans="1:38">
      <c r="A2224" t="s">
        <v>8252</v>
      </c>
      <c r="B2224" t="s">
        <v>8253</v>
      </c>
      <c r="C2224" t="s">
        <v>8254</v>
      </c>
      <c r="D2224" t="s">
        <v>8255</v>
      </c>
      <c r="E2224">
        <v>-6.4950000000000001</v>
      </c>
      <c r="G2224" t="s">
        <v>701</v>
      </c>
      <c r="H2224">
        <v>-6.4950000000000001</v>
      </c>
      <c r="I2224" t="s">
        <v>701</v>
      </c>
      <c r="J2224">
        <v>-6.4948502000000001</v>
      </c>
      <c r="K2224" t="s">
        <v>473</v>
      </c>
      <c r="L2224" t="s">
        <v>815</v>
      </c>
      <c r="M2224" t="s">
        <v>816</v>
      </c>
      <c r="N2224" t="s">
        <v>18500</v>
      </c>
      <c r="O2224" t="s">
        <v>817</v>
      </c>
      <c r="P2224">
        <v>2022</v>
      </c>
      <c r="Q2224">
        <v>15</v>
      </c>
      <c r="R2224">
        <v>1</v>
      </c>
      <c r="S2224">
        <v>0</v>
      </c>
      <c r="T2224">
        <v>1</v>
      </c>
      <c r="U2224" t="s">
        <v>868</v>
      </c>
      <c r="V2224" t="s">
        <v>8256</v>
      </c>
      <c r="W2224" s="5">
        <v>0.19950000000000001</v>
      </c>
      <c r="X2224" s="5">
        <v>0.19950000000000001</v>
      </c>
      <c r="Y2224">
        <v>5</v>
      </c>
      <c r="Z2224">
        <v>2</v>
      </c>
      <c r="AA2224">
        <v>2.7639999999999998</v>
      </c>
      <c r="AB2224">
        <v>494.59199999999998</v>
      </c>
      <c r="AC2224">
        <v>6</v>
      </c>
      <c r="AD2224">
        <v>1</v>
      </c>
      <c r="AE2224">
        <v>36</v>
      </c>
      <c r="AF2224">
        <v>27</v>
      </c>
      <c r="AG2224">
        <v>0.48099999999999998</v>
      </c>
      <c r="AH2224">
        <v>101.07</v>
      </c>
      <c r="AI2224">
        <v>3</v>
      </c>
      <c r="AJ2224">
        <v>0</v>
      </c>
      <c r="AK2224">
        <v>0</v>
      </c>
      <c r="AL2224">
        <v>8.0739999999999998</v>
      </c>
    </row>
    <row r="2225" spans="1:38">
      <c r="A2225" t="s">
        <v>8257</v>
      </c>
      <c r="B2225" t="s">
        <v>8258</v>
      </c>
      <c r="C2225" t="s">
        <v>8259</v>
      </c>
      <c r="D2225" t="s">
        <v>8260</v>
      </c>
      <c r="E2225">
        <v>-6.7960000000000003</v>
      </c>
      <c r="G2225" t="s">
        <v>701</v>
      </c>
      <c r="H2225">
        <v>-6.7960000000000003</v>
      </c>
      <c r="I2225" t="s">
        <v>701</v>
      </c>
      <c r="J2225">
        <v>-6.7958797999999998</v>
      </c>
      <c r="K2225" t="s">
        <v>473</v>
      </c>
      <c r="L2225" t="s">
        <v>815</v>
      </c>
      <c r="M2225" t="s">
        <v>816</v>
      </c>
      <c r="N2225" t="s">
        <v>18500</v>
      </c>
      <c r="O2225" t="s">
        <v>817</v>
      </c>
      <c r="P2225">
        <v>2022</v>
      </c>
      <c r="Q2225">
        <v>15</v>
      </c>
      <c r="R2225">
        <v>0</v>
      </c>
      <c r="S2225">
        <v>0</v>
      </c>
      <c r="T2225">
        <v>0</v>
      </c>
      <c r="U2225" t="s">
        <v>1226</v>
      </c>
      <c r="V2225" t="s">
        <v>8261</v>
      </c>
      <c r="W2225" s="5">
        <v>0</v>
      </c>
      <c r="X2225" s="5">
        <v>0</v>
      </c>
      <c r="Y2225">
        <v>2</v>
      </c>
      <c r="Z2225">
        <v>1</v>
      </c>
      <c r="AA2225">
        <v>0.92300000000000004</v>
      </c>
      <c r="AB2225">
        <v>452.548</v>
      </c>
      <c r="AC2225">
        <v>7</v>
      </c>
      <c r="AD2225">
        <v>2</v>
      </c>
      <c r="AE2225">
        <v>32</v>
      </c>
      <c r="AF2225">
        <v>23</v>
      </c>
      <c r="AG2225">
        <v>0.65200000000000002</v>
      </c>
      <c r="AH2225">
        <v>108.77</v>
      </c>
      <c r="AI2225">
        <v>3</v>
      </c>
      <c r="AJ2225">
        <v>0</v>
      </c>
      <c r="AK2225">
        <v>0</v>
      </c>
      <c r="AL2225">
        <v>10.887</v>
      </c>
    </row>
    <row r="2226" spans="1:38">
      <c r="A2226" t="s">
        <v>8262</v>
      </c>
      <c r="B2226" t="s">
        <v>8263</v>
      </c>
      <c r="C2226" t="s">
        <v>8264</v>
      </c>
      <c r="D2226" t="s">
        <v>8265</v>
      </c>
      <c r="E2226">
        <v>-6.5090000000000003</v>
      </c>
      <c r="G2226" t="s">
        <v>701</v>
      </c>
      <c r="H2226">
        <v>-6.5090000000000003</v>
      </c>
      <c r="I2226" t="s">
        <v>701</v>
      </c>
      <c r="J2226">
        <v>-6.5086383999999997</v>
      </c>
      <c r="K2226" t="s">
        <v>473</v>
      </c>
      <c r="L2226" t="s">
        <v>815</v>
      </c>
      <c r="M2226" t="s">
        <v>816</v>
      </c>
      <c r="N2226" t="s">
        <v>18500</v>
      </c>
      <c r="O2226" t="s">
        <v>817</v>
      </c>
      <c r="P2226">
        <v>2022</v>
      </c>
      <c r="Q2226">
        <v>14</v>
      </c>
      <c r="R2226">
        <v>1</v>
      </c>
      <c r="S2226">
        <v>0</v>
      </c>
      <c r="T2226">
        <v>1</v>
      </c>
      <c r="U2226" t="s">
        <v>4345</v>
      </c>
      <c r="V2226" t="s">
        <v>4346</v>
      </c>
      <c r="W2226" s="5">
        <v>0.21449999999999997</v>
      </c>
      <c r="X2226" s="5">
        <v>0.21449999999999997</v>
      </c>
      <c r="Y2226">
        <v>6</v>
      </c>
      <c r="Z2226">
        <v>3</v>
      </c>
      <c r="AA2226">
        <v>4.8339999999999996</v>
      </c>
      <c r="AB2226">
        <v>571.72199999999998</v>
      </c>
      <c r="AC2226">
        <v>7</v>
      </c>
      <c r="AD2226">
        <v>1</v>
      </c>
      <c r="AE2226">
        <v>42</v>
      </c>
      <c r="AF2226">
        <v>33</v>
      </c>
      <c r="AG2226">
        <v>0.51500000000000001</v>
      </c>
      <c r="AH2226">
        <v>98.58</v>
      </c>
      <c r="AI2226">
        <v>5</v>
      </c>
      <c r="AJ2226">
        <v>0</v>
      </c>
      <c r="AK2226">
        <v>0</v>
      </c>
      <c r="AL2226">
        <v>8.7200000000000006</v>
      </c>
    </row>
    <row r="2227" spans="1:38">
      <c r="A2227" t="s">
        <v>8266</v>
      </c>
      <c r="B2227" t="s">
        <v>8267</v>
      </c>
      <c r="C2227" t="s">
        <v>8268</v>
      </c>
      <c r="D2227" t="s">
        <v>8269</v>
      </c>
      <c r="E2227">
        <v>-5.8929999999999998</v>
      </c>
      <c r="G2227" t="s">
        <v>701</v>
      </c>
      <c r="H2227">
        <v>-5.8929999999999998</v>
      </c>
      <c r="I2227" t="s">
        <v>701</v>
      </c>
      <c r="J2227">
        <v>-5.8927898000000001</v>
      </c>
      <c r="K2227" t="s">
        <v>473</v>
      </c>
      <c r="L2227" t="s">
        <v>815</v>
      </c>
      <c r="M2227" t="s">
        <v>816</v>
      </c>
      <c r="N2227" t="s">
        <v>18500</v>
      </c>
      <c r="O2227" t="s">
        <v>817</v>
      </c>
      <c r="P2227">
        <v>2022</v>
      </c>
      <c r="Q2227">
        <v>12</v>
      </c>
      <c r="R2227">
        <v>1</v>
      </c>
      <c r="S2227">
        <v>0</v>
      </c>
      <c r="T2227">
        <v>1</v>
      </c>
      <c r="U2227" t="s">
        <v>1090</v>
      </c>
      <c r="V2227" t="s">
        <v>3945</v>
      </c>
      <c r="W2227" s="5">
        <v>0.2505</v>
      </c>
      <c r="X2227" s="5">
        <v>0.2505</v>
      </c>
      <c r="Y2227">
        <v>4</v>
      </c>
      <c r="Z2227">
        <v>2</v>
      </c>
      <c r="AA2227">
        <v>1.609</v>
      </c>
      <c r="AB2227">
        <v>410.47399999999999</v>
      </c>
      <c r="AC2227">
        <v>6</v>
      </c>
      <c r="AD2227">
        <v>1</v>
      </c>
      <c r="AE2227">
        <v>30</v>
      </c>
      <c r="AF2227">
        <v>22</v>
      </c>
      <c r="AG2227">
        <v>0.45500000000000002</v>
      </c>
      <c r="AH2227">
        <v>93.65</v>
      </c>
      <c r="AI2227">
        <v>1</v>
      </c>
      <c r="AJ2227">
        <v>0</v>
      </c>
      <c r="AK2227">
        <v>0</v>
      </c>
      <c r="AL2227">
        <v>6.2270000000000003</v>
      </c>
    </row>
    <row r="2228" spans="1:38">
      <c r="A2228" t="s">
        <v>8270</v>
      </c>
      <c r="B2228" t="s">
        <v>8271</v>
      </c>
      <c r="C2228" t="s">
        <v>8272</v>
      </c>
      <c r="D2228" t="s">
        <v>8273</v>
      </c>
      <c r="E2228">
        <v>-5.5190000000000001</v>
      </c>
      <c r="G2228" t="s">
        <v>701</v>
      </c>
      <c r="H2228">
        <v>-5.5190000000000001</v>
      </c>
      <c r="I2228" t="s">
        <v>701</v>
      </c>
      <c r="J2228">
        <v>-5.5185575</v>
      </c>
      <c r="K2228" t="s">
        <v>473</v>
      </c>
      <c r="L2228" t="s">
        <v>815</v>
      </c>
      <c r="M2228" t="s">
        <v>816</v>
      </c>
      <c r="N2228" t="s">
        <v>18500</v>
      </c>
      <c r="O2228" t="s">
        <v>817</v>
      </c>
      <c r="P2228">
        <v>2022</v>
      </c>
      <c r="Q2228">
        <v>12</v>
      </c>
      <c r="R2228">
        <v>0</v>
      </c>
      <c r="S2228">
        <v>1</v>
      </c>
      <c r="T2228">
        <v>1</v>
      </c>
      <c r="U2228" t="s">
        <v>1090</v>
      </c>
      <c r="V2228" t="s">
        <v>1976</v>
      </c>
      <c r="W2228" s="5">
        <v>0</v>
      </c>
      <c r="X2228" s="5">
        <v>0.2505</v>
      </c>
      <c r="Y2228">
        <v>4</v>
      </c>
      <c r="Z2228">
        <v>2</v>
      </c>
      <c r="AA2228">
        <v>3.47</v>
      </c>
      <c r="AB2228">
        <v>436.55200000000002</v>
      </c>
      <c r="AC2228">
        <v>4</v>
      </c>
      <c r="AD2228">
        <v>0</v>
      </c>
      <c r="AE2228">
        <v>32</v>
      </c>
      <c r="AF2228">
        <v>26</v>
      </c>
      <c r="AG2228">
        <v>0.46200000000000002</v>
      </c>
      <c r="AH2228">
        <v>59.08</v>
      </c>
      <c r="AI2228">
        <v>1</v>
      </c>
      <c r="AJ2228">
        <v>0</v>
      </c>
      <c r="AK2228">
        <v>0</v>
      </c>
      <c r="AL2228">
        <v>6.7960000000000003</v>
      </c>
    </row>
    <row r="2229" spans="1:38">
      <c r="A2229" t="s">
        <v>8274</v>
      </c>
      <c r="B2229" t="s">
        <v>8275</v>
      </c>
      <c r="C2229" t="s">
        <v>8276</v>
      </c>
      <c r="D2229" t="s">
        <v>8277</v>
      </c>
      <c r="E2229">
        <v>-6.9210000000000003</v>
      </c>
      <c r="G2229" t="s">
        <v>701</v>
      </c>
      <c r="H2229">
        <v>-6.9210000000000003</v>
      </c>
      <c r="I2229" t="s">
        <v>701</v>
      </c>
      <c r="J2229">
        <v>-6.9208188000000002</v>
      </c>
      <c r="K2229" t="s">
        <v>473</v>
      </c>
      <c r="L2229" t="s">
        <v>815</v>
      </c>
      <c r="M2229" t="s">
        <v>816</v>
      </c>
      <c r="N2229" t="s">
        <v>18500</v>
      </c>
      <c r="O2229" t="s">
        <v>817</v>
      </c>
      <c r="P2229">
        <v>2022</v>
      </c>
      <c r="Q2229">
        <v>15</v>
      </c>
      <c r="R2229">
        <v>2</v>
      </c>
      <c r="S2229">
        <v>1</v>
      </c>
      <c r="T2229">
        <v>3</v>
      </c>
      <c r="U2229" t="s">
        <v>846</v>
      </c>
      <c r="V2229" t="s">
        <v>847</v>
      </c>
      <c r="W2229" s="5">
        <v>0.40050000000000002</v>
      </c>
      <c r="X2229" s="5">
        <v>0.60000000000000009</v>
      </c>
      <c r="Y2229">
        <v>4</v>
      </c>
      <c r="Z2229">
        <v>3</v>
      </c>
      <c r="AA2229">
        <v>2.738</v>
      </c>
      <c r="AB2229">
        <v>632.73299999999995</v>
      </c>
      <c r="AC2229">
        <v>6</v>
      </c>
      <c r="AD2229">
        <v>4</v>
      </c>
      <c r="AE2229">
        <v>46</v>
      </c>
      <c r="AF2229">
        <v>35</v>
      </c>
      <c r="AG2229">
        <v>0.371</v>
      </c>
      <c r="AH2229">
        <v>137.07</v>
      </c>
      <c r="AI2229">
        <v>7</v>
      </c>
      <c r="AJ2229">
        <v>0</v>
      </c>
      <c r="AK2229">
        <v>0</v>
      </c>
      <c r="AL2229">
        <v>11.483000000000001</v>
      </c>
    </row>
    <row r="2230" spans="1:38">
      <c r="A2230" t="s">
        <v>8278</v>
      </c>
      <c r="B2230" t="s">
        <v>8279</v>
      </c>
      <c r="C2230" t="s">
        <v>8280</v>
      </c>
      <c r="D2230" t="s">
        <v>8281</v>
      </c>
      <c r="E2230">
        <v>-5.1509999999999998</v>
      </c>
      <c r="G2230" t="s">
        <v>701</v>
      </c>
      <c r="H2230">
        <v>-5.1509999999999998</v>
      </c>
      <c r="I2230" t="s">
        <v>701</v>
      </c>
      <c r="J2230">
        <v>-5.1505803999999999</v>
      </c>
      <c r="K2230" t="s">
        <v>473</v>
      </c>
      <c r="L2230" t="s">
        <v>815</v>
      </c>
      <c r="M2230" t="s">
        <v>816</v>
      </c>
      <c r="N2230" t="s">
        <v>18500</v>
      </c>
      <c r="O2230" t="s">
        <v>817</v>
      </c>
      <c r="P2230">
        <v>2022</v>
      </c>
      <c r="Q2230">
        <v>12</v>
      </c>
      <c r="R2230">
        <v>1</v>
      </c>
      <c r="S2230">
        <v>0</v>
      </c>
      <c r="T2230">
        <v>1</v>
      </c>
      <c r="U2230" t="s">
        <v>1090</v>
      </c>
      <c r="V2230" t="s">
        <v>1898</v>
      </c>
      <c r="W2230" s="5">
        <v>0.2505</v>
      </c>
      <c r="X2230" s="5">
        <v>0.2505</v>
      </c>
      <c r="Y2230">
        <v>4</v>
      </c>
      <c r="Z2230">
        <v>1</v>
      </c>
      <c r="AA2230">
        <v>4.4859999999999998</v>
      </c>
      <c r="AB2230">
        <v>426.601</v>
      </c>
      <c r="AC2230">
        <v>3</v>
      </c>
      <c r="AD2230">
        <v>1</v>
      </c>
      <c r="AE2230">
        <v>31</v>
      </c>
      <c r="AF2230">
        <v>26</v>
      </c>
      <c r="AG2230">
        <v>0.69199999999999995</v>
      </c>
      <c r="AH2230">
        <v>58.64</v>
      </c>
      <c r="AI2230">
        <v>1</v>
      </c>
      <c r="AJ2230">
        <v>0</v>
      </c>
      <c r="AK2230">
        <v>0</v>
      </c>
      <c r="AL2230">
        <v>7.1879999999999997</v>
      </c>
    </row>
    <row r="2231" spans="1:38">
      <c r="A2231" t="s">
        <v>8282</v>
      </c>
      <c r="B2231" t="s">
        <v>8283</v>
      </c>
      <c r="C2231" t="s">
        <v>8284</v>
      </c>
      <c r="D2231" t="s">
        <v>8285</v>
      </c>
      <c r="E2231">
        <v>-5.3529999999999998</v>
      </c>
      <c r="G2231" t="s">
        <v>701</v>
      </c>
      <c r="H2231">
        <v>-5.3529999999999998</v>
      </c>
      <c r="I2231" t="s">
        <v>701</v>
      </c>
      <c r="J2231">
        <v>-5.3526173000000004</v>
      </c>
      <c r="K2231" t="s">
        <v>473</v>
      </c>
      <c r="L2231" t="s">
        <v>815</v>
      </c>
      <c r="M2231" t="s">
        <v>816</v>
      </c>
      <c r="N2231" t="s">
        <v>18500</v>
      </c>
      <c r="O2231" t="s">
        <v>817</v>
      </c>
      <c r="P2231">
        <v>2022</v>
      </c>
      <c r="Q2231">
        <v>12</v>
      </c>
      <c r="R2231">
        <v>0</v>
      </c>
      <c r="S2231">
        <v>1</v>
      </c>
      <c r="T2231">
        <v>1</v>
      </c>
      <c r="U2231" t="s">
        <v>1090</v>
      </c>
      <c r="V2231" t="s">
        <v>1236</v>
      </c>
      <c r="W2231" s="5">
        <v>0</v>
      </c>
      <c r="X2231" s="5">
        <v>0.2505</v>
      </c>
      <c r="Y2231">
        <v>4</v>
      </c>
      <c r="Z2231">
        <v>2</v>
      </c>
      <c r="AA2231">
        <v>3.6850000000000001</v>
      </c>
      <c r="AB2231">
        <v>522.64599999999996</v>
      </c>
      <c r="AC2231">
        <v>6</v>
      </c>
      <c r="AD2231">
        <v>1</v>
      </c>
      <c r="AE2231">
        <v>38</v>
      </c>
      <c r="AF2231">
        <v>29</v>
      </c>
      <c r="AG2231">
        <v>0.51700000000000002</v>
      </c>
      <c r="AH2231">
        <v>101.07</v>
      </c>
      <c r="AI2231">
        <v>5</v>
      </c>
      <c r="AJ2231">
        <v>0</v>
      </c>
      <c r="AK2231">
        <v>0</v>
      </c>
      <c r="AL2231">
        <v>9.3350000000000009</v>
      </c>
    </row>
    <row r="2232" spans="1:38">
      <c r="A2232" t="s">
        <v>8286</v>
      </c>
      <c r="B2232" t="s">
        <v>8287</v>
      </c>
      <c r="C2232" t="s">
        <v>8288</v>
      </c>
      <c r="D2232" t="s">
        <v>8289</v>
      </c>
      <c r="E2232">
        <v>-6.4809999999999999</v>
      </c>
      <c r="G2232" t="s">
        <v>701</v>
      </c>
      <c r="H2232">
        <v>-6.4809999999999999</v>
      </c>
      <c r="I2232" t="s">
        <v>701</v>
      </c>
      <c r="J2232">
        <v>-6.4814857999999997</v>
      </c>
      <c r="K2232" t="s">
        <v>473</v>
      </c>
      <c r="L2232" t="s">
        <v>815</v>
      </c>
      <c r="M2232" t="s">
        <v>816</v>
      </c>
      <c r="N2232" t="s">
        <v>18500</v>
      </c>
      <c r="O2232" t="s">
        <v>817</v>
      </c>
      <c r="P2232">
        <v>2022</v>
      </c>
      <c r="Q2232">
        <v>13</v>
      </c>
      <c r="R2232">
        <v>0</v>
      </c>
      <c r="S2232">
        <v>0</v>
      </c>
      <c r="T2232">
        <v>0</v>
      </c>
      <c r="U2232" t="s">
        <v>4626</v>
      </c>
      <c r="V2232" t="s">
        <v>4627</v>
      </c>
      <c r="W2232" s="5">
        <v>0</v>
      </c>
      <c r="X2232" s="5">
        <v>0</v>
      </c>
      <c r="Y2232">
        <v>4</v>
      </c>
      <c r="Z2232">
        <v>3</v>
      </c>
      <c r="AA2232">
        <v>3.8279999999999998</v>
      </c>
      <c r="AB2232">
        <v>419.48099999999999</v>
      </c>
      <c r="AC2232">
        <v>6</v>
      </c>
      <c r="AD2232">
        <v>1</v>
      </c>
      <c r="AE2232">
        <v>31</v>
      </c>
      <c r="AF2232">
        <v>24</v>
      </c>
      <c r="AG2232">
        <v>0.25</v>
      </c>
      <c r="AH2232">
        <v>74.2</v>
      </c>
      <c r="AI2232">
        <v>3</v>
      </c>
      <c r="AJ2232">
        <v>0</v>
      </c>
      <c r="AK2232">
        <v>0</v>
      </c>
      <c r="AL2232">
        <v>6.9720000000000004</v>
      </c>
    </row>
    <row r="2233" spans="1:38">
      <c r="A2233" t="s">
        <v>8290</v>
      </c>
      <c r="B2233" t="s">
        <v>8291</v>
      </c>
      <c r="C2233" t="s">
        <v>8292</v>
      </c>
      <c r="D2233" t="s">
        <v>8293</v>
      </c>
      <c r="E2233">
        <v>-5.3840000000000003</v>
      </c>
      <c r="G2233" t="s">
        <v>701</v>
      </c>
      <c r="H2233">
        <v>-5.3840000000000003</v>
      </c>
      <c r="I2233" t="s">
        <v>701</v>
      </c>
      <c r="J2233">
        <v>-5.3840498999999999</v>
      </c>
      <c r="K2233" t="s">
        <v>473</v>
      </c>
      <c r="L2233" t="s">
        <v>815</v>
      </c>
      <c r="M2233" t="s">
        <v>816</v>
      </c>
      <c r="N2233" t="s">
        <v>18500</v>
      </c>
      <c r="O2233" t="s">
        <v>817</v>
      </c>
      <c r="P2233">
        <v>2022</v>
      </c>
      <c r="Q2233">
        <v>12</v>
      </c>
      <c r="R2233">
        <v>0</v>
      </c>
      <c r="S2233">
        <v>1</v>
      </c>
      <c r="T2233">
        <v>1</v>
      </c>
      <c r="U2233" t="s">
        <v>913</v>
      </c>
      <c r="V2233" t="s">
        <v>8294</v>
      </c>
      <c r="W2233" s="5">
        <v>0</v>
      </c>
      <c r="X2233" s="5">
        <v>0.2505</v>
      </c>
      <c r="Y2233">
        <v>3</v>
      </c>
      <c r="Z2233">
        <v>2</v>
      </c>
      <c r="AA2233">
        <v>3.2519999999999998</v>
      </c>
      <c r="AB2233">
        <v>418.92500000000001</v>
      </c>
      <c r="AC2233">
        <v>5</v>
      </c>
      <c r="AD2233">
        <v>0</v>
      </c>
      <c r="AE2233">
        <v>29</v>
      </c>
      <c r="AF2233">
        <v>21</v>
      </c>
      <c r="AG2233">
        <v>0.47599999999999998</v>
      </c>
      <c r="AH2233">
        <v>67.67</v>
      </c>
      <c r="AI2233">
        <v>2</v>
      </c>
      <c r="AJ2233">
        <v>0</v>
      </c>
      <c r="AK2233">
        <v>0</v>
      </c>
      <c r="AL2233">
        <v>6.7949999999999999</v>
      </c>
    </row>
    <row r="2234" spans="1:38">
      <c r="A2234" t="s">
        <v>8295</v>
      </c>
      <c r="B2234" t="s">
        <v>8296</v>
      </c>
      <c r="C2234" t="s">
        <v>8297</v>
      </c>
      <c r="D2234" t="s">
        <v>8298</v>
      </c>
      <c r="E2234">
        <v>-5.6360000000000001</v>
      </c>
      <c r="G2234" t="s">
        <v>701</v>
      </c>
      <c r="H2234">
        <v>-5.6360000000000001</v>
      </c>
      <c r="I2234" t="s">
        <v>701</v>
      </c>
      <c r="J2234">
        <v>-5.6363877999999996</v>
      </c>
      <c r="K2234" t="s">
        <v>473</v>
      </c>
      <c r="L2234" t="s">
        <v>815</v>
      </c>
      <c r="M2234" t="s">
        <v>816</v>
      </c>
      <c r="N2234" t="s">
        <v>18500</v>
      </c>
      <c r="O2234" t="s">
        <v>817</v>
      </c>
      <c r="P2234">
        <v>2022</v>
      </c>
      <c r="Q2234">
        <v>13</v>
      </c>
      <c r="R2234">
        <v>0</v>
      </c>
      <c r="S2234">
        <v>0</v>
      </c>
      <c r="T2234">
        <v>0</v>
      </c>
      <c r="U2234" t="s">
        <v>3616</v>
      </c>
      <c r="V2234" t="s">
        <v>3617</v>
      </c>
      <c r="W2234" s="5">
        <v>0</v>
      </c>
      <c r="X2234" s="5">
        <v>0</v>
      </c>
      <c r="Y2234">
        <v>4</v>
      </c>
      <c r="Z2234">
        <v>2</v>
      </c>
      <c r="AA2234">
        <v>3.5150000000000001</v>
      </c>
      <c r="AB2234">
        <v>367.44900000000001</v>
      </c>
      <c r="AC2234">
        <v>6</v>
      </c>
      <c r="AD2234">
        <v>0</v>
      </c>
      <c r="AE2234">
        <v>27</v>
      </c>
      <c r="AF2234">
        <v>21</v>
      </c>
      <c r="AG2234">
        <v>0.42899999999999999</v>
      </c>
      <c r="AH2234">
        <v>56.18</v>
      </c>
      <c r="AI2234">
        <v>0</v>
      </c>
      <c r="AJ2234">
        <v>0</v>
      </c>
      <c r="AK2234">
        <v>0</v>
      </c>
      <c r="AL2234">
        <v>5.8410000000000002</v>
      </c>
    </row>
    <row r="2235" spans="1:38">
      <c r="A2235" t="s">
        <v>8299</v>
      </c>
      <c r="B2235" t="s">
        <v>8300</v>
      </c>
      <c r="C2235" t="s">
        <v>8301</v>
      </c>
      <c r="D2235" t="s">
        <v>8302</v>
      </c>
      <c r="E2235">
        <v>-5.9509999999999996</v>
      </c>
      <c r="G2235" t="s">
        <v>701</v>
      </c>
      <c r="H2235">
        <v>-5.9509999999999996</v>
      </c>
      <c r="I2235" t="s">
        <v>701</v>
      </c>
      <c r="J2235">
        <v>-5.9507817999999997</v>
      </c>
      <c r="K2235" t="s">
        <v>473</v>
      </c>
      <c r="L2235" t="s">
        <v>815</v>
      </c>
      <c r="M2235" t="s">
        <v>816</v>
      </c>
      <c r="N2235" t="s">
        <v>18500</v>
      </c>
      <c r="O2235" t="s">
        <v>817</v>
      </c>
      <c r="P2235">
        <v>2022</v>
      </c>
      <c r="Q2235">
        <v>12</v>
      </c>
      <c r="R2235">
        <v>1</v>
      </c>
      <c r="S2235">
        <v>0</v>
      </c>
      <c r="T2235">
        <v>1</v>
      </c>
      <c r="U2235" t="s">
        <v>1090</v>
      </c>
      <c r="V2235" t="s">
        <v>3945</v>
      </c>
      <c r="W2235" s="5">
        <v>0.2505</v>
      </c>
      <c r="X2235" s="5">
        <v>0.2505</v>
      </c>
      <c r="Y2235">
        <v>5</v>
      </c>
      <c r="Z2235">
        <v>3</v>
      </c>
      <c r="AA2235">
        <v>3.75</v>
      </c>
      <c r="AB2235">
        <v>517.62599999999998</v>
      </c>
      <c r="AC2235">
        <v>6</v>
      </c>
      <c r="AD2235">
        <v>1</v>
      </c>
      <c r="AE2235">
        <v>38</v>
      </c>
      <c r="AF2235">
        <v>30</v>
      </c>
      <c r="AG2235">
        <v>0.433</v>
      </c>
      <c r="AH2235">
        <v>89.99</v>
      </c>
      <c r="AI2235">
        <v>3</v>
      </c>
      <c r="AJ2235">
        <v>0</v>
      </c>
      <c r="AK2235">
        <v>0</v>
      </c>
      <c r="AL2235">
        <v>7.7880000000000003</v>
      </c>
    </row>
    <row r="2236" spans="1:38">
      <c r="A2236" t="s">
        <v>8303</v>
      </c>
      <c r="B2236" t="s">
        <v>8304</v>
      </c>
      <c r="C2236" t="s">
        <v>8305</v>
      </c>
      <c r="D2236" t="s">
        <v>8306</v>
      </c>
      <c r="E2236">
        <v>-6.6379999999999999</v>
      </c>
      <c r="G2236" t="s">
        <v>701</v>
      </c>
      <c r="H2236">
        <v>-6.6379999999999999</v>
      </c>
      <c r="I2236" t="s">
        <v>701</v>
      </c>
      <c r="J2236">
        <v>-6.6382722999999997</v>
      </c>
      <c r="K2236" t="s">
        <v>473</v>
      </c>
      <c r="L2236" t="s">
        <v>815</v>
      </c>
      <c r="M2236" t="s">
        <v>816</v>
      </c>
      <c r="N2236" t="s">
        <v>18500</v>
      </c>
      <c r="O2236" t="s">
        <v>817</v>
      </c>
      <c r="P2236">
        <v>2022</v>
      </c>
      <c r="Q2236">
        <v>15</v>
      </c>
      <c r="R2236">
        <v>2</v>
      </c>
      <c r="S2236">
        <v>1</v>
      </c>
      <c r="T2236">
        <v>3</v>
      </c>
      <c r="U2236" t="s">
        <v>846</v>
      </c>
      <c r="V2236" t="s">
        <v>5335</v>
      </c>
      <c r="W2236" s="5">
        <v>0.40050000000000002</v>
      </c>
      <c r="X2236" s="5">
        <v>0.60000000000000009</v>
      </c>
      <c r="Y2236">
        <v>5</v>
      </c>
      <c r="Z2236">
        <v>4</v>
      </c>
      <c r="AA2236">
        <v>4.1879999999999997</v>
      </c>
      <c r="AB2236">
        <v>662.78700000000003</v>
      </c>
      <c r="AC2236">
        <v>6</v>
      </c>
      <c r="AD2236">
        <v>4</v>
      </c>
      <c r="AE2236">
        <v>49</v>
      </c>
      <c r="AF2236">
        <v>39</v>
      </c>
      <c r="AG2236">
        <v>0.28199999999999997</v>
      </c>
      <c r="AH2236">
        <v>137.07</v>
      </c>
      <c r="AI2236">
        <v>8</v>
      </c>
      <c r="AJ2236">
        <v>0</v>
      </c>
      <c r="AK2236">
        <v>0</v>
      </c>
      <c r="AL2236">
        <v>12.007999999999999</v>
      </c>
    </row>
    <row r="2237" spans="1:38">
      <c r="A2237" t="s">
        <v>8307</v>
      </c>
      <c r="B2237" t="s">
        <v>8308</v>
      </c>
      <c r="C2237" t="s">
        <v>8309</v>
      </c>
      <c r="D2237" t="s">
        <v>8310</v>
      </c>
      <c r="E2237">
        <v>-5.4249999999999998</v>
      </c>
      <c r="G2237" t="s">
        <v>701</v>
      </c>
      <c r="H2237">
        <v>-5.4249999999999998</v>
      </c>
      <c r="I2237" t="s">
        <v>701</v>
      </c>
      <c r="J2237">
        <v>-5.4248123000000001</v>
      </c>
      <c r="K2237" t="s">
        <v>473</v>
      </c>
      <c r="L2237" t="s">
        <v>815</v>
      </c>
      <c r="M2237" t="s">
        <v>816</v>
      </c>
      <c r="N2237" t="s">
        <v>18500</v>
      </c>
      <c r="O2237" t="s">
        <v>817</v>
      </c>
      <c r="P2237">
        <v>2022</v>
      </c>
      <c r="Q2237">
        <v>17</v>
      </c>
      <c r="R2237">
        <v>0</v>
      </c>
      <c r="S2237">
        <v>2</v>
      </c>
      <c r="T2237">
        <v>2</v>
      </c>
      <c r="U2237" t="s">
        <v>1357</v>
      </c>
      <c r="V2237" t="s">
        <v>5326</v>
      </c>
      <c r="W2237" s="5">
        <v>0</v>
      </c>
      <c r="X2237" s="5">
        <v>0.35249999999999998</v>
      </c>
      <c r="Y2237">
        <v>4</v>
      </c>
      <c r="Z2237">
        <v>3</v>
      </c>
      <c r="AA2237">
        <v>4.9379999999999997</v>
      </c>
      <c r="AB2237">
        <v>622.21</v>
      </c>
      <c r="AC2237">
        <v>6</v>
      </c>
      <c r="AD2237">
        <v>0</v>
      </c>
      <c r="AE2237">
        <v>44</v>
      </c>
      <c r="AF2237">
        <v>34</v>
      </c>
      <c r="AG2237">
        <v>0.47099999999999997</v>
      </c>
      <c r="AH2237">
        <v>87.98</v>
      </c>
      <c r="AI2237">
        <v>5</v>
      </c>
      <c r="AJ2237">
        <v>0</v>
      </c>
      <c r="AK2237">
        <v>0</v>
      </c>
      <c r="AL2237">
        <v>11.83</v>
      </c>
    </row>
    <row r="2238" spans="1:38">
      <c r="A2238" t="s">
        <v>8311</v>
      </c>
      <c r="B2238" t="s">
        <v>8312</v>
      </c>
      <c r="C2238" t="s">
        <v>8313</v>
      </c>
      <c r="D2238" t="s">
        <v>8314</v>
      </c>
      <c r="E2238">
        <v>-6.5380000000000003</v>
      </c>
      <c r="G2238" t="s">
        <v>701</v>
      </c>
      <c r="H2238">
        <v>-6.5380000000000003</v>
      </c>
      <c r="I2238" t="s">
        <v>701</v>
      </c>
      <c r="J2238">
        <v>-6.5376019000000003</v>
      </c>
      <c r="K2238" t="s">
        <v>473</v>
      </c>
      <c r="L2238" t="s">
        <v>815</v>
      </c>
      <c r="M2238" t="s">
        <v>816</v>
      </c>
      <c r="N2238" t="s">
        <v>18500</v>
      </c>
      <c r="O2238" t="s">
        <v>817</v>
      </c>
      <c r="P2238">
        <v>2022</v>
      </c>
      <c r="Q2238">
        <v>15</v>
      </c>
      <c r="R2238">
        <v>2</v>
      </c>
      <c r="S2238">
        <v>0</v>
      </c>
      <c r="T2238">
        <v>2</v>
      </c>
      <c r="U2238" t="s">
        <v>846</v>
      </c>
      <c r="V2238" t="s">
        <v>8315</v>
      </c>
      <c r="W2238" s="5">
        <v>0.40050000000000002</v>
      </c>
      <c r="X2238" s="5">
        <v>0.40050000000000002</v>
      </c>
      <c r="Y2238">
        <v>3</v>
      </c>
      <c r="Z2238">
        <v>2</v>
      </c>
      <c r="AA2238">
        <v>3.61</v>
      </c>
      <c r="AB2238">
        <v>521.08299999999997</v>
      </c>
      <c r="AC2238">
        <v>6</v>
      </c>
      <c r="AD2238">
        <v>2</v>
      </c>
      <c r="AE2238">
        <v>35</v>
      </c>
      <c r="AF2238">
        <v>25</v>
      </c>
      <c r="AG2238">
        <v>0.52</v>
      </c>
      <c r="AH2238">
        <v>100.63</v>
      </c>
      <c r="AI2238">
        <v>4</v>
      </c>
      <c r="AJ2238">
        <v>0</v>
      </c>
      <c r="AK2238">
        <v>0</v>
      </c>
      <c r="AL2238">
        <v>9.9160000000000004</v>
      </c>
    </row>
    <row r="2239" spans="1:38">
      <c r="A2239" t="s">
        <v>8311</v>
      </c>
      <c r="B2239" t="s">
        <v>8316</v>
      </c>
      <c r="C2239" t="s">
        <v>8313</v>
      </c>
      <c r="D2239" t="s">
        <v>8314</v>
      </c>
      <c r="E2239">
        <v>-6.62</v>
      </c>
      <c r="G2239" t="s">
        <v>701</v>
      </c>
      <c r="H2239">
        <v>-6.62</v>
      </c>
      <c r="I2239" t="s">
        <v>701</v>
      </c>
      <c r="J2239">
        <v>-6.6197885999999997</v>
      </c>
      <c r="K2239" t="s">
        <v>473</v>
      </c>
      <c r="L2239" t="s">
        <v>815</v>
      </c>
      <c r="M2239" t="s">
        <v>816</v>
      </c>
      <c r="N2239" t="s">
        <v>18500</v>
      </c>
      <c r="O2239" t="s">
        <v>817</v>
      </c>
      <c r="P2239">
        <v>2022</v>
      </c>
      <c r="Q2239">
        <v>15</v>
      </c>
      <c r="R2239">
        <v>2</v>
      </c>
      <c r="S2239">
        <v>0</v>
      </c>
      <c r="T2239">
        <v>2</v>
      </c>
      <c r="U2239" t="s">
        <v>846</v>
      </c>
      <c r="V2239" t="s">
        <v>8315</v>
      </c>
      <c r="W2239" s="5">
        <v>0.40050000000000002</v>
      </c>
      <c r="X2239" s="5">
        <v>0.40050000000000002</v>
      </c>
      <c r="Y2239">
        <v>3</v>
      </c>
      <c r="Z2239">
        <v>2</v>
      </c>
      <c r="AA2239">
        <v>3.61</v>
      </c>
      <c r="AB2239">
        <v>521.08299999999997</v>
      </c>
      <c r="AC2239">
        <v>6</v>
      </c>
      <c r="AD2239">
        <v>2</v>
      </c>
      <c r="AE2239">
        <v>35</v>
      </c>
      <c r="AF2239">
        <v>25</v>
      </c>
      <c r="AG2239">
        <v>0.52</v>
      </c>
      <c r="AH2239">
        <v>100.63</v>
      </c>
      <c r="AI2239">
        <v>4</v>
      </c>
      <c r="AJ2239">
        <v>0</v>
      </c>
      <c r="AK2239">
        <v>0</v>
      </c>
      <c r="AL2239">
        <v>9.9160000000000004</v>
      </c>
    </row>
    <row r="2240" spans="1:38">
      <c r="A2240" t="s">
        <v>8317</v>
      </c>
      <c r="B2240" t="s">
        <v>8318</v>
      </c>
      <c r="C2240" t="s">
        <v>8319</v>
      </c>
      <c r="D2240" t="s">
        <v>8320</v>
      </c>
      <c r="E2240">
        <v>-6.8239999999999998</v>
      </c>
      <c r="G2240" t="s">
        <v>701</v>
      </c>
      <c r="H2240">
        <v>-6.8239999999999998</v>
      </c>
      <c r="I2240" t="s">
        <v>701</v>
      </c>
      <c r="J2240">
        <v>-6.8239087999999999</v>
      </c>
      <c r="K2240" t="s">
        <v>473</v>
      </c>
      <c r="L2240" t="s">
        <v>815</v>
      </c>
      <c r="M2240" t="s">
        <v>816</v>
      </c>
      <c r="N2240" t="s">
        <v>18500</v>
      </c>
      <c r="O2240" t="s">
        <v>817</v>
      </c>
      <c r="P2240">
        <v>2022</v>
      </c>
      <c r="Q2240">
        <v>14</v>
      </c>
      <c r="R2240">
        <v>2</v>
      </c>
      <c r="S2240">
        <v>1</v>
      </c>
      <c r="T2240">
        <v>3</v>
      </c>
      <c r="U2240" t="s">
        <v>1012</v>
      </c>
      <c r="V2240" t="s">
        <v>1268</v>
      </c>
      <c r="W2240" s="5">
        <v>0.42899999999999994</v>
      </c>
      <c r="X2240" s="5">
        <v>0.64349999999999996</v>
      </c>
      <c r="Y2240">
        <v>4</v>
      </c>
      <c r="Z2240">
        <v>2</v>
      </c>
      <c r="AA2240">
        <v>1.2669999999999999</v>
      </c>
      <c r="AB2240">
        <v>538.601</v>
      </c>
      <c r="AC2240">
        <v>7</v>
      </c>
      <c r="AD2240">
        <v>3</v>
      </c>
      <c r="AE2240">
        <v>39</v>
      </c>
      <c r="AF2240">
        <v>28</v>
      </c>
      <c r="AG2240">
        <v>0.42899999999999999</v>
      </c>
      <c r="AH2240">
        <v>135.30000000000001</v>
      </c>
      <c r="AI2240">
        <v>6</v>
      </c>
      <c r="AJ2240">
        <v>0</v>
      </c>
      <c r="AK2240">
        <v>0</v>
      </c>
      <c r="AL2240">
        <v>9.2409999999999997</v>
      </c>
    </row>
    <row r="2241" spans="1:38">
      <c r="A2241" t="s">
        <v>8321</v>
      </c>
      <c r="B2241" t="s">
        <v>8322</v>
      </c>
      <c r="C2241" t="s">
        <v>8323</v>
      </c>
      <c r="D2241" t="s">
        <v>8324</v>
      </c>
      <c r="E2241">
        <v>-7.2220000000000004</v>
      </c>
      <c r="G2241" t="s">
        <v>701</v>
      </c>
      <c r="H2241">
        <v>-7.2220000000000004</v>
      </c>
      <c r="I2241" t="s">
        <v>701</v>
      </c>
      <c r="J2241">
        <v>-7.2218489999999997</v>
      </c>
      <c r="K2241" t="s">
        <v>473</v>
      </c>
      <c r="L2241" t="s">
        <v>815</v>
      </c>
      <c r="M2241" t="s">
        <v>816</v>
      </c>
      <c r="N2241" t="s">
        <v>18500</v>
      </c>
      <c r="O2241" t="s">
        <v>817</v>
      </c>
      <c r="P2241">
        <v>2022</v>
      </c>
      <c r="Q2241">
        <v>12</v>
      </c>
      <c r="R2241">
        <v>0</v>
      </c>
      <c r="S2241">
        <v>1</v>
      </c>
      <c r="T2241">
        <v>1</v>
      </c>
      <c r="U2241" t="s">
        <v>1090</v>
      </c>
      <c r="V2241" t="s">
        <v>4181</v>
      </c>
      <c r="W2241" s="5">
        <v>0</v>
      </c>
      <c r="X2241" s="5">
        <v>0.2505</v>
      </c>
      <c r="Y2241">
        <v>4</v>
      </c>
      <c r="Z2241">
        <v>2</v>
      </c>
      <c r="AA2241">
        <v>0.84799999999999998</v>
      </c>
      <c r="AB2241">
        <v>456.54300000000001</v>
      </c>
      <c r="AC2241">
        <v>7</v>
      </c>
      <c r="AD2241">
        <v>2</v>
      </c>
      <c r="AE2241">
        <v>33</v>
      </c>
      <c r="AF2241">
        <v>24</v>
      </c>
      <c r="AG2241">
        <v>0.54200000000000004</v>
      </c>
      <c r="AH2241">
        <v>108.13</v>
      </c>
      <c r="AI2241">
        <v>1</v>
      </c>
      <c r="AJ2241">
        <v>0</v>
      </c>
      <c r="AK2241">
        <v>0</v>
      </c>
      <c r="AL2241">
        <v>6.7119999999999997</v>
      </c>
    </row>
    <row r="2242" spans="1:38">
      <c r="A2242" t="s">
        <v>8325</v>
      </c>
      <c r="B2242" t="s">
        <v>8326</v>
      </c>
      <c r="C2242" t="s">
        <v>8327</v>
      </c>
      <c r="D2242" t="s">
        <v>8328</v>
      </c>
      <c r="E2242">
        <v>-6.1429999999999998</v>
      </c>
      <c r="G2242" t="s">
        <v>701</v>
      </c>
      <c r="H2242">
        <v>-6.1429999999999998</v>
      </c>
      <c r="I2242" t="s">
        <v>701</v>
      </c>
      <c r="J2242">
        <v>-6.1426673000000003</v>
      </c>
      <c r="K2242" t="s">
        <v>473</v>
      </c>
      <c r="L2242" t="s">
        <v>815</v>
      </c>
      <c r="M2242" t="s">
        <v>816</v>
      </c>
      <c r="N2242" t="s">
        <v>18500</v>
      </c>
      <c r="O2242" t="s">
        <v>817</v>
      </c>
      <c r="P2242">
        <v>2022</v>
      </c>
      <c r="Q2242">
        <v>13</v>
      </c>
      <c r="R2242">
        <v>0</v>
      </c>
      <c r="S2242">
        <v>0</v>
      </c>
      <c r="T2242">
        <v>0</v>
      </c>
      <c r="U2242" t="s">
        <v>1188</v>
      </c>
      <c r="V2242" t="s">
        <v>1189</v>
      </c>
      <c r="W2242" s="5">
        <v>0</v>
      </c>
      <c r="X2242" s="5">
        <v>0</v>
      </c>
      <c r="Y2242">
        <v>5</v>
      </c>
      <c r="Z2242">
        <v>3</v>
      </c>
      <c r="AA2242">
        <v>5.5149999999999997</v>
      </c>
      <c r="AB2242">
        <v>515.654</v>
      </c>
      <c r="AC2242">
        <v>6</v>
      </c>
      <c r="AD2242">
        <v>1</v>
      </c>
      <c r="AE2242">
        <v>38</v>
      </c>
      <c r="AF2242">
        <v>31</v>
      </c>
      <c r="AG2242">
        <v>0.41899999999999998</v>
      </c>
      <c r="AH2242">
        <v>72.92</v>
      </c>
      <c r="AI2242">
        <v>4</v>
      </c>
      <c r="AJ2242">
        <v>0</v>
      </c>
      <c r="AK2242">
        <v>0</v>
      </c>
      <c r="AL2242">
        <v>7.8380000000000001</v>
      </c>
    </row>
    <row r="2243" spans="1:38">
      <c r="A2243" t="s">
        <v>8329</v>
      </c>
      <c r="B2243" t="s">
        <v>8330</v>
      </c>
      <c r="C2243" t="s">
        <v>8331</v>
      </c>
      <c r="D2243" t="s">
        <v>8332</v>
      </c>
      <c r="E2243">
        <v>-5.8959999999999999</v>
      </c>
      <c r="G2243" t="s">
        <v>701</v>
      </c>
      <c r="H2243">
        <v>-5.8959999999999999</v>
      </c>
      <c r="I2243" t="s">
        <v>701</v>
      </c>
      <c r="J2243">
        <v>-5.8961964</v>
      </c>
      <c r="K2243" t="s">
        <v>473</v>
      </c>
      <c r="L2243" t="s">
        <v>815</v>
      </c>
      <c r="M2243" t="s">
        <v>816</v>
      </c>
      <c r="N2243" t="s">
        <v>18500</v>
      </c>
      <c r="O2243" t="s">
        <v>817</v>
      </c>
      <c r="P2243">
        <v>2022</v>
      </c>
      <c r="Q2243">
        <v>12</v>
      </c>
      <c r="R2243">
        <v>0</v>
      </c>
      <c r="S2243">
        <v>1</v>
      </c>
      <c r="T2243">
        <v>1</v>
      </c>
      <c r="U2243" t="s">
        <v>1090</v>
      </c>
      <c r="V2243" t="s">
        <v>1236</v>
      </c>
      <c r="W2243" s="5">
        <v>0</v>
      </c>
      <c r="X2243" s="5">
        <v>0.2505</v>
      </c>
      <c r="Y2243">
        <v>4</v>
      </c>
      <c r="Z2243">
        <v>2</v>
      </c>
      <c r="AA2243">
        <v>3.2109999999999999</v>
      </c>
      <c r="AB2243">
        <v>482.625</v>
      </c>
      <c r="AC2243">
        <v>5</v>
      </c>
      <c r="AD2243">
        <v>1</v>
      </c>
      <c r="AE2243">
        <v>35</v>
      </c>
      <c r="AF2243">
        <v>27</v>
      </c>
      <c r="AG2243">
        <v>0.59299999999999997</v>
      </c>
      <c r="AH2243">
        <v>87.76</v>
      </c>
      <c r="AI2243">
        <v>4</v>
      </c>
      <c r="AJ2243">
        <v>0</v>
      </c>
      <c r="AK2243">
        <v>0</v>
      </c>
      <c r="AL2243">
        <v>8.1059999999999999</v>
      </c>
    </row>
    <row r="2244" spans="1:38">
      <c r="A2244" t="s">
        <v>8333</v>
      </c>
      <c r="B2244" t="s">
        <v>8334</v>
      </c>
      <c r="C2244" t="s">
        <v>8335</v>
      </c>
      <c r="D2244" t="s">
        <v>8336</v>
      </c>
      <c r="E2244">
        <v>-6.9210000000000003</v>
      </c>
      <c r="G2244" t="s">
        <v>701</v>
      </c>
      <c r="H2244">
        <v>-6.9210000000000003</v>
      </c>
      <c r="I2244" t="s">
        <v>701</v>
      </c>
      <c r="J2244">
        <v>-6.9208188000000002</v>
      </c>
      <c r="K2244" t="s">
        <v>473</v>
      </c>
      <c r="L2244" t="s">
        <v>815</v>
      </c>
      <c r="M2244" t="s">
        <v>816</v>
      </c>
      <c r="N2244" t="s">
        <v>18500</v>
      </c>
      <c r="O2244" t="s">
        <v>817</v>
      </c>
      <c r="P2244">
        <v>2022</v>
      </c>
      <c r="Q2244">
        <v>14</v>
      </c>
      <c r="R2244">
        <v>3</v>
      </c>
      <c r="S2244">
        <v>0</v>
      </c>
      <c r="T2244">
        <v>3</v>
      </c>
      <c r="U2244" t="s">
        <v>1012</v>
      </c>
      <c r="V2244" t="s">
        <v>1738</v>
      </c>
      <c r="W2244" s="5">
        <v>0.64349999999999996</v>
      </c>
      <c r="X2244" s="5">
        <v>0.64349999999999996</v>
      </c>
      <c r="Y2244">
        <v>4</v>
      </c>
      <c r="Z2244">
        <v>2</v>
      </c>
      <c r="AA2244">
        <v>-0.14000000000000001</v>
      </c>
      <c r="AB2244">
        <v>537.61699999999996</v>
      </c>
      <c r="AC2244">
        <v>7</v>
      </c>
      <c r="AD2244">
        <v>4</v>
      </c>
      <c r="AE2244">
        <v>39</v>
      </c>
      <c r="AF2244">
        <v>28</v>
      </c>
      <c r="AG2244">
        <v>0.42899999999999999</v>
      </c>
      <c r="AH2244">
        <v>138.1</v>
      </c>
      <c r="AI2244">
        <v>6</v>
      </c>
      <c r="AJ2244">
        <v>0</v>
      </c>
      <c r="AK2244">
        <v>0</v>
      </c>
      <c r="AL2244">
        <v>10.262</v>
      </c>
    </row>
    <row r="2245" spans="1:38">
      <c r="A2245" t="s">
        <v>8337</v>
      </c>
      <c r="B2245" t="s">
        <v>8338</v>
      </c>
      <c r="C2245" t="s">
        <v>8339</v>
      </c>
      <c r="D2245" t="s">
        <v>8340</v>
      </c>
      <c r="E2245">
        <v>-6.2290000000000001</v>
      </c>
      <c r="G2245" t="s">
        <v>701</v>
      </c>
      <c r="H2245">
        <v>-6.2290000000000001</v>
      </c>
      <c r="I2245" t="s">
        <v>701</v>
      </c>
      <c r="J2245">
        <v>-6.2291479000000001</v>
      </c>
      <c r="K2245" t="s">
        <v>473</v>
      </c>
      <c r="L2245" t="s">
        <v>815</v>
      </c>
      <c r="M2245" t="s">
        <v>816</v>
      </c>
      <c r="N2245" t="s">
        <v>18500</v>
      </c>
      <c r="O2245" t="s">
        <v>817</v>
      </c>
      <c r="P2245">
        <v>2022</v>
      </c>
      <c r="Q2245">
        <v>13</v>
      </c>
      <c r="R2245">
        <v>1</v>
      </c>
      <c r="S2245">
        <v>0</v>
      </c>
      <c r="T2245">
        <v>1</v>
      </c>
      <c r="U2245" t="s">
        <v>1203</v>
      </c>
      <c r="V2245" t="s">
        <v>4529</v>
      </c>
      <c r="W2245" s="5">
        <v>0.23099999999999998</v>
      </c>
      <c r="X2245" s="5">
        <v>0.23099999999999998</v>
      </c>
      <c r="Y2245">
        <v>2</v>
      </c>
      <c r="Z2245">
        <v>1</v>
      </c>
      <c r="AA2245">
        <v>2.113</v>
      </c>
      <c r="AB2245">
        <v>334.416</v>
      </c>
      <c r="AC2245">
        <v>4</v>
      </c>
      <c r="AD2245">
        <v>1</v>
      </c>
      <c r="AE2245">
        <v>24</v>
      </c>
      <c r="AF2245">
        <v>18</v>
      </c>
      <c r="AG2245">
        <v>0.55600000000000005</v>
      </c>
      <c r="AH2245">
        <v>67.87</v>
      </c>
      <c r="AI2245">
        <v>2</v>
      </c>
      <c r="AJ2245">
        <v>0</v>
      </c>
      <c r="AK2245">
        <v>0</v>
      </c>
      <c r="AL2245">
        <v>6.9039999999999999</v>
      </c>
    </row>
    <row r="2246" spans="1:38">
      <c r="A2246" t="s">
        <v>8341</v>
      </c>
      <c r="B2246" t="s">
        <v>8342</v>
      </c>
      <c r="C2246" t="s">
        <v>8343</v>
      </c>
      <c r="D2246" t="s">
        <v>8344</v>
      </c>
      <c r="E2246">
        <v>-5.4279999999999999</v>
      </c>
      <c r="G2246" t="s">
        <v>701</v>
      </c>
      <c r="H2246">
        <v>-5.4279999999999999</v>
      </c>
      <c r="I2246" t="s">
        <v>701</v>
      </c>
      <c r="J2246">
        <v>-5.4282912999999997</v>
      </c>
      <c r="K2246" t="s">
        <v>473</v>
      </c>
      <c r="L2246" t="s">
        <v>815</v>
      </c>
      <c r="M2246" t="s">
        <v>816</v>
      </c>
      <c r="N2246" t="s">
        <v>18500</v>
      </c>
      <c r="O2246" t="s">
        <v>817</v>
      </c>
      <c r="P2246">
        <v>2022</v>
      </c>
      <c r="Q2246">
        <v>15</v>
      </c>
      <c r="R2246">
        <v>0</v>
      </c>
      <c r="S2246">
        <v>1</v>
      </c>
      <c r="T2246">
        <v>1</v>
      </c>
      <c r="U2246" t="s">
        <v>868</v>
      </c>
      <c r="V2246" t="s">
        <v>8345</v>
      </c>
      <c r="W2246" s="5">
        <v>0</v>
      </c>
      <c r="X2246" s="5">
        <v>0.19950000000000001</v>
      </c>
      <c r="Y2246">
        <v>7</v>
      </c>
      <c r="Z2246">
        <v>4</v>
      </c>
      <c r="AA2246">
        <v>5.5090000000000003</v>
      </c>
      <c r="AB2246">
        <v>580.72900000000004</v>
      </c>
      <c r="AC2246">
        <v>6</v>
      </c>
      <c r="AD2246">
        <v>0</v>
      </c>
      <c r="AE2246">
        <v>43</v>
      </c>
      <c r="AF2246">
        <v>35</v>
      </c>
      <c r="AG2246">
        <v>0.4</v>
      </c>
      <c r="AH2246">
        <v>76.900000000000006</v>
      </c>
      <c r="AI2246">
        <v>5</v>
      </c>
      <c r="AJ2246">
        <v>0</v>
      </c>
      <c r="AK2246">
        <v>0</v>
      </c>
      <c r="AL2246">
        <v>8.6300000000000008</v>
      </c>
    </row>
    <row r="2247" spans="1:38">
      <c r="A2247" t="s">
        <v>8346</v>
      </c>
      <c r="B2247" t="s">
        <v>8347</v>
      </c>
      <c r="C2247" t="s">
        <v>8348</v>
      </c>
      <c r="D2247" t="s">
        <v>8349</v>
      </c>
      <c r="E2247">
        <v>-5.4320000000000004</v>
      </c>
      <c r="G2247" t="s">
        <v>701</v>
      </c>
      <c r="H2247">
        <v>-5.4320000000000004</v>
      </c>
      <c r="I2247" t="s">
        <v>701</v>
      </c>
      <c r="J2247">
        <v>-5.4317985000000002</v>
      </c>
      <c r="K2247" t="s">
        <v>473</v>
      </c>
      <c r="L2247" t="s">
        <v>815</v>
      </c>
      <c r="M2247" t="s">
        <v>816</v>
      </c>
      <c r="N2247" t="s">
        <v>18500</v>
      </c>
      <c r="O2247" t="s">
        <v>817</v>
      </c>
      <c r="P2247">
        <v>2022</v>
      </c>
      <c r="Q2247">
        <v>12</v>
      </c>
      <c r="R2247">
        <v>0</v>
      </c>
      <c r="S2247">
        <v>1</v>
      </c>
      <c r="T2247">
        <v>1</v>
      </c>
      <c r="U2247" t="s">
        <v>1090</v>
      </c>
      <c r="V2247" t="s">
        <v>1236</v>
      </c>
      <c r="W2247" s="5">
        <v>0</v>
      </c>
      <c r="X2247" s="5">
        <v>0.2505</v>
      </c>
      <c r="Y2247">
        <v>4</v>
      </c>
      <c r="Z2247">
        <v>2</v>
      </c>
      <c r="AA2247">
        <v>3.476</v>
      </c>
      <c r="AB2247">
        <v>483.60899999999998</v>
      </c>
      <c r="AC2247">
        <v>6</v>
      </c>
      <c r="AD2247">
        <v>0</v>
      </c>
      <c r="AE2247">
        <v>35</v>
      </c>
      <c r="AF2247">
        <v>27</v>
      </c>
      <c r="AG2247">
        <v>0.59299999999999997</v>
      </c>
      <c r="AH2247">
        <v>85.11</v>
      </c>
      <c r="AI2247">
        <v>4</v>
      </c>
      <c r="AJ2247">
        <v>0</v>
      </c>
      <c r="AK2247">
        <v>0</v>
      </c>
      <c r="AL2247">
        <v>8.1059999999999999</v>
      </c>
    </row>
    <row r="2248" spans="1:38">
      <c r="A2248" t="s">
        <v>8350</v>
      </c>
      <c r="B2248" t="s">
        <v>8351</v>
      </c>
      <c r="C2248" t="s">
        <v>8352</v>
      </c>
      <c r="D2248" t="s">
        <v>8353</v>
      </c>
      <c r="E2248">
        <v>-6.9589999999999996</v>
      </c>
      <c r="G2248" t="s">
        <v>701</v>
      </c>
      <c r="H2248">
        <v>-6.9589999999999996</v>
      </c>
      <c r="I2248" t="s">
        <v>701</v>
      </c>
      <c r="J2248">
        <v>-6.9586072000000003</v>
      </c>
      <c r="K2248" t="s">
        <v>473</v>
      </c>
      <c r="L2248" t="s">
        <v>815</v>
      </c>
      <c r="M2248" t="s">
        <v>816</v>
      </c>
      <c r="N2248" t="s">
        <v>18500</v>
      </c>
      <c r="O2248" t="s">
        <v>817</v>
      </c>
      <c r="P2248">
        <v>2022</v>
      </c>
      <c r="Q2248">
        <v>14</v>
      </c>
      <c r="R2248">
        <v>2</v>
      </c>
      <c r="S2248">
        <v>1</v>
      </c>
      <c r="T2248">
        <v>3</v>
      </c>
      <c r="U2248" t="s">
        <v>1012</v>
      </c>
      <c r="V2248" t="s">
        <v>1149</v>
      </c>
      <c r="W2248" s="5">
        <v>0.42899999999999994</v>
      </c>
      <c r="X2248" s="5">
        <v>0.64349999999999996</v>
      </c>
      <c r="Y2248">
        <v>4</v>
      </c>
      <c r="Z2248">
        <v>3</v>
      </c>
      <c r="AA2248">
        <v>2.9079999999999999</v>
      </c>
      <c r="AB2248">
        <v>630.74199999999996</v>
      </c>
      <c r="AC2248">
        <v>7</v>
      </c>
      <c r="AD2248">
        <v>3</v>
      </c>
      <c r="AE2248">
        <v>46</v>
      </c>
      <c r="AF2248">
        <v>35</v>
      </c>
      <c r="AG2248">
        <v>0.371</v>
      </c>
      <c r="AH2248">
        <v>135.30000000000001</v>
      </c>
      <c r="AI2248">
        <v>9</v>
      </c>
      <c r="AJ2248">
        <v>0</v>
      </c>
      <c r="AK2248">
        <v>0</v>
      </c>
      <c r="AL2248">
        <v>11.992000000000001</v>
      </c>
    </row>
    <row r="2249" spans="1:38">
      <c r="A2249" t="s">
        <v>8354</v>
      </c>
      <c r="B2249" t="s">
        <v>8355</v>
      </c>
      <c r="C2249" t="s">
        <v>8356</v>
      </c>
      <c r="D2249" t="s">
        <v>8357</v>
      </c>
      <c r="E2249">
        <v>-6.42</v>
      </c>
      <c r="G2249" t="s">
        <v>701</v>
      </c>
      <c r="H2249">
        <v>-6.42</v>
      </c>
      <c r="I2249" t="s">
        <v>701</v>
      </c>
      <c r="J2249">
        <v>-6.4202165999999998</v>
      </c>
      <c r="K2249" t="s">
        <v>473</v>
      </c>
      <c r="L2249" t="s">
        <v>815</v>
      </c>
      <c r="M2249" t="s">
        <v>816</v>
      </c>
      <c r="N2249" t="s">
        <v>18500</v>
      </c>
      <c r="O2249" t="s">
        <v>817</v>
      </c>
      <c r="P2249">
        <v>2022</v>
      </c>
      <c r="Q2249">
        <v>13</v>
      </c>
      <c r="R2249">
        <v>1</v>
      </c>
      <c r="S2249">
        <v>0</v>
      </c>
      <c r="T2249">
        <v>1</v>
      </c>
      <c r="U2249" t="s">
        <v>1203</v>
      </c>
      <c r="V2249" t="s">
        <v>3954</v>
      </c>
      <c r="W2249" s="5">
        <v>0.23099999999999998</v>
      </c>
      <c r="X2249" s="5">
        <v>0.23099999999999998</v>
      </c>
      <c r="Y2249">
        <v>4</v>
      </c>
      <c r="Z2249">
        <v>2</v>
      </c>
      <c r="AA2249">
        <v>3.6019999999999999</v>
      </c>
      <c r="AB2249">
        <v>493.64800000000002</v>
      </c>
      <c r="AC2249">
        <v>5</v>
      </c>
      <c r="AD2249">
        <v>2</v>
      </c>
      <c r="AE2249">
        <v>36</v>
      </c>
      <c r="AF2249">
        <v>29</v>
      </c>
      <c r="AG2249">
        <v>0.51700000000000002</v>
      </c>
      <c r="AH2249">
        <v>82.11</v>
      </c>
      <c r="AI2249">
        <v>5</v>
      </c>
      <c r="AJ2249">
        <v>0</v>
      </c>
      <c r="AK2249">
        <v>0</v>
      </c>
      <c r="AL2249">
        <v>9.7560000000000002</v>
      </c>
    </row>
    <row r="2250" spans="1:38">
      <c r="A2250" t="s">
        <v>8358</v>
      </c>
      <c r="B2250" t="s">
        <v>8359</v>
      </c>
      <c r="C2250" t="s">
        <v>8360</v>
      </c>
      <c r="D2250" t="s">
        <v>8361</v>
      </c>
      <c r="E2250">
        <v>-5.3120000000000003</v>
      </c>
      <c r="G2250" t="s">
        <v>701</v>
      </c>
      <c r="H2250">
        <v>-5.3120000000000003</v>
      </c>
      <c r="I2250" t="s">
        <v>701</v>
      </c>
      <c r="J2250">
        <v>-5.3115801999999999</v>
      </c>
      <c r="K2250" t="s">
        <v>473</v>
      </c>
      <c r="L2250" t="s">
        <v>815</v>
      </c>
      <c r="M2250" t="s">
        <v>816</v>
      </c>
      <c r="N2250" t="s">
        <v>18500</v>
      </c>
      <c r="O2250" t="s">
        <v>817</v>
      </c>
      <c r="P2250">
        <v>2022</v>
      </c>
      <c r="Q2250">
        <v>12</v>
      </c>
      <c r="R2250">
        <v>1</v>
      </c>
      <c r="S2250">
        <v>0</v>
      </c>
      <c r="T2250">
        <v>1</v>
      </c>
      <c r="U2250" t="s">
        <v>2334</v>
      </c>
      <c r="V2250" t="s">
        <v>4592</v>
      </c>
      <c r="W2250" s="5">
        <v>0.2505</v>
      </c>
      <c r="X2250" s="5">
        <v>0.2505</v>
      </c>
      <c r="Y2250">
        <v>4</v>
      </c>
      <c r="Z2250">
        <v>2</v>
      </c>
      <c r="AA2250">
        <v>4.57</v>
      </c>
      <c r="AB2250">
        <v>442.50599999999997</v>
      </c>
      <c r="AC2250">
        <v>3</v>
      </c>
      <c r="AD2250">
        <v>1</v>
      </c>
      <c r="AE2250">
        <v>32</v>
      </c>
      <c r="AF2250">
        <v>25</v>
      </c>
      <c r="AG2250">
        <v>0.44</v>
      </c>
      <c r="AH2250">
        <v>58.64</v>
      </c>
      <c r="AI2250">
        <v>1</v>
      </c>
      <c r="AJ2250">
        <v>0</v>
      </c>
      <c r="AK2250">
        <v>0</v>
      </c>
      <c r="AL2250">
        <v>6.7229999999999999</v>
      </c>
    </row>
    <row r="2251" spans="1:38">
      <c r="A2251" t="s">
        <v>8362</v>
      </c>
      <c r="B2251" t="s">
        <v>8363</v>
      </c>
      <c r="C2251" t="s">
        <v>8364</v>
      </c>
      <c r="D2251" t="s">
        <v>8365</v>
      </c>
      <c r="E2251">
        <v>-5.6040000000000001</v>
      </c>
      <c r="G2251" t="s">
        <v>701</v>
      </c>
      <c r="H2251">
        <v>-5.6040000000000001</v>
      </c>
      <c r="I2251" t="s">
        <v>701</v>
      </c>
      <c r="J2251">
        <v>-5.6038008000000001</v>
      </c>
      <c r="K2251" t="s">
        <v>473</v>
      </c>
      <c r="L2251" t="s">
        <v>815</v>
      </c>
      <c r="M2251" t="s">
        <v>816</v>
      </c>
      <c r="N2251" t="s">
        <v>18500</v>
      </c>
      <c r="O2251" t="s">
        <v>817</v>
      </c>
      <c r="P2251">
        <v>2022</v>
      </c>
      <c r="Q2251">
        <v>12</v>
      </c>
      <c r="R2251">
        <v>0</v>
      </c>
      <c r="S2251">
        <v>1</v>
      </c>
      <c r="T2251">
        <v>1</v>
      </c>
      <c r="U2251" t="s">
        <v>1090</v>
      </c>
      <c r="V2251" t="s">
        <v>1236</v>
      </c>
      <c r="W2251" s="5">
        <v>0</v>
      </c>
      <c r="X2251" s="5">
        <v>0.2505</v>
      </c>
      <c r="Y2251">
        <v>5</v>
      </c>
      <c r="Z2251">
        <v>3</v>
      </c>
      <c r="AA2251">
        <v>2.2930000000000001</v>
      </c>
      <c r="AB2251">
        <v>477.565</v>
      </c>
      <c r="AC2251">
        <v>7</v>
      </c>
      <c r="AD2251">
        <v>0</v>
      </c>
      <c r="AE2251">
        <v>35</v>
      </c>
      <c r="AF2251">
        <v>26</v>
      </c>
      <c r="AG2251">
        <v>0.46200000000000002</v>
      </c>
      <c r="AH2251">
        <v>89.79</v>
      </c>
      <c r="AI2251">
        <v>2</v>
      </c>
      <c r="AJ2251">
        <v>0</v>
      </c>
      <c r="AK2251">
        <v>0</v>
      </c>
      <c r="AL2251">
        <v>6.6760000000000002</v>
      </c>
    </row>
    <row r="2252" spans="1:38">
      <c r="A2252" t="s">
        <v>8366</v>
      </c>
      <c r="B2252" t="s">
        <v>8367</v>
      </c>
      <c r="C2252" t="s">
        <v>8368</v>
      </c>
      <c r="D2252" t="s">
        <v>8369</v>
      </c>
      <c r="E2252">
        <v>-5.883</v>
      </c>
      <c r="G2252" t="s">
        <v>701</v>
      </c>
      <c r="H2252">
        <v>-5.883</v>
      </c>
      <c r="I2252" t="s">
        <v>701</v>
      </c>
      <c r="J2252">
        <v>-5.8827286000000001</v>
      </c>
      <c r="K2252" t="s">
        <v>473</v>
      </c>
      <c r="L2252" t="s">
        <v>815</v>
      </c>
      <c r="M2252" t="s">
        <v>816</v>
      </c>
      <c r="N2252" t="s">
        <v>18500</v>
      </c>
      <c r="O2252" t="s">
        <v>817</v>
      </c>
      <c r="P2252">
        <v>2022</v>
      </c>
      <c r="Q2252">
        <v>15</v>
      </c>
      <c r="R2252">
        <v>1</v>
      </c>
      <c r="S2252">
        <v>0</v>
      </c>
      <c r="T2252">
        <v>1</v>
      </c>
      <c r="U2252" t="s">
        <v>868</v>
      </c>
      <c r="V2252" t="s">
        <v>5726</v>
      </c>
      <c r="W2252" s="5">
        <v>0.19950000000000001</v>
      </c>
      <c r="X2252" s="5">
        <v>0.19950000000000001</v>
      </c>
      <c r="Y2252">
        <v>6</v>
      </c>
      <c r="Z2252">
        <v>3</v>
      </c>
      <c r="AA2252">
        <v>4.742</v>
      </c>
      <c r="AB2252">
        <v>489.61599999999999</v>
      </c>
      <c r="AC2252">
        <v>4</v>
      </c>
      <c r="AD2252">
        <v>1</v>
      </c>
      <c r="AE2252">
        <v>36</v>
      </c>
      <c r="AF2252">
        <v>29</v>
      </c>
      <c r="AG2252">
        <v>0.44800000000000001</v>
      </c>
      <c r="AH2252">
        <v>74.87</v>
      </c>
      <c r="AI2252">
        <v>3</v>
      </c>
      <c r="AJ2252">
        <v>0</v>
      </c>
      <c r="AK2252">
        <v>0</v>
      </c>
      <c r="AL2252">
        <v>7.2759999999999998</v>
      </c>
    </row>
    <row r="2253" spans="1:38">
      <c r="A2253" t="s">
        <v>8370</v>
      </c>
      <c r="B2253" t="s">
        <v>8371</v>
      </c>
      <c r="C2253" t="s">
        <v>8372</v>
      </c>
      <c r="D2253" t="s">
        <v>8373</v>
      </c>
      <c r="E2253">
        <v>-6.6989999999999998</v>
      </c>
      <c r="G2253" t="s">
        <v>701</v>
      </c>
      <c r="H2253">
        <v>-6.6989999999999998</v>
      </c>
      <c r="I2253" t="s">
        <v>701</v>
      </c>
      <c r="J2253">
        <v>-6.6989698000000004</v>
      </c>
      <c r="K2253" t="s">
        <v>473</v>
      </c>
      <c r="L2253" t="s">
        <v>815</v>
      </c>
      <c r="M2253" t="s">
        <v>816</v>
      </c>
      <c r="N2253" t="s">
        <v>18500</v>
      </c>
      <c r="O2253" t="s">
        <v>817</v>
      </c>
      <c r="P2253">
        <v>2022</v>
      </c>
      <c r="Q2253">
        <v>14</v>
      </c>
      <c r="R2253">
        <v>0</v>
      </c>
      <c r="S2253">
        <v>0</v>
      </c>
      <c r="T2253">
        <v>0</v>
      </c>
      <c r="U2253" t="s">
        <v>880</v>
      </c>
      <c r="V2253" t="s">
        <v>8374</v>
      </c>
      <c r="W2253" s="5">
        <v>0</v>
      </c>
      <c r="X2253" s="5">
        <v>0</v>
      </c>
      <c r="Y2253">
        <v>3</v>
      </c>
      <c r="Z2253">
        <v>1</v>
      </c>
      <c r="AA2253">
        <v>0.94899999999999995</v>
      </c>
      <c r="AB2253">
        <v>670.87</v>
      </c>
      <c r="AC2253">
        <v>10</v>
      </c>
      <c r="AD2253">
        <v>2</v>
      </c>
      <c r="AE2253">
        <v>46</v>
      </c>
      <c r="AF2253">
        <v>32</v>
      </c>
      <c r="AG2253">
        <v>0.75</v>
      </c>
      <c r="AH2253">
        <v>149.38999999999999</v>
      </c>
      <c r="AI2253">
        <v>8</v>
      </c>
      <c r="AJ2253">
        <v>0</v>
      </c>
      <c r="AK2253">
        <v>0</v>
      </c>
      <c r="AL2253">
        <v>14.682</v>
      </c>
    </row>
    <row r="2254" spans="1:38">
      <c r="A2254" t="s">
        <v>8370</v>
      </c>
      <c r="B2254" t="s">
        <v>8375</v>
      </c>
      <c r="C2254" t="s">
        <v>8372</v>
      </c>
      <c r="D2254" t="s">
        <v>8373</v>
      </c>
      <c r="E2254">
        <v>-6.7960000000000003</v>
      </c>
      <c r="G2254" t="s">
        <v>701</v>
      </c>
      <c r="H2254">
        <v>-6.7960000000000003</v>
      </c>
      <c r="I2254" t="s">
        <v>701</v>
      </c>
      <c r="J2254">
        <v>-6.7958797999999998</v>
      </c>
      <c r="K2254" t="s">
        <v>473</v>
      </c>
      <c r="L2254" t="s">
        <v>815</v>
      </c>
      <c r="M2254" t="s">
        <v>816</v>
      </c>
      <c r="N2254" t="s">
        <v>18500</v>
      </c>
      <c r="O2254" t="s">
        <v>817</v>
      </c>
      <c r="P2254">
        <v>2022</v>
      </c>
      <c r="Q2254">
        <v>14</v>
      </c>
      <c r="R2254">
        <v>0</v>
      </c>
      <c r="S2254">
        <v>0</v>
      </c>
      <c r="T2254">
        <v>0</v>
      </c>
      <c r="U2254" t="s">
        <v>880</v>
      </c>
      <c r="V2254" t="s">
        <v>8374</v>
      </c>
      <c r="W2254" s="5">
        <v>0</v>
      </c>
      <c r="X2254" s="5">
        <v>0</v>
      </c>
      <c r="Y2254">
        <v>3</v>
      </c>
      <c r="Z2254">
        <v>1</v>
      </c>
      <c r="AA2254">
        <v>0.94899999999999995</v>
      </c>
      <c r="AB2254">
        <v>670.87</v>
      </c>
      <c r="AC2254">
        <v>10</v>
      </c>
      <c r="AD2254">
        <v>2</v>
      </c>
      <c r="AE2254">
        <v>46</v>
      </c>
      <c r="AF2254">
        <v>32</v>
      </c>
      <c r="AG2254">
        <v>0.75</v>
      </c>
      <c r="AH2254">
        <v>149.38999999999999</v>
      </c>
      <c r="AI2254">
        <v>8</v>
      </c>
      <c r="AJ2254">
        <v>0</v>
      </c>
      <c r="AK2254">
        <v>0</v>
      </c>
      <c r="AL2254">
        <v>14.682</v>
      </c>
    </row>
    <row r="2255" spans="1:38">
      <c r="A2255" t="s">
        <v>8376</v>
      </c>
      <c r="B2255" t="s">
        <v>8377</v>
      </c>
      <c r="C2255" t="s">
        <v>8378</v>
      </c>
      <c r="D2255" t="s">
        <v>8379</v>
      </c>
      <c r="E2255">
        <v>-5.0839999999999996</v>
      </c>
      <c r="G2255" t="s">
        <v>701</v>
      </c>
      <c r="H2255">
        <v>-5.0839999999999996</v>
      </c>
      <c r="I2255" t="s">
        <v>701</v>
      </c>
      <c r="J2255">
        <v>-5.0840725999999998</v>
      </c>
      <c r="K2255" t="s">
        <v>473</v>
      </c>
      <c r="L2255" t="s">
        <v>815</v>
      </c>
      <c r="M2255" t="s">
        <v>816</v>
      </c>
      <c r="N2255" t="s">
        <v>18500</v>
      </c>
      <c r="O2255" t="s">
        <v>817</v>
      </c>
      <c r="P2255">
        <v>2022</v>
      </c>
      <c r="Q2255">
        <v>13</v>
      </c>
      <c r="R2255">
        <v>0</v>
      </c>
      <c r="S2255">
        <v>1</v>
      </c>
      <c r="T2255">
        <v>1</v>
      </c>
      <c r="U2255" t="s">
        <v>901</v>
      </c>
      <c r="V2255" t="s">
        <v>8380</v>
      </c>
      <c r="W2255" s="5">
        <v>0</v>
      </c>
      <c r="X2255" s="5">
        <v>0.23099999999999998</v>
      </c>
      <c r="Y2255">
        <v>3</v>
      </c>
      <c r="Z2255">
        <v>2</v>
      </c>
      <c r="AA2255">
        <v>4.2640000000000002</v>
      </c>
      <c r="AB2255">
        <v>444.959</v>
      </c>
      <c r="AC2255">
        <v>4</v>
      </c>
      <c r="AD2255">
        <v>0</v>
      </c>
      <c r="AE2255">
        <v>31</v>
      </c>
      <c r="AF2255">
        <v>24</v>
      </c>
      <c r="AG2255">
        <v>0.41699999999999998</v>
      </c>
      <c r="AH2255">
        <v>59.08</v>
      </c>
      <c r="AI2255">
        <v>3</v>
      </c>
      <c r="AJ2255">
        <v>0</v>
      </c>
      <c r="AK2255">
        <v>0</v>
      </c>
      <c r="AL2255">
        <v>8.3190000000000008</v>
      </c>
    </row>
    <row r="2256" spans="1:38">
      <c r="A2256" t="s">
        <v>8381</v>
      </c>
      <c r="B2256" t="s">
        <v>8382</v>
      </c>
      <c r="C2256" t="s">
        <v>8383</v>
      </c>
      <c r="D2256" t="s">
        <v>8384</v>
      </c>
      <c r="E2256">
        <v>-6.6580000000000004</v>
      </c>
      <c r="G2256" t="s">
        <v>701</v>
      </c>
      <c r="H2256">
        <v>-6.6580000000000004</v>
      </c>
      <c r="I2256" t="s">
        <v>701</v>
      </c>
      <c r="J2256">
        <v>-6.6575775000000004</v>
      </c>
      <c r="K2256" t="s">
        <v>473</v>
      </c>
      <c r="L2256" t="s">
        <v>815</v>
      </c>
      <c r="M2256" t="s">
        <v>816</v>
      </c>
      <c r="N2256" t="s">
        <v>18500</v>
      </c>
      <c r="O2256" t="s">
        <v>817</v>
      </c>
      <c r="P2256">
        <v>2022</v>
      </c>
      <c r="Q2256">
        <v>12</v>
      </c>
      <c r="R2256">
        <v>1</v>
      </c>
      <c r="S2256">
        <v>0</v>
      </c>
      <c r="T2256">
        <v>1</v>
      </c>
      <c r="U2256" t="s">
        <v>1090</v>
      </c>
      <c r="V2256" t="s">
        <v>3945</v>
      </c>
      <c r="W2256" s="5">
        <v>0.2505</v>
      </c>
      <c r="X2256" s="5">
        <v>0.2505</v>
      </c>
      <c r="Y2256">
        <v>4</v>
      </c>
      <c r="Z2256">
        <v>2</v>
      </c>
      <c r="AA2256">
        <v>0.217</v>
      </c>
      <c r="AB2256">
        <v>470.52600000000001</v>
      </c>
      <c r="AC2256">
        <v>8</v>
      </c>
      <c r="AD2256">
        <v>1</v>
      </c>
      <c r="AE2256">
        <v>34</v>
      </c>
      <c r="AF2256">
        <v>24</v>
      </c>
      <c r="AG2256">
        <v>0.5</v>
      </c>
      <c r="AH2256">
        <v>111.87</v>
      </c>
      <c r="AI2256">
        <v>1</v>
      </c>
      <c r="AJ2256">
        <v>0</v>
      </c>
      <c r="AK2256">
        <v>0</v>
      </c>
      <c r="AL2256">
        <v>6.8739999999999997</v>
      </c>
    </row>
    <row r="2257" spans="1:38">
      <c r="A2257" t="s">
        <v>8385</v>
      </c>
      <c r="B2257" t="s">
        <v>8386</v>
      </c>
      <c r="C2257" t="s">
        <v>8387</v>
      </c>
      <c r="D2257" t="s">
        <v>8388</v>
      </c>
      <c r="E2257">
        <v>-5.359</v>
      </c>
      <c r="G2257" t="s">
        <v>701</v>
      </c>
      <c r="H2257">
        <v>-5.359</v>
      </c>
      <c r="I2257" t="s">
        <v>701</v>
      </c>
      <c r="J2257">
        <v>-5.3585257999999998</v>
      </c>
      <c r="K2257" t="s">
        <v>473</v>
      </c>
      <c r="L2257" t="s">
        <v>815</v>
      </c>
      <c r="M2257" t="s">
        <v>816</v>
      </c>
      <c r="N2257" t="s">
        <v>18500</v>
      </c>
      <c r="O2257" t="s">
        <v>817</v>
      </c>
      <c r="P2257">
        <v>2022</v>
      </c>
      <c r="Q2257">
        <v>12</v>
      </c>
      <c r="R2257">
        <v>0</v>
      </c>
      <c r="S2257">
        <v>1</v>
      </c>
      <c r="T2257">
        <v>1</v>
      </c>
      <c r="U2257" t="s">
        <v>1090</v>
      </c>
      <c r="V2257" t="s">
        <v>1236</v>
      </c>
      <c r="W2257" s="5">
        <v>0</v>
      </c>
      <c r="X2257" s="5">
        <v>0.2505</v>
      </c>
      <c r="Y2257">
        <v>5</v>
      </c>
      <c r="Z2257">
        <v>3</v>
      </c>
      <c r="AA2257">
        <v>4.0999999999999996</v>
      </c>
      <c r="AB2257">
        <v>487.6</v>
      </c>
      <c r="AC2257">
        <v>5</v>
      </c>
      <c r="AD2257">
        <v>0</v>
      </c>
      <c r="AE2257">
        <v>36</v>
      </c>
      <c r="AF2257">
        <v>29</v>
      </c>
      <c r="AG2257">
        <v>0.41399999999999998</v>
      </c>
      <c r="AH2257">
        <v>71.97</v>
      </c>
      <c r="AI2257">
        <v>2</v>
      </c>
      <c r="AJ2257">
        <v>0</v>
      </c>
      <c r="AK2257">
        <v>0</v>
      </c>
      <c r="AL2257">
        <v>7.1840000000000002</v>
      </c>
    </row>
    <row r="2258" spans="1:38">
      <c r="A2258" t="s">
        <v>8389</v>
      </c>
      <c r="B2258" t="s">
        <v>8390</v>
      </c>
      <c r="C2258" t="s">
        <v>8391</v>
      </c>
      <c r="D2258" t="s">
        <v>8392</v>
      </c>
      <c r="E2258">
        <v>-5.4240000000000004</v>
      </c>
      <c r="G2258" t="s">
        <v>701</v>
      </c>
      <c r="H2258">
        <v>-5.4240000000000004</v>
      </c>
      <c r="I2258" t="s">
        <v>701</v>
      </c>
      <c r="J2258">
        <v>-5.4236588000000001</v>
      </c>
      <c r="K2258" t="s">
        <v>473</v>
      </c>
      <c r="L2258" t="s">
        <v>815</v>
      </c>
      <c r="M2258" t="s">
        <v>816</v>
      </c>
      <c r="N2258" t="s">
        <v>18500</v>
      </c>
      <c r="O2258" t="s">
        <v>817</v>
      </c>
      <c r="P2258">
        <v>2022</v>
      </c>
      <c r="Q2258">
        <v>13</v>
      </c>
      <c r="R2258">
        <v>1</v>
      </c>
      <c r="S2258">
        <v>0</v>
      </c>
      <c r="T2258">
        <v>1</v>
      </c>
      <c r="U2258" t="s">
        <v>874</v>
      </c>
      <c r="V2258" t="s">
        <v>875</v>
      </c>
      <c r="W2258" s="5">
        <v>0.23099999999999998</v>
      </c>
      <c r="X2258" s="5">
        <v>0.23099999999999998</v>
      </c>
      <c r="Y2258">
        <v>4</v>
      </c>
      <c r="Z2258">
        <v>3</v>
      </c>
      <c r="AA2258">
        <v>3.6219999999999999</v>
      </c>
      <c r="AB2258">
        <v>486.61599999999999</v>
      </c>
      <c r="AC2258">
        <v>5</v>
      </c>
      <c r="AD2258">
        <v>2</v>
      </c>
      <c r="AE2258">
        <v>36</v>
      </c>
      <c r="AF2258">
        <v>29</v>
      </c>
      <c r="AG2258">
        <v>0.34499999999999997</v>
      </c>
      <c r="AH2258">
        <v>83.56</v>
      </c>
      <c r="AI2258">
        <v>6</v>
      </c>
      <c r="AJ2258">
        <v>0</v>
      </c>
      <c r="AK2258">
        <v>0</v>
      </c>
      <c r="AL2258">
        <v>9.4469999999999992</v>
      </c>
    </row>
    <row r="2259" spans="1:38">
      <c r="A2259" t="s">
        <v>8393</v>
      </c>
      <c r="B2259" t="s">
        <v>8394</v>
      </c>
      <c r="C2259" t="s">
        <v>8395</v>
      </c>
      <c r="D2259" t="s">
        <v>8396</v>
      </c>
      <c r="E2259">
        <v>-7.2220000000000004</v>
      </c>
      <c r="G2259" t="s">
        <v>701</v>
      </c>
      <c r="H2259">
        <v>-7.2220000000000004</v>
      </c>
      <c r="I2259" t="s">
        <v>701</v>
      </c>
      <c r="J2259">
        <v>-7.2218489999999997</v>
      </c>
      <c r="K2259" t="s">
        <v>473</v>
      </c>
      <c r="L2259" t="s">
        <v>815</v>
      </c>
      <c r="M2259" t="s">
        <v>816</v>
      </c>
      <c r="N2259" t="s">
        <v>18500</v>
      </c>
      <c r="O2259" t="s">
        <v>817</v>
      </c>
      <c r="P2259">
        <v>2022</v>
      </c>
      <c r="Q2259">
        <v>12</v>
      </c>
      <c r="R2259">
        <v>0</v>
      </c>
      <c r="S2259">
        <v>1</v>
      </c>
      <c r="T2259">
        <v>1</v>
      </c>
      <c r="U2259" t="s">
        <v>1090</v>
      </c>
      <c r="V2259" t="s">
        <v>4181</v>
      </c>
      <c r="W2259" s="5">
        <v>0</v>
      </c>
      <c r="X2259" s="5">
        <v>0.2505</v>
      </c>
      <c r="Y2259">
        <v>4</v>
      </c>
      <c r="Z2259">
        <v>2</v>
      </c>
      <c r="AA2259">
        <v>1.571</v>
      </c>
      <c r="AB2259">
        <v>459.56799999999998</v>
      </c>
      <c r="AC2259">
        <v>7</v>
      </c>
      <c r="AD2259">
        <v>2</v>
      </c>
      <c r="AE2259">
        <v>32</v>
      </c>
      <c r="AF2259">
        <v>23</v>
      </c>
      <c r="AG2259">
        <v>0.52200000000000002</v>
      </c>
      <c r="AH2259">
        <v>103.2</v>
      </c>
      <c r="AI2259">
        <v>1</v>
      </c>
      <c r="AJ2259">
        <v>0</v>
      </c>
      <c r="AK2259">
        <v>0</v>
      </c>
      <c r="AL2259">
        <v>6.7789999999999999</v>
      </c>
    </row>
    <row r="2260" spans="1:38">
      <c r="A2260" t="s">
        <v>8397</v>
      </c>
      <c r="B2260" t="s">
        <v>8398</v>
      </c>
      <c r="C2260" t="s">
        <v>8399</v>
      </c>
      <c r="D2260" t="s">
        <v>8400</v>
      </c>
      <c r="E2260">
        <v>-5.2160000000000002</v>
      </c>
      <c r="G2260" t="s">
        <v>701</v>
      </c>
      <c r="H2260">
        <v>-5.2160000000000002</v>
      </c>
      <c r="I2260" t="s">
        <v>701</v>
      </c>
      <c r="J2260">
        <v>-5.2160963999999996</v>
      </c>
      <c r="K2260" t="s">
        <v>473</v>
      </c>
      <c r="L2260" t="s">
        <v>815</v>
      </c>
      <c r="M2260" t="s">
        <v>816</v>
      </c>
      <c r="N2260" t="s">
        <v>18500</v>
      </c>
      <c r="O2260" t="s">
        <v>817</v>
      </c>
      <c r="P2260">
        <v>2022</v>
      </c>
      <c r="Q2260">
        <v>12</v>
      </c>
      <c r="R2260">
        <v>1</v>
      </c>
      <c r="S2260">
        <v>0</v>
      </c>
      <c r="T2260">
        <v>1</v>
      </c>
      <c r="U2260" t="s">
        <v>2334</v>
      </c>
      <c r="V2260" t="s">
        <v>4592</v>
      </c>
      <c r="W2260" s="5">
        <v>0.2505</v>
      </c>
      <c r="X2260" s="5">
        <v>0.2505</v>
      </c>
      <c r="Y2260">
        <v>4</v>
      </c>
      <c r="Z2260">
        <v>2</v>
      </c>
      <c r="AA2260">
        <v>4.57</v>
      </c>
      <c r="AB2260">
        <v>442.50599999999997</v>
      </c>
      <c r="AC2260">
        <v>3</v>
      </c>
      <c r="AD2260">
        <v>1</v>
      </c>
      <c r="AE2260">
        <v>32</v>
      </c>
      <c r="AF2260">
        <v>25</v>
      </c>
      <c r="AG2260">
        <v>0.44</v>
      </c>
      <c r="AH2260">
        <v>58.64</v>
      </c>
      <c r="AI2260">
        <v>1</v>
      </c>
      <c r="AJ2260">
        <v>0</v>
      </c>
      <c r="AK2260">
        <v>0</v>
      </c>
      <c r="AL2260">
        <v>6.7229999999999999</v>
      </c>
    </row>
    <row r="2261" spans="1:38">
      <c r="A2261" t="s">
        <v>8401</v>
      </c>
      <c r="B2261" t="s">
        <v>8402</v>
      </c>
      <c r="C2261" t="s">
        <v>8403</v>
      </c>
      <c r="D2261" t="s">
        <v>8404</v>
      </c>
      <c r="E2261">
        <v>-5.7960000000000003</v>
      </c>
      <c r="G2261" t="s">
        <v>701</v>
      </c>
      <c r="H2261">
        <v>-5.7960000000000003</v>
      </c>
      <c r="I2261" t="s">
        <v>701</v>
      </c>
      <c r="J2261">
        <v>-5.7958797999999998</v>
      </c>
      <c r="K2261" t="s">
        <v>473</v>
      </c>
      <c r="L2261" t="s">
        <v>815</v>
      </c>
      <c r="M2261" t="s">
        <v>816</v>
      </c>
      <c r="N2261" t="s">
        <v>18500</v>
      </c>
      <c r="O2261" t="s">
        <v>817</v>
      </c>
      <c r="P2261">
        <v>2022</v>
      </c>
      <c r="Q2261">
        <v>14</v>
      </c>
      <c r="R2261">
        <v>2</v>
      </c>
      <c r="S2261">
        <v>1</v>
      </c>
      <c r="T2261">
        <v>3</v>
      </c>
      <c r="U2261" t="s">
        <v>1012</v>
      </c>
      <c r="V2261" t="s">
        <v>1013</v>
      </c>
      <c r="W2261" s="5">
        <v>0.42899999999999994</v>
      </c>
      <c r="X2261" s="5">
        <v>0.64349999999999996</v>
      </c>
      <c r="Y2261">
        <v>3</v>
      </c>
      <c r="Z2261">
        <v>2</v>
      </c>
      <c r="AA2261">
        <v>3.1030000000000002</v>
      </c>
      <c r="AB2261">
        <v>610.75199999999995</v>
      </c>
      <c r="AC2261">
        <v>7</v>
      </c>
      <c r="AD2261">
        <v>3</v>
      </c>
      <c r="AE2261">
        <v>44</v>
      </c>
      <c r="AF2261">
        <v>33</v>
      </c>
      <c r="AG2261">
        <v>0.51500000000000001</v>
      </c>
      <c r="AH2261">
        <v>135.30000000000001</v>
      </c>
      <c r="AI2261">
        <v>11</v>
      </c>
      <c r="AJ2261">
        <v>0</v>
      </c>
      <c r="AK2261">
        <v>0</v>
      </c>
      <c r="AL2261">
        <v>13.315</v>
      </c>
    </row>
    <row r="2262" spans="1:38">
      <c r="A2262" t="s">
        <v>8401</v>
      </c>
      <c r="B2262" t="s">
        <v>8405</v>
      </c>
      <c r="C2262" t="s">
        <v>8403</v>
      </c>
      <c r="D2262" t="s">
        <v>8404</v>
      </c>
      <c r="E2262">
        <v>-6.5090000000000003</v>
      </c>
      <c r="G2262" t="s">
        <v>701</v>
      </c>
      <c r="H2262">
        <v>-6.5090000000000003</v>
      </c>
      <c r="I2262" t="s">
        <v>701</v>
      </c>
      <c r="J2262">
        <v>-6.5086383999999997</v>
      </c>
      <c r="K2262" t="s">
        <v>473</v>
      </c>
      <c r="L2262" t="s">
        <v>815</v>
      </c>
      <c r="M2262" t="s">
        <v>816</v>
      </c>
      <c r="N2262" t="s">
        <v>18500</v>
      </c>
      <c r="O2262" t="s">
        <v>817</v>
      </c>
      <c r="P2262">
        <v>2022</v>
      </c>
      <c r="Q2262">
        <v>14</v>
      </c>
      <c r="R2262">
        <v>2</v>
      </c>
      <c r="S2262">
        <v>1</v>
      </c>
      <c r="T2262">
        <v>3</v>
      </c>
      <c r="U2262" t="s">
        <v>1012</v>
      </c>
      <c r="V2262" t="s">
        <v>1013</v>
      </c>
      <c r="W2262" s="5">
        <v>0.42899999999999994</v>
      </c>
      <c r="X2262" s="5">
        <v>0.64349999999999996</v>
      </c>
      <c r="Y2262">
        <v>3</v>
      </c>
      <c r="Z2262">
        <v>2</v>
      </c>
      <c r="AA2262">
        <v>3.1030000000000002</v>
      </c>
      <c r="AB2262">
        <v>610.75199999999995</v>
      </c>
      <c r="AC2262">
        <v>7</v>
      </c>
      <c r="AD2262">
        <v>3</v>
      </c>
      <c r="AE2262">
        <v>44</v>
      </c>
      <c r="AF2262">
        <v>33</v>
      </c>
      <c r="AG2262">
        <v>0.51500000000000001</v>
      </c>
      <c r="AH2262">
        <v>135.30000000000001</v>
      </c>
      <c r="AI2262">
        <v>11</v>
      </c>
      <c r="AJ2262">
        <v>0</v>
      </c>
      <c r="AK2262">
        <v>0</v>
      </c>
      <c r="AL2262">
        <v>13.315</v>
      </c>
    </row>
    <row r="2263" spans="1:38">
      <c r="A2263" t="s">
        <v>8406</v>
      </c>
      <c r="B2263" t="s">
        <v>8407</v>
      </c>
      <c r="C2263" t="s">
        <v>8408</v>
      </c>
      <c r="D2263" t="s">
        <v>8409</v>
      </c>
      <c r="E2263">
        <v>-6.2149999999999999</v>
      </c>
      <c r="G2263" t="s">
        <v>701</v>
      </c>
      <c r="H2263">
        <v>-6.2149999999999999</v>
      </c>
      <c r="I2263" t="s">
        <v>701</v>
      </c>
      <c r="J2263">
        <v>-6.2146701999999996</v>
      </c>
      <c r="K2263" t="s">
        <v>473</v>
      </c>
      <c r="L2263" t="s">
        <v>815</v>
      </c>
      <c r="M2263" t="s">
        <v>816</v>
      </c>
      <c r="N2263" t="s">
        <v>18500</v>
      </c>
      <c r="O2263" t="s">
        <v>817</v>
      </c>
      <c r="P2263">
        <v>2022</v>
      </c>
      <c r="Q2263">
        <v>15</v>
      </c>
      <c r="R2263">
        <v>1</v>
      </c>
      <c r="S2263">
        <v>0</v>
      </c>
      <c r="T2263">
        <v>1</v>
      </c>
      <c r="U2263" t="s">
        <v>868</v>
      </c>
      <c r="V2263" t="s">
        <v>6975</v>
      </c>
      <c r="W2263" s="5">
        <v>0.19950000000000001</v>
      </c>
      <c r="X2263" s="5">
        <v>0.19950000000000001</v>
      </c>
      <c r="Y2263">
        <v>5</v>
      </c>
      <c r="Z2263">
        <v>2</v>
      </c>
      <c r="AA2263">
        <v>3.0510000000000002</v>
      </c>
      <c r="AB2263">
        <v>452.55500000000001</v>
      </c>
      <c r="AC2263">
        <v>6</v>
      </c>
      <c r="AD2263">
        <v>0</v>
      </c>
      <c r="AE2263">
        <v>33</v>
      </c>
      <c r="AF2263">
        <v>25</v>
      </c>
      <c r="AG2263">
        <v>0.52</v>
      </c>
      <c r="AH2263">
        <v>84.86</v>
      </c>
      <c r="AI2263">
        <v>3</v>
      </c>
      <c r="AJ2263">
        <v>0</v>
      </c>
      <c r="AK2263">
        <v>0</v>
      </c>
      <c r="AL2263">
        <v>7.5439999999999996</v>
      </c>
    </row>
    <row r="2264" spans="1:38">
      <c r="A2264" t="s">
        <v>8410</v>
      </c>
      <c r="B2264" t="s">
        <v>8411</v>
      </c>
      <c r="C2264" t="s">
        <v>8412</v>
      </c>
      <c r="D2264" t="s">
        <v>8413</v>
      </c>
      <c r="E2264">
        <v>-6.3570000000000002</v>
      </c>
      <c r="G2264" t="s">
        <v>701</v>
      </c>
      <c r="H2264">
        <v>-6.3570000000000002</v>
      </c>
      <c r="I2264" t="s">
        <v>701</v>
      </c>
      <c r="J2264">
        <v>-6.3565474000000002</v>
      </c>
      <c r="K2264" t="s">
        <v>473</v>
      </c>
      <c r="L2264" t="s">
        <v>815</v>
      </c>
      <c r="M2264" t="s">
        <v>816</v>
      </c>
      <c r="N2264" t="s">
        <v>18500</v>
      </c>
      <c r="O2264" t="s">
        <v>817</v>
      </c>
      <c r="P2264">
        <v>2022</v>
      </c>
      <c r="Q2264">
        <v>15</v>
      </c>
      <c r="R2264">
        <v>0</v>
      </c>
      <c r="S2264">
        <v>1</v>
      </c>
      <c r="T2264">
        <v>1</v>
      </c>
      <c r="U2264" t="s">
        <v>868</v>
      </c>
      <c r="V2264" t="s">
        <v>8414</v>
      </c>
      <c r="W2264" s="5">
        <v>0</v>
      </c>
      <c r="X2264" s="5">
        <v>0.19950000000000001</v>
      </c>
      <c r="Y2264">
        <v>5</v>
      </c>
      <c r="Z2264">
        <v>2</v>
      </c>
      <c r="AA2264">
        <v>4.1890000000000001</v>
      </c>
      <c r="AB2264">
        <v>485.024</v>
      </c>
      <c r="AC2264">
        <v>4</v>
      </c>
      <c r="AD2264">
        <v>1</v>
      </c>
      <c r="AE2264">
        <v>34</v>
      </c>
      <c r="AF2264">
        <v>27</v>
      </c>
      <c r="AG2264">
        <v>0.48099999999999998</v>
      </c>
      <c r="AH2264">
        <v>70.08</v>
      </c>
      <c r="AI2264">
        <v>3</v>
      </c>
      <c r="AJ2264">
        <v>0</v>
      </c>
      <c r="AK2264">
        <v>0</v>
      </c>
      <c r="AL2264">
        <v>8.1140000000000008</v>
      </c>
    </row>
    <row r="2265" spans="1:38">
      <c r="A2265" t="s">
        <v>8415</v>
      </c>
      <c r="B2265" t="s">
        <v>8416</v>
      </c>
      <c r="C2265" t="s">
        <v>8417</v>
      </c>
      <c r="D2265" t="s">
        <v>8418</v>
      </c>
      <c r="E2265">
        <v>-5.0449999999999999</v>
      </c>
      <c r="G2265" t="s">
        <v>701</v>
      </c>
      <c r="H2265">
        <v>-5.0449999999999999</v>
      </c>
      <c r="I2265" t="s">
        <v>701</v>
      </c>
      <c r="J2265">
        <v>-5.0447936000000002</v>
      </c>
      <c r="K2265" t="s">
        <v>473</v>
      </c>
      <c r="L2265" t="s">
        <v>815</v>
      </c>
      <c r="M2265" t="s">
        <v>816</v>
      </c>
      <c r="N2265" t="s">
        <v>18500</v>
      </c>
      <c r="O2265" t="s">
        <v>817</v>
      </c>
      <c r="P2265">
        <v>2022</v>
      </c>
      <c r="Q2265">
        <v>12</v>
      </c>
      <c r="R2265">
        <v>0</v>
      </c>
      <c r="S2265">
        <v>1</v>
      </c>
      <c r="T2265">
        <v>1</v>
      </c>
      <c r="U2265" t="s">
        <v>913</v>
      </c>
      <c r="V2265" t="s">
        <v>8419</v>
      </c>
      <c r="W2265" s="5">
        <v>0</v>
      </c>
      <c r="X2265" s="5">
        <v>0.2505</v>
      </c>
      <c r="Y2265">
        <v>3</v>
      </c>
      <c r="Z2265">
        <v>2</v>
      </c>
      <c r="AA2265">
        <v>4.0049999999999999</v>
      </c>
      <c r="AB2265">
        <v>422.85899999999998</v>
      </c>
      <c r="AC2265">
        <v>3</v>
      </c>
      <c r="AD2265">
        <v>0</v>
      </c>
      <c r="AE2265">
        <v>29</v>
      </c>
      <c r="AF2265">
        <v>21</v>
      </c>
      <c r="AG2265">
        <v>0.33300000000000002</v>
      </c>
      <c r="AH2265">
        <v>49.85</v>
      </c>
      <c r="AI2265">
        <v>1</v>
      </c>
      <c r="AJ2265">
        <v>0</v>
      </c>
      <c r="AK2265">
        <v>0</v>
      </c>
      <c r="AL2265">
        <v>6.6909999999999998</v>
      </c>
    </row>
    <row r="2266" spans="1:38">
      <c r="A2266" t="s">
        <v>8420</v>
      </c>
      <c r="B2266" t="s">
        <v>8421</v>
      </c>
      <c r="C2266" t="s">
        <v>8422</v>
      </c>
      <c r="D2266" t="s">
        <v>8423</v>
      </c>
      <c r="E2266">
        <v>-5.4349999999999996</v>
      </c>
      <c r="G2266" t="s">
        <v>701</v>
      </c>
      <c r="H2266">
        <v>-5.4349999999999996</v>
      </c>
      <c r="I2266" t="s">
        <v>701</v>
      </c>
      <c r="J2266">
        <v>-5.4353337000000002</v>
      </c>
      <c r="K2266" t="s">
        <v>473</v>
      </c>
      <c r="L2266" t="s">
        <v>815</v>
      </c>
      <c r="M2266" t="s">
        <v>816</v>
      </c>
      <c r="N2266" t="s">
        <v>18500</v>
      </c>
      <c r="O2266" t="s">
        <v>817</v>
      </c>
      <c r="P2266">
        <v>2022</v>
      </c>
      <c r="Q2266">
        <v>12</v>
      </c>
      <c r="R2266">
        <v>0</v>
      </c>
      <c r="S2266">
        <v>1</v>
      </c>
      <c r="T2266">
        <v>1</v>
      </c>
      <c r="U2266" t="s">
        <v>913</v>
      </c>
      <c r="V2266" t="s">
        <v>4933</v>
      </c>
      <c r="W2266" s="5">
        <v>0</v>
      </c>
      <c r="X2266" s="5">
        <v>0.2505</v>
      </c>
      <c r="Y2266">
        <v>3</v>
      </c>
      <c r="Z2266">
        <v>2</v>
      </c>
      <c r="AA2266">
        <v>4.9509999999999996</v>
      </c>
      <c r="AB2266">
        <v>436.596</v>
      </c>
      <c r="AC2266">
        <v>3</v>
      </c>
      <c r="AD2266">
        <v>0</v>
      </c>
      <c r="AE2266">
        <v>32</v>
      </c>
      <c r="AF2266">
        <v>27</v>
      </c>
      <c r="AG2266">
        <v>0.48099999999999998</v>
      </c>
      <c r="AH2266">
        <v>49.85</v>
      </c>
      <c r="AI2266">
        <v>6</v>
      </c>
      <c r="AJ2266">
        <v>0</v>
      </c>
      <c r="AK2266">
        <v>0</v>
      </c>
      <c r="AL2266">
        <v>9.1440000000000001</v>
      </c>
    </row>
    <row r="2267" spans="1:38">
      <c r="A2267" t="s">
        <v>8424</v>
      </c>
      <c r="B2267" t="s">
        <v>8425</v>
      </c>
      <c r="C2267" t="s">
        <v>8426</v>
      </c>
      <c r="D2267" t="s">
        <v>8427</v>
      </c>
      <c r="E2267">
        <v>-6.7210000000000001</v>
      </c>
      <c r="G2267" t="s">
        <v>701</v>
      </c>
      <c r="H2267">
        <v>-6.7210000000000001</v>
      </c>
      <c r="I2267" t="s">
        <v>701</v>
      </c>
      <c r="J2267">
        <v>-6.7212462000000004</v>
      </c>
      <c r="K2267" t="s">
        <v>473</v>
      </c>
      <c r="L2267" t="s">
        <v>815</v>
      </c>
      <c r="M2267" t="s">
        <v>816</v>
      </c>
      <c r="N2267" t="s">
        <v>18500</v>
      </c>
      <c r="O2267" t="s">
        <v>817</v>
      </c>
      <c r="P2267">
        <v>2022</v>
      </c>
      <c r="Q2267">
        <v>14</v>
      </c>
      <c r="R2267">
        <v>2</v>
      </c>
      <c r="S2267">
        <v>1</v>
      </c>
      <c r="T2267">
        <v>3</v>
      </c>
      <c r="U2267" t="s">
        <v>1012</v>
      </c>
      <c r="V2267" t="s">
        <v>1888</v>
      </c>
      <c r="W2267" s="5">
        <v>0.42899999999999994</v>
      </c>
      <c r="X2267" s="5">
        <v>0.64349999999999996</v>
      </c>
      <c r="Y2267">
        <v>5</v>
      </c>
      <c r="Z2267">
        <v>2</v>
      </c>
      <c r="AA2267">
        <v>1.9219999999999999</v>
      </c>
      <c r="AB2267">
        <v>562.66700000000003</v>
      </c>
      <c r="AC2267">
        <v>6</v>
      </c>
      <c r="AD2267">
        <v>2</v>
      </c>
      <c r="AE2267">
        <v>41</v>
      </c>
      <c r="AF2267">
        <v>31</v>
      </c>
      <c r="AG2267">
        <v>0.48399999999999999</v>
      </c>
      <c r="AH2267">
        <v>117.28</v>
      </c>
      <c r="AI2267">
        <v>3</v>
      </c>
      <c r="AJ2267">
        <v>0</v>
      </c>
      <c r="AK2267">
        <v>0</v>
      </c>
      <c r="AL2267">
        <v>8.8740000000000006</v>
      </c>
    </row>
    <row r="2268" spans="1:38">
      <c r="A2268" t="s">
        <v>8428</v>
      </c>
      <c r="B2268" t="s">
        <v>8429</v>
      </c>
      <c r="C2268" t="s">
        <v>8430</v>
      </c>
      <c r="D2268" t="s">
        <v>8431</v>
      </c>
      <c r="E2268">
        <v>-5.1820000000000004</v>
      </c>
      <c r="G2268" t="s">
        <v>701</v>
      </c>
      <c r="H2268">
        <v>-5.1820000000000004</v>
      </c>
      <c r="I2268" t="s">
        <v>701</v>
      </c>
      <c r="J2268">
        <v>-5.1817741000000002</v>
      </c>
      <c r="K2268" t="s">
        <v>473</v>
      </c>
      <c r="L2268" t="s">
        <v>815</v>
      </c>
      <c r="M2268" t="s">
        <v>816</v>
      </c>
      <c r="N2268" t="s">
        <v>18500</v>
      </c>
      <c r="O2268" t="s">
        <v>817</v>
      </c>
      <c r="P2268">
        <v>2022</v>
      </c>
      <c r="Q2268">
        <v>13</v>
      </c>
      <c r="R2268">
        <v>1</v>
      </c>
      <c r="S2268">
        <v>0</v>
      </c>
      <c r="T2268">
        <v>1</v>
      </c>
      <c r="U2268" t="s">
        <v>1203</v>
      </c>
      <c r="V2268" t="s">
        <v>3954</v>
      </c>
      <c r="W2268" s="5">
        <v>0.23099999999999998</v>
      </c>
      <c r="X2268" s="5">
        <v>0.23099999999999998</v>
      </c>
      <c r="Y2268">
        <v>3</v>
      </c>
      <c r="Z2268">
        <v>2</v>
      </c>
      <c r="AA2268">
        <v>4.2859999999999996</v>
      </c>
      <c r="AB2268">
        <v>451.61099999999999</v>
      </c>
      <c r="AC2268">
        <v>4</v>
      </c>
      <c r="AD2268">
        <v>2</v>
      </c>
      <c r="AE2268">
        <v>33</v>
      </c>
      <c r="AF2268">
        <v>27</v>
      </c>
      <c r="AG2268">
        <v>0.48099999999999998</v>
      </c>
      <c r="AH2268">
        <v>70.67</v>
      </c>
      <c r="AI2268">
        <v>6</v>
      </c>
      <c r="AJ2268">
        <v>0</v>
      </c>
      <c r="AK2268">
        <v>0</v>
      </c>
      <c r="AL2268">
        <v>9.7560000000000002</v>
      </c>
    </row>
    <row r="2269" spans="1:38">
      <c r="A2269" t="s">
        <v>8432</v>
      </c>
      <c r="B2269" t="s">
        <v>8433</v>
      </c>
      <c r="C2269" t="s">
        <v>8434</v>
      </c>
      <c r="D2269" t="s">
        <v>8435</v>
      </c>
      <c r="E2269">
        <v>-6.7210000000000001</v>
      </c>
      <c r="G2269" t="s">
        <v>701</v>
      </c>
      <c r="H2269">
        <v>-6.7210000000000001</v>
      </c>
      <c r="I2269" t="s">
        <v>701</v>
      </c>
      <c r="J2269">
        <v>-6.7212462000000004</v>
      </c>
      <c r="K2269" t="s">
        <v>473</v>
      </c>
      <c r="L2269" t="s">
        <v>815</v>
      </c>
      <c r="M2269" t="s">
        <v>816</v>
      </c>
      <c r="N2269" t="s">
        <v>18500</v>
      </c>
      <c r="O2269" t="s">
        <v>817</v>
      </c>
      <c r="P2269">
        <v>2022</v>
      </c>
      <c r="Q2269">
        <v>15</v>
      </c>
      <c r="R2269">
        <v>1</v>
      </c>
      <c r="S2269">
        <v>0</v>
      </c>
      <c r="T2269">
        <v>1</v>
      </c>
      <c r="U2269" t="s">
        <v>868</v>
      </c>
      <c r="V2269" t="s">
        <v>3322</v>
      </c>
      <c r="W2269" s="5">
        <v>0.19950000000000001</v>
      </c>
      <c r="X2269" s="5">
        <v>0.19950000000000001</v>
      </c>
      <c r="Y2269">
        <v>4</v>
      </c>
      <c r="Z2269">
        <v>1</v>
      </c>
      <c r="AA2269">
        <v>2.0830000000000002</v>
      </c>
      <c r="AB2269">
        <v>445.56</v>
      </c>
      <c r="AC2269">
        <v>5</v>
      </c>
      <c r="AD2269">
        <v>1</v>
      </c>
      <c r="AE2269">
        <v>32</v>
      </c>
      <c r="AF2269">
        <v>24</v>
      </c>
      <c r="AG2269">
        <v>0.625</v>
      </c>
      <c r="AH2269">
        <v>88.18</v>
      </c>
      <c r="AI2269">
        <v>4</v>
      </c>
      <c r="AJ2269">
        <v>0</v>
      </c>
      <c r="AK2269">
        <v>0</v>
      </c>
      <c r="AL2269">
        <v>8.4990000000000006</v>
      </c>
    </row>
    <row r="2270" spans="1:38">
      <c r="A2270" t="s">
        <v>8436</v>
      </c>
      <c r="B2270" t="s">
        <v>8437</v>
      </c>
      <c r="C2270" t="s">
        <v>8438</v>
      </c>
      <c r="D2270" t="s">
        <v>8439</v>
      </c>
      <c r="E2270">
        <v>-5.077</v>
      </c>
      <c r="G2270" t="s">
        <v>701</v>
      </c>
      <c r="H2270">
        <v>-5.077</v>
      </c>
      <c r="I2270" t="s">
        <v>701</v>
      </c>
      <c r="J2270">
        <v>-5.0772743</v>
      </c>
      <c r="K2270" t="s">
        <v>473</v>
      </c>
      <c r="L2270" t="s">
        <v>815</v>
      </c>
      <c r="M2270" t="s">
        <v>816</v>
      </c>
      <c r="N2270" t="s">
        <v>18500</v>
      </c>
      <c r="O2270" t="s">
        <v>817</v>
      </c>
      <c r="P2270">
        <v>2022</v>
      </c>
      <c r="Q2270">
        <v>12</v>
      </c>
      <c r="R2270">
        <v>0</v>
      </c>
      <c r="S2270">
        <v>1</v>
      </c>
      <c r="T2270">
        <v>1</v>
      </c>
      <c r="U2270" t="s">
        <v>1090</v>
      </c>
      <c r="V2270" t="s">
        <v>1236</v>
      </c>
      <c r="W2270" s="5">
        <v>0</v>
      </c>
      <c r="X2270" s="5">
        <v>0.2505</v>
      </c>
      <c r="Y2270">
        <v>4</v>
      </c>
      <c r="Z2270">
        <v>2</v>
      </c>
      <c r="AA2270">
        <v>3.2549999999999999</v>
      </c>
      <c r="AB2270">
        <v>451.56700000000001</v>
      </c>
      <c r="AC2270">
        <v>5</v>
      </c>
      <c r="AD2270">
        <v>0</v>
      </c>
      <c r="AE2270">
        <v>33</v>
      </c>
      <c r="AF2270">
        <v>26</v>
      </c>
      <c r="AG2270">
        <v>0.5</v>
      </c>
      <c r="AH2270">
        <v>71.97</v>
      </c>
      <c r="AI2270">
        <v>2</v>
      </c>
      <c r="AJ2270">
        <v>0</v>
      </c>
      <c r="AK2270">
        <v>0</v>
      </c>
      <c r="AL2270">
        <v>7.2789999999999999</v>
      </c>
    </row>
    <row r="2271" spans="1:38">
      <c r="A2271" t="s">
        <v>8440</v>
      </c>
      <c r="B2271" t="s">
        <v>8441</v>
      </c>
      <c r="C2271" t="s">
        <v>8442</v>
      </c>
      <c r="D2271" t="s">
        <v>8443</v>
      </c>
      <c r="E2271">
        <v>-6.3010000000000002</v>
      </c>
      <c r="G2271" t="s">
        <v>701</v>
      </c>
      <c r="H2271">
        <v>-6.3010000000000002</v>
      </c>
      <c r="I2271" t="s">
        <v>701</v>
      </c>
      <c r="J2271">
        <v>-6.3010301999999996</v>
      </c>
      <c r="K2271" t="s">
        <v>473</v>
      </c>
      <c r="L2271" t="s">
        <v>815</v>
      </c>
      <c r="M2271" t="s">
        <v>816</v>
      </c>
      <c r="N2271" t="s">
        <v>18500</v>
      </c>
      <c r="O2271" t="s">
        <v>817</v>
      </c>
      <c r="P2271">
        <v>2022</v>
      </c>
      <c r="Q2271">
        <v>14</v>
      </c>
      <c r="R2271">
        <v>2</v>
      </c>
      <c r="S2271">
        <v>1</v>
      </c>
      <c r="T2271">
        <v>3</v>
      </c>
      <c r="U2271" t="s">
        <v>1012</v>
      </c>
      <c r="V2271" t="s">
        <v>1101</v>
      </c>
      <c r="W2271" s="5">
        <v>0.42899999999999994</v>
      </c>
      <c r="X2271" s="5">
        <v>0.64349999999999996</v>
      </c>
      <c r="Y2271">
        <v>4</v>
      </c>
      <c r="Z2271">
        <v>3</v>
      </c>
      <c r="AA2271">
        <v>3.13</v>
      </c>
      <c r="AB2271">
        <v>621.13400000000001</v>
      </c>
      <c r="AC2271">
        <v>6</v>
      </c>
      <c r="AD2271">
        <v>3</v>
      </c>
      <c r="AE2271">
        <v>44</v>
      </c>
      <c r="AF2271">
        <v>33</v>
      </c>
      <c r="AG2271">
        <v>0.33300000000000002</v>
      </c>
      <c r="AH2271">
        <v>126.07</v>
      </c>
      <c r="AI2271">
        <v>9</v>
      </c>
      <c r="AJ2271">
        <v>0</v>
      </c>
      <c r="AK2271">
        <v>0</v>
      </c>
      <c r="AL2271">
        <v>12.145</v>
      </c>
    </row>
    <row r="2272" spans="1:38">
      <c r="A2272" t="s">
        <v>8444</v>
      </c>
      <c r="B2272" t="s">
        <v>8445</v>
      </c>
      <c r="C2272" t="s">
        <v>8446</v>
      </c>
      <c r="D2272" t="s">
        <v>8447</v>
      </c>
      <c r="E2272">
        <v>-5.8570000000000002</v>
      </c>
      <c r="G2272" t="s">
        <v>701</v>
      </c>
      <c r="H2272">
        <v>-5.8570000000000002</v>
      </c>
      <c r="I2272" t="s">
        <v>701</v>
      </c>
      <c r="J2272">
        <v>-5.8569851000000002</v>
      </c>
      <c r="K2272" t="s">
        <v>473</v>
      </c>
      <c r="L2272" t="s">
        <v>815</v>
      </c>
      <c r="M2272" t="s">
        <v>816</v>
      </c>
      <c r="N2272" t="s">
        <v>18500</v>
      </c>
      <c r="O2272" t="s">
        <v>817</v>
      </c>
      <c r="P2272">
        <v>2022</v>
      </c>
      <c r="Q2272">
        <v>13</v>
      </c>
      <c r="R2272">
        <v>0</v>
      </c>
      <c r="S2272">
        <v>0</v>
      </c>
      <c r="T2272">
        <v>0</v>
      </c>
      <c r="U2272" t="s">
        <v>1188</v>
      </c>
      <c r="V2272" t="s">
        <v>1189</v>
      </c>
      <c r="W2272" s="5">
        <v>0</v>
      </c>
      <c r="X2272" s="5">
        <v>0</v>
      </c>
      <c r="Y2272">
        <v>3</v>
      </c>
      <c r="Z2272">
        <v>2</v>
      </c>
      <c r="AA2272">
        <v>4.7430000000000003</v>
      </c>
      <c r="AB2272">
        <v>425.57299999999998</v>
      </c>
      <c r="AC2272">
        <v>5</v>
      </c>
      <c r="AD2272">
        <v>0</v>
      </c>
      <c r="AE2272">
        <v>31</v>
      </c>
      <c r="AF2272">
        <v>25</v>
      </c>
      <c r="AG2272">
        <v>0.52</v>
      </c>
      <c r="AH2272">
        <v>54.9</v>
      </c>
      <c r="AI2272">
        <v>4</v>
      </c>
      <c r="AJ2272">
        <v>0</v>
      </c>
      <c r="AK2272">
        <v>0</v>
      </c>
      <c r="AL2272">
        <v>7.9059999999999997</v>
      </c>
    </row>
    <row r="2273" spans="1:38">
      <c r="A2273" t="s">
        <v>8448</v>
      </c>
      <c r="B2273" t="s">
        <v>8449</v>
      </c>
      <c r="C2273" t="s">
        <v>8450</v>
      </c>
      <c r="D2273" t="s">
        <v>8451</v>
      </c>
      <c r="E2273">
        <v>-6.585</v>
      </c>
      <c r="G2273" t="s">
        <v>701</v>
      </c>
      <c r="H2273">
        <v>-6.585</v>
      </c>
      <c r="I2273" t="s">
        <v>701</v>
      </c>
      <c r="J2273">
        <v>-6.5850267000000002</v>
      </c>
      <c r="K2273" t="s">
        <v>473</v>
      </c>
      <c r="L2273" t="s">
        <v>815</v>
      </c>
      <c r="M2273" t="s">
        <v>816</v>
      </c>
      <c r="N2273" t="s">
        <v>18500</v>
      </c>
      <c r="O2273" t="s">
        <v>817</v>
      </c>
      <c r="P2273">
        <v>2022</v>
      </c>
      <c r="Q2273">
        <v>15</v>
      </c>
      <c r="R2273">
        <v>0</v>
      </c>
      <c r="S2273">
        <v>1</v>
      </c>
      <c r="T2273">
        <v>1</v>
      </c>
      <c r="U2273" t="s">
        <v>868</v>
      </c>
      <c r="V2273" t="s">
        <v>2842</v>
      </c>
      <c r="W2273" s="5">
        <v>0</v>
      </c>
      <c r="X2273" s="5">
        <v>0.19950000000000001</v>
      </c>
      <c r="Y2273">
        <v>6</v>
      </c>
      <c r="Z2273">
        <v>3</v>
      </c>
      <c r="AA2273">
        <v>4.407</v>
      </c>
      <c r="AB2273">
        <v>503.64299999999997</v>
      </c>
      <c r="AC2273">
        <v>4</v>
      </c>
      <c r="AD2273">
        <v>2</v>
      </c>
      <c r="AE2273">
        <v>37</v>
      </c>
      <c r="AF2273">
        <v>30</v>
      </c>
      <c r="AG2273">
        <v>0.46700000000000003</v>
      </c>
      <c r="AH2273">
        <v>85.87</v>
      </c>
      <c r="AI2273">
        <v>4</v>
      </c>
      <c r="AJ2273">
        <v>0</v>
      </c>
      <c r="AK2273">
        <v>0</v>
      </c>
      <c r="AL2273">
        <v>7.7939999999999996</v>
      </c>
    </row>
    <row r="2274" spans="1:38">
      <c r="A2274" t="s">
        <v>8452</v>
      </c>
      <c r="B2274" t="s">
        <v>8453</v>
      </c>
      <c r="C2274" t="s">
        <v>8454</v>
      </c>
      <c r="D2274" t="s">
        <v>8455</v>
      </c>
      <c r="E2274">
        <v>-5.5019999999999998</v>
      </c>
      <c r="G2274" t="s">
        <v>701</v>
      </c>
      <c r="H2274">
        <v>-5.5019999999999998</v>
      </c>
      <c r="I2274" t="s">
        <v>701</v>
      </c>
      <c r="J2274">
        <v>-5.5016894000000001</v>
      </c>
      <c r="K2274" t="s">
        <v>473</v>
      </c>
      <c r="L2274" t="s">
        <v>815</v>
      </c>
      <c r="M2274" t="s">
        <v>816</v>
      </c>
      <c r="N2274" t="s">
        <v>18500</v>
      </c>
      <c r="O2274" t="s">
        <v>817</v>
      </c>
      <c r="P2274">
        <v>2022</v>
      </c>
      <c r="Q2274">
        <v>12</v>
      </c>
      <c r="R2274">
        <v>0</v>
      </c>
      <c r="S2274">
        <v>1</v>
      </c>
      <c r="T2274">
        <v>1</v>
      </c>
      <c r="U2274" t="s">
        <v>913</v>
      </c>
      <c r="V2274" t="s">
        <v>8456</v>
      </c>
      <c r="W2274" s="5">
        <v>0</v>
      </c>
      <c r="X2274" s="5">
        <v>0.2505</v>
      </c>
      <c r="Y2274">
        <v>4</v>
      </c>
      <c r="Z2274">
        <v>2</v>
      </c>
      <c r="AA2274">
        <v>4.6059999999999999</v>
      </c>
      <c r="AB2274">
        <v>440.971</v>
      </c>
      <c r="AC2274">
        <v>3</v>
      </c>
      <c r="AD2274">
        <v>0</v>
      </c>
      <c r="AE2274">
        <v>31</v>
      </c>
      <c r="AF2274">
        <v>25</v>
      </c>
      <c r="AG2274">
        <v>0.44</v>
      </c>
      <c r="AH2274">
        <v>49.85</v>
      </c>
      <c r="AI2274">
        <v>1</v>
      </c>
      <c r="AJ2274">
        <v>0</v>
      </c>
      <c r="AK2274">
        <v>0</v>
      </c>
      <c r="AL2274">
        <v>6.8109999999999999</v>
      </c>
    </row>
    <row r="2275" spans="1:38">
      <c r="A2275" t="s">
        <v>8457</v>
      </c>
      <c r="B2275" t="s">
        <v>8458</v>
      </c>
      <c r="C2275" t="s">
        <v>8459</v>
      </c>
      <c r="D2275" t="s">
        <v>8460</v>
      </c>
      <c r="E2275">
        <v>-6.194</v>
      </c>
      <c r="G2275" t="s">
        <v>701</v>
      </c>
      <c r="H2275">
        <v>-6.194</v>
      </c>
      <c r="I2275" t="s">
        <v>701</v>
      </c>
      <c r="J2275">
        <v>-6.1938199999999997</v>
      </c>
      <c r="K2275" t="s">
        <v>473</v>
      </c>
      <c r="L2275" t="s">
        <v>815</v>
      </c>
      <c r="M2275" t="s">
        <v>816</v>
      </c>
      <c r="N2275" t="s">
        <v>18500</v>
      </c>
      <c r="O2275" t="s">
        <v>817</v>
      </c>
      <c r="P2275">
        <v>2022</v>
      </c>
      <c r="Q2275">
        <v>14</v>
      </c>
      <c r="R2275">
        <v>0</v>
      </c>
      <c r="S2275">
        <v>0</v>
      </c>
      <c r="T2275">
        <v>0</v>
      </c>
      <c r="U2275" t="s">
        <v>880</v>
      </c>
      <c r="V2275" t="s">
        <v>4381</v>
      </c>
      <c r="W2275" s="5">
        <v>0</v>
      </c>
      <c r="X2275" s="5">
        <v>0</v>
      </c>
      <c r="Y2275">
        <v>2</v>
      </c>
      <c r="Z2275">
        <v>1</v>
      </c>
      <c r="AA2275">
        <v>2.4780000000000002</v>
      </c>
      <c r="AB2275">
        <v>508.63099999999997</v>
      </c>
      <c r="AC2275">
        <v>6</v>
      </c>
      <c r="AD2275">
        <v>2</v>
      </c>
      <c r="AE2275">
        <v>36</v>
      </c>
      <c r="AF2275">
        <v>27</v>
      </c>
      <c r="AG2275">
        <v>0.63</v>
      </c>
      <c r="AH2275">
        <v>99.54</v>
      </c>
      <c r="AI2275">
        <v>5</v>
      </c>
      <c r="AJ2275">
        <v>0</v>
      </c>
      <c r="AK2275">
        <v>0</v>
      </c>
      <c r="AL2275">
        <v>12.494</v>
      </c>
    </row>
    <row r="2276" spans="1:38">
      <c r="A2276" t="s">
        <v>8457</v>
      </c>
      <c r="B2276" t="s">
        <v>8461</v>
      </c>
      <c r="C2276" t="s">
        <v>8459</v>
      </c>
      <c r="D2276" t="s">
        <v>8460</v>
      </c>
      <c r="E2276">
        <v>-5.7880000000000003</v>
      </c>
      <c r="G2276" t="s">
        <v>701</v>
      </c>
      <c r="H2276">
        <v>-5.7880000000000003</v>
      </c>
      <c r="I2276" t="s">
        <v>701</v>
      </c>
      <c r="J2276">
        <v>-5.7878122000000003</v>
      </c>
      <c r="K2276" t="s">
        <v>473</v>
      </c>
      <c r="L2276" t="s">
        <v>815</v>
      </c>
      <c r="M2276" t="s">
        <v>816</v>
      </c>
      <c r="N2276" t="s">
        <v>18500</v>
      </c>
      <c r="O2276" t="s">
        <v>817</v>
      </c>
      <c r="P2276">
        <v>2022</v>
      </c>
      <c r="Q2276">
        <v>14</v>
      </c>
      <c r="R2276">
        <v>0</v>
      </c>
      <c r="S2276">
        <v>0</v>
      </c>
      <c r="T2276">
        <v>0</v>
      </c>
      <c r="U2276" t="s">
        <v>880</v>
      </c>
      <c r="V2276" t="s">
        <v>4381</v>
      </c>
      <c r="W2276" s="5">
        <v>0</v>
      </c>
      <c r="X2276" s="5">
        <v>0</v>
      </c>
      <c r="Y2276">
        <v>2</v>
      </c>
      <c r="Z2276">
        <v>1</v>
      </c>
      <c r="AA2276">
        <v>2.4780000000000002</v>
      </c>
      <c r="AB2276">
        <v>508.63099999999997</v>
      </c>
      <c r="AC2276">
        <v>6</v>
      </c>
      <c r="AD2276">
        <v>2</v>
      </c>
      <c r="AE2276">
        <v>36</v>
      </c>
      <c r="AF2276">
        <v>27</v>
      </c>
      <c r="AG2276">
        <v>0.63</v>
      </c>
      <c r="AH2276">
        <v>99.54</v>
      </c>
      <c r="AI2276">
        <v>5</v>
      </c>
      <c r="AJ2276">
        <v>0</v>
      </c>
      <c r="AK2276">
        <v>0</v>
      </c>
      <c r="AL2276">
        <v>12.494</v>
      </c>
    </row>
    <row r="2277" spans="1:38">
      <c r="A2277" t="s">
        <v>8462</v>
      </c>
      <c r="B2277" t="s">
        <v>8463</v>
      </c>
      <c r="C2277" t="s">
        <v>8464</v>
      </c>
      <c r="D2277" t="s">
        <v>8465</v>
      </c>
      <c r="E2277">
        <v>-5.258</v>
      </c>
      <c r="G2277" t="s">
        <v>701</v>
      </c>
      <c r="H2277">
        <v>-5.258</v>
      </c>
      <c r="I2277" t="s">
        <v>701</v>
      </c>
      <c r="J2277">
        <v>-5.2580609000000003</v>
      </c>
      <c r="K2277" t="s">
        <v>473</v>
      </c>
      <c r="L2277" t="s">
        <v>815</v>
      </c>
      <c r="M2277" t="s">
        <v>816</v>
      </c>
      <c r="N2277" t="s">
        <v>18500</v>
      </c>
      <c r="O2277" t="s">
        <v>817</v>
      </c>
      <c r="P2277">
        <v>2022</v>
      </c>
      <c r="Q2277">
        <v>13</v>
      </c>
      <c r="R2277">
        <v>0</v>
      </c>
      <c r="S2277">
        <v>0</v>
      </c>
      <c r="T2277">
        <v>0</v>
      </c>
      <c r="U2277" t="s">
        <v>3616</v>
      </c>
      <c r="V2277" t="s">
        <v>3617</v>
      </c>
      <c r="W2277" s="5">
        <v>0</v>
      </c>
      <c r="X2277" s="5">
        <v>0</v>
      </c>
      <c r="Y2277">
        <v>4</v>
      </c>
      <c r="Z2277">
        <v>3</v>
      </c>
      <c r="AA2277">
        <v>5.3040000000000003</v>
      </c>
      <c r="AB2277">
        <v>403.48200000000003</v>
      </c>
      <c r="AC2277">
        <v>6</v>
      </c>
      <c r="AD2277">
        <v>1</v>
      </c>
      <c r="AE2277">
        <v>30</v>
      </c>
      <c r="AF2277">
        <v>24</v>
      </c>
      <c r="AG2277">
        <v>0.25</v>
      </c>
      <c r="AH2277">
        <v>64.97</v>
      </c>
      <c r="AI2277">
        <v>2</v>
      </c>
      <c r="AJ2277">
        <v>0</v>
      </c>
      <c r="AK2277">
        <v>0</v>
      </c>
      <c r="AL2277">
        <v>6.444</v>
      </c>
    </row>
    <row r="2278" spans="1:38">
      <c r="A2278" t="s">
        <v>8466</v>
      </c>
      <c r="B2278" t="s">
        <v>8467</v>
      </c>
      <c r="C2278" t="s">
        <v>8468</v>
      </c>
      <c r="D2278" t="s">
        <v>8469</v>
      </c>
      <c r="E2278">
        <v>-6.6580000000000004</v>
      </c>
      <c r="G2278" t="s">
        <v>701</v>
      </c>
      <c r="H2278">
        <v>-6.6580000000000004</v>
      </c>
      <c r="I2278" t="s">
        <v>701</v>
      </c>
      <c r="J2278">
        <v>-6.6575775000000004</v>
      </c>
      <c r="K2278" t="s">
        <v>473</v>
      </c>
      <c r="L2278" t="s">
        <v>815</v>
      </c>
      <c r="M2278" t="s">
        <v>816</v>
      </c>
      <c r="N2278" t="s">
        <v>18500</v>
      </c>
      <c r="O2278" t="s">
        <v>817</v>
      </c>
      <c r="P2278">
        <v>2022</v>
      </c>
      <c r="Q2278">
        <v>14</v>
      </c>
      <c r="R2278">
        <v>2</v>
      </c>
      <c r="S2278">
        <v>1</v>
      </c>
      <c r="T2278">
        <v>3</v>
      </c>
      <c r="U2278" t="s">
        <v>1012</v>
      </c>
      <c r="V2278" t="s">
        <v>1101</v>
      </c>
      <c r="W2278" s="5">
        <v>0.42899999999999994</v>
      </c>
      <c r="X2278" s="5">
        <v>0.64349999999999996</v>
      </c>
      <c r="Y2278">
        <v>4</v>
      </c>
      <c r="Z2278">
        <v>2</v>
      </c>
      <c r="AA2278">
        <v>1.4550000000000001</v>
      </c>
      <c r="AB2278">
        <v>580.68200000000002</v>
      </c>
      <c r="AC2278">
        <v>7</v>
      </c>
      <c r="AD2278">
        <v>3</v>
      </c>
      <c r="AE2278">
        <v>42</v>
      </c>
      <c r="AF2278">
        <v>31</v>
      </c>
      <c r="AG2278">
        <v>0.48399999999999999</v>
      </c>
      <c r="AH2278">
        <v>135.30000000000001</v>
      </c>
      <c r="AI2278">
        <v>8</v>
      </c>
      <c r="AJ2278">
        <v>0</v>
      </c>
      <c r="AK2278">
        <v>0</v>
      </c>
      <c r="AL2278">
        <v>11.717000000000001</v>
      </c>
    </row>
    <row r="2279" spans="1:38">
      <c r="A2279" t="s">
        <v>8470</v>
      </c>
      <c r="B2279" t="s">
        <v>8471</v>
      </c>
      <c r="C2279" t="s">
        <v>8472</v>
      </c>
      <c r="D2279" t="s">
        <v>8473</v>
      </c>
      <c r="E2279">
        <v>-6.3570000000000002</v>
      </c>
      <c r="G2279" t="s">
        <v>701</v>
      </c>
      <c r="H2279">
        <v>-6.3570000000000002</v>
      </c>
      <c r="I2279" t="s">
        <v>701</v>
      </c>
      <c r="J2279">
        <v>-6.3565474000000002</v>
      </c>
      <c r="K2279" t="s">
        <v>473</v>
      </c>
      <c r="L2279" t="s">
        <v>815</v>
      </c>
      <c r="M2279" t="s">
        <v>816</v>
      </c>
      <c r="N2279" t="s">
        <v>18500</v>
      </c>
      <c r="O2279" t="s">
        <v>817</v>
      </c>
      <c r="P2279">
        <v>2022</v>
      </c>
      <c r="Q2279">
        <v>12</v>
      </c>
      <c r="R2279">
        <v>0</v>
      </c>
      <c r="S2279">
        <v>1</v>
      </c>
      <c r="T2279">
        <v>1</v>
      </c>
      <c r="U2279" t="s">
        <v>913</v>
      </c>
      <c r="V2279" t="s">
        <v>8474</v>
      </c>
      <c r="W2279" s="5">
        <v>0</v>
      </c>
      <c r="X2279" s="5">
        <v>0.2505</v>
      </c>
      <c r="Y2279">
        <v>3</v>
      </c>
      <c r="Z2279">
        <v>2</v>
      </c>
      <c r="AA2279">
        <v>2.8250000000000002</v>
      </c>
      <c r="AB2279">
        <v>402.88200000000001</v>
      </c>
      <c r="AC2279">
        <v>5</v>
      </c>
      <c r="AD2279">
        <v>0</v>
      </c>
      <c r="AE2279">
        <v>28</v>
      </c>
      <c r="AF2279">
        <v>20</v>
      </c>
      <c r="AG2279">
        <v>0.4</v>
      </c>
      <c r="AH2279">
        <v>75.63</v>
      </c>
      <c r="AI2279">
        <v>1</v>
      </c>
      <c r="AJ2279">
        <v>0</v>
      </c>
      <c r="AK2279">
        <v>0</v>
      </c>
      <c r="AL2279">
        <v>6.4619999999999997</v>
      </c>
    </row>
    <row r="2280" spans="1:38">
      <c r="A2280" t="s">
        <v>8475</v>
      </c>
      <c r="B2280" t="s">
        <v>8476</v>
      </c>
      <c r="C2280" t="s">
        <v>8477</v>
      </c>
      <c r="D2280" t="s">
        <v>8478</v>
      </c>
      <c r="E2280">
        <v>-6.77</v>
      </c>
      <c r="G2280" t="s">
        <v>701</v>
      </c>
      <c r="H2280">
        <v>-6.77</v>
      </c>
      <c r="I2280" t="s">
        <v>701</v>
      </c>
      <c r="J2280">
        <v>-6.7695512999999998</v>
      </c>
      <c r="K2280" t="s">
        <v>473</v>
      </c>
      <c r="L2280" t="s">
        <v>815</v>
      </c>
      <c r="M2280" t="s">
        <v>816</v>
      </c>
      <c r="N2280" t="s">
        <v>18500</v>
      </c>
      <c r="O2280" t="s">
        <v>817</v>
      </c>
      <c r="P2280">
        <v>2022</v>
      </c>
      <c r="Q2280">
        <v>14</v>
      </c>
      <c r="R2280">
        <v>3</v>
      </c>
      <c r="S2280">
        <v>0</v>
      </c>
      <c r="T2280">
        <v>3</v>
      </c>
      <c r="U2280" t="s">
        <v>1012</v>
      </c>
      <c r="V2280" t="s">
        <v>3292</v>
      </c>
      <c r="W2280" s="5">
        <v>0.64349999999999996</v>
      </c>
      <c r="X2280" s="5">
        <v>0.64349999999999996</v>
      </c>
      <c r="Y2280">
        <v>4</v>
      </c>
      <c r="Z2280">
        <v>2</v>
      </c>
      <c r="AA2280">
        <v>0.41</v>
      </c>
      <c r="AB2280">
        <v>552.62800000000004</v>
      </c>
      <c r="AC2280">
        <v>7</v>
      </c>
      <c r="AD2280">
        <v>4</v>
      </c>
      <c r="AE2280">
        <v>40</v>
      </c>
      <c r="AF2280">
        <v>29</v>
      </c>
      <c r="AG2280">
        <v>0.44800000000000001</v>
      </c>
      <c r="AH2280">
        <v>146.30000000000001</v>
      </c>
      <c r="AI2280">
        <v>6</v>
      </c>
      <c r="AJ2280">
        <v>0</v>
      </c>
      <c r="AK2280">
        <v>0</v>
      </c>
      <c r="AL2280">
        <v>10.090999999999999</v>
      </c>
    </row>
    <row r="2281" spans="1:38">
      <c r="A2281" t="s">
        <v>8479</v>
      </c>
      <c r="B2281" t="s">
        <v>8480</v>
      </c>
      <c r="C2281" t="s">
        <v>8481</v>
      </c>
      <c r="D2281" t="s">
        <v>8482</v>
      </c>
      <c r="E2281">
        <v>-5.68</v>
      </c>
      <c r="G2281" t="s">
        <v>701</v>
      </c>
      <c r="H2281">
        <v>-5.68</v>
      </c>
      <c r="I2281" t="s">
        <v>701</v>
      </c>
      <c r="J2281">
        <v>-5.6798539000000003</v>
      </c>
      <c r="K2281" t="s">
        <v>473</v>
      </c>
      <c r="L2281" t="s">
        <v>815</v>
      </c>
      <c r="M2281" t="s">
        <v>816</v>
      </c>
      <c r="N2281" t="s">
        <v>18500</v>
      </c>
      <c r="O2281" t="s">
        <v>817</v>
      </c>
      <c r="P2281">
        <v>2022</v>
      </c>
      <c r="Q2281">
        <v>12</v>
      </c>
      <c r="R2281">
        <v>0</v>
      </c>
      <c r="S2281">
        <v>1</v>
      </c>
      <c r="T2281">
        <v>1</v>
      </c>
      <c r="U2281" t="s">
        <v>1090</v>
      </c>
      <c r="V2281" t="s">
        <v>1976</v>
      </c>
      <c r="W2281" s="5">
        <v>0</v>
      </c>
      <c r="X2281" s="5">
        <v>0.2505</v>
      </c>
      <c r="Y2281">
        <v>4</v>
      </c>
      <c r="Z2281">
        <v>2</v>
      </c>
      <c r="AA2281">
        <v>3.399</v>
      </c>
      <c r="AB2281">
        <v>450.57900000000001</v>
      </c>
      <c r="AC2281">
        <v>4</v>
      </c>
      <c r="AD2281">
        <v>0</v>
      </c>
      <c r="AE2281">
        <v>33</v>
      </c>
      <c r="AF2281">
        <v>27</v>
      </c>
      <c r="AG2281">
        <v>0.48099999999999998</v>
      </c>
      <c r="AH2281">
        <v>59.08</v>
      </c>
      <c r="AI2281">
        <v>2</v>
      </c>
      <c r="AJ2281">
        <v>0</v>
      </c>
      <c r="AK2281">
        <v>0</v>
      </c>
      <c r="AL2281">
        <v>7.3330000000000002</v>
      </c>
    </row>
    <row r="2282" spans="1:38">
      <c r="A2282" t="s">
        <v>8483</v>
      </c>
      <c r="B2282" t="s">
        <v>8484</v>
      </c>
      <c r="C2282" t="s">
        <v>8485</v>
      </c>
      <c r="D2282" t="s">
        <v>8486</v>
      </c>
      <c r="E2282">
        <v>-7</v>
      </c>
      <c r="G2282" t="s">
        <v>701</v>
      </c>
      <c r="H2282">
        <v>-7</v>
      </c>
      <c r="I2282" t="s">
        <v>701</v>
      </c>
      <c r="J2282">
        <v>-7</v>
      </c>
      <c r="K2282" t="s">
        <v>473</v>
      </c>
      <c r="L2282" t="s">
        <v>815</v>
      </c>
      <c r="M2282" t="s">
        <v>816</v>
      </c>
      <c r="N2282" t="s">
        <v>18500</v>
      </c>
      <c r="O2282" t="s">
        <v>817</v>
      </c>
      <c r="P2282">
        <v>2022</v>
      </c>
      <c r="Q2282">
        <v>14</v>
      </c>
      <c r="R2282">
        <v>2</v>
      </c>
      <c r="S2282">
        <v>1</v>
      </c>
      <c r="T2282">
        <v>3</v>
      </c>
      <c r="U2282" t="s">
        <v>1012</v>
      </c>
      <c r="V2282" t="s">
        <v>1013</v>
      </c>
      <c r="W2282" s="5">
        <v>0.42899999999999994</v>
      </c>
      <c r="X2282" s="5">
        <v>0.64349999999999996</v>
      </c>
      <c r="Y2282">
        <v>3</v>
      </c>
      <c r="Z2282">
        <v>2</v>
      </c>
      <c r="AA2282">
        <v>1.589</v>
      </c>
      <c r="AB2282">
        <v>566.58100000000002</v>
      </c>
      <c r="AC2282">
        <v>7</v>
      </c>
      <c r="AD2282">
        <v>3</v>
      </c>
      <c r="AE2282">
        <v>40</v>
      </c>
      <c r="AF2282">
        <v>26</v>
      </c>
      <c r="AG2282">
        <v>0.5</v>
      </c>
      <c r="AH2282">
        <v>134.66</v>
      </c>
      <c r="AI2282">
        <v>6</v>
      </c>
      <c r="AJ2282">
        <v>0</v>
      </c>
      <c r="AK2282">
        <v>0</v>
      </c>
      <c r="AL2282">
        <v>10.127000000000001</v>
      </c>
    </row>
    <row r="2283" spans="1:38">
      <c r="A2283" t="s">
        <v>8483</v>
      </c>
      <c r="B2283" t="s">
        <v>8487</v>
      </c>
      <c r="C2283" t="s">
        <v>8485</v>
      </c>
      <c r="D2283" t="s">
        <v>8486</v>
      </c>
      <c r="E2283">
        <v>-7.3979999999999997</v>
      </c>
      <c r="G2283" t="s">
        <v>701</v>
      </c>
      <c r="H2283">
        <v>-7.3979999999999997</v>
      </c>
      <c r="I2283" t="s">
        <v>701</v>
      </c>
      <c r="J2283">
        <v>-7.3979401999999999</v>
      </c>
      <c r="K2283" t="s">
        <v>473</v>
      </c>
      <c r="L2283" t="s">
        <v>815</v>
      </c>
      <c r="M2283" t="s">
        <v>816</v>
      </c>
      <c r="N2283" t="s">
        <v>18500</v>
      </c>
      <c r="O2283" t="s">
        <v>817</v>
      </c>
      <c r="P2283">
        <v>2022</v>
      </c>
      <c r="Q2283">
        <v>14</v>
      </c>
      <c r="R2283">
        <v>2</v>
      </c>
      <c r="S2283">
        <v>1</v>
      </c>
      <c r="T2283">
        <v>3</v>
      </c>
      <c r="U2283" t="s">
        <v>1012</v>
      </c>
      <c r="V2283" t="s">
        <v>1013</v>
      </c>
      <c r="W2283" s="5">
        <v>0.42899999999999994</v>
      </c>
      <c r="X2283" s="5">
        <v>0.64349999999999996</v>
      </c>
      <c r="Y2283">
        <v>3</v>
      </c>
      <c r="Z2283">
        <v>2</v>
      </c>
      <c r="AA2283">
        <v>1.589</v>
      </c>
      <c r="AB2283">
        <v>566.58100000000002</v>
      </c>
      <c r="AC2283">
        <v>7</v>
      </c>
      <c r="AD2283">
        <v>3</v>
      </c>
      <c r="AE2283">
        <v>40</v>
      </c>
      <c r="AF2283">
        <v>26</v>
      </c>
      <c r="AG2283">
        <v>0.5</v>
      </c>
      <c r="AH2283">
        <v>134.66</v>
      </c>
      <c r="AI2283">
        <v>6</v>
      </c>
      <c r="AJ2283">
        <v>0</v>
      </c>
      <c r="AK2283">
        <v>0</v>
      </c>
      <c r="AL2283">
        <v>10.127000000000001</v>
      </c>
    </row>
    <row r="2284" spans="1:38">
      <c r="A2284" t="s">
        <v>8488</v>
      </c>
      <c r="B2284" t="s">
        <v>8489</v>
      </c>
      <c r="C2284" t="s">
        <v>8490</v>
      </c>
      <c r="D2284" t="s">
        <v>8491</v>
      </c>
      <c r="E2284">
        <v>-7.3010000000000002</v>
      </c>
      <c r="G2284" t="s">
        <v>701</v>
      </c>
      <c r="H2284">
        <v>-7.3010000000000002</v>
      </c>
      <c r="I2284" t="s">
        <v>701</v>
      </c>
      <c r="J2284">
        <v>-7.3010301999999996</v>
      </c>
      <c r="K2284" t="s">
        <v>473</v>
      </c>
      <c r="L2284" t="s">
        <v>815</v>
      </c>
      <c r="M2284" t="s">
        <v>816</v>
      </c>
      <c r="N2284" t="s">
        <v>18500</v>
      </c>
      <c r="O2284" t="s">
        <v>817</v>
      </c>
      <c r="P2284">
        <v>2022</v>
      </c>
      <c r="Q2284">
        <v>15</v>
      </c>
      <c r="R2284">
        <v>3</v>
      </c>
      <c r="S2284">
        <v>0</v>
      </c>
      <c r="T2284">
        <v>3</v>
      </c>
      <c r="U2284" t="s">
        <v>846</v>
      </c>
      <c r="V2284" t="s">
        <v>4938</v>
      </c>
      <c r="W2284" s="5">
        <v>0.60000000000000009</v>
      </c>
      <c r="X2284" s="5">
        <v>0.60000000000000009</v>
      </c>
      <c r="Y2284">
        <v>3</v>
      </c>
      <c r="Z2284">
        <v>2</v>
      </c>
      <c r="AA2284">
        <v>1.359</v>
      </c>
      <c r="AB2284">
        <v>509.60700000000003</v>
      </c>
      <c r="AC2284">
        <v>6</v>
      </c>
      <c r="AD2284">
        <v>4</v>
      </c>
      <c r="AE2284">
        <v>37</v>
      </c>
      <c r="AF2284">
        <v>27</v>
      </c>
      <c r="AG2284">
        <v>0.44400000000000001</v>
      </c>
      <c r="AH2284">
        <v>138.52000000000001</v>
      </c>
      <c r="AI2284">
        <v>6</v>
      </c>
      <c r="AJ2284">
        <v>0</v>
      </c>
      <c r="AK2284">
        <v>0</v>
      </c>
      <c r="AL2284">
        <v>10.425000000000001</v>
      </c>
    </row>
    <row r="2285" spans="1:38">
      <c r="A2285" t="s">
        <v>8492</v>
      </c>
      <c r="B2285" t="s">
        <v>8493</v>
      </c>
      <c r="C2285" t="s">
        <v>8494</v>
      </c>
      <c r="D2285" t="s">
        <v>8495</v>
      </c>
      <c r="E2285">
        <v>-5.4880000000000004</v>
      </c>
      <c r="G2285" t="s">
        <v>701</v>
      </c>
      <c r="H2285">
        <v>-5.4880000000000004</v>
      </c>
      <c r="I2285" t="s">
        <v>701</v>
      </c>
      <c r="J2285">
        <v>-5.4881167</v>
      </c>
      <c r="K2285" t="s">
        <v>473</v>
      </c>
      <c r="L2285" t="s">
        <v>815</v>
      </c>
      <c r="M2285" t="s">
        <v>816</v>
      </c>
      <c r="N2285" t="s">
        <v>18500</v>
      </c>
      <c r="O2285" t="s">
        <v>817</v>
      </c>
      <c r="P2285">
        <v>2022</v>
      </c>
      <c r="Q2285">
        <v>13</v>
      </c>
      <c r="R2285">
        <v>1</v>
      </c>
      <c r="S2285">
        <v>0</v>
      </c>
      <c r="T2285">
        <v>1</v>
      </c>
      <c r="U2285" t="s">
        <v>874</v>
      </c>
      <c r="V2285" t="s">
        <v>875</v>
      </c>
      <c r="W2285" s="5">
        <v>0.23099999999999998</v>
      </c>
      <c r="X2285" s="5">
        <v>0.23099999999999998</v>
      </c>
      <c r="Y2285">
        <v>3</v>
      </c>
      <c r="Z2285">
        <v>2</v>
      </c>
      <c r="AA2285">
        <v>2.8119999999999998</v>
      </c>
      <c r="AB2285">
        <v>511.66300000000001</v>
      </c>
      <c r="AC2285">
        <v>6</v>
      </c>
      <c r="AD2285">
        <v>3</v>
      </c>
      <c r="AE2285">
        <v>37</v>
      </c>
      <c r="AF2285">
        <v>29</v>
      </c>
      <c r="AG2285">
        <v>0.51700000000000002</v>
      </c>
      <c r="AH2285">
        <v>100.13</v>
      </c>
      <c r="AI2285">
        <v>9</v>
      </c>
      <c r="AJ2285">
        <v>0</v>
      </c>
      <c r="AK2285">
        <v>0</v>
      </c>
      <c r="AL2285">
        <v>11.872</v>
      </c>
    </row>
    <row r="2286" spans="1:38">
      <c r="A2286" t="s">
        <v>8496</v>
      </c>
      <c r="B2286" t="s">
        <v>8497</v>
      </c>
      <c r="C2286" t="s">
        <v>8498</v>
      </c>
      <c r="D2286" t="s">
        <v>8499</v>
      </c>
      <c r="E2286">
        <v>-7.2220000000000004</v>
      </c>
      <c r="G2286" t="s">
        <v>701</v>
      </c>
      <c r="H2286">
        <v>-7.2220000000000004</v>
      </c>
      <c r="I2286" t="s">
        <v>701</v>
      </c>
      <c r="J2286">
        <v>-7.2218489999999997</v>
      </c>
      <c r="K2286" t="s">
        <v>473</v>
      </c>
      <c r="L2286" t="s">
        <v>815</v>
      </c>
      <c r="M2286" t="s">
        <v>816</v>
      </c>
      <c r="N2286" t="s">
        <v>18500</v>
      </c>
      <c r="O2286" t="s">
        <v>817</v>
      </c>
      <c r="P2286">
        <v>2022</v>
      </c>
      <c r="Q2286">
        <v>14</v>
      </c>
      <c r="R2286">
        <v>2</v>
      </c>
      <c r="S2286">
        <v>1</v>
      </c>
      <c r="T2286">
        <v>3</v>
      </c>
      <c r="U2286" t="s">
        <v>1012</v>
      </c>
      <c r="V2286" t="s">
        <v>1268</v>
      </c>
      <c r="W2286" s="5">
        <v>0.42899999999999994</v>
      </c>
      <c r="X2286" s="5">
        <v>0.64349999999999996</v>
      </c>
      <c r="Y2286">
        <v>4</v>
      </c>
      <c r="Z2286">
        <v>2</v>
      </c>
      <c r="AA2286">
        <v>0.21199999999999999</v>
      </c>
      <c r="AB2286">
        <v>494.55200000000002</v>
      </c>
      <c r="AC2286">
        <v>7</v>
      </c>
      <c r="AD2286">
        <v>3</v>
      </c>
      <c r="AE2286">
        <v>36</v>
      </c>
      <c r="AF2286">
        <v>25</v>
      </c>
      <c r="AG2286">
        <v>0.44</v>
      </c>
      <c r="AH2286">
        <v>142.62</v>
      </c>
      <c r="AI2286">
        <v>4</v>
      </c>
      <c r="AJ2286">
        <v>0</v>
      </c>
      <c r="AK2286">
        <v>0</v>
      </c>
      <c r="AL2286">
        <v>8.0869999999999997</v>
      </c>
    </row>
    <row r="2287" spans="1:38">
      <c r="A2287" t="s">
        <v>8500</v>
      </c>
      <c r="B2287" t="s">
        <v>8501</v>
      </c>
      <c r="C2287" t="s">
        <v>8502</v>
      </c>
      <c r="D2287" t="s">
        <v>8503</v>
      </c>
      <c r="E2287">
        <v>-6.585</v>
      </c>
      <c r="G2287" t="s">
        <v>701</v>
      </c>
      <c r="H2287">
        <v>-6.585</v>
      </c>
      <c r="I2287" t="s">
        <v>701</v>
      </c>
      <c r="J2287">
        <v>-6.5850267000000002</v>
      </c>
      <c r="K2287" t="s">
        <v>473</v>
      </c>
      <c r="L2287" t="s">
        <v>815</v>
      </c>
      <c r="M2287" t="s">
        <v>816</v>
      </c>
      <c r="N2287" t="s">
        <v>18500</v>
      </c>
      <c r="O2287" t="s">
        <v>817</v>
      </c>
      <c r="P2287">
        <v>2022</v>
      </c>
      <c r="Q2287">
        <v>15</v>
      </c>
      <c r="R2287">
        <v>2</v>
      </c>
      <c r="S2287">
        <v>0</v>
      </c>
      <c r="T2287">
        <v>2</v>
      </c>
      <c r="U2287" t="s">
        <v>846</v>
      </c>
      <c r="V2287" t="s">
        <v>8504</v>
      </c>
      <c r="W2287" s="5">
        <v>0.40050000000000002</v>
      </c>
      <c r="X2287" s="5">
        <v>0.40050000000000002</v>
      </c>
      <c r="Y2287">
        <v>3</v>
      </c>
      <c r="Z2287">
        <v>2</v>
      </c>
      <c r="AA2287">
        <v>3.3370000000000002</v>
      </c>
      <c r="AB2287">
        <v>475.94799999999998</v>
      </c>
      <c r="AC2287">
        <v>4</v>
      </c>
      <c r="AD2287">
        <v>2</v>
      </c>
      <c r="AE2287">
        <v>33</v>
      </c>
      <c r="AF2287">
        <v>24</v>
      </c>
      <c r="AG2287">
        <v>0.375</v>
      </c>
      <c r="AH2287">
        <v>87.74</v>
      </c>
      <c r="AI2287">
        <v>1</v>
      </c>
      <c r="AJ2287">
        <v>0</v>
      </c>
      <c r="AK2287">
        <v>0</v>
      </c>
      <c r="AL2287">
        <v>8.2729999999999997</v>
      </c>
    </row>
    <row r="2288" spans="1:38">
      <c r="A2288" t="s">
        <v>8505</v>
      </c>
      <c r="B2288" t="s">
        <v>8506</v>
      </c>
      <c r="C2288" t="s">
        <v>8507</v>
      </c>
      <c r="D2288" t="s">
        <v>8508</v>
      </c>
      <c r="E2288">
        <v>-6.3979999999999997</v>
      </c>
      <c r="G2288" t="s">
        <v>701</v>
      </c>
      <c r="H2288">
        <v>-6.3979999999999997</v>
      </c>
      <c r="I2288" t="s">
        <v>701</v>
      </c>
      <c r="J2288">
        <v>-6.3979401999999999</v>
      </c>
      <c r="K2288" t="s">
        <v>473</v>
      </c>
      <c r="L2288" t="s">
        <v>815</v>
      </c>
      <c r="M2288" t="s">
        <v>816</v>
      </c>
      <c r="N2288" t="s">
        <v>18500</v>
      </c>
      <c r="O2288" t="s">
        <v>817</v>
      </c>
      <c r="P2288">
        <v>2022</v>
      </c>
      <c r="Q2288">
        <v>14</v>
      </c>
      <c r="R2288">
        <v>3</v>
      </c>
      <c r="S2288">
        <v>0</v>
      </c>
      <c r="T2288">
        <v>3</v>
      </c>
      <c r="U2288" t="s">
        <v>1012</v>
      </c>
      <c r="V2288" t="s">
        <v>1173</v>
      </c>
      <c r="W2288" s="5">
        <v>0.64349999999999996</v>
      </c>
      <c r="X2288" s="5">
        <v>0.64349999999999996</v>
      </c>
      <c r="Y2288">
        <v>3</v>
      </c>
      <c r="Z2288">
        <v>1</v>
      </c>
      <c r="AA2288">
        <v>1.877</v>
      </c>
      <c r="AB2288">
        <v>530.66600000000005</v>
      </c>
      <c r="AC2288">
        <v>6</v>
      </c>
      <c r="AD2288">
        <v>3</v>
      </c>
      <c r="AE2288">
        <v>38</v>
      </c>
      <c r="AF2288">
        <v>28</v>
      </c>
      <c r="AG2288">
        <v>0.64300000000000002</v>
      </c>
      <c r="AH2288">
        <v>126.07</v>
      </c>
      <c r="AI2288">
        <v>6</v>
      </c>
      <c r="AJ2288">
        <v>0</v>
      </c>
      <c r="AK2288">
        <v>0</v>
      </c>
      <c r="AL2288">
        <v>10.523999999999999</v>
      </c>
    </row>
    <row r="2289" spans="1:38">
      <c r="A2289" t="s">
        <v>8509</v>
      </c>
      <c r="B2289" t="s">
        <v>8510</v>
      </c>
      <c r="C2289" t="s">
        <v>8511</v>
      </c>
      <c r="D2289" t="s">
        <v>8512</v>
      </c>
      <c r="E2289">
        <v>-5.7670000000000003</v>
      </c>
      <c r="G2289" t="s">
        <v>701</v>
      </c>
      <c r="H2289">
        <v>-5.7670000000000003</v>
      </c>
      <c r="I2289" t="s">
        <v>701</v>
      </c>
      <c r="J2289">
        <v>-5.767004</v>
      </c>
      <c r="K2289" t="s">
        <v>473</v>
      </c>
      <c r="L2289" t="s">
        <v>815</v>
      </c>
      <c r="M2289" t="s">
        <v>816</v>
      </c>
      <c r="N2289" t="s">
        <v>18500</v>
      </c>
      <c r="O2289" t="s">
        <v>817</v>
      </c>
      <c r="P2289">
        <v>2022</v>
      </c>
      <c r="Q2289">
        <v>13</v>
      </c>
      <c r="R2289">
        <v>1</v>
      </c>
      <c r="S2289">
        <v>0</v>
      </c>
      <c r="T2289">
        <v>1</v>
      </c>
      <c r="U2289" t="s">
        <v>874</v>
      </c>
      <c r="V2289" t="s">
        <v>875</v>
      </c>
      <c r="W2289" s="5">
        <v>0.23099999999999998</v>
      </c>
      <c r="X2289" s="5">
        <v>0.23099999999999998</v>
      </c>
      <c r="Y2289">
        <v>4</v>
      </c>
      <c r="Z2289">
        <v>2</v>
      </c>
      <c r="AA2289">
        <v>2.7490000000000001</v>
      </c>
      <c r="AB2289">
        <v>522.69000000000005</v>
      </c>
      <c r="AC2289">
        <v>6</v>
      </c>
      <c r="AD2289">
        <v>2</v>
      </c>
      <c r="AE2289">
        <v>38</v>
      </c>
      <c r="AF2289">
        <v>30</v>
      </c>
      <c r="AG2289">
        <v>0.53300000000000003</v>
      </c>
      <c r="AH2289">
        <v>83.14</v>
      </c>
      <c r="AI2289">
        <v>8</v>
      </c>
      <c r="AJ2289">
        <v>0</v>
      </c>
      <c r="AK2289">
        <v>0</v>
      </c>
      <c r="AL2289">
        <v>11.428000000000001</v>
      </c>
    </row>
    <row r="2290" spans="1:38">
      <c r="A2290" t="s">
        <v>8513</v>
      </c>
      <c r="B2290" t="s">
        <v>8514</v>
      </c>
      <c r="C2290" t="s">
        <v>8515</v>
      </c>
      <c r="D2290" t="s">
        <v>8516</v>
      </c>
      <c r="E2290">
        <v>-5.6779999999999999</v>
      </c>
      <c r="G2290" t="s">
        <v>701</v>
      </c>
      <c r="H2290">
        <v>-5.6779999999999999</v>
      </c>
      <c r="I2290" t="s">
        <v>701</v>
      </c>
      <c r="J2290">
        <v>-5.6777806000000002</v>
      </c>
      <c r="K2290" t="s">
        <v>473</v>
      </c>
      <c r="L2290" t="s">
        <v>815</v>
      </c>
      <c r="M2290" t="s">
        <v>816</v>
      </c>
      <c r="N2290" t="s">
        <v>18500</v>
      </c>
      <c r="O2290" t="s">
        <v>817</v>
      </c>
      <c r="P2290">
        <v>2022</v>
      </c>
      <c r="Q2290">
        <v>13</v>
      </c>
      <c r="R2290">
        <v>1</v>
      </c>
      <c r="S2290">
        <v>0</v>
      </c>
      <c r="T2290">
        <v>1</v>
      </c>
      <c r="U2290" t="s">
        <v>874</v>
      </c>
      <c r="V2290" t="s">
        <v>875</v>
      </c>
      <c r="W2290" s="5">
        <v>0.23099999999999998</v>
      </c>
      <c r="X2290" s="5">
        <v>0.23099999999999998</v>
      </c>
      <c r="Y2290">
        <v>4</v>
      </c>
      <c r="Z2290">
        <v>2</v>
      </c>
      <c r="AA2290">
        <v>2.359</v>
      </c>
      <c r="AB2290">
        <v>508.66300000000001</v>
      </c>
      <c r="AC2290">
        <v>6</v>
      </c>
      <c r="AD2290">
        <v>2</v>
      </c>
      <c r="AE2290">
        <v>37</v>
      </c>
      <c r="AF2290">
        <v>29</v>
      </c>
      <c r="AG2290">
        <v>0.51700000000000002</v>
      </c>
      <c r="AH2290">
        <v>83.14</v>
      </c>
      <c r="AI2290">
        <v>7</v>
      </c>
      <c r="AJ2290">
        <v>0</v>
      </c>
      <c r="AK2290">
        <v>0</v>
      </c>
      <c r="AL2290">
        <v>10.776999999999999</v>
      </c>
    </row>
    <row r="2291" spans="1:38">
      <c r="A2291" t="s">
        <v>8517</v>
      </c>
      <c r="B2291" t="s">
        <v>8518</v>
      </c>
      <c r="C2291" t="s">
        <v>8519</v>
      </c>
      <c r="D2291" t="s">
        <v>8520</v>
      </c>
      <c r="E2291">
        <v>-5.9630000000000001</v>
      </c>
      <c r="G2291" t="s">
        <v>701</v>
      </c>
      <c r="H2291">
        <v>-5.9630000000000001</v>
      </c>
      <c r="I2291" t="s">
        <v>701</v>
      </c>
      <c r="J2291">
        <v>-5.9625735000000004</v>
      </c>
      <c r="K2291" t="s">
        <v>473</v>
      </c>
      <c r="L2291" t="s">
        <v>815</v>
      </c>
      <c r="M2291" t="s">
        <v>816</v>
      </c>
      <c r="N2291" t="s">
        <v>18500</v>
      </c>
      <c r="O2291" t="s">
        <v>817</v>
      </c>
      <c r="P2291">
        <v>2022</v>
      </c>
      <c r="Q2291">
        <v>14</v>
      </c>
      <c r="R2291">
        <v>2</v>
      </c>
      <c r="S2291">
        <v>1</v>
      </c>
      <c r="T2291">
        <v>3</v>
      </c>
      <c r="U2291" t="s">
        <v>1012</v>
      </c>
      <c r="V2291" t="s">
        <v>1013</v>
      </c>
      <c r="W2291" s="5">
        <v>0.42899999999999994</v>
      </c>
      <c r="X2291" s="5">
        <v>0.64349999999999996</v>
      </c>
      <c r="Y2291">
        <v>3</v>
      </c>
      <c r="Z2291">
        <v>2</v>
      </c>
      <c r="AA2291">
        <v>3.5760000000000001</v>
      </c>
      <c r="AB2291">
        <v>601.14400000000001</v>
      </c>
      <c r="AC2291">
        <v>6</v>
      </c>
      <c r="AD2291">
        <v>3</v>
      </c>
      <c r="AE2291">
        <v>42</v>
      </c>
      <c r="AF2291">
        <v>31</v>
      </c>
      <c r="AG2291">
        <v>0.48399999999999999</v>
      </c>
      <c r="AH2291">
        <v>126.07</v>
      </c>
      <c r="AI2291">
        <v>10</v>
      </c>
      <c r="AJ2291">
        <v>0</v>
      </c>
      <c r="AK2291">
        <v>0</v>
      </c>
      <c r="AL2291">
        <v>12.933999999999999</v>
      </c>
    </row>
    <row r="2292" spans="1:38">
      <c r="A2292" t="s">
        <v>8521</v>
      </c>
      <c r="B2292" t="s">
        <v>8522</v>
      </c>
      <c r="C2292" t="s">
        <v>8523</v>
      </c>
      <c r="D2292" t="s">
        <v>8524</v>
      </c>
      <c r="E2292">
        <v>-5.3789999999999996</v>
      </c>
      <c r="G2292" t="s">
        <v>701</v>
      </c>
      <c r="H2292">
        <v>-5.3789999999999996</v>
      </c>
      <c r="I2292" t="s">
        <v>701</v>
      </c>
      <c r="J2292">
        <v>-5.3788238000000002</v>
      </c>
      <c r="K2292" t="s">
        <v>473</v>
      </c>
      <c r="L2292" t="s">
        <v>815</v>
      </c>
      <c r="M2292" t="s">
        <v>816</v>
      </c>
      <c r="N2292" t="s">
        <v>18500</v>
      </c>
      <c r="O2292" t="s">
        <v>817</v>
      </c>
      <c r="P2292">
        <v>2022</v>
      </c>
      <c r="Q2292">
        <v>14</v>
      </c>
      <c r="R2292">
        <v>1</v>
      </c>
      <c r="S2292">
        <v>0</v>
      </c>
      <c r="T2292">
        <v>1</v>
      </c>
      <c r="U2292" t="s">
        <v>3557</v>
      </c>
      <c r="V2292" t="s">
        <v>7222</v>
      </c>
      <c r="W2292" s="5">
        <v>0.21449999999999997</v>
      </c>
      <c r="X2292" s="5">
        <v>0.21449999999999997</v>
      </c>
      <c r="Y2292">
        <v>3</v>
      </c>
      <c r="Z2292">
        <v>2</v>
      </c>
      <c r="AA2292">
        <v>4.2380000000000004</v>
      </c>
      <c r="AB2292">
        <v>435.97699999999998</v>
      </c>
      <c r="AC2292">
        <v>5</v>
      </c>
      <c r="AD2292">
        <v>1</v>
      </c>
      <c r="AE2292">
        <v>29</v>
      </c>
      <c r="AF2292">
        <v>21</v>
      </c>
      <c r="AG2292">
        <v>0.47599999999999998</v>
      </c>
      <c r="AH2292">
        <v>71.53</v>
      </c>
      <c r="AI2292">
        <v>1</v>
      </c>
      <c r="AJ2292">
        <v>0</v>
      </c>
      <c r="AK2292">
        <v>0</v>
      </c>
      <c r="AL2292">
        <v>7.4980000000000002</v>
      </c>
    </row>
    <row r="2293" spans="1:38">
      <c r="A2293" t="s">
        <v>8525</v>
      </c>
      <c r="B2293" t="s">
        <v>8526</v>
      </c>
      <c r="C2293" t="s">
        <v>8527</v>
      </c>
      <c r="D2293" t="s">
        <v>8528</v>
      </c>
      <c r="E2293">
        <v>-5.194</v>
      </c>
      <c r="G2293" t="s">
        <v>701</v>
      </c>
      <c r="H2293">
        <v>-5.194</v>
      </c>
      <c r="I2293" t="s">
        <v>701</v>
      </c>
      <c r="J2293">
        <v>-5.1938199999999997</v>
      </c>
      <c r="K2293" t="s">
        <v>473</v>
      </c>
      <c r="L2293" t="s">
        <v>815</v>
      </c>
      <c r="M2293" t="s">
        <v>816</v>
      </c>
      <c r="N2293" t="s">
        <v>18500</v>
      </c>
      <c r="O2293" t="s">
        <v>817</v>
      </c>
      <c r="P2293">
        <v>2022</v>
      </c>
      <c r="Q2293">
        <v>12</v>
      </c>
      <c r="R2293">
        <v>0</v>
      </c>
      <c r="S2293">
        <v>1</v>
      </c>
      <c r="T2293">
        <v>1</v>
      </c>
      <c r="U2293" t="s">
        <v>913</v>
      </c>
      <c r="V2293" t="s">
        <v>4900</v>
      </c>
      <c r="W2293" s="5">
        <v>0</v>
      </c>
      <c r="X2293" s="5">
        <v>0.2505</v>
      </c>
      <c r="Y2293">
        <v>3</v>
      </c>
      <c r="Z2293">
        <v>1</v>
      </c>
      <c r="AA2293">
        <v>4.2610000000000001</v>
      </c>
      <c r="AB2293">
        <v>386.536</v>
      </c>
      <c r="AC2293">
        <v>3</v>
      </c>
      <c r="AD2293">
        <v>0</v>
      </c>
      <c r="AE2293">
        <v>28</v>
      </c>
      <c r="AF2293">
        <v>23</v>
      </c>
      <c r="AG2293">
        <v>0.65200000000000002</v>
      </c>
      <c r="AH2293">
        <v>49.85</v>
      </c>
      <c r="AI2293">
        <v>3</v>
      </c>
      <c r="AJ2293">
        <v>0</v>
      </c>
      <c r="AK2293">
        <v>0</v>
      </c>
      <c r="AL2293">
        <v>7.3470000000000004</v>
      </c>
    </row>
    <row r="2294" spans="1:38">
      <c r="A2294" t="s">
        <v>8529</v>
      </c>
      <c r="B2294" t="s">
        <v>8530</v>
      </c>
      <c r="C2294" t="s">
        <v>8531</v>
      </c>
      <c r="D2294" t="s">
        <v>8532</v>
      </c>
      <c r="E2294">
        <v>-7.3010000000000002</v>
      </c>
      <c r="G2294" t="s">
        <v>701</v>
      </c>
      <c r="H2294">
        <v>-7.3010000000000002</v>
      </c>
      <c r="I2294" t="s">
        <v>701</v>
      </c>
      <c r="J2294">
        <v>-7.3010301999999996</v>
      </c>
      <c r="K2294" t="s">
        <v>473</v>
      </c>
      <c r="L2294" t="s">
        <v>815</v>
      </c>
      <c r="M2294" t="s">
        <v>816</v>
      </c>
      <c r="N2294" t="s">
        <v>18500</v>
      </c>
      <c r="O2294" t="s">
        <v>817</v>
      </c>
      <c r="P2294">
        <v>2022</v>
      </c>
      <c r="Q2294">
        <v>12</v>
      </c>
      <c r="R2294">
        <v>2</v>
      </c>
      <c r="S2294">
        <v>0</v>
      </c>
      <c r="T2294">
        <v>2</v>
      </c>
      <c r="U2294" t="s">
        <v>1907</v>
      </c>
      <c r="V2294" t="s">
        <v>6245</v>
      </c>
      <c r="W2294" s="5">
        <v>0.49950000000000006</v>
      </c>
      <c r="X2294" s="5">
        <v>0.49950000000000006</v>
      </c>
      <c r="Y2294">
        <v>6</v>
      </c>
      <c r="Z2294">
        <v>3</v>
      </c>
      <c r="AA2294">
        <v>3.8740000000000001</v>
      </c>
      <c r="AB2294">
        <v>658.82500000000005</v>
      </c>
      <c r="AC2294">
        <v>8</v>
      </c>
      <c r="AD2294">
        <v>4</v>
      </c>
      <c r="AE2294">
        <v>47</v>
      </c>
      <c r="AF2294">
        <v>35</v>
      </c>
      <c r="AG2294">
        <v>0.45700000000000002</v>
      </c>
      <c r="AH2294">
        <v>141.76</v>
      </c>
      <c r="AI2294">
        <v>6</v>
      </c>
      <c r="AJ2294">
        <v>0</v>
      </c>
      <c r="AK2294">
        <v>0</v>
      </c>
      <c r="AL2294">
        <v>10.289</v>
      </c>
    </row>
    <row r="2295" spans="1:38">
      <c r="A2295" t="s">
        <v>8533</v>
      </c>
      <c r="B2295" t="s">
        <v>8534</v>
      </c>
      <c r="C2295" t="s">
        <v>8535</v>
      </c>
      <c r="D2295" t="s">
        <v>8536</v>
      </c>
      <c r="E2295">
        <v>-5.9749999999999996</v>
      </c>
      <c r="G2295" t="s">
        <v>701</v>
      </c>
      <c r="H2295">
        <v>-5.9749999999999996</v>
      </c>
      <c r="I2295" t="s">
        <v>701</v>
      </c>
      <c r="J2295">
        <v>-5.9746943000000003</v>
      </c>
      <c r="K2295" t="s">
        <v>473</v>
      </c>
      <c r="L2295" t="s">
        <v>815</v>
      </c>
      <c r="M2295" t="s">
        <v>816</v>
      </c>
      <c r="N2295" t="s">
        <v>18500</v>
      </c>
      <c r="O2295" t="s">
        <v>817</v>
      </c>
      <c r="P2295">
        <v>2022</v>
      </c>
      <c r="Q2295">
        <v>15</v>
      </c>
      <c r="R2295">
        <v>1</v>
      </c>
      <c r="S2295">
        <v>0</v>
      </c>
      <c r="T2295">
        <v>1</v>
      </c>
      <c r="U2295" t="s">
        <v>868</v>
      </c>
      <c r="V2295" t="s">
        <v>8537</v>
      </c>
      <c r="W2295" s="5">
        <v>0.19950000000000001</v>
      </c>
      <c r="X2295" s="5">
        <v>0.19950000000000001</v>
      </c>
      <c r="Y2295">
        <v>5</v>
      </c>
      <c r="Z2295">
        <v>2</v>
      </c>
      <c r="AA2295">
        <v>3.964</v>
      </c>
      <c r="AB2295">
        <v>465.59399999999999</v>
      </c>
      <c r="AC2295">
        <v>5</v>
      </c>
      <c r="AD2295">
        <v>0</v>
      </c>
      <c r="AE2295">
        <v>34</v>
      </c>
      <c r="AF2295">
        <v>27</v>
      </c>
      <c r="AG2295">
        <v>0.51900000000000002</v>
      </c>
      <c r="AH2295">
        <v>71.97</v>
      </c>
      <c r="AI2295">
        <v>3</v>
      </c>
      <c r="AJ2295">
        <v>0</v>
      </c>
      <c r="AK2295">
        <v>0</v>
      </c>
      <c r="AL2295">
        <v>7.8280000000000003</v>
      </c>
    </row>
    <row r="2296" spans="1:38">
      <c r="A2296" t="s">
        <v>8538</v>
      </c>
      <c r="B2296" t="s">
        <v>8539</v>
      </c>
      <c r="C2296" t="s">
        <v>8540</v>
      </c>
      <c r="D2296" t="s">
        <v>8541</v>
      </c>
      <c r="E2296">
        <v>-5.7329999999999997</v>
      </c>
      <c r="G2296" t="s">
        <v>701</v>
      </c>
      <c r="H2296">
        <v>-5.7329999999999997</v>
      </c>
      <c r="I2296" t="s">
        <v>701</v>
      </c>
      <c r="J2296">
        <v>-5.7328280999999999</v>
      </c>
      <c r="K2296" t="s">
        <v>473</v>
      </c>
      <c r="L2296" t="s">
        <v>815</v>
      </c>
      <c r="M2296" t="s">
        <v>816</v>
      </c>
      <c r="N2296" t="s">
        <v>18500</v>
      </c>
      <c r="O2296" t="s">
        <v>817</v>
      </c>
      <c r="P2296">
        <v>2022</v>
      </c>
      <c r="Q2296">
        <v>12</v>
      </c>
      <c r="R2296">
        <v>1</v>
      </c>
      <c r="S2296">
        <v>0</v>
      </c>
      <c r="T2296">
        <v>1</v>
      </c>
      <c r="U2296" t="s">
        <v>1090</v>
      </c>
      <c r="V2296" t="s">
        <v>3945</v>
      </c>
      <c r="W2296" s="5">
        <v>0.2505</v>
      </c>
      <c r="X2296" s="5">
        <v>0.2505</v>
      </c>
      <c r="Y2296">
        <v>4</v>
      </c>
      <c r="Z2296">
        <v>2</v>
      </c>
      <c r="AA2296">
        <v>2.9350000000000001</v>
      </c>
      <c r="AB2296">
        <v>481.59300000000002</v>
      </c>
      <c r="AC2296">
        <v>6</v>
      </c>
      <c r="AD2296">
        <v>2</v>
      </c>
      <c r="AE2296">
        <v>35</v>
      </c>
      <c r="AF2296">
        <v>27</v>
      </c>
      <c r="AG2296">
        <v>0.48099999999999998</v>
      </c>
      <c r="AH2296">
        <v>89.13</v>
      </c>
      <c r="AI2296">
        <v>4</v>
      </c>
      <c r="AJ2296">
        <v>0</v>
      </c>
      <c r="AK2296">
        <v>0</v>
      </c>
      <c r="AL2296">
        <v>8.2539999999999996</v>
      </c>
    </row>
    <row r="2297" spans="1:38">
      <c r="A2297" t="s">
        <v>8542</v>
      </c>
      <c r="B2297" t="s">
        <v>8543</v>
      </c>
      <c r="C2297" t="s">
        <v>8544</v>
      </c>
      <c r="D2297" t="s">
        <v>8545</v>
      </c>
      <c r="E2297">
        <v>-6.6580000000000004</v>
      </c>
      <c r="G2297" t="s">
        <v>701</v>
      </c>
      <c r="H2297">
        <v>-6.6580000000000004</v>
      </c>
      <c r="I2297" t="s">
        <v>701</v>
      </c>
      <c r="J2297">
        <v>-6.6575775000000004</v>
      </c>
      <c r="K2297" t="s">
        <v>473</v>
      </c>
      <c r="L2297" t="s">
        <v>815</v>
      </c>
      <c r="M2297" t="s">
        <v>816</v>
      </c>
      <c r="N2297" t="s">
        <v>18500</v>
      </c>
      <c r="O2297" t="s">
        <v>817</v>
      </c>
      <c r="P2297">
        <v>2022</v>
      </c>
      <c r="Q2297">
        <v>15</v>
      </c>
      <c r="R2297">
        <v>2</v>
      </c>
      <c r="S2297">
        <v>0</v>
      </c>
      <c r="T2297">
        <v>2</v>
      </c>
      <c r="U2297" t="s">
        <v>846</v>
      </c>
      <c r="V2297" t="s">
        <v>2461</v>
      </c>
      <c r="W2297" s="5">
        <v>0.40050000000000002</v>
      </c>
      <c r="X2297" s="5">
        <v>0.40050000000000002</v>
      </c>
      <c r="Y2297">
        <v>3</v>
      </c>
      <c r="Z2297">
        <v>2</v>
      </c>
      <c r="AA2297">
        <v>2.887</v>
      </c>
      <c r="AB2297">
        <v>518.05799999999999</v>
      </c>
      <c r="AC2297">
        <v>6</v>
      </c>
      <c r="AD2297">
        <v>2</v>
      </c>
      <c r="AE2297">
        <v>36</v>
      </c>
      <c r="AF2297">
        <v>26</v>
      </c>
      <c r="AG2297">
        <v>0.53800000000000003</v>
      </c>
      <c r="AH2297">
        <v>105.56</v>
      </c>
      <c r="AI2297">
        <v>4</v>
      </c>
      <c r="AJ2297">
        <v>0</v>
      </c>
      <c r="AK2297">
        <v>0</v>
      </c>
      <c r="AL2297">
        <v>9.7520000000000007</v>
      </c>
    </row>
    <row r="2298" spans="1:38">
      <c r="A2298" t="s">
        <v>8546</v>
      </c>
      <c r="B2298" t="s">
        <v>8547</v>
      </c>
      <c r="C2298" t="s">
        <v>8548</v>
      </c>
      <c r="D2298" t="s">
        <v>8549</v>
      </c>
      <c r="E2298">
        <v>-5.5389999999999997</v>
      </c>
      <c r="G2298" t="s">
        <v>701</v>
      </c>
      <c r="H2298">
        <v>-5.5389999999999997</v>
      </c>
      <c r="I2298" t="s">
        <v>701</v>
      </c>
      <c r="J2298">
        <v>-5.5391021</v>
      </c>
      <c r="K2298" t="s">
        <v>473</v>
      </c>
      <c r="L2298" t="s">
        <v>815</v>
      </c>
      <c r="M2298" t="s">
        <v>816</v>
      </c>
      <c r="N2298" t="s">
        <v>18500</v>
      </c>
      <c r="O2298" t="s">
        <v>817</v>
      </c>
      <c r="P2298">
        <v>2022</v>
      </c>
      <c r="Q2298">
        <v>12</v>
      </c>
      <c r="R2298">
        <v>0</v>
      </c>
      <c r="S2298">
        <v>1</v>
      </c>
      <c r="T2298">
        <v>1</v>
      </c>
      <c r="U2298" t="s">
        <v>913</v>
      </c>
      <c r="V2298" t="s">
        <v>4387</v>
      </c>
      <c r="W2298" s="5">
        <v>0</v>
      </c>
      <c r="X2298" s="5">
        <v>0.2505</v>
      </c>
      <c r="Y2298">
        <v>4</v>
      </c>
      <c r="Z2298">
        <v>3</v>
      </c>
      <c r="AA2298">
        <v>5.7279999999999998</v>
      </c>
      <c r="AB2298">
        <v>491.03100000000001</v>
      </c>
      <c r="AC2298">
        <v>3</v>
      </c>
      <c r="AD2298">
        <v>0</v>
      </c>
      <c r="AE2298">
        <v>35</v>
      </c>
      <c r="AF2298">
        <v>29</v>
      </c>
      <c r="AG2298">
        <v>0.31</v>
      </c>
      <c r="AH2298">
        <v>49.85</v>
      </c>
      <c r="AI2298">
        <v>4</v>
      </c>
      <c r="AJ2298">
        <v>0</v>
      </c>
      <c r="AK2298">
        <v>0</v>
      </c>
      <c r="AL2298">
        <v>8.43</v>
      </c>
    </row>
    <row r="2299" spans="1:38">
      <c r="A2299" t="s">
        <v>8550</v>
      </c>
      <c r="B2299" t="s">
        <v>8551</v>
      </c>
      <c r="C2299" t="s">
        <v>8552</v>
      </c>
      <c r="D2299" t="s">
        <v>8553</v>
      </c>
      <c r="E2299">
        <v>-5.0519999999999996</v>
      </c>
      <c r="G2299" t="s">
        <v>701</v>
      </c>
      <c r="H2299">
        <v>-5.0519999999999996</v>
      </c>
      <c r="I2299" t="s">
        <v>701</v>
      </c>
      <c r="J2299">
        <v>-5.0515870999999999</v>
      </c>
      <c r="K2299" t="s">
        <v>473</v>
      </c>
      <c r="L2299" t="s">
        <v>815</v>
      </c>
      <c r="M2299" t="s">
        <v>816</v>
      </c>
      <c r="N2299" t="s">
        <v>18500</v>
      </c>
      <c r="O2299" t="s">
        <v>817</v>
      </c>
      <c r="P2299">
        <v>2022</v>
      </c>
      <c r="Q2299">
        <v>13</v>
      </c>
      <c r="R2299">
        <v>1</v>
      </c>
      <c r="S2299">
        <v>0</v>
      </c>
      <c r="T2299">
        <v>1</v>
      </c>
      <c r="U2299" t="s">
        <v>1203</v>
      </c>
      <c r="V2299" t="s">
        <v>4529</v>
      </c>
      <c r="W2299" s="5">
        <v>0.23099999999999998</v>
      </c>
      <c r="X2299" s="5">
        <v>0.23099999999999998</v>
      </c>
      <c r="Y2299">
        <v>2</v>
      </c>
      <c r="Z2299">
        <v>1</v>
      </c>
      <c r="AA2299">
        <v>3.1389999999999998</v>
      </c>
      <c r="AB2299">
        <v>376.49700000000001</v>
      </c>
      <c r="AC2299">
        <v>4</v>
      </c>
      <c r="AD2299">
        <v>1</v>
      </c>
      <c r="AE2299">
        <v>27</v>
      </c>
      <c r="AF2299">
        <v>21</v>
      </c>
      <c r="AG2299">
        <v>0.61899999999999999</v>
      </c>
      <c r="AH2299">
        <v>67.87</v>
      </c>
      <c r="AI2299">
        <v>4</v>
      </c>
      <c r="AJ2299">
        <v>0</v>
      </c>
      <c r="AK2299">
        <v>0</v>
      </c>
      <c r="AL2299">
        <v>8.4250000000000007</v>
      </c>
    </row>
    <row r="2300" spans="1:38">
      <c r="A2300" t="s">
        <v>8554</v>
      </c>
      <c r="B2300" t="s">
        <v>8555</v>
      </c>
      <c r="C2300" t="s">
        <v>8556</v>
      </c>
      <c r="D2300" t="s">
        <v>8557</v>
      </c>
      <c r="E2300">
        <v>-5.2389999999999999</v>
      </c>
      <c r="G2300" t="s">
        <v>701</v>
      </c>
      <c r="H2300">
        <v>-5.2389999999999999</v>
      </c>
      <c r="I2300" t="s">
        <v>701</v>
      </c>
      <c r="J2300">
        <v>-5.2388244000000004</v>
      </c>
      <c r="K2300" t="s">
        <v>473</v>
      </c>
      <c r="L2300" t="s">
        <v>815</v>
      </c>
      <c r="M2300" t="s">
        <v>816</v>
      </c>
      <c r="N2300" t="s">
        <v>18500</v>
      </c>
      <c r="O2300" t="s">
        <v>817</v>
      </c>
      <c r="P2300">
        <v>2022</v>
      </c>
      <c r="Q2300">
        <v>12</v>
      </c>
      <c r="R2300">
        <v>1</v>
      </c>
      <c r="S2300">
        <v>0</v>
      </c>
      <c r="T2300">
        <v>1</v>
      </c>
      <c r="U2300" t="s">
        <v>2334</v>
      </c>
      <c r="V2300" t="s">
        <v>4592</v>
      </c>
      <c r="W2300" s="5">
        <v>0.2505</v>
      </c>
      <c r="X2300" s="5">
        <v>0.2505</v>
      </c>
      <c r="Y2300">
        <v>4</v>
      </c>
      <c r="Z2300">
        <v>2</v>
      </c>
      <c r="AA2300">
        <v>4.3120000000000003</v>
      </c>
      <c r="AB2300">
        <v>452.59899999999999</v>
      </c>
      <c r="AC2300">
        <v>4</v>
      </c>
      <c r="AD2300">
        <v>2</v>
      </c>
      <c r="AE2300">
        <v>33</v>
      </c>
      <c r="AF2300">
        <v>26</v>
      </c>
      <c r="AG2300">
        <v>0.57699999999999996</v>
      </c>
      <c r="AH2300">
        <v>87.32</v>
      </c>
      <c r="AI2300">
        <v>1</v>
      </c>
      <c r="AJ2300">
        <v>0</v>
      </c>
      <c r="AK2300">
        <v>0</v>
      </c>
      <c r="AL2300">
        <v>6.7690000000000001</v>
      </c>
    </row>
    <row r="2301" spans="1:38">
      <c r="A2301" t="s">
        <v>8558</v>
      </c>
      <c r="B2301" t="s">
        <v>8559</v>
      </c>
      <c r="C2301" t="s">
        <v>8560</v>
      </c>
      <c r="D2301" t="s">
        <v>8561</v>
      </c>
      <c r="E2301">
        <v>-6.6779999999999999</v>
      </c>
      <c r="G2301" t="s">
        <v>701</v>
      </c>
      <c r="H2301">
        <v>-6.6779999999999999</v>
      </c>
      <c r="I2301" t="s">
        <v>701</v>
      </c>
      <c r="J2301">
        <v>-6.6777806000000002</v>
      </c>
      <c r="K2301" t="s">
        <v>473</v>
      </c>
      <c r="L2301" t="s">
        <v>815</v>
      </c>
      <c r="M2301" t="s">
        <v>816</v>
      </c>
      <c r="N2301" t="s">
        <v>18500</v>
      </c>
      <c r="O2301" t="s">
        <v>817</v>
      </c>
      <c r="P2301">
        <v>2022</v>
      </c>
      <c r="Q2301">
        <v>15</v>
      </c>
      <c r="R2301">
        <v>0</v>
      </c>
      <c r="S2301">
        <v>1</v>
      </c>
      <c r="T2301">
        <v>1</v>
      </c>
      <c r="U2301" t="s">
        <v>868</v>
      </c>
      <c r="V2301" t="s">
        <v>8562</v>
      </c>
      <c r="W2301" s="5">
        <v>0</v>
      </c>
      <c r="X2301" s="5">
        <v>0.19950000000000001</v>
      </c>
      <c r="Y2301">
        <v>6</v>
      </c>
      <c r="Z2301">
        <v>3</v>
      </c>
      <c r="AA2301">
        <v>4.0170000000000003</v>
      </c>
      <c r="AB2301">
        <v>489.61599999999999</v>
      </c>
      <c r="AC2301">
        <v>4</v>
      </c>
      <c r="AD2301">
        <v>2</v>
      </c>
      <c r="AE2301">
        <v>36</v>
      </c>
      <c r="AF2301">
        <v>29</v>
      </c>
      <c r="AG2301">
        <v>0.44800000000000001</v>
      </c>
      <c r="AH2301">
        <v>85.87</v>
      </c>
      <c r="AI2301">
        <v>3</v>
      </c>
      <c r="AJ2301">
        <v>0</v>
      </c>
      <c r="AK2301">
        <v>0</v>
      </c>
      <c r="AL2301">
        <v>7.2759999999999998</v>
      </c>
    </row>
    <row r="2302" spans="1:38">
      <c r="A2302" t="s">
        <v>8563</v>
      </c>
      <c r="B2302" t="s">
        <v>8564</v>
      </c>
      <c r="C2302" t="s">
        <v>8565</v>
      </c>
      <c r="D2302" t="s">
        <v>8566</v>
      </c>
      <c r="E2302">
        <v>-6.1020000000000003</v>
      </c>
      <c r="G2302" t="s">
        <v>701</v>
      </c>
      <c r="H2302">
        <v>-6.1020000000000003</v>
      </c>
      <c r="I2302" t="s">
        <v>701</v>
      </c>
      <c r="J2302">
        <v>-6.1023731000000003</v>
      </c>
      <c r="K2302" t="s">
        <v>473</v>
      </c>
      <c r="L2302" t="s">
        <v>815</v>
      </c>
      <c r="M2302" t="s">
        <v>816</v>
      </c>
      <c r="N2302" t="s">
        <v>18500</v>
      </c>
      <c r="O2302" t="s">
        <v>817</v>
      </c>
      <c r="P2302">
        <v>2022</v>
      </c>
      <c r="Q2302">
        <v>12</v>
      </c>
      <c r="R2302">
        <v>0</v>
      </c>
      <c r="S2302">
        <v>1</v>
      </c>
      <c r="T2302">
        <v>1</v>
      </c>
      <c r="U2302" t="s">
        <v>1090</v>
      </c>
      <c r="V2302" t="s">
        <v>1236</v>
      </c>
      <c r="W2302" s="5">
        <v>0</v>
      </c>
      <c r="X2302" s="5">
        <v>0.2505</v>
      </c>
      <c r="Y2302">
        <v>5</v>
      </c>
      <c r="Z2302">
        <v>3</v>
      </c>
      <c r="AA2302">
        <v>3.4409999999999998</v>
      </c>
      <c r="AB2302">
        <v>517.63</v>
      </c>
      <c r="AC2302">
        <v>7</v>
      </c>
      <c r="AD2302">
        <v>0</v>
      </c>
      <c r="AE2302">
        <v>38</v>
      </c>
      <c r="AF2302">
        <v>29</v>
      </c>
      <c r="AG2302">
        <v>0.44800000000000001</v>
      </c>
      <c r="AH2302">
        <v>89.79</v>
      </c>
      <c r="AI2302">
        <v>3</v>
      </c>
      <c r="AJ2302">
        <v>0</v>
      </c>
      <c r="AK2302">
        <v>0</v>
      </c>
      <c r="AL2302">
        <v>7.7370000000000001</v>
      </c>
    </row>
    <row r="2303" spans="1:38">
      <c r="A2303" t="s">
        <v>8567</v>
      </c>
      <c r="B2303" t="s">
        <v>8568</v>
      </c>
      <c r="C2303" t="s">
        <v>8569</v>
      </c>
      <c r="D2303" t="s">
        <v>8570</v>
      </c>
      <c r="E2303">
        <v>-6.1079999999999997</v>
      </c>
      <c r="G2303" t="s">
        <v>701</v>
      </c>
      <c r="H2303">
        <v>-6.1079999999999997</v>
      </c>
      <c r="I2303" t="s">
        <v>701</v>
      </c>
      <c r="J2303">
        <v>-6.1079053999999999</v>
      </c>
      <c r="K2303" t="s">
        <v>473</v>
      </c>
      <c r="L2303" t="s">
        <v>815</v>
      </c>
      <c r="M2303" t="s">
        <v>816</v>
      </c>
      <c r="N2303" t="s">
        <v>18500</v>
      </c>
      <c r="O2303" t="s">
        <v>817</v>
      </c>
      <c r="P2303">
        <v>2022</v>
      </c>
      <c r="Q2303">
        <v>17</v>
      </c>
      <c r="R2303">
        <v>1</v>
      </c>
      <c r="S2303">
        <v>1</v>
      </c>
      <c r="T2303">
        <v>2</v>
      </c>
      <c r="U2303" t="s">
        <v>1357</v>
      </c>
      <c r="V2303" t="s">
        <v>8571</v>
      </c>
      <c r="W2303" s="5">
        <v>0.17699999999999999</v>
      </c>
      <c r="X2303" s="5">
        <v>0.35249999999999998</v>
      </c>
      <c r="Y2303">
        <v>3</v>
      </c>
      <c r="Z2303">
        <v>2</v>
      </c>
      <c r="AA2303">
        <v>4.375</v>
      </c>
      <c r="AB2303">
        <v>546.11199999999997</v>
      </c>
      <c r="AC2303">
        <v>5</v>
      </c>
      <c r="AD2303">
        <v>1</v>
      </c>
      <c r="AE2303">
        <v>38</v>
      </c>
      <c r="AF2303">
        <v>28</v>
      </c>
      <c r="AG2303">
        <v>0.57099999999999995</v>
      </c>
      <c r="AH2303">
        <v>98.84</v>
      </c>
      <c r="AI2303">
        <v>1</v>
      </c>
      <c r="AJ2303">
        <v>0</v>
      </c>
      <c r="AK2303">
        <v>0</v>
      </c>
      <c r="AL2303">
        <v>9.8160000000000007</v>
      </c>
    </row>
    <row r="2304" spans="1:38">
      <c r="A2304" t="s">
        <v>8572</v>
      </c>
      <c r="B2304" t="s">
        <v>8573</v>
      </c>
      <c r="C2304" t="s">
        <v>8574</v>
      </c>
      <c r="D2304" t="s">
        <v>8575</v>
      </c>
      <c r="E2304">
        <v>-6.4690000000000003</v>
      </c>
      <c r="G2304" t="s">
        <v>701</v>
      </c>
      <c r="H2304">
        <v>-6.4690000000000003</v>
      </c>
      <c r="I2304" t="s">
        <v>701</v>
      </c>
      <c r="J2304">
        <v>-6.4685211000000002</v>
      </c>
      <c r="K2304" t="s">
        <v>473</v>
      </c>
      <c r="L2304" t="s">
        <v>815</v>
      </c>
      <c r="M2304" t="s">
        <v>816</v>
      </c>
      <c r="N2304" t="s">
        <v>18500</v>
      </c>
      <c r="O2304" t="s">
        <v>817</v>
      </c>
      <c r="P2304">
        <v>2022</v>
      </c>
      <c r="Q2304">
        <v>15</v>
      </c>
      <c r="R2304">
        <v>0</v>
      </c>
      <c r="S2304">
        <v>0</v>
      </c>
      <c r="T2304">
        <v>0</v>
      </c>
      <c r="U2304" t="s">
        <v>1226</v>
      </c>
      <c r="V2304" t="s">
        <v>8068</v>
      </c>
      <c r="W2304" s="5">
        <v>0</v>
      </c>
      <c r="X2304" s="5">
        <v>0</v>
      </c>
      <c r="Y2304">
        <v>3</v>
      </c>
      <c r="Z2304">
        <v>1</v>
      </c>
      <c r="AA2304">
        <v>1.4970000000000001</v>
      </c>
      <c r="AB2304">
        <v>650.85799999999995</v>
      </c>
      <c r="AC2304">
        <v>10</v>
      </c>
      <c r="AD2304">
        <v>2</v>
      </c>
      <c r="AE2304">
        <v>46</v>
      </c>
      <c r="AF2304">
        <v>34</v>
      </c>
      <c r="AG2304">
        <v>0.76500000000000001</v>
      </c>
      <c r="AH2304">
        <v>124.48</v>
      </c>
      <c r="AI2304">
        <v>9</v>
      </c>
      <c r="AJ2304">
        <v>0</v>
      </c>
      <c r="AK2304">
        <v>0</v>
      </c>
      <c r="AL2304">
        <v>16.155000000000001</v>
      </c>
    </row>
    <row r="2305" spans="1:38">
      <c r="A2305" t="s">
        <v>8576</v>
      </c>
      <c r="B2305" t="s">
        <v>8577</v>
      </c>
      <c r="C2305" t="s">
        <v>8578</v>
      </c>
      <c r="D2305" t="s">
        <v>8579</v>
      </c>
      <c r="E2305">
        <v>-5.9589999999999996</v>
      </c>
      <c r="G2305" t="s">
        <v>701</v>
      </c>
      <c r="H2305">
        <v>-5.9589999999999996</v>
      </c>
      <c r="I2305" t="s">
        <v>701</v>
      </c>
      <c r="J2305">
        <v>-5.9586072000000003</v>
      </c>
      <c r="K2305" t="s">
        <v>473</v>
      </c>
      <c r="L2305" t="s">
        <v>815</v>
      </c>
      <c r="M2305" t="s">
        <v>816</v>
      </c>
      <c r="N2305" t="s">
        <v>18500</v>
      </c>
      <c r="O2305" t="s">
        <v>817</v>
      </c>
      <c r="P2305">
        <v>2022</v>
      </c>
      <c r="Q2305">
        <v>14</v>
      </c>
      <c r="R2305">
        <v>1</v>
      </c>
      <c r="S2305">
        <v>0</v>
      </c>
      <c r="T2305">
        <v>1</v>
      </c>
      <c r="U2305" t="s">
        <v>1030</v>
      </c>
      <c r="V2305" t="s">
        <v>1031</v>
      </c>
      <c r="W2305" s="5">
        <v>0.21449999999999997</v>
      </c>
      <c r="X2305" s="5">
        <v>0.21449999999999997</v>
      </c>
      <c r="Y2305">
        <v>3</v>
      </c>
      <c r="Z2305">
        <v>2</v>
      </c>
      <c r="AA2305">
        <v>2.8980000000000001</v>
      </c>
      <c r="AB2305">
        <v>396.48700000000002</v>
      </c>
      <c r="AC2305">
        <v>4</v>
      </c>
      <c r="AD2305">
        <v>1</v>
      </c>
      <c r="AE2305">
        <v>29</v>
      </c>
      <c r="AF2305">
        <v>23</v>
      </c>
      <c r="AG2305">
        <v>0.39100000000000001</v>
      </c>
      <c r="AH2305">
        <v>67.87</v>
      </c>
      <c r="AI2305">
        <v>3</v>
      </c>
      <c r="AJ2305">
        <v>0</v>
      </c>
      <c r="AK2305">
        <v>0</v>
      </c>
      <c r="AL2305">
        <v>7.2460000000000004</v>
      </c>
    </row>
    <row r="2306" spans="1:38">
      <c r="A2306" t="s">
        <v>8580</v>
      </c>
      <c r="B2306" t="s">
        <v>8581</v>
      </c>
      <c r="C2306" t="s">
        <v>8582</v>
      </c>
      <c r="D2306" t="s">
        <v>8583</v>
      </c>
      <c r="E2306">
        <v>-5.4329999999999998</v>
      </c>
      <c r="G2306" t="s">
        <v>701</v>
      </c>
      <c r="H2306">
        <v>-5.4329999999999998</v>
      </c>
      <c r="I2306" t="s">
        <v>701</v>
      </c>
      <c r="J2306">
        <v>-5.4329739000000004</v>
      </c>
      <c r="K2306" t="s">
        <v>473</v>
      </c>
      <c r="L2306" t="s">
        <v>815</v>
      </c>
      <c r="M2306" t="s">
        <v>816</v>
      </c>
      <c r="N2306" t="s">
        <v>18500</v>
      </c>
      <c r="O2306" t="s">
        <v>817</v>
      </c>
      <c r="P2306">
        <v>2022</v>
      </c>
      <c r="Q2306">
        <v>12</v>
      </c>
      <c r="R2306">
        <v>0</v>
      </c>
      <c r="S2306">
        <v>1</v>
      </c>
      <c r="T2306">
        <v>1</v>
      </c>
      <c r="U2306" t="s">
        <v>913</v>
      </c>
      <c r="V2306" t="s">
        <v>5633</v>
      </c>
      <c r="W2306" s="5">
        <v>0</v>
      </c>
      <c r="X2306" s="5">
        <v>0.2505</v>
      </c>
      <c r="Y2306">
        <v>4</v>
      </c>
      <c r="Z2306">
        <v>2</v>
      </c>
      <c r="AA2306">
        <v>4.242</v>
      </c>
      <c r="AB2306">
        <v>456.608</v>
      </c>
      <c r="AC2306">
        <v>4</v>
      </c>
      <c r="AD2306">
        <v>0</v>
      </c>
      <c r="AE2306">
        <v>32</v>
      </c>
      <c r="AF2306">
        <v>25</v>
      </c>
      <c r="AG2306">
        <v>0.48</v>
      </c>
      <c r="AH2306">
        <v>66.92</v>
      </c>
      <c r="AI2306">
        <v>2</v>
      </c>
      <c r="AJ2306">
        <v>0</v>
      </c>
      <c r="AK2306">
        <v>0</v>
      </c>
      <c r="AL2306">
        <v>6.86</v>
      </c>
    </row>
    <row r="2307" spans="1:38">
      <c r="A2307" t="s">
        <v>8584</v>
      </c>
      <c r="B2307" t="s">
        <v>8585</v>
      </c>
      <c r="C2307" t="s">
        <v>8586</v>
      </c>
      <c r="D2307" t="s">
        <v>8587</v>
      </c>
      <c r="E2307">
        <v>-4.9740000000000002</v>
      </c>
      <c r="G2307" t="s">
        <v>701</v>
      </c>
      <c r="H2307">
        <v>-4.9740000000000002</v>
      </c>
      <c r="I2307" t="s">
        <v>701</v>
      </c>
      <c r="J2307">
        <v>-4.9742845999999998</v>
      </c>
      <c r="K2307" t="s">
        <v>473</v>
      </c>
      <c r="L2307" t="s">
        <v>815</v>
      </c>
      <c r="M2307" t="s">
        <v>816</v>
      </c>
      <c r="N2307" t="s">
        <v>18500</v>
      </c>
      <c r="O2307" t="s">
        <v>817</v>
      </c>
      <c r="P2307">
        <v>2022</v>
      </c>
      <c r="Q2307">
        <v>12</v>
      </c>
      <c r="R2307">
        <v>0</v>
      </c>
      <c r="S2307">
        <v>1</v>
      </c>
      <c r="T2307">
        <v>1</v>
      </c>
      <c r="U2307" t="s">
        <v>913</v>
      </c>
      <c r="V2307" t="s">
        <v>4900</v>
      </c>
      <c r="W2307" s="5">
        <v>0</v>
      </c>
      <c r="X2307" s="5">
        <v>0.2505</v>
      </c>
      <c r="Y2307">
        <v>3</v>
      </c>
      <c r="Z2307">
        <v>1</v>
      </c>
      <c r="AA2307">
        <v>4.5069999999999997</v>
      </c>
      <c r="AB2307">
        <v>400.56299999999999</v>
      </c>
      <c r="AC2307">
        <v>3</v>
      </c>
      <c r="AD2307">
        <v>0</v>
      </c>
      <c r="AE2307">
        <v>29</v>
      </c>
      <c r="AF2307">
        <v>24</v>
      </c>
      <c r="AG2307">
        <v>0.66700000000000004</v>
      </c>
      <c r="AH2307">
        <v>49.85</v>
      </c>
      <c r="AI2307">
        <v>3</v>
      </c>
      <c r="AJ2307">
        <v>0</v>
      </c>
      <c r="AK2307">
        <v>0</v>
      </c>
      <c r="AL2307">
        <v>7.5659999999999998</v>
      </c>
    </row>
    <row r="2308" spans="1:38">
      <c r="A2308" t="s">
        <v>8588</v>
      </c>
      <c r="B2308" t="s">
        <v>8589</v>
      </c>
      <c r="C2308" t="s">
        <v>8590</v>
      </c>
      <c r="D2308" t="s">
        <v>8591</v>
      </c>
      <c r="E2308">
        <v>-5.3520000000000003</v>
      </c>
      <c r="G2308" t="s">
        <v>701</v>
      </c>
      <c r="H2308">
        <v>-5.3520000000000003</v>
      </c>
      <c r="I2308" t="s">
        <v>701</v>
      </c>
      <c r="J2308">
        <v>-5.3516402000000003</v>
      </c>
      <c r="K2308" t="s">
        <v>473</v>
      </c>
      <c r="L2308" t="s">
        <v>815</v>
      </c>
      <c r="M2308" t="s">
        <v>816</v>
      </c>
      <c r="N2308" t="s">
        <v>18500</v>
      </c>
      <c r="O2308" t="s">
        <v>817</v>
      </c>
      <c r="P2308">
        <v>2022</v>
      </c>
      <c r="Q2308">
        <v>12</v>
      </c>
      <c r="R2308">
        <v>0</v>
      </c>
      <c r="S2308">
        <v>1</v>
      </c>
      <c r="T2308">
        <v>1</v>
      </c>
      <c r="U2308" t="s">
        <v>1090</v>
      </c>
      <c r="V2308" t="s">
        <v>1236</v>
      </c>
      <c r="W2308" s="5">
        <v>0</v>
      </c>
      <c r="X2308" s="5">
        <v>0.2505</v>
      </c>
      <c r="Y2308">
        <v>4</v>
      </c>
      <c r="Z2308">
        <v>2</v>
      </c>
      <c r="AA2308">
        <v>3.3010000000000002</v>
      </c>
      <c r="AB2308">
        <v>440.51499999999999</v>
      </c>
      <c r="AC2308">
        <v>4</v>
      </c>
      <c r="AD2308">
        <v>0</v>
      </c>
      <c r="AE2308">
        <v>32</v>
      </c>
      <c r="AF2308">
        <v>25</v>
      </c>
      <c r="AG2308">
        <v>0.44</v>
      </c>
      <c r="AH2308">
        <v>59.08</v>
      </c>
      <c r="AI2308">
        <v>1</v>
      </c>
      <c r="AJ2308">
        <v>0</v>
      </c>
      <c r="AK2308">
        <v>0</v>
      </c>
      <c r="AL2308">
        <v>6.7450000000000001</v>
      </c>
    </row>
    <row r="2309" spans="1:38">
      <c r="A2309" t="s">
        <v>8592</v>
      </c>
      <c r="B2309" t="s">
        <v>8593</v>
      </c>
      <c r="C2309" t="s">
        <v>8594</v>
      </c>
      <c r="D2309" t="s">
        <v>8595</v>
      </c>
      <c r="E2309">
        <v>-6.9589999999999996</v>
      </c>
      <c r="G2309" t="s">
        <v>701</v>
      </c>
      <c r="H2309">
        <v>-6.9589999999999996</v>
      </c>
      <c r="I2309" t="s">
        <v>701</v>
      </c>
      <c r="J2309">
        <v>-6.9586072000000003</v>
      </c>
      <c r="K2309" t="s">
        <v>473</v>
      </c>
      <c r="L2309" t="s">
        <v>815</v>
      </c>
      <c r="M2309" t="s">
        <v>816</v>
      </c>
      <c r="N2309" t="s">
        <v>18500</v>
      </c>
      <c r="O2309" t="s">
        <v>817</v>
      </c>
      <c r="P2309">
        <v>2022</v>
      </c>
      <c r="Q2309">
        <v>18</v>
      </c>
      <c r="R2309">
        <v>4</v>
      </c>
      <c r="S2309">
        <v>0</v>
      </c>
      <c r="T2309">
        <v>4</v>
      </c>
      <c r="U2309" t="s">
        <v>2565</v>
      </c>
      <c r="V2309" t="s">
        <v>3663</v>
      </c>
      <c r="W2309" s="5">
        <v>0.66600000000000004</v>
      </c>
      <c r="X2309" s="5">
        <v>0.66600000000000004</v>
      </c>
      <c r="Y2309">
        <v>3</v>
      </c>
      <c r="Z2309">
        <v>2</v>
      </c>
      <c r="AA2309">
        <v>1.6220000000000001</v>
      </c>
      <c r="AB2309">
        <v>614.76900000000001</v>
      </c>
      <c r="AC2309">
        <v>8</v>
      </c>
      <c r="AD2309">
        <v>5</v>
      </c>
      <c r="AE2309">
        <v>43</v>
      </c>
      <c r="AF2309">
        <v>30</v>
      </c>
      <c r="AG2309">
        <v>0.53300000000000003</v>
      </c>
      <c r="AH2309">
        <v>167.62</v>
      </c>
      <c r="AI2309">
        <v>6</v>
      </c>
      <c r="AJ2309">
        <v>0</v>
      </c>
      <c r="AK2309">
        <v>0</v>
      </c>
      <c r="AL2309">
        <v>12.475</v>
      </c>
    </row>
    <row r="2310" spans="1:38">
      <c r="A2310" t="s">
        <v>8596</v>
      </c>
      <c r="B2310" t="s">
        <v>8597</v>
      </c>
      <c r="C2310" t="s">
        <v>8598</v>
      </c>
      <c r="D2310" t="s">
        <v>8599</v>
      </c>
      <c r="E2310">
        <v>-7.3979999999999997</v>
      </c>
      <c r="G2310" t="s">
        <v>701</v>
      </c>
      <c r="H2310">
        <v>-7.3979999999999997</v>
      </c>
      <c r="I2310" t="s">
        <v>701</v>
      </c>
      <c r="J2310">
        <v>-7.3979401999999999</v>
      </c>
      <c r="K2310" t="s">
        <v>473</v>
      </c>
      <c r="L2310" t="s">
        <v>815</v>
      </c>
      <c r="M2310" t="s">
        <v>816</v>
      </c>
      <c r="N2310" t="s">
        <v>18500</v>
      </c>
      <c r="O2310" t="s">
        <v>817</v>
      </c>
      <c r="P2310">
        <v>2022</v>
      </c>
      <c r="Q2310">
        <v>15</v>
      </c>
      <c r="R2310">
        <v>0</v>
      </c>
      <c r="S2310">
        <v>0</v>
      </c>
      <c r="T2310">
        <v>0</v>
      </c>
      <c r="U2310" t="s">
        <v>1226</v>
      </c>
      <c r="V2310" t="s">
        <v>1227</v>
      </c>
      <c r="W2310" s="5">
        <v>0</v>
      </c>
      <c r="X2310" s="5">
        <v>0</v>
      </c>
      <c r="Y2310">
        <v>2</v>
      </c>
      <c r="Z2310">
        <v>1</v>
      </c>
      <c r="AA2310">
        <v>0.18</v>
      </c>
      <c r="AB2310">
        <v>543.68700000000001</v>
      </c>
      <c r="AC2310">
        <v>10</v>
      </c>
      <c r="AD2310">
        <v>3</v>
      </c>
      <c r="AE2310">
        <v>37</v>
      </c>
      <c r="AF2310">
        <v>24</v>
      </c>
      <c r="AG2310">
        <v>0.75</v>
      </c>
      <c r="AH2310">
        <v>144.77000000000001</v>
      </c>
      <c r="AI2310">
        <v>5</v>
      </c>
      <c r="AJ2310">
        <v>0</v>
      </c>
      <c r="AK2310">
        <v>0</v>
      </c>
      <c r="AL2310">
        <v>12.843999999999999</v>
      </c>
    </row>
    <row r="2311" spans="1:38">
      <c r="A2311" t="s">
        <v>8600</v>
      </c>
      <c r="B2311" t="s">
        <v>8601</v>
      </c>
      <c r="C2311" t="s">
        <v>8602</v>
      </c>
      <c r="D2311" t="s">
        <v>8603</v>
      </c>
      <c r="E2311">
        <v>-5.2850000000000001</v>
      </c>
      <c r="G2311" t="s">
        <v>701</v>
      </c>
      <c r="H2311">
        <v>-5.2850000000000001</v>
      </c>
      <c r="I2311" t="s">
        <v>701</v>
      </c>
      <c r="J2311">
        <v>-5.2848325000000003</v>
      </c>
      <c r="K2311" t="s">
        <v>473</v>
      </c>
      <c r="L2311" t="s">
        <v>815</v>
      </c>
      <c r="M2311" t="s">
        <v>816</v>
      </c>
      <c r="N2311" t="s">
        <v>18500</v>
      </c>
      <c r="O2311" t="s">
        <v>817</v>
      </c>
      <c r="P2311">
        <v>2022</v>
      </c>
      <c r="Q2311">
        <v>13</v>
      </c>
      <c r="R2311">
        <v>0</v>
      </c>
      <c r="S2311">
        <v>0</v>
      </c>
      <c r="T2311">
        <v>0</v>
      </c>
      <c r="U2311" t="s">
        <v>3616</v>
      </c>
      <c r="V2311" t="s">
        <v>3617</v>
      </c>
      <c r="W2311" s="5">
        <v>0</v>
      </c>
      <c r="X2311" s="5">
        <v>0</v>
      </c>
      <c r="Y2311">
        <v>4</v>
      </c>
      <c r="Z2311">
        <v>3</v>
      </c>
      <c r="AA2311">
        <v>5.9489999999999998</v>
      </c>
      <c r="AB2311">
        <v>407.90100000000001</v>
      </c>
      <c r="AC2311">
        <v>5</v>
      </c>
      <c r="AD2311">
        <v>1</v>
      </c>
      <c r="AE2311">
        <v>29</v>
      </c>
      <c r="AF2311">
        <v>23</v>
      </c>
      <c r="AG2311">
        <v>0.217</v>
      </c>
      <c r="AH2311">
        <v>55.74</v>
      </c>
      <c r="AI2311">
        <v>1</v>
      </c>
      <c r="AJ2311">
        <v>0</v>
      </c>
      <c r="AK2311">
        <v>0</v>
      </c>
      <c r="AL2311">
        <v>6.27</v>
      </c>
    </row>
    <row r="2312" spans="1:38">
      <c r="A2312" t="s">
        <v>8604</v>
      </c>
      <c r="B2312" t="s">
        <v>8605</v>
      </c>
      <c r="C2312" t="s">
        <v>8606</v>
      </c>
      <c r="D2312" t="s">
        <v>8607</v>
      </c>
      <c r="E2312">
        <v>-6.1369999999999996</v>
      </c>
      <c r="G2312" t="s">
        <v>701</v>
      </c>
      <c r="H2312">
        <v>-6.1369999999999996</v>
      </c>
      <c r="I2312" t="s">
        <v>701</v>
      </c>
      <c r="J2312">
        <v>-6.1366772999999997</v>
      </c>
      <c r="K2312" t="s">
        <v>473</v>
      </c>
      <c r="L2312" t="s">
        <v>815</v>
      </c>
      <c r="M2312" t="s">
        <v>816</v>
      </c>
      <c r="N2312" t="s">
        <v>18500</v>
      </c>
      <c r="O2312" t="s">
        <v>817</v>
      </c>
      <c r="P2312">
        <v>2022</v>
      </c>
      <c r="Q2312">
        <v>12</v>
      </c>
      <c r="R2312">
        <v>0</v>
      </c>
      <c r="S2312">
        <v>1</v>
      </c>
      <c r="T2312">
        <v>1</v>
      </c>
      <c r="U2312" t="s">
        <v>1090</v>
      </c>
      <c r="V2312" t="s">
        <v>1236</v>
      </c>
      <c r="W2312" s="5">
        <v>0</v>
      </c>
      <c r="X2312" s="5">
        <v>0.2505</v>
      </c>
      <c r="Y2312">
        <v>4</v>
      </c>
      <c r="Z2312">
        <v>2</v>
      </c>
      <c r="AA2312">
        <v>3.6629999999999998</v>
      </c>
      <c r="AB2312">
        <v>469.58199999999999</v>
      </c>
      <c r="AC2312">
        <v>6</v>
      </c>
      <c r="AD2312">
        <v>0</v>
      </c>
      <c r="AE2312">
        <v>34</v>
      </c>
      <c r="AF2312">
        <v>26</v>
      </c>
      <c r="AG2312">
        <v>0.57699999999999996</v>
      </c>
      <c r="AH2312">
        <v>85.11</v>
      </c>
      <c r="AI2312">
        <v>3</v>
      </c>
      <c r="AJ2312">
        <v>0</v>
      </c>
      <c r="AK2312">
        <v>0</v>
      </c>
      <c r="AL2312">
        <v>7.5579999999999998</v>
      </c>
    </row>
    <row r="2313" spans="1:38">
      <c r="A2313" t="s">
        <v>8608</v>
      </c>
      <c r="B2313" t="s">
        <v>8609</v>
      </c>
      <c r="C2313" t="s">
        <v>8610</v>
      </c>
      <c r="D2313" t="s">
        <v>8611</v>
      </c>
      <c r="E2313">
        <v>-5.9870000000000001</v>
      </c>
      <c r="G2313" t="s">
        <v>701</v>
      </c>
      <c r="H2313">
        <v>-5.9870000000000001</v>
      </c>
      <c r="I2313" t="s">
        <v>701</v>
      </c>
      <c r="J2313">
        <v>-5.9871625999999996</v>
      </c>
      <c r="K2313" t="s">
        <v>473</v>
      </c>
      <c r="L2313" t="s">
        <v>815</v>
      </c>
      <c r="M2313" t="s">
        <v>816</v>
      </c>
      <c r="N2313" t="s">
        <v>18500</v>
      </c>
      <c r="O2313" t="s">
        <v>817</v>
      </c>
      <c r="P2313">
        <v>2022</v>
      </c>
      <c r="Q2313">
        <v>14</v>
      </c>
      <c r="R2313">
        <v>0</v>
      </c>
      <c r="S2313">
        <v>0</v>
      </c>
      <c r="T2313">
        <v>0</v>
      </c>
      <c r="U2313" t="s">
        <v>1006</v>
      </c>
      <c r="V2313" t="s">
        <v>1007</v>
      </c>
      <c r="W2313" s="5">
        <v>0</v>
      </c>
      <c r="X2313" s="5">
        <v>0</v>
      </c>
      <c r="Y2313">
        <v>4</v>
      </c>
      <c r="Z2313">
        <v>2</v>
      </c>
      <c r="AA2313">
        <v>4.1310000000000002</v>
      </c>
      <c r="AB2313">
        <v>480.649</v>
      </c>
      <c r="AC2313">
        <v>5</v>
      </c>
      <c r="AD2313">
        <v>1</v>
      </c>
      <c r="AE2313">
        <v>35</v>
      </c>
      <c r="AF2313">
        <v>29</v>
      </c>
      <c r="AG2313">
        <v>0.55200000000000005</v>
      </c>
      <c r="AH2313">
        <v>62.24</v>
      </c>
      <c r="AI2313">
        <v>4</v>
      </c>
      <c r="AJ2313">
        <v>0</v>
      </c>
      <c r="AK2313">
        <v>0</v>
      </c>
      <c r="AL2313">
        <v>9.1850000000000005</v>
      </c>
    </row>
    <row r="2314" spans="1:38">
      <c r="A2314" t="s">
        <v>8612</v>
      </c>
      <c r="B2314" t="s">
        <v>8613</v>
      </c>
      <c r="C2314" t="s">
        <v>8614</v>
      </c>
      <c r="D2314" t="s">
        <v>8615</v>
      </c>
      <c r="E2314">
        <v>-6.4320000000000004</v>
      </c>
      <c r="G2314" t="s">
        <v>701</v>
      </c>
      <c r="H2314">
        <v>-6.4320000000000004</v>
      </c>
      <c r="I2314" t="s">
        <v>701</v>
      </c>
      <c r="J2314">
        <v>-6.4317985000000002</v>
      </c>
      <c r="K2314" t="s">
        <v>473</v>
      </c>
      <c r="L2314" t="s">
        <v>815</v>
      </c>
      <c r="M2314" t="s">
        <v>816</v>
      </c>
      <c r="N2314" t="s">
        <v>18500</v>
      </c>
      <c r="O2314" t="s">
        <v>817</v>
      </c>
      <c r="P2314">
        <v>2022</v>
      </c>
      <c r="Q2314">
        <v>13</v>
      </c>
      <c r="R2314">
        <v>0</v>
      </c>
      <c r="S2314">
        <v>0</v>
      </c>
      <c r="T2314">
        <v>0</v>
      </c>
      <c r="U2314" t="s">
        <v>858</v>
      </c>
      <c r="V2314" t="s">
        <v>1508</v>
      </c>
      <c r="W2314" s="5">
        <v>0</v>
      </c>
      <c r="X2314" s="5">
        <v>0</v>
      </c>
      <c r="Y2314">
        <v>4</v>
      </c>
      <c r="Z2314">
        <v>2</v>
      </c>
      <c r="AA2314">
        <v>2.052</v>
      </c>
      <c r="AB2314">
        <v>525.65</v>
      </c>
      <c r="AC2314">
        <v>9</v>
      </c>
      <c r="AD2314">
        <v>2</v>
      </c>
      <c r="AE2314">
        <v>38</v>
      </c>
      <c r="AF2314">
        <v>28</v>
      </c>
      <c r="AG2314">
        <v>0.60699999999999998</v>
      </c>
      <c r="AH2314">
        <v>128.97999999999999</v>
      </c>
      <c r="AI2314">
        <v>3</v>
      </c>
      <c r="AJ2314">
        <v>0</v>
      </c>
      <c r="AK2314">
        <v>0</v>
      </c>
      <c r="AL2314">
        <v>9.4039999999999999</v>
      </c>
    </row>
    <row r="2315" spans="1:38">
      <c r="A2315" t="s">
        <v>8616</v>
      </c>
      <c r="B2315" t="s">
        <v>8617</v>
      </c>
      <c r="C2315" t="s">
        <v>8618</v>
      </c>
      <c r="D2315" t="s">
        <v>8619</v>
      </c>
      <c r="E2315">
        <v>-5.6440000000000001</v>
      </c>
      <c r="G2315" t="s">
        <v>701</v>
      </c>
      <c r="H2315">
        <v>-5.6440000000000001</v>
      </c>
      <c r="I2315" t="s">
        <v>701</v>
      </c>
      <c r="J2315">
        <v>-5.6439743</v>
      </c>
      <c r="K2315" t="s">
        <v>473</v>
      </c>
      <c r="L2315" t="s">
        <v>815</v>
      </c>
      <c r="M2315" t="s">
        <v>816</v>
      </c>
      <c r="N2315" t="s">
        <v>18500</v>
      </c>
      <c r="O2315" t="s">
        <v>817</v>
      </c>
      <c r="P2315">
        <v>2022</v>
      </c>
      <c r="Q2315">
        <v>12</v>
      </c>
      <c r="R2315">
        <v>0</v>
      </c>
      <c r="S2315">
        <v>1</v>
      </c>
      <c r="T2315">
        <v>1</v>
      </c>
      <c r="U2315" t="s">
        <v>1090</v>
      </c>
      <c r="V2315" t="s">
        <v>1236</v>
      </c>
      <c r="W2315" s="5">
        <v>0</v>
      </c>
      <c r="X2315" s="5">
        <v>0.2505</v>
      </c>
      <c r="Y2315">
        <v>4</v>
      </c>
      <c r="Z2315">
        <v>2</v>
      </c>
      <c r="AA2315">
        <v>3.9369999999999998</v>
      </c>
      <c r="AB2315">
        <v>483.60899999999998</v>
      </c>
      <c r="AC2315">
        <v>6</v>
      </c>
      <c r="AD2315">
        <v>0</v>
      </c>
      <c r="AE2315">
        <v>35</v>
      </c>
      <c r="AF2315">
        <v>27</v>
      </c>
      <c r="AG2315">
        <v>0.59299999999999997</v>
      </c>
      <c r="AH2315">
        <v>85.11</v>
      </c>
      <c r="AI2315">
        <v>4</v>
      </c>
      <c r="AJ2315">
        <v>0</v>
      </c>
      <c r="AK2315">
        <v>0</v>
      </c>
      <c r="AL2315">
        <v>8.1059999999999999</v>
      </c>
    </row>
    <row r="2316" spans="1:38">
      <c r="A2316" t="s">
        <v>8620</v>
      </c>
      <c r="B2316" t="s">
        <v>8621</v>
      </c>
      <c r="C2316" t="s">
        <v>8622</v>
      </c>
      <c r="D2316" t="s">
        <v>8623</v>
      </c>
      <c r="E2316">
        <v>-5.8449999999999998</v>
      </c>
      <c r="G2316" t="s">
        <v>701</v>
      </c>
      <c r="H2316">
        <v>-5.8449999999999998</v>
      </c>
      <c r="I2316" t="s">
        <v>701</v>
      </c>
      <c r="J2316">
        <v>-5.8446641000000001</v>
      </c>
      <c r="K2316" t="s">
        <v>473</v>
      </c>
      <c r="L2316" t="s">
        <v>815</v>
      </c>
      <c r="M2316" t="s">
        <v>816</v>
      </c>
      <c r="N2316" t="s">
        <v>18500</v>
      </c>
      <c r="O2316" t="s">
        <v>817</v>
      </c>
      <c r="P2316">
        <v>2022</v>
      </c>
      <c r="Q2316">
        <v>12</v>
      </c>
      <c r="R2316">
        <v>0</v>
      </c>
      <c r="S2316">
        <v>1</v>
      </c>
      <c r="T2316">
        <v>1</v>
      </c>
      <c r="U2316" t="s">
        <v>1090</v>
      </c>
      <c r="V2316" t="s">
        <v>1236</v>
      </c>
      <c r="W2316" s="5">
        <v>0</v>
      </c>
      <c r="X2316" s="5">
        <v>0.2505</v>
      </c>
      <c r="Y2316">
        <v>5</v>
      </c>
      <c r="Z2316">
        <v>3</v>
      </c>
      <c r="AA2316">
        <v>2.456</v>
      </c>
      <c r="AB2316">
        <v>493.56</v>
      </c>
      <c r="AC2316">
        <v>7</v>
      </c>
      <c r="AD2316">
        <v>0</v>
      </c>
      <c r="AE2316">
        <v>36</v>
      </c>
      <c r="AF2316">
        <v>27</v>
      </c>
      <c r="AG2316">
        <v>0.44400000000000001</v>
      </c>
      <c r="AH2316">
        <v>94.22</v>
      </c>
      <c r="AI2316">
        <v>2</v>
      </c>
      <c r="AJ2316">
        <v>0</v>
      </c>
      <c r="AK2316">
        <v>0</v>
      </c>
      <c r="AL2316">
        <v>6.8220000000000001</v>
      </c>
    </row>
    <row r="2317" spans="1:38">
      <c r="A2317" t="s">
        <v>8624</v>
      </c>
      <c r="B2317" t="s">
        <v>8625</v>
      </c>
      <c r="C2317" t="s">
        <v>8626</v>
      </c>
      <c r="D2317" t="s">
        <v>8627</v>
      </c>
      <c r="E2317">
        <v>-5.7210000000000001</v>
      </c>
      <c r="G2317" t="s">
        <v>701</v>
      </c>
      <c r="H2317">
        <v>-5.7210000000000001</v>
      </c>
      <c r="I2317" t="s">
        <v>701</v>
      </c>
      <c r="J2317">
        <v>-5.7212462000000004</v>
      </c>
      <c r="K2317" t="s">
        <v>473</v>
      </c>
      <c r="L2317" t="s">
        <v>815</v>
      </c>
      <c r="M2317" t="s">
        <v>816</v>
      </c>
      <c r="N2317" t="s">
        <v>18500</v>
      </c>
      <c r="O2317" t="s">
        <v>817</v>
      </c>
      <c r="P2317">
        <v>2022</v>
      </c>
      <c r="Q2317">
        <v>12</v>
      </c>
      <c r="R2317">
        <v>0</v>
      </c>
      <c r="S2317">
        <v>1</v>
      </c>
      <c r="T2317">
        <v>1</v>
      </c>
      <c r="U2317" t="s">
        <v>1090</v>
      </c>
      <c r="V2317" t="s">
        <v>1236</v>
      </c>
      <c r="W2317" s="5">
        <v>0</v>
      </c>
      <c r="X2317" s="5">
        <v>0.2505</v>
      </c>
      <c r="Y2317">
        <v>4</v>
      </c>
      <c r="Z2317">
        <v>2</v>
      </c>
      <c r="AA2317">
        <v>3.86</v>
      </c>
      <c r="AB2317">
        <v>450.57900000000001</v>
      </c>
      <c r="AC2317">
        <v>4</v>
      </c>
      <c r="AD2317">
        <v>0</v>
      </c>
      <c r="AE2317">
        <v>33</v>
      </c>
      <c r="AF2317">
        <v>27</v>
      </c>
      <c r="AG2317">
        <v>0.48099999999999998</v>
      </c>
      <c r="AH2317">
        <v>59.08</v>
      </c>
      <c r="AI2317">
        <v>2</v>
      </c>
      <c r="AJ2317">
        <v>0</v>
      </c>
      <c r="AK2317">
        <v>0</v>
      </c>
      <c r="AL2317">
        <v>7.3330000000000002</v>
      </c>
    </row>
    <row r="2318" spans="1:38">
      <c r="A2318" t="s">
        <v>8628</v>
      </c>
      <c r="B2318" t="s">
        <v>8629</v>
      </c>
      <c r="C2318" t="s">
        <v>8630</v>
      </c>
      <c r="D2318" t="s">
        <v>8631</v>
      </c>
      <c r="E2318">
        <v>-5.3209999999999997</v>
      </c>
      <c r="G2318" t="s">
        <v>701</v>
      </c>
      <c r="H2318">
        <v>-5.3209999999999997</v>
      </c>
      <c r="I2318" t="s">
        <v>701</v>
      </c>
      <c r="J2318">
        <v>-5.3214816999999996</v>
      </c>
      <c r="K2318" t="s">
        <v>473</v>
      </c>
      <c r="L2318" t="s">
        <v>815</v>
      </c>
      <c r="M2318" t="s">
        <v>816</v>
      </c>
      <c r="N2318" t="s">
        <v>18500</v>
      </c>
      <c r="O2318" t="s">
        <v>817</v>
      </c>
      <c r="P2318">
        <v>2022</v>
      </c>
      <c r="Q2318">
        <v>12</v>
      </c>
      <c r="R2318">
        <v>0</v>
      </c>
      <c r="S2318">
        <v>1</v>
      </c>
      <c r="T2318">
        <v>1</v>
      </c>
      <c r="U2318" t="s">
        <v>1090</v>
      </c>
      <c r="V2318" t="s">
        <v>1236</v>
      </c>
      <c r="W2318" s="5">
        <v>0</v>
      </c>
      <c r="X2318" s="5">
        <v>0.2505</v>
      </c>
      <c r="Y2318">
        <v>4</v>
      </c>
      <c r="Z2318">
        <v>2</v>
      </c>
      <c r="AA2318">
        <v>2.278</v>
      </c>
      <c r="AB2318">
        <v>479.577</v>
      </c>
      <c r="AC2318">
        <v>5</v>
      </c>
      <c r="AD2318">
        <v>1</v>
      </c>
      <c r="AE2318">
        <v>35</v>
      </c>
      <c r="AF2318">
        <v>27</v>
      </c>
      <c r="AG2318">
        <v>0.44400000000000001</v>
      </c>
      <c r="AH2318">
        <v>88.18</v>
      </c>
      <c r="AI2318">
        <v>3</v>
      </c>
      <c r="AJ2318">
        <v>0</v>
      </c>
      <c r="AK2318">
        <v>0</v>
      </c>
      <c r="AL2318">
        <v>8.0239999999999991</v>
      </c>
    </row>
    <row r="2319" spans="1:38">
      <c r="A2319" t="s">
        <v>8632</v>
      </c>
      <c r="B2319" t="s">
        <v>8633</v>
      </c>
      <c r="C2319" t="s">
        <v>8634</v>
      </c>
      <c r="D2319" t="s">
        <v>8635</v>
      </c>
      <c r="E2319">
        <v>-5.415</v>
      </c>
      <c r="G2319" t="s">
        <v>701</v>
      </c>
      <c r="H2319">
        <v>-5.415</v>
      </c>
      <c r="I2319" t="s">
        <v>701</v>
      </c>
      <c r="J2319">
        <v>-5.4145393000000004</v>
      </c>
      <c r="K2319" t="s">
        <v>473</v>
      </c>
      <c r="L2319" t="s">
        <v>815</v>
      </c>
      <c r="M2319" t="s">
        <v>816</v>
      </c>
      <c r="N2319" t="s">
        <v>18500</v>
      </c>
      <c r="O2319" t="s">
        <v>817</v>
      </c>
      <c r="P2319">
        <v>2022</v>
      </c>
      <c r="Q2319">
        <v>13</v>
      </c>
      <c r="R2319">
        <v>1</v>
      </c>
      <c r="S2319">
        <v>0</v>
      </c>
      <c r="T2319">
        <v>1</v>
      </c>
      <c r="U2319" t="s">
        <v>874</v>
      </c>
      <c r="V2319" t="s">
        <v>875</v>
      </c>
      <c r="W2319" s="5">
        <v>0.23099999999999998</v>
      </c>
      <c r="X2319" s="5">
        <v>0.23099999999999998</v>
      </c>
      <c r="Y2319">
        <v>4</v>
      </c>
      <c r="Z2319">
        <v>3</v>
      </c>
      <c r="AA2319">
        <v>3.6219999999999999</v>
      </c>
      <c r="AB2319">
        <v>486.61599999999999</v>
      </c>
      <c r="AC2319">
        <v>5</v>
      </c>
      <c r="AD2319">
        <v>2</v>
      </c>
      <c r="AE2319">
        <v>36</v>
      </c>
      <c r="AF2319">
        <v>29</v>
      </c>
      <c r="AG2319">
        <v>0.34499999999999997</v>
      </c>
      <c r="AH2319">
        <v>83.56</v>
      </c>
      <c r="AI2319">
        <v>6</v>
      </c>
      <c r="AJ2319">
        <v>0</v>
      </c>
      <c r="AK2319">
        <v>0</v>
      </c>
      <c r="AL2319">
        <v>9.4469999999999992</v>
      </c>
    </row>
    <row r="2320" spans="1:38">
      <c r="A2320" t="s">
        <v>8636</v>
      </c>
      <c r="B2320" t="s">
        <v>8637</v>
      </c>
      <c r="C2320" t="s">
        <v>8638</v>
      </c>
      <c r="D2320" t="s">
        <v>8639</v>
      </c>
      <c r="E2320">
        <v>-5.048</v>
      </c>
      <c r="G2320" t="s">
        <v>701</v>
      </c>
      <c r="H2320">
        <v>-5.048</v>
      </c>
      <c r="I2320" t="s">
        <v>701</v>
      </c>
      <c r="J2320">
        <v>-5.0476918</v>
      </c>
      <c r="K2320" t="s">
        <v>473</v>
      </c>
      <c r="L2320" t="s">
        <v>815</v>
      </c>
      <c r="M2320" t="s">
        <v>816</v>
      </c>
      <c r="N2320" t="s">
        <v>18500</v>
      </c>
      <c r="O2320" t="s">
        <v>817</v>
      </c>
      <c r="P2320">
        <v>2022</v>
      </c>
      <c r="Q2320">
        <v>12</v>
      </c>
      <c r="R2320">
        <v>0</v>
      </c>
      <c r="S2320">
        <v>1</v>
      </c>
      <c r="T2320">
        <v>1</v>
      </c>
      <c r="U2320" t="s">
        <v>1090</v>
      </c>
      <c r="V2320" t="s">
        <v>1236</v>
      </c>
      <c r="W2320" s="5">
        <v>0</v>
      </c>
      <c r="X2320" s="5">
        <v>0.2505</v>
      </c>
      <c r="Y2320">
        <v>4</v>
      </c>
      <c r="Z2320">
        <v>1</v>
      </c>
      <c r="AA2320">
        <v>3.4449999999999998</v>
      </c>
      <c r="AB2320">
        <v>472.62599999999998</v>
      </c>
      <c r="AC2320">
        <v>5</v>
      </c>
      <c r="AD2320">
        <v>0</v>
      </c>
      <c r="AE2320">
        <v>34</v>
      </c>
      <c r="AF2320">
        <v>27</v>
      </c>
      <c r="AG2320">
        <v>0.70399999999999996</v>
      </c>
      <c r="AH2320">
        <v>68.31</v>
      </c>
      <c r="AI2320">
        <v>4</v>
      </c>
      <c r="AJ2320">
        <v>0</v>
      </c>
      <c r="AK2320">
        <v>0</v>
      </c>
      <c r="AL2320">
        <v>8.8379999999999992</v>
      </c>
    </row>
    <row r="2321" spans="1:38">
      <c r="A2321" t="s">
        <v>8640</v>
      </c>
      <c r="B2321" t="s">
        <v>8641</v>
      </c>
      <c r="C2321" t="s">
        <v>8642</v>
      </c>
      <c r="D2321" t="s">
        <v>8643</v>
      </c>
      <c r="E2321">
        <v>-6.6989999999999998</v>
      </c>
      <c r="G2321" t="s">
        <v>701</v>
      </c>
      <c r="H2321">
        <v>-6.6989999999999998</v>
      </c>
      <c r="I2321" t="s">
        <v>701</v>
      </c>
      <c r="J2321">
        <v>-6.6989698000000004</v>
      </c>
      <c r="K2321" t="s">
        <v>473</v>
      </c>
      <c r="L2321" t="s">
        <v>815</v>
      </c>
      <c r="M2321" t="s">
        <v>816</v>
      </c>
      <c r="N2321" t="s">
        <v>18500</v>
      </c>
      <c r="O2321" t="s">
        <v>817</v>
      </c>
      <c r="P2321">
        <v>2022</v>
      </c>
      <c r="Q2321">
        <v>14</v>
      </c>
      <c r="R2321">
        <v>2</v>
      </c>
      <c r="S2321">
        <v>1</v>
      </c>
      <c r="T2321">
        <v>3</v>
      </c>
      <c r="U2321" t="s">
        <v>1012</v>
      </c>
      <c r="V2321" t="s">
        <v>1268</v>
      </c>
      <c r="W2321" s="5">
        <v>0.42899999999999994</v>
      </c>
      <c r="X2321" s="5">
        <v>0.64349999999999996</v>
      </c>
      <c r="Y2321">
        <v>4</v>
      </c>
      <c r="Z2321">
        <v>2</v>
      </c>
      <c r="AA2321">
        <v>0.628</v>
      </c>
      <c r="AB2321">
        <v>568.62699999999995</v>
      </c>
      <c r="AC2321">
        <v>8</v>
      </c>
      <c r="AD2321">
        <v>4</v>
      </c>
      <c r="AE2321">
        <v>41</v>
      </c>
      <c r="AF2321">
        <v>29</v>
      </c>
      <c r="AG2321">
        <v>0.44800000000000001</v>
      </c>
      <c r="AH2321">
        <v>155.53</v>
      </c>
      <c r="AI2321">
        <v>7</v>
      </c>
      <c r="AJ2321">
        <v>0</v>
      </c>
      <c r="AK2321">
        <v>0</v>
      </c>
      <c r="AL2321">
        <v>10.012</v>
      </c>
    </row>
    <row r="2322" spans="1:38">
      <c r="A2322" t="s">
        <v>8644</v>
      </c>
      <c r="B2322" t="s">
        <v>8645</v>
      </c>
      <c r="C2322" t="s">
        <v>8646</v>
      </c>
      <c r="D2322" t="s">
        <v>8647</v>
      </c>
      <c r="E2322">
        <v>-6.8239999999999998</v>
      </c>
      <c r="G2322" t="s">
        <v>701</v>
      </c>
      <c r="H2322">
        <v>-6.8239999999999998</v>
      </c>
      <c r="I2322" t="s">
        <v>701</v>
      </c>
      <c r="J2322">
        <v>-6.8239087999999999</v>
      </c>
      <c r="K2322" t="s">
        <v>473</v>
      </c>
      <c r="L2322" t="s">
        <v>815</v>
      </c>
      <c r="M2322" t="s">
        <v>816</v>
      </c>
      <c r="N2322" t="s">
        <v>18500</v>
      </c>
      <c r="O2322" t="s">
        <v>817</v>
      </c>
      <c r="P2322">
        <v>2022</v>
      </c>
      <c r="Q2322">
        <v>14</v>
      </c>
      <c r="R2322">
        <v>0</v>
      </c>
      <c r="S2322">
        <v>0</v>
      </c>
      <c r="T2322">
        <v>0</v>
      </c>
      <c r="U2322" t="s">
        <v>1182</v>
      </c>
      <c r="V2322" t="s">
        <v>1340</v>
      </c>
      <c r="W2322" s="5">
        <v>0</v>
      </c>
      <c r="X2322" s="5">
        <v>0</v>
      </c>
      <c r="Y2322">
        <v>3</v>
      </c>
      <c r="Z2322">
        <v>2</v>
      </c>
      <c r="AA2322">
        <v>2.62</v>
      </c>
      <c r="AB2322">
        <v>426.517</v>
      </c>
      <c r="AC2322">
        <v>6</v>
      </c>
      <c r="AD2322">
        <v>2</v>
      </c>
      <c r="AE2322">
        <v>31</v>
      </c>
      <c r="AF2322">
        <v>23</v>
      </c>
      <c r="AG2322">
        <v>0.435</v>
      </c>
      <c r="AH2322">
        <v>106.78</v>
      </c>
      <c r="AI2322">
        <v>5</v>
      </c>
      <c r="AJ2322">
        <v>0</v>
      </c>
      <c r="AK2322">
        <v>0</v>
      </c>
      <c r="AL2322">
        <v>8.6590000000000007</v>
      </c>
    </row>
    <row r="2323" spans="1:38">
      <c r="A2323" t="s">
        <v>8648</v>
      </c>
      <c r="B2323" t="s">
        <v>8649</v>
      </c>
      <c r="C2323" t="s">
        <v>8650</v>
      </c>
      <c r="D2323" t="s">
        <v>8651</v>
      </c>
      <c r="E2323">
        <v>-5.9320000000000004</v>
      </c>
      <c r="G2323" t="s">
        <v>701</v>
      </c>
      <c r="H2323">
        <v>-5.9320000000000004</v>
      </c>
      <c r="I2323" t="s">
        <v>701</v>
      </c>
      <c r="J2323">
        <v>-5.9318141999999998</v>
      </c>
      <c r="K2323" t="s">
        <v>473</v>
      </c>
      <c r="L2323" t="s">
        <v>815</v>
      </c>
      <c r="M2323" t="s">
        <v>816</v>
      </c>
      <c r="N2323" t="s">
        <v>18500</v>
      </c>
      <c r="O2323" t="s">
        <v>817</v>
      </c>
      <c r="P2323">
        <v>2022</v>
      </c>
      <c r="Q2323">
        <v>12</v>
      </c>
      <c r="R2323">
        <v>0</v>
      </c>
      <c r="S2323">
        <v>1</v>
      </c>
      <c r="T2323">
        <v>1</v>
      </c>
      <c r="U2323" t="s">
        <v>913</v>
      </c>
      <c r="V2323" t="s">
        <v>5488</v>
      </c>
      <c r="W2323" s="5">
        <v>0</v>
      </c>
      <c r="X2323" s="5">
        <v>0.2505</v>
      </c>
      <c r="Y2323">
        <v>3</v>
      </c>
      <c r="Z2323">
        <v>2</v>
      </c>
      <c r="AA2323">
        <v>4.38</v>
      </c>
      <c r="AB2323">
        <v>421.32400000000001</v>
      </c>
      <c r="AC2323">
        <v>3</v>
      </c>
      <c r="AD2323">
        <v>0</v>
      </c>
      <c r="AE2323">
        <v>28</v>
      </c>
      <c r="AF2323">
        <v>21</v>
      </c>
      <c r="AG2323">
        <v>0.33300000000000002</v>
      </c>
      <c r="AH2323">
        <v>49.85</v>
      </c>
      <c r="AI2323">
        <v>1</v>
      </c>
      <c r="AJ2323">
        <v>0</v>
      </c>
      <c r="AK2323">
        <v>0</v>
      </c>
      <c r="AL2323">
        <v>6.81</v>
      </c>
    </row>
    <row r="2324" spans="1:38">
      <c r="A2324" t="s">
        <v>8652</v>
      </c>
      <c r="B2324" t="s">
        <v>8653</v>
      </c>
      <c r="C2324" t="s">
        <v>8654</v>
      </c>
      <c r="D2324" t="s">
        <v>8655</v>
      </c>
      <c r="E2324">
        <v>-5.53</v>
      </c>
      <c r="G2324" t="s">
        <v>701</v>
      </c>
      <c r="H2324">
        <v>-5.53</v>
      </c>
      <c r="I2324" t="s">
        <v>701</v>
      </c>
      <c r="J2324">
        <v>-5.5301780999999997</v>
      </c>
      <c r="K2324" t="s">
        <v>473</v>
      </c>
      <c r="L2324" t="s">
        <v>815</v>
      </c>
      <c r="M2324" t="s">
        <v>816</v>
      </c>
      <c r="N2324" t="s">
        <v>18500</v>
      </c>
      <c r="O2324" t="s">
        <v>817</v>
      </c>
      <c r="P2324">
        <v>2022</v>
      </c>
      <c r="Q2324">
        <v>12</v>
      </c>
      <c r="R2324">
        <v>0</v>
      </c>
      <c r="S2324">
        <v>1</v>
      </c>
      <c r="T2324">
        <v>1</v>
      </c>
      <c r="U2324" t="s">
        <v>913</v>
      </c>
      <c r="V2324" t="s">
        <v>4900</v>
      </c>
      <c r="W2324" s="5">
        <v>0</v>
      </c>
      <c r="X2324" s="5">
        <v>0.2505</v>
      </c>
      <c r="Y2324">
        <v>3</v>
      </c>
      <c r="Z2324">
        <v>1</v>
      </c>
      <c r="AA2324">
        <v>5.4320000000000004</v>
      </c>
      <c r="AB2324">
        <v>428.61700000000002</v>
      </c>
      <c r="AC2324">
        <v>3</v>
      </c>
      <c r="AD2324">
        <v>0</v>
      </c>
      <c r="AE2324">
        <v>31</v>
      </c>
      <c r="AF2324">
        <v>26</v>
      </c>
      <c r="AG2324">
        <v>0.69199999999999995</v>
      </c>
      <c r="AH2324">
        <v>49.85</v>
      </c>
      <c r="AI2324">
        <v>6</v>
      </c>
      <c r="AJ2324">
        <v>0</v>
      </c>
      <c r="AK2324">
        <v>0</v>
      </c>
      <c r="AL2324">
        <v>9.2289999999999992</v>
      </c>
    </row>
    <row r="2325" spans="1:38">
      <c r="A2325" t="s">
        <v>8656</v>
      </c>
      <c r="B2325" t="s">
        <v>8657</v>
      </c>
      <c r="C2325" t="s">
        <v>8658</v>
      </c>
      <c r="D2325" t="s">
        <v>8659</v>
      </c>
      <c r="E2325">
        <v>-5.1150000000000002</v>
      </c>
      <c r="G2325" t="s">
        <v>701</v>
      </c>
      <c r="H2325">
        <v>-5.1150000000000002</v>
      </c>
      <c r="I2325" t="s">
        <v>701</v>
      </c>
      <c r="J2325">
        <v>-5.1146387999999998</v>
      </c>
      <c r="K2325" t="s">
        <v>473</v>
      </c>
      <c r="L2325" t="s">
        <v>815</v>
      </c>
      <c r="M2325" t="s">
        <v>816</v>
      </c>
      <c r="N2325" t="s">
        <v>18500</v>
      </c>
      <c r="O2325" t="s">
        <v>817</v>
      </c>
      <c r="P2325">
        <v>2022</v>
      </c>
      <c r="Q2325">
        <v>12</v>
      </c>
      <c r="R2325">
        <v>1</v>
      </c>
      <c r="S2325">
        <v>0</v>
      </c>
      <c r="T2325">
        <v>1</v>
      </c>
      <c r="U2325" t="s">
        <v>1090</v>
      </c>
      <c r="V2325" t="s">
        <v>1898</v>
      </c>
      <c r="W2325" s="5">
        <v>0.2505</v>
      </c>
      <c r="X2325" s="5">
        <v>0.2505</v>
      </c>
      <c r="Y2325">
        <v>4</v>
      </c>
      <c r="Z2325">
        <v>2</v>
      </c>
      <c r="AA2325">
        <v>4.3579999999999997</v>
      </c>
      <c r="AB2325">
        <v>438.54300000000001</v>
      </c>
      <c r="AC2325">
        <v>3</v>
      </c>
      <c r="AD2325">
        <v>1</v>
      </c>
      <c r="AE2325">
        <v>32</v>
      </c>
      <c r="AF2325">
        <v>26</v>
      </c>
      <c r="AG2325">
        <v>0.46200000000000002</v>
      </c>
      <c r="AH2325">
        <v>58.64</v>
      </c>
      <c r="AI2325">
        <v>1</v>
      </c>
      <c r="AJ2325">
        <v>0</v>
      </c>
      <c r="AK2325">
        <v>0</v>
      </c>
      <c r="AL2325">
        <v>6.774</v>
      </c>
    </row>
    <row r="2326" spans="1:38">
      <c r="A2326" t="s">
        <v>8660</v>
      </c>
      <c r="B2326" t="s">
        <v>8661</v>
      </c>
      <c r="C2326" t="s">
        <v>8662</v>
      </c>
      <c r="D2326" t="s">
        <v>8663</v>
      </c>
      <c r="E2326">
        <v>-5.7670000000000003</v>
      </c>
      <c r="G2326" t="s">
        <v>701</v>
      </c>
      <c r="H2326">
        <v>-5.7670000000000003</v>
      </c>
      <c r="I2326" t="s">
        <v>701</v>
      </c>
      <c r="J2326">
        <v>-5.767004</v>
      </c>
      <c r="K2326" t="s">
        <v>473</v>
      </c>
      <c r="L2326" t="s">
        <v>815</v>
      </c>
      <c r="M2326" t="s">
        <v>816</v>
      </c>
      <c r="N2326" t="s">
        <v>18500</v>
      </c>
      <c r="O2326" t="s">
        <v>817</v>
      </c>
      <c r="P2326">
        <v>2022</v>
      </c>
      <c r="Q2326">
        <v>12</v>
      </c>
      <c r="R2326">
        <v>0</v>
      </c>
      <c r="S2326">
        <v>1</v>
      </c>
      <c r="T2326">
        <v>1</v>
      </c>
      <c r="U2326" t="s">
        <v>913</v>
      </c>
      <c r="V2326" t="s">
        <v>8664</v>
      </c>
      <c r="W2326" s="5">
        <v>0</v>
      </c>
      <c r="X2326" s="5">
        <v>0.2505</v>
      </c>
      <c r="Y2326">
        <v>4</v>
      </c>
      <c r="Z2326">
        <v>2</v>
      </c>
      <c r="AA2326">
        <v>4.5869999999999997</v>
      </c>
      <c r="AB2326">
        <v>477.02600000000001</v>
      </c>
      <c r="AC2326">
        <v>4</v>
      </c>
      <c r="AD2326">
        <v>0</v>
      </c>
      <c r="AE2326">
        <v>32</v>
      </c>
      <c r="AF2326">
        <v>24</v>
      </c>
      <c r="AG2326">
        <v>0.45800000000000002</v>
      </c>
      <c r="AH2326">
        <v>66.92</v>
      </c>
      <c r="AI2326">
        <v>2</v>
      </c>
      <c r="AJ2326">
        <v>0</v>
      </c>
      <c r="AK2326">
        <v>0</v>
      </c>
      <c r="AL2326">
        <v>7.077</v>
      </c>
    </row>
    <row r="2327" spans="1:38">
      <c r="A2327" t="s">
        <v>8665</v>
      </c>
      <c r="B2327" t="s">
        <v>8666</v>
      </c>
      <c r="C2327" t="s">
        <v>8667</v>
      </c>
      <c r="D2327" t="s">
        <v>8668</v>
      </c>
      <c r="E2327">
        <v>-5.8630000000000004</v>
      </c>
      <c r="G2327" t="s">
        <v>701</v>
      </c>
      <c r="H2327">
        <v>-5.8630000000000004</v>
      </c>
      <c r="I2327" t="s">
        <v>701</v>
      </c>
      <c r="J2327">
        <v>-5.8632793000000003</v>
      </c>
      <c r="K2327" t="s">
        <v>473</v>
      </c>
      <c r="L2327" t="s">
        <v>815</v>
      </c>
      <c r="M2327" t="s">
        <v>816</v>
      </c>
      <c r="N2327" t="s">
        <v>18500</v>
      </c>
      <c r="O2327" t="s">
        <v>817</v>
      </c>
      <c r="P2327">
        <v>2022</v>
      </c>
      <c r="Q2327">
        <v>14</v>
      </c>
      <c r="R2327">
        <v>1</v>
      </c>
      <c r="S2327">
        <v>0</v>
      </c>
      <c r="T2327">
        <v>1</v>
      </c>
      <c r="U2327" t="s">
        <v>3557</v>
      </c>
      <c r="V2327" t="s">
        <v>4479</v>
      </c>
      <c r="W2327" s="5">
        <v>0.21449999999999997</v>
      </c>
      <c r="X2327" s="5">
        <v>0.21449999999999997</v>
      </c>
      <c r="Y2327">
        <v>2</v>
      </c>
      <c r="Z2327">
        <v>1</v>
      </c>
      <c r="AA2327">
        <v>2.8879999999999999</v>
      </c>
      <c r="AB2327">
        <v>382.88799999999998</v>
      </c>
      <c r="AC2327">
        <v>4</v>
      </c>
      <c r="AD2327">
        <v>1</v>
      </c>
      <c r="AE2327">
        <v>26</v>
      </c>
      <c r="AF2327">
        <v>19</v>
      </c>
      <c r="AG2327">
        <v>0.57899999999999996</v>
      </c>
      <c r="AH2327">
        <v>67.87</v>
      </c>
      <c r="AI2327">
        <v>3</v>
      </c>
      <c r="AJ2327">
        <v>0</v>
      </c>
      <c r="AK2327">
        <v>0</v>
      </c>
      <c r="AL2327">
        <v>8.7100000000000009</v>
      </c>
    </row>
    <row r="2328" spans="1:38">
      <c r="A2328" t="s">
        <v>8669</v>
      </c>
      <c r="B2328" t="s">
        <v>8670</v>
      </c>
      <c r="C2328" t="s">
        <v>8671</v>
      </c>
      <c r="D2328" t="s">
        <v>8672</v>
      </c>
      <c r="E2328">
        <v>-6.3010000000000002</v>
      </c>
      <c r="G2328" t="s">
        <v>701</v>
      </c>
      <c r="H2328">
        <v>-6.3010000000000002</v>
      </c>
      <c r="I2328" t="s">
        <v>701</v>
      </c>
      <c r="J2328">
        <v>-6.3010301999999996</v>
      </c>
      <c r="K2328" t="s">
        <v>473</v>
      </c>
      <c r="L2328" t="s">
        <v>815</v>
      </c>
      <c r="M2328" t="s">
        <v>816</v>
      </c>
      <c r="N2328" t="s">
        <v>18500</v>
      </c>
      <c r="O2328" t="s">
        <v>817</v>
      </c>
      <c r="P2328">
        <v>2022</v>
      </c>
      <c r="Q2328">
        <v>12</v>
      </c>
      <c r="R2328">
        <v>0</v>
      </c>
      <c r="S2328">
        <v>1</v>
      </c>
      <c r="T2328">
        <v>1</v>
      </c>
      <c r="U2328" t="s">
        <v>913</v>
      </c>
      <c r="V2328" t="s">
        <v>4802</v>
      </c>
      <c r="W2328" s="5">
        <v>0</v>
      </c>
      <c r="X2328" s="5">
        <v>0.2505</v>
      </c>
      <c r="Y2328">
        <v>4</v>
      </c>
      <c r="Z2328">
        <v>3</v>
      </c>
      <c r="AA2328">
        <v>4.1369999999999996</v>
      </c>
      <c r="AB2328">
        <v>439.94299999999998</v>
      </c>
      <c r="AC2328">
        <v>3</v>
      </c>
      <c r="AD2328">
        <v>1</v>
      </c>
      <c r="AE2328">
        <v>31</v>
      </c>
      <c r="AF2328">
        <v>24</v>
      </c>
      <c r="AG2328">
        <v>0.33300000000000002</v>
      </c>
      <c r="AH2328">
        <v>65.64</v>
      </c>
      <c r="AI2328">
        <v>2</v>
      </c>
      <c r="AJ2328">
        <v>0</v>
      </c>
      <c r="AK2328">
        <v>0</v>
      </c>
      <c r="AL2328">
        <v>6.4669999999999996</v>
      </c>
    </row>
    <row r="2329" spans="1:38">
      <c r="A2329" t="s">
        <v>8673</v>
      </c>
      <c r="B2329" t="s">
        <v>8674</v>
      </c>
      <c r="C2329" t="s">
        <v>8675</v>
      </c>
      <c r="D2329" t="s">
        <v>8676</v>
      </c>
      <c r="E2329">
        <v>-6.9589999999999996</v>
      </c>
      <c r="G2329" t="s">
        <v>701</v>
      </c>
      <c r="H2329">
        <v>-6.9589999999999996</v>
      </c>
      <c r="I2329" t="s">
        <v>701</v>
      </c>
      <c r="J2329">
        <v>-6.9586072000000003</v>
      </c>
      <c r="K2329" t="s">
        <v>473</v>
      </c>
      <c r="L2329" t="s">
        <v>815</v>
      </c>
      <c r="M2329" t="s">
        <v>816</v>
      </c>
      <c r="N2329" t="s">
        <v>18500</v>
      </c>
      <c r="O2329" t="s">
        <v>817</v>
      </c>
      <c r="P2329">
        <v>2022</v>
      </c>
      <c r="Q2329">
        <v>15</v>
      </c>
      <c r="R2329">
        <v>2</v>
      </c>
      <c r="S2329">
        <v>1</v>
      </c>
      <c r="T2329">
        <v>3</v>
      </c>
      <c r="U2329" t="s">
        <v>846</v>
      </c>
      <c r="V2329" t="s">
        <v>1950</v>
      </c>
      <c r="W2329" s="5">
        <v>0.40050000000000002</v>
      </c>
      <c r="X2329" s="5">
        <v>0.60000000000000009</v>
      </c>
      <c r="Y2329">
        <v>3</v>
      </c>
      <c r="Z2329">
        <v>2</v>
      </c>
      <c r="AA2329">
        <v>2.4929999999999999</v>
      </c>
      <c r="AB2329">
        <v>582.69799999999998</v>
      </c>
      <c r="AC2329">
        <v>7</v>
      </c>
      <c r="AD2329">
        <v>2</v>
      </c>
      <c r="AE2329">
        <v>42</v>
      </c>
      <c r="AF2329">
        <v>31</v>
      </c>
      <c r="AG2329">
        <v>0.48399999999999999</v>
      </c>
      <c r="AH2329">
        <v>126.51</v>
      </c>
      <c r="AI2329">
        <v>8</v>
      </c>
      <c r="AJ2329">
        <v>0</v>
      </c>
      <c r="AK2329">
        <v>0</v>
      </c>
      <c r="AL2329">
        <v>12.01</v>
      </c>
    </row>
    <row r="2330" spans="1:38">
      <c r="A2330" t="s">
        <v>8673</v>
      </c>
      <c r="B2330" t="s">
        <v>8677</v>
      </c>
      <c r="C2330" t="s">
        <v>8675</v>
      </c>
      <c r="D2330" t="s">
        <v>8676</v>
      </c>
      <c r="E2330">
        <v>-6.8540000000000001</v>
      </c>
      <c r="G2330" t="s">
        <v>701</v>
      </c>
      <c r="H2330">
        <v>-6.8540000000000001</v>
      </c>
      <c r="I2330" t="s">
        <v>701</v>
      </c>
      <c r="J2330">
        <v>-6.8538718000000003</v>
      </c>
      <c r="K2330" t="s">
        <v>473</v>
      </c>
      <c r="L2330" t="s">
        <v>815</v>
      </c>
      <c r="M2330" t="s">
        <v>816</v>
      </c>
      <c r="N2330" t="s">
        <v>18500</v>
      </c>
      <c r="O2330" t="s">
        <v>817</v>
      </c>
      <c r="P2330">
        <v>2022</v>
      </c>
      <c r="Q2330">
        <v>15</v>
      </c>
      <c r="R2330">
        <v>2</v>
      </c>
      <c r="S2330">
        <v>1</v>
      </c>
      <c r="T2330">
        <v>3</v>
      </c>
      <c r="U2330" t="s">
        <v>846</v>
      </c>
      <c r="V2330" t="s">
        <v>1950</v>
      </c>
      <c r="W2330" s="5">
        <v>0.40050000000000002</v>
      </c>
      <c r="X2330" s="5">
        <v>0.60000000000000009</v>
      </c>
      <c r="Y2330">
        <v>3</v>
      </c>
      <c r="Z2330">
        <v>2</v>
      </c>
      <c r="AA2330">
        <v>2.4929999999999999</v>
      </c>
      <c r="AB2330">
        <v>582.69799999999998</v>
      </c>
      <c r="AC2330">
        <v>7</v>
      </c>
      <c r="AD2330">
        <v>2</v>
      </c>
      <c r="AE2330">
        <v>42</v>
      </c>
      <c r="AF2330">
        <v>31</v>
      </c>
      <c r="AG2330">
        <v>0.48399999999999999</v>
      </c>
      <c r="AH2330">
        <v>126.51</v>
      </c>
      <c r="AI2330">
        <v>8</v>
      </c>
      <c r="AJ2330">
        <v>0</v>
      </c>
      <c r="AK2330">
        <v>0</v>
      </c>
      <c r="AL2330">
        <v>12.01</v>
      </c>
    </row>
    <row r="2331" spans="1:38">
      <c r="A2331" t="s">
        <v>8678</v>
      </c>
      <c r="B2331" t="s">
        <v>8679</v>
      </c>
      <c r="C2331" t="s">
        <v>8680</v>
      </c>
      <c r="D2331" t="s">
        <v>8681</v>
      </c>
      <c r="E2331">
        <v>-5.0880000000000001</v>
      </c>
      <c r="G2331" t="s">
        <v>701</v>
      </c>
      <c r="H2331">
        <v>-5.0880000000000001</v>
      </c>
      <c r="I2331" t="s">
        <v>701</v>
      </c>
      <c r="J2331">
        <v>-5.0883098000000002</v>
      </c>
      <c r="K2331" t="s">
        <v>473</v>
      </c>
      <c r="L2331" t="s">
        <v>815</v>
      </c>
      <c r="M2331" t="s">
        <v>816</v>
      </c>
      <c r="N2331" t="s">
        <v>18500</v>
      </c>
      <c r="O2331" t="s">
        <v>817</v>
      </c>
      <c r="P2331">
        <v>2022</v>
      </c>
      <c r="Q2331">
        <v>12</v>
      </c>
      <c r="R2331">
        <v>0</v>
      </c>
      <c r="S2331">
        <v>1</v>
      </c>
      <c r="T2331">
        <v>1</v>
      </c>
      <c r="U2331" t="s">
        <v>1090</v>
      </c>
      <c r="V2331" t="s">
        <v>1236</v>
      </c>
      <c r="W2331" s="5">
        <v>0</v>
      </c>
      <c r="X2331" s="5">
        <v>0.2505</v>
      </c>
      <c r="Y2331">
        <v>4</v>
      </c>
      <c r="Z2331">
        <v>2</v>
      </c>
      <c r="AA2331">
        <v>3.2549999999999999</v>
      </c>
      <c r="AB2331">
        <v>451.56700000000001</v>
      </c>
      <c r="AC2331">
        <v>5</v>
      </c>
      <c r="AD2331">
        <v>0</v>
      </c>
      <c r="AE2331">
        <v>33</v>
      </c>
      <c r="AF2331">
        <v>26</v>
      </c>
      <c r="AG2331">
        <v>0.5</v>
      </c>
      <c r="AH2331">
        <v>71.97</v>
      </c>
      <c r="AI2331">
        <v>2</v>
      </c>
      <c r="AJ2331">
        <v>0</v>
      </c>
      <c r="AK2331">
        <v>0</v>
      </c>
      <c r="AL2331">
        <v>7.2789999999999999</v>
      </c>
    </row>
    <row r="2332" spans="1:38">
      <c r="A2332" t="s">
        <v>8682</v>
      </c>
      <c r="B2332" t="s">
        <v>8683</v>
      </c>
      <c r="C2332" t="s">
        <v>8684</v>
      </c>
      <c r="D2332" t="s">
        <v>8685</v>
      </c>
      <c r="E2332">
        <v>-6.9210000000000003</v>
      </c>
      <c r="G2332" t="s">
        <v>701</v>
      </c>
      <c r="H2332">
        <v>-6.9210000000000003</v>
      </c>
      <c r="I2332" t="s">
        <v>701</v>
      </c>
      <c r="J2332">
        <v>-6.9208188000000002</v>
      </c>
      <c r="K2332" t="s">
        <v>473</v>
      </c>
      <c r="L2332" t="s">
        <v>815</v>
      </c>
      <c r="M2332" t="s">
        <v>816</v>
      </c>
      <c r="N2332" t="s">
        <v>18500</v>
      </c>
      <c r="O2332" t="s">
        <v>817</v>
      </c>
      <c r="P2332">
        <v>2022</v>
      </c>
      <c r="Q2332">
        <v>15</v>
      </c>
      <c r="R2332">
        <v>1</v>
      </c>
      <c r="S2332">
        <v>0</v>
      </c>
      <c r="T2332">
        <v>1</v>
      </c>
      <c r="U2332" t="s">
        <v>868</v>
      </c>
      <c r="V2332" t="s">
        <v>8686</v>
      </c>
      <c r="W2332" s="5">
        <v>0.19950000000000001</v>
      </c>
      <c r="X2332" s="5">
        <v>0.19950000000000001</v>
      </c>
      <c r="Y2332">
        <v>5</v>
      </c>
      <c r="Z2332">
        <v>2</v>
      </c>
      <c r="AA2332">
        <v>2.0830000000000002</v>
      </c>
      <c r="AB2332">
        <v>453.54300000000001</v>
      </c>
      <c r="AC2332">
        <v>5</v>
      </c>
      <c r="AD2332">
        <v>2</v>
      </c>
      <c r="AE2332">
        <v>33</v>
      </c>
      <c r="AF2332">
        <v>24</v>
      </c>
      <c r="AG2332">
        <v>0.5</v>
      </c>
      <c r="AH2332">
        <v>107.63</v>
      </c>
      <c r="AI2332">
        <v>2</v>
      </c>
      <c r="AJ2332">
        <v>0</v>
      </c>
      <c r="AK2332">
        <v>0</v>
      </c>
      <c r="AL2332">
        <v>6.9560000000000004</v>
      </c>
    </row>
    <row r="2333" spans="1:38">
      <c r="A2333" t="s">
        <v>8687</v>
      </c>
      <c r="B2333" t="s">
        <v>8688</v>
      </c>
      <c r="C2333" t="s">
        <v>8689</v>
      </c>
      <c r="D2333" t="s">
        <v>8690</v>
      </c>
      <c r="E2333">
        <v>-6.7450000000000001</v>
      </c>
      <c r="G2333" t="s">
        <v>701</v>
      </c>
      <c r="H2333">
        <v>-6.7450000000000001</v>
      </c>
      <c r="I2333" t="s">
        <v>701</v>
      </c>
      <c r="J2333">
        <v>-6.7447276</v>
      </c>
      <c r="K2333" t="s">
        <v>473</v>
      </c>
      <c r="L2333" t="s">
        <v>815</v>
      </c>
      <c r="M2333" t="s">
        <v>816</v>
      </c>
      <c r="N2333" t="s">
        <v>18500</v>
      </c>
      <c r="O2333" t="s">
        <v>817</v>
      </c>
      <c r="P2333">
        <v>2022</v>
      </c>
      <c r="Q2333">
        <v>14</v>
      </c>
      <c r="R2333">
        <v>2</v>
      </c>
      <c r="S2333">
        <v>1</v>
      </c>
      <c r="T2333">
        <v>3</v>
      </c>
      <c r="U2333" t="s">
        <v>1012</v>
      </c>
      <c r="V2333" t="s">
        <v>1013</v>
      </c>
      <c r="W2333" s="5">
        <v>0.42899999999999994</v>
      </c>
      <c r="X2333" s="5">
        <v>0.64349999999999996</v>
      </c>
      <c r="Y2333">
        <v>3</v>
      </c>
      <c r="Z2333">
        <v>2</v>
      </c>
      <c r="AA2333">
        <v>2.323</v>
      </c>
      <c r="AB2333">
        <v>582.69799999999998</v>
      </c>
      <c r="AC2333">
        <v>7</v>
      </c>
      <c r="AD2333">
        <v>3</v>
      </c>
      <c r="AE2333">
        <v>42</v>
      </c>
      <c r="AF2333">
        <v>31</v>
      </c>
      <c r="AG2333">
        <v>0.48399999999999999</v>
      </c>
      <c r="AH2333">
        <v>135.30000000000001</v>
      </c>
      <c r="AI2333">
        <v>9</v>
      </c>
      <c r="AJ2333">
        <v>0</v>
      </c>
      <c r="AK2333">
        <v>0</v>
      </c>
      <c r="AL2333">
        <v>12.01</v>
      </c>
    </row>
    <row r="2334" spans="1:38">
      <c r="A2334" t="s">
        <v>8691</v>
      </c>
      <c r="B2334" t="s">
        <v>8692</v>
      </c>
      <c r="C2334" t="s">
        <v>8693</v>
      </c>
      <c r="D2334" t="s">
        <v>8694</v>
      </c>
      <c r="E2334">
        <v>-7.5229999999999997</v>
      </c>
      <c r="G2334" t="s">
        <v>701</v>
      </c>
      <c r="H2334">
        <v>-7.5229999999999997</v>
      </c>
      <c r="I2334" t="s">
        <v>701</v>
      </c>
      <c r="J2334">
        <v>-7.5228786000000003</v>
      </c>
      <c r="K2334" t="s">
        <v>473</v>
      </c>
      <c r="L2334" t="s">
        <v>815</v>
      </c>
      <c r="M2334" t="s">
        <v>816</v>
      </c>
      <c r="N2334" t="s">
        <v>18500</v>
      </c>
      <c r="O2334" t="s">
        <v>817</v>
      </c>
      <c r="P2334">
        <v>2022</v>
      </c>
      <c r="Q2334">
        <v>15</v>
      </c>
      <c r="R2334">
        <v>1</v>
      </c>
      <c r="S2334">
        <v>0</v>
      </c>
      <c r="T2334">
        <v>1</v>
      </c>
      <c r="U2334" t="s">
        <v>868</v>
      </c>
      <c r="V2334" t="s">
        <v>7784</v>
      </c>
      <c r="W2334" s="5">
        <v>0.19950000000000001</v>
      </c>
      <c r="X2334" s="5">
        <v>0.19950000000000001</v>
      </c>
      <c r="Y2334">
        <v>5</v>
      </c>
      <c r="Z2334">
        <v>2</v>
      </c>
      <c r="AA2334">
        <v>2.016</v>
      </c>
      <c r="AB2334">
        <v>572.68399999999997</v>
      </c>
      <c r="AC2334">
        <v>7</v>
      </c>
      <c r="AD2334">
        <v>2</v>
      </c>
      <c r="AE2334">
        <v>40</v>
      </c>
      <c r="AF2334">
        <v>28</v>
      </c>
      <c r="AG2334">
        <v>0.46400000000000002</v>
      </c>
      <c r="AH2334">
        <v>148.34</v>
      </c>
      <c r="AI2334">
        <v>4</v>
      </c>
      <c r="AJ2334">
        <v>0</v>
      </c>
      <c r="AK2334">
        <v>0</v>
      </c>
      <c r="AL2334">
        <v>8.9920000000000009</v>
      </c>
    </row>
    <row r="2335" spans="1:38">
      <c r="A2335" t="s">
        <v>8695</v>
      </c>
      <c r="B2335" t="s">
        <v>8696</v>
      </c>
      <c r="C2335" t="s">
        <v>8697</v>
      </c>
      <c r="D2335" t="s">
        <v>8698</v>
      </c>
      <c r="E2335">
        <v>-5.69</v>
      </c>
      <c r="G2335" t="s">
        <v>701</v>
      </c>
      <c r="H2335">
        <v>-5.69</v>
      </c>
      <c r="I2335" t="s">
        <v>701</v>
      </c>
      <c r="J2335">
        <v>-5.6903696000000004</v>
      </c>
      <c r="K2335" t="s">
        <v>473</v>
      </c>
      <c r="L2335" t="s">
        <v>815</v>
      </c>
      <c r="M2335" t="s">
        <v>816</v>
      </c>
      <c r="N2335" t="s">
        <v>18500</v>
      </c>
      <c r="O2335" t="s">
        <v>817</v>
      </c>
      <c r="P2335">
        <v>2022</v>
      </c>
      <c r="Q2335">
        <v>12</v>
      </c>
      <c r="R2335">
        <v>0</v>
      </c>
      <c r="S2335">
        <v>1</v>
      </c>
      <c r="T2335">
        <v>1</v>
      </c>
      <c r="U2335" t="s">
        <v>1090</v>
      </c>
      <c r="V2335" t="s">
        <v>1236</v>
      </c>
      <c r="W2335" s="5">
        <v>0</v>
      </c>
      <c r="X2335" s="5">
        <v>0.2505</v>
      </c>
      <c r="Y2335">
        <v>5</v>
      </c>
      <c r="Z2335">
        <v>3</v>
      </c>
      <c r="AA2335">
        <v>2.8980000000000001</v>
      </c>
      <c r="AB2335">
        <v>476.577</v>
      </c>
      <c r="AC2335">
        <v>6</v>
      </c>
      <c r="AD2335">
        <v>0</v>
      </c>
      <c r="AE2335">
        <v>35</v>
      </c>
      <c r="AF2335">
        <v>27</v>
      </c>
      <c r="AG2335">
        <v>0.44400000000000001</v>
      </c>
      <c r="AH2335">
        <v>76.900000000000006</v>
      </c>
      <c r="AI2335">
        <v>2</v>
      </c>
      <c r="AJ2335">
        <v>0</v>
      </c>
      <c r="AK2335">
        <v>0</v>
      </c>
      <c r="AL2335">
        <v>6.7240000000000002</v>
      </c>
    </row>
    <row r="2336" spans="1:38">
      <c r="A2336" t="s">
        <v>8699</v>
      </c>
      <c r="B2336" t="s">
        <v>8700</v>
      </c>
      <c r="C2336" t="s">
        <v>8701</v>
      </c>
      <c r="D2336" t="s">
        <v>8702</v>
      </c>
      <c r="E2336">
        <v>-7.0460000000000003</v>
      </c>
      <c r="G2336" t="s">
        <v>701</v>
      </c>
      <c r="H2336">
        <v>-7.0460000000000003</v>
      </c>
      <c r="I2336" t="s">
        <v>701</v>
      </c>
      <c r="J2336">
        <v>-7.0457573</v>
      </c>
      <c r="K2336" t="s">
        <v>473</v>
      </c>
      <c r="L2336" t="s">
        <v>815</v>
      </c>
      <c r="M2336" t="s">
        <v>816</v>
      </c>
      <c r="N2336" t="s">
        <v>18500</v>
      </c>
      <c r="O2336" t="s">
        <v>817</v>
      </c>
      <c r="P2336">
        <v>2022</v>
      </c>
      <c r="Q2336">
        <v>14</v>
      </c>
      <c r="R2336">
        <v>2</v>
      </c>
      <c r="S2336">
        <v>1</v>
      </c>
      <c r="T2336">
        <v>3</v>
      </c>
      <c r="U2336" t="s">
        <v>1012</v>
      </c>
      <c r="V2336" t="s">
        <v>1013</v>
      </c>
      <c r="W2336" s="5">
        <v>0.42899999999999994</v>
      </c>
      <c r="X2336" s="5">
        <v>0.64349999999999996</v>
      </c>
      <c r="Y2336">
        <v>3</v>
      </c>
      <c r="Z2336">
        <v>1</v>
      </c>
      <c r="AA2336">
        <v>5.0000000000000001E-3</v>
      </c>
      <c r="AB2336">
        <v>517.62699999999995</v>
      </c>
      <c r="AC2336">
        <v>7</v>
      </c>
      <c r="AD2336">
        <v>3</v>
      </c>
      <c r="AE2336">
        <v>37</v>
      </c>
      <c r="AF2336">
        <v>26</v>
      </c>
      <c r="AG2336">
        <v>0.61499999999999999</v>
      </c>
      <c r="AH2336">
        <v>129.31</v>
      </c>
      <c r="AI2336">
        <v>6</v>
      </c>
      <c r="AJ2336">
        <v>0</v>
      </c>
      <c r="AK2336">
        <v>0</v>
      </c>
      <c r="AL2336">
        <v>10.699</v>
      </c>
    </row>
    <row r="2337" spans="1:38">
      <c r="A2337" t="s">
        <v>8703</v>
      </c>
      <c r="B2337" t="s">
        <v>8704</v>
      </c>
      <c r="C2337" t="s">
        <v>8705</v>
      </c>
      <c r="D2337" t="s">
        <v>8706</v>
      </c>
      <c r="E2337">
        <v>-5.3310000000000004</v>
      </c>
      <c r="G2337" t="s">
        <v>701</v>
      </c>
      <c r="H2337">
        <v>-5.3310000000000004</v>
      </c>
      <c r="I2337" t="s">
        <v>701</v>
      </c>
      <c r="J2337">
        <v>-5.3306832000000002</v>
      </c>
      <c r="K2337" t="s">
        <v>473</v>
      </c>
      <c r="L2337" t="s">
        <v>815</v>
      </c>
      <c r="M2337" t="s">
        <v>816</v>
      </c>
      <c r="N2337" t="s">
        <v>18500</v>
      </c>
      <c r="O2337" t="s">
        <v>817</v>
      </c>
      <c r="P2337">
        <v>2022</v>
      </c>
      <c r="Q2337">
        <v>12</v>
      </c>
      <c r="R2337">
        <v>0</v>
      </c>
      <c r="S2337">
        <v>1</v>
      </c>
      <c r="T2337">
        <v>1</v>
      </c>
      <c r="U2337" t="s">
        <v>1090</v>
      </c>
      <c r="V2337" t="s">
        <v>1236</v>
      </c>
      <c r="W2337" s="5">
        <v>0</v>
      </c>
      <c r="X2337" s="5">
        <v>0.2505</v>
      </c>
      <c r="Y2337">
        <v>4</v>
      </c>
      <c r="Z2337">
        <v>2</v>
      </c>
      <c r="AA2337">
        <v>3.077</v>
      </c>
      <c r="AB2337">
        <v>468.59800000000001</v>
      </c>
      <c r="AC2337">
        <v>6</v>
      </c>
      <c r="AD2337">
        <v>0</v>
      </c>
      <c r="AE2337">
        <v>34</v>
      </c>
      <c r="AF2337">
        <v>26</v>
      </c>
      <c r="AG2337">
        <v>0.57699999999999996</v>
      </c>
      <c r="AH2337">
        <v>76.900000000000006</v>
      </c>
      <c r="AI2337">
        <v>3</v>
      </c>
      <c r="AJ2337">
        <v>0</v>
      </c>
      <c r="AK2337">
        <v>0</v>
      </c>
      <c r="AL2337">
        <v>7.5579999999999998</v>
      </c>
    </row>
    <row r="2338" spans="1:38">
      <c r="A2338" t="s">
        <v>8707</v>
      </c>
      <c r="B2338" t="s">
        <v>8708</v>
      </c>
      <c r="C2338" t="s">
        <v>8709</v>
      </c>
      <c r="D2338" t="s">
        <v>8710</v>
      </c>
      <c r="E2338">
        <v>-7.0970000000000004</v>
      </c>
      <c r="G2338" t="s">
        <v>701</v>
      </c>
      <c r="H2338">
        <v>-7.0970000000000004</v>
      </c>
      <c r="I2338" t="s">
        <v>701</v>
      </c>
      <c r="J2338">
        <v>-7.0969100000000003</v>
      </c>
      <c r="K2338" t="s">
        <v>473</v>
      </c>
      <c r="L2338" t="s">
        <v>815</v>
      </c>
      <c r="M2338" t="s">
        <v>816</v>
      </c>
      <c r="N2338" t="s">
        <v>18500</v>
      </c>
      <c r="O2338" t="s">
        <v>817</v>
      </c>
      <c r="P2338">
        <v>2022</v>
      </c>
      <c r="Q2338">
        <v>15</v>
      </c>
      <c r="R2338">
        <v>2</v>
      </c>
      <c r="S2338">
        <v>1</v>
      </c>
      <c r="T2338">
        <v>3</v>
      </c>
      <c r="U2338" t="s">
        <v>846</v>
      </c>
      <c r="V2338" t="s">
        <v>847</v>
      </c>
      <c r="W2338" s="5">
        <v>0.40050000000000002</v>
      </c>
      <c r="X2338" s="5">
        <v>0.60000000000000009</v>
      </c>
      <c r="Y2338">
        <v>5</v>
      </c>
      <c r="Z2338">
        <v>3</v>
      </c>
      <c r="AA2338">
        <v>2.2160000000000002</v>
      </c>
      <c r="AB2338">
        <v>710.83199999999999</v>
      </c>
      <c r="AC2338">
        <v>7</v>
      </c>
      <c r="AD2338">
        <v>4</v>
      </c>
      <c r="AE2338">
        <v>52</v>
      </c>
      <c r="AF2338">
        <v>39</v>
      </c>
      <c r="AG2338">
        <v>0.38500000000000001</v>
      </c>
      <c r="AH2338">
        <v>180.24</v>
      </c>
      <c r="AI2338">
        <v>10</v>
      </c>
      <c r="AJ2338">
        <v>0</v>
      </c>
      <c r="AK2338">
        <v>0</v>
      </c>
      <c r="AL2338">
        <v>12.974</v>
      </c>
    </row>
    <row r="2339" spans="1:38">
      <c r="A2339" t="s">
        <v>8711</v>
      </c>
      <c r="B2339" t="s">
        <v>8712</v>
      </c>
      <c r="C2339" t="s">
        <v>8713</v>
      </c>
      <c r="D2339" t="s">
        <v>8714</v>
      </c>
      <c r="E2339">
        <v>-6.5529999999999999</v>
      </c>
      <c r="G2339" t="s">
        <v>701</v>
      </c>
      <c r="H2339">
        <v>-6.5529999999999999</v>
      </c>
      <c r="I2339" t="s">
        <v>701</v>
      </c>
      <c r="J2339">
        <v>-6.5528421000000003</v>
      </c>
      <c r="K2339" t="s">
        <v>473</v>
      </c>
      <c r="L2339" t="s">
        <v>815</v>
      </c>
      <c r="M2339" t="s">
        <v>816</v>
      </c>
      <c r="N2339" t="s">
        <v>18500</v>
      </c>
      <c r="O2339" t="s">
        <v>817</v>
      </c>
      <c r="P2339">
        <v>2022</v>
      </c>
      <c r="Q2339">
        <v>12</v>
      </c>
      <c r="R2339">
        <v>2</v>
      </c>
      <c r="S2339">
        <v>0</v>
      </c>
      <c r="T2339">
        <v>2</v>
      </c>
      <c r="U2339" t="s">
        <v>1907</v>
      </c>
      <c r="V2339" t="s">
        <v>6245</v>
      </c>
      <c r="W2339" s="5">
        <v>0.49950000000000006</v>
      </c>
      <c r="X2339" s="5">
        <v>0.49950000000000006</v>
      </c>
      <c r="Y2339">
        <v>6</v>
      </c>
      <c r="Z2339">
        <v>3</v>
      </c>
      <c r="AA2339">
        <v>3.4910000000000001</v>
      </c>
      <c r="AB2339">
        <v>598.74800000000005</v>
      </c>
      <c r="AC2339">
        <v>6</v>
      </c>
      <c r="AD2339">
        <v>4</v>
      </c>
      <c r="AE2339">
        <v>44</v>
      </c>
      <c r="AF2339">
        <v>34</v>
      </c>
      <c r="AG2339">
        <v>0.47099999999999997</v>
      </c>
      <c r="AH2339">
        <v>128.44999999999999</v>
      </c>
      <c r="AI2339">
        <v>5</v>
      </c>
      <c r="AJ2339">
        <v>0</v>
      </c>
      <c r="AK2339">
        <v>0</v>
      </c>
      <c r="AL2339">
        <v>9.0869999999999997</v>
      </c>
    </row>
    <row r="2340" spans="1:38">
      <c r="A2340" t="s">
        <v>8715</v>
      </c>
      <c r="B2340" t="s">
        <v>8716</v>
      </c>
      <c r="C2340" t="s">
        <v>8717</v>
      </c>
      <c r="D2340" t="s">
        <v>8718</v>
      </c>
      <c r="E2340">
        <v>-5.8419999999999996</v>
      </c>
      <c r="G2340" t="s">
        <v>701</v>
      </c>
      <c r="H2340">
        <v>-5.8419999999999996</v>
      </c>
      <c r="I2340" t="s">
        <v>701</v>
      </c>
      <c r="J2340">
        <v>-5.8416376000000003</v>
      </c>
      <c r="K2340" t="s">
        <v>473</v>
      </c>
      <c r="L2340" t="s">
        <v>815</v>
      </c>
      <c r="M2340" t="s">
        <v>816</v>
      </c>
      <c r="N2340" t="s">
        <v>18500</v>
      </c>
      <c r="O2340" t="s">
        <v>817</v>
      </c>
      <c r="P2340">
        <v>2022</v>
      </c>
      <c r="Q2340">
        <v>17</v>
      </c>
      <c r="R2340">
        <v>0</v>
      </c>
      <c r="S2340">
        <v>2</v>
      </c>
      <c r="T2340">
        <v>2</v>
      </c>
      <c r="U2340" t="s">
        <v>1357</v>
      </c>
      <c r="V2340" t="s">
        <v>1386</v>
      </c>
      <c r="W2340" s="5">
        <v>0</v>
      </c>
      <c r="X2340" s="5">
        <v>0.35249999999999998</v>
      </c>
      <c r="Y2340">
        <v>4</v>
      </c>
      <c r="Z2340">
        <v>2</v>
      </c>
      <c r="AA2340">
        <v>4.5220000000000002</v>
      </c>
      <c r="AB2340">
        <v>625.21</v>
      </c>
      <c r="AC2340">
        <v>5</v>
      </c>
      <c r="AD2340">
        <v>0</v>
      </c>
      <c r="AE2340">
        <v>44</v>
      </c>
      <c r="AF2340">
        <v>34</v>
      </c>
      <c r="AG2340">
        <v>0.52900000000000003</v>
      </c>
      <c r="AH2340">
        <v>90.47</v>
      </c>
      <c r="AI2340">
        <v>3</v>
      </c>
      <c r="AJ2340">
        <v>0</v>
      </c>
      <c r="AK2340">
        <v>0</v>
      </c>
      <c r="AL2340">
        <v>12.06</v>
      </c>
    </row>
    <row r="2341" spans="1:38">
      <c r="A2341" t="s">
        <v>8719</v>
      </c>
      <c r="B2341" t="s">
        <v>8720</v>
      </c>
      <c r="C2341" t="s">
        <v>8721</v>
      </c>
      <c r="D2341" t="s">
        <v>8722</v>
      </c>
      <c r="E2341">
        <v>-6.4320000000000004</v>
      </c>
      <c r="G2341" t="s">
        <v>701</v>
      </c>
      <c r="H2341">
        <v>-6.4320000000000004</v>
      </c>
      <c r="I2341" t="s">
        <v>701</v>
      </c>
      <c r="J2341">
        <v>-6.4317985000000002</v>
      </c>
      <c r="K2341" t="s">
        <v>473</v>
      </c>
      <c r="L2341" t="s">
        <v>815</v>
      </c>
      <c r="M2341" t="s">
        <v>816</v>
      </c>
      <c r="N2341" t="s">
        <v>18500</v>
      </c>
      <c r="O2341" t="s">
        <v>817</v>
      </c>
      <c r="P2341">
        <v>2022</v>
      </c>
      <c r="Q2341">
        <v>15</v>
      </c>
      <c r="R2341">
        <v>2</v>
      </c>
      <c r="S2341">
        <v>0</v>
      </c>
      <c r="T2341">
        <v>2</v>
      </c>
      <c r="U2341" t="s">
        <v>846</v>
      </c>
      <c r="V2341" t="s">
        <v>7018</v>
      </c>
      <c r="W2341" s="5">
        <v>0.40050000000000002</v>
      </c>
      <c r="X2341" s="5">
        <v>0.40050000000000002</v>
      </c>
      <c r="Y2341">
        <v>4</v>
      </c>
      <c r="Z2341">
        <v>3</v>
      </c>
      <c r="AA2341">
        <v>4.0739999999999998</v>
      </c>
      <c r="AB2341">
        <v>523.03300000000002</v>
      </c>
      <c r="AC2341">
        <v>5</v>
      </c>
      <c r="AD2341">
        <v>2</v>
      </c>
      <c r="AE2341">
        <v>37</v>
      </c>
      <c r="AF2341">
        <v>28</v>
      </c>
      <c r="AG2341">
        <v>0.35699999999999998</v>
      </c>
      <c r="AH2341">
        <v>100.63</v>
      </c>
      <c r="AI2341">
        <v>2</v>
      </c>
      <c r="AJ2341">
        <v>0</v>
      </c>
      <c r="AK2341">
        <v>0</v>
      </c>
      <c r="AL2341">
        <v>8.6080000000000005</v>
      </c>
    </row>
    <row r="2342" spans="1:38">
      <c r="A2342" t="s">
        <v>8723</v>
      </c>
      <c r="B2342" t="s">
        <v>8724</v>
      </c>
      <c r="C2342" t="s">
        <v>8725</v>
      </c>
      <c r="D2342" t="s">
        <v>8726</v>
      </c>
      <c r="E2342">
        <v>-5.4989999999999997</v>
      </c>
      <c r="G2342" t="s">
        <v>701</v>
      </c>
      <c r="H2342">
        <v>-5.4989999999999997</v>
      </c>
      <c r="I2342" t="s">
        <v>701</v>
      </c>
      <c r="J2342">
        <v>-5.4989409</v>
      </c>
      <c r="K2342" t="s">
        <v>473</v>
      </c>
      <c r="L2342" t="s">
        <v>815</v>
      </c>
      <c r="M2342" t="s">
        <v>816</v>
      </c>
      <c r="N2342" t="s">
        <v>18500</v>
      </c>
      <c r="O2342" t="s">
        <v>817</v>
      </c>
      <c r="P2342">
        <v>2022</v>
      </c>
      <c r="Q2342">
        <v>12</v>
      </c>
      <c r="R2342">
        <v>0</v>
      </c>
      <c r="S2342">
        <v>1</v>
      </c>
      <c r="T2342">
        <v>1</v>
      </c>
      <c r="U2342" t="s">
        <v>1090</v>
      </c>
      <c r="V2342" t="s">
        <v>1976</v>
      </c>
      <c r="W2342" s="5">
        <v>0</v>
      </c>
      <c r="X2342" s="5">
        <v>0.2505</v>
      </c>
      <c r="Y2342">
        <v>4</v>
      </c>
      <c r="Z2342">
        <v>2</v>
      </c>
      <c r="AA2342">
        <v>2.7120000000000002</v>
      </c>
      <c r="AB2342">
        <v>441.52800000000002</v>
      </c>
      <c r="AC2342">
        <v>6</v>
      </c>
      <c r="AD2342">
        <v>0</v>
      </c>
      <c r="AE2342">
        <v>32</v>
      </c>
      <c r="AF2342">
        <v>24</v>
      </c>
      <c r="AG2342">
        <v>0.54200000000000004</v>
      </c>
      <c r="AH2342">
        <v>85.11</v>
      </c>
      <c r="AI2342">
        <v>2</v>
      </c>
      <c r="AJ2342">
        <v>0</v>
      </c>
      <c r="AK2342">
        <v>0</v>
      </c>
      <c r="AL2342">
        <v>6.7889999999999997</v>
      </c>
    </row>
    <row r="2343" spans="1:38">
      <c r="A2343" t="s">
        <v>8727</v>
      </c>
      <c r="B2343" t="s">
        <v>8728</v>
      </c>
      <c r="C2343" t="s">
        <v>8729</v>
      </c>
      <c r="D2343" t="s">
        <v>8730</v>
      </c>
      <c r="E2343">
        <v>-5.8239999999999998</v>
      </c>
      <c r="G2343" t="s">
        <v>701</v>
      </c>
      <c r="H2343">
        <v>-5.8239999999999998</v>
      </c>
      <c r="I2343" t="s">
        <v>701</v>
      </c>
      <c r="J2343">
        <v>-5.8239087999999999</v>
      </c>
      <c r="K2343" t="s">
        <v>473</v>
      </c>
      <c r="L2343" t="s">
        <v>815</v>
      </c>
      <c r="M2343" t="s">
        <v>816</v>
      </c>
      <c r="N2343" t="s">
        <v>18500</v>
      </c>
      <c r="O2343" t="s">
        <v>817</v>
      </c>
      <c r="P2343">
        <v>2022</v>
      </c>
      <c r="Q2343">
        <v>12</v>
      </c>
      <c r="R2343">
        <v>1</v>
      </c>
      <c r="S2343">
        <v>0</v>
      </c>
      <c r="T2343">
        <v>1</v>
      </c>
      <c r="U2343" t="s">
        <v>5099</v>
      </c>
      <c r="V2343" t="s">
        <v>5100</v>
      </c>
      <c r="W2343" s="5">
        <v>0.2505</v>
      </c>
      <c r="X2343" s="5">
        <v>0.2505</v>
      </c>
      <c r="Y2343">
        <v>5</v>
      </c>
      <c r="Z2343">
        <v>2</v>
      </c>
      <c r="AA2343">
        <v>3.2360000000000002</v>
      </c>
      <c r="AB2343">
        <v>517.66999999999996</v>
      </c>
      <c r="AC2343">
        <v>5</v>
      </c>
      <c r="AD2343">
        <v>1</v>
      </c>
      <c r="AE2343">
        <v>38</v>
      </c>
      <c r="AF2343">
        <v>31</v>
      </c>
      <c r="AG2343">
        <v>0.48399999999999999</v>
      </c>
      <c r="AH2343">
        <v>71.11</v>
      </c>
      <c r="AI2343">
        <v>4</v>
      </c>
      <c r="AJ2343">
        <v>0</v>
      </c>
      <c r="AK2343">
        <v>0</v>
      </c>
      <c r="AL2343">
        <v>8.7620000000000005</v>
      </c>
    </row>
    <row r="2344" spans="1:38">
      <c r="A2344" t="s">
        <v>8731</v>
      </c>
      <c r="B2344" t="s">
        <v>8732</v>
      </c>
      <c r="C2344" t="s">
        <v>8733</v>
      </c>
      <c r="D2344" t="s">
        <v>8734</v>
      </c>
      <c r="E2344">
        <v>-5.298</v>
      </c>
      <c r="G2344" t="s">
        <v>701</v>
      </c>
      <c r="H2344">
        <v>-5.298</v>
      </c>
      <c r="I2344" t="s">
        <v>701</v>
      </c>
      <c r="J2344">
        <v>-5.2975693000000001</v>
      </c>
      <c r="K2344" t="s">
        <v>473</v>
      </c>
      <c r="L2344" t="s">
        <v>815</v>
      </c>
      <c r="M2344" t="s">
        <v>816</v>
      </c>
      <c r="N2344" t="s">
        <v>18500</v>
      </c>
      <c r="O2344" t="s">
        <v>817</v>
      </c>
      <c r="P2344">
        <v>2022</v>
      </c>
      <c r="Q2344">
        <v>12</v>
      </c>
      <c r="R2344">
        <v>0</v>
      </c>
      <c r="S2344">
        <v>1</v>
      </c>
      <c r="T2344">
        <v>1</v>
      </c>
      <c r="U2344" t="s">
        <v>1090</v>
      </c>
      <c r="V2344" t="s">
        <v>1236</v>
      </c>
      <c r="W2344" s="5">
        <v>0</v>
      </c>
      <c r="X2344" s="5">
        <v>0.2505</v>
      </c>
      <c r="Y2344">
        <v>4</v>
      </c>
      <c r="Z2344">
        <v>2</v>
      </c>
      <c r="AA2344">
        <v>2.8479999999999999</v>
      </c>
      <c r="AB2344">
        <v>441.52800000000002</v>
      </c>
      <c r="AC2344">
        <v>6</v>
      </c>
      <c r="AD2344">
        <v>0</v>
      </c>
      <c r="AE2344">
        <v>32</v>
      </c>
      <c r="AF2344">
        <v>24</v>
      </c>
      <c r="AG2344">
        <v>0.54200000000000004</v>
      </c>
      <c r="AH2344">
        <v>85.11</v>
      </c>
      <c r="AI2344">
        <v>2</v>
      </c>
      <c r="AJ2344">
        <v>0</v>
      </c>
      <c r="AK2344">
        <v>0</v>
      </c>
      <c r="AL2344">
        <v>6.7889999999999997</v>
      </c>
    </row>
    <row r="2345" spans="1:38">
      <c r="A2345" t="s">
        <v>8735</v>
      </c>
      <c r="B2345" t="s">
        <v>8736</v>
      </c>
      <c r="C2345" t="s">
        <v>8737</v>
      </c>
      <c r="D2345" t="s">
        <v>8738</v>
      </c>
      <c r="E2345">
        <v>-7.3010000000000002</v>
      </c>
      <c r="G2345" t="s">
        <v>701</v>
      </c>
      <c r="H2345">
        <v>-7.3010000000000002</v>
      </c>
      <c r="I2345" t="s">
        <v>701</v>
      </c>
      <c r="J2345">
        <v>-7.3010301999999996</v>
      </c>
      <c r="K2345" t="s">
        <v>473</v>
      </c>
      <c r="L2345" t="s">
        <v>815</v>
      </c>
      <c r="M2345" t="s">
        <v>816</v>
      </c>
      <c r="N2345" t="s">
        <v>18500</v>
      </c>
      <c r="O2345" t="s">
        <v>817</v>
      </c>
      <c r="P2345">
        <v>2022</v>
      </c>
      <c r="Q2345">
        <v>14</v>
      </c>
      <c r="R2345">
        <v>3</v>
      </c>
      <c r="S2345">
        <v>0</v>
      </c>
      <c r="T2345">
        <v>3</v>
      </c>
      <c r="U2345" t="s">
        <v>1012</v>
      </c>
      <c r="V2345" t="s">
        <v>3292</v>
      </c>
      <c r="W2345" s="5">
        <v>0.64349999999999996</v>
      </c>
      <c r="X2345" s="5">
        <v>0.64349999999999996</v>
      </c>
      <c r="Y2345">
        <v>4</v>
      </c>
      <c r="Z2345">
        <v>2</v>
      </c>
      <c r="AA2345">
        <v>0.68700000000000006</v>
      </c>
      <c r="AB2345">
        <v>522.60199999999998</v>
      </c>
      <c r="AC2345">
        <v>6</v>
      </c>
      <c r="AD2345">
        <v>5</v>
      </c>
      <c r="AE2345">
        <v>38</v>
      </c>
      <c r="AF2345">
        <v>28</v>
      </c>
      <c r="AG2345">
        <v>0.42899999999999999</v>
      </c>
      <c r="AH2345">
        <v>145.86000000000001</v>
      </c>
      <c r="AI2345">
        <v>6</v>
      </c>
      <c r="AJ2345">
        <v>0</v>
      </c>
      <c r="AK2345">
        <v>0</v>
      </c>
      <c r="AL2345">
        <v>8.9589999999999996</v>
      </c>
    </row>
    <row r="2346" spans="1:38">
      <c r="A2346" t="s">
        <v>8739</v>
      </c>
      <c r="B2346" t="s">
        <v>8740</v>
      </c>
      <c r="C2346" t="s">
        <v>8741</v>
      </c>
      <c r="D2346" t="s">
        <v>8742</v>
      </c>
      <c r="E2346">
        <v>-5.2119999999999997</v>
      </c>
      <c r="G2346" t="s">
        <v>701</v>
      </c>
      <c r="H2346">
        <v>-5.2119999999999997</v>
      </c>
      <c r="I2346" t="s">
        <v>701</v>
      </c>
      <c r="J2346">
        <v>-5.2118316</v>
      </c>
      <c r="K2346" t="s">
        <v>473</v>
      </c>
      <c r="L2346" t="s">
        <v>815</v>
      </c>
      <c r="M2346" t="s">
        <v>816</v>
      </c>
      <c r="N2346" t="s">
        <v>18500</v>
      </c>
      <c r="O2346" t="s">
        <v>817</v>
      </c>
      <c r="P2346">
        <v>2022</v>
      </c>
      <c r="Q2346">
        <v>12</v>
      </c>
      <c r="R2346">
        <v>0</v>
      </c>
      <c r="S2346">
        <v>1</v>
      </c>
      <c r="T2346">
        <v>1</v>
      </c>
      <c r="U2346" t="s">
        <v>1090</v>
      </c>
      <c r="V2346" t="s">
        <v>1236</v>
      </c>
      <c r="W2346" s="5">
        <v>0</v>
      </c>
      <c r="X2346" s="5">
        <v>0.2505</v>
      </c>
      <c r="Y2346">
        <v>4</v>
      </c>
      <c r="Z2346">
        <v>2</v>
      </c>
      <c r="AA2346">
        <v>3.2549999999999999</v>
      </c>
      <c r="AB2346">
        <v>451.56700000000001</v>
      </c>
      <c r="AC2346">
        <v>5</v>
      </c>
      <c r="AD2346">
        <v>0</v>
      </c>
      <c r="AE2346">
        <v>33</v>
      </c>
      <c r="AF2346">
        <v>26</v>
      </c>
      <c r="AG2346">
        <v>0.5</v>
      </c>
      <c r="AH2346">
        <v>71.97</v>
      </c>
      <c r="AI2346">
        <v>2</v>
      </c>
      <c r="AJ2346">
        <v>0</v>
      </c>
      <c r="AK2346">
        <v>0</v>
      </c>
      <c r="AL2346">
        <v>7.2789999999999999</v>
      </c>
    </row>
    <row r="2347" spans="1:38">
      <c r="A2347" t="s">
        <v>8743</v>
      </c>
      <c r="B2347" t="s">
        <v>8744</v>
      </c>
      <c r="C2347" t="s">
        <v>8745</v>
      </c>
      <c r="D2347" t="s">
        <v>8746</v>
      </c>
      <c r="E2347">
        <v>-5.4690000000000003</v>
      </c>
      <c r="G2347" t="s">
        <v>701</v>
      </c>
      <c r="H2347">
        <v>-5.4690000000000003</v>
      </c>
      <c r="I2347" t="s">
        <v>701</v>
      </c>
      <c r="J2347">
        <v>-5.4685211000000002</v>
      </c>
      <c r="K2347" t="s">
        <v>473</v>
      </c>
      <c r="L2347" t="s">
        <v>815</v>
      </c>
      <c r="M2347" t="s">
        <v>816</v>
      </c>
      <c r="N2347" t="s">
        <v>18500</v>
      </c>
      <c r="O2347" t="s">
        <v>817</v>
      </c>
      <c r="P2347">
        <v>2022</v>
      </c>
      <c r="Q2347">
        <v>15</v>
      </c>
      <c r="R2347">
        <v>1</v>
      </c>
      <c r="S2347">
        <v>0</v>
      </c>
      <c r="T2347">
        <v>1</v>
      </c>
      <c r="U2347" t="s">
        <v>868</v>
      </c>
      <c r="V2347" t="s">
        <v>3322</v>
      </c>
      <c r="W2347" s="5">
        <v>0.19950000000000001</v>
      </c>
      <c r="X2347" s="5">
        <v>0.19950000000000001</v>
      </c>
      <c r="Y2347">
        <v>5</v>
      </c>
      <c r="Z2347">
        <v>2</v>
      </c>
      <c r="AA2347">
        <v>5.2329999999999997</v>
      </c>
      <c r="AB2347">
        <v>513.07799999999997</v>
      </c>
      <c r="AC2347">
        <v>4</v>
      </c>
      <c r="AD2347">
        <v>0</v>
      </c>
      <c r="AE2347">
        <v>36</v>
      </c>
      <c r="AF2347">
        <v>29</v>
      </c>
      <c r="AG2347">
        <v>0.51700000000000002</v>
      </c>
      <c r="AH2347">
        <v>59.08</v>
      </c>
      <c r="AI2347">
        <v>5</v>
      </c>
      <c r="AJ2347">
        <v>0</v>
      </c>
      <c r="AK2347">
        <v>0</v>
      </c>
      <c r="AL2347">
        <v>9.27</v>
      </c>
    </row>
    <row r="2348" spans="1:38">
      <c r="A2348" t="s">
        <v>8747</v>
      </c>
      <c r="B2348" t="s">
        <v>8748</v>
      </c>
      <c r="C2348" t="s">
        <v>8749</v>
      </c>
      <c r="D2348" t="s">
        <v>8750</v>
      </c>
      <c r="E2348">
        <v>-7.0970000000000004</v>
      </c>
      <c r="G2348" t="s">
        <v>701</v>
      </c>
      <c r="H2348">
        <v>-7.0970000000000004</v>
      </c>
      <c r="I2348" t="s">
        <v>701</v>
      </c>
      <c r="J2348">
        <v>-7.0969100000000003</v>
      </c>
      <c r="K2348" t="s">
        <v>473</v>
      </c>
      <c r="L2348" t="s">
        <v>815</v>
      </c>
      <c r="M2348" t="s">
        <v>816</v>
      </c>
      <c r="N2348" t="s">
        <v>18500</v>
      </c>
      <c r="O2348" t="s">
        <v>817</v>
      </c>
      <c r="P2348">
        <v>2022</v>
      </c>
      <c r="Q2348">
        <v>13</v>
      </c>
      <c r="R2348">
        <v>0</v>
      </c>
      <c r="S2348">
        <v>0</v>
      </c>
      <c r="T2348">
        <v>0</v>
      </c>
      <c r="U2348" t="s">
        <v>858</v>
      </c>
      <c r="V2348" t="s">
        <v>2593</v>
      </c>
      <c r="W2348" s="5">
        <v>0</v>
      </c>
      <c r="X2348" s="5">
        <v>0</v>
      </c>
      <c r="Y2348">
        <v>5</v>
      </c>
      <c r="Z2348">
        <v>3</v>
      </c>
      <c r="AA2348">
        <v>3.1269999999999998</v>
      </c>
      <c r="AB2348">
        <v>534.65700000000004</v>
      </c>
      <c r="AC2348">
        <v>7</v>
      </c>
      <c r="AD2348">
        <v>3</v>
      </c>
      <c r="AE2348">
        <v>39</v>
      </c>
      <c r="AF2348">
        <v>30</v>
      </c>
      <c r="AG2348">
        <v>0.5</v>
      </c>
      <c r="AH2348">
        <v>118.99</v>
      </c>
      <c r="AI2348">
        <v>3</v>
      </c>
      <c r="AJ2348">
        <v>0</v>
      </c>
      <c r="AK2348">
        <v>0</v>
      </c>
      <c r="AL2348">
        <v>8.5950000000000006</v>
      </c>
    </row>
    <row r="2349" spans="1:38">
      <c r="A2349" t="s">
        <v>8751</v>
      </c>
      <c r="B2349" t="s">
        <v>8752</v>
      </c>
      <c r="C2349" t="s">
        <v>8753</v>
      </c>
      <c r="D2349" t="s">
        <v>8754</v>
      </c>
      <c r="E2349">
        <v>-7</v>
      </c>
      <c r="G2349" t="s">
        <v>701</v>
      </c>
      <c r="H2349">
        <v>-7</v>
      </c>
      <c r="I2349" t="s">
        <v>701</v>
      </c>
      <c r="J2349">
        <v>-7</v>
      </c>
      <c r="K2349" t="s">
        <v>473</v>
      </c>
      <c r="L2349" t="s">
        <v>815</v>
      </c>
      <c r="M2349" t="s">
        <v>816</v>
      </c>
      <c r="N2349" t="s">
        <v>18500</v>
      </c>
      <c r="O2349" t="s">
        <v>817</v>
      </c>
      <c r="P2349">
        <v>2022</v>
      </c>
      <c r="Q2349">
        <v>15</v>
      </c>
      <c r="R2349">
        <v>3</v>
      </c>
      <c r="S2349">
        <v>0</v>
      </c>
      <c r="T2349">
        <v>3</v>
      </c>
      <c r="U2349" t="s">
        <v>1000</v>
      </c>
      <c r="V2349" t="s">
        <v>1368</v>
      </c>
      <c r="W2349" s="5">
        <v>0.60000000000000009</v>
      </c>
      <c r="X2349" s="5">
        <v>0.60000000000000009</v>
      </c>
      <c r="Y2349">
        <v>3</v>
      </c>
      <c r="Z2349">
        <v>1</v>
      </c>
      <c r="AA2349">
        <v>1.2410000000000001</v>
      </c>
      <c r="AB2349">
        <v>502.61200000000002</v>
      </c>
      <c r="AC2349">
        <v>6</v>
      </c>
      <c r="AD2349">
        <v>3</v>
      </c>
      <c r="AE2349">
        <v>36</v>
      </c>
      <c r="AF2349">
        <v>26</v>
      </c>
      <c r="AG2349">
        <v>0.61499999999999999</v>
      </c>
      <c r="AH2349">
        <v>126.07</v>
      </c>
      <c r="AI2349">
        <v>3</v>
      </c>
      <c r="AJ2349">
        <v>0</v>
      </c>
      <c r="AK2349">
        <v>0</v>
      </c>
      <c r="AL2349">
        <v>9.69</v>
      </c>
    </row>
    <row r="2350" spans="1:38">
      <c r="A2350" t="s">
        <v>8755</v>
      </c>
      <c r="B2350" t="s">
        <v>8756</v>
      </c>
      <c r="C2350" t="s">
        <v>8757</v>
      </c>
      <c r="D2350" t="s">
        <v>8758</v>
      </c>
      <c r="E2350">
        <v>-6.0659999999999998</v>
      </c>
      <c r="G2350" t="s">
        <v>701</v>
      </c>
      <c r="H2350">
        <v>-6.0659999999999998</v>
      </c>
      <c r="I2350" t="s">
        <v>701</v>
      </c>
      <c r="J2350">
        <v>-6.0655017000000004</v>
      </c>
      <c r="K2350" t="s">
        <v>473</v>
      </c>
      <c r="L2350" t="s">
        <v>815</v>
      </c>
      <c r="M2350" t="s">
        <v>816</v>
      </c>
      <c r="N2350" t="s">
        <v>18500</v>
      </c>
      <c r="O2350" t="s">
        <v>817</v>
      </c>
      <c r="P2350">
        <v>2022</v>
      </c>
      <c r="Q2350">
        <v>14</v>
      </c>
      <c r="R2350">
        <v>2</v>
      </c>
      <c r="S2350">
        <v>1</v>
      </c>
      <c r="T2350">
        <v>3</v>
      </c>
      <c r="U2350" t="s">
        <v>1012</v>
      </c>
      <c r="V2350" t="s">
        <v>1013</v>
      </c>
      <c r="W2350" s="5">
        <v>0.42899999999999994</v>
      </c>
      <c r="X2350" s="5">
        <v>0.64349999999999996</v>
      </c>
      <c r="Y2350">
        <v>3</v>
      </c>
      <c r="Z2350">
        <v>1</v>
      </c>
      <c r="AA2350">
        <v>2.0219999999999998</v>
      </c>
      <c r="AB2350">
        <v>530.66600000000005</v>
      </c>
      <c r="AC2350">
        <v>6</v>
      </c>
      <c r="AD2350">
        <v>3</v>
      </c>
      <c r="AE2350">
        <v>38</v>
      </c>
      <c r="AF2350">
        <v>28</v>
      </c>
      <c r="AG2350">
        <v>0.64300000000000002</v>
      </c>
      <c r="AH2350">
        <v>126.07</v>
      </c>
      <c r="AI2350">
        <v>7</v>
      </c>
      <c r="AJ2350">
        <v>0</v>
      </c>
      <c r="AK2350">
        <v>0</v>
      </c>
      <c r="AL2350">
        <v>11.385</v>
      </c>
    </row>
    <row r="2351" spans="1:38">
      <c r="A2351" t="s">
        <v>8759</v>
      </c>
      <c r="B2351" t="s">
        <v>8760</v>
      </c>
      <c r="C2351" t="s">
        <v>8761</v>
      </c>
      <c r="D2351" t="s">
        <v>8762</v>
      </c>
      <c r="E2351">
        <v>-5.4329999999999998</v>
      </c>
      <c r="G2351" t="s">
        <v>701</v>
      </c>
      <c r="H2351">
        <v>-5.4329999999999998</v>
      </c>
      <c r="I2351" t="s">
        <v>701</v>
      </c>
      <c r="J2351">
        <v>-5.4329739000000004</v>
      </c>
      <c r="K2351" t="s">
        <v>473</v>
      </c>
      <c r="L2351" t="s">
        <v>815</v>
      </c>
      <c r="M2351" t="s">
        <v>816</v>
      </c>
      <c r="N2351" t="s">
        <v>18500</v>
      </c>
      <c r="O2351" t="s">
        <v>817</v>
      </c>
      <c r="P2351">
        <v>2022</v>
      </c>
      <c r="Q2351">
        <v>12</v>
      </c>
      <c r="R2351">
        <v>0</v>
      </c>
      <c r="S2351">
        <v>1</v>
      </c>
      <c r="T2351">
        <v>1</v>
      </c>
      <c r="U2351" t="s">
        <v>913</v>
      </c>
      <c r="V2351" t="s">
        <v>8763</v>
      </c>
      <c r="W2351" s="5">
        <v>0</v>
      </c>
      <c r="X2351" s="5">
        <v>0.2505</v>
      </c>
      <c r="Y2351">
        <v>4</v>
      </c>
      <c r="Z2351">
        <v>2</v>
      </c>
      <c r="AA2351">
        <v>3.456</v>
      </c>
      <c r="AB2351">
        <v>430.88799999999998</v>
      </c>
      <c r="AC2351">
        <v>5</v>
      </c>
      <c r="AD2351">
        <v>0</v>
      </c>
      <c r="AE2351">
        <v>30</v>
      </c>
      <c r="AF2351">
        <v>22</v>
      </c>
      <c r="AG2351">
        <v>0.36399999999999999</v>
      </c>
      <c r="AH2351">
        <v>68.31</v>
      </c>
      <c r="AI2351">
        <v>1</v>
      </c>
      <c r="AJ2351">
        <v>0</v>
      </c>
      <c r="AK2351">
        <v>0</v>
      </c>
      <c r="AL2351">
        <v>5.9909999999999997</v>
      </c>
    </row>
    <row r="2352" spans="1:38">
      <c r="A2352" t="s">
        <v>8764</v>
      </c>
      <c r="B2352" t="s">
        <v>8765</v>
      </c>
      <c r="C2352" t="s">
        <v>8766</v>
      </c>
      <c r="D2352" t="s">
        <v>8767</v>
      </c>
      <c r="E2352">
        <v>-6.6379999999999999</v>
      </c>
      <c r="G2352" t="s">
        <v>701</v>
      </c>
      <c r="H2352">
        <v>-6.6379999999999999</v>
      </c>
      <c r="I2352" t="s">
        <v>701</v>
      </c>
      <c r="J2352">
        <v>-6.6382722999999997</v>
      </c>
      <c r="K2352" t="s">
        <v>473</v>
      </c>
      <c r="L2352" t="s">
        <v>815</v>
      </c>
      <c r="M2352" t="s">
        <v>816</v>
      </c>
      <c r="N2352" t="s">
        <v>18500</v>
      </c>
      <c r="O2352" t="s">
        <v>817</v>
      </c>
      <c r="P2352">
        <v>2022</v>
      </c>
      <c r="Q2352">
        <v>14</v>
      </c>
      <c r="R2352">
        <v>2</v>
      </c>
      <c r="S2352">
        <v>1</v>
      </c>
      <c r="T2352">
        <v>3</v>
      </c>
      <c r="U2352" t="s">
        <v>1012</v>
      </c>
      <c r="V2352" t="s">
        <v>1149</v>
      </c>
      <c r="W2352" s="5">
        <v>0.42899999999999994</v>
      </c>
      <c r="X2352" s="5">
        <v>0.64349999999999996</v>
      </c>
      <c r="Y2352">
        <v>4</v>
      </c>
      <c r="Z2352">
        <v>3</v>
      </c>
      <c r="AA2352">
        <v>3.298</v>
      </c>
      <c r="AB2352">
        <v>644.76900000000001</v>
      </c>
      <c r="AC2352">
        <v>7</v>
      </c>
      <c r="AD2352">
        <v>3</v>
      </c>
      <c r="AE2352">
        <v>47</v>
      </c>
      <c r="AF2352">
        <v>36</v>
      </c>
      <c r="AG2352">
        <v>0.38900000000000001</v>
      </c>
      <c r="AH2352">
        <v>135.30000000000001</v>
      </c>
      <c r="AI2352">
        <v>10</v>
      </c>
      <c r="AJ2352">
        <v>0</v>
      </c>
      <c r="AK2352">
        <v>0</v>
      </c>
      <c r="AL2352">
        <v>12.606</v>
      </c>
    </row>
    <row r="2353" spans="1:38">
      <c r="A2353" t="s">
        <v>8768</v>
      </c>
      <c r="B2353" t="s">
        <v>8769</v>
      </c>
      <c r="C2353" t="s">
        <v>8770</v>
      </c>
      <c r="D2353" t="s">
        <v>8771</v>
      </c>
      <c r="E2353">
        <v>-6.0359999999999996</v>
      </c>
      <c r="G2353" t="s">
        <v>701</v>
      </c>
      <c r="H2353">
        <v>-6.0359999999999996</v>
      </c>
      <c r="I2353" t="s">
        <v>701</v>
      </c>
      <c r="J2353">
        <v>-6.0362119999999999</v>
      </c>
      <c r="K2353" t="s">
        <v>473</v>
      </c>
      <c r="L2353" t="s">
        <v>815</v>
      </c>
      <c r="M2353" t="s">
        <v>816</v>
      </c>
      <c r="N2353" t="s">
        <v>18500</v>
      </c>
      <c r="O2353" t="s">
        <v>817</v>
      </c>
      <c r="P2353">
        <v>2022</v>
      </c>
      <c r="Q2353">
        <v>15</v>
      </c>
      <c r="R2353">
        <v>1</v>
      </c>
      <c r="S2353">
        <v>2</v>
      </c>
      <c r="T2353">
        <v>3</v>
      </c>
      <c r="U2353" t="s">
        <v>846</v>
      </c>
      <c r="V2353" t="s">
        <v>1075</v>
      </c>
      <c r="W2353" s="5">
        <v>0.19950000000000001</v>
      </c>
      <c r="X2353" s="5">
        <v>0.60000000000000009</v>
      </c>
      <c r="Y2353">
        <v>5</v>
      </c>
      <c r="Z2353">
        <v>2</v>
      </c>
      <c r="AA2353">
        <v>1.8460000000000001</v>
      </c>
      <c r="AB2353">
        <v>589.69299999999998</v>
      </c>
      <c r="AC2353">
        <v>6</v>
      </c>
      <c r="AD2353">
        <v>2</v>
      </c>
      <c r="AE2353">
        <v>43</v>
      </c>
      <c r="AF2353">
        <v>32</v>
      </c>
      <c r="AG2353">
        <v>0.46899999999999997</v>
      </c>
      <c r="AH2353">
        <v>128.36000000000001</v>
      </c>
      <c r="AI2353">
        <v>5</v>
      </c>
      <c r="AJ2353">
        <v>0</v>
      </c>
      <c r="AK2353">
        <v>0</v>
      </c>
      <c r="AL2353">
        <v>9.5839999999999996</v>
      </c>
    </row>
    <row r="2354" spans="1:38">
      <c r="A2354" t="s">
        <v>8772</v>
      </c>
      <c r="B2354" t="s">
        <v>8773</v>
      </c>
      <c r="C2354" t="s">
        <v>8774</v>
      </c>
      <c r="D2354" t="s">
        <v>8775</v>
      </c>
      <c r="E2354">
        <v>-5.6760000000000002</v>
      </c>
      <c r="G2354" t="s">
        <v>701</v>
      </c>
      <c r="H2354">
        <v>-5.6760000000000002</v>
      </c>
      <c r="I2354" t="s">
        <v>701</v>
      </c>
      <c r="J2354">
        <v>-5.6757173999999999</v>
      </c>
      <c r="K2354" t="s">
        <v>473</v>
      </c>
      <c r="L2354" t="s">
        <v>815</v>
      </c>
      <c r="M2354" t="s">
        <v>816</v>
      </c>
      <c r="N2354" t="s">
        <v>18500</v>
      </c>
      <c r="O2354" t="s">
        <v>817</v>
      </c>
      <c r="P2354">
        <v>2022</v>
      </c>
      <c r="Q2354">
        <v>14</v>
      </c>
      <c r="R2354">
        <v>2</v>
      </c>
      <c r="S2354">
        <v>1</v>
      </c>
      <c r="T2354">
        <v>3</v>
      </c>
      <c r="U2354" t="s">
        <v>1012</v>
      </c>
      <c r="V2354" t="s">
        <v>1888</v>
      </c>
      <c r="W2354" s="5">
        <v>0.42899999999999994</v>
      </c>
      <c r="X2354" s="5">
        <v>0.64349999999999996</v>
      </c>
      <c r="Y2354">
        <v>5</v>
      </c>
      <c r="Z2354">
        <v>3</v>
      </c>
      <c r="AA2354">
        <v>3.0350000000000001</v>
      </c>
      <c r="AB2354">
        <v>582.70100000000002</v>
      </c>
      <c r="AC2354">
        <v>5</v>
      </c>
      <c r="AD2354">
        <v>3</v>
      </c>
      <c r="AE2354">
        <v>43</v>
      </c>
      <c r="AF2354">
        <v>34</v>
      </c>
      <c r="AG2354">
        <v>0.35299999999999998</v>
      </c>
      <c r="AH2354">
        <v>116.84</v>
      </c>
      <c r="AI2354">
        <v>7</v>
      </c>
      <c r="AJ2354">
        <v>0</v>
      </c>
      <c r="AK2354">
        <v>0</v>
      </c>
      <c r="AL2354">
        <v>10.047000000000001</v>
      </c>
    </row>
    <row r="2355" spans="1:38">
      <c r="A2355" t="s">
        <v>8776</v>
      </c>
      <c r="B2355" t="s">
        <v>8777</v>
      </c>
      <c r="C2355" t="s">
        <v>8778</v>
      </c>
      <c r="D2355" t="s">
        <v>8779</v>
      </c>
      <c r="E2355">
        <v>-6.31</v>
      </c>
      <c r="G2355" t="s">
        <v>701</v>
      </c>
      <c r="H2355">
        <v>-6.31</v>
      </c>
      <c r="I2355" t="s">
        <v>701</v>
      </c>
      <c r="J2355">
        <v>-6.3098039999999997</v>
      </c>
      <c r="K2355" t="s">
        <v>473</v>
      </c>
      <c r="L2355" t="s">
        <v>815</v>
      </c>
      <c r="M2355" t="s">
        <v>816</v>
      </c>
      <c r="N2355" t="s">
        <v>18500</v>
      </c>
      <c r="O2355" t="s">
        <v>817</v>
      </c>
      <c r="P2355">
        <v>2022</v>
      </c>
      <c r="Q2355">
        <v>15</v>
      </c>
      <c r="R2355">
        <v>0</v>
      </c>
      <c r="S2355">
        <v>1</v>
      </c>
      <c r="T2355">
        <v>1</v>
      </c>
      <c r="U2355" t="s">
        <v>868</v>
      </c>
      <c r="V2355" t="s">
        <v>2842</v>
      </c>
      <c r="W2355" s="5">
        <v>0</v>
      </c>
      <c r="X2355" s="5">
        <v>0.19950000000000001</v>
      </c>
      <c r="Y2355">
        <v>5</v>
      </c>
      <c r="Z2355">
        <v>2</v>
      </c>
      <c r="AA2355">
        <v>4.0250000000000004</v>
      </c>
      <c r="AB2355">
        <v>501.02300000000002</v>
      </c>
      <c r="AC2355">
        <v>5</v>
      </c>
      <c r="AD2355">
        <v>1</v>
      </c>
      <c r="AE2355">
        <v>35</v>
      </c>
      <c r="AF2355">
        <v>27</v>
      </c>
      <c r="AG2355">
        <v>0.48099999999999998</v>
      </c>
      <c r="AH2355">
        <v>79.31</v>
      </c>
      <c r="AI2355">
        <v>4</v>
      </c>
      <c r="AJ2355">
        <v>0</v>
      </c>
      <c r="AK2355">
        <v>0</v>
      </c>
      <c r="AL2355">
        <v>8.5210000000000008</v>
      </c>
    </row>
    <row r="2356" spans="1:38">
      <c r="A2356" t="s">
        <v>8780</v>
      </c>
      <c r="B2356" t="s">
        <v>8781</v>
      </c>
      <c r="C2356" t="s">
        <v>8782</v>
      </c>
      <c r="D2356" t="s">
        <v>8783</v>
      </c>
      <c r="E2356">
        <v>-6.0179999999999998</v>
      </c>
      <c r="G2356" t="s">
        <v>701</v>
      </c>
      <c r="H2356">
        <v>-6.0179999999999998</v>
      </c>
      <c r="I2356" t="s">
        <v>701</v>
      </c>
      <c r="J2356">
        <v>-6.0177288000000004</v>
      </c>
      <c r="K2356" t="s">
        <v>473</v>
      </c>
      <c r="L2356" t="s">
        <v>815</v>
      </c>
      <c r="M2356" t="s">
        <v>816</v>
      </c>
      <c r="N2356" t="s">
        <v>18500</v>
      </c>
      <c r="O2356" t="s">
        <v>817</v>
      </c>
      <c r="P2356">
        <v>2022</v>
      </c>
      <c r="Q2356">
        <v>17</v>
      </c>
      <c r="R2356">
        <v>0</v>
      </c>
      <c r="S2356">
        <v>2</v>
      </c>
      <c r="T2356">
        <v>2</v>
      </c>
      <c r="U2356" t="s">
        <v>1357</v>
      </c>
      <c r="V2356" t="s">
        <v>8784</v>
      </c>
      <c r="W2356" s="5">
        <v>0</v>
      </c>
      <c r="X2356" s="5">
        <v>0.35249999999999998</v>
      </c>
      <c r="Y2356">
        <v>4</v>
      </c>
      <c r="Z2356">
        <v>3</v>
      </c>
      <c r="AA2356">
        <v>4.6189999999999998</v>
      </c>
      <c r="AB2356">
        <v>594.15599999999995</v>
      </c>
      <c r="AC2356">
        <v>6</v>
      </c>
      <c r="AD2356">
        <v>0</v>
      </c>
      <c r="AE2356">
        <v>42</v>
      </c>
      <c r="AF2356">
        <v>32</v>
      </c>
      <c r="AG2356">
        <v>0.438</v>
      </c>
      <c r="AH2356">
        <v>87.98</v>
      </c>
      <c r="AI2356">
        <v>3</v>
      </c>
      <c r="AJ2356">
        <v>0</v>
      </c>
      <c r="AK2356">
        <v>0</v>
      </c>
      <c r="AL2356">
        <v>10.629</v>
      </c>
    </row>
    <row r="2357" spans="1:38">
      <c r="A2357" t="s">
        <v>8785</v>
      </c>
      <c r="B2357" t="s">
        <v>8786</v>
      </c>
      <c r="C2357" t="s">
        <v>8787</v>
      </c>
      <c r="D2357" t="s">
        <v>8788</v>
      </c>
      <c r="E2357">
        <v>-5.7009999999999996</v>
      </c>
      <c r="G2357" t="s">
        <v>701</v>
      </c>
      <c r="H2357">
        <v>-5.7009999999999996</v>
      </c>
      <c r="I2357" t="s">
        <v>701</v>
      </c>
      <c r="J2357">
        <v>-5.7011471</v>
      </c>
      <c r="K2357" t="s">
        <v>473</v>
      </c>
      <c r="L2357" t="s">
        <v>815</v>
      </c>
      <c r="M2357" t="s">
        <v>816</v>
      </c>
      <c r="N2357" t="s">
        <v>18500</v>
      </c>
      <c r="O2357" t="s">
        <v>817</v>
      </c>
      <c r="P2357">
        <v>2022</v>
      </c>
      <c r="Q2357">
        <v>12</v>
      </c>
      <c r="R2357">
        <v>0</v>
      </c>
      <c r="S2357">
        <v>1</v>
      </c>
      <c r="T2357">
        <v>1</v>
      </c>
      <c r="U2357" t="s">
        <v>1090</v>
      </c>
      <c r="V2357" t="s">
        <v>1236</v>
      </c>
      <c r="W2357" s="5">
        <v>0</v>
      </c>
      <c r="X2357" s="5">
        <v>0.2505</v>
      </c>
      <c r="Y2357">
        <v>5</v>
      </c>
      <c r="Z2357">
        <v>3</v>
      </c>
      <c r="AA2357">
        <v>3.71</v>
      </c>
      <c r="AB2357">
        <v>473.57299999999998</v>
      </c>
      <c r="AC2357">
        <v>5</v>
      </c>
      <c r="AD2357">
        <v>0</v>
      </c>
      <c r="AE2357">
        <v>35</v>
      </c>
      <c r="AF2357">
        <v>28</v>
      </c>
      <c r="AG2357">
        <v>0.39300000000000002</v>
      </c>
      <c r="AH2357">
        <v>71.97</v>
      </c>
      <c r="AI2357">
        <v>1</v>
      </c>
      <c r="AJ2357">
        <v>0</v>
      </c>
      <c r="AK2357">
        <v>0</v>
      </c>
      <c r="AL2357">
        <v>6.6829999999999998</v>
      </c>
    </row>
    <row r="2358" spans="1:38">
      <c r="A2358" t="s">
        <v>8789</v>
      </c>
      <c r="B2358" t="s">
        <v>8790</v>
      </c>
      <c r="C2358" t="s">
        <v>8791</v>
      </c>
      <c r="D2358" t="s">
        <v>8792</v>
      </c>
      <c r="E2358">
        <v>-6.5229999999999997</v>
      </c>
      <c r="G2358" t="s">
        <v>701</v>
      </c>
      <c r="H2358">
        <v>-6.5229999999999997</v>
      </c>
      <c r="I2358" t="s">
        <v>701</v>
      </c>
      <c r="J2358">
        <v>-6.5228786000000003</v>
      </c>
      <c r="K2358" t="s">
        <v>473</v>
      </c>
      <c r="L2358" t="s">
        <v>815</v>
      </c>
      <c r="M2358" t="s">
        <v>816</v>
      </c>
      <c r="N2358" t="s">
        <v>18500</v>
      </c>
      <c r="O2358" t="s">
        <v>817</v>
      </c>
      <c r="P2358">
        <v>2022</v>
      </c>
      <c r="Q2358">
        <v>13</v>
      </c>
      <c r="R2358">
        <v>1</v>
      </c>
      <c r="S2358">
        <v>0</v>
      </c>
      <c r="T2358">
        <v>1</v>
      </c>
      <c r="U2358" t="s">
        <v>1203</v>
      </c>
      <c r="V2358" t="s">
        <v>8793</v>
      </c>
      <c r="W2358" s="5">
        <v>0.23099999999999998</v>
      </c>
      <c r="X2358" s="5">
        <v>0.23099999999999998</v>
      </c>
      <c r="Y2358">
        <v>3</v>
      </c>
      <c r="Z2358">
        <v>2</v>
      </c>
      <c r="AA2358">
        <v>2.7309999999999999</v>
      </c>
      <c r="AB2358">
        <v>411.50200000000001</v>
      </c>
      <c r="AC2358">
        <v>5</v>
      </c>
      <c r="AD2358">
        <v>1</v>
      </c>
      <c r="AE2358">
        <v>30</v>
      </c>
      <c r="AF2358">
        <v>23</v>
      </c>
      <c r="AG2358">
        <v>0.435</v>
      </c>
      <c r="AH2358">
        <v>80.760000000000005</v>
      </c>
      <c r="AI2358">
        <v>4</v>
      </c>
      <c r="AJ2358">
        <v>0</v>
      </c>
      <c r="AK2358">
        <v>0</v>
      </c>
      <c r="AL2358">
        <v>8.06</v>
      </c>
    </row>
    <row r="2359" spans="1:38">
      <c r="A2359" t="s">
        <v>8794</v>
      </c>
      <c r="B2359" t="s">
        <v>8795</v>
      </c>
      <c r="C2359" t="s">
        <v>8796</v>
      </c>
      <c r="D2359" t="s">
        <v>8797</v>
      </c>
      <c r="E2359">
        <v>-6.2009999999999996</v>
      </c>
      <c r="G2359" t="s">
        <v>701</v>
      </c>
      <c r="H2359">
        <v>-6.2009999999999996</v>
      </c>
      <c r="I2359" t="s">
        <v>701</v>
      </c>
      <c r="J2359">
        <v>-6.2006592999999999</v>
      </c>
      <c r="K2359" t="s">
        <v>473</v>
      </c>
      <c r="L2359" t="s">
        <v>815</v>
      </c>
      <c r="M2359" t="s">
        <v>816</v>
      </c>
      <c r="N2359" t="s">
        <v>18500</v>
      </c>
      <c r="O2359" t="s">
        <v>817</v>
      </c>
      <c r="P2359">
        <v>2022</v>
      </c>
      <c r="Q2359">
        <v>14</v>
      </c>
      <c r="R2359">
        <v>2</v>
      </c>
      <c r="S2359">
        <v>1</v>
      </c>
      <c r="T2359">
        <v>3</v>
      </c>
      <c r="U2359" t="s">
        <v>1012</v>
      </c>
      <c r="V2359" t="s">
        <v>1101</v>
      </c>
      <c r="W2359" s="5">
        <v>0.42899999999999994</v>
      </c>
      <c r="X2359" s="5">
        <v>0.64349999999999996</v>
      </c>
      <c r="Y2359">
        <v>4</v>
      </c>
      <c r="Z2359">
        <v>3</v>
      </c>
      <c r="AA2359">
        <v>2.2989999999999999</v>
      </c>
      <c r="AB2359">
        <v>602.68799999999999</v>
      </c>
      <c r="AC2359">
        <v>7</v>
      </c>
      <c r="AD2359">
        <v>2</v>
      </c>
      <c r="AE2359">
        <v>44</v>
      </c>
      <c r="AF2359">
        <v>33</v>
      </c>
      <c r="AG2359">
        <v>0.33300000000000002</v>
      </c>
      <c r="AH2359">
        <v>126.51</v>
      </c>
      <c r="AI2359">
        <v>8</v>
      </c>
      <c r="AJ2359">
        <v>0</v>
      </c>
      <c r="AK2359">
        <v>0</v>
      </c>
      <c r="AL2359">
        <v>11.169</v>
      </c>
    </row>
    <row r="2360" spans="1:38">
      <c r="A2360" t="s">
        <v>8798</v>
      </c>
      <c r="B2360" t="s">
        <v>8799</v>
      </c>
      <c r="C2360" t="s">
        <v>8800</v>
      </c>
      <c r="D2360" t="s">
        <v>8801</v>
      </c>
      <c r="E2360">
        <v>-5.0670000000000002</v>
      </c>
      <c r="G2360" t="s">
        <v>701</v>
      </c>
      <c r="H2360">
        <v>-5.0670000000000002</v>
      </c>
      <c r="I2360" t="s">
        <v>701</v>
      </c>
      <c r="J2360">
        <v>-5.0665126000000003</v>
      </c>
      <c r="K2360" t="s">
        <v>473</v>
      </c>
      <c r="L2360" t="s">
        <v>815</v>
      </c>
      <c r="M2360" t="s">
        <v>816</v>
      </c>
      <c r="N2360" t="s">
        <v>18500</v>
      </c>
      <c r="O2360" t="s">
        <v>817</v>
      </c>
      <c r="P2360">
        <v>2022</v>
      </c>
      <c r="Q2360">
        <v>12</v>
      </c>
      <c r="R2360">
        <v>0</v>
      </c>
      <c r="S2360">
        <v>1</v>
      </c>
      <c r="T2360">
        <v>1</v>
      </c>
      <c r="U2360" t="s">
        <v>913</v>
      </c>
      <c r="V2360" t="s">
        <v>6312</v>
      </c>
      <c r="W2360" s="5">
        <v>0</v>
      </c>
      <c r="X2360" s="5">
        <v>0.2505</v>
      </c>
      <c r="Y2360">
        <v>4</v>
      </c>
      <c r="Z2360">
        <v>2</v>
      </c>
      <c r="AA2360">
        <v>5.165</v>
      </c>
      <c r="AB2360">
        <v>434.58</v>
      </c>
      <c r="AC2360">
        <v>3</v>
      </c>
      <c r="AD2360">
        <v>0</v>
      </c>
      <c r="AE2360">
        <v>32</v>
      </c>
      <c r="AF2360">
        <v>27</v>
      </c>
      <c r="AG2360">
        <v>0.48099999999999998</v>
      </c>
      <c r="AH2360">
        <v>49.85</v>
      </c>
      <c r="AI2360">
        <v>3</v>
      </c>
      <c r="AJ2360">
        <v>0</v>
      </c>
      <c r="AK2360">
        <v>0</v>
      </c>
      <c r="AL2360">
        <v>7.4580000000000002</v>
      </c>
    </row>
    <row r="2361" spans="1:38">
      <c r="A2361" t="s">
        <v>8802</v>
      </c>
      <c r="B2361" t="s">
        <v>8803</v>
      </c>
      <c r="C2361" t="s">
        <v>8804</v>
      </c>
      <c r="D2361" t="s">
        <v>8805</v>
      </c>
      <c r="E2361">
        <v>-6.3869999999999996</v>
      </c>
      <c r="G2361" t="s">
        <v>701</v>
      </c>
      <c r="H2361">
        <v>-6.3869999999999996</v>
      </c>
      <c r="I2361" t="s">
        <v>701</v>
      </c>
      <c r="J2361">
        <v>-6.3872160999999998</v>
      </c>
      <c r="K2361" t="s">
        <v>473</v>
      </c>
      <c r="L2361" t="s">
        <v>815</v>
      </c>
      <c r="M2361" t="s">
        <v>816</v>
      </c>
      <c r="N2361" t="s">
        <v>18500</v>
      </c>
      <c r="O2361" t="s">
        <v>817</v>
      </c>
      <c r="P2361">
        <v>2022</v>
      </c>
      <c r="Q2361">
        <v>14</v>
      </c>
      <c r="R2361">
        <v>0</v>
      </c>
      <c r="S2361">
        <v>0</v>
      </c>
      <c r="T2361">
        <v>0</v>
      </c>
      <c r="U2361" t="s">
        <v>880</v>
      </c>
      <c r="V2361" t="s">
        <v>7047</v>
      </c>
      <c r="W2361" s="5">
        <v>0</v>
      </c>
      <c r="X2361" s="5">
        <v>0</v>
      </c>
      <c r="Y2361">
        <v>2</v>
      </c>
      <c r="Z2361">
        <v>1</v>
      </c>
      <c r="AA2361">
        <v>1.637</v>
      </c>
      <c r="AB2361">
        <v>569.71500000000003</v>
      </c>
      <c r="AC2361">
        <v>8</v>
      </c>
      <c r="AD2361">
        <v>2</v>
      </c>
      <c r="AE2361">
        <v>40</v>
      </c>
      <c r="AF2361">
        <v>29</v>
      </c>
      <c r="AG2361">
        <v>0.72399999999999998</v>
      </c>
      <c r="AH2361">
        <v>112.01</v>
      </c>
      <c r="AI2361">
        <v>9</v>
      </c>
      <c r="AJ2361">
        <v>0</v>
      </c>
      <c r="AK2361">
        <v>0</v>
      </c>
      <c r="AL2361">
        <v>14.997</v>
      </c>
    </row>
    <row r="2362" spans="1:38">
      <c r="A2362" t="s">
        <v>8806</v>
      </c>
      <c r="B2362" t="s">
        <v>8807</v>
      </c>
      <c r="C2362" t="s">
        <v>8808</v>
      </c>
      <c r="D2362" t="s">
        <v>8809</v>
      </c>
      <c r="E2362">
        <v>-5.0910000000000002</v>
      </c>
      <c r="G2362" t="s">
        <v>701</v>
      </c>
      <c r="H2362">
        <v>-5.0910000000000002</v>
      </c>
      <c r="I2362" t="s">
        <v>701</v>
      </c>
      <c r="J2362">
        <v>-5.0909791000000002</v>
      </c>
      <c r="K2362" t="s">
        <v>473</v>
      </c>
      <c r="L2362" t="s">
        <v>815</v>
      </c>
      <c r="M2362" t="s">
        <v>816</v>
      </c>
      <c r="N2362" t="s">
        <v>18500</v>
      </c>
      <c r="O2362" t="s">
        <v>817</v>
      </c>
      <c r="P2362">
        <v>2022</v>
      </c>
      <c r="Q2362">
        <v>13</v>
      </c>
      <c r="R2362">
        <v>0</v>
      </c>
      <c r="S2362">
        <v>0</v>
      </c>
      <c r="T2362">
        <v>0</v>
      </c>
      <c r="U2362" t="s">
        <v>1188</v>
      </c>
      <c r="V2362" t="s">
        <v>6290</v>
      </c>
      <c r="W2362" s="5">
        <v>0</v>
      </c>
      <c r="X2362" s="5">
        <v>0</v>
      </c>
      <c r="Y2362">
        <v>4</v>
      </c>
      <c r="Z2362">
        <v>2</v>
      </c>
      <c r="AA2362">
        <v>4.4960000000000004</v>
      </c>
      <c r="AB2362">
        <v>481.637</v>
      </c>
      <c r="AC2362">
        <v>6</v>
      </c>
      <c r="AD2362">
        <v>1</v>
      </c>
      <c r="AE2362">
        <v>35</v>
      </c>
      <c r="AF2362">
        <v>28</v>
      </c>
      <c r="AG2362">
        <v>0.57099999999999995</v>
      </c>
      <c r="AH2362">
        <v>75.13</v>
      </c>
      <c r="AI2362">
        <v>4</v>
      </c>
      <c r="AJ2362">
        <v>0</v>
      </c>
      <c r="AK2362">
        <v>0</v>
      </c>
      <c r="AL2362">
        <v>8.6280000000000001</v>
      </c>
    </row>
    <row r="2363" spans="1:38">
      <c r="A2363" t="s">
        <v>8810</v>
      </c>
      <c r="B2363" t="s">
        <v>8811</v>
      </c>
      <c r="C2363" t="s">
        <v>8812</v>
      </c>
      <c r="D2363" t="s">
        <v>8813</v>
      </c>
      <c r="E2363">
        <v>-6.0860000000000003</v>
      </c>
      <c r="G2363" t="s">
        <v>701</v>
      </c>
      <c r="H2363">
        <v>-6.0860000000000003</v>
      </c>
      <c r="I2363" t="s">
        <v>701</v>
      </c>
      <c r="J2363">
        <v>-6.0861859000000003</v>
      </c>
      <c r="K2363" t="s">
        <v>473</v>
      </c>
      <c r="L2363" t="s">
        <v>815</v>
      </c>
      <c r="M2363" t="s">
        <v>816</v>
      </c>
      <c r="N2363" t="s">
        <v>18500</v>
      </c>
      <c r="O2363" t="s">
        <v>817</v>
      </c>
      <c r="P2363">
        <v>2022</v>
      </c>
      <c r="Q2363">
        <v>14</v>
      </c>
      <c r="R2363">
        <v>0</v>
      </c>
      <c r="S2363">
        <v>0</v>
      </c>
      <c r="T2363">
        <v>0</v>
      </c>
      <c r="U2363" t="s">
        <v>1182</v>
      </c>
      <c r="V2363" t="s">
        <v>1340</v>
      </c>
      <c r="W2363" s="5">
        <v>0</v>
      </c>
      <c r="X2363" s="5">
        <v>0</v>
      </c>
      <c r="Y2363">
        <v>4</v>
      </c>
      <c r="Z2363">
        <v>3</v>
      </c>
      <c r="AA2363">
        <v>6.3860000000000001</v>
      </c>
      <c r="AB2363">
        <v>531.697</v>
      </c>
      <c r="AC2363">
        <v>6</v>
      </c>
      <c r="AD2363">
        <v>1</v>
      </c>
      <c r="AE2363">
        <v>39</v>
      </c>
      <c r="AF2363">
        <v>32</v>
      </c>
      <c r="AG2363">
        <v>0.438</v>
      </c>
      <c r="AH2363">
        <v>72.92</v>
      </c>
      <c r="AI2363">
        <v>6</v>
      </c>
      <c r="AJ2363">
        <v>0</v>
      </c>
      <c r="AK2363">
        <v>0</v>
      </c>
      <c r="AL2363">
        <v>10.198</v>
      </c>
    </row>
    <row r="2364" spans="1:38">
      <c r="A2364" t="s">
        <v>8814</v>
      </c>
      <c r="B2364" t="s">
        <v>8815</v>
      </c>
      <c r="C2364" t="s">
        <v>8816</v>
      </c>
      <c r="D2364" t="s">
        <v>8817</v>
      </c>
      <c r="E2364">
        <v>-5.41</v>
      </c>
      <c r="G2364" t="s">
        <v>701</v>
      </c>
      <c r="H2364">
        <v>-5.41</v>
      </c>
      <c r="I2364" t="s">
        <v>701</v>
      </c>
      <c r="J2364">
        <v>-5.4100504000000003</v>
      </c>
      <c r="K2364" t="s">
        <v>473</v>
      </c>
      <c r="L2364" t="s">
        <v>815</v>
      </c>
      <c r="M2364" t="s">
        <v>816</v>
      </c>
      <c r="N2364" t="s">
        <v>18500</v>
      </c>
      <c r="O2364" t="s">
        <v>817</v>
      </c>
      <c r="P2364">
        <v>2022</v>
      </c>
      <c r="Q2364">
        <v>17</v>
      </c>
      <c r="R2364">
        <v>0</v>
      </c>
      <c r="S2364">
        <v>2</v>
      </c>
      <c r="T2364">
        <v>2</v>
      </c>
      <c r="U2364" t="s">
        <v>1357</v>
      </c>
      <c r="V2364" t="s">
        <v>1358</v>
      </c>
      <c r="W2364" s="5">
        <v>0</v>
      </c>
      <c r="X2364" s="5">
        <v>0.35249999999999998</v>
      </c>
      <c r="Y2364">
        <v>4</v>
      </c>
      <c r="Z2364">
        <v>3</v>
      </c>
      <c r="AA2364">
        <v>4.16</v>
      </c>
      <c r="AB2364">
        <v>580.12900000000002</v>
      </c>
      <c r="AC2364">
        <v>6</v>
      </c>
      <c r="AD2364">
        <v>0</v>
      </c>
      <c r="AE2364">
        <v>41</v>
      </c>
      <c r="AF2364">
        <v>31</v>
      </c>
      <c r="AG2364">
        <v>0.41899999999999998</v>
      </c>
      <c r="AH2364">
        <v>87.98</v>
      </c>
      <c r="AI2364">
        <v>4</v>
      </c>
      <c r="AJ2364">
        <v>0</v>
      </c>
      <c r="AK2364">
        <v>0</v>
      </c>
      <c r="AL2364">
        <v>10.787000000000001</v>
      </c>
    </row>
    <row r="2365" spans="1:38">
      <c r="A2365" t="s">
        <v>8818</v>
      </c>
      <c r="B2365" t="s">
        <v>8819</v>
      </c>
      <c r="C2365" t="s">
        <v>8820</v>
      </c>
      <c r="D2365" t="s">
        <v>8821</v>
      </c>
      <c r="E2365">
        <v>-5.8070000000000004</v>
      </c>
      <c r="G2365" t="s">
        <v>701</v>
      </c>
      <c r="H2365">
        <v>-5.8070000000000004</v>
      </c>
      <c r="I2365" t="s">
        <v>701</v>
      </c>
      <c r="J2365">
        <v>-5.8068752000000003</v>
      </c>
      <c r="K2365" t="s">
        <v>473</v>
      </c>
      <c r="L2365" t="s">
        <v>815</v>
      </c>
      <c r="M2365" t="s">
        <v>816</v>
      </c>
      <c r="N2365" t="s">
        <v>18500</v>
      </c>
      <c r="O2365" t="s">
        <v>817</v>
      </c>
      <c r="P2365">
        <v>2022</v>
      </c>
      <c r="Q2365">
        <v>12</v>
      </c>
      <c r="R2365">
        <v>0</v>
      </c>
      <c r="S2365">
        <v>1</v>
      </c>
      <c r="T2365">
        <v>1</v>
      </c>
      <c r="U2365" t="s">
        <v>913</v>
      </c>
      <c r="V2365" t="s">
        <v>6376</v>
      </c>
      <c r="W2365" s="5">
        <v>0</v>
      </c>
      <c r="X2365" s="5">
        <v>0.2505</v>
      </c>
      <c r="Y2365">
        <v>4</v>
      </c>
      <c r="Z2365">
        <v>3</v>
      </c>
      <c r="AA2365">
        <v>4.3730000000000002</v>
      </c>
      <c r="AB2365">
        <v>496.60399999999998</v>
      </c>
      <c r="AC2365">
        <v>4</v>
      </c>
      <c r="AD2365">
        <v>0</v>
      </c>
      <c r="AE2365">
        <v>35</v>
      </c>
      <c r="AF2365">
        <v>27</v>
      </c>
      <c r="AG2365">
        <v>0.29599999999999999</v>
      </c>
      <c r="AH2365">
        <v>66.92</v>
      </c>
      <c r="AI2365">
        <v>4</v>
      </c>
      <c r="AJ2365">
        <v>0</v>
      </c>
      <c r="AK2365">
        <v>0</v>
      </c>
      <c r="AL2365">
        <v>7.8259999999999996</v>
      </c>
    </row>
    <row r="2366" spans="1:38">
      <c r="A2366" t="s">
        <v>8822</v>
      </c>
      <c r="B2366" t="s">
        <v>8823</v>
      </c>
      <c r="C2366" t="s">
        <v>8824</v>
      </c>
      <c r="D2366" t="s">
        <v>8825</v>
      </c>
      <c r="E2366">
        <v>-7.6989999999999998</v>
      </c>
      <c r="G2366" t="s">
        <v>701</v>
      </c>
      <c r="H2366">
        <v>-7.6989999999999998</v>
      </c>
      <c r="I2366" t="s">
        <v>701</v>
      </c>
      <c r="J2366">
        <v>-7.6989698000000004</v>
      </c>
      <c r="K2366" t="s">
        <v>473</v>
      </c>
      <c r="L2366" t="s">
        <v>815</v>
      </c>
      <c r="M2366" t="s">
        <v>816</v>
      </c>
      <c r="N2366" t="s">
        <v>18500</v>
      </c>
      <c r="O2366" t="s">
        <v>817</v>
      </c>
      <c r="P2366">
        <v>2022</v>
      </c>
      <c r="Q2366">
        <v>15</v>
      </c>
      <c r="R2366">
        <v>3</v>
      </c>
      <c r="S2366">
        <v>0</v>
      </c>
      <c r="T2366">
        <v>3</v>
      </c>
      <c r="U2366" t="s">
        <v>1000</v>
      </c>
      <c r="V2366" t="s">
        <v>1368</v>
      </c>
      <c r="W2366" s="5">
        <v>0.60000000000000009</v>
      </c>
      <c r="X2366" s="5">
        <v>0.60000000000000009</v>
      </c>
      <c r="Y2366">
        <v>4</v>
      </c>
      <c r="Z2366">
        <v>2</v>
      </c>
      <c r="AA2366">
        <v>0.378</v>
      </c>
      <c r="AB2366">
        <v>579.654</v>
      </c>
      <c r="AC2366">
        <v>7</v>
      </c>
      <c r="AD2366">
        <v>5</v>
      </c>
      <c r="AE2366">
        <v>42</v>
      </c>
      <c r="AF2366">
        <v>30</v>
      </c>
      <c r="AG2366">
        <v>0.433</v>
      </c>
      <c r="AH2366">
        <v>166.17</v>
      </c>
      <c r="AI2366">
        <v>6</v>
      </c>
      <c r="AJ2366">
        <v>0</v>
      </c>
      <c r="AK2366">
        <v>0</v>
      </c>
      <c r="AL2366">
        <v>10.492000000000001</v>
      </c>
    </row>
    <row r="2367" spans="1:38">
      <c r="A2367" t="s">
        <v>8826</v>
      </c>
      <c r="B2367" t="s">
        <v>8827</v>
      </c>
      <c r="C2367" t="s">
        <v>8828</v>
      </c>
      <c r="D2367" t="s">
        <v>8829</v>
      </c>
      <c r="E2367">
        <v>-7.6989999999999998</v>
      </c>
      <c r="G2367" t="s">
        <v>701</v>
      </c>
      <c r="H2367">
        <v>-7.6989999999999998</v>
      </c>
      <c r="I2367" t="s">
        <v>701</v>
      </c>
      <c r="J2367">
        <v>-7.6989698000000004</v>
      </c>
      <c r="K2367" t="s">
        <v>473</v>
      </c>
      <c r="L2367" t="s">
        <v>815</v>
      </c>
      <c r="M2367" t="s">
        <v>816</v>
      </c>
      <c r="N2367" t="s">
        <v>18500</v>
      </c>
      <c r="O2367" t="s">
        <v>817</v>
      </c>
      <c r="P2367">
        <v>2022</v>
      </c>
      <c r="Q2367">
        <v>16</v>
      </c>
      <c r="R2367">
        <v>2</v>
      </c>
      <c r="S2367">
        <v>1</v>
      </c>
      <c r="T2367">
        <v>3</v>
      </c>
      <c r="U2367" t="s">
        <v>5798</v>
      </c>
      <c r="V2367" t="s">
        <v>5799</v>
      </c>
      <c r="W2367" s="5">
        <v>0.375</v>
      </c>
      <c r="X2367" s="5">
        <v>0.5625</v>
      </c>
      <c r="Y2367">
        <v>2</v>
      </c>
      <c r="Z2367">
        <v>1</v>
      </c>
      <c r="AA2367">
        <v>-1.6080000000000001</v>
      </c>
      <c r="AB2367">
        <v>450.49200000000002</v>
      </c>
      <c r="AC2367">
        <v>7</v>
      </c>
      <c r="AD2367">
        <v>5</v>
      </c>
      <c r="AE2367">
        <v>32</v>
      </c>
      <c r="AF2367">
        <v>21</v>
      </c>
      <c r="AG2367">
        <v>0.52400000000000002</v>
      </c>
      <c r="AH2367">
        <v>157.30000000000001</v>
      </c>
      <c r="AI2367">
        <v>4</v>
      </c>
      <c r="AJ2367">
        <v>0</v>
      </c>
      <c r="AK2367">
        <v>0</v>
      </c>
      <c r="AL2367">
        <v>9.8930000000000007</v>
      </c>
    </row>
    <row r="2368" spans="1:38">
      <c r="A2368" t="s">
        <v>8830</v>
      </c>
      <c r="B2368" t="s">
        <v>8831</v>
      </c>
      <c r="C2368" t="s">
        <v>8832</v>
      </c>
      <c r="D2368" t="s">
        <v>8833</v>
      </c>
      <c r="E2368">
        <v>-6.7450000000000001</v>
      </c>
      <c r="G2368" t="s">
        <v>701</v>
      </c>
      <c r="H2368">
        <v>-6.7450000000000001</v>
      </c>
      <c r="I2368" t="s">
        <v>701</v>
      </c>
      <c r="J2368">
        <v>-6.7447276</v>
      </c>
      <c r="K2368" t="s">
        <v>473</v>
      </c>
      <c r="L2368" t="s">
        <v>815</v>
      </c>
      <c r="M2368" t="s">
        <v>816</v>
      </c>
      <c r="N2368" t="s">
        <v>18500</v>
      </c>
      <c r="O2368" t="s">
        <v>817</v>
      </c>
      <c r="P2368">
        <v>2022</v>
      </c>
      <c r="Q2368">
        <v>18</v>
      </c>
      <c r="R2368">
        <v>4</v>
      </c>
      <c r="S2368">
        <v>0</v>
      </c>
      <c r="T2368">
        <v>4</v>
      </c>
      <c r="U2368" t="s">
        <v>983</v>
      </c>
      <c r="V2368" t="s">
        <v>8049</v>
      </c>
      <c r="W2368" s="5">
        <v>0.66600000000000004</v>
      </c>
      <c r="X2368" s="5">
        <v>0.66600000000000004</v>
      </c>
      <c r="Y2368">
        <v>5</v>
      </c>
      <c r="Z2368">
        <v>3</v>
      </c>
      <c r="AA2368">
        <v>2.823</v>
      </c>
      <c r="AB2368">
        <v>754.92899999999997</v>
      </c>
      <c r="AC2368">
        <v>8</v>
      </c>
      <c r="AD2368">
        <v>4</v>
      </c>
      <c r="AE2368">
        <v>55</v>
      </c>
      <c r="AF2368">
        <v>42</v>
      </c>
      <c r="AG2368">
        <v>0.45200000000000001</v>
      </c>
      <c r="AH2368">
        <v>158.41</v>
      </c>
      <c r="AI2368">
        <v>9</v>
      </c>
      <c r="AJ2368">
        <v>0</v>
      </c>
      <c r="AK2368">
        <v>0</v>
      </c>
      <c r="AL2368">
        <v>15.188000000000001</v>
      </c>
    </row>
    <row r="2369" spans="1:38">
      <c r="A2369" t="s">
        <v>8834</v>
      </c>
      <c r="B2369" t="s">
        <v>8835</v>
      </c>
      <c r="C2369" t="s">
        <v>8836</v>
      </c>
      <c r="D2369" t="s">
        <v>8837</v>
      </c>
      <c r="E2369">
        <v>-5.4029999999999996</v>
      </c>
      <c r="G2369" t="s">
        <v>701</v>
      </c>
      <c r="H2369">
        <v>-5.4029999999999996</v>
      </c>
      <c r="I2369" t="s">
        <v>701</v>
      </c>
      <c r="J2369">
        <v>-5.4034028000000003</v>
      </c>
      <c r="K2369" t="s">
        <v>473</v>
      </c>
      <c r="L2369" t="s">
        <v>815</v>
      </c>
      <c r="M2369" t="s">
        <v>816</v>
      </c>
      <c r="N2369" t="s">
        <v>18500</v>
      </c>
      <c r="O2369" t="s">
        <v>817</v>
      </c>
      <c r="P2369">
        <v>2022</v>
      </c>
      <c r="Q2369">
        <v>12</v>
      </c>
      <c r="R2369">
        <v>0</v>
      </c>
      <c r="S2369">
        <v>1</v>
      </c>
      <c r="T2369">
        <v>1</v>
      </c>
      <c r="U2369" t="s">
        <v>1090</v>
      </c>
      <c r="V2369" t="s">
        <v>1236</v>
      </c>
      <c r="W2369" s="5">
        <v>0</v>
      </c>
      <c r="X2369" s="5">
        <v>0.2505</v>
      </c>
      <c r="Y2369">
        <v>4</v>
      </c>
      <c r="Z2369">
        <v>2</v>
      </c>
      <c r="AA2369">
        <v>3.4769999999999999</v>
      </c>
      <c r="AB2369">
        <v>496.65199999999999</v>
      </c>
      <c r="AC2369">
        <v>6</v>
      </c>
      <c r="AD2369">
        <v>0</v>
      </c>
      <c r="AE2369">
        <v>36</v>
      </c>
      <c r="AF2369">
        <v>28</v>
      </c>
      <c r="AG2369">
        <v>0.60699999999999998</v>
      </c>
      <c r="AH2369">
        <v>76.900000000000006</v>
      </c>
      <c r="AI2369">
        <v>6</v>
      </c>
      <c r="AJ2369">
        <v>0</v>
      </c>
      <c r="AK2369">
        <v>0</v>
      </c>
      <c r="AL2369">
        <v>9.0169999999999995</v>
      </c>
    </row>
    <row r="2370" spans="1:38">
      <c r="A2370" t="s">
        <v>8838</v>
      </c>
      <c r="B2370" t="s">
        <v>8839</v>
      </c>
      <c r="C2370" t="s">
        <v>8840</v>
      </c>
      <c r="D2370" t="s">
        <v>8841</v>
      </c>
      <c r="E2370">
        <v>-6.6020000000000003</v>
      </c>
      <c r="G2370" t="s">
        <v>701</v>
      </c>
      <c r="H2370">
        <v>-6.6020000000000003</v>
      </c>
      <c r="I2370" t="s">
        <v>701</v>
      </c>
      <c r="J2370">
        <v>-6.6020598000000001</v>
      </c>
      <c r="K2370" t="s">
        <v>473</v>
      </c>
      <c r="L2370" t="s">
        <v>815</v>
      </c>
      <c r="M2370" t="s">
        <v>816</v>
      </c>
      <c r="N2370" t="s">
        <v>18500</v>
      </c>
      <c r="O2370" t="s">
        <v>817</v>
      </c>
      <c r="P2370">
        <v>2022</v>
      </c>
      <c r="Q2370">
        <v>12</v>
      </c>
      <c r="R2370">
        <v>0</v>
      </c>
      <c r="S2370">
        <v>1</v>
      </c>
      <c r="T2370">
        <v>1</v>
      </c>
      <c r="U2370" t="s">
        <v>1090</v>
      </c>
      <c r="V2370" t="s">
        <v>4181</v>
      </c>
      <c r="W2370" s="5">
        <v>0</v>
      </c>
      <c r="X2370" s="5">
        <v>0.2505</v>
      </c>
      <c r="Y2370">
        <v>4</v>
      </c>
      <c r="Z2370">
        <v>1</v>
      </c>
      <c r="AA2370">
        <v>1.9910000000000001</v>
      </c>
      <c r="AB2370">
        <v>444.572</v>
      </c>
      <c r="AC2370">
        <v>5</v>
      </c>
      <c r="AD2370">
        <v>2</v>
      </c>
      <c r="AE2370">
        <v>32</v>
      </c>
      <c r="AF2370">
        <v>25</v>
      </c>
      <c r="AG2370">
        <v>0.68</v>
      </c>
      <c r="AH2370">
        <v>90.31</v>
      </c>
      <c r="AI2370">
        <v>1</v>
      </c>
      <c r="AJ2370">
        <v>0</v>
      </c>
      <c r="AK2370">
        <v>0</v>
      </c>
      <c r="AL2370">
        <v>7.0540000000000003</v>
      </c>
    </row>
    <row r="2371" spans="1:38">
      <c r="A2371" t="s">
        <v>8842</v>
      </c>
      <c r="B2371" t="s">
        <v>8843</v>
      </c>
      <c r="C2371" t="s">
        <v>8844</v>
      </c>
      <c r="D2371" t="s">
        <v>8845</v>
      </c>
      <c r="E2371">
        <v>-6.569</v>
      </c>
      <c r="G2371" t="s">
        <v>701</v>
      </c>
      <c r="H2371">
        <v>-6.569</v>
      </c>
      <c r="I2371" t="s">
        <v>701</v>
      </c>
      <c r="J2371">
        <v>-6.5686363999999999</v>
      </c>
      <c r="K2371" t="s">
        <v>473</v>
      </c>
      <c r="L2371" t="s">
        <v>815</v>
      </c>
      <c r="M2371" t="s">
        <v>816</v>
      </c>
      <c r="N2371" t="s">
        <v>18500</v>
      </c>
      <c r="O2371" t="s">
        <v>817</v>
      </c>
      <c r="P2371">
        <v>2022</v>
      </c>
      <c r="Q2371">
        <v>12</v>
      </c>
      <c r="R2371">
        <v>1</v>
      </c>
      <c r="S2371">
        <v>0</v>
      </c>
      <c r="T2371">
        <v>1</v>
      </c>
      <c r="U2371" t="s">
        <v>1090</v>
      </c>
      <c r="V2371" t="s">
        <v>3945</v>
      </c>
      <c r="W2371" s="5">
        <v>0.2505</v>
      </c>
      <c r="X2371" s="5">
        <v>0.2505</v>
      </c>
      <c r="Y2371">
        <v>5</v>
      </c>
      <c r="Z2371">
        <v>3</v>
      </c>
      <c r="AA2371">
        <v>2.6960000000000002</v>
      </c>
      <c r="AB2371">
        <v>448.52300000000002</v>
      </c>
      <c r="AC2371">
        <v>5</v>
      </c>
      <c r="AD2371">
        <v>2</v>
      </c>
      <c r="AE2371">
        <v>33</v>
      </c>
      <c r="AF2371">
        <v>25</v>
      </c>
      <c r="AG2371">
        <v>0.4</v>
      </c>
      <c r="AH2371">
        <v>96.55</v>
      </c>
      <c r="AI2371">
        <v>1</v>
      </c>
      <c r="AJ2371">
        <v>0</v>
      </c>
      <c r="AK2371">
        <v>0</v>
      </c>
      <c r="AL2371">
        <v>6.0010000000000003</v>
      </c>
    </row>
    <row r="2372" spans="1:38">
      <c r="A2372" t="s">
        <v>8846</v>
      </c>
      <c r="B2372" t="s">
        <v>8847</v>
      </c>
      <c r="C2372" t="s">
        <v>8848</v>
      </c>
      <c r="D2372" t="s">
        <v>8849</v>
      </c>
      <c r="E2372">
        <v>-6.0359999999999996</v>
      </c>
      <c r="G2372" t="s">
        <v>701</v>
      </c>
      <c r="H2372">
        <v>-6.0359999999999996</v>
      </c>
      <c r="I2372" t="s">
        <v>701</v>
      </c>
      <c r="J2372">
        <v>-6.0362119999999999</v>
      </c>
      <c r="K2372" t="s">
        <v>473</v>
      </c>
      <c r="L2372" t="s">
        <v>815</v>
      </c>
      <c r="M2372" t="s">
        <v>816</v>
      </c>
      <c r="N2372" t="s">
        <v>18500</v>
      </c>
      <c r="O2372" t="s">
        <v>817</v>
      </c>
      <c r="P2372">
        <v>2022</v>
      </c>
      <c r="Q2372">
        <v>12</v>
      </c>
      <c r="R2372">
        <v>0</v>
      </c>
      <c r="S2372">
        <v>1</v>
      </c>
      <c r="T2372">
        <v>1</v>
      </c>
      <c r="U2372" t="s">
        <v>1090</v>
      </c>
      <c r="V2372" t="s">
        <v>1976</v>
      </c>
      <c r="W2372" s="5">
        <v>0</v>
      </c>
      <c r="X2372" s="5">
        <v>0.2505</v>
      </c>
      <c r="Y2372">
        <v>5</v>
      </c>
      <c r="Z2372">
        <v>3</v>
      </c>
      <c r="AA2372">
        <v>3.968</v>
      </c>
      <c r="AB2372">
        <v>549.64700000000005</v>
      </c>
      <c r="AC2372">
        <v>7</v>
      </c>
      <c r="AD2372">
        <v>0</v>
      </c>
      <c r="AE2372">
        <v>40</v>
      </c>
      <c r="AF2372">
        <v>30</v>
      </c>
      <c r="AG2372">
        <v>0.46700000000000003</v>
      </c>
      <c r="AH2372">
        <v>89.79</v>
      </c>
      <c r="AI2372">
        <v>3</v>
      </c>
      <c r="AJ2372">
        <v>0</v>
      </c>
      <c r="AK2372">
        <v>0</v>
      </c>
      <c r="AL2372">
        <v>8.1590000000000007</v>
      </c>
    </row>
    <row r="2373" spans="1:38">
      <c r="A2373" t="s">
        <v>8850</v>
      </c>
      <c r="B2373" t="s">
        <v>8851</v>
      </c>
      <c r="C2373" t="s">
        <v>8852</v>
      </c>
      <c r="D2373" t="s">
        <v>8853</v>
      </c>
      <c r="E2373">
        <v>-7.1550000000000002</v>
      </c>
      <c r="G2373" t="s">
        <v>701</v>
      </c>
      <c r="H2373">
        <v>-7.1550000000000002</v>
      </c>
      <c r="I2373" t="s">
        <v>701</v>
      </c>
      <c r="J2373">
        <v>-7.1549019999999999</v>
      </c>
      <c r="K2373" t="s">
        <v>473</v>
      </c>
      <c r="L2373" t="s">
        <v>815</v>
      </c>
      <c r="M2373" t="s">
        <v>816</v>
      </c>
      <c r="N2373" t="s">
        <v>18500</v>
      </c>
      <c r="O2373" t="s">
        <v>817</v>
      </c>
      <c r="P2373">
        <v>2022</v>
      </c>
      <c r="Q2373">
        <v>15</v>
      </c>
      <c r="R2373">
        <v>0</v>
      </c>
      <c r="S2373">
        <v>0</v>
      </c>
      <c r="T2373">
        <v>0</v>
      </c>
      <c r="U2373" t="s">
        <v>1226</v>
      </c>
      <c r="V2373" t="s">
        <v>5904</v>
      </c>
      <c r="W2373" s="5">
        <v>0</v>
      </c>
      <c r="X2373" s="5">
        <v>0</v>
      </c>
      <c r="Y2373">
        <v>2</v>
      </c>
      <c r="Z2373">
        <v>1</v>
      </c>
      <c r="AA2373">
        <v>0.72199999999999998</v>
      </c>
      <c r="AB2373">
        <v>481.59</v>
      </c>
      <c r="AC2373">
        <v>8</v>
      </c>
      <c r="AD2373">
        <v>3</v>
      </c>
      <c r="AE2373">
        <v>34</v>
      </c>
      <c r="AF2373">
        <v>24</v>
      </c>
      <c r="AG2373">
        <v>0.66700000000000004</v>
      </c>
      <c r="AH2373">
        <v>120.8</v>
      </c>
      <c r="AI2373">
        <v>5</v>
      </c>
      <c r="AJ2373">
        <v>0</v>
      </c>
      <c r="AK2373">
        <v>0</v>
      </c>
      <c r="AL2373">
        <v>12.271000000000001</v>
      </c>
    </row>
    <row r="2374" spans="1:38">
      <c r="A2374" t="s">
        <v>8854</v>
      </c>
      <c r="B2374" t="s">
        <v>8855</v>
      </c>
      <c r="C2374" t="s">
        <v>8856</v>
      </c>
      <c r="D2374" t="s">
        <v>8857</v>
      </c>
      <c r="E2374">
        <v>-6.3570000000000002</v>
      </c>
      <c r="G2374" t="s">
        <v>701</v>
      </c>
      <c r="H2374">
        <v>-6.3570000000000002</v>
      </c>
      <c r="I2374" t="s">
        <v>701</v>
      </c>
      <c r="J2374">
        <v>-6.3565474000000002</v>
      </c>
      <c r="K2374" t="s">
        <v>473</v>
      </c>
      <c r="L2374" t="s">
        <v>815</v>
      </c>
      <c r="M2374" t="s">
        <v>816</v>
      </c>
      <c r="N2374" t="s">
        <v>18500</v>
      </c>
      <c r="O2374" t="s">
        <v>817</v>
      </c>
      <c r="P2374">
        <v>2022</v>
      </c>
      <c r="Q2374">
        <v>13</v>
      </c>
      <c r="R2374">
        <v>0</v>
      </c>
      <c r="S2374">
        <v>0</v>
      </c>
      <c r="T2374">
        <v>0</v>
      </c>
      <c r="U2374" t="s">
        <v>858</v>
      </c>
      <c r="V2374" t="s">
        <v>925</v>
      </c>
      <c r="W2374" s="5">
        <v>0</v>
      </c>
      <c r="X2374" s="5">
        <v>0</v>
      </c>
      <c r="Y2374">
        <v>5</v>
      </c>
      <c r="Z2374">
        <v>3</v>
      </c>
      <c r="AA2374">
        <v>3.1930000000000001</v>
      </c>
      <c r="AB2374">
        <v>546.66800000000001</v>
      </c>
      <c r="AC2374">
        <v>8</v>
      </c>
      <c r="AD2374">
        <v>2</v>
      </c>
      <c r="AE2374">
        <v>40</v>
      </c>
      <c r="AF2374">
        <v>31</v>
      </c>
      <c r="AG2374">
        <v>0.48399999999999999</v>
      </c>
      <c r="AH2374">
        <v>116.09</v>
      </c>
      <c r="AI2374">
        <v>3</v>
      </c>
      <c r="AJ2374">
        <v>0</v>
      </c>
      <c r="AK2374">
        <v>0</v>
      </c>
      <c r="AL2374">
        <v>9.0370000000000008</v>
      </c>
    </row>
    <row r="2375" spans="1:38">
      <c r="A2375" t="s">
        <v>8858</v>
      </c>
      <c r="B2375" t="s">
        <v>8859</v>
      </c>
      <c r="C2375" t="s">
        <v>8860</v>
      </c>
      <c r="D2375" t="s">
        <v>8861</v>
      </c>
      <c r="E2375">
        <v>-6.1369999999999996</v>
      </c>
      <c r="G2375" t="s">
        <v>701</v>
      </c>
      <c r="H2375">
        <v>-6.1369999999999996</v>
      </c>
      <c r="I2375" t="s">
        <v>701</v>
      </c>
      <c r="J2375">
        <v>-6.1366772999999997</v>
      </c>
      <c r="K2375" t="s">
        <v>473</v>
      </c>
      <c r="L2375" t="s">
        <v>815</v>
      </c>
      <c r="M2375" t="s">
        <v>816</v>
      </c>
      <c r="N2375" t="s">
        <v>18500</v>
      </c>
      <c r="O2375" t="s">
        <v>817</v>
      </c>
      <c r="P2375">
        <v>2022</v>
      </c>
      <c r="Q2375">
        <v>12</v>
      </c>
      <c r="R2375">
        <v>1</v>
      </c>
      <c r="S2375">
        <v>0</v>
      </c>
      <c r="T2375">
        <v>1</v>
      </c>
      <c r="U2375" t="s">
        <v>5099</v>
      </c>
      <c r="V2375" t="s">
        <v>5100</v>
      </c>
      <c r="W2375" s="5">
        <v>0.2505</v>
      </c>
      <c r="X2375" s="5">
        <v>0.2505</v>
      </c>
      <c r="Y2375">
        <v>4</v>
      </c>
      <c r="Z2375">
        <v>2</v>
      </c>
      <c r="AA2375">
        <v>2.57</v>
      </c>
      <c r="AB2375">
        <v>507.58699999999999</v>
      </c>
      <c r="AC2375">
        <v>7</v>
      </c>
      <c r="AD2375">
        <v>2</v>
      </c>
      <c r="AE2375">
        <v>37</v>
      </c>
      <c r="AF2375">
        <v>28</v>
      </c>
      <c r="AG2375">
        <v>0.39300000000000002</v>
      </c>
      <c r="AH2375">
        <v>106.2</v>
      </c>
      <c r="AI2375">
        <v>5</v>
      </c>
      <c r="AJ2375">
        <v>0</v>
      </c>
      <c r="AK2375">
        <v>0</v>
      </c>
      <c r="AL2375">
        <v>8.92</v>
      </c>
    </row>
    <row r="2376" spans="1:38">
      <c r="A2376" t="s">
        <v>8862</v>
      </c>
      <c r="B2376" t="s">
        <v>8863</v>
      </c>
      <c r="C2376" t="s">
        <v>8864</v>
      </c>
      <c r="D2376" t="s">
        <v>8865</v>
      </c>
      <c r="E2376">
        <v>-6.6779999999999999</v>
      </c>
      <c r="G2376" t="s">
        <v>701</v>
      </c>
      <c r="H2376">
        <v>-6.6779999999999999</v>
      </c>
      <c r="I2376" t="s">
        <v>701</v>
      </c>
      <c r="J2376">
        <v>-6.6777806000000002</v>
      </c>
      <c r="K2376" t="s">
        <v>473</v>
      </c>
      <c r="L2376" t="s">
        <v>815</v>
      </c>
      <c r="M2376" t="s">
        <v>816</v>
      </c>
      <c r="N2376" t="s">
        <v>18500</v>
      </c>
      <c r="O2376" t="s">
        <v>817</v>
      </c>
      <c r="P2376">
        <v>2022</v>
      </c>
      <c r="Q2376">
        <v>14</v>
      </c>
      <c r="R2376">
        <v>2</v>
      </c>
      <c r="S2376">
        <v>1</v>
      </c>
      <c r="T2376">
        <v>3</v>
      </c>
      <c r="U2376" t="s">
        <v>1012</v>
      </c>
      <c r="V2376" t="s">
        <v>1149</v>
      </c>
      <c r="W2376" s="5">
        <v>0.42899999999999994</v>
      </c>
      <c r="X2376" s="5">
        <v>0.64349999999999996</v>
      </c>
      <c r="Y2376">
        <v>4</v>
      </c>
      <c r="Z2376">
        <v>3</v>
      </c>
      <c r="AA2376">
        <v>2.3460000000000001</v>
      </c>
      <c r="AB2376">
        <v>602.68799999999999</v>
      </c>
      <c r="AC2376">
        <v>7</v>
      </c>
      <c r="AD2376">
        <v>3</v>
      </c>
      <c r="AE2376">
        <v>44</v>
      </c>
      <c r="AF2376">
        <v>33</v>
      </c>
      <c r="AG2376">
        <v>0.33300000000000002</v>
      </c>
      <c r="AH2376">
        <v>135.30000000000001</v>
      </c>
      <c r="AI2376">
        <v>8</v>
      </c>
      <c r="AJ2376">
        <v>0</v>
      </c>
      <c r="AK2376">
        <v>0</v>
      </c>
      <c r="AL2376">
        <v>11.169</v>
      </c>
    </row>
    <row r="2377" spans="1:38">
      <c r="A2377" t="s">
        <v>8866</v>
      </c>
      <c r="B2377" t="s">
        <v>8867</v>
      </c>
      <c r="C2377" t="s">
        <v>8868</v>
      </c>
      <c r="D2377" t="s">
        <v>8869</v>
      </c>
      <c r="E2377">
        <v>-6.367</v>
      </c>
      <c r="G2377" t="s">
        <v>701</v>
      </c>
      <c r="H2377">
        <v>-6.367</v>
      </c>
      <c r="I2377" t="s">
        <v>701</v>
      </c>
      <c r="J2377">
        <v>-6.3665314000000004</v>
      </c>
      <c r="K2377" t="s">
        <v>473</v>
      </c>
      <c r="L2377" t="s">
        <v>815</v>
      </c>
      <c r="M2377" t="s">
        <v>816</v>
      </c>
      <c r="N2377" t="s">
        <v>18500</v>
      </c>
      <c r="O2377" t="s">
        <v>817</v>
      </c>
      <c r="P2377">
        <v>2022</v>
      </c>
      <c r="Q2377">
        <v>13</v>
      </c>
      <c r="R2377">
        <v>0</v>
      </c>
      <c r="S2377">
        <v>0</v>
      </c>
      <c r="T2377">
        <v>0</v>
      </c>
      <c r="U2377" t="s">
        <v>858</v>
      </c>
      <c r="V2377" t="s">
        <v>1066</v>
      </c>
      <c r="W2377" s="5">
        <v>0</v>
      </c>
      <c r="X2377" s="5">
        <v>0</v>
      </c>
      <c r="Y2377">
        <v>5</v>
      </c>
      <c r="Z2377">
        <v>3</v>
      </c>
      <c r="AA2377">
        <v>3.1930000000000001</v>
      </c>
      <c r="AB2377">
        <v>546.66800000000001</v>
      </c>
      <c r="AC2377">
        <v>8</v>
      </c>
      <c r="AD2377">
        <v>2</v>
      </c>
      <c r="AE2377">
        <v>40</v>
      </c>
      <c r="AF2377">
        <v>31</v>
      </c>
      <c r="AG2377">
        <v>0.48399999999999999</v>
      </c>
      <c r="AH2377">
        <v>116.09</v>
      </c>
      <c r="AI2377">
        <v>3</v>
      </c>
      <c r="AJ2377">
        <v>0</v>
      </c>
      <c r="AK2377">
        <v>0</v>
      </c>
      <c r="AL2377">
        <v>9.0370000000000008</v>
      </c>
    </row>
    <row r="2378" spans="1:38">
      <c r="A2378" t="s">
        <v>8870</v>
      </c>
      <c r="B2378" t="s">
        <v>8871</v>
      </c>
      <c r="C2378" t="s">
        <v>8872</v>
      </c>
      <c r="D2378" t="s">
        <v>8873</v>
      </c>
      <c r="E2378">
        <v>-7.5229999999999997</v>
      </c>
      <c r="G2378" t="s">
        <v>701</v>
      </c>
      <c r="H2378">
        <v>-7.5229999999999997</v>
      </c>
      <c r="I2378" t="s">
        <v>701</v>
      </c>
      <c r="J2378">
        <v>-7.5228786000000003</v>
      </c>
      <c r="K2378" t="s">
        <v>473</v>
      </c>
      <c r="L2378" t="s">
        <v>815</v>
      </c>
      <c r="M2378" t="s">
        <v>816</v>
      </c>
      <c r="N2378" t="s">
        <v>18500</v>
      </c>
      <c r="O2378" t="s">
        <v>817</v>
      </c>
      <c r="P2378">
        <v>2022</v>
      </c>
      <c r="Q2378">
        <v>15</v>
      </c>
      <c r="R2378">
        <v>0</v>
      </c>
      <c r="S2378">
        <v>1</v>
      </c>
      <c r="T2378">
        <v>1</v>
      </c>
      <c r="U2378" t="s">
        <v>868</v>
      </c>
      <c r="V2378" t="s">
        <v>8874</v>
      </c>
      <c r="W2378" s="5">
        <v>0</v>
      </c>
      <c r="X2378" s="5">
        <v>0.19950000000000001</v>
      </c>
      <c r="Y2378">
        <v>5</v>
      </c>
      <c r="Z2378">
        <v>2</v>
      </c>
      <c r="AA2378">
        <v>2.5840000000000001</v>
      </c>
      <c r="AB2378">
        <v>452.55500000000001</v>
      </c>
      <c r="AC2378">
        <v>6</v>
      </c>
      <c r="AD2378">
        <v>2</v>
      </c>
      <c r="AE2378">
        <v>33</v>
      </c>
      <c r="AF2378">
        <v>25</v>
      </c>
      <c r="AG2378">
        <v>0.48</v>
      </c>
      <c r="AH2378">
        <v>108.99</v>
      </c>
      <c r="AI2378">
        <v>2</v>
      </c>
      <c r="AJ2378">
        <v>0</v>
      </c>
      <c r="AK2378">
        <v>0</v>
      </c>
      <c r="AL2378">
        <v>7.1280000000000001</v>
      </c>
    </row>
    <row r="2379" spans="1:38">
      <c r="A2379" t="s">
        <v>8875</v>
      </c>
      <c r="B2379" t="s">
        <v>8876</v>
      </c>
      <c r="C2379" t="s">
        <v>8877</v>
      </c>
      <c r="D2379" t="s">
        <v>8878</v>
      </c>
      <c r="E2379">
        <v>-5.5190000000000001</v>
      </c>
      <c r="G2379" t="s">
        <v>701</v>
      </c>
      <c r="H2379">
        <v>-5.5190000000000001</v>
      </c>
      <c r="I2379" t="s">
        <v>701</v>
      </c>
      <c r="J2379">
        <v>-5.5185575</v>
      </c>
      <c r="K2379" t="s">
        <v>473</v>
      </c>
      <c r="L2379" t="s">
        <v>815</v>
      </c>
      <c r="M2379" t="s">
        <v>816</v>
      </c>
      <c r="N2379" t="s">
        <v>18500</v>
      </c>
      <c r="O2379" t="s">
        <v>817</v>
      </c>
      <c r="P2379">
        <v>2022</v>
      </c>
      <c r="Q2379">
        <v>14</v>
      </c>
      <c r="R2379">
        <v>0</v>
      </c>
      <c r="S2379">
        <v>0</v>
      </c>
      <c r="T2379">
        <v>0</v>
      </c>
      <c r="U2379" t="s">
        <v>1182</v>
      </c>
      <c r="V2379" t="s">
        <v>1340</v>
      </c>
      <c r="W2379" s="5">
        <v>0</v>
      </c>
      <c r="X2379" s="5">
        <v>0</v>
      </c>
      <c r="Y2379">
        <v>3</v>
      </c>
      <c r="Z2379">
        <v>2</v>
      </c>
      <c r="AA2379">
        <v>4.8109999999999999</v>
      </c>
      <c r="AB2379">
        <v>368.47699999999998</v>
      </c>
      <c r="AC2379">
        <v>4</v>
      </c>
      <c r="AD2379">
        <v>0</v>
      </c>
      <c r="AE2379">
        <v>27</v>
      </c>
      <c r="AF2379">
        <v>22</v>
      </c>
      <c r="AG2379">
        <v>0.45500000000000002</v>
      </c>
      <c r="AH2379">
        <v>51.66</v>
      </c>
      <c r="AI2379">
        <v>1</v>
      </c>
      <c r="AJ2379">
        <v>0</v>
      </c>
      <c r="AK2379">
        <v>0</v>
      </c>
      <c r="AL2379">
        <v>6.6859999999999999</v>
      </c>
    </row>
    <row r="2380" spans="1:38">
      <c r="A2380" t="s">
        <v>8879</v>
      </c>
      <c r="B2380" t="s">
        <v>8880</v>
      </c>
      <c r="C2380" t="s">
        <v>8881</v>
      </c>
      <c r="D2380" t="s">
        <v>8882</v>
      </c>
      <c r="E2380">
        <v>-6.8860000000000001</v>
      </c>
      <c r="G2380" t="s">
        <v>701</v>
      </c>
      <c r="H2380">
        <v>-6.8860000000000001</v>
      </c>
      <c r="I2380" t="s">
        <v>701</v>
      </c>
      <c r="J2380">
        <v>-6.8860564000000002</v>
      </c>
      <c r="K2380" t="s">
        <v>473</v>
      </c>
      <c r="L2380" t="s">
        <v>815</v>
      </c>
      <c r="M2380" t="s">
        <v>816</v>
      </c>
      <c r="N2380" t="s">
        <v>18500</v>
      </c>
      <c r="O2380" t="s">
        <v>817</v>
      </c>
      <c r="P2380">
        <v>2022</v>
      </c>
      <c r="Q2380">
        <v>15</v>
      </c>
      <c r="R2380">
        <v>2</v>
      </c>
      <c r="S2380">
        <v>0</v>
      </c>
      <c r="T2380">
        <v>2</v>
      </c>
      <c r="U2380" t="s">
        <v>846</v>
      </c>
      <c r="V2380" t="s">
        <v>8883</v>
      </c>
      <c r="W2380" s="5">
        <v>0.40050000000000002</v>
      </c>
      <c r="X2380" s="5">
        <v>0.40050000000000002</v>
      </c>
      <c r="Y2380">
        <v>4</v>
      </c>
      <c r="Z2380">
        <v>3</v>
      </c>
      <c r="AA2380">
        <v>4.4640000000000004</v>
      </c>
      <c r="AB2380">
        <v>537.05999999999995</v>
      </c>
      <c r="AC2380">
        <v>5</v>
      </c>
      <c r="AD2380">
        <v>2</v>
      </c>
      <c r="AE2380">
        <v>38</v>
      </c>
      <c r="AF2380">
        <v>29</v>
      </c>
      <c r="AG2380">
        <v>0.379</v>
      </c>
      <c r="AH2380">
        <v>100.63</v>
      </c>
      <c r="AI2380">
        <v>3</v>
      </c>
      <c r="AJ2380">
        <v>0</v>
      </c>
      <c r="AK2380">
        <v>0</v>
      </c>
      <c r="AL2380">
        <v>9.1780000000000008</v>
      </c>
    </row>
    <row r="2381" spans="1:38">
      <c r="A2381" t="s">
        <v>8879</v>
      </c>
      <c r="B2381" t="s">
        <v>8884</v>
      </c>
      <c r="C2381" t="s">
        <v>8881</v>
      </c>
      <c r="D2381" t="s">
        <v>8882</v>
      </c>
      <c r="E2381">
        <v>-6.585</v>
      </c>
      <c r="G2381" t="s">
        <v>701</v>
      </c>
      <c r="H2381">
        <v>-6.585</v>
      </c>
      <c r="I2381" t="s">
        <v>701</v>
      </c>
      <c r="J2381">
        <v>-6.5850267000000002</v>
      </c>
      <c r="K2381" t="s">
        <v>473</v>
      </c>
      <c r="L2381" t="s">
        <v>815</v>
      </c>
      <c r="M2381" t="s">
        <v>816</v>
      </c>
      <c r="N2381" t="s">
        <v>18500</v>
      </c>
      <c r="O2381" t="s">
        <v>817</v>
      </c>
      <c r="P2381">
        <v>2022</v>
      </c>
      <c r="Q2381">
        <v>15</v>
      </c>
      <c r="R2381">
        <v>2</v>
      </c>
      <c r="S2381">
        <v>0</v>
      </c>
      <c r="T2381">
        <v>2</v>
      </c>
      <c r="U2381" t="s">
        <v>846</v>
      </c>
      <c r="V2381" t="s">
        <v>8883</v>
      </c>
      <c r="W2381" s="5">
        <v>0.40050000000000002</v>
      </c>
      <c r="X2381" s="5">
        <v>0.40050000000000002</v>
      </c>
      <c r="Y2381">
        <v>4</v>
      </c>
      <c r="Z2381">
        <v>3</v>
      </c>
      <c r="AA2381">
        <v>4.4640000000000004</v>
      </c>
      <c r="AB2381">
        <v>537.05999999999995</v>
      </c>
      <c r="AC2381">
        <v>5</v>
      </c>
      <c r="AD2381">
        <v>2</v>
      </c>
      <c r="AE2381">
        <v>38</v>
      </c>
      <c r="AF2381">
        <v>29</v>
      </c>
      <c r="AG2381">
        <v>0.379</v>
      </c>
      <c r="AH2381">
        <v>100.63</v>
      </c>
      <c r="AI2381">
        <v>3</v>
      </c>
      <c r="AJ2381">
        <v>0</v>
      </c>
      <c r="AK2381">
        <v>0</v>
      </c>
      <c r="AL2381">
        <v>9.1780000000000008</v>
      </c>
    </row>
    <row r="2382" spans="1:38">
      <c r="A2382" t="s">
        <v>8885</v>
      </c>
      <c r="B2382" t="s">
        <v>8886</v>
      </c>
      <c r="C2382" t="s">
        <v>8887</v>
      </c>
      <c r="D2382" t="s">
        <v>8888</v>
      </c>
      <c r="E2382">
        <v>-6.0179999999999998</v>
      </c>
      <c r="G2382" t="s">
        <v>701</v>
      </c>
      <c r="H2382">
        <v>-6.0179999999999998</v>
      </c>
      <c r="I2382" t="s">
        <v>701</v>
      </c>
      <c r="J2382">
        <v>-6.0177288000000004</v>
      </c>
      <c r="K2382" t="s">
        <v>473</v>
      </c>
      <c r="L2382" t="s">
        <v>815</v>
      </c>
      <c r="M2382" t="s">
        <v>816</v>
      </c>
      <c r="N2382" t="s">
        <v>18500</v>
      </c>
      <c r="O2382" t="s">
        <v>817</v>
      </c>
      <c r="P2382">
        <v>2022</v>
      </c>
      <c r="Q2382">
        <v>15</v>
      </c>
      <c r="R2382">
        <v>2</v>
      </c>
      <c r="S2382">
        <v>0</v>
      </c>
      <c r="T2382">
        <v>2</v>
      </c>
      <c r="U2382" t="s">
        <v>846</v>
      </c>
      <c r="V2382" t="s">
        <v>8889</v>
      </c>
      <c r="W2382" s="5">
        <v>0.40050000000000002</v>
      </c>
      <c r="X2382" s="5">
        <v>0.40050000000000002</v>
      </c>
      <c r="Y2382">
        <v>4</v>
      </c>
      <c r="Z2382">
        <v>3</v>
      </c>
      <c r="AA2382">
        <v>3.4089999999999998</v>
      </c>
      <c r="AB2382">
        <v>525.005</v>
      </c>
      <c r="AC2382">
        <v>6</v>
      </c>
      <c r="AD2382">
        <v>2</v>
      </c>
      <c r="AE2382">
        <v>37</v>
      </c>
      <c r="AF2382">
        <v>27</v>
      </c>
      <c r="AG2382">
        <v>0.33300000000000002</v>
      </c>
      <c r="AH2382">
        <v>113.77</v>
      </c>
      <c r="AI2382">
        <v>3</v>
      </c>
      <c r="AJ2382">
        <v>0</v>
      </c>
      <c r="AK2382">
        <v>0</v>
      </c>
      <c r="AL2382">
        <v>8.7899999999999991</v>
      </c>
    </row>
    <row r="2383" spans="1:38">
      <c r="A2383" t="s">
        <v>8885</v>
      </c>
      <c r="B2383" t="s">
        <v>8890</v>
      </c>
      <c r="C2383" t="s">
        <v>8887</v>
      </c>
      <c r="D2383" t="s">
        <v>8888</v>
      </c>
      <c r="E2383">
        <v>-5.9829999999999997</v>
      </c>
      <c r="G2383" t="s">
        <v>701</v>
      </c>
      <c r="H2383">
        <v>-5.9829999999999997</v>
      </c>
      <c r="I2383" t="s">
        <v>701</v>
      </c>
      <c r="J2383">
        <v>-5.9829663999999996</v>
      </c>
      <c r="K2383" t="s">
        <v>473</v>
      </c>
      <c r="L2383" t="s">
        <v>815</v>
      </c>
      <c r="M2383" t="s">
        <v>816</v>
      </c>
      <c r="N2383" t="s">
        <v>18500</v>
      </c>
      <c r="O2383" t="s">
        <v>817</v>
      </c>
      <c r="P2383">
        <v>2022</v>
      </c>
      <c r="Q2383">
        <v>15</v>
      </c>
      <c r="R2383">
        <v>2</v>
      </c>
      <c r="S2383">
        <v>0</v>
      </c>
      <c r="T2383">
        <v>2</v>
      </c>
      <c r="U2383" t="s">
        <v>846</v>
      </c>
      <c r="V2383" t="s">
        <v>8889</v>
      </c>
      <c r="W2383" s="5">
        <v>0.40050000000000002</v>
      </c>
      <c r="X2383" s="5">
        <v>0.40050000000000002</v>
      </c>
      <c r="Y2383">
        <v>4</v>
      </c>
      <c r="Z2383">
        <v>3</v>
      </c>
      <c r="AA2383">
        <v>3.4089999999999998</v>
      </c>
      <c r="AB2383">
        <v>525.005</v>
      </c>
      <c r="AC2383">
        <v>6</v>
      </c>
      <c r="AD2383">
        <v>2</v>
      </c>
      <c r="AE2383">
        <v>37</v>
      </c>
      <c r="AF2383">
        <v>27</v>
      </c>
      <c r="AG2383">
        <v>0.33300000000000002</v>
      </c>
      <c r="AH2383">
        <v>113.77</v>
      </c>
      <c r="AI2383">
        <v>3</v>
      </c>
      <c r="AJ2383">
        <v>0</v>
      </c>
      <c r="AK2383">
        <v>0</v>
      </c>
      <c r="AL2383">
        <v>8.7899999999999991</v>
      </c>
    </row>
    <row r="2384" spans="1:38">
      <c r="A2384" t="s">
        <v>8891</v>
      </c>
      <c r="B2384" t="s">
        <v>8892</v>
      </c>
      <c r="C2384" t="s">
        <v>8893</v>
      </c>
      <c r="D2384" t="s">
        <v>8894</v>
      </c>
      <c r="E2384">
        <v>-6.0270000000000001</v>
      </c>
      <c r="G2384" t="s">
        <v>701</v>
      </c>
      <c r="H2384">
        <v>-6.0270000000000001</v>
      </c>
      <c r="I2384" t="s">
        <v>701</v>
      </c>
      <c r="J2384">
        <v>-6.0268721999999997</v>
      </c>
      <c r="K2384" t="s">
        <v>473</v>
      </c>
      <c r="L2384" t="s">
        <v>815</v>
      </c>
      <c r="M2384" t="s">
        <v>816</v>
      </c>
      <c r="N2384" t="s">
        <v>18500</v>
      </c>
      <c r="O2384" t="s">
        <v>817</v>
      </c>
      <c r="P2384">
        <v>2022</v>
      </c>
      <c r="Q2384">
        <v>15</v>
      </c>
      <c r="R2384">
        <v>2</v>
      </c>
      <c r="S2384">
        <v>1</v>
      </c>
      <c r="T2384">
        <v>3</v>
      </c>
      <c r="U2384" t="s">
        <v>846</v>
      </c>
      <c r="V2384" t="s">
        <v>1950</v>
      </c>
      <c r="W2384" s="5">
        <v>0.40050000000000002</v>
      </c>
      <c r="X2384" s="5">
        <v>0.60000000000000009</v>
      </c>
      <c r="Y2384">
        <v>4</v>
      </c>
      <c r="Z2384">
        <v>2</v>
      </c>
      <c r="AA2384">
        <v>3.266</v>
      </c>
      <c r="AB2384">
        <v>649.83299999999997</v>
      </c>
      <c r="AC2384">
        <v>7</v>
      </c>
      <c r="AD2384">
        <v>3</v>
      </c>
      <c r="AE2384">
        <v>47</v>
      </c>
      <c r="AF2384">
        <v>36</v>
      </c>
      <c r="AG2384">
        <v>0.55600000000000005</v>
      </c>
      <c r="AH2384">
        <v>129.31</v>
      </c>
      <c r="AI2384">
        <v>10</v>
      </c>
      <c r="AJ2384">
        <v>0</v>
      </c>
      <c r="AK2384">
        <v>0</v>
      </c>
      <c r="AL2384">
        <v>14.045999999999999</v>
      </c>
    </row>
    <row r="2385" spans="1:38">
      <c r="A2385" t="s">
        <v>8895</v>
      </c>
      <c r="B2385" t="s">
        <v>8896</v>
      </c>
      <c r="C2385" t="s">
        <v>8897</v>
      </c>
      <c r="D2385" t="s">
        <v>8898</v>
      </c>
      <c r="E2385">
        <v>-5.5419999999999998</v>
      </c>
      <c r="G2385" t="s">
        <v>701</v>
      </c>
      <c r="H2385">
        <v>-5.5419999999999998</v>
      </c>
      <c r="I2385" t="s">
        <v>701</v>
      </c>
      <c r="J2385">
        <v>-5.5421180999999997</v>
      </c>
      <c r="K2385" t="s">
        <v>473</v>
      </c>
      <c r="L2385" t="s">
        <v>815</v>
      </c>
      <c r="M2385" t="s">
        <v>816</v>
      </c>
      <c r="N2385" t="s">
        <v>18500</v>
      </c>
      <c r="O2385" t="s">
        <v>817</v>
      </c>
      <c r="P2385">
        <v>2022</v>
      </c>
      <c r="Q2385">
        <v>13</v>
      </c>
      <c r="R2385">
        <v>1</v>
      </c>
      <c r="S2385">
        <v>0</v>
      </c>
      <c r="T2385">
        <v>1</v>
      </c>
      <c r="U2385" t="s">
        <v>1203</v>
      </c>
      <c r="V2385" t="s">
        <v>1204</v>
      </c>
      <c r="W2385" s="5">
        <v>0.23099999999999998</v>
      </c>
      <c r="X2385" s="5">
        <v>0.23099999999999998</v>
      </c>
      <c r="Y2385">
        <v>4</v>
      </c>
      <c r="Z2385">
        <v>2</v>
      </c>
      <c r="AA2385">
        <v>3.26</v>
      </c>
      <c r="AB2385">
        <v>421.541</v>
      </c>
      <c r="AC2385">
        <v>4</v>
      </c>
      <c r="AD2385">
        <v>2</v>
      </c>
      <c r="AE2385">
        <v>31</v>
      </c>
      <c r="AF2385">
        <v>25</v>
      </c>
      <c r="AG2385">
        <v>0.44</v>
      </c>
      <c r="AH2385">
        <v>70.67</v>
      </c>
      <c r="AI2385">
        <v>4</v>
      </c>
      <c r="AJ2385">
        <v>0</v>
      </c>
      <c r="AK2385">
        <v>0</v>
      </c>
      <c r="AL2385">
        <v>7.2009999999999996</v>
      </c>
    </row>
    <row r="2386" spans="1:38">
      <c r="A2386" t="s">
        <v>8899</v>
      </c>
      <c r="B2386" t="s">
        <v>8900</v>
      </c>
      <c r="C2386" t="s">
        <v>8901</v>
      </c>
      <c r="D2386" t="s">
        <v>8902</v>
      </c>
      <c r="E2386">
        <v>-5.7770000000000001</v>
      </c>
      <c r="G2386" t="s">
        <v>701</v>
      </c>
      <c r="H2386">
        <v>-5.7770000000000001</v>
      </c>
      <c r="I2386" t="s">
        <v>701</v>
      </c>
      <c r="J2386">
        <v>-5.7772836999999999</v>
      </c>
      <c r="K2386" t="s">
        <v>473</v>
      </c>
      <c r="L2386" t="s">
        <v>815</v>
      </c>
      <c r="M2386" t="s">
        <v>816</v>
      </c>
      <c r="N2386" t="s">
        <v>18500</v>
      </c>
      <c r="O2386" t="s">
        <v>817</v>
      </c>
      <c r="P2386">
        <v>2022</v>
      </c>
      <c r="Q2386">
        <v>12</v>
      </c>
      <c r="R2386">
        <v>0</v>
      </c>
      <c r="S2386">
        <v>1</v>
      </c>
      <c r="T2386">
        <v>1</v>
      </c>
      <c r="U2386" t="s">
        <v>1090</v>
      </c>
      <c r="V2386" t="s">
        <v>1236</v>
      </c>
      <c r="W2386" s="5">
        <v>0</v>
      </c>
      <c r="X2386" s="5">
        <v>0.2505</v>
      </c>
      <c r="Y2386">
        <v>5</v>
      </c>
      <c r="Z2386">
        <v>3</v>
      </c>
      <c r="AA2386">
        <v>4.0999999999999996</v>
      </c>
      <c r="AB2386">
        <v>487.6</v>
      </c>
      <c r="AC2386">
        <v>5</v>
      </c>
      <c r="AD2386">
        <v>0</v>
      </c>
      <c r="AE2386">
        <v>36</v>
      </c>
      <c r="AF2386">
        <v>29</v>
      </c>
      <c r="AG2386">
        <v>0.41399999999999998</v>
      </c>
      <c r="AH2386">
        <v>71.97</v>
      </c>
      <c r="AI2386">
        <v>2</v>
      </c>
      <c r="AJ2386">
        <v>0</v>
      </c>
      <c r="AK2386">
        <v>0</v>
      </c>
      <c r="AL2386">
        <v>7.1840000000000002</v>
      </c>
    </row>
    <row r="2387" spans="1:38">
      <c r="A2387" t="s">
        <v>8903</v>
      </c>
      <c r="B2387" t="s">
        <v>8904</v>
      </c>
      <c r="C2387" t="s">
        <v>8905</v>
      </c>
      <c r="D2387" t="s">
        <v>8906</v>
      </c>
      <c r="E2387">
        <v>-6.18</v>
      </c>
      <c r="G2387" t="s">
        <v>701</v>
      </c>
      <c r="H2387">
        <v>-6.18</v>
      </c>
      <c r="I2387" t="s">
        <v>701</v>
      </c>
      <c r="J2387">
        <v>-6.1804562000000001</v>
      </c>
      <c r="K2387" t="s">
        <v>473</v>
      </c>
      <c r="L2387" t="s">
        <v>815</v>
      </c>
      <c r="M2387" t="s">
        <v>816</v>
      </c>
      <c r="N2387" t="s">
        <v>18500</v>
      </c>
      <c r="O2387" t="s">
        <v>817</v>
      </c>
      <c r="P2387">
        <v>2022</v>
      </c>
      <c r="Q2387">
        <v>14</v>
      </c>
      <c r="R2387">
        <v>1</v>
      </c>
      <c r="S2387">
        <v>0</v>
      </c>
      <c r="T2387">
        <v>1</v>
      </c>
      <c r="U2387" t="s">
        <v>3557</v>
      </c>
      <c r="V2387" t="s">
        <v>5993</v>
      </c>
      <c r="W2387" s="5">
        <v>0.21449999999999997</v>
      </c>
      <c r="X2387" s="5">
        <v>0.21449999999999997</v>
      </c>
      <c r="Y2387">
        <v>3</v>
      </c>
      <c r="Z2387">
        <v>2</v>
      </c>
      <c r="AA2387">
        <v>3.3650000000000002</v>
      </c>
      <c r="AB2387">
        <v>432.952</v>
      </c>
      <c r="AC2387">
        <v>5</v>
      </c>
      <c r="AD2387">
        <v>1</v>
      </c>
      <c r="AE2387">
        <v>30</v>
      </c>
      <c r="AF2387">
        <v>22</v>
      </c>
      <c r="AG2387">
        <v>0.5</v>
      </c>
      <c r="AH2387">
        <v>76.459999999999994</v>
      </c>
      <c r="AI2387">
        <v>2</v>
      </c>
      <c r="AJ2387">
        <v>0</v>
      </c>
      <c r="AK2387">
        <v>0</v>
      </c>
      <c r="AL2387">
        <v>7.7370000000000001</v>
      </c>
    </row>
    <row r="2388" spans="1:38">
      <c r="A2388" t="s">
        <v>8907</v>
      </c>
      <c r="B2388" t="s">
        <v>8908</v>
      </c>
      <c r="C2388" t="s">
        <v>8909</v>
      </c>
      <c r="D2388" t="s">
        <v>8910</v>
      </c>
      <c r="E2388">
        <v>-5.1189999999999998</v>
      </c>
      <c r="G2388" t="s">
        <v>701</v>
      </c>
      <c r="H2388">
        <v>-5.1189999999999998</v>
      </c>
      <c r="I2388" t="s">
        <v>701</v>
      </c>
      <c r="J2388">
        <v>-5.1186151999999998</v>
      </c>
      <c r="K2388" t="s">
        <v>473</v>
      </c>
      <c r="L2388" t="s">
        <v>815</v>
      </c>
      <c r="M2388" t="s">
        <v>816</v>
      </c>
      <c r="N2388" t="s">
        <v>18500</v>
      </c>
      <c r="O2388" t="s">
        <v>817</v>
      </c>
      <c r="P2388">
        <v>2022</v>
      </c>
      <c r="Q2388">
        <v>12</v>
      </c>
      <c r="R2388">
        <v>1</v>
      </c>
      <c r="S2388">
        <v>0</v>
      </c>
      <c r="T2388">
        <v>1</v>
      </c>
      <c r="U2388" t="s">
        <v>2334</v>
      </c>
      <c r="V2388" t="s">
        <v>4592</v>
      </c>
      <c r="W2388" s="5">
        <v>0.2505</v>
      </c>
      <c r="X2388" s="5">
        <v>0.2505</v>
      </c>
      <c r="Y2388">
        <v>4</v>
      </c>
      <c r="Z2388">
        <v>2</v>
      </c>
      <c r="AA2388">
        <v>3.8420000000000001</v>
      </c>
      <c r="AB2388">
        <v>425.529</v>
      </c>
      <c r="AC2388">
        <v>5</v>
      </c>
      <c r="AD2388">
        <v>1</v>
      </c>
      <c r="AE2388">
        <v>31</v>
      </c>
      <c r="AF2388">
        <v>24</v>
      </c>
      <c r="AG2388">
        <v>0.54200000000000004</v>
      </c>
      <c r="AH2388">
        <v>84.67</v>
      </c>
      <c r="AI2388">
        <v>2</v>
      </c>
      <c r="AJ2388">
        <v>0</v>
      </c>
      <c r="AK2388">
        <v>0</v>
      </c>
      <c r="AL2388">
        <v>6.585</v>
      </c>
    </row>
    <row r="2389" spans="1:38">
      <c r="A2389" t="s">
        <v>8911</v>
      </c>
      <c r="B2389" t="s">
        <v>8912</v>
      </c>
      <c r="C2389" t="s">
        <v>8913</v>
      </c>
      <c r="D2389" t="s">
        <v>8914</v>
      </c>
      <c r="E2389">
        <v>-5.2750000000000004</v>
      </c>
      <c r="G2389" t="s">
        <v>701</v>
      </c>
      <c r="H2389">
        <v>-5.2750000000000004</v>
      </c>
      <c r="I2389" t="s">
        <v>701</v>
      </c>
      <c r="J2389">
        <v>-5.2749056999999997</v>
      </c>
      <c r="K2389" t="s">
        <v>473</v>
      </c>
      <c r="L2389" t="s">
        <v>815</v>
      </c>
      <c r="M2389" t="s">
        <v>816</v>
      </c>
      <c r="N2389" t="s">
        <v>18500</v>
      </c>
      <c r="O2389" t="s">
        <v>817</v>
      </c>
      <c r="P2389">
        <v>2022</v>
      </c>
      <c r="Q2389">
        <v>14</v>
      </c>
      <c r="R2389">
        <v>0</v>
      </c>
      <c r="S2389">
        <v>0</v>
      </c>
      <c r="T2389">
        <v>0</v>
      </c>
      <c r="U2389" t="s">
        <v>1182</v>
      </c>
      <c r="V2389" t="s">
        <v>1340</v>
      </c>
      <c r="W2389" s="5">
        <v>0</v>
      </c>
      <c r="X2389" s="5">
        <v>0</v>
      </c>
      <c r="Y2389">
        <v>3</v>
      </c>
      <c r="Z2389">
        <v>2</v>
      </c>
      <c r="AA2389">
        <v>3.0790000000000002</v>
      </c>
      <c r="AB2389">
        <v>413.51799999999997</v>
      </c>
      <c r="AC2389">
        <v>6</v>
      </c>
      <c r="AD2389">
        <v>1</v>
      </c>
      <c r="AE2389">
        <v>30</v>
      </c>
      <c r="AF2389">
        <v>23</v>
      </c>
      <c r="AG2389">
        <v>0.47799999999999998</v>
      </c>
      <c r="AH2389">
        <v>75.13</v>
      </c>
      <c r="AI2389">
        <v>4</v>
      </c>
      <c r="AJ2389">
        <v>0</v>
      </c>
      <c r="AK2389">
        <v>0</v>
      </c>
      <c r="AL2389">
        <v>8.4700000000000006</v>
      </c>
    </row>
    <row r="2390" spans="1:38">
      <c r="A2390" t="s">
        <v>8915</v>
      </c>
      <c r="B2390" t="s">
        <v>8916</v>
      </c>
      <c r="C2390" t="s">
        <v>8917</v>
      </c>
      <c r="D2390" t="s">
        <v>8918</v>
      </c>
      <c r="E2390">
        <v>-7.3979999999999997</v>
      </c>
      <c r="G2390" t="s">
        <v>701</v>
      </c>
      <c r="H2390">
        <v>-7.3979999999999997</v>
      </c>
      <c r="I2390" t="s">
        <v>701</v>
      </c>
      <c r="J2390">
        <v>-7.3979401999999999</v>
      </c>
      <c r="K2390" t="s">
        <v>473</v>
      </c>
      <c r="L2390" t="s">
        <v>815</v>
      </c>
      <c r="M2390" t="s">
        <v>816</v>
      </c>
      <c r="N2390" t="s">
        <v>18500</v>
      </c>
      <c r="O2390" t="s">
        <v>817</v>
      </c>
      <c r="P2390">
        <v>2022</v>
      </c>
      <c r="Q2390">
        <v>18</v>
      </c>
      <c r="R2390">
        <v>4</v>
      </c>
      <c r="S2390">
        <v>0</v>
      </c>
      <c r="T2390">
        <v>4</v>
      </c>
      <c r="U2390" t="s">
        <v>2565</v>
      </c>
      <c r="V2390" t="s">
        <v>3663</v>
      </c>
      <c r="W2390" s="5">
        <v>0.66600000000000004</v>
      </c>
      <c r="X2390" s="5">
        <v>0.66600000000000004</v>
      </c>
      <c r="Y2390">
        <v>3</v>
      </c>
      <c r="Z2390">
        <v>1</v>
      </c>
      <c r="AA2390">
        <v>1.899</v>
      </c>
      <c r="AB2390">
        <v>670.85199999999998</v>
      </c>
      <c r="AC2390">
        <v>7</v>
      </c>
      <c r="AD2390">
        <v>5</v>
      </c>
      <c r="AE2390">
        <v>48</v>
      </c>
      <c r="AF2390">
        <v>35</v>
      </c>
      <c r="AG2390">
        <v>0.65700000000000003</v>
      </c>
      <c r="AH2390">
        <v>175.04</v>
      </c>
      <c r="AI2390">
        <v>9</v>
      </c>
      <c r="AJ2390">
        <v>0</v>
      </c>
      <c r="AK2390">
        <v>0</v>
      </c>
      <c r="AL2390">
        <v>14.679</v>
      </c>
    </row>
    <row r="2391" spans="1:38">
      <c r="A2391" t="s">
        <v>8919</v>
      </c>
      <c r="B2391" t="s">
        <v>8920</v>
      </c>
      <c r="C2391" t="s">
        <v>8921</v>
      </c>
      <c r="D2391" t="s">
        <v>8922</v>
      </c>
      <c r="E2391">
        <v>-6.0270000000000001</v>
      </c>
      <c r="G2391" t="s">
        <v>701</v>
      </c>
      <c r="H2391">
        <v>-6.0270000000000001</v>
      </c>
      <c r="I2391" t="s">
        <v>701</v>
      </c>
      <c r="J2391">
        <v>-6.0268721999999997</v>
      </c>
      <c r="K2391" t="s">
        <v>473</v>
      </c>
      <c r="L2391" t="s">
        <v>815</v>
      </c>
      <c r="M2391" t="s">
        <v>816</v>
      </c>
      <c r="N2391" t="s">
        <v>18500</v>
      </c>
      <c r="O2391" t="s">
        <v>817</v>
      </c>
      <c r="P2391">
        <v>2022</v>
      </c>
      <c r="Q2391">
        <v>14</v>
      </c>
      <c r="R2391">
        <v>3</v>
      </c>
      <c r="S2391">
        <v>0</v>
      </c>
      <c r="T2391">
        <v>3</v>
      </c>
      <c r="U2391" t="s">
        <v>1012</v>
      </c>
      <c r="V2391" t="s">
        <v>3292</v>
      </c>
      <c r="W2391" s="5">
        <v>0.64349999999999996</v>
      </c>
      <c r="X2391" s="5">
        <v>0.64349999999999996</v>
      </c>
      <c r="Y2391">
        <v>4</v>
      </c>
      <c r="Z2391">
        <v>2</v>
      </c>
      <c r="AA2391">
        <v>2.073</v>
      </c>
      <c r="AB2391">
        <v>564.68299999999999</v>
      </c>
      <c r="AC2391">
        <v>6</v>
      </c>
      <c r="AD2391">
        <v>3</v>
      </c>
      <c r="AE2391">
        <v>41</v>
      </c>
      <c r="AF2391">
        <v>31</v>
      </c>
      <c r="AG2391">
        <v>0.48399999999999999</v>
      </c>
      <c r="AH2391">
        <v>126.07</v>
      </c>
      <c r="AI2391">
        <v>6</v>
      </c>
      <c r="AJ2391">
        <v>0</v>
      </c>
      <c r="AK2391">
        <v>0</v>
      </c>
      <c r="AL2391">
        <v>10.347</v>
      </c>
    </row>
    <row r="2392" spans="1:38">
      <c r="A2392" t="s">
        <v>8923</v>
      </c>
      <c r="B2392" t="s">
        <v>8924</v>
      </c>
      <c r="C2392" t="s">
        <v>8925</v>
      </c>
      <c r="D2392" t="s">
        <v>8926</v>
      </c>
      <c r="E2392">
        <v>-6.585</v>
      </c>
      <c r="G2392" t="s">
        <v>701</v>
      </c>
      <c r="H2392">
        <v>-6.585</v>
      </c>
      <c r="I2392" t="s">
        <v>701</v>
      </c>
      <c r="J2392">
        <v>-6.5850267000000002</v>
      </c>
      <c r="K2392" t="s">
        <v>473</v>
      </c>
      <c r="L2392" t="s">
        <v>815</v>
      </c>
      <c r="M2392" t="s">
        <v>816</v>
      </c>
      <c r="N2392" t="s">
        <v>18500</v>
      </c>
      <c r="O2392" t="s">
        <v>817</v>
      </c>
      <c r="P2392">
        <v>2022</v>
      </c>
      <c r="Q2392">
        <v>15</v>
      </c>
      <c r="R2392">
        <v>0</v>
      </c>
      <c r="S2392">
        <v>0</v>
      </c>
      <c r="T2392">
        <v>0</v>
      </c>
      <c r="U2392" t="s">
        <v>1226</v>
      </c>
      <c r="V2392" t="s">
        <v>1227</v>
      </c>
      <c r="W2392" s="5">
        <v>0</v>
      </c>
      <c r="X2392" s="5">
        <v>0</v>
      </c>
      <c r="Y2392">
        <v>2</v>
      </c>
      <c r="Z2392">
        <v>1</v>
      </c>
      <c r="AA2392">
        <v>1.732</v>
      </c>
      <c r="AB2392">
        <v>519.56100000000004</v>
      </c>
      <c r="AC2392">
        <v>7</v>
      </c>
      <c r="AD2392">
        <v>3</v>
      </c>
      <c r="AE2392">
        <v>36</v>
      </c>
      <c r="AF2392">
        <v>24</v>
      </c>
      <c r="AG2392">
        <v>0.66700000000000004</v>
      </c>
      <c r="AH2392">
        <v>111.57</v>
      </c>
      <c r="AI2392">
        <v>4</v>
      </c>
      <c r="AJ2392">
        <v>0</v>
      </c>
      <c r="AK2392">
        <v>0</v>
      </c>
      <c r="AL2392">
        <v>12.057</v>
      </c>
    </row>
    <row r="2393" spans="1:38">
      <c r="A2393" t="s">
        <v>8927</v>
      </c>
      <c r="B2393" t="s">
        <v>8928</v>
      </c>
      <c r="C2393" t="s">
        <v>8929</v>
      </c>
      <c r="D2393" t="s">
        <v>8930</v>
      </c>
      <c r="E2393">
        <v>-5.7640000000000002</v>
      </c>
      <c r="G2393" t="s">
        <v>701</v>
      </c>
      <c r="H2393">
        <v>-5.7640000000000002</v>
      </c>
      <c r="I2393" t="s">
        <v>701</v>
      </c>
      <c r="J2393">
        <v>-5.7644715</v>
      </c>
      <c r="K2393" t="s">
        <v>473</v>
      </c>
      <c r="L2393" t="s">
        <v>815</v>
      </c>
      <c r="M2393" t="s">
        <v>816</v>
      </c>
      <c r="N2393" t="s">
        <v>18500</v>
      </c>
      <c r="O2393" t="s">
        <v>817</v>
      </c>
      <c r="P2393">
        <v>2022</v>
      </c>
      <c r="Q2393">
        <v>12</v>
      </c>
      <c r="R2393">
        <v>1</v>
      </c>
      <c r="S2393">
        <v>0</v>
      </c>
      <c r="T2393">
        <v>1</v>
      </c>
      <c r="U2393" t="s">
        <v>5099</v>
      </c>
      <c r="V2393" t="s">
        <v>5100</v>
      </c>
      <c r="W2393" s="5">
        <v>0.2505</v>
      </c>
      <c r="X2393" s="5">
        <v>0.2505</v>
      </c>
      <c r="Y2393">
        <v>4</v>
      </c>
      <c r="Z2393">
        <v>1</v>
      </c>
      <c r="AA2393">
        <v>0.61399999999999999</v>
      </c>
      <c r="AB2393">
        <v>429.517</v>
      </c>
      <c r="AC2393">
        <v>6</v>
      </c>
      <c r="AD2393">
        <v>1</v>
      </c>
      <c r="AE2393">
        <v>31</v>
      </c>
      <c r="AF2393">
        <v>23</v>
      </c>
      <c r="AG2393">
        <v>0.56499999999999995</v>
      </c>
      <c r="AH2393">
        <v>80.34</v>
      </c>
      <c r="AI2393">
        <v>2</v>
      </c>
      <c r="AJ2393">
        <v>0</v>
      </c>
      <c r="AK2393">
        <v>0</v>
      </c>
      <c r="AL2393">
        <v>7.2140000000000004</v>
      </c>
    </row>
    <row r="2394" spans="1:38">
      <c r="A2394" t="s">
        <v>8931</v>
      </c>
      <c r="B2394" t="s">
        <v>8932</v>
      </c>
      <c r="C2394" t="s">
        <v>8933</v>
      </c>
      <c r="D2394" t="s">
        <v>8934</v>
      </c>
      <c r="E2394">
        <v>-6.9589999999999996</v>
      </c>
      <c r="G2394" t="s">
        <v>701</v>
      </c>
      <c r="H2394">
        <v>-6.9589999999999996</v>
      </c>
      <c r="I2394" t="s">
        <v>701</v>
      </c>
      <c r="J2394">
        <v>-6.9586072000000003</v>
      </c>
      <c r="K2394" t="s">
        <v>473</v>
      </c>
      <c r="L2394" t="s">
        <v>815</v>
      </c>
      <c r="M2394" t="s">
        <v>816</v>
      </c>
      <c r="N2394" t="s">
        <v>18500</v>
      </c>
      <c r="O2394" t="s">
        <v>817</v>
      </c>
      <c r="P2394">
        <v>2022</v>
      </c>
      <c r="Q2394">
        <v>15</v>
      </c>
      <c r="R2394">
        <v>2</v>
      </c>
      <c r="S2394">
        <v>1</v>
      </c>
      <c r="T2394">
        <v>3</v>
      </c>
      <c r="U2394" t="s">
        <v>846</v>
      </c>
      <c r="V2394" t="s">
        <v>2282</v>
      </c>
      <c r="W2394" s="5">
        <v>0.40050000000000002</v>
      </c>
      <c r="X2394" s="5">
        <v>0.60000000000000009</v>
      </c>
      <c r="Y2394">
        <v>5</v>
      </c>
      <c r="Z2394">
        <v>2</v>
      </c>
      <c r="AA2394">
        <v>1.659</v>
      </c>
      <c r="AB2394">
        <v>562.66700000000003</v>
      </c>
      <c r="AC2394">
        <v>6</v>
      </c>
      <c r="AD2394">
        <v>3</v>
      </c>
      <c r="AE2394">
        <v>41</v>
      </c>
      <c r="AF2394">
        <v>31</v>
      </c>
      <c r="AG2394">
        <v>0.48399999999999999</v>
      </c>
      <c r="AH2394">
        <v>128.28</v>
      </c>
      <c r="AI2394">
        <v>4</v>
      </c>
      <c r="AJ2394">
        <v>0</v>
      </c>
      <c r="AK2394">
        <v>0</v>
      </c>
      <c r="AL2394">
        <v>8.5809999999999995</v>
      </c>
    </row>
    <row r="2395" spans="1:38">
      <c r="A2395" t="s">
        <v>8935</v>
      </c>
      <c r="B2395" t="s">
        <v>8936</v>
      </c>
      <c r="C2395" t="s">
        <v>8937</v>
      </c>
      <c r="D2395" t="s">
        <v>8938</v>
      </c>
      <c r="E2395">
        <v>-6.5090000000000003</v>
      </c>
      <c r="G2395" t="s">
        <v>701</v>
      </c>
      <c r="H2395">
        <v>-6.5090000000000003</v>
      </c>
      <c r="I2395" t="s">
        <v>701</v>
      </c>
      <c r="J2395">
        <v>-6.5086383999999997</v>
      </c>
      <c r="K2395" t="s">
        <v>473</v>
      </c>
      <c r="L2395" t="s">
        <v>815</v>
      </c>
      <c r="M2395" t="s">
        <v>816</v>
      </c>
      <c r="N2395" t="s">
        <v>18500</v>
      </c>
      <c r="O2395" t="s">
        <v>817</v>
      </c>
      <c r="P2395">
        <v>2022</v>
      </c>
      <c r="Q2395">
        <v>15</v>
      </c>
      <c r="R2395">
        <v>2</v>
      </c>
      <c r="S2395">
        <v>1</v>
      </c>
      <c r="T2395">
        <v>3</v>
      </c>
      <c r="U2395" t="s">
        <v>846</v>
      </c>
      <c r="V2395" t="s">
        <v>847</v>
      </c>
      <c r="W2395" s="5">
        <v>0.40050000000000002</v>
      </c>
      <c r="X2395" s="5">
        <v>0.60000000000000009</v>
      </c>
      <c r="Y2395">
        <v>4</v>
      </c>
      <c r="Z2395">
        <v>2</v>
      </c>
      <c r="AA2395">
        <v>2.806</v>
      </c>
      <c r="AB2395">
        <v>592.73699999999997</v>
      </c>
      <c r="AC2395">
        <v>6</v>
      </c>
      <c r="AD2395">
        <v>2</v>
      </c>
      <c r="AE2395">
        <v>43</v>
      </c>
      <c r="AF2395">
        <v>33</v>
      </c>
      <c r="AG2395">
        <v>0.51500000000000001</v>
      </c>
      <c r="AH2395">
        <v>117.28</v>
      </c>
      <c r="AI2395">
        <v>6</v>
      </c>
      <c r="AJ2395">
        <v>0</v>
      </c>
      <c r="AK2395">
        <v>0</v>
      </c>
      <c r="AL2395">
        <v>11.164</v>
      </c>
    </row>
    <row r="2396" spans="1:38">
      <c r="A2396" t="s">
        <v>8939</v>
      </c>
      <c r="B2396" t="s">
        <v>8940</v>
      </c>
      <c r="C2396" t="s">
        <v>8941</v>
      </c>
      <c r="D2396" t="s">
        <v>8942</v>
      </c>
      <c r="E2396">
        <v>-5.3789999999999996</v>
      </c>
      <c r="G2396" t="s">
        <v>701</v>
      </c>
      <c r="H2396">
        <v>-5.3789999999999996</v>
      </c>
      <c r="I2396" t="s">
        <v>701</v>
      </c>
      <c r="J2396">
        <v>-5.3788238000000002</v>
      </c>
      <c r="K2396" t="s">
        <v>473</v>
      </c>
      <c r="L2396" t="s">
        <v>815</v>
      </c>
      <c r="M2396" t="s">
        <v>816</v>
      </c>
      <c r="N2396" t="s">
        <v>18500</v>
      </c>
      <c r="O2396" t="s">
        <v>817</v>
      </c>
      <c r="P2396">
        <v>2022</v>
      </c>
      <c r="Q2396">
        <v>12</v>
      </c>
      <c r="R2396">
        <v>0</v>
      </c>
      <c r="S2396">
        <v>1</v>
      </c>
      <c r="T2396">
        <v>1</v>
      </c>
      <c r="U2396" t="s">
        <v>1090</v>
      </c>
      <c r="V2396" t="s">
        <v>1236</v>
      </c>
      <c r="W2396" s="5">
        <v>0</v>
      </c>
      <c r="X2396" s="5">
        <v>0.2505</v>
      </c>
      <c r="Y2396">
        <v>4</v>
      </c>
      <c r="Z2396">
        <v>2</v>
      </c>
      <c r="AA2396">
        <v>2.915</v>
      </c>
      <c r="AB2396">
        <v>468.59800000000001</v>
      </c>
      <c r="AC2396">
        <v>6</v>
      </c>
      <c r="AD2396">
        <v>0</v>
      </c>
      <c r="AE2396">
        <v>34</v>
      </c>
      <c r="AF2396">
        <v>26</v>
      </c>
      <c r="AG2396">
        <v>0.57699999999999996</v>
      </c>
      <c r="AH2396">
        <v>76.900000000000006</v>
      </c>
      <c r="AI2396">
        <v>5</v>
      </c>
      <c r="AJ2396">
        <v>0</v>
      </c>
      <c r="AK2396">
        <v>0</v>
      </c>
      <c r="AL2396">
        <v>8.2129999999999992</v>
      </c>
    </row>
    <row r="2397" spans="1:38">
      <c r="A2397" t="s">
        <v>8943</v>
      </c>
      <c r="B2397" t="s">
        <v>8944</v>
      </c>
      <c r="C2397" t="s">
        <v>8945</v>
      </c>
      <c r="D2397" t="s">
        <v>8946</v>
      </c>
      <c r="E2397">
        <v>-7.0460000000000003</v>
      </c>
      <c r="G2397" t="s">
        <v>701</v>
      </c>
      <c r="H2397">
        <v>-7.0460000000000003</v>
      </c>
      <c r="I2397" t="s">
        <v>701</v>
      </c>
      <c r="J2397">
        <v>-7.0457573</v>
      </c>
      <c r="K2397" t="s">
        <v>473</v>
      </c>
      <c r="L2397" t="s">
        <v>815</v>
      </c>
      <c r="M2397" t="s">
        <v>816</v>
      </c>
      <c r="N2397" t="s">
        <v>18500</v>
      </c>
      <c r="O2397" t="s">
        <v>817</v>
      </c>
      <c r="P2397">
        <v>2022</v>
      </c>
      <c r="Q2397">
        <v>15</v>
      </c>
      <c r="R2397">
        <v>0</v>
      </c>
      <c r="S2397">
        <v>0</v>
      </c>
      <c r="T2397">
        <v>0</v>
      </c>
      <c r="U2397" t="s">
        <v>1226</v>
      </c>
      <c r="V2397" t="s">
        <v>1227</v>
      </c>
      <c r="W2397" s="5">
        <v>0</v>
      </c>
      <c r="X2397" s="5">
        <v>0</v>
      </c>
      <c r="Y2397">
        <v>2</v>
      </c>
      <c r="Z2397">
        <v>1</v>
      </c>
      <c r="AA2397">
        <v>0.67100000000000004</v>
      </c>
      <c r="AB2397">
        <v>508.61599999999999</v>
      </c>
      <c r="AC2397">
        <v>8</v>
      </c>
      <c r="AD2397">
        <v>4</v>
      </c>
      <c r="AE2397">
        <v>36</v>
      </c>
      <c r="AF2397">
        <v>25</v>
      </c>
      <c r="AG2397">
        <v>0.64</v>
      </c>
      <c r="AH2397">
        <v>140.66999999999999</v>
      </c>
      <c r="AI2397">
        <v>5</v>
      </c>
      <c r="AJ2397">
        <v>0</v>
      </c>
      <c r="AK2397">
        <v>0</v>
      </c>
      <c r="AL2397">
        <v>12.788</v>
      </c>
    </row>
    <row r="2398" spans="1:38">
      <c r="A2398" t="s">
        <v>8947</v>
      </c>
      <c r="B2398" t="s">
        <v>8948</v>
      </c>
      <c r="C2398" t="s">
        <v>8949</v>
      </c>
      <c r="D2398" t="s">
        <v>8950</v>
      </c>
      <c r="E2398">
        <v>-5.0709999999999997</v>
      </c>
      <c r="G2398" t="s">
        <v>701</v>
      </c>
      <c r="H2398">
        <v>-5.0709999999999997</v>
      </c>
      <c r="I2398" t="s">
        <v>701</v>
      </c>
      <c r="J2398">
        <v>-5.0705809999999998</v>
      </c>
      <c r="K2398" t="s">
        <v>473</v>
      </c>
      <c r="L2398" t="s">
        <v>815</v>
      </c>
      <c r="M2398" t="s">
        <v>816</v>
      </c>
      <c r="N2398" t="s">
        <v>18500</v>
      </c>
      <c r="O2398" t="s">
        <v>817</v>
      </c>
      <c r="P2398">
        <v>2022</v>
      </c>
      <c r="Q2398">
        <v>13</v>
      </c>
      <c r="R2398">
        <v>1</v>
      </c>
      <c r="S2398">
        <v>0</v>
      </c>
      <c r="T2398">
        <v>1</v>
      </c>
      <c r="U2398" t="s">
        <v>1203</v>
      </c>
      <c r="V2398" t="s">
        <v>3954</v>
      </c>
      <c r="W2398" s="5">
        <v>0.23099999999999998</v>
      </c>
      <c r="X2398" s="5">
        <v>0.23099999999999998</v>
      </c>
      <c r="Y2398">
        <v>3</v>
      </c>
      <c r="Z2398">
        <v>2</v>
      </c>
      <c r="AA2398">
        <v>3.754</v>
      </c>
      <c r="AB2398">
        <v>437.584</v>
      </c>
      <c r="AC2398">
        <v>4</v>
      </c>
      <c r="AD2398">
        <v>2</v>
      </c>
      <c r="AE2398">
        <v>32</v>
      </c>
      <c r="AF2398">
        <v>26</v>
      </c>
      <c r="AG2398">
        <v>0.46200000000000002</v>
      </c>
      <c r="AH2398">
        <v>70.67</v>
      </c>
      <c r="AI2398">
        <v>5</v>
      </c>
      <c r="AJ2398">
        <v>0</v>
      </c>
      <c r="AK2398">
        <v>0</v>
      </c>
      <c r="AL2398">
        <v>9.1069999999999993</v>
      </c>
    </row>
    <row r="2399" spans="1:38">
      <c r="A2399" t="s">
        <v>8951</v>
      </c>
      <c r="B2399" t="s">
        <v>8952</v>
      </c>
      <c r="C2399" t="s">
        <v>8953</v>
      </c>
      <c r="D2399" t="s">
        <v>8954</v>
      </c>
      <c r="E2399">
        <v>-5.5110000000000001</v>
      </c>
      <c r="G2399" t="s">
        <v>701</v>
      </c>
      <c r="H2399">
        <v>-5.5110000000000001</v>
      </c>
      <c r="I2399" t="s">
        <v>701</v>
      </c>
      <c r="J2399">
        <v>-5.5114492999999998</v>
      </c>
      <c r="K2399" t="s">
        <v>473</v>
      </c>
      <c r="L2399" t="s">
        <v>815</v>
      </c>
      <c r="M2399" t="s">
        <v>816</v>
      </c>
      <c r="N2399" t="s">
        <v>18500</v>
      </c>
      <c r="O2399" t="s">
        <v>817</v>
      </c>
      <c r="P2399">
        <v>2022</v>
      </c>
      <c r="Q2399">
        <v>17</v>
      </c>
      <c r="R2399">
        <v>0</v>
      </c>
      <c r="S2399">
        <v>2</v>
      </c>
      <c r="T2399">
        <v>2</v>
      </c>
      <c r="U2399" t="s">
        <v>1357</v>
      </c>
      <c r="V2399" t="s">
        <v>4951</v>
      </c>
      <c r="W2399" s="5">
        <v>0</v>
      </c>
      <c r="X2399" s="5">
        <v>0.35249999999999998</v>
      </c>
      <c r="Y2399">
        <v>4</v>
      </c>
      <c r="Z2399">
        <v>3</v>
      </c>
      <c r="AA2399">
        <v>4.8730000000000002</v>
      </c>
      <c r="AB2399">
        <v>581.11300000000006</v>
      </c>
      <c r="AC2399">
        <v>6</v>
      </c>
      <c r="AD2399">
        <v>0</v>
      </c>
      <c r="AE2399">
        <v>41</v>
      </c>
      <c r="AF2399">
        <v>31</v>
      </c>
      <c r="AG2399">
        <v>0.41899999999999998</v>
      </c>
      <c r="AH2399">
        <v>96.19</v>
      </c>
      <c r="AI2399">
        <v>3</v>
      </c>
      <c r="AJ2399">
        <v>0</v>
      </c>
      <c r="AK2399">
        <v>0</v>
      </c>
      <c r="AL2399">
        <v>10.406000000000001</v>
      </c>
    </row>
    <row r="2400" spans="1:38">
      <c r="A2400" t="s">
        <v>8955</v>
      </c>
      <c r="B2400" t="s">
        <v>8956</v>
      </c>
      <c r="C2400" t="s">
        <v>8957</v>
      </c>
      <c r="D2400" t="s">
        <v>8958</v>
      </c>
      <c r="E2400">
        <v>-5.1980000000000004</v>
      </c>
      <c r="G2400" t="s">
        <v>701</v>
      </c>
      <c r="H2400">
        <v>-5.1980000000000004</v>
      </c>
      <c r="I2400" t="s">
        <v>701</v>
      </c>
      <c r="J2400">
        <v>-5.1979107999999998</v>
      </c>
      <c r="K2400" t="s">
        <v>473</v>
      </c>
      <c r="L2400" t="s">
        <v>815</v>
      </c>
      <c r="M2400" t="s">
        <v>816</v>
      </c>
      <c r="N2400" t="s">
        <v>18500</v>
      </c>
      <c r="O2400" t="s">
        <v>817</v>
      </c>
      <c r="P2400">
        <v>2022</v>
      </c>
      <c r="Q2400">
        <v>12</v>
      </c>
      <c r="R2400">
        <v>1</v>
      </c>
      <c r="S2400">
        <v>0</v>
      </c>
      <c r="T2400">
        <v>1</v>
      </c>
      <c r="U2400" t="s">
        <v>2334</v>
      </c>
      <c r="V2400" t="s">
        <v>4681</v>
      </c>
      <c r="W2400" s="5">
        <v>0.2505</v>
      </c>
      <c r="X2400" s="5">
        <v>0.2505</v>
      </c>
      <c r="Y2400">
        <v>4</v>
      </c>
      <c r="Z2400">
        <v>2</v>
      </c>
      <c r="AA2400">
        <v>4.649</v>
      </c>
      <c r="AB2400">
        <v>455.98599999999999</v>
      </c>
      <c r="AC2400">
        <v>4</v>
      </c>
      <c r="AD2400">
        <v>1</v>
      </c>
      <c r="AE2400">
        <v>32</v>
      </c>
      <c r="AF2400">
        <v>25</v>
      </c>
      <c r="AG2400">
        <v>0.48</v>
      </c>
      <c r="AH2400">
        <v>71.53</v>
      </c>
      <c r="AI2400">
        <v>1</v>
      </c>
      <c r="AJ2400">
        <v>0</v>
      </c>
      <c r="AK2400">
        <v>0</v>
      </c>
      <c r="AL2400">
        <v>6.9909999999999997</v>
      </c>
    </row>
    <row r="2401" spans="1:38">
      <c r="A2401" t="s">
        <v>8959</v>
      </c>
      <c r="B2401" t="s">
        <v>8960</v>
      </c>
      <c r="C2401" t="s">
        <v>8961</v>
      </c>
      <c r="D2401" t="s">
        <v>8962</v>
      </c>
      <c r="E2401">
        <v>-6.2370000000000001</v>
      </c>
      <c r="G2401" t="s">
        <v>701</v>
      </c>
      <c r="H2401">
        <v>-6.2370000000000001</v>
      </c>
      <c r="I2401" t="s">
        <v>701</v>
      </c>
      <c r="J2401">
        <v>-6.2365718000000001</v>
      </c>
      <c r="K2401" t="s">
        <v>473</v>
      </c>
      <c r="L2401" t="s">
        <v>815</v>
      </c>
      <c r="M2401" t="s">
        <v>816</v>
      </c>
      <c r="N2401" t="s">
        <v>18500</v>
      </c>
      <c r="O2401" t="s">
        <v>817</v>
      </c>
      <c r="P2401">
        <v>2022</v>
      </c>
      <c r="Q2401">
        <v>14</v>
      </c>
      <c r="R2401">
        <v>2</v>
      </c>
      <c r="S2401">
        <v>1</v>
      </c>
      <c r="T2401">
        <v>3</v>
      </c>
      <c r="U2401" t="s">
        <v>1012</v>
      </c>
      <c r="V2401" t="s">
        <v>1101</v>
      </c>
      <c r="W2401" s="5">
        <v>0.42899999999999994</v>
      </c>
      <c r="X2401" s="5">
        <v>0.64349999999999996</v>
      </c>
      <c r="Y2401">
        <v>5</v>
      </c>
      <c r="Z2401">
        <v>3</v>
      </c>
      <c r="AA2401">
        <v>2.7570000000000001</v>
      </c>
      <c r="AB2401">
        <v>630.71699999999998</v>
      </c>
      <c r="AC2401">
        <v>6</v>
      </c>
      <c r="AD2401">
        <v>3</v>
      </c>
      <c r="AE2401">
        <v>46</v>
      </c>
      <c r="AF2401">
        <v>35</v>
      </c>
      <c r="AG2401">
        <v>0.371</v>
      </c>
      <c r="AH2401">
        <v>126.07</v>
      </c>
      <c r="AI2401">
        <v>6</v>
      </c>
      <c r="AJ2401">
        <v>0</v>
      </c>
      <c r="AK2401">
        <v>0</v>
      </c>
      <c r="AL2401">
        <v>10.641999999999999</v>
      </c>
    </row>
    <row r="2402" spans="1:38">
      <c r="A2402" t="s">
        <v>8963</v>
      </c>
      <c r="B2402" t="s">
        <v>8964</v>
      </c>
      <c r="C2402" t="s">
        <v>8965</v>
      </c>
      <c r="D2402" t="s">
        <v>8966</v>
      </c>
      <c r="E2402">
        <v>-6.9589999999999996</v>
      </c>
      <c r="G2402" t="s">
        <v>701</v>
      </c>
      <c r="H2402">
        <v>-6.9589999999999996</v>
      </c>
      <c r="I2402" t="s">
        <v>701</v>
      </c>
      <c r="J2402">
        <v>-6.9586072000000003</v>
      </c>
      <c r="K2402" t="s">
        <v>473</v>
      </c>
      <c r="L2402" t="s">
        <v>815</v>
      </c>
      <c r="M2402" t="s">
        <v>816</v>
      </c>
      <c r="N2402" t="s">
        <v>18500</v>
      </c>
      <c r="O2402" t="s">
        <v>817</v>
      </c>
      <c r="P2402">
        <v>2022</v>
      </c>
      <c r="Q2402">
        <v>14</v>
      </c>
      <c r="R2402">
        <v>2</v>
      </c>
      <c r="S2402">
        <v>1</v>
      </c>
      <c r="T2402">
        <v>3</v>
      </c>
      <c r="U2402" t="s">
        <v>1012</v>
      </c>
      <c r="V2402" t="s">
        <v>1013</v>
      </c>
      <c r="W2402" s="5">
        <v>0.42899999999999994</v>
      </c>
      <c r="X2402" s="5">
        <v>0.64349999999999996</v>
      </c>
      <c r="Y2402">
        <v>4</v>
      </c>
      <c r="Z2402">
        <v>2</v>
      </c>
      <c r="AA2402">
        <v>1.996</v>
      </c>
      <c r="AB2402">
        <v>591.70899999999995</v>
      </c>
      <c r="AC2402">
        <v>6</v>
      </c>
      <c r="AD2402">
        <v>3</v>
      </c>
      <c r="AE2402">
        <v>43</v>
      </c>
      <c r="AF2402">
        <v>32</v>
      </c>
      <c r="AG2402">
        <v>0.46899999999999997</v>
      </c>
      <c r="AH2402">
        <v>137.15</v>
      </c>
      <c r="AI2402">
        <v>7</v>
      </c>
      <c r="AJ2402">
        <v>0</v>
      </c>
      <c r="AK2402">
        <v>0</v>
      </c>
      <c r="AL2402">
        <v>10.747999999999999</v>
      </c>
    </row>
    <row r="2403" spans="1:38">
      <c r="A2403" t="s">
        <v>8967</v>
      </c>
      <c r="B2403" t="s">
        <v>8968</v>
      </c>
      <c r="C2403" t="s">
        <v>8969</v>
      </c>
      <c r="D2403" t="s">
        <v>8970</v>
      </c>
      <c r="E2403">
        <v>-5.7880000000000003</v>
      </c>
      <c r="G2403" t="s">
        <v>701</v>
      </c>
      <c r="H2403">
        <v>-5.7880000000000003</v>
      </c>
      <c r="I2403" t="s">
        <v>701</v>
      </c>
      <c r="J2403">
        <v>-5.7878122000000003</v>
      </c>
      <c r="K2403" t="s">
        <v>473</v>
      </c>
      <c r="L2403" t="s">
        <v>815</v>
      </c>
      <c r="M2403" t="s">
        <v>816</v>
      </c>
      <c r="N2403" t="s">
        <v>18500</v>
      </c>
      <c r="O2403" t="s">
        <v>817</v>
      </c>
      <c r="P2403">
        <v>2022</v>
      </c>
      <c r="Q2403">
        <v>15</v>
      </c>
      <c r="R2403">
        <v>2</v>
      </c>
      <c r="S2403">
        <v>0</v>
      </c>
      <c r="T2403">
        <v>2</v>
      </c>
      <c r="U2403" t="s">
        <v>846</v>
      </c>
      <c r="V2403" t="s">
        <v>6412</v>
      </c>
      <c r="W2403" s="5">
        <v>0.40050000000000002</v>
      </c>
      <c r="X2403" s="5">
        <v>0.40050000000000002</v>
      </c>
      <c r="Y2403">
        <v>3</v>
      </c>
      <c r="Z2403">
        <v>2</v>
      </c>
      <c r="AA2403">
        <v>4.3179999999999996</v>
      </c>
      <c r="AB2403">
        <v>524.41999999999996</v>
      </c>
      <c r="AC2403">
        <v>4</v>
      </c>
      <c r="AD2403">
        <v>2</v>
      </c>
      <c r="AE2403">
        <v>35</v>
      </c>
      <c r="AF2403">
        <v>25</v>
      </c>
      <c r="AG2403">
        <v>0.4</v>
      </c>
      <c r="AH2403">
        <v>87.74</v>
      </c>
      <c r="AI2403">
        <v>2</v>
      </c>
      <c r="AJ2403">
        <v>0</v>
      </c>
      <c r="AK2403">
        <v>0</v>
      </c>
      <c r="AL2403">
        <v>9.343</v>
      </c>
    </row>
    <row r="2404" spans="1:38">
      <c r="A2404" t="s">
        <v>8971</v>
      </c>
      <c r="B2404" t="s">
        <v>8972</v>
      </c>
      <c r="C2404" t="s">
        <v>8973</v>
      </c>
      <c r="D2404" t="s">
        <v>8974</v>
      </c>
      <c r="E2404">
        <v>-5.133</v>
      </c>
      <c r="G2404" t="s">
        <v>701</v>
      </c>
      <c r="H2404">
        <v>-5.133</v>
      </c>
      <c r="I2404" t="s">
        <v>701</v>
      </c>
      <c r="J2404">
        <v>-5.1331220000000002</v>
      </c>
      <c r="K2404" t="s">
        <v>473</v>
      </c>
      <c r="L2404" t="s">
        <v>815</v>
      </c>
      <c r="M2404" t="s">
        <v>816</v>
      </c>
      <c r="N2404" t="s">
        <v>18500</v>
      </c>
      <c r="O2404" t="s">
        <v>817</v>
      </c>
      <c r="P2404">
        <v>2022</v>
      </c>
      <c r="Q2404">
        <v>13</v>
      </c>
      <c r="R2404">
        <v>1</v>
      </c>
      <c r="S2404">
        <v>0</v>
      </c>
      <c r="T2404">
        <v>1</v>
      </c>
      <c r="U2404" t="s">
        <v>874</v>
      </c>
      <c r="V2404" t="s">
        <v>995</v>
      </c>
      <c r="W2404" s="5">
        <v>0.23099999999999998</v>
      </c>
      <c r="X2404" s="5">
        <v>0.23099999999999998</v>
      </c>
      <c r="Y2404">
        <v>3</v>
      </c>
      <c r="Z2404">
        <v>1</v>
      </c>
      <c r="AA2404">
        <v>3.9260000000000002</v>
      </c>
      <c r="AB2404">
        <v>487.685</v>
      </c>
      <c r="AC2404">
        <v>5</v>
      </c>
      <c r="AD2404">
        <v>1</v>
      </c>
      <c r="AE2404">
        <v>35</v>
      </c>
      <c r="AF2404">
        <v>28</v>
      </c>
      <c r="AG2404">
        <v>0.71399999999999997</v>
      </c>
      <c r="AH2404">
        <v>71.11</v>
      </c>
      <c r="AI2404">
        <v>7</v>
      </c>
      <c r="AJ2404">
        <v>0</v>
      </c>
      <c r="AK2404">
        <v>0</v>
      </c>
      <c r="AL2404">
        <v>11.334</v>
      </c>
    </row>
    <row r="2405" spans="1:38">
      <c r="A2405" t="s">
        <v>8975</v>
      </c>
      <c r="B2405" t="s">
        <v>8976</v>
      </c>
      <c r="C2405" t="s">
        <v>8977</v>
      </c>
      <c r="D2405" t="s">
        <v>8978</v>
      </c>
      <c r="E2405">
        <v>-6.6580000000000004</v>
      </c>
      <c r="G2405" t="s">
        <v>701</v>
      </c>
      <c r="H2405">
        <v>-6.6580000000000004</v>
      </c>
      <c r="I2405" t="s">
        <v>701</v>
      </c>
      <c r="J2405">
        <v>-6.6575775000000004</v>
      </c>
      <c r="K2405" t="s">
        <v>473</v>
      </c>
      <c r="L2405" t="s">
        <v>815</v>
      </c>
      <c r="M2405" t="s">
        <v>816</v>
      </c>
      <c r="N2405" t="s">
        <v>18500</v>
      </c>
      <c r="O2405" t="s">
        <v>817</v>
      </c>
      <c r="P2405">
        <v>2022</v>
      </c>
      <c r="Q2405">
        <v>15</v>
      </c>
      <c r="R2405">
        <v>2</v>
      </c>
      <c r="S2405">
        <v>0</v>
      </c>
      <c r="T2405">
        <v>2</v>
      </c>
      <c r="U2405" t="s">
        <v>846</v>
      </c>
      <c r="V2405" t="s">
        <v>2461</v>
      </c>
      <c r="W2405" s="5">
        <v>0.40050000000000002</v>
      </c>
      <c r="X2405" s="5">
        <v>0.40050000000000002</v>
      </c>
      <c r="Y2405">
        <v>3</v>
      </c>
      <c r="Z2405">
        <v>2</v>
      </c>
      <c r="AA2405">
        <v>2.79</v>
      </c>
      <c r="AB2405">
        <v>520.03</v>
      </c>
      <c r="AC2405">
        <v>7</v>
      </c>
      <c r="AD2405">
        <v>2</v>
      </c>
      <c r="AE2405">
        <v>36</v>
      </c>
      <c r="AF2405">
        <v>25</v>
      </c>
      <c r="AG2405">
        <v>0.56000000000000005</v>
      </c>
      <c r="AH2405">
        <v>126.66</v>
      </c>
      <c r="AI2405">
        <v>5</v>
      </c>
      <c r="AJ2405">
        <v>0</v>
      </c>
      <c r="AK2405">
        <v>0</v>
      </c>
      <c r="AL2405">
        <v>10.099</v>
      </c>
    </row>
    <row r="2406" spans="1:38">
      <c r="A2406" t="s">
        <v>8979</v>
      </c>
      <c r="B2406" t="s">
        <v>8980</v>
      </c>
      <c r="C2406" t="s">
        <v>8981</v>
      </c>
      <c r="D2406" t="s">
        <v>8982</v>
      </c>
      <c r="E2406">
        <v>-6.9589999999999996</v>
      </c>
      <c r="G2406" t="s">
        <v>701</v>
      </c>
      <c r="H2406">
        <v>-6.9589999999999996</v>
      </c>
      <c r="I2406" t="s">
        <v>701</v>
      </c>
      <c r="J2406">
        <v>-6.9586072000000003</v>
      </c>
      <c r="K2406" t="s">
        <v>473</v>
      </c>
      <c r="L2406" t="s">
        <v>815</v>
      </c>
      <c r="M2406" t="s">
        <v>816</v>
      </c>
      <c r="N2406" t="s">
        <v>18500</v>
      </c>
      <c r="O2406" t="s">
        <v>817</v>
      </c>
      <c r="P2406">
        <v>2022</v>
      </c>
      <c r="Q2406">
        <v>13</v>
      </c>
      <c r="R2406">
        <v>1</v>
      </c>
      <c r="S2406">
        <v>0</v>
      </c>
      <c r="T2406">
        <v>1</v>
      </c>
      <c r="U2406" t="s">
        <v>874</v>
      </c>
      <c r="V2406" t="s">
        <v>995</v>
      </c>
      <c r="W2406" s="5">
        <v>0.23099999999999998</v>
      </c>
      <c r="X2406" s="5">
        <v>0.23099999999999998</v>
      </c>
      <c r="Y2406">
        <v>4</v>
      </c>
      <c r="Z2406">
        <v>2</v>
      </c>
      <c r="AA2406">
        <v>3.1080000000000001</v>
      </c>
      <c r="AB2406">
        <v>585.77099999999996</v>
      </c>
      <c r="AC2406">
        <v>8</v>
      </c>
      <c r="AD2406">
        <v>1</v>
      </c>
      <c r="AE2406">
        <v>41</v>
      </c>
      <c r="AF2406">
        <v>30</v>
      </c>
      <c r="AG2406">
        <v>0.6</v>
      </c>
      <c r="AH2406">
        <v>121.8</v>
      </c>
      <c r="AI2406">
        <v>6</v>
      </c>
      <c r="AJ2406">
        <v>0</v>
      </c>
      <c r="AK2406">
        <v>0</v>
      </c>
      <c r="AL2406">
        <v>10.717000000000001</v>
      </c>
    </row>
    <row r="2407" spans="1:38">
      <c r="A2407" t="s">
        <v>8983</v>
      </c>
      <c r="B2407" t="s">
        <v>8984</v>
      </c>
      <c r="C2407" t="s">
        <v>8985</v>
      </c>
      <c r="D2407" t="s">
        <v>8986</v>
      </c>
      <c r="E2407">
        <v>-6.0759999999999996</v>
      </c>
      <c r="G2407" t="s">
        <v>701</v>
      </c>
      <c r="H2407">
        <v>-6.0759999999999996</v>
      </c>
      <c r="I2407" t="s">
        <v>701</v>
      </c>
      <c r="J2407">
        <v>-6.0757208</v>
      </c>
      <c r="K2407" t="s">
        <v>473</v>
      </c>
      <c r="L2407" t="s">
        <v>815</v>
      </c>
      <c r="M2407" t="s">
        <v>816</v>
      </c>
      <c r="N2407" t="s">
        <v>18500</v>
      </c>
      <c r="O2407" t="s">
        <v>817</v>
      </c>
      <c r="P2407">
        <v>2022</v>
      </c>
      <c r="Q2407">
        <v>15</v>
      </c>
      <c r="R2407">
        <v>1</v>
      </c>
      <c r="S2407">
        <v>0</v>
      </c>
      <c r="T2407">
        <v>1</v>
      </c>
      <c r="U2407" t="s">
        <v>868</v>
      </c>
      <c r="V2407" t="s">
        <v>6975</v>
      </c>
      <c r="W2407" s="5">
        <v>0.19950000000000001</v>
      </c>
      <c r="X2407" s="5">
        <v>0.19950000000000001</v>
      </c>
      <c r="Y2407">
        <v>5</v>
      </c>
      <c r="Z2407">
        <v>2</v>
      </c>
      <c r="AA2407">
        <v>3.6669999999999998</v>
      </c>
      <c r="AB2407">
        <v>480.60899999999998</v>
      </c>
      <c r="AC2407">
        <v>6</v>
      </c>
      <c r="AD2407">
        <v>0</v>
      </c>
      <c r="AE2407">
        <v>35</v>
      </c>
      <c r="AF2407">
        <v>27</v>
      </c>
      <c r="AG2407">
        <v>0.55600000000000005</v>
      </c>
      <c r="AH2407">
        <v>84.86</v>
      </c>
      <c r="AI2407">
        <v>3</v>
      </c>
      <c r="AJ2407">
        <v>0</v>
      </c>
      <c r="AK2407">
        <v>0</v>
      </c>
      <c r="AL2407">
        <v>8.0039999999999996</v>
      </c>
    </row>
    <row r="2408" spans="1:38">
      <c r="A2408" t="s">
        <v>8987</v>
      </c>
      <c r="B2408" t="s">
        <v>8988</v>
      </c>
      <c r="C2408" t="s">
        <v>8989</v>
      </c>
      <c r="D2408" t="s">
        <v>8990</v>
      </c>
      <c r="E2408">
        <v>-5.8890000000000002</v>
      </c>
      <c r="G2408" t="s">
        <v>701</v>
      </c>
      <c r="H2408">
        <v>-5.8890000000000002</v>
      </c>
      <c r="I2408" t="s">
        <v>701</v>
      </c>
      <c r="J2408">
        <v>-5.8894105000000003</v>
      </c>
      <c r="K2408" t="s">
        <v>473</v>
      </c>
      <c r="L2408" t="s">
        <v>815</v>
      </c>
      <c r="M2408" t="s">
        <v>816</v>
      </c>
      <c r="N2408" t="s">
        <v>18500</v>
      </c>
      <c r="O2408" t="s">
        <v>817</v>
      </c>
      <c r="P2408">
        <v>2022</v>
      </c>
      <c r="Q2408">
        <v>12</v>
      </c>
      <c r="R2408">
        <v>1</v>
      </c>
      <c r="S2408">
        <v>0</v>
      </c>
      <c r="T2408">
        <v>1</v>
      </c>
      <c r="U2408" t="s">
        <v>1090</v>
      </c>
      <c r="V2408" t="s">
        <v>3945</v>
      </c>
      <c r="W2408" s="5">
        <v>0.2505</v>
      </c>
      <c r="X2408" s="5">
        <v>0.2505</v>
      </c>
      <c r="Y2408">
        <v>5</v>
      </c>
      <c r="Z2408">
        <v>3</v>
      </c>
      <c r="AA2408">
        <v>3.21</v>
      </c>
      <c r="AB2408">
        <v>474.56099999999998</v>
      </c>
      <c r="AC2408">
        <v>5</v>
      </c>
      <c r="AD2408">
        <v>2</v>
      </c>
      <c r="AE2408">
        <v>35</v>
      </c>
      <c r="AF2408">
        <v>27</v>
      </c>
      <c r="AG2408">
        <v>0.37</v>
      </c>
      <c r="AH2408">
        <v>96.55</v>
      </c>
      <c r="AI2408">
        <v>2</v>
      </c>
      <c r="AJ2408">
        <v>0</v>
      </c>
      <c r="AK2408">
        <v>0</v>
      </c>
      <c r="AL2408">
        <v>6.8090000000000002</v>
      </c>
    </row>
    <row r="2409" spans="1:38">
      <c r="A2409" t="s">
        <v>8991</v>
      </c>
      <c r="B2409" t="s">
        <v>8992</v>
      </c>
      <c r="C2409" t="s">
        <v>8993</v>
      </c>
      <c r="D2409" t="s">
        <v>8994</v>
      </c>
      <c r="E2409">
        <v>-5.3769999999999998</v>
      </c>
      <c r="G2409" t="s">
        <v>701</v>
      </c>
      <c r="H2409">
        <v>-5.3769999999999998</v>
      </c>
      <c r="I2409" t="s">
        <v>701</v>
      </c>
      <c r="J2409">
        <v>-5.3767509000000002</v>
      </c>
      <c r="K2409" t="s">
        <v>473</v>
      </c>
      <c r="L2409" t="s">
        <v>815</v>
      </c>
      <c r="M2409" t="s">
        <v>816</v>
      </c>
      <c r="N2409" t="s">
        <v>18500</v>
      </c>
      <c r="O2409" t="s">
        <v>817</v>
      </c>
      <c r="P2409">
        <v>2022</v>
      </c>
      <c r="Q2409">
        <v>13</v>
      </c>
      <c r="R2409">
        <v>1</v>
      </c>
      <c r="S2409">
        <v>0</v>
      </c>
      <c r="T2409">
        <v>1</v>
      </c>
      <c r="U2409" t="s">
        <v>874</v>
      </c>
      <c r="V2409" t="s">
        <v>995</v>
      </c>
      <c r="W2409" s="5">
        <v>0.23099999999999998</v>
      </c>
      <c r="X2409" s="5">
        <v>0.23099999999999998</v>
      </c>
      <c r="Y2409">
        <v>4</v>
      </c>
      <c r="Z2409">
        <v>3</v>
      </c>
      <c r="AA2409">
        <v>5.15</v>
      </c>
      <c r="AB2409">
        <v>602.77599999999995</v>
      </c>
      <c r="AC2409">
        <v>7</v>
      </c>
      <c r="AD2409">
        <v>1</v>
      </c>
      <c r="AE2409">
        <v>44</v>
      </c>
      <c r="AF2409">
        <v>35</v>
      </c>
      <c r="AG2409">
        <v>0.45700000000000002</v>
      </c>
      <c r="AH2409">
        <v>93.23</v>
      </c>
      <c r="AI2409">
        <v>10</v>
      </c>
      <c r="AJ2409">
        <v>0</v>
      </c>
      <c r="AK2409">
        <v>0</v>
      </c>
      <c r="AL2409">
        <v>12.417999999999999</v>
      </c>
    </row>
    <row r="2410" spans="1:38">
      <c r="A2410" t="s">
        <v>8995</v>
      </c>
      <c r="B2410" t="s">
        <v>8996</v>
      </c>
      <c r="C2410" t="s">
        <v>8997</v>
      </c>
      <c r="D2410" t="s">
        <v>8998</v>
      </c>
      <c r="E2410">
        <v>-6.6779999999999999</v>
      </c>
      <c r="G2410" t="s">
        <v>701</v>
      </c>
      <c r="H2410">
        <v>-6.6779999999999999</v>
      </c>
      <c r="I2410" t="s">
        <v>701</v>
      </c>
      <c r="J2410">
        <v>-6.6777806000000002</v>
      </c>
      <c r="K2410" t="s">
        <v>473</v>
      </c>
      <c r="L2410" t="s">
        <v>815</v>
      </c>
      <c r="M2410" t="s">
        <v>816</v>
      </c>
      <c r="N2410" t="s">
        <v>18500</v>
      </c>
      <c r="O2410" t="s">
        <v>817</v>
      </c>
      <c r="P2410">
        <v>2022</v>
      </c>
      <c r="Q2410">
        <v>15</v>
      </c>
      <c r="R2410">
        <v>1</v>
      </c>
      <c r="S2410">
        <v>0</v>
      </c>
      <c r="T2410">
        <v>1</v>
      </c>
      <c r="U2410" t="s">
        <v>868</v>
      </c>
      <c r="V2410" t="s">
        <v>8999</v>
      </c>
      <c r="W2410" s="5">
        <v>0.19950000000000001</v>
      </c>
      <c r="X2410" s="5">
        <v>0.19950000000000001</v>
      </c>
      <c r="Y2410">
        <v>5</v>
      </c>
      <c r="Z2410">
        <v>2</v>
      </c>
      <c r="AA2410">
        <v>3.4089999999999998</v>
      </c>
      <c r="AB2410">
        <v>499.01100000000002</v>
      </c>
      <c r="AC2410">
        <v>5</v>
      </c>
      <c r="AD2410">
        <v>1</v>
      </c>
      <c r="AE2410">
        <v>35</v>
      </c>
      <c r="AF2410">
        <v>26</v>
      </c>
      <c r="AG2410">
        <v>0.46200000000000002</v>
      </c>
      <c r="AH2410">
        <v>91.84</v>
      </c>
      <c r="AI2410">
        <v>2</v>
      </c>
      <c r="AJ2410">
        <v>0</v>
      </c>
      <c r="AK2410">
        <v>0</v>
      </c>
      <c r="AL2410">
        <v>7.9029999999999996</v>
      </c>
    </row>
    <row r="2411" spans="1:38">
      <c r="A2411" t="s">
        <v>9000</v>
      </c>
      <c r="B2411" t="s">
        <v>9001</v>
      </c>
      <c r="C2411" t="s">
        <v>9002</v>
      </c>
      <c r="D2411" t="s">
        <v>9003</v>
      </c>
      <c r="E2411">
        <v>-6.3869999999999996</v>
      </c>
      <c r="G2411" t="s">
        <v>701</v>
      </c>
      <c r="H2411">
        <v>-6.3869999999999996</v>
      </c>
      <c r="I2411" t="s">
        <v>701</v>
      </c>
      <c r="J2411">
        <v>-6.3872160999999998</v>
      </c>
      <c r="K2411" t="s">
        <v>473</v>
      </c>
      <c r="L2411" t="s">
        <v>815</v>
      </c>
      <c r="M2411" t="s">
        <v>816</v>
      </c>
      <c r="N2411" t="s">
        <v>18500</v>
      </c>
      <c r="O2411" t="s">
        <v>817</v>
      </c>
      <c r="P2411">
        <v>2022</v>
      </c>
      <c r="Q2411">
        <v>14</v>
      </c>
      <c r="R2411">
        <v>2</v>
      </c>
      <c r="S2411">
        <v>1</v>
      </c>
      <c r="T2411">
        <v>3</v>
      </c>
      <c r="U2411" t="s">
        <v>1012</v>
      </c>
      <c r="V2411" t="s">
        <v>1149</v>
      </c>
      <c r="W2411" s="5">
        <v>0.42899999999999994</v>
      </c>
      <c r="X2411" s="5">
        <v>0.64349999999999996</v>
      </c>
      <c r="Y2411">
        <v>4</v>
      </c>
      <c r="Z2411">
        <v>3</v>
      </c>
      <c r="AA2411">
        <v>2.9</v>
      </c>
      <c r="AB2411">
        <v>600.71600000000001</v>
      </c>
      <c r="AC2411">
        <v>6</v>
      </c>
      <c r="AD2411">
        <v>3</v>
      </c>
      <c r="AE2411">
        <v>44</v>
      </c>
      <c r="AF2411">
        <v>34</v>
      </c>
      <c r="AG2411">
        <v>0.35299999999999998</v>
      </c>
      <c r="AH2411">
        <v>126.07</v>
      </c>
      <c r="AI2411">
        <v>8</v>
      </c>
      <c r="AJ2411">
        <v>0</v>
      </c>
      <c r="AK2411">
        <v>0</v>
      </c>
      <c r="AL2411">
        <v>11.340999999999999</v>
      </c>
    </row>
    <row r="2412" spans="1:38">
      <c r="A2412" t="s">
        <v>9004</v>
      </c>
      <c r="B2412" t="s">
        <v>9005</v>
      </c>
      <c r="C2412" t="s">
        <v>9006</v>
      </c>
      <c r="D2412" t="s">
        <v>9007</v>
      </c>
      <c r="E2412">
        <v>-6.0039999999999996</v>
      </c>
      <c r="G2412" t="s">
        <v>701</v>
      </c>
      <c r="H2412">
        <v>-6.0039999999999996</v>
      </c>
      <c r="I2412" t="s">
        <v>701</v>
      </c>
      <c r="J2412">
        <v>-6.004365</v>
      </c>
      <c r="K2412" t="s">
        <v>473</v>
      </c>
      <c r="L2412" t="s">
        <v>815</v>
      </c>
      <c r="M2412" t="s">
        <v>816</v>
      </c>
      <c r="N2412" t="s">
        <v>18500</v>
      </c>
      <c r="O2412" t="s">
        <v>817</v>
      </c>
      <c r="P2412">
        <v>2022</v>
      </c>
      <c r="Q2412">
        <v>12</v>
      </c>
      <c r="R2412">
        <v>0</v>
      </c>
      <c r="S2412">
        <v>1</v>
      </c>
      <c r="T2412">
        <v>1</v>
      </c>
      <c r="U2412" t="s">
        <v>1090</v>
      </c>
      <c r="V2412" t="s">
        <v>1236</v>
      </c>
      <c r="W2412" s="5">
        <v>0</v>
      </c>
      <c r="X2412" s="5">
        <v>0.2505</v>
      </c>
      <c r="Y2412">
        <v>5</v>
      </c>
      <c r="Z2412">
        <v>3</v>
      </c>
      <c r="AA2412">
        <v>3.2370000000000001</v>
      </c>
      <c r="AB2412">
        <v>548.61500000000001</v>
      </c>
      <c r="AC2412">
        <v>7</v>
      </c>
      <c r="AD2412">
        <v>0</v>
      </c>
      <c r="AE2412">
        <v>40</v>
      </c>
      <c r="AF2412">
        <v>30</v>
      </c>
      <c r="AG2412">
        <v>0.4</v>
      </c>
      <c r="AH2412">
        <v>93.97</v>
      </c>
      <c r="AI2412">
        <v>3</v>
      </c>
      <c r="AJ2412">
        <v>0</v>
      </c>
      <c r="AK2412">
        <v>0</v>
      </c>
      <c r="AL2412">
        <v>8.2509999999999994</v>
      </c>
    </row>
    <row r="2413" spans="1:38">
      <c r="A2413" t="s">
        <v>9008</v>
      </c>
      <c r="B2413" t="s">
        <v>9009</v>
      </c>
      <c r="C2413" t="s">
        <v>9010</v>
      </c>
      <c r="D2413" t="s">
        <v>9011</v>
      </c>
      <c r="E2413">
        <v>-6.444</v>
      </c>
      <c r="G2413" t="s">
        <v>701</v>
      </c>
      <c r="H2413">
        <v>-6.444</v>
      </c>
      <c r="I2413" t="s">
        <v>701</v>
      </c>
      <c r="J2413">
        <v>-6.4436974999999999</v>
      </c>
      <c r="K2413" t="s">
        <v>473</v>
      </c>
      <c r="L2413" t="s">
        <v>815</v>
      </c>
      <c r="M2413" t="s">
        <v>816</v>
      </c>
      <c r="N2413" t="s">
        <v>18500</v>
      </c>
      <c r="O2413" t="s">
        <v>817</v>
      </c>
      <c r="P2413">
        <v>2022</v>
      </c>
      <c r="Q2413">
        <v>14</v>
      </c>
      <c r="R2413">
        <v>2</v>
      </c>
      <c r="S2413">
        <v>1</v>
      </c>
      <c r="T2413">
        <v>3</v>
      </c>
      <c r="U2413" t="s">
        <v>1012</v>
      </c>
      <c r="V2413" t="s">
        <v>1013</v>
      </c>
      <c r="W2413" s="5">
        <v>0.42899999999999994</v>
      </c>
      <c r="X2413" s="5">
        <v>0.64349999999999996</v>
      </c>
      <c r="Y2413">
        <v>4</v>
      </c>
      <c r="Z2413">
        <v>2</v>
      </c>
      <c r="AA2413">
        <v>1.6870000000000001</v>
      </c>
      <c r="AB2413">
        <v>566.65499999999997</v>
      </c>
      <c r="AC2413">
        <v>7</v>
      </c>
      <c r="AD2413">
        <v>3</v>
      </c>
      <c r="AE2413">
        <v>41</v>
      </c>
      <c r="AF2413">
        <v>30</v>
      </c>
      <c r="AG2413">
        <v>0.46700000000000003</v>
      </c>
      <c r="AH2413">
        <v>135.30000000000001</v>
      </c>
      <c r="AI2413">
        <v>6</v>
      </c>
      <c r="AJ2413">
        <v>0</v>
      </c>
      <c r="AK2413">
        <v>0</v>
      </c>
      <c r="AL2413">
        <v>10.045999999999999</v>
      </c>
    </row>
    <row r="2414" spans="1:38">
      <c r="A2414" t="s">
        <v>9012</v>
      </c>
      <c r="B2414" t="s">
        <v>9013</v>
      </c>
      <c r="C2414" t="s">
        <v>9014</v>
      </c>
      <c r="D2414" t="s">
        <v>9015</v>
      </c>
      <c r="E2414">
        <v>-5.4189999999999996</v>
      </c>
      <c r="G2414" t="s">
        <v>701</v>
      </c>
      <c r="H2414">
        <v>-5.4189999999999996</v>
      </c>
      <c r="I2414" t="s">
        <v>701</v>
      </c>
      <c r="J2414">
        <v>-5.4190750000000003</v>
      </c>
      <c r="K2414" t="s">
        <v>473</v>
      </c>
      <c r="L2414" t="s">
        <v>815</v>
      </c>
      <c r="M2414" t="s">
        <v>816</v>
      </c>
      <c r="N2414" t="s">
        <v>18500</v>
      </c>
      <c r="O2414" t="s">
        <v>817</v>
      </c>
      <c r="P2414">
        <v>2022</v>
      </c>
      <c r="Q2414">
        <v>13</v>
      </c>
      <c r="R2414">
        <v>1</v>
      </c>
      <c r="S2414">
        <v>0</v>
      </c>
      <c r="T2414">
        <v>1</v>
      </c>
      <c r="U2414" t="s">
        <v>874</v>
      </c>
      <c r="V2414" t="s">
        <v>995</v>
      </c>
      <c r="W2414" s="5">
        <v>0.23099999999999998</v>
      </c>
      <c r="X2414" s="5">
        <v>0.23099999999999998</v>
      </c>
      <c r="Y2414">
        <v>4</v>
      </c>
      <c r="Z2414">
        <v>2</v>
      </c>
      <c r="AA2414">
        <v>3.444</v>
      </c>
      <c r="AB2414">
        <v>541.69299999999998</v>
      </c>
      <c r="AC2414">
        <v>8</v>
      </c>
      <c r="AD2414">
        <v>1</v>
      </c>
      <c r="AE2414">
        <v>39</v>
      </c>
      <c r="AF2414">
        <v>29</v>
      </c>
      <c r="AG2414">
        <v>0.65500000000000003</v>
      </c>
      <c r="AH2414">
        <v>110.03</v>
      </c>
      <c r="AI2414">
        <v>7</v>
      </c>
      <c r="AJ2414">
        <v>0</v>
      </c>
      <c r="AK2414">
        <v>0</v>
      </c>
      <c r="AL2414">
        <v>10.726000000000001</v>
      </c>
    </row>
    <row r="2415" spans="1:38">
      <c r="A2415" t="s">
        <v>9016</v>
      </c>
      <c r="B2415" t="s">
        <v>9017</v>
      </c>
      <c r="C2415" t="s">
        <v>9018</v>
      </c>
      <c r="D2415" t="s">
        <v>9019</v>
      </c>
      <c r="E2415">
        <v>-7.3979999999999997</v>
      </c>
      <c r="G2415" t="s">
        <v>701</v>
      </c>
      <c r="H2415">
        <v>-7.3979999999999997</v>
      </c>
      <c r="I2415" t="s">
        <v>701</v>
      </c>
      <c r="J2415">
        <v>-7.3979401999999999</v>
      </c>
      <c r="K2415" t="s">
        <v>473</v>
      </c>
      <c r="L2415" t="s">
        <v>815</v>
      </c>
      <c r="M2415" t="s">
        <v>816</v>
      </c>
      <c r="N2415" t="s">
        <v>18500</v>
      </c>
      <c r="O2415" t="s">
        <v>817</v>
      </c>
      <c r="P2415">
        <v>2022</v>
      </c>
      <c r="Q2415">
        <v>14</v>
      </c>
      <c r="R2415">
        <v>2</v>
      </c>
      <c r="S2415">
        <v>1</v>
      </c>
      <c r="T2415">
        <v>3</v>
      </c>
      <c r="U2415" t="s">
        <v>1012</v>
      </c>
      <c r="V2415" t="s">
        <v>1013</v>
      </c>
      <c r="W2415" s="5">
        <v>0.42899999999999994</v>
      </c>
      <c r="X2415" s="5">
        <v>0.64349999999999996</v>
      </c>
      <c r="Y2415">
        <v>4</v>
      </c>
      <c r="Z2415">
        <v>2</v>
      </c>
      <c r="AA2415">
        <v>-0.17499999999999999</v>
      </c>
      <c r="AB2415">
        <v>592.65300000000002</v>
      </c>
      <c r="AC2415">
        <v>7</v>
      </c>
      <c r="AD2415">
        <v>4</v>
      </c>
      <c r="AE2415">
        <v>43</v>
      </c>
      <c r="AF2415">
        <v>30</v>
      </c>
      <c r="AG2415">
        <v>0.4</v>
      </c>
      <c r="AH2415">
        <v>180.24</v>
      </c>
      <c r="AI2415">
        <v>7</v>
      </c>
      <c r="AJ2415">
        <v>0</v>
      </c>
      <c r="AK2415">
        <v>0</v>
      </c>
      <c r="AL2415">
        <v>10.308</v>
      </c>
    </row>
    <row r="2416" spans="1:38">
      <c r="A2416" t="s">
        <v>9020</v>
      </c>
      <c r="B2416" t="s">
        <v>9021</v>
      </c>
      <c r="C2416" t="s">
        <v>9022</v>
      </c>
      <c r="D2416" t="s">
        <v>9023</v>
      </c>
      <c r="E2416">
        <v>-6.8540000000000001</v>
      </c>
      <c r="G2416" t="s">
        <v>701</v>
      </c>
      <c r="H2416">
        <v>-6.8540000000000001</v>
      </c>
      <c r="I2416" t="s">
        <v>701</v>
      </c>
      <c r="J2416">
        <v>-6.8538718000000003</v>
      </c>
      <c r="K2416" t="s">
        <v>473</v>
      </c>
      <c r="L2416" t="s">
        <v>815</v>
      </c>
      <c r="M2416" t="s">
        <v>816</v>
      </c>
      <c r="N2416" t="s">
        <v>18500</v>
      </c>
      <c r="O2416" t="s">
        <v>817</v>
      </c>
      <c r="P2416">
        <v>2022</v>
      </c>
      <c r="Q2416">
        <v>14</v>
      </c>
      <c r="R2416">
        <v>0</v>
      </c>
      <c r="S2416">
        <v>0</v>
      </c>
      <c r="T2416">
        <v>0</v>
      </c>
      <c r="U2416" t="s">
        <v>880</v>
      </c>
      <c r="V2416" t="s">
        <v>9024</v>
      </c>
      <c r="W2416" s="5">
        <v>0</v>
      </c>
      <c r="X2416" s="5">
        <v>0</v>
      </c>
      <c r="Y2416">
        <v>3</v>
      </c>
      <c r="Z2416">
        <v>2</v>
      </c>
      <c r="AA2416">
        <v>0.64200000000000002</v>
      </c>
      <c r="AB2416">
        <v>477.53300000000002</v>
      </c>
      <c r="AC2416">
        <v>7</v>
      </c>
      <c r="AD2416">
        <v>3</v>
      </c>
      <c r="AE2416">
        <v>34</v>
      </c>
      <c r="AF2416">
        <v>24</v>
      </c>
      <c r="AG2416">
        <v>0.5</v>
      </c>
      <c r="AH2416">
        <v>115.47</v>
      </c>
      <c r="AI2416">
        <v>2</v>
      </c>
      <c r="AJ2416">
        <v>0</v>
      </c>
      <c r="AK2416">
        <v>0</v>
      </c>
      <c r="AL2416">
        <v>9.1690000000000005</v>
      </c>
    </row>
    <row r="2417" spans="1:38">
      <c r="A2417" t="s">
        <v>9025</v>
      </c>
      <c r="B2417" t="s">
        <v>9026</v>
      </c>
      <c r="C2417" t="s">
        <v>9027</v>
      </c>
      <c r="D2417" t="s">
        <v>9028</v>
      </c>
      <c r="E2417">
        <v>-5.2919999999999998</v>
      </c>
      <c r="G2417" t="s">
        <v>701</v>
      </c>
      <c r="H2417">
        <v>-5.2919999999999998</v>
      </c>
      <c r="I2417" t="s">
        <v>701</v>
      </c>
      <c r="J2417">
        <v>-5.2915792000000001</v>
      </c>
      <c r="K2417" t="s">
        <v>473</v>
      </c>
      <c r="L2417" t="s">
        <v>815</v>
      </c>
      <c r="M2417" t="s">
        <v>816</v>
      </c>
      <c r="N2417" t="s">
        <v>18500</v>
      </c>
      <c r="O2417" t="s">
        <v>817</v>
      </c>
      <c r="P2417">
        <v>2022</v>
      </c>
      <c r="Q2417">
        <v>12</v>
      </c>
      <c r="R2417">
        <v>0</v>
      </c>
      <c r="S2417">
        <v>1</v>
      </c>
      <c r="T2417">
        <v>1</v>
      </c>
      <c r="U2417" t="s">
        <v>1090</v>
      </c>
      <c r="V2417" t="s">
        <v>1236</v>
      </c>
      <c r="W2417" s="5">
        <v>0</v>
      </c>
      <c r="X2417" s="5">
        <v>0.2505</v>
      </c>
      <c r="Y2417">
        <v>4</v>
      </c>
      <c r="Z2417">
        <v>1</v>
      </c>
      <c r="AA2417">
        <v>3.2770000000000001</v>
      </c>
      <c r="AB2417">
        <v>513.67899999999997</v>
      </c>
      <c r="AC2417">
        <v>5</v>
      </c>
      <c r="AD2417">
        <v>0</v>
      </c>
      <c r="AE2417">
        <v>37</v>
      </c>
      <c r="AF2417">
        <v>29</v>
      </c>
      <c r="AG2417">
        <v>0.69</v>
      </c>
      <c r="AH2417">
        <v>79.39</v>
      </c>
      <c r="AI2417">
        <v>4</v>
      </c>
      <c r="AJ2417">
        <v>0</v>
      </c>
      <c r="AK2417">
        <v>0</v>
      </c>
      <c r="AL2417">
        <v>9.4600000000000009</v>
      </c>
    </row>
    <row r="2418" spans="1:38">
      <c r="A2418" t="s">
        <v>9029</v>
      </c>
      <c r="B2418" t="s">
        <v>9030</v>
      </c>
      <c r="C2418" t="s">
        <v>9031</v>
      </c>
      <c r="D2418" t="s">
        <v>9032</v>
      </c>
      <c r="E2418">
        <v>-5.26</v>
      </c>
      <c r="G2418" t="s">
        <v>701</v>
      </c>
      <c r="H2418">
        <v>-5.26</v>
      </c>
      <c r="I2418" t="s">
        <v>701</v>
      </c>
      <c r="J2418">
        <v>-5.2604274999999996</v>
      </c>
      <c r="K2418" t="s">
        <v>473</v>
      </c>
      <c r="L2418" t="s">
        <v>815</v>
      </c>
      <c r="M2418" t="s">
        <v>816</v>
      </c>
      <c r="N2418" t="s">
        <v>18500</v>
      </c>
      <c r="O2418" t="s">
        <v>817</v>
      </c>
      <c r="P2418">
        <v>2022</v>
      </c>
      <c r="Q2418">
        <v>12</v>
      </c>
      <c r="R2418">
        <v>1</v>
      </c>
      <c r="S2418">
        <v>0</v>
      </c>
      <c r="T2418">
        <v>1</v>
      </c>
      <c r="U2418" t="s">
        <v>1090</v>
      </c>
      <c r="V2418" t="s">
        <v>1898</v>
      </c>
      <c r="W2418" s="5">
        <v>0.2505</v>
      </c>
      <c r="X2418" s="5">
        <v>0.2505</v>
      </c>
      <c r="Y2418">
        <v>4</v>
      </c>
      <c r="Z2418">
        <v>2</v>
      </c>
      <c r="AA2418">
        <v>3.8239999999999998</v>
      </c>
      <c r="AB2418">
        <v>439.55599999999998</v>
      </c>
      <c r="AC2418">
        <v>5</v>
      </c>
      <c r="AD2418">
        <v>1</v>
      </c>
      <c r="AE2418">
        <v>32</v>
      </c>
      <c r="AF2418">
        <v>25</v>
      </c>
      <c r="AG2418">
        <v>0.56000000000000005</v>
      </c>
      <c r="AH2418">
        <v>84.67</v>
      </c>
      <c r="AI2418">
        <v>1</v>
      </c>
      <c r="AJ2418">
        <v>0</v>
      </c>
      <c r="AK2418">
        <v>0</v>
      </c>
      <c r="AL2418">
        <v>6.5330000000000004</v>
      </c>
    </row>
    <row r="2419" spans="1:38">
      <c r="A2419" t="s">
        <v>9033</v>
      </c>
      <c r="B2419" t="s">
        <v>9034</v>
      </c>
      <c r="C2419" t="s">
        <v>9035</v>
      </c>
      <c r="D2419" t="s">
        <v>9036</v>
      </c>
      <c r="E2419">
        <v>-5.3689999999999998</v>
      </c>
      <c r="G2419" t="s">
        <v>701</v>
      </c>
      <c r="H2419">
        <v>-5.3689999999999998</v>
      </c>
      <c r="I2419" t="s">
        <v>701</v>
      </c>
      <c r="J2419">
        <v>-5.3685559999999999</v>
      </c>
      <c r="K2419" t="s">
        <v>473</v>
      </c>
      <c r="L2419" t="s">
        <v>815</v>
      </c>
      <c r="M2419" t="s">
        <v>816</v>
      </c>
      <c r="N2419" t="s">
        <v>18500</v>
      </c>
      <c r="O2419" t="s">
        <v>817</v>
      </c>
      <c r="P2419">
        <v>2022</v>
      </c>
      <c r="Q2419">
        <v>12</v>
      </c>
      <c r="R2419">
        <v>0</v>
      </c>
      <c r="S2419">
        <v>1</v>
      </c>
      <c r="T2419">
        <v>1</v>
      </c>
      <c r="U2419" t="s">
        <v>1090</v>
      </c>
      <c r="V2419" t="s">
        <v>1236</v>
      </c>
      <c r="W2419" s="5">
        <v>0</v>
      </c>
      <c r="X2419" s="5">
        <v>0.2505</v>
      </c>
      <c r="Y2419">
        <v>3</v>
      </c>
      <c r="Z2419">
        <v>1</v>
      </c>
      <c r="AA2419">
        <v>1.5669999999999999</v>
      </c>
      <c r="AB2419">
        <v>495.642</v>
      </c>
      <c r="AC2419">
        <v>6</v>
      </c>
      <c r="AD2419">
        <v>1</v>
      </c>
      <c r="AE2419">
        <v>34</v>
      </c>
      <c r="AF2419">
        <v>24</v>
      </c>
      <c r="AG2419">
        <v>0.66700000000000004</v>
      </c>
      <c r="AH2419">
        <v>105.25</v>
      </c>
      <c r="AI2419">
        <v>6</v>
      </c>
      <c r="AJ2419">
        <v>0</v>
      </c>
      <c r="AK2419">
        <v>0</v>
      </c>
      <c r="AL2419">
        <v>9.3239999999999998</v>
      </c>
    </row>
    <row r="2420" spans="1:38">
      <c r="A2420" t="s">
        <v>9037</v>
      </c>
      <c r="B2420" t="s">
        <v>9038</v>
      </c>
      <c r="C2420" t="s">
        <v>9039</v>
      </c>
      <c r="D2420" t="s">
        <v>9040</v>
      </c>
      <c r="E2420">
        <v>-5.907</v>
      </c>
      <c r="G2420" t="s">
        <v>701</v>
      </c>
      <c r="H2420">
        <v>-5.907</v>
      </c>
      <c r="I2420" t="s">
        <v>701</v>
      </c>
      <c r="J2420">
        <v>-5.9065785000000002</v>
      </c>
      <c r="K2420" t="s">
        <v>473</v>
      </c>
      <c r="L2420" t="s">
        <v>815</v>
      </c>
      <c r="M2420" t="s">
        <v>816</v>
      </c>
      <c r="N2420" t="s">
        <v>18500</v>
      </c>
      <c r="O2420" t="s">
        <v>817</v>
      </c>
      <c r="P2420">
        <v>2022</v>
      </c>
      <c r="Q2420">
        <v>14</v>
      </c>
      <c r="R2420">
        <v>2</v>
      </c>
      <c r="S2420">
        <v>1</v>
      </c>
      <c r="T2420">
        <v>3</v>
      </c>
      <c r="U2420" t="s">
        <v>1012</v>
      </c>
      <c r="V2420" t="s">
        <v>1013</v>
      </c>
      <c r="W2420" s="5">
        <v>0.42899999999999994</v>
      </c>
      <c r="X2420" s="5">
        <v>0.64349999999999996</v>
      </c>
      <c r="Y2420">
        <v>4</v>
      </c>
      <c r="Z2420">
        <v>3</v>
      </c>
      <c r="AA2420">
        <v>4.38</v>
      </c>
      <c r="AB2420">
        <v>662.75900000000001</v>
      </c>
      <c r="AC2420">
        <v>7</v>
      </c>
      <c r="AD2420">
        <v>3</v>
      </c>
      <c r="AE2420">
        <v>48</v>
      </c>
      <c r="AF2420">
        <v>36</v>
      </c>
      <c r="AG2420">
        <v>0.38900000000000001</v>
      </c>
      <c r="AH2420">
        <v>135.30000000000001</v>
      </c>
      <c r="AI2420">
        <v>9</v>
      </c>
      <c r="AJ2420">
        <v>0</v>
      </c>
      <c r="AK2420">
        <v>0</v>
      </c>
      <c r="AL2420">
        <v>12.368</v>
      </c>
    </row>
    <row r="2421" spans="1:38">
      <c r="A2421" t="s">
        <v>9041</v>
      </c>
      <c r="B2421" t="s">
        <v>9042</v>
      </c>
      <c r="C2421" t="s">
        <v>9043</v>
      </c>
      <c r="D2421" t="s">
        <v>9044</v>
      </c>
      <c r="E2421">
        <v>-6.42</v>
      </c>
      <c r="G2421" t="s">
        <v>701</v>
      </c>
      <c r="H2421">
        <v>-6.42</v>
      </c>
      <c r="I2421" t="s">
        <v>701</v>
      </c>
      <c r="J2421">
        <v>-6.4202165999999998</v>
      </c>
      <c r="K2421" t="s">
        <v>473</v>
      </c>
      <c r="L2421" t="s">
        <v>815</v>
      </c>
      <c r="M2421" t="s">
        <v>816</v>
      </c>
      <c r="N2421" t="s">
        <v>18500</v>
      </c>
      <c r="O2421" t="s">
        <v>817</v>
      </c>
      <c r="P2421">
        <v>2022</v>
      </c>
      <c r="Q2421">
        <v>15</v>
      </c>
      <c r="R2421">
        <v>0</v>
      </c>
      <c r="S2421">
        <v>1</v>
      </c>
      <c r="T2421">
        <v>1</v>
      </c>
      <c r="U2421" t="s">
        <v>868</v>
      </c>
      <c r="V2421" t="s">
        <v>2842</v>
      </c>
      <c r="W2421" s="5">
        <v>0</v>
      </c>
      <c r="X2421" s="5">
        <v>0.19950000000000001</v>
      </c>
      <c r="Y2421">
        <v>4</v>
      </c>
      <c r="Z2421">
        <v>1</v>
      </c>
      <c r="AA2421">
        <v>3.7290000000000001</v>
      </c>
      <c r="AB2421">
        <v>430.589</v>
      </c>
      <c r="AC2421">
        <v>4</v>
      </c>
      <c r="AD2421">
        <v>1</v>
      </c>
      <c r="AE2421">
        <v>31</v>
      </c>
      <c r="AF2421">
        <v>25</v>
      </c>
      <c r="AG2421">
        <v>0.68</v>
      </c>
      <c r="AH2421">
        <v>70.08</v>
      </c>
      <c r="AI2421">
        <v>2</v>
      </c>
      <c r="AJ2421">
        <v>0</v>
      </c>
      <c r="AK2421">
        <v>0</v>
      </c>
      <c r="AL2421">
        <v>7.6269999999999998</v>
      </c>
    </row>
    <row r="2422" spans="1:38">
      <c r="A2422" t="s">
        <v>9045</v>
      </c>
      <c r="B2422" t="s">
        <v>9046</v>
      </c>
      <c r="C2422" t="s">
        <v>9047</v>
      </c>
      <c r="D2422" t="s">
        <v>9048</v>
      </c>
      <c r="E2422">
        <v>-6.8860000000000001</v>
      </c>
      <c r="G2422" t="s">
        <v>701</v>
      </c>
      <c r="H2422">
        <v>-6.8860000000000001</v>
      </c>
      <c r="I2422" t="s">
        <v>701</v>
      </c>
      <c r="J2422">
        <v>-6.8860564000000002</v>
      </c>
      <c r="K2422" t="s">
        <v>473</v>
      </c>
      <c r="L2422" t="s">
        <v>815</v>
      </c>
      <c r="M2422" t="s">
        <v>816</v>
      </c>
      <c r="N2422" t="s">
        <v>18500</v>
      </c>
      <c r="O2422" t="s">
        <v>817</v>
      </c>
      <c r="P2422">
        <v>2022</v>
      </c>
      <c r="Q2422">
        <v>14</v>
      </c>
      <c r="R2422">
        <v>2</v>
      </c>
      <c r="S2422">
        <v>1</v>
      </c>
      <c r="T2422">
        <v>3</v>
      </c>
      <c r="U2422" t="s">
        <v>1012</v>
      </c>
      <c r="V2422" t="s">
        <v>1268</v>
      </c>
      <c r="W2422" s="5">
        <v>0.42899999999999994</v>
      </c>
      <c r="X2422" s="5">
        <v>0.64349999999999996</v>
      </c>
      <c r="Y2422">
        <v>4</v>
      </c>
      <c r="Z2422">
        <v>2</v>
      </c>
      <c r="AA2422">
        <v>1.3979999999999999</v>
      </c>
      <c r="AB2422">
        <v>526.56500000000005</v>
      </c>
      <c r="AC2422">
        <v>6</v>
      </c>
      <c r="AD2422">
        <v>3</v>
      </c>
      <c r="AE2422">
        <v>38</v>
      </c>
      <c r="AF2422">
        <v>27</v>
      </c>
      <c r="AG2422">
        <v>0.40699999999999997</v>
      </c>
      <c r="AH2422">
        <v>126.07</v>
      </c>
      <c r="AI2422">
        <v>5</v>
      </c>
      <c r="AJ2422">
        <v>0</v>
      </c>
      <c r="AK2422">
        <v>0</v>
      </c>
      <c r="AL2422">
        <v>8.7750000000000004</v>
      </c>
    </row>
    <row r="2423" spans="1:38">
      <c r="A2423" t="s">
        <v>9049</v>
      </c>
      <c r="B2423" t="s">
        <v>9050</v>
      </c>
      <c r="C2423" t="s">
        <v>9051</v>
      </c>
      <c r="D2423" t="s">
        <v>9052</v>
      </c>
      <c r="E2423">
        <v>-5.8120000000000003</v>
      </c>
      <c r="G2423" t="s">
        <v>701</v>
      </c>
      <c r="H2423">
        <v>-5.8120000000000003</v>
      </c>
      <c r="I2423" t="s">
        <v>701</v>
      </c>
      <c r="J2423">
        <v>-5.8124795000000002</v>
      </c>
      <c r="K2423" t="s">
        <v>473</v>
      </c>
      <c r="L2423" t="s">
        <v>815</v>
      </c>
      <c r="M2423" t="s">
        <v>816</v>
      </c>
      <c r="N2423" t="s">
        <v>18500</v>
      </c>
      <c r="O2423" t="s">
        <v>817</v>
      </c>
      <c r="P2423">
        <v>2022</v>
      </c>
      <c r="Q2423">
        <v>14</v>
      </c>
      <c r="R2423">
        <v>2</v>
      </c>
      <c r="S2423">
        <v>1</v>
      </c>
      <c r="T2423">
        <v>3</v>
      </c>
      <c r="U2423" t="s">
        <v>1012</v>
      </c>
      <c r="V2423" t="s">
        <v>1013</v>
      </c>
      <c r="W2423" s="5">
        <v>0.42899999999999994</v>
      </c>
      <c r="X2423" s="5">
        <v>0.64349999999999996</v>
      </c>
      <c r="Y2423">
        <v>3</v>
      </c>
      <c r="Z2423">
        <v>2</v>
      </c>
      <c r="AA2423">
        <v>2.875</v>
      </c>
      <c r="AB2423">
        <v>566.69899999999996</v>
      </c>
      <c r="AC2423">
        <v>6</v>
      </c>
      <c r="AD2423">
        <v>3</v>
      </c>
      <c r="AE2423">
        <v>41</v>
      </c>
      <c r="AF2423">
        <v>31</v>
      </c>
      <c r="AG2423">
        <v>0.48399999999999999</v>
      </c>
      <c r="AH2423">
        <v>126.07</v>
      </c>
      <c r="AI2423">
        <v>8</v>
      </c>
      <c r="AJ2423">
        <v>0</v>
      </c>
      <c r="AK2423">
        <v>0</v>
      </c>
      <c r="AL2423">
        <v>11.555999999999999</v>
      </c>
    </row>
    <row r="2424" spans="1:38">
      <c r="A2424" t="s">
        <v>9053</v>
      </c>
      <c r="B2424" t="s">
        <v>9054</v>
      </c>
      <c r="C2424" t="s">
        <v>9055</v>
      </c>
      <c r="D2424" t="s">
        <v>9056</v>
      </c>
      <c r="E2424">
        <v>-6.2519999999999998</v>
      </c>
      <c r="G2424" t="s">
        <v>701</v>
      </c>
      <c r="H2424">
        <v>-6.2519999999999998</v>
      </c>
      <c r="I2424" t="s">
        <v>701</v>
      </c>
      <c r="J2424">
        <v>-6.2518120000000001</v>
      </c>
      <c r="K2424" t="s">
        <v>473</v>
      </c>
      <c r="L2424" t="s">
        <v>815</v>
      </c>
      <c r="M2424" t="s">
        <v>816</v>
      </c>
      <c r="N2424" t="s">
        <v>18500</v>
      </c>
      <c r="O2424" t="s">
        <v>817</v>
      </c>
      <c r="P2424">
        <v>2022</v>
      </c>
      <c r="Q2424">
        <v>14</v>
      </c>
      <c r="R2424">
        <v>3</v>
      </c>
      <c r="S2424">
        <v>0</v>
      </c>
      <c r="T2424">
        <v>3</v>
      </c>
      <c r="U2424" t="s">
        <v>1012</v>
      </c>
      <c r="V2424" t="s">
        <v>1168</v>
      </c>
      <c r="W2424" s="5">
        <v>0.64349999999999996</v>
      </c>
      <c r="X2424" s="5">
        <v>0.64349999999999996</v>
      </c>
      <c r="Y2424">
        <v>4</v>
      </c>
      <c r="Z2424">
        <v>2</v>
      </c>
      <c r="AA2424">
        <v>1.8420000000000001</v>
      </c>
      <c r="AB2424">
        <v>520.63</v>
      </c>
      <c r="AC2424">
        <v>5</v>
      </c>
      <c r="AD2424">
        <v>3</v>
      </c>
      <c r="AE2424">
        <v>38</v>
      </c>
      <c r="AF2424">
        <v>29</v>
      </c>
      <c r="AG2424">
        <v>0.44800000000000001</v>
      </c>
      <c r="AH2424">
        <v>116.84</v>
      </c>
      <c r="AI2424">
        <v>3</v>
      </c>
      <c r="AJ2424">
        <v>0</v>
      </c>
      <c r="AK2424">
        <v>0</v>
      </c>
      <c r="AL2424">
        <v>8.9909999999999997</v>
      </c>
    </row>
    <row r="2425" spans="1:38">
      <c r="A2425" t="s">
        <v>9057</v>
      </c>
      <c r="B2425" t="s">
        <v>9058</v>
      </c>
      <c r="C2425" t="s">
        <v>9059</v>
      </c>
      <c r="D2425" t="s">
        <v>9060</v>
      </c>
      <c r="E2425">
        <v>-5.1959999999999997</v>
      </c>
      <c r="G2425" t="s">
        <v>701</v>
      </c>
      <c r="H2425">
        <v>-5.1959999999999997</v>
      </c>
      <c r="I2425" t="s">
        <v>701</v>
      </c>
      <c r="J2425">
        <v>-5.1958603999999999</v>
      </c>
      <c r="K2425" t="s">
        <v>473</v>
      </c>
      <c r="L2425" t="s">
        <v>815</v>
      </c>
      <c r="M2425" t="s">
        <v>816</v>
      </c>
      <c r="N2425" t="s">
        <v>18500</v>
      </c>
      <c r="O2425" t="s">
        <v>817</v>
      </c>
      <c r="P2425">
        <v>2022</v>
      </c>
      <c r="Q2425">
        <v>13</v>
      </c>
      <c r="R2425">
        <v>0</v>
      </c>
      <c r="S2425">
        <v>0</v>
      </c>
      <c r="T2425">
        <v>0</v>
      </c>
      <c r="U2425" t="s">
        <v>1188</v>
      </c>
      <c r="V2425" t="s">
        <v>1189</v>
      </c>
      <c r="W2425" s="5">
        <v>0</v>
      </c>
      <c r="X2425" s="5">
        <v>0</v>
      </c>
      <c r="Y2425">
        <v>4</v>
      </c>
      <c r="Z2425">
        <v>3</v>
      </c>
      <c r="AA2425">
        <v>4.6900000000000004</v>
      </c>
      <c r="AB2425">
        <v>480.63400000000001</v>
      </c>
      <c r="AC2425">
        <v>7</v>
      </c>
      <c r="AD2425">
        <v>1</v>
      </c>
      <c r="AE2425">
        <v>34</v>
      </c>
      <c r="AF2425">
        <v>26</v>
      </c>
      <c r="AG2425">
        <v>0.42299999999999999</v>
      </c>
      <c r="AH2425">
        <v>76.58</v>
      </c>
      <c r="AI2425">
        <v>5</v>
      </c>
      <c r="AJ2425">
        <v>0</v>
      </c>
      <c r="AK2425">
        <v>0</v>
      </c>
      <c r="AL2425">
        <v>8.1319999999999997</v>
      </c>
    </row>
    <row r="2426" spans="1:38">
      <c r="A2426" t="s">
        <v>9061</v>
      </c>
      <c r="B2426" t="s">
        <v>9062</v>
      </c>
      <c r="C2426" t="s">
        <v>9063</v>
      </c>
      <c r="D2426" t="s">
        <v>9064</v>
      </c>
      <c r="E2426">
        <v>-7.0970000000000004</v>
      </c>
      <c r="G2426" t="s">
        <v>701</v>
      </c>
      <c r="H2426">
        <v>-7.0970000000000004</v>
      </c>
      <c r="I2426" t="s">
        <v>701</v>
      </c>
      <c r="J2426">
        <v>-7.0969100000000003</v>
      </c>
      <c r="K2426" t="s">
        <v>473</v>
      </c>
      <c r="L2426" t="s">
        <v>815</v>
      </c>
      <c r="M2426" t="s">
        <v>816</v>
      </c>
      <c r="N2426" t="s">
        <v>18500</v>
      </c>
      <c r="O2426" t="s">
        <v>817</v>
      </c>
      <c r="P2426">
        <v>2022</v>
      </c>
      <c r="Q2426">
        <v>15</v>
      </c>
      <c r="R2426">
        <v>0</v>
      </c>
      <c r="S2426">
        <v>0</v>
      </c>
      <c r="T2426">
        <v>0</v>
      </c>
      <c r="U2426" t="s">
        <v>1226</v>
      </c>
      <c r="V2426" t="s">
        <v>9065</v>
      </c>
      <c r="W2426" s="5">
        <v>0</v>
      </c>
      <c r="X2426" s="5">
        <v>0</v>
      </c>
      <c r="Y2426">
        <v>2</v>
      </c>
      <c r="Z2426">
        <v>1</v>
      </c>
      <c r="AA2426">
        <v>0.31</v>
      </c>
      <c r="AB2426">
        <v>423.51</v>
      </c>
      <c r="AC2426">
        <v>7</v>
      </c>
      <c r="AD2426">
        <v>2</v>
      </c>
      <c r="AE2426">
        <v>30</v>
      </c>
      <c r="AF2426">
        <v>21</v>
      </c>
      <c r="AG2426">
        <v>0.66700000000000004</v>
      </c>
      <c r="AH2426">
        <v>112.43</v>
      </c>
      <c r="AI2426">
        <v>2</v>
      </c>
      <c r="AJ2426">
        <v>0</v>
      </c>
      <c r="AK2426">
        <v>0</v>
      </c>
      <c r="AL2426">
        <v>10.153</v>
      </c>
    </row>
    <row r="2427" spans="1:38">
      <c r="A2427" t="s">
        <v>9066</v>
      </c>
      <c r="B2427" t="s">
        <v>9067</v>
      </c>
      <c r="C2427" t="s">
        <v>9068</v>
      </c>
      <c r="D2427" t="s">
        <v>9069</v>
      </c>
      <c r="E2427">
        <v>-5.2640000000000002</v>
      </c>
      <c r="G2427" t="s">
        <v>701</v>
      </c>
      <c r="H2427">
        <v>-5.2640000000000002</v>
      </c>
      <c r="I2427" t="s">
        <v>701</v>
      </c>
      <c r="J2427">
        <v>-5.2644010000000003</v>
      </c>
      <c r="K2427" t="s">
        <v>473</v>
      </c>
      <c r="L2427" t="s">
        <v>815</v>
      </c>
      <c r="M2427" t="s">
        <v>816</v>
      </c>
      <c r="N2427" t="s">
        <v>18500</v>
      </c>
      <c r="O2427" t="s">
        <v>817</v>
      </c>
      <c r="P2427">
        <v>2022</v>
      </c>
      <c r="Q2427">
        <v>12</v>
      </c>
      <c r="R2427">
        <v>1</v>
      </c>
      <c r="S2427">
        <v>0</v>
      </c>
      <c r="T2427">
        <v>1</v>
      </c>
      <c r="U2427" t="s">
        <v>2334</v>
      </c>
      <c r="V2427" t="s">
        <v>4592</v>
      </c>
      <c r="W2427" s="5">
        <v>0.2505</v>
      </c>
      <c r="X2427" s="5">
        <v>0.2505</v>
      </c>
      <c r="Y2427">
        <v>4</v>
      </c>
      <c r="Z2427">
        <v>2</v>
      </c>
      <c r="AA2427">
        <v>3.0819999999999999</v>
      </c>
      <c r="AB2427">
        <v>408.50200000000001</v>
      </c>
      <c r="AC2427">
        <v>5</v>
      </c>
      <c r="AD2427">
        <v>1</v>
      </c>
      <c r="AE2427">
        <v>30</v>
      </c>
      <c r="AF2427">
        <v>23</v>
      </c>
      <c r="AG2427">
        <v>0.47799999999999998</v>
      </c>
      <c r="AH2427">
        <v>84.42</v>
      </c>
      <c r="AI2427">
        <v>1</v>
      </c>
      <c r="AJ2427">
        <v>0</v>
      </c>
      <c r="AK2427">
        <v>0</v>
      </c>
      <c r="AL2427">
        <v>6.2569999999999997</v>
      </c>
    </row>
    <row r="2428" spans="1:38">
      <c r="A2428" t="s">
        <v>9070</v>
      </c>
      <c r="B2428" t="s">
        <v>9071</v>
      </c>
      <c r="C2428" t="s">
        <v>9072</v>
      </c>
      <c r="D2428" t="s">
        <v>9073</v>
      </c>
      <c r="E2428">
        <v>-5.4610000000000003</v>
      </c>
      <c r="G2428" t="s">
        <v>701</v>
      </c>
      <c r="H2428">
        <v>-5.4610000000000003</v>
      </c>
      <c r="I2428" t="s">
        <v>701</v>
      </c>
      <c r="J2428">
        <v>-5.4609237000000004</v>
      </c>
      <c r="K2428" t="s">
        <v>473</v>
      </c>
      <c r="L2428" t="s">
        <v>815</v>
      </c>
      <c r="M2428" t="s">
        <v>816</v>
      </c>
      <c r="N2428" t="s">
        <v>18500</v>
      </c>
      <c r="O2428" t="s">
        <v>817</v>
      </c>
      <c r="P2428">
        <v>2022</v>
      </c>
      <c r="Q2428">
        <v>12</v>
      </c>
      <c r="R2428">
        <v>0</v>
      </c>
      <c r="S2428">
        <v>1</v>
      </c>
      <c r="T2428">
        <v>1</v>
      </c>
      <c r="U2428" t="s">
        <v>1090</v>
      </c>
      <c r="V2428" t="s">
        <v>1236</v>
      </c>
      <c r="W2428" s="5">
        <v>0</v>
      </c>
      <c r="X2428" s="5">
        <v>0.2505</v>
      </c>
      <c r="Y2428">
        <v>4</v>
      </c>
      <c r="Z2428">
        <v>2</v>
      </c>
      <c r="AA2428">
        <v>3.6110000000000002</v>
      </c>
      <c r="AB2428">
        <v>510.67899999999997</v>
      </c>
      <c r="AC2428">
        <v>6</v>
      </c>
      <c r="AD2428">
        <v>0</v>
      </c>
      <c r="AE2428">
        <v>37</v>
      </c>
      <c r="AF2428">
        <v>29</v>
      </c>
      <c r="AG2428">
        <v>0.621</v>
      </c>
      <c r="AH2428">
        <v>76.900000000000006</v>
      </c>
      <c r="AI2428">
        <v>5</v>
      </c>
      <c r="AJ2428">
        <v>0</v>
      </c>
      <c r="AK2428">
        <v>0</v>
      </c>
      <c r="AL2428">
        <v>8.8979999999999997</v>
      </c>
    </row>
    <row r="2429" spans="1:38">
      <c r="A2429" t="s">
        <v>9074</v>
      </c>
      <c r="B2429" t="s">
        <v>9075</v>
      </c>
      <c r="C2429" t="s">
        <v>9076</v>
      </c>
      <c r="D2429" t="s">
        <v>9077</v>
      </c>
      <c r="E2429">
        <v>-6.3280000000000003</v>
      </c>
      <c r="G2429" t="s">
        <v>701</v>
      </c>
      <c r="H2429">
        <v>-6.3280000000000003</v>
      </c>
      <c r="I2429" t="s">
        <v>701</v>
      </c>
      <c r="J2429">
        <v>-6.3279022999999999</v>
      </c>
      <c r="K2429" t="s">
        <v>473</v>
      </c>
      <c r="L2429" t="s">
        <v>815</v>
      </c>
      <c r="M2429" t="s">
        <v>816</v>
      </c>
      <c r="N2429" t="s">
        <v>18500</v>
      </c>
      <c r="O2429" t="s">
        <v>817</v>
      </c>
      <c r="P2429">
        <v>2022</v>
      </c>
      <c r="Q2429">
        <v>15</v>
      </c>
      <c r="R2429">
        <v>0</v>
      </c>
      <c r="S2429">
        <v>1</v>
      </c>
      <c r="T2429">
        <v>1</v>
      </c>
      <c r="U2429" t="s">
        <v>868</v>
      </c>
      <c r="V2429" t="s">
        <v>9078</v>
      </c>
      <c r="W2429" s="5">
        <v>0</v>
      </c>
      <c r="X2429" s="5">
        <v>0.19950000000000001</v>
      </c>
      <c r="Y2429">
        <v>5</v>
      </c>
      <c r="Z2429">
        <v>1</v>
      </c>
      <c r="AA2429">
        <v>3.8730000000000002</v>
      </c>
      <c r="AB2429">
        <v>442.6</v>
      </c>
      <c r="AC2429">
        <v>4</v>
      </c>
      <c r="AD2429">
        <v>1</v>
      </c>
      <c r="AE2429">
        <v>32</v>
      </c>
      <c r="AF2429">
        <v>26</v>
      </c>
      <c r="AG2429">
        <v>0.69199999999999995</v>
      </c>
      <c r="AH2429">
        <v>70.08</v>
      </c>
      <c r="AI2429">
        <v>3</v>
      </c>
      <c r="AJ2429">
        <v>0</v>
      </c>
      <c r="AK2429">
        <v>0</v>
      </c>
      <c r="AL2429">
        <v>7.7149999999999999</v>
      </c>
    </row>
    <row r="2430" spans="1:38">
      <c r="A2430" t="s">
        <v>9079</v>
      </c>
      <c r="B2430" t="s">
        <v>9080</v>
      </c>
      <c r="C2430" t="s">
        <v>9081</v>
      </c>
      <c r="D2430" t="s">
        <v>9082</v>
      </c>
      <c r="E2430">
        <v>-5.05</v>
      </c>
      <c r="G2430" t="s">
        <v>701</v>
      </c>
      <c r="H2430">
        <v>-5.05</v>
      </c>
      <c r="I2430" t="s">
        <v>701</v>
      </c>
      <c r="J2430">
        <v>-5.0496349</v>
      </c>
      <c r="K2430" t="s">
        <v>473</v>
      </c>
      <c r="L2430" t="s">
        <v>815</v>
      </c>
      <c r="M2430" t="s">
        <v>816</v>
      </c>
      <c r="N2430" t="s">
        <v>18500</v>
      </c>
      <c r="O2430" t="s">
        <v>817</v>
      </c>
      <c r="P2430">
        <v>2022</v>
      </c>
      <c r="Q2430">
        <v>12</v>
      </c>
      <c r="R2430">
        <v>0</v>
      </c>
      <c r="S2430">
        <v>1</v>
      </c>
      <c r="T2430">
        <v>1</v>
      </c>
      <c r="U2430" t="s">
        <v>1090</v>
      </c>
      <c r="V2430" t="s">
        <v>1236</v>
      </c>
      <c r="W2430" s="5">
        <v>0</v>
      </c>
      <c r="X2430" s="5">
        <v>0.2505</v>
      </c>
      <c r="Y2430">
        <v>4</v>
      </c>
      <c r="Z2430">
        <v>2</v>
      </c>
      <c r="AA2430">
        <v>3.7389999999999999</v>
      </c>
      <c r="AB2430">
        <v>494.63600000000002</v>
      </c>
      <c r="AC2430">
        <v>6</v>
      </c>
      <c r="AD2430">
        <v>0</v>
      </c>
      <c r="AE2430">
        <v>36</v>
      </c>
      <c r="AF2430">
        <v>28</v>
      </c>
      <c r="AG2430">
        <v>0.57099999999999995</v>
      </c>
      <c r="AH2430">
        <v>84.86</v>
      </c>
      <c r="AI2430">
        <v>4</v>
      </c>
      <c r="AJ2430">
        <v>0</v>
      </c>
      <c r="AK2430">
        <v>0</v>
      </c>
      <c r="AL2430">
        <v>8.5630000000000006</v>
      </c>
    </row>
    <row r="2431" spans="1:38">
      <c r="A2431" t="s">
        <v>9083</v>
      </c>
      <c r="B2431" t="s">
        <v>9084</v>
      </c>
      <c r="C2431" t="s">
        <v>9085</v>
      </c>
      <c r="D2431" t="s">
        <v>9086</v>
      </c>
      <c r="E2431">
        <v>-5.7640000000000002</v>
      </c>
      <c r="G2431" t="s">
        <v>701</v>
      </c>
      <c r="H2431">
        <v>-5.7640000000000002</v>
      </c>
      <c r="I2431" t="s">
        <v>701</v>
      </c>
      <c r="J2431">
        <v>-5.7644715</v>
      </c>
      <c r="K2431" t="s">
        <v>473</v>
      </c>
      <c r="L2431" t="s">
        <v>815</v>
      </c>
      <c r="M2431" t="s">
        <v>816</v>
      </c>
      <c r="N2431" t="s">
        <v>18500</v>
      </c>
      <c r="O2431" t="s">
        <v>817</v>
      </c>
      <c r="P2431">
        <v>2022</v>
      </c>
      <c r="Q2431">
        <v>14</v>
      </c>
      <c r="R2431">
        <v>2</v>
      </c>
      <c r="S2431">
        <v>1</v>
      </c>
      <c r="T2431">
        <v>3</v>
      </c>
      <c r="U2431" t="s">
        <v>1012</v>
      </c>
      <c r="V2431" t="s">
        <v>1013</v>
      </c>
      <c r="W2431" s="5">
        <v>0.42899999999999994</v>
      </c>
      <c r="X2431" s="5">
        <v>0.64349999999999996</v>
      </c>
      <c r="Y2431">
        <v>3</v>
      </c>
      <c r="Z2431">
        <v>2</v>
      </c>
      <c r="AA2431">
        <v>2.0150000000000001</v>
      </c>
      <c r="AB2431">
        <v>545.03599999999994</v>
      </c>
      <c r="AC2431">
        <v>6</v>
      </c>
      <c r="AD2431">
        <v>3</v>
      </c>
      <c r="AE2431">
        <v>38</v>
      </c>
      <c r="AF2431">
        <v>27</v>
      </c>
      <c r="AG2431">
        <v>0.40699999999999997</v>
      </c>
      <c r="AH2431">
        <v>126.07</v>
      </c>
      <c r="AI2431">
        <v>6</v>
      </c>
      <c r="AJ2431">
        <v>0</v>
      </c>
      <c r="AK2431">
        <v>0</v>
      </c>
      <c r="AL2431">
        <v>10.35</v>
      </c>
    </row>
    <row r="2432" spans="1:38">
      <c r="A2432" t="s">
        <v>9083</v>
      </c>
      <c r="B2432" t="s">
        <v>9087</v>
      </c>
      <c r="C2432" t="s">
        <v>9085</v>
      </c>
      <c r="D2432" t="s">
        <v>9086</v>
      </c>
      <c r="E2432">
        <v>-6.1020000000000003</v>
      </c>
      <c r="G2432" t="s">
        <v>701</v>
      </c>
      <c r="H2432">
        <v>-6.1020000000000003</v>
      </c>
      <c r="I2432" t="s">
        <v>701</v>
      </c>
      <c r="J2432">
        <v>-6.1023731000000003</v>
      </c>
      <c r="K2432" t="s">
        <v>473</v>
      </c>
      <c r="L2432" t="s">
        <v>815</v>
      </c>
      <c r="M2432" t="s">
        <v>816</v>
      </c>
      <c r="N2432" t="s">
        <v>18500</v>
      </c>
      <c r="O2432" t="s">
        <v>817</v>
      </c>
      <c r="P2432">
        <v>2022</v>
      </c>
      <c r="Q2432">
        <v>14</v>
      </c>
      <c r="R2432">
        <v>2</v>
      </c>
      <c r="S2432">
        <v>1</v>
      </c>
      <c r="T2432">
        <v>3</v>
      </c>
      <c r="U2432" t="s">
        <v>1012</v>
      </c>
      <c r="V2432" t="s">
        <v>1013</v>
      </c>
      <c r="W2432" s="5">
        <v>0.42899999999999994</v>
      </c>
      <c r="X2432" s="5">
        <v>0.64349999999999996</v>
      </c>
      <c r="Y2432">
        <v>3</v>
      </c>
      <c r="Z2432">
        <v>2</v>
      </c>
      <c r="AA2432">
        <v>2.0150000000000001</v>
      </c>
      <c r="AB2432">
        <v>545.03599999999994</v>
      </c>
      <c r="AC2432">
        <v>6</v>
      </c>
      <c r="AD2432">
        <v>3</v>
      </c>
      <c r="AE2432">
        <v>38</v>
      </c>
      <c r="AF2432">
        <v>27</v>
      </c>
      <c r="AG2432">
        <v>0.40699999999999997</v>
      </c>
      <c r="AH2432">
        <v>126.07</v>
      </c>
      <c r="AI2432">
        <v>6</v>
      </c>
      <c r="AJ2432">
        <v>0</v>
      </c>
      <c r="AK2432">
        <v>0</v>
      </c>
      <c r="AL2432">
        <v>10.35</v>
      </c>
    </row>
    <row r="2433" spans="1:38">
      <c r="A2433" t="s">
        <v>9088</v>
      </c>
      <c r="B2433" t="s">
        <v>9089</v>
      </c>
      <c r="C2433" t="s">
        <v>9090</v>
      </c>
      <c r="D2433" t="s">
        <v>9091</v>
      </c>
      <c r="E2433">
        <v>-5.6180000000000003</v>
      </c>
      <c r="G2433" t="s">
        <v>701</v>
      </c>
      <c r="H2433">
        <v>-5.6180000000000003</v>
      </c>
      <c r="I2433" t="s">
        <v>701</v>
      </c>
      <c r="J2433">
        <v>-5.6179829000000003</v>
      </c>
      <c r="K2433" t="s">
        <v>473</v>
      </c>
      <c r="L2433" t="s">
        <v>815</v>
      </c>
      <c r="M2433" t="s">
        <v>816</v>
      </c>
      <c r="N2433" t="s">
        <v>18500</v>
      </c>
      <c r="O2433" t="s">
        <v>817</v>
      </c>
      <c r="P2433">
        <v>2022</v>
      </c>
      <c r="Q2433">
        <v>15</v>
      </c>
      <c r="R2433">
        <v>1</v>
      </c>
      <c r="S2433">
        <v>0</v>
      </c>
      <c r="T2433">
        <v>1</v>
      </c>
      <c r="U2433" t="s">
        <v>868</v>
      </c>
      <c r="V2433" t="s">
        <v>9092</v>
      </c>
      <c r="W2433" s="5">
        <v>0.19950000000000001</v>
      </c>
      <c r="X2433" s="5">
        <v>0.19950000000000001</v>
      </c>
      <c r="Y2433">
        <v>6</v>
      </c>
      <c r="Z2433">
        <v>3</v>
      </c>
      <c r="AA2433">
        <v>4.6710000000000003</v>
      </c>
      <c r="AB2433">
        <v>503.64299999999997</v>
      </c>
      <c r="AC2433">
        <v>4</v>
      </c>
      <c r="AD2433">
        <v>1</v>
      </c>
      <c r="AE2433">
        <v>37</v>
      </c>
      <c r="AF2433">
        <v>30</v>
      </c>
      <c r="AG2433">
        <v>0.46700000000000003</v>
      </c>
      <c r="AH2433">
        <v>74.87</v>
      </c>
      <c r="AI2433">
        <v>4</v>
      </c>
      <c r="AJ2433">
        <v>0</v>
      </c>
      <c r="AK2433">
        <v>0</v>
      </c>
      <c r="AL2433">
        <v>7.7939999999999996</v>
      </c>
    </row>
    <row r="2434" spans="1:38">
      <c r="A2434" t="s">
        <v>9093</v>
      </c>
      <c r="B2434" t="s">
        <v>9094</v>
      </c>
      <c r="C2434" t="s">
        <v>9095</v>
      </c>
      <c r="D2434" t="s">
        <v>9096</v>
      </c>
      <c r="E2434">
        <v>-7.2220000000000004</v>
      </c>
      <c r="G2434" t="s">
        <v>701</v>
      </c>
      <c r="H2434">
        <v>-7.2220000000000004</v>
      </c>
      <c r="I2434" t="s">
        <v>701</v>
      </c>
      <c r="J2434">
        <v>-7.2218489999999997</v>
      </c>
      <c r="K2434" t="s">
        <v>473</v>
      </c>
      <c r="L2434" t="s">
        <v>815</v>
      </c>
      <c r="M2434" t="s">
        <v>816</v>
      </c>
      <c r="N2434" t="s">
        <v>18500</v>
      </c>
      <c r="O2434" t="s">
        <v>817</v>
      </c>
      <c r="P2434">
        <v>2022</v>
      </c>
      <c r="Q2434">
        <v>15</v>
      </c>
      <c r="R2434">
        <v>0</v>
      </c>
      <c r="S2434">
        <v>1</v>
      </c>
      <c r="T2434">
        <v>1</v>
      </c>
      <c r="U2434" t="s">
        <v>868</v>
      </c>
      <c r="V2434" t="s">
        <v>9097</v>
      </c>
      <c r="W2434" s="5">
        <v>0</v>
      </c>
      <c r="X2434" s="5">
        <v>0.19950000000000001</v>
      </c>
      <c r="Y2434">
        <v>5</v>
      </c>
      <c r="Z2434">
        <v>2</v>
      </c>
      <c r="AA2434">
        <v>2.5840000000000001</v>
      </c>
      <c r="AB2434">
        <v>452.55500000000001</v>
      </c>
      <c r="AC2434">
        <v>6</v>
      </c>
      <c r="AD2434">
        <v>2</v>
      </c>
      <c r="AE2434">
        <v>33</v>
      </c>
      <c r="AF2434">
        <v>25</v>
      </c>
      <c r="AG2434">
        <v>0.48</v>
      </c>
      <c r="AH2434">
        <v>108.99</v>
      </c>
      <c r="AI2434">
        <v>2</v>
      </c>
      <c r="AJ2434">
        <v>0</v>
      </c>
      <c r="AK2434">
        <v>0</v>
      </c>
      <c r="AL2434">
        <v>7.1280000000000001</v>
      </c>
    </row>
    <row r="2435" spans="1:38">
      <c r="A2435" t="s">
        <v>9098</v>
      </c>
      <c r="B2435" t="s">
        <v>9099</v>
      </c>
      <c r="C2435" t="s">
        <v>9100</v>
      </c>
      <c r="D2435" t="s">
        <v>9101</v>
      </c>
      <c r="E2435">
        <v>-5.6989999999999998</v>
      </c>
      <c r="G2435" t="s">
        <v>701</v>
      </c>
      <c r="H2435">
        <v>-5.6989999999999998</v>
      </c>
      <c r="I2435" t="s">
        <v>701</v>
      </c>
      <c r="J2435">
        <v>-5.6989698000000004</v>
      </c>
      <c r="K2435" t="s">
        <v>473</v>
      </c>
      <c r="L2435" t="s">
        <v>815</v>
      </c>
      <c r="M2435" t="s">
        <v>816</v>
      </c>
      <c r="N2435" t="s">
        <v>18500</v>
      </c>
      <c r="O2435" t="s">
        <v>817</v>
      </c>
      <c r="P2435">
        <v>2022</v>
      </c>
      <c r="Q2435">
        <v>12</v>
      </c>
      <c r="R2435">
        <v>1</v>
      </c>
      <c r="S2435">
        <v>0</v>
      </c>
      <c r="T2435">
        <v>1</v>
      </c>
      <c r="U2435" t="s">
        <v>1090</v>
      </c>
      <c r="V2435" t="s">
        <v>3945</v>
      </c>
      <c r="W2435" s="5">
        <v>0.2505</v>
      </c>
      <c r="X2435" s="5">
        <v>0.2505</v>
      </c>
      <c r="Y2435">
        <v>5</v>
      </c>
      <c r="Z2435">
        <v>3</v>
      </c>
      <c r="AA2435">
        <v>3.6139999999999999</v>
      </c>
      <c r="AB2435">
        <v>493.53500000000003</v>
      </c>
      <c r="AC2435">
        <v>6</v>
      </c>
      <c r="AD2435">
        <v>1</v>
      </c>
      <c r="AE2435">
        <v>36</v>
      </c>
      <c r="AF2435">
        <v>27</v>
      </c>
      <c r="AG2435">
        <v>0.37</v>
      </c>
      <c r="AH2435">
        <v>93.9</v>
      </c>
      <c r="AI2435">
        <v>2</v>
      </c>
      <c r="AJ2435">
        <v>0</v>
      </c>
      <c r="AK2435">
        <v>0</v>
      </c>
      <c r="AL2435">
        <v>6.9939999999999998</v>
      </c>
    </row>
    <row r="2436" spans="1:38">
      <c r="A2436" t="s">
        <v>9102</v>
      </c>
      <c r="B2436" t="s">
        <v>9103</v>
      </c>
      <c r="C2436" t="s">
        <v>9104</v>
      </c>
      <c r="D2436" t="s">
        <v>9105</v>
      </c>
      <c r="E2436">
        <v>-5.6859999999999999</v>
      </c>
      <c r="G2436" t="s">
        <v>701</v>
      </c>
      <c r="H2436">
        <v>-5.6859999999999999</v>
      </c>
      <c r="I2436" t="s">
        <v>701</v>
      </c>
      <c r="J2436">
        <v>-5.6861328999999996</v>
      </c>
      <c r="K2436" t="s">
        <v>473</v>
      </c>
      <c r="L2436" t="s">
        <v>815</v>
      </c>
      <c r="M2436" t="s">
        <v>816</v>
      </c>
      <c r="N2436" t="s">
        <v>18500</v>
      </c>
      <c r="O2436" t="s">
        <v>817</v>
      </c>
      <c r="P2436">
        <v>2022</v>
      </c>
      <c r="Q2436">
        <v>12</v>
      </c>
      <c r="R2436">
        <v>0</v>
      </c>
      <c r="S2436">
        <v>1</v>
      </c>
      <c r="T2436">
        <v>1</v>
      </c>
      <c r="U2436" t="s">
        <v>1090</v>
      </c>
      <c r="V2436" t="s">
        <v>1236</v>
      </c>
      <c r="W2436" s="5">
        <v>0</v>
      </c>
      <c r="X2436" s="5">
        <v>0.2505</v>
      </c>
      <c r="Y2436">
        <v>4</v>
      </c>
      <c r="Z2436">
        <v>2</v>
      </c>
      <c r="AA2436">
        <v>3.6909999999999998</v>
      </c>
      <c r="AB2436">
        <v>454.54199999999997</v>
      </c>
      <c r="AC2436">
        <v>4</v>
      </c>
      <c r="AD2436">
        <v>0</v>
      </c>
      <c r="AE2436">
        <v>33</v>
      </c>
      <c r="AF2436">
        <v>26</v>
      </c>
      <c r="AG2436">
        <v>0.46200000000000002</v>
      </c>
      <c r="AH2436">
        <v>59.08</v>
      </c>
      <c r="AI2436">
        <v>2</v>
      </c>
      <c r="AJ2436">
        <v>0</v>
      </c>
      <c r="AK2436">
        <v>0</v>
      </c>
      <c r="AL2436">
        <v>7.2789999999999999</v>
      </c>
    </row>
    <row r="2437" spans="1:38">
      <c r="A2437" t="s">
        <v>9106</v>
      </c>
      <c r="B2437" t="s">
        <v>9107</v>
      </c>
      <c r="C2437" t="s">
        <v>9108</v>
      </c>
      <c r="D2437" t="s">
        <v>9109</v>
      </c>
      <c r="E2437">
        <v>-7.1550000000000002</v>
      </c>
      <c r="G2437" t="s">
        <v>701</v>
      </c>
      <c r="H2437">
        <v>-7.1550000000000002</v>
      </c>
      <c r="I2437" t="s">
        <v>701</v>
      </c>
      <c r="J2437">
        <v>-7.1549019999999999</v>
      </c>
      <c r="K2437" t="s">
        <v>473</v>
      </c>
      <c r="L2437" t="s">
        <v>815</v>
      </c>
      <c r="M2437" t="s">
        <v>816</v>
      </c>
      <c r="N2437" t="s">
        <v>18500</v>
      </c>
      <c r="O2437" t="s">
        <v>817</v>
      </c>
      <c r="P2437">
        <v>2022</v>
      </c>
      <c r="Q2437">
        <v>15</v>
      </c>
      <c r="R2437">
        <v>0</v>
      </c>
      <c r="S2437">
        <v>0</v>
      </c>
      <c r="T2437">
        <v>0</v>
      </c>
      <c r="U2437" t="s">
        <v>1226</v>
      </c>
      <c r="V2437" t="s">
        <v>1227</v>
      </c>
      <c r="W2437" s="5">
        <v>0</v>
      </c>
      <c r="X2437" s="5">
        <v>0</v>
      </c>
      <c r="Y2437">
        <v>2</v>
      </c>
      <c r="Z2437">
        <v>1</v>
      </c>
      <c r="AA2437">
        <v>-0.59599999999999997</v>
      </c>
      <c r="AB2437">
        <v>457.52800000000002</v>
      </c>
      <c r="AC2437">
        <v>10</v>
      </c>
      <c r="AD2437">
        <v>3</v>
      </c>
      <c r="AE2437">
        <v>32</v>
      </c>
      <c r="AF2437">
        <v>20</v>
      </c>
      <c r="AG2437">
        <v>0.8</v>
      </c>
      <c r="AH2437">
        <v>150.49</v>
      </c>
      <c r="AI2437">
        <v>4</v>
      </c>
      <c r="AJ2437">
        <v>0</v>
      </c>
      <c r="AK2437">
        <v>0</v>
      </c>
      <c r="AL2437">
        <v>10.971</v>
      </c>
    </row>
    <row r="2438" spans="1:38">
      <c r="A2438" t="s">
        <v>9110</v>
      </c>
      <c r="B2438" t="s">
        <v>9111</v>
      </c>
      <c r="C2438" t="s">
        <v>9112</v>
      </c>
      <c r="D2438" t="s">
        <v>9113</v>
      </c>
      <c r="E2438">
        <v>-6.3010000000000002</v>
      </c>
      <c r="G2438" t="s">
        <v>701</v>
      </c>
      <c r="H2438">
        <v>-6.3010000000000002</v>
      </c>
      <c r="I2438" t="s">
        <v>701</v>
      </c>
      <c r="J2438">
        <v>-6.3010301999999996</v>
      </c>
      <c r="K2438" t="s">
        <v>473</v>
      </c>
      <c r="L2438" t="s">
        <v>815</v>
      </c>
      <c r="M2438" t="s">
        <v>816</v>
      </c>
      <c r="N2438" t="s">
        <v>18500</v>
      </c>
      <c r="O2438" t="s">
        <v>817</v>
      </c>
      <c r="P2438">
        <v>2022</v>
      </c>
      <c r="Q2438">
        <v>13</v>
      </c>
      <c r="R2438">
        <v>0</v>
      </c>
      <c r="S2438">
        <v>0</v>
      </c>
      <c r="T2438">
        <v>0</v>
      </c>
      <c r="U2438" t="s">
        <v>858</v>
      </c>
      <c r="V2438" t="s">
        <v>859</v>
      </c>
      <c r="W2438" s="5">
        <v>0</v>
      </c>
      <c r="X2438" s="5">
        <v>0</v>
      </c>
      <c r="Y2438">
        <v>4</v>
      </c>
      <c r="Z2438">
        <v>2</v>
      </c>
      <c r="AA2438">
        <v>2.9809999999999999</v>
      </c>
      <c r="AB2438">
        <v>583.726</v>
      </c>
      <c r="AC2438">
        <v>9</v>
      </c>
      <c r="AD2438">
        <v>2</v>
      </c>
      <c r="AE2438">
        <v>42</v>
      </c>
      <c r="AF2438">
        <v>32</v>
      </c>
      <c r="AG2438">
        <v>0.59399999999999997</v>
      </c>
      <c r="AH2438">
        <v>121.66</v>
      </c>
      <c r="AI2438">
        <v>7</v>
      </c>
      <c r="AJ2438">
        <v>0</v>
      </c>
      <c r="AK2438">
        <v>0</v>
      </c>
      <c r="AL2438">
        <v>11.567</v>
      </c>
    </row>
    <row r="2439" spans="1:38">
      <c r="A2439" t="s">
        <v>9114</v>
      </c>
      <c r="B2439" t="s">
        <v>9115</v>
      </c>
      <c r="C2439" t="s">
        <v>9116</v>
      </c>
      <c r="D2439" t="s">
        <v>9117</v>
      </c>
      <c r="E2439">
        <v>-6.2370000000000001</v>
      </c>
      <c r="G2439" t="s">
        <v>701</v>
      </c>
      <c r="H2439">
        <v>-6.2370000000000001</v>
      </c>
      <c r="I2439" t="s">
        <v>701</v>
      </c>
      <c r="J2439">
        <v>-6.2365718000000001</v>
      </c>
      <c r="K2439" t="s">
        <v>473</v>
      </c>
      <c r="L2439" t="s">
        <v>815</v>
      </c>
      <c r="M2439" t="s">
        <v>816</v>
      </c>
      <c r="N2439" t="s">
        <v>18500</v>
      </c>
      <c r="O2439" t="s">
        <v>817</v>
      </c>
      <c r="P2439">
        <v>2022</v>
      </c>
      <c r="Q2439">
        <v>14</v>
      </c>
      <c r="R2439">
        <v>2</v>
      </c>
      <c r="S2439">
        <v>1</v>
      </c>
      <c r="T2439">
        <v>3</v>
      </c>
      <c r="U2439" t="s">
        <v>1012</v>
      </c>
      <c r="V2439" t="s">
        <v>1013</v>
      </c>
      <c r="W2439" s="5">
        <v>0.42899999999999994</v>
      </c>
      <c r="X2439" s="5">
        <v>0.64349999999999996</v>
      </c>
      <c r="Y2439">
        <v>3</v>
      </c>
      <c r="Z2439">
        <v>1</v>
      </c>
      <c r="AA2439">
        <v>2.0219999999999998</v>
      </c>
      <c r="AB2439">
        <v>530.66600000000005</v>
      </c>
      <c r="AC2439">
        <v>6</v>
      </c>
      <c r="AD2439">
        <v>3</v>
      </c>
      <c r="AE2439">
        <v>38</v>
      </c>
      <c r="AF2439">
        <v>28</v>
      </c>
      <c r="AG2439">
        <v>0.64300000000000002</v>
      </c>
      <c r="AH2439">
        <v>126.07</v>
      </c>
      <c r="AI2439">
        <v>7</v>
      </c>
      <c r="AJ2439">
        <v>0</v>
      </c>
      <c r="AK2439">
        <v>0</v>
      </c>
      <c r="AL2439">
        <v>11.385</v>
      </c>
    </row>
    <row r="2440" spans="1:38">
      <c r="A2440" t="s">
        <v>9118</v>
      </c>
      <c r="B2440" t="s">
        <v>9119</v>
      </c>
      <c r="C2440" t="s">
        <v>9120</v>
      </c>
      <c r="D2440" t="s">
        <v>9121</v>
      </c>
      <c r="E2440">
        <v>-6.1079999999999997</v>
      </c>
      <c r="G2440" t="s">
        <v>701</v>
      </c>
      <c r="H2440">
        <v>-6.1079999999999997</v>
      </c>
      <c r="I2440" t="s">
        <v>701</v>
      </c>
      <c r="J2440">
        <v>-6.1079053999999999</v>
      </c>
      <c r="K2440" t="s">
        <v>473</v>
      </c>
      <c r="L2440" t="s">
        <v>815</v>
      </c>
      <c r="M2440" t="s">
        <v>816</v>
      </c>
      <c r="N2440" t="s">
        <v>18500</v>
      </c>
      <c r="O2440" t="s">
        <v>817</v>
      </c>
      <c r="P2440">
        <v>2022</v>
      </c>
      <c r="Q2440">
        <v>15</v>
      </c>
      <c r="R2440">
        <v>1</v>
      </c>
      <c r="S2440">
        <v>0</v>
      </c>
      <c r="T2440">
        <v>1</v>
      </c>
      <c r="U2440" t="s">
        <v>868</v>
      </c>
      <c r="V2440" t="s">
        <v>7784</v>
      </c>
      <c r="W2440" s="5">
        <v>0.19950000000000001</v>
      </c>
      <c r="X2440" s="5">
        <v>0.19950000000000001</v>
      </c>
      <c r="Y2440">
        <v>6</v>
      </c>
      <c r="Z2440">
        <v>3</v>
      </c>
      <c r="AA2440">
        <v>3.532</v>
      </c>
      <c r="AB2440">
        <v>491.59199999999998</v>
      </c>
      <c r="AC2440">
        <v>6</v>
      </c>
      <c r="AD2440">
        <v>1</v>
      </c>
      <c r="AE2440">
        <v>36</v>
      </c>
      <c r="AF2440">
        <v>27</v>
      </c>
      <c r="AG2440">
        <v>0.48099999999999998</v>
      </c>
      <c r="AH2440">
        <v>100.65</v>
      </c>
      <c r="AI2440">
        <v>3</v>
      </c>
      <c r="AJ2440">
        <v>0</v>
      </c>
      <c r="AK2440">
        <v>0</v>
      </c>
      <c r="AL2440">
        <v>7.1769999999999996</v>
      </c>
    </row>
    <row r="2441" spans="1:38">
      <c r="A2441" t="s">
        <v>9122</v>
      </c>
      <c r="B2441" t="s">
        <v>9123</v>
      </c>
      <c r="C2441" t="s">
        <v>9124</v>
      </c>
      <c r="D2441" t="s">
        <v>9125</v>
      </c>
      <c r="E2441">
        <v>-5.81</v>
      </c>
      <c r="G2441" t="s">
        <v>701</v>
      </c>
      <c r="H2441">
        <v>-5.81</v>
      </c>
      <c r="I2441" t="s">
        <v>701</v>
      </c>
      <c r="J2441">
        <v>-5.8096680999999997</v>
      </c>
      <c r="K2441" t="s">
        <v>473</v>
      </c>
      <c r="L2441" t="s">
        <v>815</v>
      </c>
      <c r="M2441" t="s">
        <v>816</v>
      </c>
      <c r="N2441" t="s">
        <v>18500</v>
      </c>
      <c r="O2441" t="s">
        <v>817</v>
      </c>
      <c r="P2441">
        <v>2022</v>
      </c>
      <c r="Q2441">
        <v>12</v>
      </c>
      <c r="R2441">
        <v>0</v>
      </c>
      <c r="S2441">
        <v>1</v>
      </c>
      <c r="T2441">
        <v>1</v>
      </c>
      <c r="U2441" t="s">
        <v>913</v>
      </c>
      <c r="V2441" t="s">
        <v>4772</v>
      </c>
      <c r="W2441" s="5">
        <v>0</v>
      </c>
      <c r="X2441" s="5">
        <v>0.2505</v>
      </c>
      <c r="Y2441">
        <v>4</v>
      </c>
      <c r="Z2441">
        <v>2</v>
      </c>
      <c r="AA2441">
        <v>4.7309999999999999</v>
      </c>
      <c r="AB2441">
        <v>530.68700000000001</v>
      </c>
      <c r="AC2441">
        <v>6</v>
      </c>
      <c r="AD2441">
        <v>0</v>
      </c>
      <c r="AE2441">
        <v>37</v>
      </c>
      <c r="AF2441">
        <v>28</v>
      </c>
      <c r="AG2441">
        <v>0.53600000000000003</v>
      </c>
      <c r="AH2441">
        <v>85.38</v>
      </c>
      <c r="AI2441">
        <v>6</v>
      </c>
      <c r="AJ2441">
        <v>0</v>
      </c>
      <c r="AK2441">
        <v>0</v>
      </c>
      <c r="AL2441">
        <v>8.9710000000000001</v>
      </c>
    </row>
    <row r="2442" spans="1:38">
      <c r="A2442" t="s">
        <v>9126</v>
      </c>
      <c r="B2442" t="s">
        <v>9127</v>
      </c>
      <c r="C2442" t="s">
        <v>9128</v>
      </c>
      <c r="D2442" t="s">
        <v>9129</v>
      </c>
      <c r="E2442">
        <v>-5.2169999999999996</v>
      </c>
      <c r="G2442" t="s">
        <v>701</v>
      </c>
      <c r="H2442">
        <v>-5.2169999999999996</v>
      </c>
      <c r="I2442" t="s">
        <v>701</v>
      </c>
      <c r="J2442">
        <v>-5.2168112000000004</v>
      </c>
      <c r="K2442" t="s">
        <v>473</v>
      </c>
      <c r="L2442" t="s">
        <v>815</v>
      </c>
      <c r="M2442" t="s">
        <v>816</v>
      </c>
      <c r="N2442" t="s">
        <v>18500</v>
      </c>
      <c r="O2442" t="s">
        <v>817</v>
      </c>
      <c r="P2442">
        <v>2022</v>
      </c>
      <c r="Q2442">
        <v>14</v>
      </c>
      <c r="R2442">
        <v>0</v>
      </c>
      <c r="S2442">
        <v>0</v>
      </c>
      <c r="T2442">
        <v>0</v>
      </c>
      <c r="U2442" t="s">
        <v>1182</v>
      </c>
      <c r="V2442" t="s">
        <v>1340</v>
      </c>
      <c r="W2442" s="5">
        <v>0</v>
      </c>
      <c r="X2442" s="5">
        <v>0</v>
      </c>
      <c r="Y2442">
        <v>4</v>
      </c>
      <c r="Z2442">
        <v>3</v>
      </c>
      <c r="AA2442">
        <v>4.6619999999999999</v>
      </c>
      <c r="AB2442">
        <v>432.524</v>
      </c>
      <c r="AC2442">
        <v>6</v>
      </c>
      <c r="AD2442">
        <v>1</v>
      </c>
      <c r="AE2442">
        <v>32</v>
      </c>
      <c r="AF2442">
        <v>25</v>
      </c>
      <c r="AG2442">
        <v>0.32</v>
      </c>
      <c r="AH2442">
        <v>76.58</v>
      </c>
      <c r="AI2442">
        <v>3</v>
      </c>
      <c r="AJ2442">
        <v>0</v>
      </c>
      <c r="AK2442">
        <v>0</v>
      </c>
      <c r="AL2442">
        <v>7.6529999999999996</v>
      </c>
    </row>
    <row r="2443" spans="1:38">
      <c r="A2443" t="s">
        <v>9130</v>
      </c>
      <c r="B2443" t="s">
        <v>9131</v>
      </c>
      <c r="C2443" t="s">
        <v>9132</v>
      </c>
      <c r="D2443" t="s">
        <v>9133</v>
      </c>
      <c r="E2443">
        <v>-5.1859999999999999</v>
      </c>
      <c r="G2443" t="s">
        <v>701</v>
      </c>
      <c r="H2443">
        <v>-5.1859999999999999</v>
      </c>
      <c r="I2443" t="s">
        <v>701</v>
      </c>
      <c r="J2443">
        <v>-5.1864189999999999</v>
      </c>
      <c r="K2443" t="s">
        <v>473</v>
      </c>
      <c r="L2443" t="s">
        <v>815</v>
      </c>
      <c r="M2443" t="s">
        <v>816</v>
      </c>
      <c r="N2443" t="s">
        <v>18500</v>
      </c>
      <c r="O2443" t="s">
        <v>817</v>
      </c>
      <c r="P2443">
        <v>2022</v>
      </c>
      <c r="Q2443">
        <v>12</v>
      </c>
      <c r="R2443">
        <v>0</v>
      </c>
      <c r="S2443">
        <v>1</v>
      </c>
      <c r="T2443">
        <v>1</v>
      </c>
      <c r="U2443" t="s">
        <v>1090</v>
      </c>
      <c r="V2443" t="s">
        <v>1236</v>
      </c>
      <c r="W2443" s="5">
        <v>0</v>
      </c>
      <c r="X2443" s="5">
        <v>0.2505</v>
      </c>
      <c r="Y2443">
        <v>4</v>
      </c>
      <c r="Z2443">
        <v>2</v>
      </c>
      <c r="AA2443">
        <v>2.2850000000000001</v>
      </c>
      <c r="AB2443">
        <v>440.54399999999998</v>
      </c>
      <c r="AC2443">
        <v>6</v>
      </c>
      <c r="AD2443">
        <v>0</v>
      </c>
      <c r="AE2443">
        <v>32</v>
      </c>
      <c r="AF2443">
        <v>24</v>
      </c>
      <c r="AG2443">
        <v>0.54200000000000004</v>
      </c>
      <c r="AH2443">
        <v>76.900000000000006</v>
      </c>
      <c r="AI2443">
        <v>2</v>
      </c>
      <c r="AJ2443">
        <v>0</v>
      </c>
      <c r="AK2443">
        <v>0</v>
      </c>
      <c r="AL2443">
        <v>6.7889999999999997</v>
      </c>
    </row>
    <row r="2444" spans="1:38">
      <c r="A2444" t="s">
        <v>9134</v>
      </c>
      <c r="B2444" t="s">
        <v>9135</v>
      </c>
      <c r="C2444" t="s">
        <v>9136</v>
      </c>
      <c r="D2444" t="s">
        <v>9137</v>
      </c>
      <c r="E2444">
        <v>-6.3470000000000004</v>
      </c>
      <c r="G2444" t="s">
        <v>701</v>
      </c>
      <c r="H2444">
        <v>-6.3470000000000004</v>
      </c>
      <c r="I2444" t="s">
        <v>701</v>
      </c>
      <c r="J2444">
        <v>-6.3467874999999996</v>
      </c>
      <c r="K2444" t="s">
        <v>473</v>
      </c>
      <c r="L2444" t="s">
        <v>815</v>
      </c>
      <c r="M2444" t="s">
        <v>816</v>
      </c>
      <c r="N2444" t="s">
        <v>18500</v>
      </c>
      <c r="O2444" t="s">
        <v>817</v>
      </c>
      <c r="P2444">
        <v>2022</v>
      </c>
      <c r="Q2444">
        <v>15</v>
      </c>
      <c r="R2444">
        <v>3</v>
      </c>
      <c r="S2444">
        <v>0</v>
      </c>
      <c r="T2444">
        <v>3</v>
      </c>
      <c r="U2444" t="s">
        <v>846</v>
      </c>
      <c r="V2444" t="s">
        <v>2675</v>
      </c>
      <c r="W2444" s="5">
        <v>0.60000000000000009</v>
      </c>
      <c r="X2444" s="5">
        <v>0.60000000000000009</v>
      </c>
      <c r="Y2444">
        <v>2</v>
      </c>
      <c r="Z2444">
        <v>1</v>
      </c>
      <c r="AA2444">
        <v>1.734</v>
      </c>
      <c r="AB2444">
        <v>518.65499999999997</v>
      </c>
      <c r="AC2444">
        <v>6</v>
      </c>
      <c r="AD2444">
        <v>3</v>
      </c>
      <c r="AE2444">
        <v>37</v>
      </c>
      <c r="AF2444">
        <v>27</v>
      </c>
      <c r="AG2444">
        <v>0.63</v>
      </c>
      <c r="AH2444">
        <v>126.07</v>
      </c>
      <c r="AI2444">
        <v>7</v>
      </c>
      <c r="AJ2444">
        <v>0</v>
      </c>
      <c r="AK2444">
        <v>0</v>
      </c>
      <c r="AL2444">
        <v>11.840999999999999</v>
      </c>
    </row>
    <row r="2445" spans="1:38">
      <c r="A2445" t="s">
        <v>9138</v>
      </c>
      <c r="B2445" t="s">
        <v>9139</v>
      </c>
      <c r="C2445" t="s">
        <v>9140</v>
      </c>
      <c r="D2445" t="s">
        <v>9141</v>
      </c>
      <c r="E2445">
        <v>-7</v>
      </c>
      <c r="G2445" t="s">
        <v>701</v>
      </c>
      <c r="H2445">
        <v>-7</v>
      </c>
      <c r="I2445" t="s">
        <v>701</v>
      </c>
      <c r="J2445">
        <v>-7</v>
      </c>
      <c r="K2445" t="s">
        <v>473</v>
      </c>
      <c r="L2445" t="s">
        <v>815</v>
      </c>
      <c r="M2445" t="s">
        <v>816</v>
      </c>
      <c r="N2445" t="s">
        <v>18500</v>
      </c>
      <c r="O2445" t="s">
        <v>817</v>
      </c>
      <c r="P2445">
        <v>2022</v>
      </c>
      <c r="Q2445">
        <v>15</v>
      </c>
      <c r="R2445">
        <v>0</v>
      </c>
      <c r="S2445">
        <v>1</v>
      </c>
      <c r="T2445">
        <v>1</v>
      </c>
      <c r="U2445" t="s">
        <v>868</v>
      </c>
      <c r="V2445" t="s">
        <v>2842</v>
      </c>
      <c r="W2445" s="5">
        <v>0</v>
      </c>
      <c r="X2445" s="5">
        <v>0.19950000000000001</v>
      </c>
      <c r="Y2445">
        <v>5</v>
      </c>
      <c r="Z2445">
        <v>2</v>
      </c>
      <c r="AA2445">
        <v>2.58</v>
      </c>
      <c r="AB2445">
        <v>543.68600000000004</v>
      </c>
      <c r="AC2445">
        <v>6</v>
      </c>
      <c r="AD2445">
        <v>2</v>
      </c>
      <c r="AE2445">
        <v>38</v>
      </c>
      <c r="AF2445">
        <v>28</v>
      </c>
      <c r="AG2445">
        <v>0.5</v>
      </c>
      <c r="AH2445">
        <v>116.25</v>
      </c>
      <c r="AI2445">
        <v>5</v>
      </c>
      <c r="AJ2445">
        <v>0</v>
      </c>
      <c r="AK2445">
        <v>0</v>
      </c>
      <c r="AL2445">
        <v>9.0649999999999995</v>
      </c>
    </row>
    <row r="2446" spans="1:38">
      <c r="A2446" t="s">
        <v>9142</v>
      </c>
      <c r="B2446" t="s">
        <v>9143</v>
      </c>
      <c r="C2446" t="s">
        <v>9144</v>
      </c>
      <c r="D2446" t="s">
        <v>9145</v>
      </c>
      <c r="E2446">
        <v>-6.585</v>
      </c>
      <c r="G2446" t="s">
        <v>701</v>
      </c>
      <c r="H2446">
        <v>-6.585</v>
      </c>
      <c r="I2446" t="s">
        <v>701</v>
      </c>
      <c r="J2446">
        <v>-6.5850267000000002</v>
      </c>
      <c r="K2446" t="s">
        <v>473</v>
      </c>
      <c r="L2446" t="s">
        <v>815</v>
      </c>
      <c r="M2446" t="s">
        <v>816</v>
      </c>
      <c r="N2446" t="s">
        <v>18500</v>
      </c>
      <c r="O2446" t="s">
        <v>817</v>
      </c>
      <c r="P2446">
        <v>2022</v>
      </c>
      <c r="Q2446">
        <v>15</v>
      </c>
      <c r="R2446">
        <v>2</v>
      </c>
      <c r="S2446">
        <v>0</v>
      </c>
      <c r="T2446">
        <v>2</v>
      </c>
      <c r="U2446" t="s">
        <v>846</v>
      </c>
      <c r="V2446" t="s">
        <v>9146</v>
      </c>
      <c r="W2446" s="5">
        <v>0.40050000000000002</v>
      </c>
      <c r="X2446" s="5">
        <v>0.40050000000000002</v>
      </c>
      <c r="Y2446">
        <v>4</v>
      </c>
      <c r="Z2446">
        <v>2</v>
      </c>
      <c r="AA2446">
        <v>4.6239999999999997</v>
      </c>
      <c r="AB2446">
        <v>562.05700000000002</v>
      </c>
      <c r="AC2446">
        <v>4</v>
      </c>
      <c r="AD2446">
        <v>2</v>
      </c>
      <c r="AE2446">
        <v>39</v>
      </c>
      <c r="AF2446">
        <v>29</v>
      </c>
      <c r="AG2446">
        <v>0.48299999999999998</v>
      </c>
      <c r="AH2446">
        <v>87.74</v>
      </c>
      <c r="AI2446">
        <v>3</v>
      </c>
      <c r="AJ2446">
        <v>0</v>
      </c>
      <c r="AK2446">
        <v>0</v>
      </c>
      <c r="AL2446">
        <v>9.7759999999999998</v>
      </c>
    </row>
    <row r="2447" spans="1:38">
      <c r="A2447" t="s">
        <v>9147</v>
      </c>
      <c r="B2447" t="s">
        <v>9148</v>
      </c>
      <c r="C2447" t="s">
        <v>9149</v>
      </c>
      <c r="D2447" t="s">
        <v>9150</v>
      </c>
      <c r="E2447">
        <v>-7.0970000000000004</v>
      </c>
      <c r="G2447" t="s">
        <v>701</v>
      </c>
      <c r="H2447">
        <v>-7.0970000000000004</v>
      </c>
      <c r="I2447" t="s">
        <v>701</v>
      </c>
      <c r="J2447">
        <v>-7.0969100000000003</v>
      </c>
      <c r="K2447" t="s">
        <v>473</v>
      </c>
      <c r="L2447" t="s">
        <v>815</v>
      </c>
      <c r="M2447" t="s">
        <v>816</v>
      </c>
      <c r="N2447" t="s">
        <v>18500</v>
      </c>
      <c r="O2447" t="s">
        <v>817</v>
      </c>
      <c r="P2447">
        <v>2022</v>
      </c>
      <c r="Q2447">
        <v>15</v>
      </c>
      <c r="R2447">
        <v>1</v>
      </c>
      <c r="S2447">
        <v>0</v>
      </c>
      <c r="T2447">
        <v>1</v>
      </c>
      <c r="U2447" t="s">
        <v>868</v>
      </c>
      <c r="V2447" t="s">
        <v>7784</v>
      </c>
      <c r="W2447" s="5">
        <v>0.19950000000000001</v>
      </c>
      <c r="X2447" s="5">
        <v>0.19950000000000001</v>
      </c>
      <c r="Y2447">
        <v>6</v>
      </c>
      <c r="Z2447">
        <v>3</v>
      </c>
      <c r="AA2447">
        <v>2.6309999999999998</v>
      </c>
      <c r="AB2447">
        <v>504.59100000000001</v>
      </c>
      <c r="AC2447">
        <v>6</v>
      </c>
      <c r="AD2447">
        <v>2</v>
      </c>
      <c r="AE2447">
        <v>37</v>
      </c>
      <c r="AF2447">
        <v>27</v>
      </c>
      <c r="AG2447">
        <v>0.44400000000000001</v>
      </c>
      <c r="AH2447">
        <v>120.52</v>
      </c>
      <c r="AI2447">
        <v>2</v>
      </c>
      <c r="AJ2447">
        <v>0</v>
      </c>
      <c r="AK2447">
        <v>0</v>
      </c>
      <c r="AL2447">
        <v>7.07</v>
      </c>
    </row>
    <row r="2448" spans="1:38">
      <c r="A2448" t="s">
        <v>9151</v>
      </c>
      <c r="B2448" t="s">
        <v>9152</v>
      </c>
      <c r="C2448" t="s">
        <v>9153</v>
      </c>
      <c r="D2448" t="s">
        <v>9154</v>
      </c>
      <c r="E2448">
        <v>-5.3460000000000001</v>
      </c>
      <c r="G2448" t="s">
        <v>701</v>
      </c>
      <c r="H2448">
        <v>-5.3460000000000001</v>
      </c>
      <c r="I2448" t="s">
        <v>701</v>
      </c>
      <c r="J2448">
        <v>-5.3458233000000002</v>
      </c>
      <c r="K2448" t="s">
        <v>473</v>
      </c>
      <c r="L2448" t="s">
        <v>815</v>
      </c>
      <c r="M2448" t="s">
        <v>816</v>
      </c>
      <c r="N2448" t="s">
        <v>18500</v>
      </c>
      <c r="O2448" t="s">
        <v>817</v>
      </c>
      <c r="P2448">
        <v>2022</v>
      </c>
      <c r="Q2448">
        <v>13</v>
      </c>
      <c r="R2448">
        <v>1</v>
      </c>
      <c r="S2448">
        <v>0</v>
      </c>
      <c r="T2448">
        <v>1</v>
      </c>
      <c r="U2448" t="s">
        <v>874</v>
      </c>
      <c r="V2448" t="s">
        <v>875</v>
      </c>
      <c r="W2448" s="5">
        <v>0.23099999999999998</v>
      </c>
      <c r="X2448" s="5">
        <v>0.23099999999999998</v>
      </c>
      <c r="Y2448">
        <v>4</v>
      </c>
      <c r="Z2448">
        <v>3</v>
      </c>
      <c r="AA2448">
        <v>3.6640000000000001</v>
      </c>
      <c r="AB2448">
        <v>500.64299999999997</v>
      </c>
      <c r="AC2448">
        <v>5</v>
      </c>
      <c r="AD2448">
        <v>2</v>
      </c>
      <c r="AE2448">
        <v>37</v>
      </c>
      <c r="AF2448">
        <v>30</v>
      </c>
      <c r="AG2448">
        <v>0.36699999999999999</v>
      </c>
      <c r="AH2448">
        <v>83.56</v>
      </c>
      <c r="AI2448">
        <v>7</v>
      </c>
      <c r="AJ2448">
        <v>0</v>
      </c>
      <c r="AK2448">
        <v>0</v>
      </c>
      <c r="AL2448">
        <v>10.07</v>
      </c>
    </row>
    <row r="2449" spans="1:38">
      <c r="A2449" t="s">
        <v>9155</v>
      </c>
      <c r="B2449" t="s">
        <v>9156</v>
      </c>
      <c r="C2449" t="s">
        <v>9157</v>
      </c>
      <c r="D2449" t="s">
        <v>9158</v>
      </c>
      <c r="E2449">
        <v>-5.8419999999999996</v>
      </c>
      <c r="G2449" t="s">
        <v>701</v>
      </c>
      <c r="H2449">
        <v>-5.8419999999999996</v>
      </c>
      <c r="I2449" t="s">
        <v>701</v>
      </c>
      <c r="J2449">
        <v>-5.8416376000000003</v>
      </c>
      <c r="K2449" t="s">
        <v>473</v>
      </c>
      <c r="L2449" t="s">
        <v>815</v>
      </c>
      <c r="M2449" t="s">
        <v>816</v>
      </c>
      <c r="N2449" t="s">
        <v>18500</v>
      </c>
      <c r="O2449" t="s">
        <v>817</v>
      </c>
      <c r="P2449">
        <v>2022</v>
      </c>
      <c r="Q2449">
        <v>15</v>
      </c>
      <c r="R2449">
        <v>2</v>
      </c>
      <c r="S2449">
        <v>0</v>
      </c>
      <c r="T2449">
        <v>2</v>
      </c>
      <c r="U2449" t="s">
        <v>846</v>
      </c>
      <c r="V2449" t="s">
        <v>4865</v>
      </c>
      <c r="W2449" s="5">
        <v>0.40050000000000002</v>
      </c>
      <c r="X2449" s="5">
        <v>0.40050000000000002</v>
      </c>
      <c r="Y2449">
        <v>3</v>
      </c>
      <c r="Z2449">
        <v>2</v>
      </c>
      <c r="AA2449">
        <v>3.9239999999999999</v>
      </c>
      <c r="AB2449">
        <v>516.03800000000001</v>
      </c>
      <c r="AC2449">
        <v>5</v>
      </c>
      <c r="AD2449">
        <v>2</v>
      </c>
      <c r="AE2449">
        <v>36</v>
      </c>
      <c r="AF2449">
        <v>27</v>
      </c>
      <c r="AG2449">
        <v>0.44400000000000001</v>
      </c>
      <c r="AH2449">
        <v>96.97</v>
      </c>
      <c r="AI2449">
        <v>4</v>
      </c>
      <c r="AJ2449">
        <v>0</v>
      </c>
      <c r="AK2449">
        <v>0</v>
      </c>
      <c r="AL2449">
        <v>9.99</v>
      </c>
    </row>
    <row r="2450" spans="1:38">
      <c r="A2450" t="s">
        <v>9159</v>
      </c>
      <c r="B2450" t="s">
        <v>9160</v>
      </c>
      <c r="C2450" t="s">
        <v>9161</v>
      </c>
      <c r="D2450" t="s">
        <v>9162</v>
      </c>
      <c r="E2450">
        <v>-5.3209999999999997</v>
      </c>
      <c r="G2450" t="s">
        <v>701</v>
      </c>
      <c r="H2450">
        <v>-5.3209999999999997</v>
      </c>
      <c r="I2450" t="s">
        <v>701</v>
      </c>
      <c r="J2450">
        <v>-5.3214816999999996</v>
      </c>
      <c r="K2450" t="s">
        <v>473</v>
      </c>
      <c r="L2450" t="s">
        <v>815</v>
      </c>
      <c r="M2450" t="s">
        <v>816</v>
      </c>
      <c r="N2450" t="s">
        <v>18500</v>
      </c>
      <c r="O2450" t="s">
        <v>817</v>
      </c>
      <c r="P2450">
        <v>2022</v>
      </c>
      <c r="Q2450">
        <v>14</v>
      </c>
      <c r="R2450">
        <v>1</v>
      </c>
      <c r="S2450">
        <v>0</v>
      </c>
      <c r="T2450">
        <v>1</v>
      </c>
      <c r="U2450" t="s">
        <v>3557</v>
      </c>
      <c r="V2450" t="s">
        <v>3558</v>
      </c>
      <c r="W2450" s="5">
        <v>0.21449999999999997</v>
      </c>
      <c r="X2450" s="5">
        <v>0.21449999999999997</v>
      </c>
      <c r="Y2450">
        <v>3</v>
      </c>
      <c r="Z2450">
        <v>2</v>
      </c>
      <c r="AA2450">
        <v>4.5650000000000004</v>
      </c>
      <c r="AB2450">
        <v>426.94400000000002</v>
      </c>
      <c r="AC2450">
        <v>3</v>
      </c>
      <c r="AD2450">
        <v>1</v>
      </c>
      <c r="AE2450">
        <v>30</v>
      </c>
      <c r="AF2450">
        <v>24</v>
      </c>
      <c r="AG2450">
        <v>0.33300000000000002</v>
      </c>
      <c r="AH2450">
        <v>58.64</v>
      </c>
      <c r="AI2450">
        <v>2</v>
      </c>
      <c r="AJ2450">
        <v>0</v>
      </c>
      <c r="AK2450">
        <v>0</v>
      </c>
      <c r="AL2450">
        <v>8.3320000000000007</v>
      </c>
    </row>
    <row r="2451" spans="1:38">
      <c r="A2451" t="s">
        <v>9163</v>
      </c>
      <c r="B2451" t="s">
        <v>9164</v>
      </c>
      <c r="C2451" t="s">
        <v>9165</v>
      </c>
      <c r="D2451" t="s">
        <v>9166</v>
      </c>
      <c r="E2451">
        <v>-5.0430000000000001</v>
      </c>
      <c r="G2451" t="s">
        <v>701</v>
      </c>
      <c r="H2451">
        <v>-5.0430000000000001</v>
      </c>
      <c r="I2451" t="s">
        <v>701</v>
      </c>
      <c r="J2451">
        <v>-5.0433516999999997</v>
      </c>
      <c r="K2451" t="s">
        <v>473</v>
      </c>
      <c r="L2451" t="s">
        <v>815</v>
      </c>
      <c r="M2451" t="s">
        <v>816</v>
      </c>
      <c r="N2451" t="s">
        <v>18500</v>
      </c>
      <c r="O2451" t="s">
        <v>817</v>
      </c>
      <c r="P2451">
        <v>2022</v>
      </c>
      <c r="Q2451">
        <v>12</v>
      </c>
      <c r="R2451">
        <v>0</v>
      </c>
      <c r="S2451">
        <v>1</v>
      </c>
      <c r="T2451">
        <v>1</v>
      </c>
      <c r="U2451" t="s">
        <v>1090</v>
      </c>
      <c r="V2451" t="s">
        <v>1976</v>
      </c>
      <c r="W2451" s="5">
        <v>0</v>
      </c>
      <c r="X2451" s="5">
        <v>0.2505</v>
      </c>
      <c r="Y2451">
        <v>4</v>
      </c>
      <c r="Z2451">
        <v>2</v>
      </c>
      <c r="AA2451">
        <v>2.8650000000000002</v>
      </c>
      <c r="AB2451">
        <v>437.54</v>
      </c>
      <c r="AC2451">
        <v>5</v>
      </c>
      <c r="AD2451">
        <v>0</v>
      </c>
      <c r="AE2451">
        <v>32</v>
      </c>
      <c r="AF2451">
        <v>25</v>
      </c>
      <c r="AG2451">
        <v>0.48</v>
      </c>
      <c r="AH2451">
        <v>71.97</v>
      </c>
      <c r="AI2451">
        <v>1</v>
      </c>
      <c r="AJ2451">
        <v>0</v>
      </c>
      <c r="AK2451">
        <v>0</v>
      </c>
      <c r="AL2451">
        <v>6.7450000000000001</v>
      </c>
    </row>
    <row r="2452" spans="1:38">
      <c r="A2452" t="s">
        <v>9167</v>
      </c>
      <c r="B2452" t="s">
        <v>9168</v>
      </c>
      <c r="C2452" t="s">
        <v>9169</v>
      </c>
      <c r="D2452" t="s">
        <v>9170</v>
      </c>
      <c r="E2452">
        <v>-6.2290000000000001</v>
      </c>
      <c r="G2452" t="s">
        <v>701</v>
      </c>
      <c r="H2452">
        <v>-6.2290000000000001</v>
      </c>
      <c r="I2452" t="s">
        <v>701</v>
      </c>
      <c r="J2452">
        <v>-6.2291479000000001</v>
      </c>
      <c r="K2452" t="s">
        <v>473</v>
      </c>
      <c r="L2452" t="s">
        <v>815</v>
      </c>
      <c r="M2452" t="s">
        <v>816</v>
      </c>
      <c r="N2452" t="s">
        <v>18500</v>
      </c>
      <c r="O2452" t="s">
        <v>817</v>
      </c>
      <c r="P2452">
        <v>2022</v>
      </c>
      <c r="Q2452">
        <v>13</v>
      </c>
      <c r="R2452">
        <v>1</v>
      </c>
      <c r="S2452">
        <v>0</v>
      </c>
      <c r="T2452">
        <v>1</v>
      </c>
      <c r="U2452" t="s">
        <v>989</v>
      </c>
      <c r="V2452" t="s">
        <v>1221</v>
      </c>
      <c r="W2452" s="5">
        <v>0.23099999999999998</v>
      </c>
      <c r="X2452" s="5">
        <v>0.23099999999999998</v>
      </c>
      <c r="Y2452">
        <v>3</v>
      </c>
      <c r="Z2452">
        <v>1</v>
      </c>
      <c r="AA2452">
        <v>1.917</v>
      </c>
      <c r="AB2452">
        <v>451.589</v>
      </c>
      <c r="AC2452">
        <v>5</v>
      </c>
      <c r="AD2452">
        <v>2</v>
      </c>
      <c r="AE2452">
        <v>31</v>
      </c>
      <c r="AF2452">
        <v>22</v>
      </c>
      <c r="AG2452">
        <v>0.63600000000000001</v>
      </c>
      <c r="AH2452">
        <v>104.81</v>
      </c>
      <c r="AI2452">
        <v>3</v>
      </c>
      <c r="AJ2452">
        <v>0</v>
      </c>
      <c r="AK2452">
        <v>0</v>
      </c>
      <c r="AL2452">
        <v>7.9359999999999999</v>
      </c>
    </row>
    <row r="2453" spans="1:38">
      <c r="A2453" t="s">
        <v>9171</v>
      </c>
      <c r="B2453" t="s">
        <v>9172</v>
      </c>
      <c r="C2453" t="s">
        <v>9173</v>
      </c>
      <c r="D2453" t="s">
        <v>9174</v>
      </c>
      <c r="E2453">
        <v>-5.5540000000000003</v>
      </c>
      <c r="G2453" t="s">
        <v>701</v>
      </c>
      <c r="H2453">
        <v>-5.5540000000000003</v>
      </c>
      <c r="I2453" t="s">
        <v>701</v>
      </c>
      <c r="J2453">
        <v>-5.5543956999999997</v>
      </c>
      <c r="K2453" t="s">
        <v>473</v>
      </c>
      <c r="L2453" t="s">
        <v>815</v>
      </c>
      <c r="M2453" t="s">
        <v>816</v>
      </c>
      <c r="N2453" t="s">
        <v>18500</v>
      </c>
      <c r="O2453" t="s">
        <v>817</v>
      </c>
      <c r="P2453">
        <v>2022</v>
      </c>
      <c r="Q2453">
        <v>12</v>
      </c>
      <c r="R2453">
        <v>0</v>
      </c>
      <c r="S2453">
        <v>1</v>
      </c>
      <c r="T2453">
        <v>1</v>
      </c>
      <c r="U2453" t="s">
        <v>1090</v>
      </c>
      <c r="V2453" t="s">
        <v>1236</v>
      </c>
      <c r="W2453" s="5">
        <v>0</v>
      </c>
      <c r="X2453" s="5">
        <v>0.2505</v>
      </c>
      <c r="Y2453">
        <v>5</v>
      </c>
      <c r="Z2453">
        <v>3</v>
      </c>
      <c r="AA2453">
        <v>2.6480000000000001</v>
      </c>
      <c r="AB2453">
        <v>518.61400000000003</v>
      </c>
      <c r="AC2453">
        <v>7</v>
      </c>
      <c r="AD2453">
        <v>0</v>
      </c>
      <c r="AE2453">
        <v>38</v>
      </c>
      <c r="AF2453">
        <v>29</v>
      </c>
      <c r="AG2453">
        <v>0.44800000000000001</v>
      </c>
      <c r="AH2453">
        <v>93.97</v>
      </c>
      <c r="AI2453">
        <v>3</v>
      </c>
      <c r="AJ2453">
        <v>0</v>
      </c>
      <c r="AK2453">
        <v>0</v>
      </c>
      <c r="AL2453">
        <v>7.7370000000000001</v>
      </c>
    </row>
    <row r="2454" spans="1:38">
      <c r="A2454" t="s">
        <v>9175</v>
      </c>
      <c r="B2454" t="s">
        <v>9176</v>
      </c>
      <c r="C2454" t="s">
        <v>9177</v>
      </c>
      <c r="D2454" t="s">
        <v>9178</v>
      </c>
      <c r="E2454">
        <v>-6.2220000000000004</v>
      </c>
      <c r="G2454" t="s">
        <v>701</v>
      </c>
      <c r="H2454">
        <v>-6.2220000000000004</v>
      </c>
      <c r="I2454" t="s">
        <v>701</v>
      </c>
      <c r="J2454">
        <v>-6.2218489999999997</v>
      </c>
      <c r="K2454" t="s">
        <v>473</v>
      </c>
      <c r="L2454" t="s">
        <v>815</v>
      </c>
      <c r="M2454" t="s">
        <v>816</v>
      </c>
      <c r="N2454" t="s">
        <v>18500</v>
      </c>
      <c r="O2454" t="s">
        <v>817</v>
      </c>
      <c r="P2454">
        <v>2022</v>
      </c>
      <c r="Q2454">
        <v>13</v>
      </c>
      <c r="R2454">
        <v>1</v>
      </c>
      <c r="S2454">
        <v>0</v>
      </c>
      <c r="T2454">
        <v>1</v>
      </c>
      <c r="U2454" t="s">
        <v>874</v>
      </c>
      <c r="V2454" t="s">
        <v>875</v>
      </c>
      <c r="W2454" s="5">
        <v>0.23099999999999998</v>
      </c>
      <c r="X2454" s="5">
        <v>0.23099999999999998</v>
      </c>
      <c r="Y2454">
        <v>3</v>
      </c>
      <c r="Z2454">
        <v>2</v>
      </c>
      <c r="AA2454">
        <v>2.7970000000000002</v>
      </c>
      <c r="AB2454">
        <v>467.61</v>
      </c>
      <c r="AC2454">
        <v>5</v>
      </c>
      <c r="AD2454">
        <v>3</v>
      </c>
      <c r="AE2454">
        <v>34</v>
      </c>
      <c r="AF2454">
        <v>27</v>
      </c>
      <c r="AG2454">
        <v>0.48099999999999998</v>
      </c>
      <c r="AH2454">
        <v>90.9</v>
      </c>
      <c r="AI2454">
        <v>7</v>
      </c>
      <c r="AJ2454">
        <v>0</v>
      </c>
      <c r="AK2454">
        <v>0</v>
      </c>
      <c r="AL2454">
        <v>10.379</v>
      </c>
    </row>
    <row r="2455" spans="1:38">
      <c r="A2455" t="s">
        <v>9179</v>
      </c>
      <c r="B2455" t="s">
        <v>9180</v>
      </c>
      <c r="C2455" t="s">
        <v>9181</v>
      </c>
      <c r="D2455" t="s">
        <v>9182</v>
      </c>
      <c r="E2455">
        <v>-6.7450000000000001</v>
      </c>
      <c r="G2455" t="s">
        <v>701</v>
      </c>
      <c r="H2455">
        <v>-6.7450000000000001</v>
      </c>
      <c r="I2455" t="s">
        <v>701</v>
      </c>
      <c r="J2455">
        <v>-6.7447276</v>
      </c>
      <c r="K2455" t="s">
        <v>473</v>
      </c>
      <c r="L2455" t="s">
        <v>815</v>
      </c>
      <c r="M2455" t="s">
        <v>816</v>
      </c>
      <c r="N2455" t="s">
        <v>18500</v>
      </c>
      <c r="O2455" t="s">
        <v>817</v>
      </c>
      <c r="P2455">
        <v>2022</v>
      </c>
      <c r="Q2455">
        <v>13</v>
      </c>
      <c r="R2455">
        <v>0</v>
      </c>
      <c r="S2455">
        <v>0</v>
      </c>
      <c r="T2455">
        <v>0</v>
      </c>
      <c r="U2455" t="s">
        <v>858</v>
      </c>
      <c r="V2455" t="s">
        <v>859</v>
      </c>
      <c r="W2455" s="5">
        <v>0</v>
      </c>
      <c r="X2455" s="5">
        <v>0</v>
      </c>
      <c r="Y2455">
        <v>4</v>
      </c>
      <c r="Z2455">
        <v>2</v>
      </c>
      <c r="AA2455">
        <v>2.883</v>
      </c>
      <c r="AB2455">
        <v>523.67399999999998</v>
      </c>
      <c r="AC2455">
        <v>7</v>
      </c>
      <c r="AD2455">
        <v>2</v>
      </c>
      <c r="AE2455">
        <v>38</v>
      </c>
      <c r="AF2455">
        <v>30</v>
      </c>
      <c r="AG2455">
        <v>0.56699999999999995</v>
      </c>
      <c r="AH2455">
        <v>103.2</v>
      </c>
      <c r="AI2455">
        <v>4</v>
      </c>
      <c r="AJ2455">
        <v>0</v>
      </c>
      <c r="AK2455">
        <v>0</v>
      </c>
      <c r="AL2455">
        <v>9.8810000000000002</v>
      </c>
    </row>
    <row r="2456" spans="1:38">
      <c r="A2456" t="s">
        <v>9183</v>
      </c>
      <c r="B2456" t="s">
        <v>9184</v>
      </c>
      <c r="C2456" t="s">
        <v>9185</v>
      </c>
      <c r="D2456" t="s">
        <v>9186</v>
      </c>
      <c r="E2456">
        <v>-6.0860000000000003</v>
      </c>
      <c r="G2456" t="s">
        <v>701</v>
      </c>
      <c r="H2456">
        <v>-6.0860000000000003</v>
      </c>
      <c r="I2456" t="s">
        <v>701</v>
      </c>
      <c r="J2456">
        <v>-6.0861859000000003</v>
      </c>
      <c r="K2456" t="s">
        <v>473</v>
      </c>
      <c r="L2456" t="s">
        <v>815</v>
      </c>
      <c r="M2456" t="s">
        <v>816</v>
      </c>
      <c r="N2456" t="s">
        <v>18500</v>
      </c>
      <c r="O2456" t="s">
        <v>817</v>
      </c>
      <c r="P2456">
        <v>2022</v>
      </c>
      <c r="Q2456">
        <v>14</v>
      </c>
      <c r="R2456">
        <v>0</v>
      </c>
      <c r="S2456">
        <v>0</v>
      </c>
      <c r="T2456">
        <v>0</v>
      </c>
      <c r="U2456" t="s">
        <v>1182</v>
      </c>
      <c r="V2456" t="s">
        <v>1340</v>
      </c>
      <c r="W2456" s="5">
        <v>0</v>
      </c>
      <c r="X2456" s="5">
        <v>0</v>
      </c>
      <c r="Y2456">
        <v>4</v>
      </c>
      <c r="Z2456">
        <v>3</v>
      </c>
      <c r="AA2456">
        <v>4.9880000000000004</v>
      </c>
      <c r="AB2456">
        <v>459.59</v>
      </c>
      <c r="AC2456">
        <v>5</v>
      </c>
      <c r="AD2456">
        <v>1</v>
      </c>
      <c r="AE2456">
        <v>34</v>
      </c>
      <c r="AF2456">
        <v>28</v>
      </c>
      <c r="AG2456">
        <v>0.35699999999999998</v>
      </c>
      <c r="AH2456">
        <v>63.69</v>
      </c>
      <c r="AI2456">
        <v>5</v>
      </c>
      <c r="AJ2456">
        <v>0</v>
      </c>
      <c r="AK2456">
        <v>0</v>
      </c>
      <c r="AL2456">
        <v>8.9139999999999997</v>
      </c>
    </row>
    <row r="2457" spans="1:38">
      <c r="A2457" t="s">
        <v>9187</v>
      </c>
      <c r="B2457" t="s">
        <v>9188</v>
      </c>
      <c r="C2457" t="s">
        <v>9189</v>
      </c>
      <c r="D2457" t="s">
        <v>9190</v>
      </c>
      <c r="E2457">
        <v>-5.27</v>
      </c>
      <c r="G2457" t="s">
        <v>701</v>
      </c>
      <c r="H2457">
        <v>-5.27</v>
      </c>
      <c r="I2457" t="s">
        <v>701</v>
      </c>
      <c r="J2457">
        <v>-5.2700256999999997</v>
      </c>
      <c r="K2457" t="s">
        <v>473</v>
      </c>
      <c r="L2457" t="s">
        <v>815</v>
      </c>
      <c r="M2457" t="s">
        <v>816</v>
      </c>
      <c r="N2457" t="s">
        <v>18500</v>
      </c>
      <c r="O2457" t="s">
        <v>817</v>
      </c>
      <c r="P2457">
        <v>2022</v>
      </c>
      <c r="Q2457">
        <v>12</v>
      </c>
      <c r="R2457">
        <v>0</v>
      </c>
      <c r="S2457">
        <v>1</v>
      </c>
      <c r="T2457">
        <v>1</v>
      </c>
      <c r="U2457" t="s">
        <v>1090</v>
      </c>
      <c r="V2457" t="s">
        <v>1236</v>
      </c>
      <c r="W2457" s="5">
        <v>0</v>
      </c>
      <c r="X2457" s="5">
        <v>0.2505</v>
      </c>
      <c r="Y2457">
        <v>4</v>
      </c>
      <c r="Z2457">
        <v>2</v>
      </c>
      <c r="AA2457">
        <v>3.6280000000000001</v>
      </c>
      <c r="AB2457">
        <v>469.58199999999999</v>
      </c>
      <c r="AC2457">
        <v>6</v>
      </c>
      <c r="AD2457">
        <v>0</v>
      </c>
      <c r="AE2457">
        <v>34</v>
      </c>
      <c r="AF2457">
        <v>26</v>
      </c>
      <c r="AG2457">
        <v>0.57699999999999996</v>
      </c>
      <c r="AH2457">
        <v>85.11</v>
      </c>
      <c r="AI2457">
        <v>4</v>
      </c>
      <c r="AJ2457">
        <v>0</v>
      </c>
      <c r="AK2457">
        <v>0</v>
      </c>
      <c r="AL2457">
        <v>7.875</v>
      </c>
    </row>
    <row r="2458" spans="1:38">
      <c r="A2458" t="s">
        <v>9191</v>
      </c>
      <c r="B2458" t="s">
        <v>9192</v>
      </c>
      <c r="C2458" t="s">
        <v>9193</v>
      </c>
      <c r="D2458" t="s">
        <v>9194</v>
      </c>
      <c r="E2458">
        <v>-6.8540000000000001</v>
      </c>
      <c r="G2458" t="s">
        <v>701</v>
      </c>
      <c r="H2458">
        <v>-6.8540000000000001</v>
      </c>
      <c r="I2458" t="s">
        <v>701</v>
      </c>
      <c r="J2458">
        <v>-6.8538718000000003</v>
      </c>
      <c r="K2458" t="s">
        <v>473</v>
      </c>
      <c r="L2458" t="s">
        <v>815</v>
      </c>
      <c r="M2458" t="s">
        <v>816</v>
      </c>
      <c r="N2458" t="s">
        <v>18500</v>
      </c>
      <c r="O2458" t="s">
        <v>817</v>
      </c>
      <c r="P2458">
        <v>2022</v>
      </c>
      <c r="Q2458">
        <v>14</v>
      </c>
      <c r="R2458">
        <v>3</v>
      </c>
      <c r="S2458">
        <v>0</v>
      </c>
      <c r="T2458">
        <v>3</v>
      </c>
      <c r="U2458" t="s">
        <v>1012</v>
      </c>
      <c r="V2458" t="s">
        <v>3292</v>
      </c>
      <c r="W2458" s="5">
        <v>0.64349999999999996</v>
      </c>
      <c r="X2458" s="5">
        <v>0.64349999999999996</v>
      </c>
      <c r="Y2458">
        <v>4</v>
      </c>
      <c r="Z2458">
        <v>2</v>
      </c>
      <c r="AA2458">
        <v>2.3519999999999999</v>
      </c>
      <c r="AB2458">
        <v>534.65700000000004</v>
      </c>
      <c r="AC2458">
        <v>5</v>
      </c>
      <c r="AD2458">
        <v>4</v>
      </c>
      <c r="AE2458">
        <v>39</v>
      </c>
      <c r="AF2458">
        <v>30</v>
      </c>
      <c r="AG2458">
        <v>0.46700000000000003</v>
      </c>
      <c r="AH2458">
        <v>125.63</v>
      </c>
      <c r="AI2458">
        <v>7</v>
      </c>
      <c r="AJ2458">
        <v>0</v>
      </c>
      <c r="AK2458">
        <v>0</v>
      </c>
      <c r="AL2458">
        <v>9.5690000000000008</v>
      </c>
    </row>
    <row r="2459" spans="1:38">
      <c r="A2459" t="s">
        <v>9195</v>
      </c>
      <c r="B2459" t="s">
        <v>9196</v>
      </c>
      <c r="C2459" t="s">
        <v>9197</v>
      </c>
      <c r="D2459" t="s">
        <v>9198</v>
      </c>
      <c r="E2459">
        <v>-7</v>
      </c>
      <c r="G2459" t="s">
        <v>701</v>
      </c>
      <c r="H2459">
        <v>-7</v>
      </c>
      <c r="I2459" t="s">
        <v>701</v>
      </c>
      <c r="J2459">
        <v>-7</v>
      </c>
      <c r="K2459" t="s">
        <v>473</v>
      </c>
      <c r="L2459" t="s">
        <v>815</v>
      </c>
      <c r="M2459" t="s">
        <v>816</v>
      </c>
      <c r="N2459" t="s">
        <v>18500</v>
      </c>
      <c r="O2459" t="s">
        <v>817</v>
      </c>
      <c r="P2459">
        <v>2022</v>
      </c>
      <c r="Q2459">
        <v>14</v>
      </c>
      <c r="R2459">
        <v>2</v>
      </c>
      <c r="S2459">
        <v>1</v>
      </c>
      <c r="T2459">
        <v>3</v>
      </c>
      <c r="U2459" t="s">
        <v>1012</v>
      </c>
      <c r="V2459" t="s">
        <v>1013</v>
      </c>
      <c r="W2459" s="5">
        <v>0.42899999999999994</v>
      </c>
      <c r="X2459" s="5">
        <v>0.64349999999999996</v>
      </c>
      <c r="Y2459">
        <v>4</v>
      </c>
      <c r="Z2459">
        <v>2</v>
      </c>
      <c r="AA2459">
        <v>1.996</v>
      </c>
      <c r="AB2459">
        <v>591.70899999999995</v>
      </c>
      <c r="AC2459">
        <v>6</v>
      </c>
      <c r="AD2459">
        <v>3</v>
      </c>
      <c r="AE2459">
        <v>43</v>
      </c>
      <c r="AF2459">
        <v>32</v>
      </c>
      <c r="AG2459">
        <v>0.46899999999999997</v>
      </c>
      <c r="AH2459">
        <v>137.15</v>
      </c>
      <c r="AI2459">
        <v>7</v>
      </c>
      <c r="AJ2459">
        <v>0</v>
      </c>
      <c r="AK2459">
        <v>0</v>
      </c>
      <c r="AL2459">
        <v>10.747999999999999</v>
      </c>
    </row>
    <row r="2460" spans="1:38">
      <c r="A2460" t="s">
        <v>9199</v>
      </c>
      <c r="B2460" t="s">
        <v>9200</v>
      </c>
      <c r="C2460" t="s">
        <v>9201</v>
      </c>
      <c r="D2460" t="s">
        <v>9202</v>
      </c>
      <c r="E2460">
        <v>-5.0780000000000003</v>
      </c>
      <c r="G2460" t="s">
        <v>701</v>
      </c>
      <c r="H2460">
        <v>-5.0780000000000003</v>
      </c>
      <c r="I2460" t="s">
        <v>701</v>
      </c>
      <c r="J2460">
        <v>-5.0783133999999999</v>
      </c>
      <c r="K2460" t="s">
        <v>473</v>
      </c>
      <c r="L2460" t="s">
        <v>815</v>
      </c>
      <c r="M2460" t="s">
        <v>816</v>
      </c>
      <c r="N2460" t="s">
        <v>18500</v>
      </c>
      <c r="O2460" t="s">
        <v>817</v>
      </c>
      <c r="P2460">
        <v>2022</v>
      </c>
      <c r="Q2460">
        <v>12</v>
      </c>
      <c r="R2460">
        <v>0</v>
      </c>
      <c r="S2460">
        <v>1</v>
      </c>
      <c r="T2460">
        <v>1</v>
      </c>
      <c r="U2460" t="s">
        <v>1090</v>
      </c>
      <c r="V2460" t="s">
        <v>1236</v>
      </c>
      <c r="W2460" s="5">
        <v>0</v>
      </c>
      <c r="X2460" s="5">
        <v>0.2505</v>
      </c>
      <c r="Y2460">
        <v>4</v>
      </c>
      <c r="Z2460">
        <v>2</v>
      </c>
      <c r="AA2460">
        <v>3.2549999999999999</v>
      </c>
      <c r="AB2460">
        <v>451.56700000000001</v>
      </c>
      <c r="AC2460">
        <v>5</v>
      </c>
      <c r="AD2460">
        <v>0</v>
      </c>
      <c r="AE2460">
        <v>33</v>
      </c>
      <c r="AF2460">
        <v>26</v>
      </c>
      <c r="AG2460">
        <v>0.5</v>
      </c>
      <c r="AH2460">
        <v>71.97</v>
      </c>
      <c r="AI2460">
        <v>2</v>
      </c>
      <c r="AJ2460">
        <v>0</v>
      </c>
      <c r="AK2460">
        <v>0</v>
      </c>
      <c r="AL2460">
        <v>7.2789999999999999</v>
      </c>
    </row>
    <row r="2461" spans="1:38">
      <c r="A2461" t="s">
        <v>9203</v>
      </c>
      <c r="B2461" t="s">
        <v>9204</v>
      </c>
      <c r="C2461" t="s">
        <v>9205</v>
      </c>
      <c r="D2461" t="s">
        <v>9206</v>
      </c>
      <c r="E2461">
        <v>-7.2220000000000004</v>
      </c>
      <c r="G2461" t="s">
        <v>701</v>
      </c>
      <c r="H2461">
        <v>-7.2220000000000004</v>
      </c>
      <c r="I2461" t="s">
        <v>701</v>
      </c>
      <c r="J2461">
        <v>-7.2218489999999997</v>
      </c>
      <c r="K2461" t="s">
        <v>473</v>
      </c>
      <c r="L2461" t="s">
        <v>815</v>
      </c>
      <c r="M2461" t="s">
        <v>816</v>
      </c>
      <c r="N2461" t="s">
        <v>18500</v>
      </c>
      <c r="O2461" t="s">
        <v>817</v>
      </c>
      <c r="P2461">
        <v>2022</v>
      </c>
      <c r="Q2461">
        <v>14</v>
      </c>
      <c r="R2461">
        <v>3</v>
      </c>
      <c r="S2461">
        <v>0</v>
      </c>
      <c r="T2461">
        <v>3</v>
      </c>
      <c r="U2461" t="s">
        <v>1012</v>
      </c>
      <c r="V2461" t="s">
        <v>1168</v>
      </c>
      <c r="W2461" s="5">
        <v>0.64349999999999996</v>
      </c>
      <c r="X2461" s="5">
        <v>0.64349999999999996</v>
      </c>
      <c r="Y2461">
        <v>3</v>
      </c>
      <c r="Z2461">
        <v>2</v>
      </c>
      <c r="AA2461">
        <v>-7.2999999999999995E-2</v>
      </c>
      <c r="AB2461">
        <v>542.58900000000006</v>
      </c>
      <c r="AC2461">
        <v>8</v>
      </c>
      <c r="AD2461">
        <v>5</v>
      </c>
      <c r="AE2461">
        <v>39</v>
      </c>
      <c r="AF2461">
        <v>27</v>
      </c>
      <c r="AG2461">
        <v>0.40699999999999997</v>
      </c>
      <c r="AH2461">
        <v>164.32</v>
      </c>
      <c r="AI2461">
        <v>8</v>
      </c>
      <c r="AJ2461">
        <v>0</v>
      </c>
      <c r="AK2461">
        <v>0</v>
      </c>
      <c r="AL2461">
        <v>10.926</v>
      </c>
    </row>
    <row r="2462" spans="1:38">
      <c r="A2462" t="s">
        <v>9207</v>
      </c>
      <c r="B2462" t="s">
        <v>9208</v>
      </c>
      <c r="C2462" t="s">
        <v>9209</v>
      </c>
      <c r="D2462" t="s">
        <v>9210</v>
      </c>
      <c r="E2462">
        <v>-6.585</v>
      </c>
      <c r="G2462" t="s">
        <v>701</v>
      </c>
      <c r="H2462">
        <v>-6.585</v>
      </c>
      <c r="I2462" t="s">
        <v>701</v>
      </c>
      <c r="J2462">
        <v>-6.5850267000000002</v>
      </c>
      <c r="K2462" t="s">
        <v>473</v>
      </c>
      <c r="L2462" t="s">
        <v>815</v>
      </c>
      <c r="M2462" t="s">
        <v>816</v>
      </c>
      <c r="N2462" t="s">
        <v>18500</v>
      </c>
      <c r="O2462" t="s">
        <v>817</v>
      </c>
      <c r="P2462">
        <v>2022</v>
      </c>
      <c r="Q2462">
        <v>15</v>
      </c>
      <c r="R2462">
        <v>0</v>
      </c>
      <c r="S2462">
        <v>1</v>
      </c>
      <c r="T2462">
        <v>1</v>
      </c>
      <c r="U2462" t="s">
        <v>868</v>
      </c>
      <c r="V2462" t="s">
        <v>9211</v>
      </c>
      <c r="W2462" s="5">
        <v>0</v>
      </c>
      <c r="X2462" s="5">
        <v>0.19950000000000001</v>
      </c>
      <c r="Y2462">
        <v>5</v>
      </c>
      <c r="Z2462">
        <v>2</v>
      </c>
      <c r="AA2462">
        <v>3.9340000000000002</v>
      </c>
      <c r="AB2462">
        <v>494.63200000000001</v>
      </c>
      <c r="AC2462">
        <v>5</v>
      </c>
      <c r="AD2462">
        <v>1</v>
      </c>
      <c r="AE2462">
        <v>36</v>
      </c>
      <c r="AF2462">
        <v>29</v>
      </c>
      <c r="AG2462">
        <v>0.51700000000000002</v>
      </c>
      <c r="AH2462">
        <v>79.31</v>
      </c>
      <c r="AI2462">
        <v>5</v>
      </c>
      <c r="AJ2462">
        <v>0</v>
      </c>
      <c r="AK2462">
        <v>0</v>
      </c>
      <c r="AL2462">
        <v>8.86</v>
      </c>
    </row>
    <row r="2463" spans="1:38">
      <c r="A2463" t="s">
        <v>9212</v>
      </c>
      <c r="B2463" t="s">
        <v>9213</v>
      </c>
      <c r="C2463" t="s">
        <v>9214</v>
      </c>
      <c r="D2463" t="s">
        <v>9215</v>
      </c>
      <c r="E2463">
        <v>-6.1870000000000003</v>
      </c>
      <c r="G2463" t="s">
        <v>701</v>
      </c>
      <c r="H2463">
        <v>-6.1870000000000003</v>
      </c>
      <c r="I2463" t="s">
        <v>701</v>
      </c>
      <c r="J2463">
        <v>-6.1870865999999998</v>
      </c>
      <c r="K2463" t="s">
        <v>473</v>
      </c>
      <c r="L2463" t="s">
        <v>815</v>
      </c>
      <c r="M2463" t="s">
        <v>816</v>
      </c>
      <c r="N2463" t="s">
        <v>18500</v>
      </c>
      <c r="O2463" t="s">
        <v>817</v>
      </c>
      <c r="P2463">
        <v>2022</v>
      </c>
      <c r="Q2463">
        <v>14</v>
      </c>
      <c r="R2463">
        <v>2</v>
      </c>
      <c r="S2463">
        <v>1</v>
      </c>
      <c r="T2463">
        <v>3</v>
      </c>
      <c r="U2463" t="s">
        <v>1012</v>
      </c>
      <c r="V2463" t="s">
        <v>1013</v>
      </c>
      <c r="W2463" s="5">
        <v>0.42899999999999994</v>
      </c>
      <c r="X2463" s="5">
        <v>0.64349999999999996</v>
      </c>
      <c r="Y2463">
        <v>4</v>
      </c>
      <c r="Z2463">
        <v>2</v>
      </c>
      <c r="AA2463">
        <v>2.5609999999999999</v>
      </c>
      <c r="AB2463">
        <v>596.70000000000005</v>
      </c>
      <c r="AC2463">
        <v>6</v>
      </c>
      <c r="AD2463">
        <v>3</v>
      </c>
      <c r="AE2463">
        <v>43</v>
      </c>
      <c r="AF2463">
        <v>32</v>
      </c>
      <c r="AG2463">
        <v>0.5</v>
      </c>
      <c r="AH2463">
        <v>126.07</v>
      </c>
      <c r="AI2463">
        <v>6</v>
      </c>
      <c r="AJ2463">
        <v>0</v>
      </c>
      <c r="AK2463">
        <v>0</v>
      </c>
      <c r="AL2463">
        <v>10.737</v>
      </c>
    </row>
    <row r="2464" spans="1:38">
      <c r="A2464" t="s">
        <v>9212</v>
      </c>
      <c r="B2464" t="s">
        <v>9216</v>
      </c>
      <c r="C2464" t="s">
        <v>9214</v>
      </c>
      <c r="D2464" t="s">
        <v>9215</v>
      </c>
      <c r="E2464">
        <v>-6.2919999999999998</v>
      </c>
      <c r="G2464" t="s">
        <v>701</v>
      </c>
      <c r="H2464">
        <v>-6.2919999999999998</v>
      </c>
      <c r="I2464" t="s">
        <v>701</v>
      </c>
      <c r="J2464">
        <v>-6.2924299000000001</v>
      </c>
      <c r="K2464" t="s">
        <v>473</v>
      </c>
      <c r="L2464" t="s">
        <v>815</v>
      </c>
      <c r="M2464" t="s">
        <v>816</v>
      </c>
      <c r="N2464" t="s">
        <v>18500</v>
      </c>
      <c r="O2464" t="s">
        <v>817</v>
      </c>
      <c r="P2464">
        <v>2022</v>
      </c>
      <c r="Q2464">
        <v>14</v>
      </c>
      <c r="R2464">
        <v>2</v>
      </c>
      <c r="S2464">
        <v>1</v>
      </c>
      <c r="T2464">
        <v>3</v>
      </c>
      <c r="U2464" t="s">
        <v>1012</v>
      </c>
      <c r="V2464" t="s">
        <v>1013</v>
      </c>
      <c r="W2464" s="5">
        <v>0.42899999999999994</v>
      </c>
      <c r="X2464" s="5">
        <v>0.64349999999999996</v>
      </c>
      <c r="Y2464">
        <v>4</v>
      </c>
      <c r="Z2464">
        <v>2</v>
      </c>
      <c r="AA2464">
        <v>2.5609999999999999</v>
      </c>
      <c r="AB2464">
        <v>596.70000000000005</v>
      </c>
      <c r="AC2464">
        <v>6</v>
      </c>
      <c r="AD2464">
        <v>3</v>
      </c>
      <c r="AE2464">
        <v>43</v>
      </c>
      <c r="AF2464">
        <v>32</v>
      </c>
      <c r="AG2464">
        <v>0.5</v>
      </c>
      <c r="AH2464">
        <v>126.07</v>
      </c>
      <c r="AI2464">
        <v>6</v>
      </c>
      <c r="AJ2464">
        <v>0</v>
      </c>
      <c r="AK2464">
        <v>0</v>
      </c>
      <c r="AL2464">
        <v>10.737</v>
      </c>
    </row>
    <row r="2465" spans="1:38">
      <c r="A2465" t="s">
        <v>9217</v>
      </c>
      <c r="B2465" t="s">
        <v>9218</v>
      </c>
      <c r="C2465" t="s">
        <v>9219</v>
      </c>
      <c r="D2465" t="s">
        <v>9220</v>
      </c>
      <c r="E2465">
        <v>-5.19</v>
      </c>
      <c r="G2465" t="s">
        <v>701</v>
      </c>
      <c r="H2465">
        <v>-5.19</v>
      </c>
      <c r="I2465" t="s">
        <v>701</v>
      </c>
      <c r="J2465">
        <v>-5.1904402000000003</v>
      </c>
      <c r="K2465" t="s">
        <v>473</v>
      </c>
      <c r="L2465" t="s">
        <v>815</v>
      </c>
      <c r="M2465" t="s">
        <v>816</v>
      </c>
      <c r="N2465" t="s">
        <v>18500</v>
      </c>
      <c r="O2465" t="s">
        <v>817</v>
      </c>
      <c r="P2465">
        <v>2022</v>
      </c>
      <c r="Q2465">
        <v>14</v>
      </c>
      <c r="R2465">
        <v>0</v>
      </c>
      <c r="S2465">
        <v>0</v>
      </c>
      <c r="T2465">
        <v>0</v>
      </c>
      <c r="U2465" t="s">
        <v>1182</v>
      </c>
      <c r="V2465" t="s">
        <v>1183</v>
      </c>
      <c r="W2465" s="5">
        <v>0</v>
      </c>
      <c r="X2465" s="5">
        <v>0</v>
      </c>
      <c r="Y2465">
        <v>4</v>
      </c>
      <c r="Z2465">
        <v>2</v>
      </c>
      <c r="AA2465">
        <v>4.181</v>
      </c>
      <c r="AB2465">
        <v>466.62599999999998</v>
      </c>
      <c r="AC2465">
        <v>6</v>
      </c>
      <c r="AD2465">
        <v>0</v>
      </c>
      <c r="AE2465">
        <v>34</v>
      </c>
      <c r="AF2465">
        <v>27</v>
      </c>
      <c r="AG2465">
        <v>0.55600000000000005</v>
      </c>
      <c r="AH2465">
        <v>58.14</v>
      </c>
      <c r="AI2465">
        <v>3</v>
      </c>
      <c r="AJ2465">
        <v>0</v>
      </c>
      <c r="AK2465">
        <v>0</v>
      </c>
      <c r="AL2465">
        <v>8.7680000000000007</v>
      </c>
    </row>
    <row r="2466" spans="1:38">
      <c r="A2466" t="s">
        <v>9221</v>
      </c>
      <c r="B2466" t="s">
        <v>9222</v>
      </c>
      <c r="C2466" t="s">
        <v>9223</v>
      </c>
      <c r="D2466" t="s">
        <v>9224</v>
      </c>
      <c r="E2466">
        <v>-5.9139999999999997</v>
      </c>
      <c r="G2466" t="s">
        <v>701</v>
      </c>
      <c r="H2466">
        <v>-5.9139999999999997</v>
      </c>
      <c r="I2466" t="s">
        <v>701</v>
      </c>
      <c r="J2466">
        <v>-5.91364</v>
      </c>
      <c r="K2466" t="s">
        <v>473</v>
      </c>
      <c r="L2466" t="s">
        <v>815</v>
      </c>
      <c r="M2466" t="s">
        <v>816</v>
      </c>
      <c r="N2466" t="s">
        <v>18500</v>
      </c>
      <c r="O2466" t="s">
        <v>817</v>
      </c>
      <c r="P2466">
        <v>2022</v>
      </c>
      <c r="Q2466">
        <v>12</v>
      </c>
      <c r="R2466">
        <v>0</v>
      </c>
      <c r="S2466">
        <v>1</v>
      </c>
      <c r="T2466">
        <v>1</v>
      </c>
      <c r="U2466" t="s">
        <v>1090</v>
      </c>
      <c r="V2466" t="s">
        <v>1236</v>
      </c>
      <c r="W2466" s="5">
        <v>0</v>
      </c>
      <c r="X2466" s="5">
        <v>0.2505</v>
      </c>
      <c r="Y2466">
        <v>4</v>
      </c>
      <c r="Z2466">
        <v>2</v>
      </c>
      <c r="AA2466">
        <v>3.0550000000000002</v>
      </c>
      <c r="AB2466">
        <v>454.57100000000003</v>
      </c>
      <c r="AC2466">
        <v>5</v>
      </c>
      <c r="AD2466">
        <v>1</v>
      </c>
      <c r="AE2466">
        <v>33</v>
      </c>
      <c r="AF2466">
        <v>25</v>
      </c>
      <c r="AG2466">
        <v>0.56000000000000005</v>
      </c>
      <c r="AH2466">
        <v>87.76</v>
      </c>
      <c r="AI2466">
        <v>4</v>
      </c>
      <c r="AJ2466">
        <v>0</v>
      </c>
      <c r="AK2466">
        <v>0</v>
      </c>
      <c r="AL2466">
        <v>7.6459999999999999</v>
      </c>
    </row>
    <row r="2467" spans="1:38">
      <c r="A2467" t="s">
        <v>9225</v>
      </c>
      <c r="B2467" t="s">
        <v>9226</v>
      </c>
      <c r="C2467" t="s">
        <v>9227</v>
      </c>
      <c r="D2467" t="s">
        <v>9228</v>
      </c>
      <c r="E2467">
        <v>-5.6760000000000002</v>
      </c>
      <c r="G2467" t="s">
        <v>701</v>
      </c>
      <c r="H2467">
        <v>-5.6760000000000002</v>
      </c>
      <c r="I2467" t="s">
        <v>701</v>
      </c>
      <c r="J2467">
        <v>-5.6757173999999999</v>
      </c>
      <c r="K2467" t="s">
        <v>473</v>
      </c>
      <c r="L2467" t="s">
        <v>815</v>
      </c>
      <c r="M2467" t="s">
        <v>816</v>
      </c>
      <c r="N2467" t="s">
        <v>18500</v>
      </c>
      <c r="O2467" t="s">
        <v>817</v>
      </c>
      <c r="P2467">
        <v>2022</v>
      </c>
      <c r="Q2467">
        <v>12</v>
      </c>
      <c r="R2467">
        <v>1</v>
      </c>
      <c r="S2467">
        <v>0</v>
      </c>
      <c r="T2467">
        <v>1</v>
      </c>
      <c r="U2467" t="s">
        <v>2334</v>
      </c>
      <c r="V2467" t="s">
        <v>4681</v>
      </c>
      <c r="W2467" s="5">
        <v>0.2505</v>
      </c>
      <c r="X2467" s="5">
        <v>0.2505</v>
      </c>
      <c r="Y2467">
        <v>4</v>
      </c>
      <c r="Z2467">
        <v>2</v>
      </c>
      <c r="AA2467">
        <v>4.883</v>
      </c>
      <c r="AB2467">
        <v>485.024</v>
      </c>
      <c r="AC2467">
        <v>4</v>
      </c>
      <c r="AD2467">
        <v>1</v>
      </c>
      <c r="AE2467">
        <v>34</v>
      </c>
      <c r="AF2467">
        <v>27</v>
      </c>
      <c r="AG2467">
        <v>0.48099999999999998</v>
      </c>
      <c r="AH2467">
        <v>67.87</v>
      </c>
      <c r="AI2467">
        <v>3</v>
      </c>
      <c r="AJ2467">
        <v>0</v>
      </c>
      <c r="AK2467">
        <v>0</v>
      </c>
      <c r="AL2467">
        <v>7.9859999999999998</v>
      </c>
    </row>
    <row r="2468" spans="1:38">
      <c r="A2468" t="s">
        <v>9229</v>
      </c>
      <c r="B2468" t="s">
        <v>9230</v>
      </c>
      <c r="C2468" t="s">
        <v>9231</v>
      </c>
      <c r="D2468" t="s">
        <v>9232</v>
      </c>
      <c r="E2468">
        <v>-7.0970000000000004</v>
      </c>
      <c r="G2468" t="s">
        <v>701</v>
      </c>
      <c r="H2468">
        <v>-7.0970000000000004</v>
      </c>
      <c r="I2468" t="s">
        <v>701</v>
      </c>
      <c r="J2468">
        <v>-7.0969100000000003</v>
      </c>
      <c r="K2468" t="s">
        <v>473</v>
      </c>
      <c r="L2468" t="s">
        <v>815</v>
      </c>
      <c r="M2468" t="s">
        <v>816</v>
      </c>
      <c r="N2468" t="s">
        <v>18500</v>
      </c>
      <c r="O2468" t="s">
        <v>817</v>
      </c>
      <c r="P2468">
        <v>2022</v>
      </c>
      <c r="Q2468">
        <v>15</v>
      </c>
      <c r="R2468">
        <v>3</v>
      </c>
      <c r="S2468">
        <v>0</v>
      </c>
      <c r="T2468">
        <v>3</v>
      </c>
      <c r="U2468" t="s">
        <v>1000</v>
      </c>
      <c r="V2468" t="s">
        <v>1368</v>
      </c>
      <c r="W2468" s="5">
        <v>0.60000000000000009</v>
      </c>
      <c r="X2468" s="5">
        <v>0.60000000000000009</v>
      </c>
      <c r="Y2468">
        <v>3</v>
      </c>
      <c r="Z2468">
        <v>2</v>
      </c>
      <c r="AA2468">
        <v>1.972</v>
      </c>
      <c r="AB2468">
        <v>538.64499999999998</v>
      </c>
      <c r="AC2468">
        <v>6</v>
      </c>
      <c r="AD2468">
        <v>4</v>
      </c>
      <c r="AE2468">
        <v>39</v>
      </c>
      <c r="AF2468">
        <v>29</v>
      </c>
      <c r="AG2468">
        <v>0.44800000000000001</v>
      </c>
      <c r="AH2468">
        <v>134.86000000000001</v>
      </c>
      <c r="AI2468">
        <v>7</v>
      </c>
      <c r="AJ2468">
        <v>0</v>
      </c>
      <c r="AK2468">
        <v>0</v>
      </c>
      <c r="AL2468">
        <v>11.148999999999999</v>
      </c>
    </row>
    <row r="2469" spans="1:38">
      <c r="A2469" t="s">
        <v>9233</v>
      </c>
      <c r="B2469" t="s">
        <v>9234</v>
      </c>
      <c r="C2469" t="s">
        <v>9235</v>
      </c>
      <c r="D2469" t="s">
        <v>9236</v>
      </c>
      <c r="E2469">
        <v>-7.2220000000000004</v>
      </c>
      <c r="G2469" t="s">
        <v>701</v>
      </c>
      <c r="H2469">
        <v>-7.2220000000000004</v>
      </c>
      <c r="I2469" t="s">
        <v>701</v>
      </c>
      <c r="J2469">
        <v>-7.2218489999999997</v>
      </c>
      <c r="K2469" t="s">
        <v>473</v>
      </c>
      <c r="L2469" t="s">
        <v>815</v>
      </c>
      <c r="M2469" t="s">
        <v>816</v>
      </c>
      <c r="N2469" t="s">
        <v>18500</v>
      </c>
      <c r="O2469" t="s">
        <v>817</v>
      </c>
      <c r="P2469">
        <v>2022</v>
      </c>
      <c r="Q2469">
        <v>15</v>
      </c>
      <c r="R2469">
        <v>3</v>
      </c>
      <c r="S2469">
        <v>0</v>
      </c>
      <c r="T2469">
        <v>3</v>
      </c>
      <c r="U2469" t="s">
        <v>1000</v>
      </c>
      <c r="V2469" t="s">
        <v>1368</v>
      </c>
      <c r="W2469" s="5">
        <v>0.60000000000000009</v>
      </c>
      <c r="X2469" s="5">
        <v>0.60000000000000009</v>
      </c>
      <c r="Y2469">
        <v>3</v>
      </c>
      <c r="Z2469">
        <v>2</v>
      </c>
      <c r="AA2469">
        <v>0.14299999999999999</v>
      </c>
      <c r="AB2469">
        <v>542.58900000000006</v>
      </c>
      <c r="AC2469">
        <v>8</v>
      </c>
      <c r="AD2469">
        <v>5</v>
      </c>
      <c r="AE2469">
        <v>39</v>
      </c>
      <c r="AF2469">
        <v>27</v>
      </c>
      <c r="AG2469">
        <v>0.40699999999999997</v>
      </c>
      <c r="AH2469">
        <v>164.32</v>
      </c>
      <c r="AI2469">
        <v>7</v>
      </c>
      <c r="AJ2469">
        <v>0</v>
      </c>
      <c r="AK2469">
        <v>0</v>
      </c>
      <c r="AL2469">
        <v>10.926</v>
      </c>
    </row>
    <row r="2470" spans="1:38">
      <c r="A2470" t="s">
        <v>9237</v>
      </c>
      <c r="B2470" t="s">
        <v>9238</v>
      </c>
      <c r="C2470" t="s">
        <v>9239</v>
      </c>
      <c r="D2470" t="s">
        <v>9240</v>
      </c>
      <c r="E2470">
        <v>-5.7990000000000004</v>
      </c>
      <c r="G2470" t="s">
        <v>701</v>
      </c>
      <c r="H2470">
        <v>-5.7990000000000004</v>
      </c>
      <c r="I2470" t="s">
        <v>701</v>
      </c>
      <c r="J2470">
        <v>-5.7986031000000002</v>
      </c>
      <c r="K2470" t="s">
        <v>473</v>
      </c>
      <c r="L2470" t="s">
        <v>815</v>
      </c>
      <c r="M2470" t="s">
        <v>816</v>
      </c>
      <c r="N2470" t="s">
        <v>18500</v>
      </c>
      <c r="O2470" t="s">
        <v>817</v>
      </c>
      <c r="P2470">
        <v>2022</v>
      </c>
      <c r="Q2470">
        <v>17</v>
      </c>
      <c r="R2470">
        <v>0</v>
      </c>
      <c r="S2470">
        <v>2</v>
      </c>
      <c r="T2470">
        <v>2</v>
      </c>
      <c r="U2470" t="s">
        <v>1357</v>
      </c>
      <c r="V2470" t="s">
        <v>8109</v>
      </c>
      <c r="W2470" s="5">
        <v>0</v>
      </c>
      <c r="X2470" s="5">
        <v>0.35249999999999998</v>
      </c>
      <c r="Y2470">
        <v>3</v>
      </c>
      <c r="Z2470">
        <v>2</v>
      </c>
      <c r="AA2470">
        <v>4.931</v>
      </c>
      <c r="AB2470">
        <v>561.12300000000005</v>
      </c>
      <c r="AC2470">
        <v>6</v>
      </c>
      <c r="AD2470">
        <v>0</v>
      </c>
      <c r="AE2470">
        <v>39</v>
      </c>
      <c r="AF2470">
        <v>29</v>
      </c>
      <c r="AG2470">
        <v>0.58599999999999997</v>
      </c>
      <c r="AH2470">
        <v>96.19</v>
      </c>
      <c r="AI2470">
        <v>4</v>
      </c>
      <c r="AJ2470">
        <v>0</v>
      </c>
      <c r="AK2470">
        <v>0</v>
      </c>
      <c r="AL2470">
        <v>11.215</v>
      </c>
    </row>
    <row r="2471" spans="1:38">
      <c r="A2471" t="s">
        <v>9241</v>
      </c>
      <c r="B2471" t="s">
        <v>9242</v>
      </c>
      <c r="C2471" t="s">
        <v>9243</v>
      </c>
      <c r="D2471" t="s">
        <v>9244</v>
      </c>
      <c r="E2471">
        <v>-5.3019999999999996</v>
      </c>
      <c r="G2471" t="s">
        <v>701</v>
      </c>
      <c r="H2471">
        <v>-5.3019999999999996</v>
      </c>
      <c r="I2471" t="s">
        <v>701</v>
      </c>
      <c r="J2471">
        <v>-5.3018993999999999</v>
      </c>
      <c r="K2471" t="s">
        <v>473</v>
      </c>
      <c r="L2471" t="s">
        <v>815</v>
      </c>
      <c r="M2471" t="s">
        <v>816</v>
      </c>
      <c r="N2471" t="s">
        <v>18500</v>
      </c>
      <c r="O2471" t="s">
        <v>817</v>
      </c>
      <c r="P2471">
        <v>2022</v>
      </c>
      <c r="Q2471">
        <v>15</v>
      </c>
      <c r="R2471">
        <v>1</v>
      </c>
      <c r="S2471">
        <v>0</v>
      </c>
      <c r="T2471">
        <v>1</v>
      </c>
      <c r="U2471" t="s">
        <v>868</v>
      </c>
      <c r="V2471" t="s">
        <v>7784</v>
      </c>
      <c r="W2471" s="5">
        <v>0.19950000000000001</v>
      </c>
      <c r="X2471" s="5">
        <v>0.19950000000000001</v>
      </c>
      <c r="Y2471">
        <v>5</v>
      </c>
      <c r="Z2471">
        <v>2</v>
      </c>
      <c r="AA2471">
        <v>4.327</v>
      </c>
      <c r="AB2471">
        <v>493.64800000000002</v>
      </c>
      <c r="AC2471">
        <v>5</v>
      </c>
      <c r="AD2471">
        <v>0</v>
      </c>
      <c r="AE2471">
        <v>36</v>
      </c>
      <c r="AF2471">
        <v>29</v>
      </c>
      <c r="AG2471">
        <v>0.51700000000000002</v>
      </c>
      <c r="AH2471">
        <v>62.32</v>
      </c>
      <c r="AI2471">
        <v>4</v>
      </c>
      <c r="AJ2471">
        <v>0</v>
      </c>
      <c r="AK2471">
        <v>0</v>
      </c>
      <c r="AL2471">
        <v>8.5150000000000006</v>
      </c>
    </row>
    <row r="2472" spans="1:38">
      <c r="A2472" t="s">
        <v>9245</v>
      </c>
      <c r="B2472" t="s">
        <v>9246</v>
      </c>
      <c r="C2472" t="s">
        <v>9247</v>
      </c>
      <c r="D2472" t="s">
        <v>9248</v>
      </c>
      <c r="E2472">
        <v>-5.9960000000000004</v>
      </c>
      <c r="G2472" t="s">
        <v>701</v>
      </c>
      <c r="H2472">
        <v>-5.9960000000000004</v>
      </c>
      <c r="I2472" t="s">
        <v>701</v>
      </c>
      <c r="J2472">
        <v>-5.9956784000000001</v>
      </c>
      <c r="K2472" t="s">
        <v>473</v>
      </c>
      <c r="L2472" t="s">
        <v>815</v>
      </c>
      <c r="M2472" t="s">
        <v>816</v>
      </c>
      <c r="N2472" t="s">
        <v>18500</v>
      </c>
      <c r="O2472" t="s">
        <v>817</v>
      </c>
      <c r="P2472">
        <v>2022</v>
      </c>
      <c r="Q2472">
        <v>12</v>
      </c>
      <c r="R2472">
        <v>0</v>
      </c>
      <c r="S2472">
        <v>1</v>
      </c>
      <c r="T2472">
        <v>1</v>
      </c>
      <c r="U2472" t="s">
        <v>1090</v>
      </c>
      <c r="V2472" t="s">
        <v>1236</v>
      </c>
      <c r="W2472" s="5">
        <v>0</v>
      </c>
      <c r="X2472" s="5">
        <v>0.2505</v>
      </c>
      <c r="Y2472">
        <v>4</v>
      </c>
      <c r="Z2472">
        <v>2</v>
      </c>
      <c r="AA2472">
        <v>4.2560000000000002</v>
      </c>
      <c r="AB2472">
        <v>511.66300000000001</v>
      </c>
      <c r="AC2472">
        <v>6</v>
      </c>
      <c r="AD2472">
        <v>0</v>
      </c>
      <c r="AE2472">
        <v>37</v>
      </c>
      <c r="AF2472">
        <v>29</v>
      </c>
      <c r="AG2472">
        <v>0.621</v>
      </c>
      <c r="AH2472">
        <v>85.11</v>
      </c>
      <c r="AI2472">
        <v>6</v>
      </c>
      <c r="AJ2472">
        <v>0</v>
      </c>
      <c r="AK2472">
        <v>0</v>
      </c>
      <c r="AL2472">
        <v>9.2430000000000003</v>
      </c>
    </row>
    <row r="2473" spans="1:38">
      <c r="A2473" t="s">
        <v>9249</v>
      </c>
      <c r="B2473" t="s">
        <v>9250</v>
      </c>
      <c r="C2473" t="s">
        <v>9251</v>
      </c>
      <c r="D2473" t="s">
        <v>9252</v>
      </c>
      <c r="E2473">
        <v>-5.3949999999999996</v>
      </c>
      <c r="G2473" t="s">
        <v>701</v>
      </c>
      <c r="H2473">
        <v>-5.3949999999999996</v>
      </c>
      <c r="I2473" t="s">
        <v>701</v>
      </c>
      <c r="J2473">
        <v>-5.3946947999999999</v>
      </c>
      <c r="K2473" t="s">
        <v>473</v>
      </c>
      <c r="L2473" t="s">
        <v>815</v>
      </c>
      <c r="M2473" t="s">
        <v>816</v>
      </c>
      <c r="N2473" t="s">
        <v>18500</v>
      </c>
      <c r="O2473" t="s">
        <v>817</v>
      </c>
      <c r="P2473">
        <v>2022</v>
      </c>
      <c r="Q2473">
        <v>12</v>
      </c>
      <c r="R2473">
        <v>0</v>
      </c>
      <c r="S2473">
        <v>1</v>
      </c>
      <c r="T2473">
        <v>1</v>
      </c>
      <c r="U2473" t="s">
        <v>913</v>
      </c>
      <c r="V2473" t="s">
        <v>6312</v>
      </c>
      <c r="W2473" s="5">
        <v>0</v>
      </c>
      <c r="X2473" s="5">
        <v>0.2505</v>
      </c>
      <c r="Y2473">
        <v>4</v>
      </c>
      <c r="Z2473">
        <v>2</v>
      </c>
      <c r="AA2473">
        <v>5.1470000000000002</v>
      </c>
      <c r="AB2473">
        <v>485.42200000000003</v>
      </c>
      <c r="AC2473">
        <v>3</v>
      </c>
      <c r="AD2473">
        <v>0</v>
      </c>
      <c r="AE2473">
        <v>31</v>
      </c>
      <c r="AF2473">
        <v>25</v>
      </c>
      <c r="AG2473">
        <v>0.44</v>
      </c>
      <c r="AH2473">
        <v>49.85</v>
      </c>
      <c r="AI2473">
        <v>1</v>
      </c>
      <c r="AJ2473">
        <v>0</v>
      </c>
      <c r="AK2473">
        <v>0</v>
      </c>
      <c r="AL2473">
        <v>6.9560000000000004</v>
      </c>
    </row>
    <row r="2474" spans="1:38">
      <c r="A2474" t="s">
        <v>9253</v>
      </c>
      <c r="B2474" t="s">
        <v>9254</v>
      </c>
      <c r="C2474" t="s">
        <v>9255</v>
      </c>
      <c r="D2474" t="s">
        <v>9256</v>
      </c>
      <c r="E2474">
        <v>-6.5229999999999997</v>
      </c>
      <c r="G2474" t="s">
        <v>701</v>
      </c>
      <c r="H2474">
        <v>-6.5229999999999997</v>
      </c>
      <c r="I2474" t="s">
        <v>701</v>
      </c>
      <c r="J2474">
        <v>-6.5228786000000003</v>
      </c>
      <c r="K2474" t="s">
        <v>473</v>
      </c>
      <c r="L2474" t="s">
        <v>815</v>
      </c>
      <c r="M2474" t="s">
        <v>816</v>
      </c>
      <c r="N2474" t="s">
        <v>18500</v>
      </c>
      <c r="O2474" t="s">
        <v>817</v>
      </c>
      <c r="P2474">
        <v>2022</v>
      </c>
      <c r="Q2474">
        <v>15</v>
      </c>
      <c r="R2474">
        <v>2</v>
      </c>
      <c r="S2474">
        <v>1</v>
      </c>
      <c r="T2474">
        <v>3</v>
      </c>
      <c r="U2474" t="s">
        <v>846</v>
      </c>
      <c r="V2474" t="s">
        <v>9257</v>
      </c>
      <c r="W2474" s="5">
        <v>0.40050000000000002</v>
      </c>
      <c r="X2474" s="5">
        <v>0.60000000000000009</v>
      </c>
      <c r="Y2474">
        <v>5</v>
      </c>
      <c r="Z2474">
        <v>4</v>
      </c>
      <c r="AA2474">
        <v>4.4820000000000002</v>
      </c>
      <c r="AB2474">
        <v>646.78800000000001</v>
      </c>
      <c r="AC2474">
        <v>5</v>
      </c>
      <c r="AD2474">
        <v>3</v>
      </c>
      <c r="AE2474">
        <v>48</v>
      </c>
      <c r="AF2474">
        <v>39</v>
      </c>
      <c r="AG2474">
        <v>0.28199999999999997</v>
      </c>
      <c r="AH2474">
        <v>116.84</v>
      </c>
      <c r="AI2474">
        <v>8</v>
      </c>
      <c r="AJ2474">
        <v>0</v>
      </c>
      <c r="AK2474">
        <v>0</v>
      </c>
      <c r="AL2474">
        <v>11.956</v>
      </c>
    </row>
    <row r="2475" spans="1:38">
      <c r="A2475" t="s">
        <v>9258</v>
      </c>
      <c r="B2475" t="s">
        <v>9259</v>
      </c>
      <c r="C2475" t="s">
        <v>9260</v>
      </c>
      <c r="D2475" t="s">
        <v>9261</v>
      </c>
      <c r="E2475">
        <v>-6.3869999999999996</v>
      </c>
      <c r="G2475" t="s">
        <v>701</v>
      </c>
      <c r="H2475">
        <v>-6.3869999999999996</v>
      </c>
      <c r="I2475" t="s">
        <v>701</v>
      </c>
      <c r="J2475">
        <v>-6.3872160999999998</v>
      </c>
      <c r="K2475" t="s">
        <v>473</v>
      </c>
      <c r="L2475" t="s">
        <v>815</v>
      </c>
      <c r="M2475" t="s">
        <v>816</v>
      </c>
      <c r="N2475" t="s">
        <v>18500</v>
      </c>
      <c r="O2475" t="s">
        <v>817</v>
      </c>
      <c r="P2475">
        <v>2022</v>
      </c>
      <c r="Q2475">
        <v>15</v>
      </c>
      <c r="R2475">
        <v>2</v>
      </c>
      <c r="S2475">
        <v>0</v>
      </c>
      <c r="T2475">
        <v>2</v>
      </c>
      <c r="U2475" t="s">
        <v>846</v>
      </c>
      <c r="V2475" t="s">
        <v>886</v>
      </c>
      <c r="W2475" s="5">
        <v>0.40050000000000002</v>
      </c>
      <c r="X2475" s="5">
        <v>0.40050000000000002</v>
      </c>
      <c r="Y2475">
        <v>3</v>
      </c>
      <c r="Z2475">
        <v>2</v>
      </c>
      <c r="AA2475">
        <v>4.0119999999999996</v>
      </c>
      <c r="AB2475">
        <v>546.11199999999997</v>
      </c>
      <c r="AC2475">
        <v>6</v>
      </c>
      <c r="AD2475">
        <v>2</v>
      </c>
      <c r="AE2475">
        <v>38</v>
      </c>
      <c r="AF2475">
        <v>28</v>
      </c>
      <c r="AG2475">
        <v>0.57099999999999995</v>
      </c>
      <c r="AH2475">
        <v>105.56</v>
      </c>
      <c r="AI2475">
        <v>6</v>
      </c>
      <c r="AJ2475">
        <v>0</v>
      </c>
      <c r="AK2475">
        <v>0</v>
      </c>
      <c r="AL2475">
        <v>11.006</v>
      </c>
    </row>
    <row r="2476" spans="1:38">
      <c r="A2476" t="s">
        <v>9262</v>
      </c>
      <c r="B2476" t="s">
        <v>9263</v>
      </c>
      <c r="C2476" t="s">
        <v>9264</v>
      </c>
      <c r="D2476" t="s">
        <v>9265</v>
      </c>
      <c r="E2476">
        <v>-6.0410000000000004</v>
      </c>
      <c r="G2476" t="s">
        <v>701</v>
      </c>
      <c r="H2476">
        <v>-6.0410000000000004</v>
      </c>
      <c r="I2476" t="s">
        <v>701</v>
      </c>
      <c r="J2476">
        <v>-6.0409584000000001</v>
      </c>
      <c r="K2476" t="s">
        <v>473</v>
      </c>
      <c r="L2476" t="s">
        <v>815</v>
      </c>
      <c r="M2476" t="s">
        <v>816</v>
      </c>
      <c r="N2476" t="s">
        <v>18500</v>
      </c>
      <c r="O2476" t="s">
        <v>817</v>
      </c>
      <c r="P2476">
        <v>2022</v>
      </c>
      <c r="Q2476">
        <v>12</v>
      </c>
      <c r="R2476">
        <v>0</v>
      </c>
      <c r="S2476">
        <v>1</v>
      </c>
      <c r="T2476">
        <v>1</v>
      </c>
      <c r="U2476" t="s">
        <v>1090</v>
      </c>
      <c r="V2476" t="s">
        <v>1236</v>
      </c>
      <c r="W2476" s="5">
        <v>0</v>
      </c>
      <c r="X2476" s="5">
        <v>0.2505</v>
      </c>
      <c r="Y2476">
        <v>5</v>
      </c>
      <c r="Z2476">
        <v>3</v>
      </c>
      <c r="AA2476">
        <v>4.4580000000000002</v>
      </c>
      <c r="AB2476">
        <v>532.68499999999995</v>
      </c>
      <c r="AC2476">
        <v>6</v>
      </c>
      <c r="AD2476">
        <v>0</v>
      </c>
      <c r="AE2476">
        <v>39</v>
      </c>
      <c r="AF2476">
        <v>31</v>
      </c>
      <c r="AG2476">
        <v>0.51600000000000001</v>
      </c>
      <c r="AH2476">
        <v>76.900000000000006</v>
      </c>
      <c r="AI2476">
        <v>6</v>
      </c>
      <c r="AJ2476">
        <v>0</v>
      </c>
      <c r="AK2476">
        <v>0</v>
      </c>
      <c r="AL2476">
        <v>8.8130000000000006</v>
      </c>
    </row>
    <row r="2477" spans="1:38">
      <c r="A2477" t="s">
        <v>9266</v>
      </c>
      <c r="B2477" t="s">
        <v>9267</v>
      </c>
      <c r="C2477" t="s">
        <v>9268</v>
      </c>
      <c r="D2477" t="s">
        <v>9269</v>
      </c>
      <c r="E2477">
        <v>-5.9210000000000003</v>
      </c>
      <c r="G2477" t="s">
        <v>701</v>
      </c>
      <c r="H2477">
        <v>-5.9210000000000003</v>
      </c>
      <c r="I2477" t="s">
        <v>701</v>
      </c>
      <c r="J2477">
        <v>-5.9208188000000002</v>
      </c>
      <c r="K2477" t="s">
        <v>473</v>
      </c>
      <c r="L2477" t="s">
        <v>815</v>
      </c>
      <c r="M2477" t="s">
        <v>816</v>
      </c>
      <c r="N2477" t="s">
        <v>18500</v>
      </c>
      <c r="O2477" t="s">
        <v>817</v>
      </c>
      <c r="P2477">
        <v>2022</v>
      </c>
      <c r="Q2477">
        <v>14</v>
      </c>
      <c r="R2477">
        <v>2</v>
      </c>
      <c r="S2477">
        <v>1</v>
      </c>
      <c r="T2477">
        <v>3</v>
      </c>
      <c r="U2477" t="s">
        <v>1012</v>
      </c>
      <c r="V2477" t="s">
        <v>1013</v>
      </c>
      <c r="W2477" s="5">
        <v>0.42899999999999994</v>
      </c>
      <c r="X2477" s="5">
        <v>0.64349999999999996</v>
      </c>
      <c r="Y2477">
        <v>3</v>
      </c>
      <c r="Z2477">
        <v>2</v>
      </c>
      <c r="AA2477">
        <v>3.1040000000000001</v>
      </c>
      <c r="AB2477">
        <v>587.11699999999996</v>
      </c>
      <c r="AC2477">
        <v>6</v>
      </c>
      <c r="AD2477">
        <v>3</v>
      </c>
      <c r="AE2477">
        <v>41</v>
      </c>
      <c r="AF2477">
        <v>30</v>
      </c>
      <c r="AG2477">
        <v>0.46700000000000003</v>
      </c>
      <c r="AH2477">
        <v>126.07</v>
      </c>
      <c r="AI2477">
        <v>8</v>
      </c>
      <c r="AJ2477">
        <v>0</v>
      </c>
      <c r="AK2477">
        <v>0</v>
      </c>
      <c r="AL2477">
        <v>11.823</v>
      </c>
    </row>
    <row r="2478" spans="1:38">
      <c r="A2478" t="s">
        <v>9270</v>
      </c>
      <c r="B2478" t="s">
        <v>9271</v>
      </c>
      <c r="C2478" t="s">
        <v>9272</v>
      </c>
      <c r="D2478" t="s">
        <v>9273</v>
      </c>
      <c r="E2478">
        <v>-6.42</v>
      </c>
      <c r="G2478" t="s">
        <v>701</v>
      </c>
      <c r="H2478">
        <v>-6.42</v>
      </c>
      <c r="I2478" t="s">
        <v>701</v>
      </c>
      <c r="J2478">
        <v>-6.4202165999999998</v>
      </c>
      <c r="K2478" t="s">
        <v>473</v>
      </c>
      <c r="L2478" t="s">
        <v>815</v>
      </c>
      <c r="M2478" t="s">
        <v>816</v>
      </c>
      <c r="N2478" t="s">
        <v>18500</v>
      </c>
      <c r="O2478" t="s">
        <v>817</v>
      </c>
      <c r="P2478">
        <v>2022</v>
      </c>
      <c r="Q2478">
        <v>12</v>
      </c>
      <c r="R2478">
        <v>1</v>
      </c>
      <c r="S2478">
        <v>0</v>
      </c>
      <c r="T2478">
        <v>1</v>
      </c>
      <c r="U2478" t="s">
        <v>1090</v>
      </c>
      <c r="V2478" t="s">
        <v>3945</v>
      </c>
      <c r="W2478" s="5">
        <v>0.2505</v>
      </c>
      <c r="X2478" s="5">
        <v>0.2505</v>
      </c>
      <c r="Y2478">
        <v>5</v>
      </c>
      <c r="Z2478">
        <v>2</v>
      </c>
      <c r="AA2478">
        <v>1.35</v>
      </c>
      <c r="AB2478">
        <v>527.59900000000005</v>
      </c>
      <c r="AC2478">
        <v>7</v>
      </c>
      <c r="AD2478">
        <v>1</v>
      </c>
      <c r="AE2478">
        <v>37</v>
      </c>
      <c r="AF2478">
        <v>26</v>
      </c>
      <c r="AG2478">
        <v>0.42299999999999999</v>
      </c>
      <c r="AH2478">
        <v>122.32</v>
      </c>
      <c r="AI2478">
        <v>2</v>
      </c>
      <c r="AJ2478">
        <v>0</v>
      </c>
      <c r="AK2478">
        <v>0</v>
      </c>
      <c r="AL2478">
        <v>6.91</v>
      </c>
    </row>
    <row r="2479" spans="1:38">
      <c r="A2479" t="s">
        <v>9274</v>
      </c>
      <c r="B2479" t="s">
        <v>9275</v>
      </c>
      <c r="C2479" t="s">
        <v>9276</v>
      </c>
      <c r="D2479" t="s">
        <v>9277</v>
      </c>
      <c r="E2479">
        <v>-6.8860000000000001</v>
      </c>
      <c r="G2479" t="s">
        <v>701</v>
      </c>
      <c r="H2479">
        <v>-6.8860000000000001</v>
      </c>
      <c r="I2479" t="s">
        <v>701</v>
      </c>
      <c r="J2479">
        <v>-6.8860564000000002</v>
      </c>
      <c r="K2479" t="s">
        <v>473</v>
      </c>
      <c r="L2479" t="s">
        <v>815</v>
      </c>
      <c r="M2479" t="s">
        <v>816</v>
      </c>
      <c r="N2479" t="s">
        <v>18500</v>
      </c>
      <c r="O2479" t="s">
        <v>817</v>
      </c>
      <c r="P2479">
        <v>2022</v>
      </c>
      <c r="Q2479">
        <v>15</v>
      </c>
      <c r="R2479">
        <v>1</v>
      </c>
      <c r="S2479">
        <v>0</v>
      </c>
      <c r="T2479">
        <v>1</v>
      </c>
      <c r="U2479" t="s">
        <v>868</v>
      </c>
      <c r="V2479" t="s">
        <v>3548</v>
      </c>
      <c r="W2479" s="5">
        <v>0.19950000000000001</v>
      </c>
      <c r="X2479" s="5">
        <v>0.19950000000000001</v>
      </c>
      <c r="Y2479">
        <v>5</v>
      </c>
      <c r="Z2479">
        <v>1</v>
      </c>
      <c r="AA2479">
        <v>3.008</v>
      </c>
      <c r="AB2479">
        <v>549.73400000000004</v>
      </c>
      <c r="AC2479">
        <v>6</v>
      </c>
      <c r="AD2479">
        <v>0</v>
      </c>
      <c r="AE2479">
        <v>38</v>
      </c>
      <c r="AF2479">
        <v>28</v>
      </c>
      <c r="AG2479">
        <v>0.71399999999999997</v>
      </c>
      <c r="AH2479">
        <v>96.46</v>
      </c>
      <c r="AI2479">
        <v>5</v>
      </c>
      <c r="AJ2479">
        <v>0</v>
      </c>
      <c r="AK2479">
        <v>0</v>
      </c>
      <c r="AL2479">
        <v>9.702</v>
      </c>
    </row>
    <row r="2480" spans="1:38">
      <c r="A2480" t="s">
        <v>9278</v>
      </c>
      <c r="B2480" t="s">
        <v>9279</v>
      </c>
      <c r="C2480" t="s">
        <v>9280</v>
      </c>
      <c r="D2480" t="s">
        <v>9281</v>
      </c>
      <c r="E2480">
        <v>-6.319</v>
      </c>
      <c r="G2480" t="s">
        <v>701</v>
      </c>
      <c r="H2480">
        <v>-6.319</v>
      </c>
      <c r="I2480" t="s">
        <v>701</v>
      </c>
      <c r="J2480">
        <v>-6.318759</v>
      </c>
      <c r="K2480" t="s">
        <v>473</v>
      </c>
      <c r="L2480" t="s">
        <v>815</v>
      </c>
      <c r="M2480" t="s">
        <v>816</v>
      </c>
      <c r="N2480" t="s">
        <v>18500</v>
      </c>
      <c r="O2480" t="s">
        <v>817</v>
      </c>
      <c r="P2480">
        <v>2022</v>
      </c>
      <c r="Q2480">
        <v>15</v>
      </c>
      <c r="R2480">
        <v>1</v>
      </c>
      <c r="S2480">
        <v>0</v>
      </c>
      <c r="T2480">
        <v>1</v>
      </c>
      <c r="U2480" t="s">
        <v>868</v>
      </c>
      <c r="V2480" t="s">
        <v>6117</v>
      </c>
      <c r="W2480" s="5">
        <v>0.19950000000000001</v>
      </c>
      <c r="X2480" s="5">
        <v>0.19950000000000001</v>
      </c>
      <c r="Y2480">
        <v>5</v>
      </c>
      <c r="Z2480">
        <v>2</v>
      </c>
      <c r="AA2480">
        <v>3.9420000000000002</v>
      </c>
      <c r="AB2480">
        <v>512.04999999999995</v>
      </c>
      <c r="AC2480">
        <v>4</v>
      </c>
      <c r="AD2480">
        <v>1</v>
      </c>
      <c r="AE2480">
        <v>36</v>
      </c>
      <c r="AF2480">
        <v>28</v>
      </c>
      <c r="AG2480">
        <v>0.46400000000000002</v>
      </c>
      <c r="AH2480">
        <v>78.95</v>
      </c>
      <c r="AI2480">
        <v>3</v>
      </c>
      <c r="AJ2480">
        <v>0</v>
      </c>
      <c r="AK2480">
        <v>0</v>
      </c>
      <c r="AL2480">
        <v>8.5150000000000006</v>
      </c>
    </row>
    <row r="2481" spans="1:38">
      <c r="A2481" t="s">
        <v>9282</v>
      </c>
      <c r="B2481" t="s">
        <v>9283</v>
      </c>
      <c r="C2481" t="s">
        <v>9284</v>
      </c>
      <c r="D2481" t="s">
        <v>9285</v>
      </c>
      <c r="E2481">
        <v>-5.2549999999999999</v>
      </c>
      <c r="G2481" t="s">
        <v>701</v>
      </c>
      <c r="H2481">
        <v>-5.2549999999999999</v>
      </c>
      <c r="I2481" t="s">
        <v>701</v>
      </c>
      <c r="J2481">
        <v>-5.2549253</v>
      </c>
      <c r="K2481" t="s">
        <v>473</v>
      </c>
      <c r="L2481" t="s">
        <v>815</v>
      </c>
      <c r="M2481" t="s">
        <v>816</v>
      </c>
      <c r="N2481" t="s">
        <v>18500</v>
      </c>
      <c r="O2481" t="s">
        <v>817</v>
      </c>
      <c r="P2481">
        <v>2022</v>
      </c>
      <c r="Q2481">
        <v>15</v>
      </c>
      <c r="R2481">
        <v>1</v>
      </c>
      <c r="S2481">
        <v>0</v>
      </c>
      <c r="T2481">
        <v>1</v>
      </c>
      <c r="U2481" t="s">
        <v>868</v>
      </c>
      <c r="V2481" t="s">
        <v>2456</v>
      </c>
      <c r="W2481" s="5">
        <v>0.19950000000000001</v>
      </c>
      <c r="X2481" s="5">
        <v>0.19950000000000001</v>
      </c>
      <c r="Y2481">
        <v>5</v>
      </c>
      <c r="Z2481">
        <v>1</v>
      </c>
      <c r="AA2481">
        <v>3.3570000000000002</v>
      </c>
      <c r="AB2481">
        <v>414.54599999999999</v>
      </c>
      <c r="AC2481">
        <v>4</v>
      </c>
      <c r="AD2481">
        <v>0</v>
      </c>
      <c r="AE2481">
        <v>30</v>
      </c>
      <c r="AF2481">
        <v>24</v>
      </c>
      <c r="AG2481">
        <v>0.66700000000000004</v>
      </c>
      <c r="AH2481">
        <v>59.08</v>
      </c>
      <c r="AI2481">
        <v>3</v>
      </c>
      <c r="AJ2481">
        <v>0</v>
      </c>
      <c r="AK2481">
        <v>0</v>
      </c>
      <c r="AL2481">
        <v>6.6139999999999999</v>
      </c>
    </row>
    <row r="2482" spans="1:38">
      <c r="A2482" t="s">
        <v>9286</v>
      </c>
      <c r="B2482" t="s">
        <v>9287</v>
      </c>
      <c r="C2482" t="s">
        <v>9288</v>
      </c>
      <c r="D2482" t="s">
        <v>9289</v>
      </c>
      <c r="E2482">
        <v>-6.1189999999999998</v>
      </c>
      <c r="G2482" t="s">
        <v>701</v>
      </c>
      <c r="H2482">
        <v>-6.1189999999999998</v>
      </c>
      <c r="I2482" t="s">
        <v>701</v>
      </c>
      <c r="J2482">
        <v>-6.1191864000000002</v>
      </c>
      <c r="K2482" t="s">
        <v>473</v>
      </c>
      <c r="L2482" t="s">
        <v>815</v>
      </c>
      <c r="M2482" t="s">
        <v>816</v>
      </c>
      <c r="N2482" t="s">
        <v>18500</v>
      </c>
      <c r="O2482" t="s">
        <v>817</v>
      </c>
      <c r="P2482">
        <v>2022</v>
      </c>
      <c r="Q2482">
        <v>12</v>
      </c>
      <c r="R2482">
        <v>1</v>
      </c>
      <c r="S2482">
        <v>0</v>
      </c>
      <c r="T2482">
        <v>1</v>
      </c>
      <c r="U2482" t="s">
        <v>1090</v>
      </c>
      <c r="V2482" t="s">
        <v>3945</v>
      </c>
      <c r="W2482" s="5">
        <v>0.2505</v>
      </c>
      <c r="X2482" s="5">
        <v>0.2505</v>
      </c>
      <c r="Y2482">
        <v>5</v>
      </c>
      <c r="Z2482">
        <v>3</v>
      </c>
      <c r="AA2482">
        <v>3.3849999999999998</v>
      </c>
      <c r="AB2482">
        <v>505.61500000000001</v>
      </c>
      <c r="AC2482">
        <v>6</v>
      </c>
      <c r="AD2482">
        <v>1</v>
      </c>
      <c r="AE2482">
        <v>37</v>
      </c>
      <c r="AF2482">
        <v>29</v>
      </c>
      <c r="AG2482">
        <v>0.44800000000000001</v>
      </c>
      <c r="AH2482">
        <v>82.03</v>
      </c>
      <c r="AI2482">
        <v>3</v>
      </c>
      <c r="AJ2482">
        <v>0</v>
      </c>
      <c r="AK2482">
        <v>0</v>
      </c>
      <c r="AL2482">
        <v>7.3689999999999998</v>
      </c>
    </row>
    <row r="2483" spans="1:38">
      <c r="A2483" t="s">
        <v>9290</v>
      </c>
      <c r="B2483" t="s">
        <v>9291</v>
      </c>
      <c r="C2483" t="s">
        <v>9292</v>
      </c>
      <c r="D2483" t="s">
        <v>9293</v>
      </c>
      <c r="E2483">
        <v>-7.0460000000000003</v>
      </c>
      <c r="G2483" t="s">
        <v>701</v>
      </c>
      <c r="H2483">
        <v>-7.0460000000000003</v>
      </c>
      <c r="I2483" t="s">
        <v>701</v>
      </c>
      <c r="J2483">
        <v>-7.0457573</v>
      </c>
      <c r="K2483" t="s">
        <v>473</v>
      </c>
      <c r="L2483" t="s">
        <v>815</v>
      </c>
      <c r="M2483" t="s">
        <v>816</v>
      </c>
      <c r="N2483" t="s">
        <v>18500</v>
      </c>
      <c r="O2483" t="s">
        <v>817</v>
      </c>
      <c r="P2483">
        <v>2022</v>
      </c>
      <c r="Q2483">
        <v>14</v>
      </c>
      <c r="R2483">
        <v>2</v>
      </c>
      <c r="S2483">
        <v>1</v>
      </c>
      <c r="T2483">
        <v>3</v>
      </c>
      <c r="U2483" t="s">
        <v>1012</v>
      </c>
      <c r="V2483" t="s">
        <v>1013</v>
      </c>
      <c r="W2483" s="5">
        <v>0.42899999999999994</v>
      </c>
      <c r="X2483" s="5">
        <v>0.64349999999999996</v>
      </c>
      <c r="Y2483">
        <v>3</v>
      </c>
      <c r="Z2483">
        <v>1</v>
      </c>
      <c r="AA2483">
        <v>1.083</v>
      </c>
      <c r="AB2483">
        <v>458.55900000000003</v>
      </c>
      <c r="AC2483">
        <v>5</v>
      </c>
      <c r="AD2483">
        <v>3</v>
      </c>
      <c r="AE2483">
        <v>33</v>
      </c>
      <c r="AF2483">
        <v>24</v>
      </c>
      <c r="AG2483">
        <v>0.58299999999999996</v>
      </c>
      <c r="AH2483">
        <v>116.84</v>
      </c>
      <c r="AI2483">
        <v>5</v>
      </c>
      <c r="AJ2483">
        <v>0</v>
      </c>
      <c r="AK2483">
        <v>0</v>
      </c>
      <c r="AL2483">
        <v>8.298</v>
      </c>
    </row>
    <row r="2484" spans="1:38">
      <c r="A2484" t="s">
        <v>9294</v>
      </c>
      <c r="B2484" t="s">
        <v>9295</v>
      </c>
      <c r="C2484" t="s">
        <v>9296</v>
      </c>
      <c r="D2484" t="s">
        <v>9297</v>
      </c>
      <c r="E2484">
        <v>-5.4130000000000003</v>
      </c>
      <c r="G2484" t="s">
        <v>701</v>
      </c>
      <c r="H2484">
        <v>-5.4130000000000003</v>
      </c>
      <c r="I2484" t="s">
        <v>701</v>
      </c>
      <c r="J2484">
        <v>-5.4134126</v>
      </c>
      <c r="K2484" t="s">
        <v>473</v>
      </c>
      <c r="L2484" t="s">
        <v>815</v>
      </c>
      <c r="M2484" t="s">
        <v>816</v>
      </c>
      <c r="N2484" t="s">
        <v>18500</v>
      </c>
      <c r="O2484" t="s">
        <v>817</v>
      </c>
      <c r="P2484">
        <v>2022</v>
      </c>
      <c r="Q2484">
        <v>12</v>
      </c>
      <c r="R2484">
        <v>0</v>
      </c>
      <c r="S2484">
        <v>1</v>
      </c>
      <c r="T2484">
        <v>1</v>
      </c>
      <c r="U2484" t="s">
        <v>1090</v>
      </c>
      <c r="V2484" t="s">
        <v>1976</v>
      </c>
      <c r="W2484" s="5">
        <v>0</v>
      </c>
      <c r="X2484" s="5">
        <v>0.2505</v>
      </c>
      <c r="Y2484">
        <v>5</v>
      </c>
      <c r="Z2484">
        <v>3</v>
      </c>
      <c r="AA2484">
        <v>3.0510000000000002</v>
      </c>
      <c r="AB2484">
        <v>503.60300000000001</v>
      </c>
      <c r="AC2484">
        <v>7</v>
      </c>
      <c r="AD2484">
        <v>0</v>
      </c>
      <c r="AE2484">
        <v>37</v>
      </c>
      <c r="AF2484">
        <v>28</v>
      </c>
      <c r="AG2484">
        <v>0.42899999999999999</v>
      </c>
      <c r="AH2484">
        <v>89.79</v>
      </c>
      <c r="AI2484">
        <v>2</v>
      </c>
      <c r="AJ2484">
        <v>0</v>
      </c>
      <c r="AK2484">
        <v>0</v>
      </c>
      <c r="AL2484">
        <v>7.2290000000000001</v>
      </c>
    </row>
    <row r="2485" spans="1:38">
      <c r="A2485" t="s">
        <v>9298</v>
      </c>
      <c r="B2485" t="s">
        <v>9299</v>
      </c>
      <c r="C2485" t="s">
        <v>9300</v>
      </c>
      <c r="D2485" t="s">
        <v>9301</v>
      </c>
      <c r="E2485">
        <v>-6.77</v>
      </c>
      <c r="G2485" t="s">
        <v>701</v>
      </c>
      <c r="H2485">
        <v>-6.77</v>
      </c>
      <c r="I2485" t="s">
        <v>701</v>
      </c>
      <c r="J2485">
        <v>-6.7695512999999998</v>
      </c>
      <c r="K2485" t="s">
        <v>473</v>
      </c>
      <c r="L2485" t="s">
        <v>815</v>
      </c>
      <c r="M2485" t="s">
        <v>816</v>
      </c>
      <c r="N2485" t="s">
        <v>18500</v>
      </c>
      <c r="O2485" t="s">
        <v>817</v>
      </c>
      <c r="P2485">
        <v>2022</v>
      </c>
      <c r="Q2485">
        <v>12</v>
      </c>
      <c r="R2485">
        <v>0</v>
      </c>
      <c r="S2485">
        <v>1</v>
      </c>
      <c r="T2485">
        <v>1</v>
      </c>
      <c r="U2485" t="s">
        <v>1090</v>
      </c>
      <c r="V2485" t="s">
        <v>4181</v>
      </c>
      <c r="W2485" s="5">
        <v>0</v>
      </c>
      <c r="X2485" s="5">
        <v>0.2505</v>
      </c>
      <c r="Y2485">
        <v>4</v>
      </c>
      <c r="Z2485">
        <v>2</v>
      </c>
      <c r="AA2485">
        <v>1.518</v>
      </c>
      <c r="AB2485">
        <v>483.565</v>
      </c>
      <c r="AC2485">
        <v>7</v>
      </c>
      <c r="AD2485">
        <v>2</v>
      </c>
      <c r="AE2485">
        <v>35</v>
      </c>
      <c r="AF2485">
        <v>26</v>
      </c>
      <c r="AG2485">
        <v>0.5</v>
      </c>
      <c r="AH2485">
        <v>112.43</v>
      </c>
      <c r="AI2485">
        <v>2</v>
      </c>
      <c r="AJ2485">
        <v>0</v>
      </c>
      <c r="AK2485">
        <v>0</v>
      </c>
      <c r="AL2485">
        <v>7.5659999999999998</v>
      </c>
    </row>
    <row r="2486" spans="1:38">
      <c r="A2486" t="s">
        <v>9302</v>
      </c>
      <c r="B2486" t="s">
        <v>9303</v>
      </c>
      <c r="C2486" t="s">
        <v>9304</v>
      </c>
      <c r="D2486" t="s">
        <v>9305</v>
      </c>
      <c r="E2486">
        <v>-5.1559999999999997</v>
      </c>
      <c r="G2486" t="s">
        <v>701</v>
      </c>
      <c r="H2486">
        <v>-5.1559999999999997</v>
      </c>
      <c r="I2486" t="s">
        <v>701</v>
      </c>
      <c r="J2486">
        <v>-5.1555228</v>
      </c>
      <c r="K2486" t="s">
        <v>473</v>
      </c>
      <c r="L2486" t="s">
        <v>815</v>
      </c>
      <c r="M2486" t="s">
        <v>816</v>
      </c>
      <c r="N2486" t="s">
        <v>18500</v>
      </c>
      <c r="O2486" t="s">
        <v>817</v>
      </c>
      <c r="P2486">
        <v>2022</v>
      </c>
      <c r="Q2486">
        <v>12</v>
      </c>
      <c r="R2486">
        <v>0</v>
      </c>
      <c r="S2486">
        <v>1</v>
      </c>
      <c r="T2486">
        <v>1</v>
      </c>
      <c r="U2486" t="s">
        <v>1090</v>
      </c>
      <c r="V2486" t="s">
        <v>1236</v>
      </c>
      <c r="W2486" s="5">
        <v>0</v>
      </c>
      <c r="X2486" s="5">
        <v>0.2505</v>
      </c>
      <c r="Y2486">
        <v>4</v>
      </c>
      <c r="Z2486">
        <v>2</v>
      </c>
      <c r="AA2486">
        <v>2.4430000000000001</v>
      </c>
      <c r="AB2486">
        <v>454.57100000000003</v>
      </c>
      <c r="AC2486">
        <v>6</v>
      </c>
      <c r="AD2486">
        <v>0</v>
      </c>
      <c r="AE2486">
        <v>33</v>
      </c>
      <c r="AF2486">
        <v>25</v>
      </c>
      <c r="AG2486">
        <v>0.56000000000000005</v>
      </c>
      <c r="AH2486">
        <v>76.900000000000006</v>
      </c>
      <c r="AI2486">
        <v>3</v>
      </c>
      <c r="AJ2486">
        <v>0</v>
      </c>
      <c r="AK2486">
        <v>0</v>
      </c>
      <c r="AL2486">
        <v>7.3250000000000002</v>
      </c>
    </row>
    <row r="2487" spans="1:38">
      <c r="A2487" t="s">
        <v>9306</v>
      </c>
      <c r="B2487" t="s">
        <v>9307</v>
      </c>
      <c r="C2487" t="s">
        <v>9308</v>
      </c>
      <c r="D2487" t="s">
        <v>9309</v>
      </c>
      <c r="E2487">
        <v>-5.6989999999999998</v>
      </c>
      <c r="G2487" t="s">
        <v>701</v>
      </c>
      <c r="H2487">
        <v>-5.6989999999999998</v>
      </c>
      <c r="I2487" t="s">
        <v>701</v>
      </c>
      <c r="J2487">
        <v>-5.6989698000000004</v>
      </c>
      <c r="K2487" t="s">
        <v>473</v>
      </c>
      <c r="L2487" t="s">
        <v>815</v>
      </c>
      <c r="M2487" t="s">
        <v>816</v>
      </c>
      <c r="N2487" t="s">
        <v>18500</v>
      </c>
      <c r="O2487" t="s">
        <v>817</v>
      </c>
      <c r="P2487">
        <v>2022</v>
      </c>
      <c r="Q2487">
        <v>12</v>
      </c>
      <c r="R2487">
        <v>1</v>
      </c>
      <c r="S2487">
        <v>0</v>
      </c>
      <c r="T2487">
        <v>1</v>
      </c>
      <c r="U2487" t="s">
        <v>5099</v>
      </c>
      <c r="V2487" t="s">
        <v>5505</v>
      </c>
      <c r="W2487" s="5">
        <v>0.2505</v>
      </c>
      <c r="X2487" s="5">
        <v>0.2505</v>
      </c>
      <c r="Y2487">
        <v>4</v>
      </c>
      <c r="Z2487">
        <v>2</v>
      </c>
      <c r="AA2487">
        <v>1.4510000000000001</v>
      </c>
      <c r="AB2487">
        <v>422.48500000000001</v>
      </c>
      <c r="AC2487">
        <v>6</v>
      </c>
      <c r="AD2487">
        <v>1</v>
      </c>
      <c r="AE2487">
        <v>31</v>
      </c>
      <c r="AF2487">
        <v>23</v>
      </c>
      <c r="AG2487">
        <v>0.39100000000000001</v>
      </c>
      <c r="AH2487">
        <v>93.53</v>
      </c>
      <c r="AI2487">
        <v>1</v>
      </c>
      <c r="AJ2487">
        <v>0</v>
      </c>
      <c r="AK2487">
        <v>0</v>
      </c>
      <c r="AL2487">
        <v>6.1550000000000002</v>
      </c>
    </row>
    <row r="2488" spans="1:38">
      <c r="A2488" t="s">
        <v>9310</v>
      </c>
      <c r="B2488" t="s">
        <v>9311</v>
      </c>
      <c r="C2488" t="s">
        <v>9312</v>
      </c>
      <c r="D2488" t="s">
        <v>9313</v>
      </c>
      <c r="E2488">
        <v>-6.585</v>
      </c>
      <c r="G2488" t="s">
        <v>701</v>
      </c>
      <c r="H2488">
        <v>-6.585</v>
      </c>
      <c r="I2488" t="s">
        <v>701</v>
      </c>
      <c r="J2488">
        <v>-6.5850267000000002</v>
      </c>
      <c r="K2488" t="s">
        <v>473</v>
      </c>
      <c r="L2488" t="s">
        <v>815</v>
      </c>
      <c r="M2488" t="s">
        <v>816</v>
      </c>
      <c r="N2488" t="s">
        <v>18500</v>
      </c>
      <c r="O2488" t="s">
        <v>817</v>
      </c>
      <c r="P2488">
        <v>2022</v>
      </c>
      <c r="Q2488">
        <v>13</v>
      </c>
      <c r="R2488">
        <v>0</v>
      </c>
      <c r="S2488">
        <v>0</v>
      </c>
      <c r="T2488">
        <v>0</v>
      </c>
      <c r="U2488" t="s">
        <v>1188</v>
      </c>
      <c r="V2488" t="s">
        <v>1189</v>
      </c>
      <c r="W2488" s="5">
        <v>0</v>
      </c>
      <c r="X2488" s="5">
        <v>0</v>
      </c>
      <c r="Y2488">
        <v>4</v>
      </c>
      <c r="Z2488">
        <v>3</v>
      </c>
      <c r="AA2488">
        <v>3.8809999999999998</v>
      </c>
      <c r="AB2488">
        <v>552.697</v>
      </c>
      <c r="AC2488">
        <v>7</v>
      </c>
      <c r="AD2488">
        <v>2</v>
      </c>
      <c r="AE2488">
        <v>39</v>
      </c>
      <c r="AF2488">
        <v>29</v>
      </c>
      <c r="AG2488">
        <v>0.379</v>
      </c>
      <c r="AH2488">
        <v>123.85</v>
      </c>
      <c r="AI2488">
        <v>6</v>
      </c>
      <c r="AJ2488">
        <v>0</v>
      </c>
      <c r="AK2488">
        <v>0</v>
      </c>
      <c r="AL2488">
        <v>9.2119999999999997</v>
      </c>
    </row>
    <row r="2489" spans="1:38">
      <c r="A2489" t="s">
        <v>9314</v>
      </c>
      <c r="B2489" t="s">
        <v>9315</v>
      </c>
      <c r="C2489" t="s">
        <v>9316</v>
      </c>
      <c r="D2489" t="s">
        <v>9317</v>
      </c>
      <c r="E2489">
        <v>-5.4210000000000003</v>
      </c>
      <c r="G2489" t="s">
        <v>701</v>
      </c>
      <c r="H2489">
        <v>-5.4210000000000003</v>
      </c>
      <c r="I2489" t="s">
        <v>701</v>
      </c>
      <c r="J2489">
        <v>-5.4213610000000001</v>
      </c>
      <c r="K2489" t="s">
        <v>473</v>
      </c>
      <c r="L2489" t="s">
        <v>815</v>
      </c>
      <c r="M2489" t="s">
        <v>816</v>
      </c>
      <c r="N2489" t="s">
        <v>18500</v>
      </c>
      <c r="O2489" t="s">
        <v>817</v>
      </c>
      <c r="P2489">
        <v>2022</v>
      </c>
      <c r="Q2489">
        <v>12</v>
      </c>
      <c r="R2489">
        <v>0</v>
      </c>
      <c r="S2489">
        <v>1</v>
      </c>
      <c r="T2489">
        <v>1</v>
      </c>
      <c r="U2489" t="s">
        <v>1090</v>
      </c>
      <c r="V2489" t="s">
        <v>1236</v>
      </c>
      <c r="W2489" s="5">
        <v>0</v>
      </c>
      <c r="X2489" s="5">
        <v>0.2505</v>
      </c>
      <c r="Y2489">
        <v>4</v>
      </c>
      <c r="Z2489">
        <v>2</v>
      </c>
      <c r="AA2489">
        <v>2.8479999999999999</v>
      </c>
      <c r="AB2489">
        <v>441.52800000000002</v>
      </c>
      <c r="AC2489">
        <v>6</v>
      </c>
      <c r="AD2489">
        <v>0</v>
      </c>
      <c r="AE2489">
        <v>32</v>
      </c>
      <c r="AF2489">
        <v>24</v>
      </c>
      <c r="AG2489">
        <v>0.54200000000000004</v>
      </c>
      <c r="AH2489">
        <v>85.11</v>
      </c>
      <c r="AI2489">
        <v>2</v>
      </c>
      <c r="AJ2489">
        <v>0</v>
      </c>
      <c r="AK2489">
        <v>0</v>
      </c>
      <c r="AL2489">
        <v>6.7889999999999997</v>
      </c>
    </row>
    <row r="2490" spans="1:38">
      <c r="A2490" t="s">
        <v>9318</v>
      </c>
      <c r="B2490" t="s">
        <v>9319</v>
      </c>
      <c r="C2490" t="s">
        <v>9320</v>
      </c>
      <c r="D2490" t="s">
        <v>9321</v>
      </c>
      <c r="E2490">
        <v>-6.2220000000000004</v>
      </c>
      <c r="G2490" t="s">
        <v>701</v>
      </c>
      <c r="H2490">
        <v>-6.2220000000000004</v>
      </c>
      <c r="I2490" t="s">
        <v>701</v>
      </c>
      <c r="J2490">
        <v>-6.2218489999999997</v>
      </c>
      <c r="K2490" t="s">
        <v>473</v>
      </c>
      <c r="L2490" t="s">
        <v>815</v>
      </c>
      <c r="M2490" t="s">
        <v>816</v>
      </c>
      <c r="N2490" t="s">
        <v>18500</v>
      </c>
      <c r="O2490" t="s">
        <v>817</v>
      </c>
      <c r="P2490">
        <v>2022</v>
      </c>
      <c r="Q2490">
        <v>12</v>
      </c>
      <c r="R2490">
        <v>0</v>
      </c>
      <c r="S2490">
        <v>1</v>
      </c>
      <c r="T2490">
        <v>1</v>
      </c>
      <c r="U2490" t="s">
        <v>1090</v>
      </c>
      <c r="V2490" t="s">
        <v>1236</v>
      </c>
      <c r="W2490" s="5">
        <v>0</v>
      </c>
      <c r="X2490" s="5">
        <v>0.2505</v>
      </c>
      <c r="Y2490">
        <v>4</v>
      </c>
      <c r="Z2490">
        <v>2</v>
      </c>
      <c r="AA2490">
        <v>2.4430000000000001</v>
      </c>
      <c r="AB2490">
        <v>454.57100000000003</v>
      </c>
      <c r="AC2490">
        <v>6</v>
      </c>
      <c r="AD2490">
        <v>0</v>
      </c>
      <c r="AE2490">
        <v>33</v>
      </c>
      <c r="AF2490">
        <v>25</v>
      </c>
      <c r="AG2490">
        <v>0.56000000000000005</v>
      </c>
      <c r="AH2490">
        <v>76.900000000000006</v>
      </c>
      <c r="AI2490">
        <v>3</v>
      </c>
      <c r="AJ2490">
        <v>0</v>
      </c>
      <c r="AK2490">
        <v>0</v>
      </c>
      <c r="AL2490">
        <v>7.3250000000000002</v>
      </c>
    </row>
    <row r="2491" spans="1:38">
      <c r="A2491" t="s">
        <v>9322</v>
      </c>
      <c r="B2491" t="s">
        <v>9323</v>
      </c>
      <c r="C2491" t="s">
        <v>9324</v>
      </c>
      <c r="D2491" t="s">
        <v>9325</v>
      </c>
      <c r="E2491">
        <v>-5.1260000000000003</v>
      </c>
      <c r="G2491" t="s">
        <v>701</v>
      </c>
      <c r="H2491">
        <v>-5.1260000000000003</v>
      </c>
      <c r="I2491" t="s">
        <v>701</v>
      </c>
      <c r="J2491">
        <v>-5.1255183000000004</v>
      </c>
      <c r="K2491" t="s">
        <v>473</v>
      </c>
      <c r="L2491" t="s">
        <v>815</v>
      </c>
      <c r="M2491" t="s">
        <v>816</v>
      </c>
      <c r="N2491" t="s">
        <v>18500</v>
      </c>
      <c r="O2491" t="s">
        <v>817</v>
      </c>
      <c r="P2491">
        <v>2022</v>
      </c>
      <c r="Q2491">
        <v>13</v>
      </c>
      <c r="R2491">
        <v>1</v>
      </c>
      <c r="S2491">
        <v>0</v>
      </c>
      <c r="T2491">
        <v>1</v>
      </c>
      <c r="U2491" t="s">
        <v>874</v>
      </c>
      <c r="V2491" t="s">
        <v>9326</v>
      </c>
      <c r="W2491" s="5">
        <v>0.23099999999999998</v>
      </c>
      <c r="X2491" s="5">
        <v>0.23099999999999998</v>
      </c>
      <c r="Y2491">
        <v>3</v>
      </c>
      <c r="Z2491">
        <v>2</v>
      </c>
      <c r="AA2491">
        <v>3.8479999999999999</v>
      </c>
      <c r="AB2491">
        <v>495.66399999999999</v>
      </c>
      <c r="AC2491">
        <v>5</v>
      </c>
      <c r="AD2491">
        <v>2</v>
      </c>
      <c r="AE2491">
        <v>36</v>
      </c>
      <c r="AF2491">
        <v>29</v>
      </c>
      <c r="AG2491">
        <v>0.51700000000000002</v>
      </c>
      <c r="AH2491">
        <v>82.11</v>
      </c>
      <c r="AI2491">
        <v>8</v>
      </c>
      <c r="AJ2491">
        <v>0</v>
      </c>
      <c r="AK2491">
        <v>0</v>
      </c>
      <c r="AL2491">
        <v>11.234</v>
      </c>
    </row>
    <row r="2492" spans="1:38">
      <c r="A2492" t="s">
        <v>9327</v>
      </c>
      <c r="B2492" t="s">
        <v>9328</v>
      </c>
      <c r="C2492" t="s">
        <v>9329</v>
      </c>
      <c r="D2492" t="s">
        <v>9330</v>
      </c>
      <c r="E2492">
        <v>-5.0469999999999997</v>
      </c>
      <c r="G2492" t="s">
        <v>701</v>
      </c>
      <c r="H2492">
        <v>-5.0469999999999997</v>
      </c>
      <c r="I2492" t="s">
        <v>701</v>
      </c>
      <c r="J2492">
        <v>-5.0472073999999996</v>
      </c>
      <c r="K2492" t="s">
        <v>473</v>
      </c>
      <c r="L2492" t="s">
        <v>815</v>
      </c>
      <c r="M2492" t="s">
        <v>816</v>
      </c>
      <c r="N2492" t="s">
        <v>18500</v>
      </c>
      <c r="O2492" t="s">
        <v>817</v>
      </c>
      <c r="P2492">
        <v>2022</v>
      </c>
      <c r="Q2492">
        <v>13</v>
      </c>
      <c r="R2492">
        <v>1</v>
      </c>
      <c r="S2492">
        <v>0</v>
      </c>
      <c r="T2492">
        <v>1</v>
      </c>
      <c r="U2492" t="s">
        <v>874</v>
      </c>
      <c r="V2492" t="s">
        <v>1204</v>
      </c>
      <c r="W2492" s="5">
        <v>0.23099999999999998</v>
      </c>
      <c r="X2492" s="5">
        <v>0.23099999999999998</v>
      </c>
      <c r="Y2492">
        <v>4</v>
      </c>
      <c r="Z2492">
        <v>2</v>
      </c>
      <c r="AA2492">
        <v>3.1589999999999998</v>
      </c>
      <c r="AB2492">
        <v>479.62099999999998</v>
      </c>
      <c r="AC2492">
        <v>5</v>
      </c>
      <c r="AD2492">
        <v>1</v>
      </c>
      <c r="AE2492">
        <v>35</v>
      </c>
      <c r="AF2492">
        <v>28</v>
      </c>
      <c r="AG2492">
        <v>0.5</v>
      </c>
      <c r="AH2492">
        <v>71.11</v>
      </c>
      <c r="AI2492">
        <v>5</v>
      </c>
      <c r="AJ2492">
        <v>0</v>
      </c>
      <c r="AK2492">
        <v>0</v>
      </c>
      <c r="AL2492">
        <v>9.5459999999999994</v>
      </c>
    </row>
    <row r="2493" spans="1:38">
      <c r="A2493" t="s">
        <v>9331</v>
      </c>
      <c r="B2493" t="s">
        <v>9332</v>
      </c>
      <c r="C2493" t="s">
        <v>9333</v>
      </c>
      <c r="D2493" t="s">
        <v>9334</v>
      </c>
      <c r="E2493">
        <v>-5.2290000000000001</v>
      </c>
      <c r="G2493" t="s">
        <v>701</v>
      </c>
      <c r="H2493">
        <v>-5.2290000000000001</v>
      </c>
      <c r="I2493" t="s">
        <v>701</v>
      </c>
      <c r="J2493">
        <v>-5.2291479000000001</v>
      </c>
      <c r="K2493" t="s">
        <v>473</v>
      </c>
      <c r="L2493" t="s">
        <v>815</v>
      </c>
      <c r="M2493" t="s">
        <v>816</v>
      </c>
      <c r="N2493" t="s">
        <v>18500</v>
      </c>
      <c r="O2493" t="s">
        <v>817</v>
      </c>
      <c r="P2493">
        <v>2022</v>
      </c>
      <c r="Q2493">
        <v>12</v>
      </c>
      <c r="R2493">
        <v>0</v>
      </c>
      <c r="S2493">
        <v>1</v>
      </c>
      <c r="T2493">
        <v>1</v>
      </c>
      <c r="U2493" t="s">
        <v>1090</v>
      </c>
      <c r="V2493" t="s">
        <v>1236</v>
      </c>
      <c r="W2493" s="5">
        <v>0</v>
      </c>
      <c r="X2493" s="5">
        <v>0.2505</v>
      </c>
      <c r="Y2493">
        <v>4</v>
      </c>
      <c r="Z2493">
        <v>2</v>
      </c>
      <c r="AA2493">
        <v>2.7679999999999998</v>
      </c>
      <c r="AB2493">
        <v>454.57100000000003</v>
      </c>
      <c r="AC2493">
        <v>6</v>
      </c>
      <c r="AD2493">
        <v>0</v>
      </c>
      <c r="AE2493">
        <v>33</v>
      </c>
      <c r="AF2493">
        <v>25</v>
      </c>
      <c r="AG2493">
        <v>0.56000000000000005</v>
      </c>
      <c r="AH2493">
        <v>76.900000000000006</v>
      </c>
      <c r="AI2493">
        <v>3</v>
      </c>
      <c r="AJ2493">
        <v>0</v>
      </c>
      <c r="AK2493">
        <v>0</v>
      </c>
      <c r="AL2493">
        <v>7.3250000000000002</v>
      </c>
    </row>
    <row r="2494" spans="1:38">
      <c r="A2494" t="s">
        <v>9335</v>
      </c>
      <c r="B2494" t="s">
        <v>9336</v>
      </c>
      <c r="C2494" t="s">
        <v>9337</v>
      </c>
      <c r="D2494" t="s">
        <v>9338</v>
      </c>
      <c r="E2494">
        <v>-6.4320000000000004</v>
      </c>
      <c r="G2494" t="s">
        <v>701</v>
      </c>
      <c r="H2494">
        <v>-6.4320000000000004</v>
      </c>
      <c r="I2494" t="s">
        <v>701</v>
      </c>
      <c r="J2494">
        <v>-6.4317985000000002</v>
      </c>
      <c r="K2494" t="s">
        <v>473</v>
      </c>
      <c r="L2494" t="s">
        <v>815</v>
      </c>
      <c r="M2494" t="s">
        <v>816</v>
      </c>
      <c r="N2494" t="s">
        <v>18500</v>
      </c>
      <c r="O2494" t="s">
        <v>817</v>
      </c>
      <c r="P2494">
        <v>2022</v>
      </c>
      <c r="Q2494">
        <v>12</v>
      </c>
      <c r="R2494">
        <v>0</v>
      </c>
      <c r="S2494">
        <v>1</v>
      </c>
      <c r="T2494">
        <v>1</v>
      </c>
      <c r="U2494" t="s">
        <v>1090</v>
      </c>
      <c r="V2494" t="s">
        <v>1236</v>
      </c>
      <c r="W2494" s="5">
        <v>0</v>
      </c>
      <c r="X2494" s="5">
        <v>0.2505</v>
      </c>
      <c r="Y2494">
        <v>4</v>
      </c>
      <c r="Z2494">
        <v>2</v>
      </c>
      <c r="AA2494">
        <v>2.8210000000000002</v>
      </c>
      <c r="AB2494">
        <v>468.59800000000001</v>
      </c>
      <c r="AC2494">
        <v>5</v>
      </c>
      <c r="AD2494">
        <v>1</v>
      </c>
      <c r="AE2494">
        <v>34</v>
      </c>
      <c r="AF2494">
        <v>26</v>
      </c>
      <c r="AG2494">
        <v>0.57699999999999996</v>
      </c>
      <c r="AH2494">
        <v>87.76</v>
      </c>
      <c r="AI2494">
        <v>3</v>
      </c>
      <c r="AJ2494">
        <v>0</v>
      </c>
      <c r="AK2494">
        <v>0</v>
      </c>
      <c r="AL2494">
        <v>7.5579999999999998</v>
      </c>
    </row>
    <row r="2495" spans="1:38">
      <c r="A2495" t="s">
        <v>9339</v>
      </c>
      <c r="B2495" t="s">
        <v>9340</v>
      </c>
      <c r="C2495" t="s">
        <v>9341</v>
      </c>
      <c r="D2495" t="s">
        <v>9342</v>
      </c>
      <c r="E2495">
        <v>-6.585</v>
      </c>
      <c r="G2495" t="s">
        <v>701</v>
      </c>
      <c r="H2495">
        <v>-6.585</v>
      </c>
      <c r="I2495" t="s">
        <v>701</v>
      </c>
      <c r="J2495">
        <v>-6.5850267000000002</v>
      </c>
      <c r="K2495" t="s">
        <v>473</v>
      </c>
      <c r="L2495" t="s">
        <v>815</v>
      </c>
      <c r="M2495" t="s">
        <v>816</v>
      </c>
      <c r="N2495" t="s">
        <v>18500</v>
      </c>
      <c r="O2495" t="s">
        <v>817</v>
      </c>
      <c r="P2495">
        <v>2022</v>
      </c>
      <c r="Q2495">
        <v>12</v>
      </c>
      <c r="R2495">
        <v>0</v>
      </c>
      <c r="S2495">
        <v>1</v>
      </c>
      <c r="T2495">
        <v>1</v>
      </c>
      <c r="U2495" t="s">
        <v>913</v>
      </c>
      <c r="V2495" t="s">
        <v>9343</v>
      </c>
      <c r="W2495" s="5">
        <v>0</v>
      </c>
      <c r="X2495" s="5">
        <v>0.2505</v>
      </c>
      <c r="Y2495">
        <v>4</v>
      </c>
      <c r="Z2495">
        <v>2</v>
      </c>
      <c r="AA2495">
        <v>3.3290000000000002</v>
      </c>
      <c r="AB2495">
        <v>430.93599999999998</v>
      </c>
      <c r="AC2495">
        <v>4</v>
      </c>
      <c r="AD2495">
        <v>1</v>
      </c>
      <c r="AE2495">
        <v>30</v>
      </c>
      <c r="AF2495">
        <v>22</v>
      </c>
      <c r="AG2495">
        <v>0.5</v>
      </c>
      <c r="AH2495">
        <v>78.53</v>
      </c>
      <c r="AI2495">
        <v>1</v>
      </c>
      <c r="AJ2495">
        <v>0</v>
      </c>
      <c r="AK2495">
        <v>0</v>
      </c>
      <c r="AL2495">
        <v>6.2720000000000002</v>
      </c>
    </row>
    <row r="2496" spans="1:38">
      <c r="A2496" t="s">
        <v>9344</v>
      </c>
      <c r="B2496" t="s">
        <v>9345</v>
      </c>
      <c r="C2496" t="s">
        <v>9346</v>
      </c>
      <c r="D2496" t="s">
        <v>9347</v>
      </c>
      <c r="E2496">
        <v>-6.2759999999999998</v>
      </c>
      <c r="G2496" t="s">
        <v>701</v>
      </c>
      <c r="H2496">
        <v>-6.2759999999999998</v>
      </c>
      <c r="I2496" t="s">
        <v>701</v>
      </c>
      <c r="J2496">
        <v>-6.2757239</v>
      </c>
      <c r="K2496" t="s">
        <v>473</v>
      </c>
      <c r="L2496" t="s">
        <v>815</v>
      </c>
      <c r="M2496" t="s">
        <v>816</v>
      </c>
      <c r="N2496" t="s">
        <v>18500</v>
      </c>
      <c r="O2496" t="s">
        <v>817</v>
      </c>
      <c r="P2496">
        <v>2022</v>
      </c>
      <c r="Q2496">
        <v>12</v>
      </c>
      <c r="R2496">
        <v>0</v>
      </c>
      <c r="S2496">
        <v>1</v>
      </c>
      <c r="T2496">
        <v>1</v>
      </c>
      <c r="U2496" t="s">
        <v>1090</v>
      </c>
      <c r="V2496" t="s">
        <v>1976</v>
      </c>
      <c r="W2496" s="5">
        <v>0</v>
      </c>
      <c r="X2496" s="5">
        <v>0.2505</v>
      </c>
      <c r="Y2496">
        <v>4</v>
      </c>
      <c r="Z2496">
        <v>2</v>
      </c>
      <c r="AA2496">
        <v>2.5150000000000001</v>
      </c>
      <c r="AB2496">
        <v>480.565</v>
      </c>
      <c r="AC2496">
        <v>6</v>
      </c>
      <c r="AD2496">
        <v>1</v>
      </c>
      <c r="AE2496">
        <v>35</v>
      </c>
      <c r="AF2496">
        <v>26</v>
      </c>
      <c r="AG2496">
        <v>0.46200000000000002</v>
      </c>
      <c r="AH2496">
        <v>101.07</v>
      </c>
      <c r="AI2496">
        <v>2</v>
      </c>
      <c r="AJ2496">
        <v>0</v>
      </c>
      <c r="AK2496">
        <v>0</v>
      </c>
      <c r="AL2496">
        <v>7.65</v>
      </c>
    </row>
    <row r="2497" spans="1:38">
      <c r="A2497" t="s">
        <v>9348</v>
      </c>
      <c r="B2497" t="s">
        <v>9349</v>
      </c>
      <c r="C2497" t="s">
        <v>9350</v>
      </c>
      <c r="D2497" t="s">
        <v>9351</v>
      </c>
      <c r="E2497">
        <v>-5.6539999999999999</v>
      </c>
      <c r="G2497" t="s">
        <v>701</v>
      </c>
      <c r="H2497">
        <v>-5.6539999999999999</v>
      </c>
      <c r="I2497" t="s">
        <v>701</v>
      </c>
      <c r="J2497">
        <v>-5.6536469</v>
      </c>
      <c r="K2497" t="s">
        <v>473</v>
      </c>
      <c r="L2497" t="s">
        <v>815</v>
      </c>
      <c r="M2497" t="s">
        <v>816</v>
      </c>
      <c r="N2497" t="s">
        <v>18500</v>
      </c>
      <c r="O2497" t="s">
        <v>817</v>
      </c>
      <c r="P2497">
        <v>2022</v>
      </c>
      <c r="Q2497">
        <v>12</v>
      </c>
      <c r="R2497">
        <v>0</v>
      </c>
      <c r="S2497">
        <v>1</v>
      </c>
      <c r="T2497">
        <v>1</v>
      </c>
      <c r="U2497" t="s">
        <v>1090</v>
      </c>
      <c r="V2497" t="s">
        <v>1236</v>
      </c>
      <c r="W2497" s="5">
        <v>0</v>
      </c>
      <c r="X2497" s="5">
        <v>0.2505</v>
      </c>
      <c r="Y2497">
        <v>4</v>
      </c>
      <c r="Z2497">
        <v>1</v>
      </c>
      <c r="AA2497">
        <v>3.8849999999999998</v>
      </c>
      <c r="AB2497">
        <v>543.70500000000004</v>
      </c>
      <c r="AC2497">
        <v>6</v>
      </c>
      <c r="AD2497">
        <v>0</v>
      </c>
      <c r="AE2497">
        <v>39</v>
      </c>
      <c r="AF2497">
        <v>30</v>
      </c>
      <c r="AG2497">
        <v>0.7</v>
      </c>
      <c r="AH2497">
        <v>88.62</v>
      </c>
      <c r="AI2497">
        <v>2</v>
      </c>
      <c r="AJ2497">
        <v>0</v>
      </c>
      <c r="AK2497">
        <v>0</v>
      </c>
      <c r="AL2497">
        <v>9.41</v>
      </c>
    </row>
    <row r="2498" spans="1:38">
      <c r="A2498" t="s">
        <v>9352</v>
      </c>
      <c r="B2498" t="s">
        <v>9353</v>
      </c>
      <c r="C2498" t="s">
        <v>9354</v>
      </c>
      <c r="D2498" t="s">
        <v>9355</v>
      </c>
      <c r="E2498">
        <v>-6.7960000000000003</v>
      </c>
      <c r="G2498" t="s">
        <v>701</v>
      </c>
      <c r="H2498">
        <v>-6.7960000000000003</v>
      </c>
      <c r="I2498" t="s">
        <v>701</v>
      </c>
      <c r="J2498">
        <v>-6.7958797999999998</v>
      </c>
      <c r="K2498" t="s">
        <v>473</v>
      </c>
      <c r="L2498" t="s">
        <v>815</v>
      </c>
      <c r="M2498" t="s">
        <v>816</v>
      </c>
      <c r="N2498" t="s">
        <v>18500</v>
      </c>
      <c r="O2498" t="s">
        <v>817</v>
      </c>
      <c r="P2498">
        <v>2022</v>
      </c>
      <c r="Q2498">
        <v>15</v>
      </c>
      <c r="R2498">
        <v>2</v>
      </c>
      <c r="S2498">
        <v>0</v>
      </c>
      <c r="T2498">
        <v>2</v>
      </c>
      <c r="U2498" t="s">
        <v>846</v>
      </c>
      <c r="V2498" t="s">
        <v>9356</v>
      </c>
      <c r="W2498" s="5">
        <v>0.40050000000000002</v>
      </c>
      <c r="X2498" s="5">
        <v>0.40050000000000002</v>
      </c>
      <c r="Y2498">
        <v>4</v>
      </c>
      <c r="Z2498">
        <v>3</v>
      </c>
      <c r="AA2498">
        <v>2.9020000000000001</v>
      </c>
      <c r="AB2498">
        <v>522.005</v>
      </c>
      <c r="AC2498">
        <v>6</v>
      </c>
      <c r="AD2498">
        <v>2</v>
      </c>
      <c r="AE2498">
        <v>37</v>
      </c>
      <c r="AF2498">
        <v>27</v>
      </c>
      <c r="AG2498">
        <v>0.29599999999999999</v>
      </c>
      <c r="AH2498">
        <v>113.52</v>
      </c>
      <c r="AI2498">
        <v>3</v>
      </c>
      <c r="AJ2498">
        <v>0</v>
      </c>
      <c r="AK2498">
        <v>0</v>
      </c>
      <c r="AL2498">
        <v>9.0429999999999993</v>
      </c>
    </row>
    <row r="2499" spans="1:38">
      <c r="A2499" t="s">
        <v>9357</v>
      </c>
      <c r="B2499" t="s">
        <v>9358</v>
      </c>
      <c r="C2499" t="s">
        <v>9359</v>
      </c>
      <c r="D2499" t="s">
        <v>9360</v>
      </c>
      <c r="E2499">
        <v>-5.8150000000000004</v>
      </c>
      <c r="G2499" t="s">
        <v>701</v>
      </c>
      <c r="H2499">
        <v>-5.8150000000000004</v>
      </c>
      <c r="I2499" t="s">
        <v>701</v>
      </c>
      <c r="J2499">
        <v>-5.8153085999999998</v>
      </c>
      <c r="K2499" t="s">
        <v>473</v>
      </c>
      <c r="L2499" t="s">
        <v>815</v>
      </c>
      <c r="M2499" t="s">
        <v>816</v>
      </c>
      <c r="N2499" t="s">
        <v>18500</v>
      </c>
      <c r="O2499" t="s">
        <v>817</v>
      </c>
      <c r="P2499">
        <v>2022</v>
      </c>
      <c r="Q2499">
        <v>14</v>
      </c>
      <c r="R2499">
        <v>0</v>
      </c>
      <c r="S2499">
        <v>0</v>
      </c>
      <c r="T2499">
        <v>0</v>
      </c>
      <c r="U2499" t="s">
        <v>880</v>
      </c>
      <c r="V2499" t="s">
        <v>4970</v>
      </c>
      <c r="W2499" s="5">
        <v>0</v>
      </c>
      <c r="X2499" s="5">
        <v>0</v>
      </c>
      <c r="Y2499">
        <v>2</v>
      </c>
      <c r="Z2499">
        <v>1</v>
      </c>
      <c r="AA2499">
        <v>2.758</v>
      </c>
      <c r="AB2499">
        <v>573.10199999999998</v>
      </c>
      <c r="AC2499">
        <v>7</v>
      </c>
      <c r="AD2499">
        <v>2</v>
      </c>
      <c r="AE2499">
        <v>39</v>
      </c>
      <c r="AF2499">
        <v>28</v>
      </c>
      <c r="AG2499">
        <v>0.64300000000000002</v>
      </c>
      <c r="AH2499">
        <v>108.77</v>
      </c>
      <c r="AI2499">
        <v>7</v>
      </c>
      <c r="AJ2499">
        <v>0</v>
      </c>
      <c r="AK2499">
        <v>0</v>
      </c>
      <c r="AL2499">
        <v>14.35</v>
      </c>
    </row>
    <row r="2500" spans="1:38">
      <c r="A2500" t="s">
        <v>9361</v>
      </c>
      <c r="B2500" t="s">
        <v>9362</v>
      </c>
      <c r="C2500" t="s">
        <v>9363</v>
      </c>
      <c r="D2500" t="s">
        <v>9364</v>
      </c>
      <c r="E2500">
        <v>-6.5090000000000003</v>
      </c>
      <c r="G2500" t="s">
        <v>701</v>
      </c>
      <c r="H2500">
        <v>-6.5090000000000003</v>
      </c>
      <c r="I2500" t="s">
        <v>701</v>
      </c>
      <c r="J2500">
        <v>-6.5086383999999997</v>
      </c>
      <c r="K2500" t="s">
        <v>473</v>
      </c>
      <c r="L2500" t="s">
        <v>815</v>
      </c>
      <c r="M2500" t="s">
        <v>816</v>
      </c>
      <c r="N2500" t="s">
        <v>18500</v>
      </c>
      <c r="O2500" t="s">
        <v>817</v>
      </c>
      <c r="P2500">
        <v>2022</v>
      </c>
      <c r="Q2500">
        <v>12</v>
      </c>
      <c r="R2500">
        <v>0</v>
      </c>
      <c r="S2500">
        <v>1</v>
      </c>
      <c r="T2500">
        <v>1</v>
      </c>
      <c r="U2500" t="s">
        <v>1090</v>
      </c>
      <c r="V2500" t="s">
        <v>4181</v>
      </c>
      <c r="W2500" s="5">
        <v>0</v>
      </c>
      <c r="X2500" s="5">
        <v>0.2505</v>
      </c>
      <c r="Y2500">
        <v>4</v>
      </c>
      <c r="Z2500">
        <v>2</v>
      </c>
      <c r="AA2500">
        <v>3.0870000000000002</v>
      </c>
      <c r="AB2500">
        <v>515.04999999999995</v>
      </c>
      <c r="AC2500">
        <v>5</v>
      </c>
      <c r="AD2500">
        <v>2</v>
      </c>
      <c r="AE2500">
        <v>36</v>
      </c>
      <c r="AF2500">
        <v>28</v>
      </c>
      <c r="AG2500">
        <v>0.5</v>
      </c>
      <c r="AH2500">
        <v>90.31</v>
      </c>
      <c r="AI2500">
        <v>3</v>
      </c>
      <c r="AJ2500">
        <v>0</v>
      </c>
      <c r="AK2500">
        <v>0</v>
      </c>
      <c r="AL2500">
        <v>8.5440000000000005</v>
      </c>
    </row>
    <row r="2501" spans="1:38">
      <c r="A2501" t="s">
        <v>9365</v>
      </c>
      <c r="B2501" t="s">
        <v>9366</v>
      </c>
      <c r="C2501" t="s">
        <v>9367</v>
      </c>
      <c r="D2501" t="s">
        <v>9368</v>
      </c>
      <c r="E2501">
        <v>-5.165</v>
      </c>
      <c r="G2501" t="s">
        <v>701</v>
      </c>
      <c r="H2501">
        <v>-5.165</v>
      </c>
      <c r="I2501" t="s">
        <v>701</v>
      </c>
      <c r="J2501">
        <v>-5.1649437000000002</v>
      </c>
      <c r="K2501" t="s">
        <v>473</v>
      </c>
      <c r="L2501" t="s">
        <v>815</v>
      </c>
      <c r="M2501" t="s">
        <v>816</v>
      </c>
      <c r="N2501" t="s">
        <v>18500</v>
      </c>
      <c r="O2501" t="s">
        <v>817</v>
      </c>
      <c r="P2501">
        <v>2022</v>
      </c>
      <c r="Q2501">
        <v>12</v>
      </c>
      <c r="R2501">
        <v>0</v>
      </c>
      <c r="S2501">
        <v>1</v>
      </c>
      <c r="T2501">
        <v>1</v>
      </c>
      <c r="U2501" t="s">
        <v>1090</v>
      </c>
      <c r="V2501" t="s">
        <v>1236</v>
      </c>
      <c r="W2501" s="5">
        <v>0</v>
      </c>
      <c r="X2501" s="5">
        <v>0.2505</v>
      </c>
      <c r="Y2501">
        <v>4</v>
      </c>
      <c r="Z2501">
        <v>2</v>
      </c>
      <c r="AA2501">
        <v>2.9129999999999998</v>
      </c>
      <c r="AB2501">
        <v>482.625</v>
      </c>
      <c r="AC2501">
        <v>6</v>
      </c>
      <c r="AD2501">
        <v>0</v>
      </c>
      <c r="AE2501">
        <v>35</v>
      </c>
      <c r="AF2501">
        <v>27</v>
      </c>
      <c r="AG2501">
        <v>0.59299999999999997</v>
      </c>
      <c r="AH2501">
        <v>76.900000000000006</v>
      </c>
      <c r="AI2501">
        <v>4</v>
      </c>
      <c r="AJ2501">
        <v>0</v>
      </c>
      <c r="AK2501">
        <v>0</v>
      </c>
      <c r="AL2501">
        <v>8.1059999999999999</v>
      </c>
    </row>
    <row r="2502" spans="1:38">
      <c r="A2502" t="s">
        <v>9369</v>
      </c>
      <c r="B2502" t="s">
        <v>9370</v>
      </c>
      <c r="C2502" t="s">
        <v>9371</v>
      </c>
      <c r="D2502" t="s">
        <v>9372</v>
      </c>
      <c r="E2502">
        <v>-5.6740000000000004</v>
      </c>
      <c r="G2502" t="s">
        <v>701</v>
      </c>
      <c r="H2502">
        <v>-5.6740000000000004</v>
      </c>
      <c r="I2502" t="s">
        <v>701</v>
      </c>
      <c r="J2502">
        <v>-5.6736640999999999</v>
      </c>
      <c r="K2502" t="s">
        <v>473</v>
      </c>
      <c r="L2502" t="s">
        <v>815</v>
      </c>
      <c r="M2502" t="s">
        <v>816</v>
      </c>
      <c r="N2502" t="s">
        <v>18500</v>
      </c>
      <c r="O2502" t="s">
        <v>817</v>
      </c>
      <c r="P2502">
        <v>2022</v>
      </c>
      <c r="Q2502">
        <v>14</v>
      </c>
      <c r="R2502">
        <v>2</v>
      </c>
      <c r="S2502">
        <v>1</v>
      </c>
      <c r="T2502">
        <v>3</v>
      </c>
      <c r="U2502" t="s">
        <v>1012</v>
      </c>
      <c r="V2502" t="s">
        <v>1101</v>
      </c>
      <c r="W2502" s="5">
        <v>0.42899999999999994</v>
      </c>
      <c r="X2502" s="5">
        <v>0.64349999999999996</v>
      </c>
      <c r="Y2502">
        <v>4</v>
      </c>
      <c r="Z2502">
        <v>3</v>
      </c>
      <c r="AA2502">
        <v>2.4300000000000002</v>
      </c>
      <c r="AB2502">
        <v>590.65200000000004</v>
      </c>
      <c r="AC2502">
        <v>6</v>
      </c>
      <c r="AD2502">
        <v>2</v>
      </c>
      <c r="AE2502">
        <v>43</v>
      </c>
      <c r="AF2502">
        <v>32</v>
      </c>
      <c r="AG2502">
        <v>0.313</v>
      </c>
      <c r="AH2502">
        <v>117.28</v>
      </c>
      <c r="AI2502">
        <v>7</v>
      </c>
      <c r="AJ2502">
        <v>0</v>
      </c>
      <c r="AK2502">
        <v>0</v>
      </c>
      <c r="AL2502">
        <v>10.680999999999999</v>
      </c>
    </row>
    <row r="2503" spans="1:38">
      <c r="A2503" t="s">
        <v>9369</v>
      </c>
      <c r="B2503" t="s">
        <v>9373</v>
      </c>
      <c r="C2503" t="s">
        <v>9371</v>
      </c>
      <c r="D2503" t="s">
        <v>9372</v>
      </c>
      <c r="E2503">
        <v>-6</v>
      </c>
      <c r="G2503" t="s">
        <v>701</v>
      </c>
      <c r="H2503">
        <v>-6</v>
      </c>
      <c r="I2503" t="s">
        <v>701</v>
      </c>
      <c r="J2503">
        <v>-6</v>
      </c>
      <c r="K2503" t="s">
        <v>473</v>
      </c>
      <c r="L2503" t="s">
        <v>815</v>
      </c>
      <c r="M2503" t="s">
        <v>816</v>
      </c>
      <c r="N2503" t="s">
        <v>18500</v>
      </c>
      <c r="O2503" t="s">
        <v>817</v>
      </c>
      <c r="P2503">
        <v>2022</v>
      </c>
      <c r="Q2503">
        <v>14</v>
      </c>
      <c r="R2503">
        <v>2</v>
      </c>
      <c r="S2503">
        <v>1</v>
      </c>
      <c r="T2503">
        <v>3</v>
      </c>
      <c r="U2503" t="s">
        <v>1012</v>
      </c>
      <c r="V2503" t="s">
        <v>1101</v>
      </c>
      <c r="W2503" s="5">
        <v>0.42899999999999994</v>
      </c>
      <c r="X2503" s="5">
        <v>0.64349999999999996</v>
      </c>
      <c r="Y2503">
        <v>4</v>
      </c>
      <c r="Z2503">
        <v>3</v>
      </c>
      <c r="AA2503">
        <v>2.4300000000000002</v>
      </c>
      <c r="AB2503">
        <v>590.65200000000004</v>
      </c>
      <c r="AC2503">
        <v>6</v>
      </c>
      <c r="AD2503">
        <v>2</v>
      </c>
      <c r="AE2503">
        <v>43</v>
      </c>
      <c r="AF2503">
        <v>32</v>
      </c>
      <c r="AG2503">
        <v>0.313</v>
      </c>
      <c r="AH2503">
        <v>117.28</v>
      </c>
      <c r="AI2503">
        <v>7</v>
      </c>
      <c r="AJ2503">
        <v>0</v>
      </c>
      <c r="AK2503">
        <v>0</v>
      </c>
      <c r="AL2503">
        <v>10.680999999999999</v>
      </c>
    </row>
    <row r="2504" spans="1:38">
      <c r="A2504" t="s">
        <v>9374</v>
      </c>
      <c r="B2504" t="s">
        <v>9375</v>
      </c>
      <c r="C2504" t="s">
        <v>9376</v>
      </c>
      <c r="D2504" t="s">
        <v>9377</v>
      </c>
      <c r="E2504">
        <v>-6.26</v>
      </c>
      <c r="G2504" t="s">
        <v>701</v>
      </c>
      <c r="H2504">
        <v>-6.26</v>
      </c>
      <c r="I2504" t="s">
        <v>701</v>
      </c>
      <c r="J2504">
        <v>-6.2596373999999999</v>
      </c>
      <c r="K2504" t="s">
        <v>473</v>
      </c>
      <c r="L2504" t="s">
        <v>815</v>
      </c>
      <c r="M2504" t="s">
        <v>816</v>
      </c>
      <c r="N2504" t="s">
        <v>18500</v>
      </c>
      <c r="O2504" t="s">
        <v>817</v>
      </c>
      <c r="P2504">
        <v>2022</v>
      </c>
      <c r="Q2504">
        <v>13</v>
      </c>
      <c r="R2504">
        <v>0</v>
      </c>
      <c r="S2504">
        <v>0</v>
      </c>
      <c r="T2504">
        <v>0</v>
      </c>
      <c r="U2504" t="s">
        <v>1188</v>
      </c>
      <c r="V2504" t="s">
        <v>1189</v>
      </c>
      <c r="W2504" s="5">
        <v>0</v>
      </c>
      <c r="X2504" s="5">
        <v>0</v>
      </c>
      <c r="Y2504">
        <v>4</v>
      </c>
      <c r="Z2504">
        <v>3</v>
      </c>
      <c r="AA2504">
        <v>6.6319999999999997</v>
      </c>
      <c r="AB2504">
        <v>545.72400000000005</v>
      </c>
      <c r="AC2504">
        <v>6</v>
      </c>
      <c r="AD2504">
        <v>1</v>
      </c>
      <c r="AE2504">
        <v>40</v>
      </c>
      <c r="AF2504">
        <v>33</v>
      </c>
      <c r="AG2504">
        <v>0.45500000000000002</v>
      </c>
      <c r="AH2504">
        <v>72.92</v>
      </c>
      <c r="AI2504">
        <v>6</v>
      </c>
      <c r="AJ2504">
        <v>0</v>
      </c>
      <c r="AK2504">
        <v>0</v>
      </c>
      <c r="AL2504">
        <v>9.6910000000000007</v>
      </c>
    </row>
    <row r="2505" spans="1:38">
      <c r="A2505" t="s">
        <v>9378</v>
      </c>
      <c r="B2505" t="s">
        <v>9379</v>
      </c>
      <c r="C2505" t="s">
        <v>9380</v>
      </c>
      <c r="D2505" t="s">
        <v>9381</v>
      </c>
      <c r="E2505">
        <v>-6.7960000000000003</v>
      </c>
      <c r="G2505" t="s">
        <v>701</v>
      </c>
      <c r="H2505">
        <v>-6.7960000000000003</v>
      </c>
      <c r="I2505" t="s">
        <v>701</v>
      </c>
      <c r="J2505">
        <v>-6.7958797999999998</v>
      </c>
      <c r="K2505" t="s">
        <v>473</v>
      </c>
      <c r="L2505" t="s">
        <v>815</v>
      </c>
      <c r="M2505" t="s">
        <v>816</v>
      </c>
      <c r="N2505" t="s">
        <v>18500</v>
      </c>
      <c r="O2505" t="s">
        <v>817</v>
      </c>
      <c r="P2505">
        <v>2022</v>
      </c>
      <c r="Q2505">
        <v>15</v>
      </c>
      <c r="R2505">
        <v>2</v>
      </c>
      <c r="S2505">
        <v>0</v>
      </c>
      <c r="T2505">
        <v>2</v>
      </c>
      <c r="U2505" t="s">
        <v>846</v>
      </c>
      <c r="V2505" t="s">
        <v>2461</v>
      </c>
      <c r="W2505" s="5">
        <v>0.40050000000000002</v>
      </c>
      <c r="X2505" s="5">
        <v>0.40050000000000002</v>
      </c>
      <c r="Y2505">
        <v>3</v>
      </c>
      <c r="Z2505">
        <v>2</v>
      </c>
      <c r="AA2505">
        <v>3.6219999999999999</v>
      </c>
      <c r="AB2505">
        <v>532.08500000000004</v>
      </c>
      <c r="AC2505">
        <v>6</v>
      </c>
      <c r="AD2505">
        <v>2</v>
      </c>
      <c r="AE2505">
        <v>37</v>
      </c>
      <c r="AF2505">
        <v>27</v>
      </c>
      <c r="AG2505">
        <v>0.55600000000000005</v>
      </c>
      <c r="AH2505">
        <v>105.56</v>
      </c>
      <c r="AI2505">
        <v>5</v>
      </c>
      <c r="AJ2505">
        <v>0</v>
      </c>
      <c r="AK2505">
        <v>0</v>
      </c>
      <c r="AL2505">
        <v>10.372999999999999</v>
      </c>
    </row>
    <row r="2506" spans="1:38">
      <c r="A2506" t="s">
        <v>9382</v>
      </c>
      <c r="B2506" t="s">
        <v>9383</v>
      </c>
      <c r="C2506" t="s">
        <v>9384</v>
      </c>
      <c r="D2506" t="s">
        <v>9385</v>
      </c>
      <c r="E2506">
        <v>-5.2560000000000002</v>
      </c>
      <c r="G2506" t="s">
        <v>701</v>
      </c>
      <c r="H2506">
        <v>-5.2560000000000002</v>
      </c>
      <c r="I2506" t="s">
        <v>701</v>
      </c>
      <c r="J2506">
        <v>-5.2564902</v>
      </c>
      <c r="K2506" t="s">
        <v>473</v>
      </c>
      <c r="L2506" t="s">
        <v>815</v>
      </c>
      <c r="M2506" t="s">
        <v>816</v>
      </c>
      <c r="N2506" t="s">
        <v>18500</v>
      </c>
      <c r="O2506" t="s">
        <v>817</v>
      </c>
      <c r="P2506">
        <v>2022</v>
      </c>
      <c r="Q2506">
        <v>12</v>
      </c>
      <c r="R2506">
        <v>0</v>
      </c>
      <c r="S2506">
        <v>1</v>
      </c>
      <c r="T2506">
        <v>1</v>
      </c>
      <c r="U2506" t="s">
        <v>1090</v>
      </c>
      <c r="V2506" t="s">
        <v>1236</v>
      </c>
      <c r="W2506" s="5">
        <v>0</v>
      </c>
      <c r="X2506" s="5">
        <v>0.2505</v>
      </c>
      <c r="Y2506">
        <v>4</v>
      </c>
      <c r="Z2506">
        <v>2</v>
      </c>
      <c r="AA2506">
        <v>2.6040000000000001</v>
      </c>
      <c r="AB2506">
        <v>468.59800000000001</v>
      </c>
      <c r="AC2506">
        <v>6</v>
      </c>
      <c r="AD2506">
        <v>0</v>
      </c>
      <c r="AE2506">
        <v>34</v>
      </c>
      <c r="AF2506">
        <v>26</v>
      </c>
      <c r="AG2506">
        <v>0.57699999999999996</v>
      </c>
      <c r="AH2506">
        <v>76.900000000000006</v>
      </c>
      <c r="AI2506">
        <v>4</v>
      </c>
      <c r="AJ2506">
        <v>0</v>
      </c>
      <c r="AK2506">
        <v>0</v>
      </c>
      <c r="AL2506">
        <v>7.875</v>
      </c>
    </row>
    <row r="2507" spans="1:38">
      <c r="A2507" t="s">
        <v>9386</v>
      </c>
      <c r="B2507" t="s">
        <v>9387</v>
      </c>
      <c r="C2507" t="s">
        <v>9388</v>
      </c>
      <c r="D2507" t="s">
        <v>9389</v>
      </c>
      <c r="E2507">
        <v>-5.4020000000000001</v>
      </c>
      <c r="G2507" t="s">
        <v>701</v>
      </c>
      <c r="H2507">
        <v>-5.4020000000000001</v>
      </c>
      <c r="I2507" t="s">
        <v>701</v>
      </c>
      <c r="J2507">
        <v>-5.4023045999999999</v>
      </c>
      <c r="K2507" t="s">
        <v>473</v>
      </c>
      <c r="L2507" t="s">
        <v>815</v>
      </c>
      <c r="M2507" t="s">
        <v>816</v>
      </c>
      <c r="N2507" t="s">
        <v>18500</v>
      </c>
      <c r="O2507" t="s">
        <v>817</v>
      </c>
      <c r="P2507">
        <v>2022</v>
      </c>
      <c r="Q2507">
        <v>12</v>
      </c>
      <c r="R2507">
        <v>0</v>
      </c>
      <c r="S2507">
        <v>1</v>
      </c>
      <c r="T2507">
        <v>1</v>
      </c>
      <c r="U2507" t="s">
        <v>913</v>
      </c>
      <c r="V2507" t="s">
        <v>7209</v>
      </c>
      <c r="W2507" s="5">
        <v>0</v>
      </c>
      <c r="X2507" s="5">
        <v>0.2505</v>
      </c>
      <c r="Y2507">
        <v>4</v>
      </c>
      <c r="Z2507">
        <v>2</v>
      </c>
      <c r="AA2507">
        <v>5.6920000000000002</v>
      </c>
      <c r="AB2507">
        <v>475.416</v>
      </c>
      <c r="AC2507">
        <v>3</v>
      </c>
      <c r="AD2507">
        <v>0</v>
      </c>
      <c r="AE2507">
        <v>32</v>
      </c>
      <c r="AF2507">
        <v>25</v>
      </c>
      <c r="AG2507">
        <v>0.44</v>
      </c>
      <c r="AH2507">
        <v>49.85</v>
      </c>
      <c r="AI2507">
        <v>1</v>
      </c>
      <c r="AJ2507">
        <v>0</v>
      </c>
      <c r="AK2507">
        <v>0</v>
      </c>
      <c r="AL2507">
        <v>7.2649999999999997</v>
      </c>
    </row>
    <row r="2508" spans="1:38">
      <c r="A2508" t="s">
        <v>9390</v>
      </c>
      <c r="B2508" t="s">
        <v>9391</v>
      </c>
      <c r="C2508" t="s">
        <v>9392</v>
      </c>
      <c r="D2508" t="s">
        <v>9393</v>
      </c>
      <c r="E2508">
        <v>-6.0129999999999999</v>
      </c>
      <c r="G2508" t="s">
        <v>701</v>
      </c>
      <c r="H2508">
        <v>-6.0129999999999999</v>
      </c>
      <c r="I2508" t="s">
        <v>701</v>
      </c>
      <c r="J2508">
        <v>-6.0132284</v>
      </c>
      <c r="K2508" t="s">
        <v>473</v>
      </c>
      <c r="L2508" t="s">
        <v>815</v>
      </c>
      <c r="M2508" t="s">
        <v>816</v>
      </c>
      <c r="N2508" t="s">
        <v>18500</v>
      </c>
      <c r="O2508" t="s">
        <v>817</v>
      </c>
      <c r="P2508">
        <v>2022</v>
      </c>
      <c r="Q2508">
        <v>14</v>
      </c>
      <c r="R2508">
        <v>2</v>
      </c>
      <c r="S2508">
        <v>1</v>
      </c>
      <c r="T2508">
        <v>3</v>
      </c>
      <c r="U2508" t="s">
        <v>1012</v>
      </c>
      <c r="V2508" t="s">
        <v>1013</v>
      </c>
      <c r="W2508" s="5">
        <v>0.42899999999999994</v>
      </c>
      <c r="X2508" s="5">
        <v>0.64349999999999996</v>
      </c>
      <c r="Y2508">
        <v>4</v>
      </c>
      <c r="Z2508">
        <v>2</v>
      </c>
      <c r="AA2508">
        <v>3.7389999999999999</v>
      </c>
      <c r="AB2508">
        <v>650.81700000000001</v>
      </c>
      <c r="AC2508">
        <v>7</v>
      </c>
      <c r="AD2508">
        <v>3</v>
      </c>
      <c r="AE2508">
        <v>47</v>
      </c>
      <c r="AF2508">
        <v>36</v>
      </c>
      <c r="AG2508">
        <v>0.55600000000000005</v>
      </c>
      <c r="AH2508">
        <v>135.30000000000001</v>
      </c>
      <c r="AI2508">
        <v>12</v>
      </c>
      <c r="AJ2508">
        <v>0</v>
      </c>
      <c r="AK2508">
        <v>0</v>
      </c>
      <c r="AL2508">
        <v>14.045999999999999</v>
      </c>
    </row>
    <row r="2509" spans="1:38">
      <c r="A2509" t="s">
        <v>9394</v>
      </c>
      <c r="B2509" t="s">
        <v>9395</v>
      </c>
      <c r="C2509" t="s">
        <v>9396</v>
      </c>
      <c r="D2509" t="s">
        <v>9397</v>
      </c>
      <c r="E2509">
        <v>-5.8730000000000002</v>
      </c>
      <c r="G2509" t="s">
        <v>701</v>
      </c>
      <c r="H2509">
        <v>-5.8730000000000002</v>
      </c>
      <c r="I2509" t="s">
        <v>701</v>
      </c>
      <c r="J2509">
        <v>-5.8728952000000003</v>
      </c>
      <c r="K2509" t="s">
        <v>473</v>
      </c>
      <c r="L2509" t="s">
        <v>815</v>
      </c>
      <c r="M2509" t="s">
        <v>816</v>
      </c>
      <c r="N2509" t="s">
        <v>18500</v>
      </c>
      <c r="O2509" t="s">
        <v>817</v>
      </c>
      <c r="P2509">
        <v>2022</v>
      </c>
      <c r="Q2509">
        <v>15</v>
      </c>
      <c r="R2509">
        <v>1</v>
      </c>
      <c r="S2509">
        <v>0</v>
      </c>
      <c r="T2509">
        <v>1</v>
      </c>
      <c r="U2509" t="s">
        <v>868</v>
      </c>
      <c r="V2509" t="s">
        <v>8130</v>
      </c>
      <c r="W2509" s="5">
        <v>0.19950000000000001</v>
      </c>
      <c r="X2509" s="5">
        <v>0.19950000000000001</v>
      </c>
      <c r="Y2509">
        <v>5</v>
      </c>
      <c r="Z2509">
        <v>2</v>
      </c>
      <c r="AA2509">
        <v>3.0510000000000002</v>
      </c>
      <c r="AB2509">
        <v>452.55500000000001</v>
      </c>
      <c r="AC2509">
        <v>6</v>
      </c>
      <c r="AD2509">
        <v>0</v>
      </c>
      <c r="AE2509">
        <v>33</v>
      </c>
      <c r="AF2509">
        <v>25</v>
      </c>
      <c r="AG2509">
        <v>0.52</v>
      </c>
      <c r="AH2509">
        <v>84.86</v>
      </c>
      <c r="AI2509">
        <v>3</v>
      </c>
      <c r="AJ2509">
        <v>0</v>
      </c>
      <c r="AK2509">
        <v>0</v>
      </c>
      <c r="AL2509">
        <v>7.5439999999999996</v>
      </c>
    </row>
    <row r="2510" spans="1:38">
      <c r="A2510" t="s">
        <v>9398</v>
      </c>
      <c r="B2510" t="s">
        <v>9399</v>
      </c>
      <c r="C2510" t="s">
        <v>9400</v>
      </c>
      <c r="D2510" t="s">
        <v>9401</v>
      </c>
      <c r="E2510">
        <v>-7.2220000000000004</v>
      </c>
      <c r="G2510" t="s">
        <v>701</v>
      </c>
      <c r="H2510">
        <v>-7.2220000000000004</v>
      </c>
      <c r="I2510" t="s">
        <v>701</v>
      </c>
      <c r="J2510">
        <v>-7.2218485000000001</v>
      </c>
      <c r="K2510" t="s">
        <v>473</v>
      </c>
      <c r="L2510" t="s">
        <v>815</v>
      </c>
      <c r="M2510" t="s">
        <v>816</v>
      </c>
      <c r="N2510" t="s">
        <v>18500</v>
      </c>
      <c r="O2510" t="s">
        <v>817</v>
      </c>
      <c r="P2510">
        <v>2022</v>
      </c>
      <c r="Q2510">
        <v>14</v>
      </c>
      <c r="R2510">
        <v>2</v>
      </c>
      <c r="S2510">
        <v>1</v>
      </c>
      <c r="T2510">
        <v>3</v>
      </c>
      <c r="U2510" t="s">
        <v>1012</v>
      </c>
      <c r="V2510" t="s">
        <v>1268</v>
      </c>
      <c r="W2510" s="5">
        <v>0.42899999999999994</v>
      </c>
      <c r="X2510" s="5">
        <v>0.64349999999999996</v>
      </c>
      <c r="Y2510">
        <v>4</v>
      </c>
      <c r="Z2510">
        <v>1</v>
      </c>
      <c r="AA2510">
        <v>6.2E-2</v>
      </c>
      <c r="AB2510">
        <v>516.59500000000003</v>
      </c>
      <c r="AC2510">
        <v>7</v>
      </c>
      <c r="AD2510">
        <v>3</v>
      </c>
      <c r="AE2510">
        <v>37</v>
      </c>
      <c r="AF2510">
        <v>26</v>
      </c>
      <c r="AG2510">
        <v>0.61499999999999999</v>
      </c>
      <c r="AH2510">
        <v>137.51</v>
      </c>
      <c r="AI2510">
        <v>4</v>
      </c>
      <c r="AJ2510">
        <v>0</v>
      </c>
      <c r="AK2510">
        <v>0</v>
      </c>
      <c r="AL2510">
        <v>8.65</v>
      </c>
    </row>
    <row r="2511" spans="1:38">
      <c r="A2511" t="s">
        <v>9402</v>
      </c>
      <c r="B2511" t="s">
        <v>9403</v>
      </c>
      <c r="C2511" t="s">
        <v>9404</v>
      </c>
      <c r="D2511" t="s">
        <v>9405</v>
      </c>
      <c r="E2511">
        <v>-5.2489999999999997</v>
      </c>
      <c r="G2511" t="s">
        <v>701</v>
      </c>
      <c r="H2511">
        <v>-5.2489999999999997</v>
      </c>
      <c r="I2511" t="s">
        <v>701</v>
      </c>
      <c r="J2511">
        <v>-5.2487211</v>
      </c>
      <c r="K2511" t="s">
        <v>473</v>
      </c>
      <c r="L2511" t="s">
        <v>815</v>
      </c>
      <c r="M2511" t="s">
        <v>816</v>
      </c>
      <c r="N2511" t="s">
        <v>18500</v>
      </c>
      <c r="O2511" t="s">
        <v>817</v>
      </c>
      <c r="P2511">
        <v>2022</v>
      </c>
      <c r="Q2511">
        <v>13</v>
      </c>
      <c r="R2511">
        <v>0</v>
      </c>
      <c r="S2511">
        <v>0</v>
      </c>
      <c r="T2511">
        <v>0</v>
      </c>
      <c r="U2511" t="s">
        <v>1188</v>
      </c>
      <c r="V2511" t="s">
        <v>1189</v>
      </c>
      <c r="W2511" s="5">
        <v>0</v>
      </c>
      <c r="X2511" s="5">
        <v>0</v>
      </c>
      <c r="Y2511">
        <v>4</v>
      </c>
      <c r="Z2511">
        <v>3</v>
      </c>
      <c r="AA2511">
        <v>4.351</v>
      </c>
      <c r="AB2511">
        <v>481.62200000000001</v>
      </c>
      <c r="AC2511">
        <v>8</v>
      </c>
      <c r="AD2511">
        <v>1</v>
      </c>
      <c r="AE2511">
        <v>34</v>
      </c>
      <c r="AF2511">
        <v>25</v>
      </c>
      <c r="AG2511">
        <v>0.44</v>
      </c>
      <c r="AH2511">
        <v>89.47</v>
      </c>
      <c r="AI2511">
        <v>4</v>
      </c>
      <c r="AJ2511">
        <v>0</v>
      </c>
      <c r="AK2511">
        <v>0</v>
      </c>
      <c r="AL2511">
        <v>7.742</v>
      </c>
    </row>
    <row r="2512" spans="1:38">
      <c r="A2512" t="s">
        <v>9406</v>
      </c>
      <c r="B2512" t="s">
        <v>9407</v>
      </c>
      <c r="C2512" t="s">
        <v>9408</v>
      </c>
      <c r="D2512" t="s">
        <v>9409</v>
      </c>
      <c r="E2512">
        <v>-5.69</v>
      </c>
      <c r="G2512" t="s">
        <v>701</v>
      </c>
      <c r="H2512">
        <v>-5.69</v>
      </c>
      <c r="I2512" t="s">
        <v>701</v>
      </c>
      <c r="J2512">
        <v>-5.6903696000000004</v>
      </c>
      <c r="K2512" t="s">
        <v>473</v>
      </c>
      <c r="L2512" t="s">
        <v>815</v>
      </c>
      <c r="M2512" t="s">
        <v>816</v>
      </c>
      <c r="N2512" t="s">
        <v>18500</v>
      </c>
      <c r="O2512" t="s">
        <v>817</v>
      </c>
      <c r="P2512">
        <v>2022</v>
      </c>
      <c r="Q2512">
        <v>12</v>
      </c>
      <c r="R2512">
        <v>1</v>
      </c>
      <c r="S2512">
        <v>0</v>
      </c>
      <c r="T2512">
        <v>1</v>
      </c>
      <c r="U2512" t="s">
        <v>2334</v>
      </c>
      <c r="V2512" t="s">
        <v>4681</v>
      </c>
      <c r="W2512" s="5">
        <v>0.2505</v>
      </c>
      <c r="X2512" s="5">
        <v>0.2505</v>
      </c>
      <c r="Y2512">
        <v>4</v>
      </c>
      <c r="Z2512">
        <v>2</v>
      </c>
      <c r="AA2512">
        <v>5.0839999999999996</v>
      </c>
      <c r="AB2512">
        <v>458.96100000000001</v>
      </c>
      <c r="AC2512">
        <v>3</v>
      </c>
      <c r="AD2512">
        <v>1</v>
      </c>
      <c r="AE2512">
        <v>32</v>
      </c>
      <c r="AF2512">
        <v>25</v>
      </c>
      <c r="AG2512">
        <v>0.44</v>
      </c>
      <c r="AH2512">
        <v>58.64</v>
      </c>
      <c r="AI2512">
        <v>1</v>
      </c>
      <c r="AJ2512">
        <v>0</v>
      </c>
      <c r="AK2512">
        <v>0</v>
      </c>
      <c r="AL2512">
        <v>6.9909999999999997</v>
      </c>
    </row>
    <row r="2513" spans="1:38">
      <c r="A2513" t="s">
        <v>9410</v>
      </c>
      <c r="B2513" t="s">
        <v>9411</v>
      </c>
      <c r="C2513" t="s">
        <v>9412</v>
      </c>
      <c r="D2513" t="s">
        <v>9413</v>
      </c>
      <c r="E2513">
        <v>-6.6020000000000003</v>
      </c>
      <c r="G2513" t="s">
        <v>701</v>
      </c>
      <c r="H2513">
        <v>-6.6020000000000003</v>
      </c>
      <c r="I2513" t="s">
        <v>701</v>
      </c>
      <c r="J2513">
        <v>-6.6020598000000001</v>
      </c>
      <c r="K2513" t="s">
        <v>473</v>
      </c>
      <c r="L2513" t="s">
        <v>815</v>
      </c>
      <c r="M2513" t="s">
        <v>816</v>
      </c>
      <c r="N2513" t="s">
        <v>18500</v>
      </c>
      <c r="O2513" t="s">
        <v>817</v>
      </c>
      <c r="P2513">
        <v>2022</v>
      </c>
      <c r="Q2513">
        <v>13</v>
      </c>
      <c r="R2513">
        <v>1</v>
      </c>
      <c r="S2513">
        <v>0</v>
      </c>
      <c r="T2513">
        <v>1</v>
      </c>
      <c r="U2513" t="s">
        <v>1203</v>
      </c>
      <c r="V2513" t="s">
        <v>4529</v>
      </c>
      <c r="W2513" s="5">
        <v>0.23099999999999998</v>
      </c>
      <c r="X2513" s="5">
        <v>0.23099999999999998</v>
      </c>
      <c r="Y2513">
        <v>3</v>
      </c>
      <c r="Z2513">
        <v>2</v>
      </c>
      <c r="AA2513">
        <v>2.4590000000000001</v>
      </c>
      <c r="AB2513">
        <v>428.53300000000002</v>
      </c>
      <c r="AC2513">
        <v>6</v>
      </c>
      <c r="AD2513">
        <v>1</v>
      </c>
      <c r="AE2513">
        <v>31</v>
      </c>
      <c r="AF2513">
        <v>23</v>
      </c>
      <c r="AG2513">
        <v>0.52200000000000002</v>
      </c>
      <c r="AH2513">
        <v>85.69</v>
      </c>
      <c r="AI2513">
        <v>5</v>
      </c>
      <c r="AJ2513">
        <v>0</v>
      </c>
      <c r="AK2513">
        <v>0</v>
      </c>
      <c r="AL2513">
        <v>8.3190000000000008</v>
      </c>
    </row>
    <row r="2514" spans="1:38">
      <c r="A2514" t="s">
        <v>9414</v>
      </c>
      <c r="B2514" t="s">
        <v>9415</v>
      </c>
      <c r="C2514" t="s">
        <v>9416</v>
      </c>
      <c r="D2514" t="s">
        <v>9417</v>
      </c>
      <c r="E2514">
        <v>-5.577</v>
      </c>
      <c r="G2514" t="s">
        <v>701</v>
      </c>
      <c r="H2514">
        <v>-5.577</v>
      </c>
      <c r="I2514" t="s">
        <v>701</v>
      </c>
      <c r="J2514">
        <v>-5.5767540999999996</v>
      </c>
      <c r="K2514" t="s">
        <v>473</v>
      </c>
      <c r="L2514" t="s">
        <v>815</v>
      </c>
      <c r="M2514" t="s">
        <v>816</v>
      </c>
      <c r="N2514" t="s">
        <v>18500</v>
      </c>
      <c r="O2514" t="s">
        <v>817</v>
      </c>
      <c r="P2514">
        <v>2022</v>
      </c>
      <c r="Q2514">
        <v>12</v>
      </c>
      <c r="R2514">
        <v>1</v>
      </c>
      <c r="S2514">
        <v>0</v>
      </c>
      <c r="T2514">
        <v>1</v>
      </c>
      <c r="U2514" t="s">
        <v>1090</v>
      </c>
      <c r="V2514" t="s">
        <v>3945</v>
      </c>
      <c r="W2514" s="5">
        <v>0.2505</v>
      </c>
      <c r="X2514" s="5">
        <v>0.2505</v>
      </c>
      <c r="Y2514">
        <v>4</v>
      </c>
      <c r="Z2514">
        <v>2</v>
      </c>
      <c r="AA2514">
        <v>2.7240000000000002</v>
      </c>
      <c r="AB2514">
        <v>456.51400000000001</v>
      </c>
      <c r="AC2514">
        <v>5</v>
      </c>
      <c r="AD2514">
        <v>1</v>
      </c>
      <c r="AE2514">
        <v>33</v>
      </c>
      <c r="AF2514">
        <v>25</v>
      </c>
      <c r="AG2514">
        <v>0.44</v>
      </c>
      <c r="AH2514">
        <v>77.099999999999994</v>
      </c>
      <c r="AI2514">
        <v>3</v>
      </c>
      <c r="AJ2514">
        <v>0</v>
      </c>
      <c r="AK2514">
        <v>0</v>
      </c>
      <c r="AL2514">
        <v>7.4420000000000002</v>
      </c>
    </row>
    <row r="2515" spans="1:38">
      <c r="A2515" t="s">
        <v>9418</v>
      </c>
      <c r="B2515" t="s">
        <v>9419</v>
      </c>
      <c r="C2515" t="s">
        <v>9420</v>
      </c>
      <c r="D2515" t="s">
        <v>9421</v>
      </c>
      <c r="E2515">
        <v>-5.1719999999999997</v>
      </c>
      <c r="G2515" t="s">
        <v>701</v>
      </c>
      <c r="H2515">
        <v>-5.1719999999999997</v>
      </c>
      <c r="I2515" t="s">
        <v>701</v>
      </c>
      <c r="J2515">
        <v>-5.1719850999999997</v>
      </c>
      <c r="K2515" t="s">
        <v>473</v>
      </c>
      <c r="L2515" t="s">
        <v>815</v>
      </c>
      <c r="M2515" t="s">
        <v>816</v>
      </c>
      <c r="N2515" t="s">
        <v>18500</v>
      </c>
      <c r="O2515" t="s">
        <v>817</v>
      </c>
      <c r="P2515">
        <v>2022</v>
      </c>
      <c r="Q2515">
        <v>12</v>
      </c>
      <c r="R2515">
        <v>0</v>
      </c>
      <c r="S2515">
        <v>1</v>
      </c>
      <c r="T2515">
        <v>1</v>
      </c>
      <c r="U2515" t="s">
        <v>1090</v>
      </c>
      <c r="V2515" t="s">
        <v>1236</v>
      </c>
      <c r="W2515" s="5">
        <v>0</v>
      </c>
      <c r="X2515" s="5">
        <v>0.2505</v>
      </c>
      <c r="Y2515">
        <v>4</v>
      </c>
      <c r="Z2515">
        <v>2</v>
      </c>
      <c r="AA2515">
        <v>3.625</v>
      </c>
      <c r="AB2515">
        <v>471.62299999999999</v>
      </c>
      <c r="AC2515">
        <v>6</v>
      </c>
      <c r="AD2515">
        <v>0</v>
      </c>
      <c r="AE2515">
        <v>33</v>
      </c>
      <c r="AF2515">
        <v>25</v>
      </c>
      <c r="AG2515">
        <v>0.56000000000000005</v>
      </c>
      <c r="AH2515">
        <v>71.97</v>
      </c>
      <c r="AI2515">
        <v>2</v>
      </c>
      <c r="AJ2515">
        <v>0</v>
      </c>
      <c r="AK2515">
        <v>0</v>
      </c>
      <c r="AL2515">
        <v>7.3390000000000004</v>
      </c>
    </row>
    <row r="2516" spans="1:38">
      <c r="A2516" t="s">
        <v>9422</v>
      </c>
      <c r="B2516" t="s">
        <v>9423</v>
      </c>
      <c r="C2516" t="s">
        <v>9424</v>
      </c>
      <c r="D2516" t="s">
        <v>9425</v>
      </c>
      <c r="E2516">
        <v>-6.6989999999999998</v>
      </c>
      <c r="G2516" t="s">
        <v>701</v>
      </c>
      <c r="H2516">
        <v>-6.6989999999999998</v>
      </c>
      <c r="I2516" t="s">
        <v>701</v>
      </c>
      <c r="J2516">
        <v>-6.6989698000000004</v>
      </c>
      <c r="K2516" t="s">
        <v>473</v>
      </c>
      <c r="L2516" t="s">
        <v>815</v>
      </c>
      <c r="M2516" t="s">
        <v>816</v>
      </c>
      <c r="N2516" t="s">
        <v>18500</v>
      </c>
      <c r="O2516" t="s">
        <v>817</v>
      </c>
      <c r="P2516">
        <v>2022</v>
      </c>
      <c r="Q2516">
        <v>13</v>
      </c>
      <c r="R2516">
        <v>1</v>
      </c>
      <c r="S2516">
        <v>0</v>
      </c>
      <c r="T2516">
        <v>1</v>
      </c>
      <c r="U2516" t="s">
        <v>1203</v>
      </c>
      <c r="V2516" t="s">
        <v>4529</v>
      </c>
      <c r="W2516" s="5">
        <v>0.23099999999999998</v>
      </c>
      <c r="X2516" s="5">
        <v>0.23099999999999998</v>
      </c>
      <c r="Y2516">
        <v>3</v>
      </c>
      <c r="Z2516">
        <v>2</v>
      </c>
      <c r="AA2516">
        <v>2.4590000000000001</v>
      </c>
      <c r="AB2516">
        <v>428.53300000000002</v>
      </c>
      <c r="AC2516">
        <v>6</v>
      </c>
      <c r="AD2516">
        <v>1</v>
      </c>
      <c r="AE2516">
        <v>31</v>
      </c>
      <c r="AF2516">
        <v>23</v>
      </c>
      <c r="AG2516">
        <v>0.52200000000000002</v>
      </c>
      <c r="AH2516">
        <v>85.69</v>
      </c>
      <c r="AI2516">
        <v>5</v>
      </c>
      <c r="AJ2516">
        <v>0</v>
      </c>
      <c r="AK2516">
        <v>0</v>
      </c>
      <c r="AL2516">
        <v>8.3190000000000008</v>
      </c>
    </row>
    <row r="2517" spans="1:38">
      <c r="A2517" t="s">
        <v>9426</v>
      </c>
      <c r="B2517" t="s">
        <v>9427</v>
      </c>
      <c r="C2517" t="s">
        <v>9428</v>
      </c>
      <c r="D2517" t="s">
        <v>9429</v>
      </c>
      <c r="E2517">
        <v>-7.3979999999999997</v>
      </c>
      <c r="G2517" t="s">
        <v>701</v>
      </c>
      <c r="H2517">
        <v>-7.3979999999999997</v>
      </c>
      <c r="I2517" t="s">
        <v>701</v>
      </c>
      <c r="J2517">
        <v>-7.3979401999999999</v>
      </c>
      <c r="K2517" t="s">
        <v>473</v>
      </c>
      <c r="L2517" t="s">
        <v>815</v>
      </c>
      <c r="M2517" t="s">
        <v>816</v>
      </c>
      <c r="N2517" t="s">
        <v>18500</v>
      </c>
      <c r="O2517" t="s">
        <v>817</v>
      </c>
      <c r="P2517">
        <v>2022</v>
      </c>
      <c r="Q2517">
        <v>15</v>
      </c>
      <c r="R2517">
        <v>1</v>
      </c>
      <c r="S2517">
        <v>0</v>
      </c>
      <c r="T2517">
        <v>1</v>
      </c>
      <c r="U2517" t="s">
        <v>868</v>
      </c>
      <c r="V2517" t="s">
        <v>8537</v>
      </c>
      <c r="W2517" s="5">
        <v>0.19950000000000001</v>
      </c>
      <c r="X2517" s="5">
        <v>0.19950000000000001</v>
      </c>
      <c r="Y2517">
        <v>5</v>
      </c>
      <c r="Z2517">
        <v>2</v>
      </c>
      <c r="AA2517">
        <v>2.3370000000000002</v>
      </c>
      <c r="AB2517">
        <v>479.58100000000002</v>
      </c>
      <c r="AC2517">
        <v>6</v>
      </c>
      <c r="AD2517">
        <v>2</v>
      </c>
      <c r="AE2517">
        <v>35</v>
      </c>
      <c r="AF2517">
        <v>26</v>
      </c>
      <c r="AG2517">
        <v>0.46200000000000002</v>
      </c>
      <c r="AH2517">
        <v>117.86</v>
      </c>
      <c r="AI2517">
        <v>2</v>
      </c>
      <c r="AJ2517">
        <v>0</v>
      </c>
      <c r="AK2517">
        <v>0</v>
      </c>
      <c r="AL2517">
        <v>7.5289999999999999</v>
      </c>
    </row>
    <row r="2518" spans="1:38">
      <c r="A2518" t="s">
        <v>9430</v>
      </c>
      <c r="B2518" t="s">
        <v>9431</v>
      </c>
      <c r="C2518" t="s">
        <v>9432</v>
      </c>
      <c r="D2518" t="s">
        <v>9433</v>
      </c>
      <c r="E2518">
        <v>-5.4109999999999996</v>
      </c>
      <c r="G2518" t="s">
        <v>701</v>
      </c>
      <c r="H2518">
        <v>-5.4109999999999996</v>
      </c>
      <c r="I2518" t="s">
        <v>701</v>
      </c>
      <c r="J2518">
        <v>-5.4111681000000003</v>
      </c>
      <c r="K2518" t="s">
        <v>473</v>
      </c>
      <c r="L2518" t="s">
        <v>815</v>
      </c>
      <c r="M2518" t="s">
        <v>816</v>
      </c>
      <c r="N2518" t="s">
        <v>18500</v>
      </c>
      <c r="O2518" t="s">
        <v>817</v>
      </c>
      <c r="P2518">
        <v>2022</v>
      </c>
      <c r="Q2518">
        <v>15</v>
      </c>
      <c r="R2518">
        <v>2</v>
      </c>
      <c r="S2518">
        <v>0</v>
      </c>
      <c r="T2518">
        <v>2</v>
      </c>
      <c r="U2518" t="s">
        <v>846</v>
      </c>
      <c r="V2518" t="s">
        <v>886</v>
      </c>
      <c r="W2518" s="5">
        <v>0.40050000000000002</v>
      </c>
      <c r="X2518" s="5">
        <v>0.40050000000000002</v>
      </c>
      <c r="Y2518">
        <v>3</v>
      </c>
      <c r="Z2518">
        <v>2</v>
      </c>
      <c r="AA2518">
        <v>3.8450000000000002</v>
      </c>
      <c r="AB2518">
        <v>500.03899999999999</v>
      </c>
      <c r="AC2518">
        <v>4</v>
      </c>
      <c r="AD2518">
        <v>2</v>
      </c>
      <c r="AE2518">
        <v>35</v>
      </c>
      <c r="AF2518">
        <v>27</v>
      </c>
      <c r="AG2518">
        <v>0.44400000000000001</v>
      </c>
      <c r="AH2518">
        <v>87.74</v>
      </c>
      <c r="AI2518">
        <v>4</v>
      </c>
      <c r="AJ2518">
        <v>0</v>
      </c>
      <c r="AK2518">
        <v>0</v>
      </c>
      <c r="AL2518">
        <v>9.9659999999999993</v>
      </c>
    </row>
    <row r="2519" spans="1:38">
      <c r="A2519" t="s">
        <v>9434</v>
      </c>
      <c r="B2519" t="s">
        <v>9435</v>
      </c>
      <c r="C2519" t="s">
        <v>9436</v>
      </c>
      <c r="D2519" t="s">
        <v>9437</v>
      </c>
      <c r="E2519">
        <v>-5.2770000000000001</v>
      </c>
      <c r="G2519" t="s">
        <v>701</v>
      </c>
      <c r="H2519">
        <v>-5.2770000000000001</v>
      </c>
      <c r="I2519" t="s">
        <v>701</v>
      </c>
      <c r="J2519">
        <v>-5.2773662000000003</v>
      </c>
      <c r="K2519" t="s">
        <v>473</v>
      </c>
      <c r="L2519" t="s">
        <v>815</v>
      </c>
      <c r="M2519" t="s">
        <v>816</v>
      </c>
      <c r="N2519" t="s">
        <v>18500</v>
      </c>
      <c r="O2519" t="s">
        <v>817</v>
      </c>
      <c r="P2519">
        <v>2022</v>
      </c>
      <c r="Q2519">
        <v>12</v>
      </c>
      <c r="R2519">
        <v>0</v>
      </c>
      <c r="S2519">
        <v>1</v>
      </c>
      <c r="T2519">
        <v>1</v>
      </c>
      <c r="U2519" t="s">
        <v>1090</v>
      </c>
      <c r="V2519" t="s">
        <v>1976</v>
      </c>
      <c r="W2519" s="5">
        <v>0</v>
      </c>
      <c r="X2519" s="5">
        <v>0.2505</v>
      </c>
      <c r="Y2519">
        <v>4</v>
      </c>
      <c r="Z2519">
        <v>2</v>
      </c>
      <c r="AA2519">
        <v>3.4220000000000002</v>
      </c>
      <c r="AB2519">
        <v>489.01600000000002</v>
      </c>
      <c r="AC2519">
        <v>6</v>
      </c>
      <c r="AD2519">
        <v>0</v>
      </c>
      <c r="AE2519">
        <v>34</v>
      </c>
      <c r="AF2519">
        <v>25</v>
      </c>
      <c r="AG2519">
        <v>0.56000000000000005</v>
      </c>
      <c r="AH2519">
        <v>76.900000000000006</v>
      </c>
      <c r="AI2519">
        <v>3</v>
      </c>
      <c r="AJ2519">
        <v>0</v>
      </c>
      <c r="AK2519">
        <v>0</v>
      </c>
      <c r="AL2519">
        <v>7.7809999999999997</v>
      </c>
    </row>
    <row r="2520" spans="1:38">
      <c r="A2520" t="s">
        <v>9438</v>
      </c>
      <c r="B2520" t="s">
        <v>9439</v>
      </c>
      <c r="C2520" t="s">
        <v>9440</v>
      </c>
      <c r="D2520" t="s">
        <v>9441</v>
      </c>
      <c r="E2520">
        <v>-6.8540000000000001</v>
      </c>
      <c r="G2520" t="s">
        <v>701</v>
      </c>
      <c r="H2520">
        <v>-6.8540000000000001</v>
      </c>
      <c r="I2520" t="s">
        <v>701</v>
      </c>
      <c r="J2520">
        <v>-6.8538718000000003</v>
      </c>
      <c r="K2520" t="s">
        <v>473</v>
      </c>
      <c r="L2520" t="s">
        <v>815</v>
      </c>
      <c r="M2520" t="s">
        <v>816</v>
      </c>
      <c r="N2520" t="s">
        <v>18500</v>
      </c>
      <c r="O2520" t="s">
        <v>817</v>
      </c>
      <c r="P2520">
        <v>2022</v>
      </c>
      <c r="Q2520">
        <v>14</v>
      </c>
      <c r="R2520">
        <v>3</v>
      </c>
      <c r="S2520">
        <v>0</v>
      </c>
      <c r="T2520">
        <v>3</v>
      </c>
      <c r="U2520" t="s">
        <v>1012</v>
      </c>
      <c r="V2520" t="s">
        <v>1173</v>
      </c>
      <c r="W2520" s="5">
        <v>0.64349999999999996</v>
      </c>
      <c r="X2520" s="5">
        <v>0.64349999999999996</v>
      </c>
      <c r="Y2520">
        <v>3</v>
      </c>
      <c r="Z2520">
        <v>2</v>
      </c>
      <c r="AA2520">
        <v>2.7589999999999999</v>
      </c>
      <c r="AB2520">
        <v>596.72500000000002</v>
      </c>
      <c r="AC2520">
        <v>7</v>
      </c>
      <c r="AD2520">
        <v>4</v>
      </c>
      <c r="AE2520">
        <v>43</v>
      </c>
      <c r="AF2520">
        <v>32</v>
      </c>
      <c r="AG2520">
        <v>0.5</v>
      </c>
      <c r="AH2520">
        <v>144.09</v>
      </c>
      <c r="AI2520">
        <v>10</v>
      </c>
      <c r="AJ2520">
        <v>0</v>
      </c>
      <c r="AK2520">
        <v>0</v>
      </c>
      <c r="AL2520">
        <v>12.657999999999999</v>
      </c>
    </row>
    <row r="2521" spans="1:38">
      <c r="A2521" t="s">
        <v>9442</v>
      </c>
      <c r="B2521" t="s">
        <v>9443</v>
      </c>
      <c r="C2521" t="s">
        <v>9444</v>
      </c>
      <c r="D2521" t="s">
        <v>9445</v>
      </c>
      <c r="E2521">
        <v>-6.8239999999999998</v>
      </c>
      <c r="G2521" t="s">
        <v>701</v>
      </c>
      <c r="H2521">
        <v>-6.8239999999999998</v>
      </c>
      <c r="I2521" t="s">
        <v>701</v>
      </c>
      <c r="J2521">
        <v>-6.8239087999999999</v>
      </c>
      <c r="K2521" t="s">
        <v>473</v>
      </c>
      <c r="L2521" t="s">
        <v>815</v>
      </c>
      <c r="M2521" t="s">
        <v>816</v>
      </c>
      <c r="N2521" t="s">
        <v>18500</v>
      </c>
      <c r="O2521" t="s">
        <v>817</v>
      </c>
      <c r="P2521">
        <v>2022</v>
      </c>
      <c r="Q2521">
        <v>13</v>
      </c>
      <c r="R2521">
        <v>1</v>
      </c>
      <c r="S2521">
        <v>0</v>
      </c>
      <c r="T2521">
        <v>1</v>
      </c>
      <c r="U2521" t="s">
        <v>1203</v>
      </c>
      <c r="V2521" t="s">
        <v>3954</v>
      </c>
      <c r="W2521" s="5">
        <v>0.23099999999999998</v>
      </c>
      <c r="X2521" s="5">
        <v>0.23099999999999998</v>
      </c>
      <c r="Y2521">
        <v>4</v>
      </c>
      <c r="Z2521">
        <v>2</v>
      </c>
      <c r="AA2521">
        <v>3.2120000000000002</v>
      </c>
      <c r="AB2521">
        <v>479.62099999999998</v>
      </c>
      <c r="AC2521">
        <v>5</v>
      </c>
      <c r="AD2521">
        <v>2</v>
      </c>
      <c r="AE2521">
        <v>35</v>
      </c>
      <c r="AF2521">
        <v>28</v>
      </c>
      <c r="AG2521">
        <v>0.5</v>
      </c>
      <c r="AH2521">
        <v>82.11</v>
      </c>
      <c r="AI2521">
        <v>4</v>
      </c>
      <c r="AJ2521">
        <v>0</v>
      </c>
      <c r="AK2521">
        <v>0</v>
      </c>
      <c r="AL2521">
        <v>9.1449999999999996</v>
      </c>
    </row>
    <row r="2522" spans="1:38">
      <c r="A2522" t="s">
        <v>9446</v>
      </c>
      <c r="B2522" t="s">
        <v>9447</v>
      </c>
      <c r="C2522" t="s">
        <v>9448</v>
      </c>
      <c r="D2522" t="s">
        <v>9449</v>
      </c>
      <c r="E2522">
        <v>-6.06</v>
      </c>
      <c r="G2522" t="s">
        <v>701</v>
      </c>
      <c r="H2522">
        <v>-6.06</v>
      </c>
      <c r="I2522" t="s">
        <v>701</v>
      </c>
      <c r="J2522">
        <v>-6.0604806</v>
      </c>
      <c r="K2522" t="s">
        <v>473</v>
      </c>
      <c r="L2522" t="s">
        <v>815</v>
      </c>
      <c r="M2522" t="s">
        <v>816</v>
      </c>
      <c r="N2522" t="s">
        <v>18500</v>
      </c>
      <c r="O2522" t="s">
        <v>817</v>
      </c>
      <c r="P2522">
        <v>2022</v>
      </c>
      <c r="Q2522">
        <v>12</v>
      </c>
      <c r="R2522">
        <v>1</v>
      </c>
      <c r="S2522">
        <v>0</v>
      </c>
      <c r="T2522">
        <v>1</v>
      </c>
      <c r="U2522" t="s">
        <v>5099</v>
      </c>
      <c r="V2522" t="s">
        <v>5505</v>
      </c>
      <c r="W2522" s="5">
        <v>0.2505</v>
      </c>
      <c r="X2522" s="5">
        <v>0.2505</v>
      </c>
      <c r="Y2522">
        <v>4</v>
      </c>
      <c r="Z2522">
        <v>2</v>
      </c>
      <c r="AA2522">
        <v>3.8050000000000002</v>
      </c>
      <c r="AB2522">
        <v>422.5</v>
      </c>
      <c r="AC2522">
        <v>3</v>
      </c>
      <c r="AD2522">
        <v>1</v>
      </c>
      <c r="AE2522">
        <v>31</v>
      </c>
      <c r="AF2522">
        <v>25</v>
      </c>
      <c r="AG2522">
        <v>0.36</v>
      </c>
      <c r="AH2522">
        <v>58.64</v>
      </c>
      <c r="AI2522">
        <v>1</v>
      </c>
      <c r="AJ2522">
        <v>0</v>
      </c>
      <c r="AK2522">
        <v>0</v>
      </c>
      <c r="AL2522">
        <v>6.35</v>
      </c>
    </row>
    <row r="2523" spans="1:38">
      <c r="A2523" t="s">
        <v>9450</v>
      </c>
      <c r="B2523" t="s">
        <v>9451</v>
      </c>
      <c r="C2523" t="s">
        <v>9452</v>
      </c>
      <c r="D2523" t="s">
        <v>9453</v>
      </c>
      <c r="E2523">
        <v>-6.8860000000000001</v>
      </c>
      <c r="G2523" t="s">
        <v>701</v>
      </c>
      <c r="H2523">
        <v>-6.8860000000000001</v>
      </c>
      <c r="I2523" t="s">
        <v>701</v>
      </c>
      <c r="J2523">
        <v>-6.8860564000000002</v>
      </c>
      <c r="K2523" t="s">
        <v>473</v>
      </c>
      <c r="L2523" t="s">
        <v>815</v>
      </c>
      <c r="M2523" t="s">
        <v>816</v>
      </c>
      <c r="N2523" t="s">
        <v>18500</v>
      </c>
      <c r="O2523" t="s">
        <v>817</v>
      </c>
      <c r="P2523">
        <v>2022</v>
      </c>
      <c r="Q2523">
        <v>15</v>
      </c>
      <c r="R2523">
        <v>2</v>
      </c>
      <c r="S2523">
        <v>1</v>
      </c>
      <c r="T2523">
        <v>3</v>
      </c>
      <c r="U2523" t="s">
        <v>846</v>
      </c>
      <c r="V2523" t="s">
        <v>5335</v>
      </c>
      <c r="W2523" s="5">
        <v>0.40050000000000002</v>
      </c>
      <c r="X2523" s="5">
        <v>0.60000000000000009</v>
      </c>
      <c r="Y2523">
        <v>4</v>
      </c>
      <c r="Z2523">
        <v>3</v>
      </c>
      <c r="AA2523">
        <v>2.3530000000000002</v>
      </c>
      <c r="AB2523">
        <v>602.68799999999999</v>
      </c>
      <c r="AC2523">
        <v>7</v>
      </c>
      <c r="AD2523">
        <v>4</v>
      </c>
      <c r="AE2523">
        <v>44</v>
      </c>
      <c r="AF2523">
        <v>33</v>
      </c>
      <c r="AG2523">
        <v>0.33300000000000002</v>
      </c>
      <c r="AH2523">
        <v>146.30000000000001</v>
      </c>
      <c r="AI2523">
        <v>7</v>
      </c>
      <c r="AJ2523">
        <v>0</v>
      </c>
      <c r="AK2523">
        <v>0</v>
      </c>
      <c r="AL2523">
        <v>11.169</v>
      </c>
    </row>
    <row r="2524" spans="1:38">
      <c r="A2524" t="s">
        <v>9454</v>
      </c>
      <c r="B2524" t="s">
        <v>9455</v>
      </c>
      <c r="C2524" t="s">
        <v>9456</v>
      </c>
      <c r="D2524" t="s">
        <v>9457</v>
      </c>
      <c r="E2524">
        <v>-6.0270000000000001</v>
      </c>
      <c r="G2524" t="s">
        <v>701</v>
      </c>
      <c r="H2524">
        <v>-6.0270000000000001</v>
      </c>
      <c r="I2524" t="s">
        <v>701</v>
      </c>
      <c r="J2524">
        <v>-6.0268721999999997</v>
      </c>
      <c r="K2524" t="s">
        <v>473</v>
      </c>
      <c r="L2524" t="s">
        <v>815</v>
      </c>
      <c r="M2524" t="s">
        <v>816</v>
      </c>
      <c r="N2524" t="s">
        <v>18500</v>
      </c>
      <c r="O2524" t="s">
        <v>817</v>
      </c>
      <c r="P2524">
        <v>2022</v>
      </c>
      <c r="Q2524">
        <v>15</v>
      </c>
      <c r="R2524">
        <v>2</v>
      </c>
      <c r="S2524">
        <v>0</v>
      </c>
      <c r="T2524">
        <v>2</v>
      </c>
      <c r="U2524" t="s">
        <v>846</v>
      </c>
      <c r="V2524" t="s">
        <v>2461</v>
      </c>
      <c r="W2524" s="5">
        <v>0.40050000000000002</v>
      </c>
      <c r="X2524" s="5">
        <v>0.40050000000000002</v>
      </c>
      <c r="Y2524">
        <v>3</v>
      </c>
      <c r="Z2524">
        <v>2</v>
      </c>
      <c r="AA2524">
        <v>3.4630000000000001</v>
      </c>
      <c r="AB2524">
        <v>516.03800000000001</v>
      </c>
      <c r="AC2524">
        <v>5</v>
      </c>
      <c r="AD2524">
        <v>2</v>
      </c>
      <c r="AE2524">
        <v>36</v>
      </c>
      <c r="AF2524">
        <v>27</v>
      </c>
      <c r="AG2524">
        <v>0.44400000000000001</v>
      </c>
      <c r="AH2524">
        <v>96.97</v>
      </c>
      <c r="AI2524">
        <v>4</v>
      </c>
      <c r="AJ2524">
        <v>0</v>
      </c>
      <c r="AK2524">
        <v>0</v>
      </c>
      <c r="AL2524">
        <v>9.99</v>
      </c>
    </row>
    <row r="2525" spans="1:38">
      <c r="A2525" t="s">
        <v>9458</v>
      </c>
      <c r="B2525" t="s">
        <v>9459</v>
      </c>
      <c r="C2525" t="s">
        <v>9460</v>
      </c>
      <c r="D2525" t="s">
        <v>9461</v>
      </c>
      <c r="E2525">
        <v>-7.3010000000000002</v>
      </c>
      <c r="G2525" t="s">
        <v>701</v>
      </c>
      <c r="H2525">
        <v>-7.3010000000000002</v>
      </c>
      <c r="I2525" t="s">
        <v>701</v>
      </c>
      <c r="J2525">
        <v>-7.3010301999999996</v>
      </c>
      <c r="K2525" t="s">
        <v>473</v>
      </c>
      <c r="L2525" t="s">
        <v>815</v>
      </c>
      <c r="M2525" t="s">
        <v>816</v>
      </c>
      <c r="N2525" t="s">
        <v>18500</v>
      </c>
      <c r="O2525" t="s">
        <v>817</v>
      </c>
      <c r="P2525">
        <v>2022</v>
      </c>
      <c r="Q2525">
        <v>14</v>
      </c>
      <c r="R2525">
        <v>2</v>
      </c>
      <c r="S2525">
        <v>1</v>
      </c>
      <c r="T2525">
        <v>3</v>
      </c>
      <c r="U2525" t="s">
        <v>1012</v>
      </c>
      <c r="V2525" t="s">
        <v>1013</v>
      </c>
      <c r="W2525" s="5">
        <v>0.42899999999999994</v>
      </c>
      <c r="X2525" s="5">
        <v>0.64349999999999996</v>
      </c>
      <c r="Y2525">
        <v>3</v>
      </c>
      <c r="Z2525">
        <v>1</v>
      </c>
      <c r="AA2525">
        <v>0.39500000000000002</v>
      </c>
      <c r="AB2525">
        <v>531.654</v>
      </c>
      <c r="AC2525">
        <v>7</v>
      </c>
      <c r="AD2525">
        <v>3</v>
      </c>
      <c r="AE2525">
        <v>38</v>
      </c>
      <c r="AF2525">
        <v>27</v>
      </c>
      <c r="AG2525">
        <v>0.63</v>
      </c>
      <c r="AH2525">
        <v>129.31</v>
      </c>
      <c r="AI2525">
        <v>7</v>
      </c>
      <c r="AJ2525">
        <v>0</v>
      </c>
      <c r="AK2525">
        <v>0</v>
      </c>
      <c r="AL2525">
        <v>11.347</v>
      </c>
    </row>
    <row r="2526" spans="1:38">
      <c r="A2526" t="s">
        <v>9462</v>
      </c>
      <c r="B2526" t="s">
        <v>9463</v>
      </c>
      <c r="C2526" t="s">
        <v>9464</v>
      </c>
      <c r="D2526" t="s">
        <v>9465</v>
      </c>
      <c r="E2526">
        <v>-5.7060000000000004</v>
      </c>
      <c r="G2526" t="s">
        <v>701</v>
      </c>
      <c r="H2526">
        <v>-5.7060000000000004</v>
      </c>
      <c r="I2526" t="s">
        <v>701</v>
      </c>
      <c r="J2526">
        <v>-5.7055340000000001</v>
      </c>
      <c r="K2526" t="s">
        <v>473</v>
      </c>
      <c r="L2526" t="s">
        <v>815</v>
      </c>
      <c r="M2526" t="s">
        <v>816</v>
      </c>
      <c r="N2526" t="s">
        <v>18500</v>
      </c>
      <c r="O2526" t="s">
        <v>817</v>
      </c>
      <c r="P2526">
        <v>2022</v>
      </c>
      <c r="Q2526">
        <v>12</v>
      </c>
      <c r="R2526">
        <v>0</v>
      </c>
      <c r="S2526">
        <v>1</v>
      </c>
      <c r="T2526">
        <v>1</v>
      </c>
      <c r="U2526" t="s">
        <v>1090</v>
      </c>
      <c r="V2526" t="s">
        <v>1976</v>
      </c>
      <c r="W2526" s="5">
        <v>0</v>
      </c>
      <c r="X2526" s="5">
        <v>0.2505</v>
      </c>
      <c r="Y2526">
        <v>5</v>
      </c>
      <c r="Z2526">
        <v>3</v>
      </c>
      <c r="AA2526">
        <v>3.19</v>
      </c>
      <c r="AB2526">
        <v>521.59299999999996</v>
      </c>
      <c r="AC2526">
        <v>7</v>
      </c>
      <c r="AD2526">
        <v>0</v>
      </c>
      <c r="AE2526">
        <v>38</v>
      </c>
      <c r="AF2526">
        <v>28</v>
      </c>
      <c r="AG2526">
        <v>0.42899999999999999</v>
      </c>
      <c r="AH2526">
        <v>89.79</v>
      </c>
      <c r="AI2526">
        <v>2</v>
      </c>
      <c r="AJ2526">
        <v>0</v>
      </c>
      <c r="AK2526">
        <v>0</v>
      </c>
      <c r="AL2526">
        <v>7.4160000000000004</v>
      </c>
    </row>
    <row r="2527" spans="1:38">
      <c r="A2527" t="s">
        <v>9466</v>
      </c>
      <c r="B2527" t="s">
        <v>9467</v>
      </c>
      <c r="C2527" t="s">
        <v>9468</v>
      </c>
      <c r="D2527" t="s">
        <v>9469</v>
      </c>
      <c r="E2527">
        <v>-5.2809999999999997</v>
      </c>
      <c r="G2527" t="s">
        <v>701</v>
      </c>
      <c r="H2527">
        <v>-5.2809999999999997</v>
      </c>
      <c r="I2527" t="s">
        <v>701</v>
      </c>
      <c r="J2527">
        <v>-5.2806686999999997</v>
      </c>
      <c r="K2527" t="s">
        <v>473</v>
      </c>
      <c r="L2527" t="s">
        <v>815</v>
      </c>
      <c r="M2527" t="s">
        <v>816</v>
      </c>
      <c r="N2527" t="s">
        <v>18500</v>
      </c>
      <c r="O2527" t="s">
        <v>817</v>
      </c>
      <c r="P2527">
        <v>2022</v>
      </c>
      <c r="Q2527">
        <v>12</v>
      </c>
      <c r="R2527">
        <v>0</v>
      </c>
      <c r="S2527">
        <v>1</v>
      </c>
      <c r="T2527">
        <v>1</v>
      </c>
      <c r="U2527" t="s">
        <v>1090</v>
      </c>
      <c r="V2527" t="s">
        <v>1976</v>
      </c>
      <c r="W2527" s="5">
        <v>0</v>
      </c>
      <c r="X2527" s="5">
        <v>0.2505</v>
      </c>
      <c r="Y2527">
        <v>4</v>
      </c>
      <c r="Z2527">
        <v>2</v>
      </c>
      <c r="AA2527">
        <v>2.2040000000000002</v>
      </c>
      <c r="AB2527">
        <v>440.54399999999998</v>
      </c>
      <c r="AC2527">
        <v>6</v>
      </c>
      <c r="AD2527">
        <v>0</v>
      </c>
      <c r="AE2527">
        <v>32</v>
      </c>
      <c r="AF2527">
        <v>24</v>
      </c>
      <c r="AG2527">
        <v>0.54200000000000004</v>
      </c>
      <c r="AH2527">
        <v>76.900000000000006</v>
      </c>
      <c r="AI2527">
        <v>1</v>
      </c>
      <c r="AJ2527">
        <v>0</v>
      </c>
      <c r="AK2527">
        <v>0</v>
      </c>
      <c r="AL2527">
        <v>6.5039999999999996</v>
      </c>
    </row>
    <row r="2528" spans="1:38">
      <c r="A2528" t="s">
        <v>9470</v>
      </c>
      <c r="B2528" t="s">
        <v>9471</v>
      </c>
      <c r="C2528" t="s">
        <v>9472</v>
      </c>
      <c r="D2528" t="s">
        <v>9473</v>
      </c>
      <c r="E2528">
        <v>-5.4550000000000001</v>
      </c>
      <c r="G2528" t="s">
        <v>701</v>
      </c>
      <c r="H2528">
        <v>-5.4550000000000001</v>
      </c>
      <c r="I2528" t="s">
        <v>701</v>
      </c>
      <c r="J2528">
        <v>-5.4546928000000001</v>
      </c>
      <c r="K2528" t="s">
        <v>473</v>
      </c>
      <c r="L2528" t="s">
        <v>815</v>
      </c>
      <c r="M2528" t="s">
        <v>816</v>
      </c>
      <c r="N2528" t="s">
        <v>18500</v>
      </c>
      <c r="O2528" t="s">
        <v>817</v>
      </c>
      <c r="P2528">
        <v>2022</v>
      </c>
      <c r="Q2528">
        <v>15</v>
      </c>
      <c r="R2528">
        <v>2</v>
      </c>
      <c r="S2528">
        <v>0</v>
      </c>
      <c r="T2528">
        <v>2</v>
      </c>
      <c r="U2528" t="s">
        <v>846</v>
      </c>
      <c r="V2528" t="s">
        <v>9474</v>
      </c>
      <c r="W2528" s="5">
        <v>0.40050000000000002</v>
      </c>
      <c r="X2528" s="5">
        <v>0.40050000000000002</v>
      </c>
      <c r="Y2528">
        <v>3</v>
      </c>
      <c r="Z2528">
        <v>2</v>
      </c>
      <c r="AA2528">
        <v>3.8039999999999998</v>
      </c>
      <c r="AB2528">
        <v>507.96499999999997</v>
      </c>
      <c r="AC2528">
        <v>4</v>
      </c>
      <c r="AD2528">
        <v>2</v>
      </c>
      <c r="AE2528">
        <v>35</v>
      </c>
      <c r="AF2528">
        <v>25</v>
      </c>
      <c r="AG2528">
        <v>0.4</v>
      </c>
      <c r="AH2528">
        <v>87.74</v>
      </c>
      <c r="AI2528">
        <v>2</v>
      </c>
      <c r="AJ2528">
        <v>0</v>
      </c>
      <c r="AK2528">
        <v>0</v>
      </c>
      <c r="AL2528">
        <v>9.0310000000000006</v>
      </c>
    </row>
    <row r="2529" spans="1:38">
      <c r="A2529" t="s">
        <v>9470</v>
      </c>
      <c r="B2529" t="s">
        <v>9475</v>
      </c>
      <c r="C2529" t="s">
        <v>9472</v>
      </c>
      <c r="D2529" t="s">
        <v>9473</v>
      </c>
      <c r="E2529">
        <v>-5.6840000000000002</v>
      </c>
      <c r="G2529" t="s">
        <v>701</v>
      </c>
      <c r="H2529">
        <v>-5.6840000000000002</v>
      </c>
      <c r="I2529" t="s">
        <v>701</v>
      </c>
      <c r="J2529">
        <v>-5.6840295999999997</v>
      </c>
      <c r="K2529" t="s">
        <v>473</v>
      </c>
      <c r="L2529" t="s">
        <v>815</v>
      </c>
      <c r="M2529" t="s">
        <v>816</v>
      </c>
      <c r="N2529" t="s">
        <v>18500</v>
      </c>
      <c r="O2529" t="s">
        <v>817</v>
      </c>
      <c r="P2529">
        <v>2022</v>
      </c>
      <c r="Q2529">
        <v>15</v>
      </c>
      <c r="R2529">
        <v>2</v>
      </c>
      <c r="S2529">
        <v>0</v>
      </c>
      <c r="T2529">
        <v>2</v>
      </c>
      <c r="U2529" t="s">
        <v>846</v>
      </c>
      <c r="V2529" t="s">
        <v>9474</v>
      </c>
      <c r="W2529" s="5">
        <v>0.40050000000000002</v>
      </c>
      <c r="X2529" s="5">
        <v>0.40050000000000002</v>
      </c>
      <c r="Y2529">
        <v>3</v>
      </c>
      <c r="Z2529">
        <v>2</v>
      </c>
      <c r="AA2529">
        <v>3.8039999999999998</v>
      </c>
      <c r="AB2529">
        <v>507.96499999999997</v>
      </c>
      <c r="AC2529">
        <v>4</v>
      </c>
      <c r="AD2529">
        <v>2</v>
      </c>
      <c r="AE2529">
        <v>35</v>
      </c>
      <c r="AF2529">
        <v>25</v>
      </c>
      <c r="AG2529">
        <v>0.4</v>
      </c>
      <c r="AH2529">
        <v>87.74</v>
      </c>
      <c r="AI2529">
        <v>2</v>
      </c>
      <c r="AJ2529">
        <v>0</v>
      </c>
      <c r="AK2529">
        <v>0</v>
      </c>
      <c r="AL2529">
        <v>9.0310000000000006</v>
      </c>
    </row>
    <row r="2530" spans="1:38">
      <c r="A2530" t="s">
        <v>9476</v>
      </c>
      <c r="B2530" t="s">
        <v>9477</v>
      </c>
      <c r="C2530" t="s">
        <v>9478</v>
      </c>
      <c r="D2530" t="s">
        <v>9479</v>
      </c>
      <c r="E2530">
        <v>-5.1849999999999996</v>
      </c>
      <c r="G2530" t="s">
        <v>701</v>
      </c>
      <c r="H2530">
        <v>-5.1849999999999996</v>
      </c>
      <c r="I2530" t="s">
        <v>701</v>
      </c>
      <c r="J2530">
        <v>-5.1850867000000003</v>
      </c>
      <c r="K2530" t="s">
        <v>473</v>
      </c>
      <c r="L2530" t="s">
        <v>815</v>
      </c>
      <c r="M2530" t="s">
        <v>816</v>
      </c>
      <c r="N2530" t="s">
        <v>18500</v>
      </c>
      <c r="O2530" t="s">
        <v>817</v>
      </c>
      <c r="P2530">
        <v>2022</v>
      </c>
      <c r="Q2530">
        <v>12</v>
      </c>
      <c r="R2530">
        <v>0</v>
      </c>
      <c r="S2530">
        <v>1</v>
      </c>
      <c r="T2530">
        <v>1</v>
      </c>
      <c r="U2530" t="s">
        <v>913</v>
      </c>
      <c r="V2530" t="s">
        <v>6312</v>
      </c>
      <c r="W2530" s="5">
        <v>0</v>
      </c>
      <c r="X2530" s="5">
        <v>0.2505</v>
      </c>
      <c r="Y2530">
        <v>4</v>
      </c>
      <c r="Z2530">
        <v>2</v>
      </c>
      <c r="AA2530">
        <v>5.0380000000000003</v>
      </c>
      <c r="AB2530">
        <v>440.971</v>
      </c>
      <c r="AC2530">
        <v>3</v>
      </c>
      <c r="AD2530">
        <v>0</v>
      </c>
      <c r="AE2530">
        <v>31</v>
      </c>
      <c r="AF2530">
        <v>25</v>
      </c>
      <c r="AG2530">
        <v>0.44</v>
      </c>
      <c r="AH2530">
        <v>49.85</v>
      </c>
      <c r="AI2530">
        <v>1</v>
      </c>
      <c r="AJ2530">
        <v>0</v>
      </c>
      <c r="AK2530">
        <v>0</v>
      </c>
      <c r="AL2530">
        <v>6.8109999999999999</v>
      </c>
    </row>
    <row r="2531" spans="1:38">
      <c r="A2531" t="s">
        <v>9480</v>
      </c>
      <c r="B2531" t="s">
        <v>9481</v>
      </c>
      <c r="C2531" t="s">
        <v>9482</v>
      </c>
      <c r="D2531" t="s">
        <v>9483</v>
      </c>
      <c r="E2531">
        <v>-6.7960000000000003</v>
      </c>
      <c r="G2531" t="s">
        <v>701</v>
      </c>
      <c r="H2531">
        <v>-6.7960000000000003</v>
      </c>
      <c r="I2531" t="s">
        <v>701</v>
      </c>
      <c r="J2531">
        <v>-6.7958797999999998</v>
      </c>
      <c r="K2531" t="s">
        <v>473</v>
      </c>
      <c r="L2531" t="s">
        <v>815</v>
      </c>
      <c r="M2531" t="s">
        <v>816</v>
      </c>
      <c r="N2531" t="s">
        <v>18500</v>
      </c>
      <c r="O2531" t="s">
        <v>817</v>
      </c>
      <c r="P2531">
        <v>2022</v>
      </c>
      <c r="Q2531">
        <v>15</v>
      </c>
      <c r="R2531">
        <v>2</v>
      </c>
      <c r="S2531">
        <v>0</v>
      </c>
      <c r="T2531">
        <v>2</v>
      </c>
      <c r="U2531" t="s">
        <v>846</v>
      </c>
      <c r="V2531" t="s">
        <v>886</v>
      </c>
      <c r="W2531" s="5">
        <v>0.40050000000000002</v>
      </c>
      <c r="X2531" s="5">
        <v>0.40050000000000002</v>
      </c>
      <c r="Y2531">
        <v>3</v>
      </c>
      <c r="Z2531">
        <v>1</v>
      </c>
      <c r="AA2531">
        <v>2.6139999999999999</v>
      </c>
      <c r="AB2531">
        <v>521.05799999999999</v>
      </c>
      <c r="AC2531">
        <v>5</v>
      </c>
      <c r="AD2531">
        <v>2</v>
      </c>
      <c r="AE2531">
        <v>36</v>
      </c>
      <c r="AF2531">
        <v>26</v>
      </c>
      <c r="AG2531">
        <v>0.61499999999999999</v>
      </c>
      <c r="AH2531">
        <v>108.05</v>
      </c>
      <c r="AI2531">
        <v>5</v>
      </c>
      <c r="AJ2531">
        <v>0</v>
      </c>
      <c r="AK2531">
        <v>0</v>
      </c>
      <c r="AL2531">
        <v>10.403</v>
      </c>
    </row>
    <row r="2532" spans="1:38">
      <c r="A2532" t="s">
        <v>9480</v>
      </c>
      <c r="B2532" t="s">
        <v>9484</v>
      </c>
      <c r="C2532" t="s">
        <v>9482</v>
      </c>
      <c r="D2532" t="s">
        <v>9483</v>
      </c>
      <c r="E2532">
        <v>-6.444</v>
      </c>
      <c r="G2532" t="s">
        <v>701</v>
      </c>
      <c r="H2532">
        <v>-6.444</v>
      </c>
      <c r="I2532" t="s">
        <v>701</v>
      </c>
      <c r="J2532">
        <v>-6.4436974999999999</v>
      </c>
      <c r="K2532" t="s">
        <v>473</v>
      </c>
      <c r="L2532" t="s">
        <v>815</v>
      </c>
      <c r="M2532" t="s">
        <v>816</v>
      </c>
      <c r="N2532" t="s">
        <v>18500</v>
      </c>
      <c r="O2532" t="s">
        <v>817</v>
      </c>
      <c r="P2532">
        <v>2022</v>
      </c>
      <c r="Q2532">
        <v>15</v>
      </c>
      <c r="R2532">
        <v>2</v>
      </c>
      <c r="S2532">
        <v>0</v>
      </c>
      <c r="T2532">
        <v>2</v>
      </c>
      <c r="U2532" t="s">
        <v>846</v>
      </c>
      <c r="V2532" t="s">
        <v>886</v>
      </c>
      <c r="W2532" s="5">
        <v>0.40050000000000002</v>
      </c>
      <c r="X2532" s="5">
        <v>0.40050000000000002</v>
      </c>
      <c r="Y2532">
        <v>3</v>
      </c>
      <c r="Z2532">
        <v>1</v>
      </c>
      <c r="AA2532">
        <v>2.6139999999999999</v>
      </c>
      <c r="AB2532">
        <v>521.05799999999999</v>
      </c>
      <c r="AC2532">
        <v>5</v>
      </c>
      <c r="AD2532">
        <v>2</v>
      </c>
      <c r="AE2532">
        <v>36</v>
      </c>
      <c r="AF2532">
        <v>26</v>
      </c>
      <c r="AG2532">
        <v>0.61499999999999999</v>
      </c>
      <c r="AH2532">
        <v>108.05</v>
      </c>
      <c r="AI2532">
        <v>5</v>
      </c>
      <c r="AJ2532">
        <v>0</v>
      </c>
      <c r="AK2532">
        <v>0</v>
      </c>
      <c r="AL2532">
        <v>10.403</v>
      </c>
    </row>
    <row r="2533" spans="1:38">
      <c r="A2533" t="s">
        <v>9485</v>
      </c>
      <c r="B2533" t="s">
        <v>9486</v>
      </c>
      <c r="C2533" t="s">
        <v>9487</v>
      </c>
      <c r="D2533" t="s">
        <v>9488</v>
      </c>
      <c r="E2533">
        <v>-5.4489999999999998</v>
      </c>
      <c r="G2533" t="s">
        <v>701</v>
      </c>
      <c r="H2533">
        <v>-5.4489999999999998</v>
      </c>
      <c r="I2533" t="s">
        <v>701</v>
      </c>
      <c r="J2533">
        <v>-5.4485501999999997</v>
      </c>
      <c r="K2533" t="s">
        <v>473</v>
      </c>
      <c r="L2533" t="s">
        <v>815</v>
      </c>
      <c r="M2533" t="s">
        <v>816</v>
      </c>
      <c r="N2533" t="s">
        <v>18500</v>
      </c>
      <c r="O2533" t="s">
        <v>817</v>
      </c>
      <c r="P2533">
        <v>2022</v>
      </c>
      <c r="Q2533">
        <v>15</v>
      </c>
      <c r="R2533">
        <v>1</v>
      </c>
      <c r="S2533">
        <v>0</v>
      </c>
      <c r="T2533">
        <v>1</v>
      </c>
      <c r="U2533" t="s">
        <v>868</v>
      </c>
      <c r="V2533" t="s">
        <v>8130</v>
      </c>
      <c r="W2533" s="5">
        <v>0.19950000000000001</v>
      </c>
      <c r="X2533" s="5">
        <v>0.19950000000000001</v>
      </c>
      <c r="Y2533">
        <v>5</v>
      </c>
      <c r="Z2533">
        <v>2</v>
      </c>
      <c r="AA2533">
        <v>2.9940000000000002</v>
      </c>
      <c r="AB2533">
        <v>454.57100000000003</v>
      </c>
      <c r="AC2533">
        <v>6</v>
      </c>
      <c r="AD2533">
        <v>0</v>
      </c>
      <c r="AE2533">
        <v>33</v>
      </c>
      <c r="AF2533">
        <v>25</v>
      </c>
      <c r="AG2533">
        <v>0.56000000000000005</v>
      </c>
      <c r="AH2533">
        <v>76.900000000000006</v>
      </c>
      <c r="AI2533">
        <v>3</v>
      </c>
      <c r="AJ2533">
        <v>0</v>
      </c>
      <c r="AK2533">
        <v>0</v>
      </c>
      <c r="AL2533">
        <v>7.3250000000000002</v>
      </c>
    </row>
    <row r="2534" spans="1:38">
      <c r="A2534" t="s">
        <v>9489</v>
      </c>
      <c r="B2534" t="s">
        <v>9490</v>
      </c>
      <c r="C2534" t="s">
        <v>9491</v>
      </c>
      <c r="D2534" t="s">
        <v>9492</v>
      </c>
      <c r="E2534">
        <v>-6.9589999999999996</v>
      </c>
      <c r="G2534" t="s">
        <v>701</v>
      </c>
      <c r="H2534">
        <v>-6.9589999999999996</v>
      </c>
      <c r="I2534" t="s">
        <v>701</v>
      </c>
      <c r="J2534">
        <v>-6.9586072000000003</v>
      </c>
      <c r="K2534" t="s">
        <v>473</v>
      </c>
      <c r="L2534" t="s">
        <v>815</v>
      </c>
      <c r="M2534" t="s">
        <v>816</v>
      </c>
      <c r="N2534" t="s">
        <v>18500</v>
      </c>
      <c r="O2534" t="s">
        <v>817</v>
      </c>
      <c r="P2534">
        <v>2022</v>
      </c>
      <c r="Q2534">
        <v>15</v>
      </c>
      <c r="R2534">
        <v>2</v>
      </c>
      <c r="S2534">
        <v>1</v>
      </c>
      <c r="T2534">
        <v>3</v>
      </c>
      <c r="U2534" t="s">
        <v>846</v>
      </c>
      <c r="V2534" t="s">
        <v>9493</v>
      </c>
      <c r="W2534" s="5">
        <v>0.40050000000000002</v>
      </c>
      <c r="X2534" s="5">
        <v>0.60000000000000009</v>
      </c>
      <c r="Y2534">
        <v>5</v>
      </c>
      <c r="Z2534">
        <v>2</v>
      </c>
      <c r="AA2534">
        <v>3.093</v>
      </c>
      <c r="AB2534">
        <v>622.73800000000006</v>
      </c>
      <c r="AC2534">
        <v>6</v>
      </c>
      <c r="AD2534">
        <v>3</v>
      </c>
      <c r="AE2534">
        <v>45</v>
      </c>
      <c r="AF2534">
        <v>34</v>
      </c>
      <c r="AG2534">
        <v>0.52900000000000003</v>
      </c>
      <c r="AH2534">
        <v>126.07</v>
      </c>
      <c r="AI2534">
        <v>5</v>
      </c>
      <c r="AJ2534">
        <v>0</v>
      </c>
      <c r="AK2534">
        <v>0</v>
      </c>
      <c r="AL2534">
        <v>10.374000000000001</v>
      </c>
    </row>
    <row r="2535" spans="1:38">
      <c r="A2535" t="s">
        <v>9494</v>
      </c>
      <c r="B2535" t="s">
        <v>9495</v>
      </c>
      <c r="C2535" t="s">
        <v>9496</v>
      </c>
      <c r="D2535" t="s">
        <v>9497</v>
      </c>
      <c r="E2535">
        <v>-5.5259999999999998</v>
      </c>
      <c r="G2535" t="s">
        <v>701</v>
      </c>
      <c r="H2535">
        <v>-5.5259999999999998</v>
      </c>
      <c r="I2535" t="s">
        <v>701</v>
      </c>
      <c r="J2535">
        <v>-5.5257835000000002</v>
      </c>
      <c r="K2535" t="s">
        <v>473</v>
      </c>
      <c r="L2535" t="s">
        <v>815</v>
      </c>
      <c r="M2535" t="s">
        <v>816</v>
      </c>
      <c r="N2535" t="s">
        <v>18500</v>
      </c>
      <c r="O2535" t="s">
        <v>817</v>
      </c>
      <c r="P2535">
        <v>2022</v>
      </c>
      <c r="Q2535">
        <v>15</v>
      </c>
      <c r="R2535">
        <v>1</v>
      </c>
      <c r="S2535">
        <v>0</v>
      </c>
      <c r="T2535">
        <v>1</v>
      </c>
      <c r="U2535" t="s">
        <v>868</v>
      </c>
      <c r="V2535" t="s">
        <v>7619</v>
      </c>
      <c r="W2535" s="5">
        <v>0.19950000000000001</v>
      </c>
      <c r="X2535" s="5">
        <v>0.19950000000000001</v>
      </c>
      <c r="Y2535">
        <v>5</v>
      </c>
      <c r="Z2535">
        <v>2</v>
      </c>
      <c r="AA2535">
        <v>3.6640000000000001</v>
      </c>
      <c r="AB2535">
        <v>481.59300000000002</v>
      </c>
      <c r="AC2535">
        <v>6</v>
      </c>
      <c r="AD2535">
        <v>0</v>
      </c>
      <c r="AE2535">
        <v>35</v>
      </c>
      <c r="AF2535">
        <v>27</v>
      </c>
      <c r="AG2535">
        <v>0.51900000000000002</v>
      </c>
      <c r="AH2535">
        <v>81.2</v>
      </c>
      <c r="AI2535">
        <v>4</v>
      </c>
      <c r="AJ2535">
        <v>0</v>
      </c>
      <c r="AK2535">
        <v>0</v>
      </c>
      <c r="AL2535">
        <v>8.23</v>
      </c>
    </row>
    <row r="2536" spans="1:38">
      <c r="A2536" t="s">
        <v>9498</v>
      </c>
      <c r="B2536" t="s">
        <v>9499</v>
      </c>
      <c r="C2536" t="s">
        <v>9500</v>
      </c>
      <c r="D2536" t="s">
        <v>9501</v>
      </c>
      <c r="E2536">
        <v>-5.2640000000000002</v>
      </c>
      <c r="G2536" t="s">
        <v>701</v>
      </c>
      <c r="H2536">
        <v>-5.2640000000000002</v>
      </c>
      <c r="I2536" t="s">
        <v>701</v>
      </c>
      <c r="J2536">
        <v>-5.2636037</v>
      </c>
      <c r="K2536" t="s">
        <v>473</v>
      </c>
      <c r="L2536" t="s">
        <v>815</v>
      </c>
      <c r="M2536" t="s">
        <v>816</v>
      </c>
      <c r="N2536" t="s">
        <v>18500</v>
      </c>
      <c r="O2536" t="s">
        <v>817</v>
      </c>
      <c r="P2536">
        <v>2022</v>
      </c>
      <c r="Q2536">
        <v>12</v>
      </c>
      <c r="R2536">
        <v>0</v>
      </c>
      <c r="S2536">
        <v>1</v>
      </c>
      <c r="T2536">
        <v>1</v>
      </c>
      <c r="U2536" t="s">
        <v>913</v>
      </c>
      <c r="V2536" t="s">
        <v>9502</v>
      </c>
      <c r="W2536" s="5">
        <v>0</v>
      </c>
      <c r="X2536" s="5">
        <v>0.2505</v>
      </c>
      <c r="Y2536">
        <v>4</v>
      </c>
      <c r="Z2536">
        <v>2</v>
      </c>
      <c r="AA2536">
        <v>4.383</v>
      </c>
      <c r="AB2536">
        <v>470.63499999999999</v>
      </c>
      <c r="AC2536">
        <v>4</v>
      </c>
      <c r="AD2536">
        <v>0</v>
      </c>
      <c r="AE2536">
        <v>33</v>
      </c>
      <c r="AF2536">
        <v>26</v>
      </c>
      <c r="AG2536">
        <v>0.5</v>
      </c>
      <c r="AH2536">
        <v>66.92</v>
      </c>
      <c r="AI2536">
        <v>3</v>
      </c>
      <c r="AJ2536">
        <v>0</v>
      </c>
      <c r="AK2536">
        <v>0</v>
      </c>
      <c r="AL2536">
        <v>7.3920000000000003</v>
      </c>
    </row>
    <row r="2537" spans="1:38">
      <c r="A2537" t="s">
        <v>9503</v>
      </c>
      <c r="B2537" t="s">
        <v>9504</v>
      </c>
      <c r="C2537" t="s">
        <v>9505</v>
      </c>
      <c r="D2537" t="s">
        <v>9506</v>
      </c>
      <c r="E2537">
        <v>-5.6950000000000003</v>
      </c>
      <c r="G2537" t="s">
        <v>701</v>
      </c>
      <c r="H2537">
        <v>-5.6950000000000003</v>
      </c>
      <c r="I2537" t="s">
        <v>701</v>
      </c>
      <c r="J2537">
        <v>-5.6946487000000001</v>
      </c>
      <c r="K2537" t="s">
        <v>473</v>
      </c>
      <c r="L2537" t="s">
        <v>815</v>
      </c>
      <c r="M2537" t="s">
        <v>816</v>
      </c>
      <c r="N2537" t="s">
        <v>18500</v>
      </c>
      <c r="O2537" t="s">
        <v>817</v>
      </c>
      <c r="P2537">
        <v>2022</v>
      </c>
      <c r="Q2537">
        <v>14</v>
      </c>
      <c r="R2537">
        <v>2</v>
      </c>
      <c r="S2537">
        <v>1</v>
      </c>
      <c r="T2537">
        <v>3</v>
      </c>
      <c r="U2537" t="s">
        <v>1012</v>
      </c>
      <c r="V2537" t="s">
        <v>1013</v>
      </c>
      <c r="W2537" s="5">
        <v>0.42899999999999994</v>
      </c>
      <c r="X2537" s="5">
        <v>0.64349999999999996</v>
      </c>
      <c r="Y2537">
        <v>3</v>
      </c>
      <c r="Z2537">
        <v>2</v>
      </c>
      <c r="AA2537">
        <v>3.1840000000000002</v>
      </c>
      <c r="AB2537">
        <v>580.726</v>
      </c>
      <c r="AC2537">
        <v>6</v>
      </c>
      <c r="AD2537">
        <v>3</v>
      </c>
      <c r="AE2537">
        <v>42</v>
      </c>
      <c r="AF2537">
        <v>32</v>
      </c>
      <c r="AG2537">
        <v>0.5</v>
      </c>
      <c r="AH2537">
        <v>126.07</v>
      </c>
      <c r="AI2537">
        <v>8</v>
      </c>
      <c r="AJ2537">
        <v>0</v>
      </c>
      <c r="AK2537">
        <v>0</v>
      </c>
      <c r="AL2537">
        <v>11.763999999999999</v>
      </c>
    </row>
    <row r="2538" spans="1:38">
      <c r="A2538" t="s">
        <v>9503</v>
      </c>
      <c r="B2538" t="s">
        <v>9507</v>
      </c>
      <c r="C2538" t="s">
        <v>9505</v>
      </c>
      <c r="D2538" t="s">
        <v>9506</v>
      </c>
      <c r="E2538">
        <v>-5.7930000000000001</v>
      </c>
      <c r="G2538" t="s">
        <v>701</v>
      </c>
      <c r="H2538">
        <v>-5.7930000000000001</v>
      </c>
      <c r="I2538" t="s">
        <v>701</v>
      </c>
      <c r="J2538">
        <v>-5.7931743000000004</v>
      </c>
      <c r="K2538" t="s">
        <v>473</v>
      </c>
      <c r="L2538" t="s">
        <v>815</v>
      </c>
      <c r="M2538" t="s">
        <v>816</v>
      </c>
      <c r="N2538" t="s">
        <v>18500</v>
      </c>
      <c r="O2538" t="s">
        <v>817</v>
      </c>
      <c r="P2538">
        <v>2022</v>
      </c>
      <c r="Q2538">
        <v>14</v>
      </c>
      <c r="R2538">
        <v>2</v>
      </c>
      <c r="S2538">
        <v>1</v>
      </c>
      <c r="T2538">
        <v>3</v>
      </c>
      <c r="U2538" t="s">
        <v>1012</v>
      </c>
      <c r="V2538" t="s">
        <v>1013</v>
      </c>
      <c r="W2538" s="5">
        <v>0.42899999999999994</v>
      </c>
      <c r="X2538" s="5">
        <v>0.64349999999999996</v>
      </c>
      <c r="Y2538">
        <v>3</v>
      </c>
      <c r="Z2538">
        <v>2</v>
      </c>
      <c r="AA2538">
        <v>3.1840000000000002</v>
      </c>
      <c r="AB2538">
        <v>580.726</v>
      </c>
      <c r="AC2538">
        <v>6</v>
      </c>
      <c r="AD2538">
        <v>3</v>
      </c>
      <c r="AE2538">
        <v>42</v>
      </c>
      <c r="AF2538">
        <v>32</v>
      </c>
      <c r="AG2538">
        <v>0.5</v>
      </c>
      <c r="AH2538">
        <v>126.07</v>
      </c>
      <c r="AI2538">
        <v>8</v>
      </c>
      <c r="AJ2538">
        <v>0</v>
      </c>
      <c r="AK2538">
        <v>0</v>
      </c>
      <c r="AL2538">
        <v>11.763999999999999</v>
      </c>
    </row>
    <row r="2539" spans="1:38">
      <c r="A2539" t="s">
        <v>9508</v>
      </c>
      <c r="B2539" t="s">
        <v>9509</v>
      </c>
      <c r="C2539" t="s">
        <v>9510</v>
      </c>
      <c r="D2539" t="s">
        <v>9511</v>
      </c>
      <c r="E2539">
        <v>-5.1520000000000001</v>
      </c>
      <c r="G2539" t="s">
        <v>701</v>
      </c>
      <c r="H2539">
        <v>-5.1520000000000001</v>
      </c>
      <c r="I2539" t="s">
        <v>701</v>
      </c>
      <c r="J2539">
        <v>-5.1518106000000001</v>
      </c>
      <c r="K2539" t="s">
        <v>473</v>
      </c>
      <c r="L2539" t="s">
        <v>815</v>
      </c>
      <c r="M2539" t="s">
        <v>816</v>
      </c>
      <c r="N2539" t="s">
        <v>18500</v>
      </c>
      <c r="O2539" t="s">
        <v>817</v>
      </c>
      <c r="P2539">
        <v>2022</v>
      </c>
      <c r="Q2539">
        <v>12</v>
      </c>
      <c r="R2539">
        <v>0</v>
      </c>
      <c r="S2539">
        <v>1</v>
      </c>
      <c r="T2539">
        <v>1</v>
      </c>
      <c r="U2539" t="s">
        <v>913</v>
      </c>
      <c r="V2539" t="s">
        <v>9512</v>
      </c>
      <c r="W2539" s="5">
        <v>0</v>
      </c>
      <c r="X2539" s="5">
        <v>0.2505</v>
      </c>
      <c r="Y2539">
        <v>4</v>
      </c>
      <c r="Z2539">
        <v>2</v>
      </c>
      <c r="AA2539">
        <v>5.6920000000000002</v>
      </c>
      <c r="AB2539">
        <v>475.416</v>
      </c>
      <c r="AC2539">
        <v>3</v>
      </c>
      <c r="AD2539">
        <v>0</v>
      </c>
      <c r="AE2539">
        <v>32</v>
      </c>
      <c r="AF2539">
        <v>25</v>
      </c>
      <c r="AG2539">
        <v>0.44</v>
      </c>
      <c r="AH2539">
        <v>49.85</v>
      </c>
      <c r="AI2539">
        <v>1</v>
      </c>
      <c r="AJ2539">
        <v>0</v>
      </c>
      <c r="AK2539">
        <v>0</v>
      </c>
      <c r="AL2539">
        <v>7.2649999999999997</v>
      </c>
    </row>
    <row r="2540" spans="1:38">
      <c r="A2540" t="s">
        <v>9513</v>
      </c>
      <c r="B2540" t="s">
        <v>9514</v>
      </c>
      <c r="C2540" t="s">
        <v>9515</v>
      </c>
      <c r="D2540" t="s">
        <v>9516</v>
      </c>
      <c r="E2540">
        <v>-5.21</v>
      </c>
      <c r="G2540" t="s">
        <v>701</v>
      </c>
      <c r="H2540">
        <v>-5.21</v>
      </c>
      <c r="I2540" t="s">
        <v>701</v>
      </c>
      <c r="J2540">
        <v>-5.2097148999999998</v>
      </c>
      <c r="K2540" t="s">
        <v>473</v>
      </c>
      <c r="L2540" t="s">
        <v>815</v>
      </c>
      <c r="M2540" t="s">
        <v>816</v>
      </c>
      <c r="N2540" t="s">
        <v>18500</v>
      </c>
      <c r="O2540" t="s">
        <v>817</v>
      </c>
      <c r="P2540">
        <v>2022</v>
      </c>
      <c r="Q2540">
        <v>14</v>
      </c>
      <c r="R2540">
        <v>0</v>
      </c>
      <c r="S2540">
        <v>0</v>
      </c>
      <c r="T2540">
        <v>0</v>
      </c>
      <c r="U2540" t="s">
        <v>1182</v>
      </c>
      <c r="V2540" t="s">
        <v>1183</v>
      </c>
      <c r="W2540" s="5">
        <v>0</v>
      </c>
      <c r="X2540" s="5">
        <v>0</v>
      </c>
      <c r="Y2540">
        <v>4</v>
      </c>
      <c r="Z2540">
        <v>2</v>
      </c>
      <c r="AA2540">
        <v>3.86</v>
      </c>
      <c r="AB2540">
        <v>453.58300000000003</v>
      </c>
      <c r="AC2540">
        <v>6</v>
      </c>
      <c r="AD2540">
        <v>1</v>
      </c>
      <c r="AE2540">
        <v>33</v>
      </c>
      <c r="AF2540">
        <v>26</v>
      </c>
      <c r="AG2540">
        <v>0.53800000000000003</v>
      </c>
      <c r="AH2540">
        <v>75.13</v>
      </c>
      <c r="AI2540">
        <v>3</v>
      </c>
      <c r="AJ2540">
        <v>0</v>
      </c>
      <c r="AK2540">
        <v>0</v>
      </c>
      <c r="AL2540">
        <v>8.5510000000000002</v>
      </c>
    </row>
    <row r="2541" spans="1:38">
      <c r="A2541" t="s">
        <v>9517</v>
      </c>
      <c r="B2541" t="s">
        <v>9518</v>
      </c>
      <c r="C2541" t="s">
        <v>9519</v>
      </c>
      <c r="D2541" t="s">
        <v>9520</v>
      </c>
      <c r="E2541">
        <v>-5.0949999999999998</v>
      </c>
      <c r="G2541" t="s">
        <v>701</v>
      </c>
      <c r="H2541">
        <v>-5.0949999999999998</v>
      </c>
      <c r="I2541" t="s">
        <v>701</v>
      </c>
      <c r="J2541">
        <v>-5.0952845</v>
      </c>
      <c r="K2541" t="s">
        <v>473</v>
      </c>
      <c r="L2541" t="s">
        <v>815</v>
      </c>
      <c r="M2541" t="s">
        <v>816</v>
      </c>
      <c r="N2541" t="s">
        <v>18500</v>
      </c>
      <c r="O2541" t="s">
        <v>817</v>
      </c>
      <c r="P2541">
        <v>2022</v>
      </c>
      <c r="Q2541">
        <v>15</v>
      </c>
      <c r="R2541">
        <v>1</v>
      </c>
      <c r="S2541">
        <v>0</v>
      </c>
      <c r="T2541">
        <v>1</v>
      </c>
      <c r="U2541" t="s">
        <v>868</v>
      </c>
      <c r="V2541" t="s">
        <v>3322</v>
      </c>
      <c r="W2541" s="5">
        <v>0.19950000000000001</v>
      </c>
      <c r="X2541" s="5">
        <v>0.19950000000000001</v>
      </c>
      <c r="Y2541">
        <v>4</v>
      </c>
      <c r="Z2541">
        <v>1</v>
      </c>
      <c r="AA2541">
        <v>4.383</v>
      </c>
      <c r="AB2541">
        <v>444.61599999999999</v>
      </c>
      <c r="AC2541">
        <v>4</v>
      </c>
      <c r="AD2541">
        <v>0</v>
      </c>
      <c r="AE2541">
        <v>32</v>
      </c>
      <c r="AF2541">
        <v>26</v>
      </c>
      <c r="AG2541">
        <v>0.69199999999999995</v>
      </c>
      <c r="AH2541">
        <v>59.08</v>
      </c>
      <c r="AI2541">
        <v>3</v>
      </c>
      <c r="AJ2541">
        <v>0</v>
      </c>
      <c r="AK2541">
        <v>0</v>
      </c>
      <c r="AL2541">
        <v>8.2059999999999995</v>
      </c>
    </row>
    <row r="2542" spans="1:38">
      <c r="A2542" t="s">
        <v>9521</v>
      </c>
      <c r="B2542" t="s">
        <v>9522</v>
      </c>
      <c r="C2542" t="s">
        <v>9523</v>
      </c>
      <c r="D2542" t="s">
        <v>9524</v>
      </c>
      <c r="E2542">
        <v>-5.6349999999999998</v>
      </c>
      <c r="G2542" t="s">
        <v>701</v>
      </c>
      <c r="H2542">
        <v>-5.6349999999999998</v>
      </c>
      <c r="I2542" t="s">
        <v>701</v>
      </c>
      <c r="J2542">
        <v>-5.6345118999999997</v>
      </c>
      <c r="K2542" t="s">
        <v>473</v>
      </c>
      <c r="L2542" t="s">
        <v>815</v>
      </c>
      <c r="M2542" t="s">
        <v>816</v>
      </c>
      <c r="N2542" t="s">
        <v>18500</v>
      </c>
      <c r="O2542" t="s">
        <v>817</v>
      </c>
      <c r="P2542">
        <v>2022</v>
      </c>
      <c r="Q2542">
        <v>14</v>
      </c>
      <c r="R2542">
        <v>2</v>
      </c>
      <c r="S2542">
        <v>1</v>
      </c>
      <c r="T2542">
        <v>3</v>
      </c>
      <c r="U2542" t="s">
        <v>1012</v>
      </c>
      <c r="V2542" t="s">
        <v>1013</v>
      </c>
      <c r="W2542" s="5">
        <v>0.42899999999999994</v>
      </c>
      <c r="X2542" s="5">
        <v>0.64349999999999996</v>
      </c>
      <c r="Y2542">
        <v>3</v>
      </c>
      <c r="Z2542">
        <v>2</v>
      </c>
      <c r="AA2542">
        <v>3.3210000000000002</v>
      </c>
      <c r="AB2542">
        <v>610.75199999999995</v>
      </c>
      <c r="AC2542">
        <v>7</v>
      </c>
      <c r="AD2542">
        <v>3</v>
      </c>
      <c r="AE2542">
        <v>44</v>
      </c>
      <c r="AF2542">
        <v>33</v>
      </c>
      <c r="AG2542">
        <v>0.51500000000000001</v>
      </c>
      <c r="AH2542">
        <v>135.30000000000001</v>
      </c>
      <c r="AI2542">
        <v>12</v>
      </c>
      <c r="AJ2542">
        <v>0</v>
      </c>
      <c r="AK2542">
        <v>0</v>
      </c>
      <c r="AL2542">
        <v>13.797000000000001</v>
      </c>
    </row>
    <row r="2543" spans="1:38">
      <c r="A2543" t="s">
        <v>9525</v>
      </c>
      <c r="B2543" t="s">
        <v>9526</v>
      </c>
      <c r="C2543" t="s">
        <v>9527</v>
      </c>
      <c r="D2543" t="s">
        <v>9528</v>
      </c>
      <c r="E2543">
        <v>-6.3979999999999997</v>
      </c>
      <c r="G2543" t="s">
        <v>701</v>
      </c>
      <c r="H2543">
        <v>-6.3979999999999997</v>
      </c>
      <c r="I2543" t="s">
        <v>701</v>
      </c>
      <c r="J2543">
        <v>-6.3979401999999999</v>
      </c>
      <c r="K2543" t="s">
        <v>473</v>
      </c>
      <c r="L2543" t="s">
        <v>815</v>
      </c>
      <c r="M2543" t="s">
        <v>816</v>
      </c>
      <c r="N2543" t="s">
        <v>18500</v>
      </c>
      <c r="O2543" t="s">
        <v>817</v>
      </c>
      <c r="P2543">
        <v>2022</v>
      </c>
      <c r="Q2543">
        <v>13</v>
      </c>
      <c r="R2543">
        <v>0</v>
      </c>
      <c r="S2543">
        <v>0</v>
      </c>
      <c r="T2543">
        <v>0</v>
      </c>
      <c r="U2543" t="s">
        <v>858</v>
      </c>
      <c r="V2543" t="s">
        <v>859</v>
      </c>
      <c r="W2543" s="5">
        <v>0</v>
      </c>
      <c r="X2543" s="5">
        <v>0</v>
      </c>
      <c r="Y2543">
        <v>4</v>
      </c>
      <c r="Z2543">
        <v>2</v>
      </c>
      <c r="AA2543">
        <v>1.6180000000000001</v>
      </c>
      <c r="AB2543">
        <v>513.63900000000001</v>
      </c>
      <c r="AC2543">
        <v>9</v>
      </c>
      <c r="AD2543">
        <v>2</v>
      </c>
      <c r="AE2543">
        <v>37</v>
      </c>
      <c r="AF2543">
        <v>27</v>
      </c>
      <c r="AG2543">
        <v>0.63</v>
      </c>
      <c r="AH2543">
        <v>121.02</v>
      </c>
      <c r="AI2543">
        <v>5</v>
      </c>
      <c r="AJ2543">
        <v>0</v>
      </c>
      <c r="AK2543">
        <v>0</v>
      </c>
      <c r="AL2543">
        <v>9.6509999999999998</v>
      </c>
    </row>
    <row r="2544" spans="1:38">
      <c r="A2544" t="s">
        <v>9529</v>
      </c>
      <c r="B2544" t="s">
        <v>9530</v>
      </c>
      <c r="C2544" t="s">
        <v>9531</v>
      </c>
      <c r="D2544" t="s">
        <v>9532</v>
      </c>
      <c r="E2544">
        <v>-6.2290000000000001</v>
      </c>
      <c r="G2544" t="s">
        <v>701</v>
      </c>
      <c r="H2544">
        <v>-6.2290000000000001</v>
      </c>
      <c r="I2544" t="s">
        <v>701</v>
      </c>
      <c r="J2544">
        <v>-6.2291479000000001</v>
      </c>
      <c r="K2544" t="s">
        <v>473</v>
      </c>
      <c r="L2544" t="s">
        <v>815</v>
      </c>
      <c r="M2544" t="s">
        <v>816</v>
      </c>
      <c r="N2544" t="s">
        <v>18500</v>
      </c>
      <c r="O2544" t="s">
        <v>817</v>
      </c>
      <c r="P2544">
        <v>2022</v>
      </c>
      <c r="Q2544">
        <v>15</v>
      </c>
      <c r="R2544">
        <v>0</v>
      </c>
      <c r="S2544">
        <v>1</v>
      </c>
      <c r="T2544">
        <v>1</v>
      </c>
      <c r="U2544" t="s">
        <v>868</v>
      </c>
      <c r="V2544" t="s">
        <v>9533</v>
      </c>
      <c r="W2544" s="5">
        <v>0</v>
      </c>
      <c r="X2544" s="5">
        <v>0.19950000000000001</v>
      </c>
      <c r="Y2544">
        <v>6</v>
      </c>
      <c r="Z2544">
        <v>3</v>
      </c>
      <c r="AA2544">
        <v>4.8529999999999998</v>
      </c>
      <c r="AB2544">
        <v>534.68200000000002</v>
      </c>
      <c r="AC2544">
        <v>7</v>
      </c>
      <c r="AD2544">
        <v>0</v>
      </c>
      <c r="AE2544">
        <v>38</v>
      </c>
      <c r="AF2544">
        <v>29</v>
      </c>
      <c r="AG2544">
        <v>0.44800000000000001</v>
      </c>
      <c r="AH2544">
        <v>84.86</v>
      </c>
      <c r="AI2544">
        <v>4</v>
      </c>
      <c r="AJ2544">
        <v>0</v>
      </c>
      <c r="AK2544">
        <v>0</v>
      </c>
      <c r="AL2544">
        <v>8.2189999999999994</v>
      </c>
    </row>
    <row r="2545" spans="1:38">
      <c r="A2545" t="s">
        <v>9534</v>
      </c>
      <c r="B2545" t="s">
        <v>9535</v>
      </c>
      <c r="C2545" t="s">
        <v>9536</v>
      </c>
      <c r="D2545" t="s">
        <v>9537</v>
      </c>
      <c r="E2545">
        <v>-5.1150000000000002</v>
      </c>
      <c r="G2545" t="s">
        <v>701</v>
      </c>
      <c r="H2545">
        <v>-5.1150000000000002</v>
      </c>
      <c r="I2545" t="s">
        <v>701</v>
      </c>
      <c r="J2545">
        <v>-5.1146387999999998</v>
      </c>
      <c r="K2545" t="s">
        <v>473</v>
      </c>
      <c r="L2545" t="s">
        <v>815</v>
      </c>
      <c r="M2545" t="s">
        <v>816</v>
      </c>
      <c r="N2545" t="s">
        <v>18500</v>
      </c>
      <c r="O2545" t="s">
        <v>817</v>
      </c>
      <c r="P2545">
        <v>2022</v>
      </c>
      <c r="Q2545">
        <v>15</v>
      </c>
      <c r="R2545">
        <v>1</v>
      </c>
      <c r="S2545">
        <v>0</v>
      </c>
      <c r="T2545">
        <v>1</v>
      </c>
      <c r="U2545" t="s">
        <v>868</v>
      </c>
      <c r="V2545" t="s">
        <v>5899</v>
      </c>
      <c r="W2545" s="5">
        <v>0.19950000000000001</v>
      </c>
      <c r="X2545" s="5">
        <v>0.19950000000000001</v>
      </c>
      <c r="Y2545">
        <v>6</v>
      </c>
      <c r="Z2545">
        <v>2</v>
      </c>
      <c r="AA2545">
        <v>4.3620000000000001</v>
      </c>
      <c r="AB2545">
        <v>490.64400000000001</v>
      </c>
      <c r="AC2545">
        <v>4</v>
      </c>
      <c r="AD2545">
        <v>0</v>
      </c>
      <c r="AE2545">
        <v>36</v>
      </c>
      <c r="AF2545">
        <v>30</v>
      </c>
      <c r="AG2545">
        <v>0.53300000000000003</v>
      </c>
      <c r="AH2545">
        <v>59.08</v>
      </c>
      <c r="AI2545">
        <v>3</v>
      </c>
      <c r="AJ2545">
        <v>0</v>
      </c>
      <c r="AK2545">
        <v>0</v>
      </c>
      <c r="AL2545">
        <v>7.6079999999999997</v>
      </c>
    </row>
    <row r="2546" spans="1:38">
      <c r="A2546" t="s">
        <v>9538</v>
      </c>
      <c r="B2546" t="s">
        <v>9539</v>
      </c>
      <c r="C2546" t="s">
        <v>9540</v>
      </c>
      <c r="D2546" t="s">
        <v>9541</v>
      </c>
      <c r="E2546">
        <v>-7.0460000000000003</v>
      </c>
      <c r="G2546" t="s">
        <v>701</v>
      </c>
      <c r="H2546">
        <v>-7.0460000000000003</v>
      </c>
      <c r="I2546" t="s">
        <v>701</v>
      </c>
      <c r="J2546">
        <v>-7.0457573</v>
      </c>
      <c r="K2546" t="s">
        <v>473</v>
      </c>
      <c r="L2546" t="s">
        <v>815</v>
      </c>
      <c r="M2546" t="s">
        <v>816</v>
      </c>
      <c r="N2546" t="s">
        <v>18500</v>
      </c>
      <c r="O2546" t="s">
        <v>817</v>
      </c>
      <c r="P2546">
        <v>2022</v>
      </c>
      <c r="Q2546">
        <v>16</v>
      </c>
      <c r="R2546">
        <v>2</v>
      </c>
      <c r="S2546">
        <v>1</v>
      </c>
      <c r="T2546">
        <v>3</v>
      </c>
      <c r="U2546" t="s">
        <v>5798</v>
      </c>
      <c r="V2546" t="s">
        <v>5799</v>
      </c>
      <c r="W2546" s="5">
        <v>0.375</v>
      </c>
      <c r="X2546" s="5">
        <v>0.5625</v>
      </c>
      <c r="Y2546">
        <v>4</v>
      </c>
      <c r="Z2546">
        <v>2</v>
      </c>
      <c r="AA2546">
        <v>1.071</v>
      </c>
      <c r="AB2546">
        <v>565.67100000000005</v>
      </c>
      <c r="AC2546">
        <v>7</v>
      </c>
      <c r="AD2546">
        <v>3</v>
      </c>
      <c r="AE2546">
        <v>41</v>
      </c>
      <c r="AF2546">
        <v>30</v>
      </c>
      <c r="AG2546">
        <v>0.46700000000000003</v>
      </c>
      <c r="AH2546">
        <v>129.31</v>
      </c>
      <c r="AI2546">
        <v>5</v>
      </c>
      <c r="AJ2546">
        <v>0</v>
      </c>
      <c r="AK2546">
        <v>0</v>
      </c>
      <c r="AL2546">
        <v>11.09</v>
      </c>
    </row>
    <row r="2547" spans="1:38">
      <c r="A2547" t="s">
        <v>9542</v>
      </c>
      <c r="B2547" t="s">
        <v>9543</v>
      </c>
      <c r="C2547" t="s">
        <v>9544</v>
      </c>
      <c r="D2547" t="s">
        <v>9545</v>
      </c>
      <c r="E2547">
        <v>-6.1870000000000003</v>
      </c>
      <c r="G2547" t="s">
        <v>701</v>
      </c>
      <c r="H2547">
        <v>-6.1870000000000003</v>
      </c>
      <c r="I2547" t="s">
        <v>701</v>
      </c>
      <c r="J2547">
        <v>-6.1870865999999998</v>
      </c>
      <c r="K2547" t="s">
        <v>473</v>
      </c>
      <c r="L2547" t="s">
        <v>815</v>
      </c>
      <c r="M2547" t="s">
        <v>816</v>
      </c>
      <c r="N2547" t="s">
        <v>18500</v>
      </c>
      <c r="O2547" t="s">
        <v>817</v>
      </c>
      <c r="P2547">
        <v>2022</v>
      </c>
      <c r="Q2547">
        <v>13</v>
      </c>
      <c r="R2547">
        <v>0</v>
      </c>
      <c r="S2547">
        <v>0</v>
      </c>
      <c r="T2547">
        <v>0</v>
      </c>
      <c r="U2547" t="s">
        <v>1188</v>
      </c>
      <c r="V2547" t="s">
        <v>1189</v>
      </c>
      <c r="W2547" s="5">
        <v>0</v>
      </c>
      <c r="X2547" s="5">
        <v>0</v>
      </c>
      <c r="Y2547">
        <v>4</v>
      </c>
      <c r="Z2547">
        <v>3</v>
      </c>
      <c r="AA2547">
        <v>5.2</v>
      </c>
      <c r="AB2547">
        <v>489.61599999999999</v>
      </c>
      <c r="AC2547">
        <v>6</v>
      </c>
      <c r="AD2547">
        <v>1</v>
      </c>
      <c r="AE2547">
        <v>36</v>
      </c>
      <c r="AF2547">
        <v>29</v>
      </c>
      <c r="AG2547">
        <v>0.379</v>
      </c>
      <c r="AH2547">
        <v>72.92</v>
      </c>
      <c r="AI2547">
        <v>5</v>
      </c>
      <c r="AJ2547">
        <v>0</v>
      </c>
      <c r="AK2547">
        <v>0</v>
      </c>
      <c r="AL2547">
        <v>8.4359999999999999</v>
      </c>
    </row>
    <row r="2548" spans="1:38">
      <c r="A2548" t="s">
        <v>9546</v>
      </c>
      <c r="B2548" t="s">
        <v>9547</v>
      </c>
      <c r="C2548" t="s">
        <v>9548</v>
      </c>
      <c r="D2548" t="s">
        <v>9549</v>
      </c>
      <c r="E2548">
        <v>-6.7450000000000001</v>
      </c>
      <c r="G2548" t="s">
        <v>701</v>
      </c>
      <c r="H2548">
        <v>-6.7450000000000001</v>
      </c>
      <c r="I2548" t="s">
        <v>701</v>
      </c>
      <c r="J2548">
        <v>-6.7447276</v>
      </c>
      <c r="K2548" t="s">
        <v>473</v>
      </c>
      <c r="L2548" t="s">
        <v>815</v>
      </c>
      <c r="M2548" t="s">
        <v>816</v>
      </c>
      <c r="N2548" t="s">
        <v>18500</v>
      </c>
      <c r="O2548" t="s">
        <v>817</v>
      </c>
      <c r="P2548">
        <v>2022</v>
      </c>
      <c r="Q2548">
        <v>15</v>
      </c>
      <c r="R2548">
        <v>2</v>
      </c>
      <c r="S2548">
        <v>1</v>
      </c>
      <c r="T2548">
        <v>3</v>
      </c>
      <c r="U2548" t="s">
        <v>846</v>
      </c>
      <c r="V2548" t="s">
        <v>2282</v>
      </c>
      <c r="W2548" s="5">
        <v>0.40050000000000002</v>
      </c>
      <c r="X2548" s="5">
        <v>0.60000000000000009</v>
      </c>
      <c r="Y2548">
        <v>5</v>
      </c>
      <c r="Z2548">
        <v>3</v>
      </c>
      <c r="AA2548">
        <v>3.1739999999999999</v>
      </c>
      <c r="AB2548">
        <v>600.69100000000003</v>
      </c>
      <c r="AC2548">
        <v>5</v>
      </c>
      <c r="AD2548">
        <v>3</v>
      </c>
      <c r="AE2548">
        <v>44</v>
      </c>
      <c r="AF2548">
        <v>34</v>
      </c>
      <c r="AG2548">
        <v>0.35299999999999998</v>
      </c>
      <c r="AH2548">
        <v>116.84</v>
      </c>
      <c r="AI2548">
        <v>6</v>
      </c>
      <c r="AJ2548">
        <v>0</v>
      </c>
      <c r="AK2548">
        <v>0</v>
      </c>
      <c r="AL2548">
        <v>9.5709999999999997</v>
      </c>
    </row>
    <row r="2549" spans="1:38">
      <c r="A2549" t="s">
        <v>9550</v>
      </c>
      <c r="B2549" t="s">
        <v>9551</v>
      </c>
      <c r="C2549" t="s">
        <v>9552</v>
      </c>
      <c r="D2549" t="s">
        <v>9553</v>
      </c>
      <c r="E2549">
        <v>-6.62</v>
      </c>
      <c r="G2549" t="s">
        <v>701</v>
      </c>
      <c r="H2549">
        <v>-6.62</v>
      </c>
      <c r="I2549" t="s">
        <v>701</v>
      </c>
      <c r="J2549">
        <v>-6.6197885999999997</v>
      </c>
      <c r="K2549" t="s">
        <v>473</v>
      </c>
      <c r="L2549" t="s">
        <v>815</v>
      </c>
      <c r="M2549" t="s">
        <v>816</v>
      </c>
      <c r="N2549" t="s">
        <v>18500</v>
      </c>
      <c r="O2549" t="s">
        <v>817</v>
      </c>
      <c r="P2549">
        <v>2022</v>
      </c>
      <c r="Q2549">
        <v>14</v>
      </c>
      <c r="R2549">
        <v>2</v>
      </c>
      <c r="S2549">
        <v>1</v>
      </c>
      <c r="T2549">
        <v>3</v>
      </c>
      <c r="U2549" t="s">
        <v>1012</v>
      </c>
      <c r="V2549" t="s">
        <v>1268</v>
      </c>
      <c r="W2549" s="5">
        <v>0.42899999999999994</v>
      </c>
      <c r="X2549" s="5">
        <v>0.64349999999999996</v>
      </c>
      <c r="Y2549">
        <v>5</v>
      </c>
      <c r="Z2549">
        <v>2</v>
      </c>
      <c r="AA2549">
        <v>0.86299999999999999</v>
      </c>
      <c r="AB2549">
        <v>605.69200000000001</v>
      </c>
      <c r="AC2549">
        <v>7</v>
      </c>
      <c r="AD2549">
        <v>4</v>
      </c>
      <c r="AE2549">
        <v>44</v>
      </c>
      <c r="AF2549">
        <v>32</v>
      </c>
      <c r="AG2549">
        <v>0.46899999999999997</v>
      </c>
      <c r="AH2549">
        <v>157.38</v>
      </c>
      <c r="AI2549">
        <v>6</v>
      </c>
      <c r="AJ2549">
        <v>0</v>
      </c>
      <c r="AK2549">
        <v>0</v>
      </c>
      <c r="AL2549">
        <v>9.7850000000000001</v>
      </c>
    </row>
    <row r="2550" spans="1:38">
      <c r="A2550" t="s">
        <v>9554</v>
      </c>
      <c r="B2550" t="s">
        <v>9555</v>
      </c>
      <c r="C2550" t="s">
        <v>9556</v>
      </c>
      <c r="D2550" t="s">
        <v>9557</v>
      </c>
      <c r="E2550">
        <v>-5.8540000000000001</v>
      </c>
      <c r="G2550" t="s">
        <v>701</v>
      </c>
      <c r="H2550">
        <v>-5.8540000000000001</v>
      </c>
      <c r="I2550" t="s">
        <v>701</v>
      </c>
      <c r="J2550">
        <v>-5.8538718000000003</v>
      </c>
      <c r="K2550" t="s">
        <v>473</v>
      </c>
      <c r="L2550" t="s">
        <v>815</v>
      </c>
      <c r="M2550" t="s">
        <v>816</v>
      </c>
      <c r="N2550" t="s">
        <v>18500</v>
      </c>
      <c r="O2550" t="s">
        <v>817</v>
      </c>
      <c r="P2550">
        <v>2022</v>
      </c>
      <c r="Q2550">
        <v>12</v>
      </c>
      <c r="R2550">
        <v>0</v>
      </c>
      <c r="S2550">
        <v>1</v>
      </c>
      <c r="T2550">
        <v>1</v>
      </c>
      <c r="U2550" t="s">
        <v>1090</v>
      </c>
      <c r="V2550" t="s">
        <v>1236</v>
      </c>
      <c r="W2550" s="5">
        <v>0</v>
      </c>
      <c r="X2550" s="5">
        <v>0.2505</v>
      </c>
      <c r="Y2550">
        <v>5</v>
      </c>
      <c r="Z2550">
        <v>3</v>
      </c>
      <c r="AA2550">
        <v>3.9129999999999998</v>
      </c>
      <c r="AB2550">
        <v>531.65700000000004</v>
      </c>
      <c r="AC2550">
        <v>7</v>
      </c>
      <c r="AD2550">
        <v>0</v>
      </c>
      <c r="AE2550">
        <v>39</v>
      </c>
      <c r="AF2550">
        <v>30</v>
      </c>
      <c r="AG2550">
        <v>0.46700000000000003</v>
      </c>
      <c r="AH2550">
        <v>89.79</v>
      </c>
      <c r="AI2550">
        <v>5</v>
      </c>
      <c r="AJ2550">
        <v>0</v>
      </c>
      <c r="AK2550">
        <v>0</v>
      </c>
      <c r="AL2550">
        <v>8.56</v>
      </c>
    </row>
    <row r="2551" spans="1:38">
      <c r="A2551" t="s">
        <v>9558</v>
      </c>
      <c r="B2551" t="s">
        <v>9559</v>
      </c>
      <c r="C2551" t="s">
        <v>9560</v>
      </c>
      <c r="D2551" t="s">
        <v>9561</v>
      </c>
      <c r="E2551">
        <v>-7.5229999999999997</v>
      </c>
      <c r="G2551" t="s">
        <v>701</v>
      </c>
      <c r="H2551">
        <v>-7.5229999999999997</v>
      </c>
      <c r="I2551" t="s">
        <v>701</v>
      </c>
      <c r="J2551">
        <v>-7.5228786000000003</v>
      </c>
      <c r="K2551" t="s">
        <v>473</v>
      </c>
      <c r="L2551" t="s">
        <v>815</v>
      </c>
      <c r="M2551" t="s">
        <v>816</v>
      </c>
      <c r="N2551" t="s">
        <v>18500</v>
      </c>
      <c r="O2551" t="s">
        <v>817</v>
      </c>
      <c r="P2551">
        <v>2022</v>
      </c>
      <c r="Q2551">
        <v>14</v>
      </c>
      <c r="R2551">
        <v>3</v>
      </c>
      <c r="S2551">
        <v>0</v>
      </c>
      <c r="T2551">
        <v>3</v>
      </c>
      <c r="U2551" t="s">
        <v>1012</v>
      </c>
      <c r="V2551" t="s">
        <v>3292</v>
      </c>
      <c r="W2551" s="5">
        <v>0.64349999999999996</v>
      </c>
      <c r="X2551" s="5">
        <v>0.64349999999999996</v>
      </c>
      <c r="Y2551">
        <v>4</v>
      </c>
      <c r="Z2551">
        <v>3</v>
      </c>
      <c r="AA2551">
        <v>1.3640000000000001</v>
      </c>
      <c r="AB2551">
        <v>618.68700000000001</v>
      </c>
      <c r="AC2551">
        <v>8</v>
      </c>
      <c r="AD2551">
        <v>5</v>
      </c>
      <c r="AE2551">
        <v>45</v>
      </c>
      <c r="AF2551">
        <v>33</v>
      </c>
      <c r="AG2551">
        <v>0.33300000000000002</v>
      </c>
      <c r="AH2551">
        <v>164.32</v>
      </c>
      <c r="AI2551">
        <v>9</v>
      </c>
      <c r="AJ2551">
        <v>0</v>
      </c>
      <c r="AK2551">
        <v>0</v>
      </c>
      <c r="AL2551">
        <v>11.742000000000001</v>
      </c>
    </row>
    <row r="2552" spans="1:38">
      <c r="A2552" t="s">
        <v>9562</v>
      </c>
      <c r="B2552" t="s">
        <v>9563</v>
      </c>
      <c r="C2552" t="s">
        <v>9564</v>
      </c>
      <c r="D2552" t="s">
        <v>9565</v>
      </c>
      <c r="E2552">
        <v>-5.0190000000000001</v>
      </c>
      <c r="G2552" t="s">
        <v>701</v>
      </c>
      <c r="H2552">
        <v>-5.0190000000000001</v>
      </c>
      <c r="I2552" t="s">
        <v>701</v>
      </c>
      <c r="J2552">
        <v>-5.0190882999999999</v>
      </c>
      <c r="K2552" t="s">
        <v>473</v>
      </c>
      <c r="L2552" t="s">
        <v>815</v>
      </c>
      <c r="M2552" t="s">
        <v>816</v>
      </c>
      <c r="N2552" t="s">
        <v>18500</v>
      </c>
      <c r="O2552" t="s">
        <v>817</v>
      </c>
      <c r="P2552">
        <v>2022</v>
      </c>
      <c r="Q2552">
        <v>14</v>
      </c>
      <c r="R2552">
        <v>0</v>
      </c>
      <c r="S2552">
        <v>0</v>
      </c>
      <c r="T2552">
        <v>0</v>
      </c>
      <c r="U2552" t="s">
        <v>9566</v>
      </c>
      <c r="V2552" t="s">
        <v>9567</v>
      </c>
      <c r="W2552" s="5">
        <v>0</v>
      </c>
      <c r="X2552" s="5">
        <v>0</v>
      </c>
      <c r="Y2552">
        <v>5</v>
      </c>
      <c r="Z2552">
        <v>3</v>
      </c>
      <c r="AA2552">
        <v>6.6710000000000003</v>
      </c>
      <c r="AB2552">
        <v>469.62900000000002</v>
      </c>
      <c r="AC2552">
        <v>5</v>
      </c>
      <c r="AD2552">
        <v>0</v>
      </c>
      <c r="AE2552">
        <v>35</v>
      </c>
      <c r="AF2552">
        <v>30</v>
      </c>
      <c r="AG2552">
        <v>0.4</v>
      </c>
      <c r="AH2552">
        <v>46.95</v>
      </c>
      <c r="AI2552">
        <v>2</v>
      </c>
      <c r="AJ2552">
        <v>0</v>
      </c>
      <c r="AK2552">
        <v>0</v>
      </c>
      <c r="AL2552">
        <v>7.94</v>
      </c>
    </row>
    <row r="2553" spans="1:38">
      <c r="A2553" t="s">
        <v>9568</v>
      </c>
      <c r="B2553" t="s">
        <v>9569</v>
      </c>
      <c r="C2553" t="s">
        <v>9570</v>
      </c>
      <c r="D2553" t="s">
        <v>9571</v>
      </c>
      <c r="E2553">
        <v>-5.7590000000000003</v>
      </c>
      <c r="G2553" t="s">
        <v>701</v>
      </c>
      <c r="H2553">
        <v>-5.7590000000000003</v>
      </c>
      <c r="I2553" t="s">
        <v>701</v>
      </c>
      <c r="J2553">
        <v>-5.7594509</v>
      </c>
      <c r="K2553" t="s">
        <v>473</v>
      </c>
      <c r="L2553" t="s">
        <v>815</v>
      </c>
      <c r="M2553" t="s">
        <v>816</v>
      </c>
      <c r="N2553" t="s">
        <v>18500</v>
      </c>
      <c r="O2553" t="s">
        <v>817</v>
      </c>
      <c r="P2553">
        <v>2022</v>
      </c>
      <c r="Q2553">
        <v>14</v>
      </c>
      <c r="R2553">
        <v>0</v>
      </c>
      <c r="S2553">
        <v>0</v>
      </c>
      <c r="T2553">
        <v>0</v>
      </c>
      <c r="U2553" t="s">
        <v>880</v>
      </c>
      <c r="V2553" t="s">
        <v>4970</v>
      </c>
      <c r="W2553" s="5">
        <v>0</v>
      </c>
      <c r="X2553" s="5">
        <v>0</v>
      </c>
      <c r="Y2553">
        <v>2</v>
      </c>
      <c r="Z2553">
        <v>1</v>
      </c>
      <c r="AA2553">
        <v>2.7280000000000002</v>
      </c>
      <c r="AB2553">
        <v>599.56299999999999</v>
      </c>
      <c r="AC2553">
        <v>7</v>
      </c>
      <c r="AD2553">
        <v>2</v>
      </c>
      <c r="AE2553">
        <v>38</v>
      </c>
      <c r="AF2553">
        <v>28</v>
      </c>
      <c r="AG2553">
        <v>0.64300000000000002</v>
      </c>
      <c r="AH2553">
        <v>108.77</v>
      </c>
      <c r="AI2553">
        <v>7</v>
      </c>
      <c r="AJ2553">
        <v>0</v>
      </c>
      <c r="AK2553">
        <v>0</v>
      </c>
      <c r="AL2553">
        <v>14.484999999999999</v>
      </c>
    </row>
    <row r="2554" spans="1:38">
      <c r="A2554" t="s">
        <v>9572</v>
      </c>
      <c r="B2554" t="s">
        <v>9573</v>
      </c>
      <c r="C2554" t="s">
        <v>9574</v>
      </c>
      <c r="D2554" t="s">
        <v>9575</v>
      </c>
      <c r="E2554">
        <v>-5.6619999999999999</v>
      </c>
      <c r="G2554" t="s">
        <v>701</v>
      </c>
      <c r="H2554">
        <v>-5.6619999999999999</v>
      </c>
      <c r="I2554" t="s">
        <v>701</v>
      </c>
      <c r="J2554">
        <v>-5.6615434000000002</v>
      </c>
      <c r="K2554" t="s">
        <v>473</v>
      </c>
      <c r="L2554" t="s">
        <v>815</v>
      </c>
      <c r="M2554" t="s">
        <v>816</v>
      </c>
      <c r="N2554" t="s">
        <v>18500</v>
      </c>
      <c r="O2554" t="s">
        <v>817</v>
      </c>
      <c r="P2554">
        <v>2022</v>
      </c>
      <c r="Q2554">
        <v>15</v>
      </c>
      <c r="R2554">
        <v>1</v>
      </c>
      <c r="S2554">
        <v>0</v>
      </c>
      <c r="T2554">
        <v>1</v>
      </c>
      <c r="U2554" t="s">
        <v>868</v>
      </c>
      <c r="V2554" t="s">
        <v>8686</v>
      </c>
      <c r="W2554" s="5">
        <v>0.19950000000000001</v>
      </c>
      <c r="X2554" s="5">
        <v>0.19950000000000001</v>
      </c>
      <c r="Y2554">
        <v>5</v>
      </c>
      <c r="Z2554">
        <v>2</v>
      </c>
      <c r="AA2554">
        <v>3.0510000000000002</v>
      </c>
      <c r="AB2554">
        <v>452.55500000000001</v>
      </c>
      <c r="AC2554">
        <v>6</v>
      </c>
      <c r="AD2554">
        <v>0</v>
      </c>
      <c r="AE2554">
        <v>33</v>
      </c>
      <c r="AF2554">
        <v>25</v>
      </c>
      <c r="AG2554">
        <v>0.52</v>
      </c>
      <c r="AH2554">
        <v>84.86</v>
      </c>
      <c r="AI2554">
        <v>3</v>
      </c>
      <c r="AJ2554">
        <v>0</v>
      </c>
      <c r="AK2554">
        <v>0</v>
      </c>
      <c r="AL2554">
        <v>7.5439999999999996</v>
      </c>
    </row>
    <row r="2555" spans="1:38">
      <c r="A2555" t="s">
        <v>9576</v>
      </c>
      <c r="B2555" t="s">
        <v>9577</v>
      </c>
      <c r="C2555" t="s">
        <v>9578</v>
      </c>
      <c r="D2555" t="s">
        <v>9579</v>
      </c>
      <c r="E2555">
        <v>-7.5229999999999997</v>
      </c>
      <c r="G2555" t="s">
        <v>701</v>
      </c>
      <c r="H2555">
        <v>-7.5229999999999997</v>
      </c>
      <c r="I2555" t="s">
        <v>701</v>
      </c>
      <c r="J2555">
        <v>-7.5228786000000003</v>
      </c>
      <c r="K2555" t="s">
        <v>473</v>
      </c>
      <c r="L2555" t="s">
        <v>815</v>
      </c>
      <c r="M2555" t="s">
        <v>816</v>
      </c>
      <c r="N2555" t="s">
        <v>18500</v>
      </c>
      <c r="O2555" t="s">
        <v>817</v>
      </c>
      <c r="P2555">
        <v>2022</v>
      </c>
      <c r="Q2555">
        <v>14</v>
      </c>
      <c r="R2555">
        <v>0</v>
      </c>
      <c r="S2555">
        <v>0</v>
      </c>
      <c r="T2555">
        <v>0</v>
      </c>
      <c r="U2555" t="s">
        <v>880</v>
      </c>
      <c r="V2555" t="s">
        <v>7605</v>
      </c>
      <c r="W2555" s="5">
        <v>0</v>
      </c>
      <c r="X2555" s="5">
        <v>0</v>
      </c>
      <c r="Y2555">
        <v>3</v>
      </c>
      <c r="Z2555">
        <v>2</v>
      </c>
      <c r="AA2555">
        <v>0.437</v>
      </c>
      <c r="AB2555">
        <v>504.55900000000003</v>
      </c>
      <c r="AC2555">
        <v>8</v>
      </c>
      <c r="AD2555">
        <v>3</v>
      </c>
      <c r="AE2555">
        <v>36</v>
      </c>
      <c r="AF2555">
        <v>25</v>
      </c>
      <c r="AG2555">
        <v>0.48</v>
      </c>
      <c r="AH2555">
        <v>128.36000000000001</v>
      </c>
      <c r="AI2555">
        <v>3</v>
      </c>
      <c r="AJ2555">
        <v>0</v>
      </c>
      <c r="AK2555">
        <v>0</v>
      </c>
      <c r="AL2555">
        <v>10.118</v>
      </c>
    </row>
    <row r="2556" spans="1:38">
      <c r="A2556" t="s">
        <v>9580</v>
      </c>
      <c r="B2556" t="s">
        <v>9581</v>
      </c>
      <c r="C2556" t="s">
        <v>9582</v>
      </c>
      <c r="D2556" t="s">
        <v>9583</v>
      </c>
      <c r="E2556">
        <v>-6.4089999999999998</v>
      </c>
      <c r="G2556" t="s">
        <v>701</v>
      </c>
      <c r="H2556">
        <v>-6.4089999999999998</v>
      </c>
      <c r="I2556" t="s">
        <v>701</v>
      </c>
      <c r="J2556">
        <v>-6.4089355000000001</v>
      </c>
      <c r="K2556" t="s">
        <v>473</v>
      </c>
      <c r="L2556" t="s">
        <v>815</v>
      </c>
      <c r="M2556" t="s">
        <v>816</v>
      </c>
      <c r="N2556" t="s">
        <v>18500</v>
      </c>
      <c r="O2556" t="s">
        <v>817</v>
      </c>
      <c r="P2556">
        <v>2022</v>
      </c>
      <c r="Q2556">
        <v>15</v>
      </c>
      <c r="R2556">
        <v>1</v>
      </c>
      <c r="S2556">
        <v>0</v>
      </c>
      <c r="T2556">
        <v>1</v>
      </c>
      <c r="U2556" t="s">
        <v>868</v>
      </c>
      <c r="V2556" t="s">
        <v>7784</v>
      </c>
      <c r="W2556" s="5">
        <v>0.19950000000000001</v>
      </c>
      <c r="X2556" s="5">
        <v>0.19950000000000001</v>
      </c>
      <c r="Y2556">
        <v>6</v>
      </c>
      <c r="Z2556">
        <v>3</v>
      </c>
      <c r="AA2556">
        <v>4.4450000000000003</v>
      </c>
      <c r="AB2556">
        <v>504.63099999999997</v>
      </c>
      <c r="AC2556">
        <v>5</v>
      </c>
      <c r="AD2556">
        <v>1</v>
      </c>
      <c r="AE2556">
        <v>37</v>
      </c>
      <c r="AF2556">
        <v>29</v>
      </c>
      <c r="AG2556">
        <v>0.48299999999999998</v>
      </c>
      <c r="AH2556">
        <v>87.76</v>
      </c>
      <c r="AI2556">
        <v>3</v>
      </c>
      <c r="AJ2556">
        <v>0</v>
      </c>
      <c r="AK2556">
        <v>0</v>
      </c>
      <c r="AL2556">
        <v>7.4610000000000003</v>
      </c>
    </row>
    <row r="2557" spans="1:38">
      <c r="A2557" t="s">
        <v>9584</v>
      </c>
      <c r="B2557" t="s">
        <v>9585</v>
      </c>
      <c r="C2557" t="s">
        <v>9586</v>
      </c>
      <c r="D2557" t="s">
        <v>9587</v>
      </c>
      <c r="E2557">
        <v>-6.7450000000000001</v>
      </c>
      <c r="G2557" t="s">
        <v>701</v>
      </c>
      <c r="H2557">
        <v>-6.7450000000000001</v>
      </c>
      <c r="I2557" t="s">
        <v>701</v>
      </c>
      <c r="J2557">
        <v>-6.7447276</v>
      </c>
      <c r="K2557" t="s">
        <v>473</v>
      </c>
      <c r="L2557" t="s">
        <v>815</v>
      </c>
      <c r="M2557" t="s">
        <v>816</v>
      </c>
      <c r="N2557" t="s">
        <v>18500</v>
      </c>
      <c r="O2557" t="s">
        <v>817</v>
      </c>
      <c r="P2557">
        <v>2022</v>
      </c>
      <c r="Q2557">
        <v>15</v>
      </c>
      <c r="R2557">
        <v>0</v>
      </c>
      <c r="S2557">
        <v>1</v>
      </c>
      <c r="T2557">
        <v>1</v>
      </c>
      <c r="U2557" t="s">
        <v>868</v>
      </c>
      <c r="V2557" t="s">
        <v>9588</v>
      </c>
      <c r="W2557" s="5">
        <v>0</v>
      </c>
      <c r="X2557" s="5">
        <v>0.19950000000000001</v>
      </c>
      <c r="Y2557">
        <v>5</v>
      </c>
      <c r="Z2557">
        <v>2</v>
      </c>
      <c r="AA2557">
        <v>3.371</v>
      </c>
      <c r="AB2557">
        <v>457.596</v>
      </c>
      <c r="AC2557">
        <v>6</v>
      </c>
      <c r="AD2557">
        <v>1</v>
      </c>
      <c r="AE2557">
        <v>32</v>
      </c>
      <c r="AF2557">
        <v>24</v>
      </c>
      <c r="AG2557">
        <v>0.54200000000000004</v>
      </c>
      <c r="AH2557">
        <v>82.97</v>
      </c>
      <c r="AI2557">
        <v>2</v>
      </c>
      <c r="AJ2557">
        <v>0</v>
      </c>
      <c r="AK2557">
        <v>0</v>
      </c>
      <c r="AL2557">
        <v>7.1040000000000001</v>
      </c>
    </row>
    <row r="2558" spans="1:38">
      <c r="A2558" t="s">
        <v>9589</v>
      </c>
      <c r="B2558" t="s">
        <v>9590</v>
      </c>
      <c r="C2558" t="s">
        <v>9591</v>
      </c>
      <c r="D2558" t="s">
        <v>9592</v>
      </c>
      <c r="E2558">
        <v>-5.6929999999999996</v>
      </c>
      <c r="G2558" t="s">
        <v>701</v>
      </c>
      <c r="H2558">
        <v>-5.6929999999999996</v>
      </c>
      <c r="I2558" t="s">
        <v>701</v>
      </c>
      <c r="J2558">
        <v>-5.6925039000000002</v>
      </c>
      <c r="K2558" t="s">
        <v>473</v>
      </c>
      <c r="L2558" t="s">
        <v>815</v>
      </c>
      <c r="M2558" t="s">
        <v>816</v>
      </c>
      <c r="N2558" t="s">
        <v>18500</v>
      </c>
      <c r="O2558" t="s">
        <v>817</v>
      </c>
      <c r="P2558">
        <v>2022</v>
      </c>
      <c r="Q2558">
        <v>12</v>
      </c>
      <c r="R2558">
        <v>1</v>
      </c>
      <c r="S2558">
        <v>0</v>
      </c>
      <c r="T2558">
        <v>1</v>
      </c>
      <c r="U2558" t="s">
        <v>1090</v>
      </c>
      <c r="V2558" t="s">
        <v>3945</v>
      </c>
      <c r="W2558" s="5">
        <v>0.2505</v>
      </c>
      <c r="X2558" s="5">
        <v>0.2505</v>
      </c>
      <c r="Y2558">
        <v>5</v>
      </c>
      <c r="Z2558">
        <v>3</v>
      </c>
      <c r="AA2558">
        <v>3.2290000000000001</v>
      </c>
      <c r="AB2558">
        <v>518.61400000000003</v>
      </c>
      <c r="AC2558">
        <v>7</v>
      </c>
      <c r="AD2558">
        <v>1</v>
      </c>
      <c r="AE2558">
        <v>38</v>
      </c>
      <c r="AF2558">
        <v>29</v>
      </c>
      <c r="AG2558">
        <v>0.41399999999999998</v>
      </c>
      <c r="AH2558">
        <v>94.92</v>
      </c>
      <c r="AI2558">
        <v>3</v>
      </c>
      <c r="AJ2558">
        <v>0</v>
      </c>
      <c r="AK2558">
        <v>0</v>
      </c>
      <c r="AL2558">
        <v>7.6440000000000001</v>
      </c>
    </row>
    <row r="2559" spans="1:38">
      <c r="A2559" t="s">
        <v>9593</v>
      </c>
      <c r="B2559" t="s">
        <v>9594</v>
      </c>
      <c r="C2559" t="s">
        <v>9595</v>
      </c>
      <c r="D2559" t="s">
        <v>9596</v>
      </c>
      <c r="E2559">
        <v>-5.2549999999999999</v>
      </c>
      <c r="G2559" t="s">
        <v>701</v>
      </c>
      <c r="H2559">
        <v>-5.2549999999999999</v>
      </c>
      <c r="I2559" t="s">
        <v>701</v>
      </c>
      <c r="J2559">
        <v>-5.2549253</v>
      </c>
      <c r="K2559" t="s">
        <v>473</v>
      </c>
      <c r="L2559" t="s">
        <v>815</v>
      </c>
      <c r="M2559" t="s">
        <v>816</v>
      </c>
      <c r="N2559" t="s">
        <v>18500</v>
      </c>
      <c r="O2559" t="s">
        <v>817</v>
      </c>
      <c r="P2559">
        <v>2022</v>
      </c>
      <c r="Q2559">
        <v>14</v>
      </c>
      <c r="R2559">
        <v>0</v>
      </c>
      <c r="S2559">
        <v>0</v>
      </c>
      <c r="T2559">
        <v>0</v>
      </c>
      <c r="U2559" t="s">
        <v>1182</v>
      </c>
      <c r="V2559" t="s">
        <v>1340</v>
      </c>
      <c r="W2559" s="5">
        <v>0</v>
      </c>
      <c r="X2559" s="5">
        <v>0</v>
      </c>
      <c r="Y2559">
        <v>4</v>
      </c>
      <c r="Z2559">
        <v>2</v>
      </c>
      <c r="AA2559">
        <v>3.907</v>
      </c>
      <c r="AB2559">
        <v>395.50299999999999</v>
      </c>
      <c r="AC2559">
        <v>5</v>
      </c>
      <c r="AD2559">
        <v>1</v>
      </c>
      <c r="AE2559">
        <v>29</v>
      </c>
      <c r="AF2559">
        <v>23</v>
      </c>
      <c r="AG2559">
        <v>0.47799999999999998</v>
      </c>
      <c r="AH2559">
        <v>63.69</v>
      </c>
      <c r="AI2559">
        <v>3</v>
      </c>
      <c r="AJ2559">
        <v>0</v>
      </c>
      <c r="AK2559">
        <v>0</v>
      </c>
      <c r="AL2559">
        <v>6.6189999999999998</v>
      </c>
    </row>
    <row r="2560" spans="1:38">
      <c r="A2560" t="s">
        <v>9597</v>
      </c>
      <c r="B2560" t="s">
        <v>9598</v>
      </c>
      <c r="C2560" t="s">
        <v>9599</v>
      </c>
      <c r="D2560" t="s">
        <v>9600</v>
      </c>
      <c r="E2560">
        <v>-5.1479999999999997</v>
      </c>
      <c r="G2560" t="s">
        <v>701</v>
      </c>
      <c r="H2560">
        <v>-5.1479999999999997</v>
      </c>
      <c r="I2560" t="s">
        <v>701</v>
      </c>
      <c r="J2560">
        <v>-5.1475201000000004</v>
      </c>
      <c r="K2560" t="s">
        <v>473</v>
      </c>
      <c r="L2560" t="s">
        <v>815</v>
      </c>
      <c r="M2560" t="s">
        <v>816</v>
      </c>
      <c r="N2560" t="s">
        <v>18500</v>
      </c>
      <c r="O2560" t="s">
        <v>817</v>
      </c>
      <c r="P2560">
        <v>2022</v>
      </c>
      <c r="Q2560">
        <v>13</v>
      </c>
      <c r="R2560">
        <v>0</v>
      </c>
      <c r="S2560">
        <v>0</v>
      </c>
      <c r="T2560">
        <v>0</v>
      </c>
      <c r="U2560" t="s">
        <v>3616</v>
      </c>
      <c r="V2560" t="s">
        <v>3617</v>
      </c>
      <c r="W2560" s="5">
        <v>0</v>
      </c>
      <c r="X2560" s="5">
        <v>0</v>
      </c>
      <c r="Y2560">
        <v>4</v>
      </c>
      <c r="Z2560">
        <v>3</v>
      </c>
      <c r="AA2560">
        <v>5.3150000000000004</v>
      </c>
      <c r="AB2560">
        <v>401.51</v>
      </c>
      <c r="AC2560">
        <v>5</v>
      </c>
      <c r="AD2560">
        <v>0</v>
      </c>
      <c r="AE2560">
        <v>30</v>
      </c>
      <c r="AF2560">
        <v>25</v>
      </c>
      <c r="AG2560">
        <v>0.28000000000000003</v>
      </c>
      <c r="AH2560">
        <v>46.95</v>
      </c>
      <c r="AI2560">
        <v>2</v>
      </c>
      <c r="AJ2560">
        <v>0</v>
      </c>
      <c r="AK2560">
        <v>0</v>
      </c>
      <c r="AL2560">
        <v>6.5990000000000002</v>
      </c>
    </row>
    <row r="2561" spans="1:38">
      <c r="A2561" t="s">
        <v>9601</v>
      </c>
      <c r="B2561" t="s">
        <v>9602</v>
      </c>
      <c r="C2561" t="s">
        <v>9603</v>
      </c>
      <c r="D2561" t="s">
        <v>9604</v>
      </c>
      <c r="E2561">
        <v>-7.1550000000000002</v>
      </c>
      <c r="G2561" t="s">
        <v>701</v>
      </c>
      <c r="H2561">
        <v>-7.1550000000000002</v>
      </c>
      <c r="I2561" t="s">
        <v>701</v>
      </c>
      <c r="J2561">
        <v>-7.1549019999999999</v>
      </c>
      <c r="K2561" t="s">
        <v>473</v>
      </c>
      <c r="L2561" t="s">
        <v>815</v>
      </c>
      <c r="M2561" t="s">
        <v>816</v>
      </c>
      <c r="N2561" t="s">
        <v>18500</v>
      </c>
      <c r="O2561" t="s">
        <v>817</v>
      </c>
      <c r="P2561">
        <v>2022</v>
      </c>
      <c r="Q2561">
        <v>14</v>
      </c>
      <c r="R2561">
        <v>2</v>
      </c>
      <c r="S2561">
        <v>1</v>
      </c>
      <c r="T2561">
        <v>3</v>
      </c>
      <c r="U2561" t="s">
        <v>1012</v>
      </c>
      <c r="V2561" t="s">
        <v>1013</v>
      </c>
      <c r="W2561" s="5">
        <v>0.42899999999999994</v>
      </c>
      <c r="X2561" s="5">
        <v>0.64349999999999996</v>
      </c>
      <c r="Y2561">
        <v>3</v>
      </c>
      <c r="Z2561">
        <v>2</v>
      </c>
      <c r="AA2561">
        <v>1.7609999999999999</v>
      </c>
      <c r="AB2561">
        <v>554.64400000000001</v>
      </c>
      <c r="AC2561">
        <v>7</v>
      </c>
      <c r="AD2561">
        <v>3</v>
      </c>
      <c r="AE2561">
        <v>40</v>
      </c>
      <c r="AF2561">
        <v>29</v>
      </c>
      <c r="AG2561">
        <v>0.44800000000000001</v>
      </c>
      <c r="AH2561">
        <v>135.30000000000001</v>
      </c>
      <c r="AI2561">
        <v>8</v>
      </c>
      <c r="AJ2561">
        <v>0</v>
      </c>
      <c r="AK2561">
        <v>0</v>
      </c>
      <c r="AL2561">
        <v>11.166</v>
      </c>
    </row>
    <row r="2562" spans="1:38">
      <c r="A2562" t="s">
        <v>9605</v>
      </c>
      <c r="B2562" t="s">
        <v>9606</v>
      </c>
      <c r="C2562" t="s">
        <v>9607</v>
      </c>
      <c r="D2562" t="s">
        <v>9608</v>
      </c>
      <c r="E2562">
        <v>-7.0970000000000004</v>
      </c>
      <c r="G2562" t="s">
        <v>701</v>
      </c>
      <c r="H2562">
        <v>-7.0970000000000004</v>
      </c>
      <c r="I2562" t="s">
        <v>701</v>
      </c>
      <c r="J2562">
        <v>-7.0969100000000003</v>
      </c>
      <c r="K2562" t="s">
        <v>473</v>
      </c>
      <c r="L2562" t="s">
        <v>815</v>
      </c>
      <c r="M2562" t="s">
        <v>816</v>
      </c>
      <c r="N2562" t="s">
        <v>18500</v>
      </c>
      <c r="O2562" t="s">
        <v>817</v>
      </c>
      <c r="P2562">
        <v>2022</v>
      </c>
      <c r="Q2562">
        <v>14</v>
      </c>
      <c r="R2562">
        <v>2</v>
      </c>
      <c r="S2562">
        <v>1</v>
      </c>
      <c r="T2562">
        <v>3</v>
      </c>
      <c r="U2562" t="s">
        <v>1012</v>
      </c>
      <c r="V2562" t="s">
        <v>1013</v>
      </c>
      <c r="W2562" s="5">
        <v>0.42899999999999994</v>
      </c>
      <c r="X2562" s="5">
        <v>0.64349999999999996</v>
      </c>
      <c r="Y2562">
        <v>3</v>
      </c>
      <c r="Z2562">
        <v>1</v>
      </c>
      <c r="AA2562">
        <v>-0.97699999999999998</v>
      </c>
      <c r="AB2562">
        <v>503.55599999999998</v>
      </c>
      <c r="AC2562">
        <v>7</v>
      </c>
      <c r="AD2562">
        <v>3</v>
      </c>
      <c r="AE2562">
        <v>36</v>
      </c>
      <c r="AF2562">
        <v>24</v>
      </c>
      <c r="AG2562">
        <v>0.54200000000000004</v>
      </c>
      <c r="AH2562">
        <v>160.37</v>
      </c>
      <c r="AI2562">
        <v>5</v>
      </c>
      <c r="AJ2562">
        <v>0</v>
      </c>
      <c r="AK2562">
        <v>0</v>
      </c>
      <c r="AL2562">
        <v>9.2289999999999992</v>
      </c>
    </row>
    <row r="2563" spans="1:38">
      <c r="A2563" t="s">
        <v>9609</v>
      </c>
      <c r="B2563" t="s">
        <v>9610</v>
      </c>
      <c r="C2563" t="s">
        <v>9611</v>
      </c>
      <c r="D2563" t="s">
        <v>9612</v>
      </c>
      <c r="E2563">
        <v>-6.06</v>
      </c>
      <c r="G2563" t="s">
        <v>701</v>
      </c>
      <c r="H2563">
        <v>-6.06</v>
      </c>
      <c r="I2563" t="s">
        <v>701</v>
      </c>
      <c r="J2563">
        <v>-6.0604806</v>
      </c>
      <c r="K2563" t="s">
        <v>473</v>
      </c>
      <c r="L2563" t="s">
        <v>815</v>
      </c>
      <c r="M2563" t="s">
        <v>816</v>
      </c>
      <c r="N2563" t="s">
        <v>18500</v>
      </c>
      <c r="O2563" t="s">
        <v>817</v>
      </c>
      <c r="P2563">
        <v>2022</v>
      </c>
      <c r="Q2563">
        <v>14</v>
      </c>
      <c r="R2563">
        <v>2</v>
      </c>
      <c r="S2563">
        <v>1</v>
      </c>
      <c r="T2563">
        <v>3</v>
      </c>
      <c r="U2563" t="s">
        <v>1012</v>
      </c>
      <c r="V2563" t="s">
        <v>1101</v>
      </c>
      <c r="W2563" s="5">
        <v>0.42899999999999994</v>
      </c>
      <c r="X2563" s="5">
        <v>0.64349999999999996</v>
      </c>
      <c r="Y2563">
        <v>4</v>
      </c>
      <c r="Z2563">
        <v>3</v>
      </c>
      <c r="AA2563">
        <v>2.2509999999999999</v>
      </c>
      <c r="AB2563">
        <v>560.62599999999998</v>
      </c>
      <c r="AC2563">
        <v>5</v>
      </c>
      <c r="AD2563">
        <v>3</v>
      </c>
      <c r="AE2563">
        <v>41</v>
      </c>
      <c r="AF2563">
        <v>31</v>
      </c>
      <c r="AG2563">
        <v>0.28999999999999998</v>
      </c>
      <c r="AH2563">
        <v>116.84</v>
      </c>
      <c r="AI2563">
        <v>6</v>
      </c>
      <c r="AJ2563">
        <v>0</v>
      </c>
      <c r="AK2563">
        <v>0</v>
      </c>
      <c r="AL2563">
        <v>10.036</v>
      </c>
    </row>
    <row r="2564" spans="1:38">
      <c r="A2564" t="s">
        <v>9613</v>
      </c>
      <c r="B2564" t="s">
        <v>9614</v>
      </c>
      <c r="C2564" t="s">
        <v>9615</v>
      </c>
      <c r="D2564" t="s">
        <v>9616</v>
      </c>
      <c r="E2564">
        <v>-5.032</v>
      </c>
      <c r="G2564" t="s">
        <v>701</v>
      </c>
      <c r="H2564">
        <v>-5.032</v>
      </c>
      <c r="I2564" t="s">
        <v>701</v>
      </c>
      <c r="J2564">
        <v>-5.031517</v>
      </c>
      <c r="K2564" t="s">
        <v>473</v>
      </c>
      <c r="L2564" t="s">
        <v>815</v>
      </c>
      <c r="M2564" t="s">
        <v>816</v>
      </c>
      <c r="N2564" t="s">
        <v>18500</v>
      </c>
      <c r="O2564" t="s">
        <v>817</v>
      </c>
      <c r="P2564">
        <v>2022</v>
      </c>
      <c r="Q2564">
        <v>13</v>
      </c>
      <c r="R2564">
        <v>0</v>
      </c>
      <c r="S2564">
        <v>1</v>
      </c>
      <c r="T2564">
        <v>1</v>
      </c>
      <c r="U2564" t="s">
        <v>901</v>
      </c>
      <c r="V2564" t="s">
        <v>902</v>
      </c>
      <c r="W2564" s="5">
        <v>0</v>
      </c>
      <c r="X2564" s="5">
        <v>0.23099999999999998</v>
      </c>
      <c r="Y2564">
        <v>3</v>
      </c>
      <c r="Z2564">
        <v>2</v>
      </c>
      <c r="AA2564">
        <v>4.0209999999999999</v>
      </c>
      <c r="AB2564">
        <v>448.92200000000003</v>
      </c>
      <c r="AC2564">
        <v>4</v>
      </c>
      <c r="AD2564">
        <v>0</v>
      </c>
      <c r="AE2564">
        <v>31</v>
      </c>
      <c r="AF2564">
        <v>23</v>
      </c>
      <c r="AG2564">
        <v>0.39100000000000001</v>
      </c>
      <c r="AH2564">
        <v>59.08</v>
      </c>
      <c r="AI2564">
        <v>3</v>
      </c>
      <c r="AJ2564">
        <v>0</v>
      </c>
      <c r="AK2564">
        <v>0</v>
      </c>
      <c r="AL2564">
        <v>8.1170000000000009</v>
      </c>
    </row>
    <row r="2565" spans="1:38">
      <c r="A2565" t="s">
        <v>9617</v>
      </c>
      <c r="B2565" t="s">
        <v>9618</v>
      </c>
      <c r="C2565" t="s">
        <v>9619</v>
      </c>
      <c r="D2565" t="s">
        <v>9620</v>
      </c>
      <c r="E2565">
        <v>-5.91</v>
      </c>
      <c r="G2565" t="s">
        <v>701</v>
      </c>
      <c r="H2565">
        <v>-5.91</v>
      </c>
      <c r="I2565" t="s">
        <v>701</v>
      </c>
      <c r="J2565">
        <v>-5.9100947000000001</v>
      </c>
      <c r="K2565" t="s">
        <v>473</v>
      </c>
      <c r="L2565" t="s">
        <v>815</v>
      </c>
      <c r="M2565" t="s">
        <v>816</v>
      </c>
      <c r="N2565" t="s">
        <v>18500</v>
      </c>
      <c r="O2565" t="s">
        <v>817</v>
      </c>
      <c r="P2565">
        <v>2022</v>
      </c>
      <c r="Q2565">
        <v>12</v>
      </c>
      <c r="R2565">
        <v>0</v>
      </c>
      <c r="S2565">
        <v>1</v>
      </c>
      <c r="T2565">
        <v>1</v>
      </c>
      <c r="U2565" t="s">
        <v>1090</v>
      </c>
      <c r="V2565" t="s">
        <v>1236</v>
      </c>
      <c r="W2565" s="5">
        <v>0</v>
      </c>
      <c r="X2565" s="5">
        <v>0.2505</v>
      </c>
      <c r="Y2565">
        <v>4</v>
      </c>
      <c r="Z2565">
        <v>2</v>
      </c>
      <c r="AA2565">
        <v>3.0659999999999998</v>
      </c>
      <c r="AB2565">
        <v>470.541</v>
      </c>
      <c r="AC2565">
        <v>5</v>
      </c>
      <c r="AD2565">
        <v>0</v>
      </c>
      <c r="AE2565">
        <v>34</v>
      </c>
      <c r="AF2565">
        <v>26</v>
      </c>
      <c r="AG2565">
        <v>0.46200000000000002</v>
      </c>
      <c r="AH2565">
        <v>68.31</v>
      </c>
      <c r="AI2565">
        <v>3</v>
      </c>
      <c r="AJ2565">
        <v>0</v>
      </c>
      <c r="AK2565">
        <v>0</v>
      </c>
      <c r="AL2565">
        <v>7.6719999999999997</v>
      </c>
    </row>
    <row r="2566" spans="1:38">
      <c r="A2566" t="s">
        <v>9621</v>
      </c>
      <c r="B2566" t="s">
        <v>9622</v>
      </c>
      <c r="C2566" t="s">
        <v>9623</v>
      </c>
      <c r="D2566" t="s">
        <v>9624</v>
      </c>
      <c r="E2566">
        <v>-6.3280000000000003</v>
      </c>
      <c r="G2566" t="s">
        <v>701</v>
      </c>
      <c r="H2566">
        <v>-6.3280000000000003</v>
      </c>
      <c r="I2566" t="s">
        <v>701</v>
      </c>
      <c r="J2566">
        <v>-6.3279022999999999</v>
      </c>
      <c r="K2566" t="s">
        <v>473</v>
      </c>
      <c r="L2566" t="s">
        <v>815</v>
      </c>
      <c r="M2566" t="s">
        <v>816</v>
      </c>
      <c r="N2566" t="s">
        <v>18500</v>
      </c>
      <c r="O2566" t="s">
        <v>817</v>
      </c>
      <c r="P2566">
        <v>2022</v>
      </c>
      <c r="Q2566">
        <v>14</v>
      </c>
      <c r="R2566">
        <v>2</v>
      </c>
      <c r="S2566">
        <v>1</v>
      </c>
      <c r="T2566">
        <v>3</v>
      </c>
      <c r="U2566" t="s">
        <v>1012</v>
      </c>
      <c r="V2566" t="s">
        <v>1101</v>
      </c>
      <c r="W2566" s="5">
        <v>0.42899999999999994</v>
      </c>
      <c r="X2566" s="5">
        <v>0.64349999999999996</v>
      </c>
      <c r="Y2566">
        <v>4</v>
      </c>
      <c r="Z2566">
        <v>3</v>
      </c>
      <c r="AA2566">
        <v>1.9570000000000001</v>
      </c>
      <c r="AB2566">
        <v>588.66099999999994</v>
      </c>
      <c r="AC2566">
        <v>7</v>
      </c>
      <c r="AD2566">
        <v>3</v>
      </c>
      <c r="AE2566">
        <v>43</v>
      </c>
      <c r="AF2566">
        <v>32</v>
      </c>
      <c r="AG2566">
        <v>0.313</v>
      </c>
      <c r="AH2566">
        <v>135.30000000000001</v>
      </c>
      <c r="AI2566">
        <v>8</v>
      </c>
      <c r="AJ2566">
        <v>0</v>
      </c>
      <c r="AK2566">
        <v>0</v>
      </c>
      <c r="AL2566">
        <v>10.952999999999999</v>
      </c>
    </row>
    <row r="2567" spans="1:38">
      <c r="A2567" t="s">
        <v>9625</v>
      </c>
      <c r="B2567" t="s">
        <v>9626</v>
      </c>
      <c r="C2567" t="s">
        <v>9627</v>
      </c>
      <c r="D2567" t="s">
        <v>9628</v>
      </c>
      <c r="E2567">
        <v>-4.9969999999999999</v>
      </c>
      <c r="G2567" t="s">
        <v>701</v>
      </c>
      <c r="H2567">
        <v>-4.9969999999999999</v>
      </c>
      <c r="I2567" t="s">
        <v>701</v>
      </c>
      <c r="J2567">
        <v>-4.9969707000000003</v>
      </c>
      <c r="K2567" t="s">
        <v>473</v>
      </c>
      <c r="L2567" t="s">
        <v>815</v>
      </c>
      <c r="M2567" t="s">
        <v>816</v>
      </c>
      <c r="N2567" t="s">
        <v>18500</v>
      </c>
      <c r="O2567" t="s">
        <v>817</v>
      </c>
      <c r="P2567">
        <v>2022</v>
      </c>
      <c r="Q2567">
        <v>12</v>
      </c>
      <c r="R2567">
        <v>0</v>
      </c>
      <c r="S2567">
        <v>1</v>
      </c>
      <c r="T2567">
        <v>1</v>
      </c>
      <c r="U2567" t="s">
        <v>913</v>
      </c>
      <c r="V2567" t="s">
        <v>9629</v>
      </c>
      <c r="W2567" s="5">
        <v>0</v>
      </c>
      <c r="X2567" s="5">
        <v>0.2505</v>
      </c>
      <c r="Y2567">
        <v>3</v>
      </c>
      <c r="Z2567">
        <v>2</v>
      </c>
      <c r="AA2567">
        <v>4.0049999999999999</v>
      </c>
      <c r="AB2567">
        <v>422.85899999999998</v>
      </c>
      <c r="AC2567">
        <v>3</v>
      </c>
      <c r="AD2567">
        <v>0</v>
      </c>
      <c r="AE2567">
        <v>29</v>
      </c>
      <c r="AF2567">
        <v>21</v>
      </c>
      <c r="AG2567">
        <v>0.33300000000000002</v>
      </c>
      <c r="AH2567">
        <v>49.85</v>
      </c>
      <c r="AI2567">
        <v>1</v>
      </c>
      <c r="AJ2567">
        <v>0</v>
      </c>
      <c r="AK2567">
        <v>0</v>
      </c>
      <c r="AL2567">
        <v>6.6909999999999998</v>
      </c>
    </row>
    <row r="2568" spans="1:38">
      <c r="A2568" t="s">
        <v>9630</v>
      </c>
      <c r="B2568" t="s">
        <v>9631</v>
      </c>
      <c r="C2568" t="s">
        <v>9632</v>
      </c>
      <c r="D2568" t="s">
        <v>9633</v>
      </c>
      <c r="E2568">
        <v>-6.5380000000000003</v>
      </c>
      <c r="G2568" t="s">
        <v>701</v>
      </c>
      <c r="H2568">
        <v>-6.5380000000000003</v>
      </c>
      <c r="I2568" t="s">
        <v>701</v>
      </c>
      <c r="J2568">
        <v>-6.5376019000000003</v>
      </c>
      <c r="K2568" t="s">
        <v>473</v>
      </c>
      <c r="L2568" t="s">
        <v>815</v>
      </c>
      <c r="M2568" t="s">
        <v>816</v>
      </c>
      <c r="N2568" t="s">
        <v>18500</v>
      </c>
      <c r="O2568" t="s">
        <v>817</v>
      </c>
      <c r="P2568">
        <v>2022</v>
      </c>
      <c r="Q2568">
        <v>15</v>
      </c>
      <c r="R2568">
        <v>0</v>
      </c>
      <c r="S2568">
        <v>1</v>
      </c>
      <c r="T2568">
        <v>1</v>
      </c>
      <c r="U2568" t="s">
        <v>868</v>
      </c>
      <c r="V2568" t="s">
        <v>9634</v>
      </c>
      <c r="W2568" s="5">
        <v>0</v>
      </c>
      <c r="X2568" s="5">
        <v>0.19950000000000001</v>
      </c>
      <c r="Y2568">
        <v>6</v>
      </c>
      <c r="Z2568">
        <v>3</v>
      </c>
      <c r="AA2568">
        <v>4.0979999999999999</v>
      </c>
      <c r="AB2568">
        <v>489.61599999999999</v>
      </c>
      <c r="AC2568">
        <v>5</v>
      </c>
      <c r="AD2568">
        <v>1</v>
      </c>
      <c r="AE2568">
        <v>36</v>
      </c>
      <c r="AF2568">
        <v>29</v>
      </c>
      <c r="AG2568">
        <v>0.44800000000000001</v>
      </c>
      <c r="AH2568">
        <v>75.010000000000005</v>
      </c>
      <c r="AI2568">
        <v>2</v>
      </c>
      <c r="AJ2568">
        <v>0</v>
      </c>
      <c r="AK2568">
        <v>0</v>
      </c>
      <c r="AL2568">
        <v>7.0069999999999997</v>
      </c>
    </row>
    <row r="2569" spans="1:38">
      <c r="A2569" t="s">
        <v>9635</v>
      </c>
      <c r="B2569" t="s">
        <v>9636</v>
      </c>
      <c r="C2569" t="s">
        <v>9637</v>
      </c>
      <c r="D2569" t="s">
        <v>9638</v>
      </c>
      <c r="E2569">
        <v>-5.3959999999999999</v>
      </c>
      <c r="G2569" t="s">
        <v>701</v>
      </c>
      <c r="H2569">
        <v>-5.3959999999999999</v>
      </c>
      <c r="I2569" t="s">
        <v>701</v>
      </c>
      <c r="J2569">
        <v>-5.3957739</v>
      </c>
      <c r="K2569" t="s">
        <v>473</v>
      </c>
      <c r="L2569" t="s">
        <v>815</v>
      </c>
      <c r="M2569" t="s">
        <v>816</v>
      </c>
      <c r="N2569" t="s">
        <v>18500</v>
      </c>
      <c r="O2569" t="s">
        <v>817</v>
      </c>
      <c r="P2569">
        <v>2022</v>
      </c>
      <c r="Q2569">
        <v>12</v>
      </c>
      <c r="R2569">
        <v>0</v>
      </c>
      <c r="S2569">
        <v>1</v>
      </c>
      <c r="T2569">
        <v>1</v>
      </c>
      <c r="U2569" t="s">
        <v>1090</v>
      </c>
      <c r="V2569" t="s">
        <v>1236</v>
      </c>
      <c r="W2569" s="5">
        <v>0</v>
      </c>
      <c r="X2569" s="5">
        <v>0.2505</v>
      </c>
      <c r="Y2569">
        <v>3</v>
      </c>
      <c r="Z2569">
        <v>1</v>
      </c>
      <c r="AA2569">
        <v>2.7629999999999999</v>
      </c>
      <c r="AB2569">
        <v>489.613</v>
      </c>
      <c r="AC2569">
        <v>6</v>
      </c>
      <c r="AD2569">
        <v>1</v>
      </c>
      <c r="AE2569">
        <v>35</v>
      </c>
      <c r="AF2569">
        <v>26</v>
      </c>
      <c r="AG2569">
        <v>0.65400000000000003</v>
      </c>
      <c r="AH2569">
        <v>97.41</v>
      </c>
      <c r="AI2569">
        <v>3</v>
      </c>
      <c r="AJ2569">
        <v>0</v>
      </c>
      <c r="AK2569">
        <v>0</v>
      </c>
      <c r="AL2569">
        <v>8.9920000000000009</v>
      </c>
    </row>
    <row r="2570" spans="1:38">
      <c r="A2570" t="s">
        <v>9639</v>
      </c>
      <c r="B2570" t="s">
        <v>9640</v>
      </c>
      <c r="C2570" t="s">
        <v>9641</v>
      </c>
      <c r="D2570" t="s">
        <v>9642</v>
      </c>
      <c r="E2570">
        <v>-5.2679999999999998</v>
      </c>
      <c r="G2570" t="s">
        <v>701</v>
      </c>
      <c r="H2570">
        <v>-5.2679999999999998</v>
      </c>
      <c r="I2570" t="s">
        <v>701</v>
      </c>
      <c r="J2570">
        <v>-5.2684112000000001</v>
      </c>
      <c r="K2570" t="s">
        <v>473</v>
      </c>
      <c r="L2570" t="s">
        <v>815</v>
      </c>
      <c r="M2570" t="s">
        <v>816</v>
      </c>
      <c r="N2570" t="s">
        <v>18500</v>
      </c>
      <c r="O2570" t="s">
        <v>817</v>
      </c>
      <c r="P2570">
        <v>2022</v>
      </c>
      <c r="Q2570">
        <v>15</v>
      </c>
      <c r="R2570">
        <v>1</v>
      </c>
      <c r="S2570">
        <v>0</v>
      </c>
      <c r="T2570">
        <v>1</v>
      </c>
      <c r="U2570" t="s">
        <v>868</v>
      </c>
      <c r="V2570" t="s">
        <v>3322</v>
      </c>
      <c r="W2570" s="5">
        <v>0.19950000000000001</v>
      </c>
      <c r="X2570" s="5">
        <v>0.19950000000000001</v>
      </c>
      <c r="Y2570">
        <v>5</v>
      </c>
      <c r="Z2570">
        <v>2</v>
      </c>
      <c r="AA2570">
        <v>4.5549999999999997</v>
      </c>
      <c r="AB2570">
        <v>512.62199999999996</v>
      </c>
      <c r="AC2570">
        <v>5</v>
      </c>
      <c r="AD2570">
        <v>0</v>
      </c>
      <c r="AE2570">
        <v>37</v>
      </c>
      <c r="AF2570">
        <v>29</v>
      </c>
      <c r="AG2570">
        <v>0.51700000000000002</v>
      </c>
      <c r="AH2570">
        <v>68.31</v>
      </c>
      <c r="AI2570">
        <v>6</v>
      </c>
      <c r="AJ2570">
        <v>0</v>
      </c>
      <c r="AK2570">
        <v>0</v>
      </c>
      <c r="AL2570">
        <v>9.3870000000000005</v>
      </c>
    </row>
    <row r="2571" spans="1:38">
      <c r="A2571" t="s">
        <v>9643</v>
      </c>
      <c r="B2571" t="s">
        <v>9644</v>
      </c>
      <c r="C2571" t="s">
        <v>9645</v>
      </c>
      <c r="D2571" t="s">
        <v>9646</v>
      </c>
      <c r="E2571">
        <v>-6.032</v>
      </c>
      <c r="G2571" t="s">
        <v>701</v>
      </c>
      <c r="H2571">
        <v>-6.032</v>
      </c>
      <c r="I2571" t="s">
        <v>701</v>
      </c>
      <c r="J2571">
        <v>-6.031517</v>
      </c>
      <c r="K2571" t="s">
        <v>473</v>
      </c>
      <c r="L2571" t="s">
        <v>815</v>
      </c>
      <c r="M2571" t="s">
        <v>816</v>
      </c>
      <c r="N2571" t="s">
        <v>18500</v>
      </c>
      <c r="O2571" t="s">
        <v>817</v>
      </c>
      <c r="P2571">
        <v>2022</v>
      </c>
      <c r="Q2571">
        <v>13</v>
      </c>
      <c r="R2571">
        <v>0</v>
      </c>
      <c r="S2571">
        <v>0</v>
      </c>
      <c r="T2571">
        <v>0</v>
      </c>
      <c r="U2571" t="s">
        <v>1188</v>
      </c>
      <c r="V2571" t="s">
        <v>4641</v>
      </c>
      <c r="W2571" s="5">
        <v>0</v>
      </c>
      <c r="X2571" s="5">
        <v>0</v>
      </c>
      <c r="Y2571">
        <v>5</v>
      </c>
      <c r="Z2571">
        <v>3</v>
      </c>
      <c r="AA2571">
        <v>5.73</v>
      </c>
      <c r="AB2571">
        <v>518.65800000000002</v>
      </c>
      <c r="AC2571">
        <v>7</v>
      </c>
      <c r="AD2571">
        <v>0</v>
      </c>
      <c r="AE2571">
        <v>38</v>
      </c>
      <c r="AF2571">
        <v>30</v>
      </c>
      <c r="AG2571">
        <v>0.5</v>
      </c>
      <c r="AH2571">
        <v>80.930000000000007</v>
      </c>
      <c r="AI2571">
        <v>3</v>
      </c>
      <c r="AJ2571">
        <v>0</v>
      </c>
      <c r="AK2571">
        <v>0</v>
      </c>
      <c r="AL2571">
        <v>7.9770000000000003</v>
      </c>
    </row>
    <row r="2572" spans="1:38">
      <c r="A2572" t="s">
        <v>9647</v>
      </c>
      <c r="B2572" t="s">
        <v>9648</v>
      </c>
      <c r="C2572" t="s">
        <v>9649</v>
      </c>
      <c r="D2572" t="s">
        <v>9650</v>
      </c>
      <c r="E2572">
        <v>-7.0460000000000003</v>
      </c>
      <c r="G2572" t="s">
        <v>701</v>
      </c>
      <c r="H2572">
        <v>-7.0460000000000003</v>
      </c>
      <c r="I2572" t="s">
        <v>701</v>
      </c>
      <c r="J2572">
        <v>-7.0457573</v>
      </c>
      <c r="K2572" t="s">
        <v>473</v>
      </c>
      <c r="L2572" t="s">
        <v>815</v>
      </c>
      <c r="M2572" t="s">
        <v>816</v>
      </c>
      <c r="N2572" t="s">
        <v>18500</v>
      </c>
      <c r="O2572" t="s">
        <v>817</v>
      </c>
      <c r="P2572">
        <v>2022</v>
      </c>
      <c r="Q2572">
        <v>15</v>
      </c>
      <c r="R2572">
        <v>1</v>
      </c>
      <c r="S2572">
        <v>0</v>
      </c>
      <c r="T2572">
        <v>1</v>
      </c>
      <c r="U2572" t="s">
        <v>868</v>
      </c>
      <c r="V2572" t="s">
        <v>9651</v>
      </c>
      <c r="W2572" s="5">
        <v>0.19950000000000001</v>
      </c>
      <c r="X2572" s="5">
        <v>0.19950000000000001</v>
      </c>
      <c r="Y2572">
        <v>6</v>
      </c>
      <c r="Z2572">
        <v>3</v>
      </c>
      <c r="AA2572">
        <v>4.0880000000000001</v>
      </c>
      <c r="AB2572">
        <v>475.589</v>
      </c>
      <c r="AC2572">
        <v>4</v>
      </c>
      <c r="AD2572">
        <v>2</v>
      </c>
      <c r="AE2572">
        <v>35</v>
      </c>
      <c r="AF2572">
        <v>28</v>
      </c>
      <c r="AG2572">
        <v>0.42899999999999999</v>
      </c>
      <c r="AH2572">
        <v>85.87</v>
      </c>
      <c r="AI2572">
        <v>2</v>
      </c>
      <c r="AJ2572">
        <v>0</v>
      </c>
      <c r="AK2572">
        <v>0</v>
      </c>
      <c r="AL2572">
        <v>6.7720000000000002</v>
      </c>
    </row>
    <row r="2573" spans="1:38">
      <c r="A2573" t="s">
        <v>9652</v>
      </c>
      <c r="B2573" t="s">
        <v>9653</v>
      </c>
      <c r="C2573" t="s">
        <v>9654</v>
      </c>
      <c r="D2573" t="s">
        <v>9655</v>
      </c>
      <c r="E2573">
        <v>-5.1970000000000001</v>
      </c>
      <c r="G2573" t="s">
        <v>701</v>
      </c>
      <c r="H2573">
        <v>-5.1970000000000001</v>
      </c>
      <c r="I2573" t="s">
        <v>701</v>
      </c>
      <c r="J2573">
        <v>-5.1972259999999997</v>
      </c>
      <c r="K2573" t="s">
        <v>473</v>
      </c>
      <c r="L2573" t="s">
        <v>815</v>
      </c>
      <c r="M2573" t="s">
        <v>816</v>
      </c>
      <c r="N2573" t="s">
        <v>18500</v>
      </c>
      <c r="O2573" t="s">
        <v>817</v>
      </c>
      <c r="P2573">
        <v>2022</v>
      </c>
      <c r="Q2573">
        <v>13</v>
      </c>
      <c r="R2573">
        <v>1</v>
      </c>
      <c r="S2573">
        <v>0</v>
      </c>
      <c r="T2573">
        <v>1</v>
      </c>
      <c r="U2573" t="s">
        <v>1203</v>
      </c>
      <c r="V2573" t="s">
        <v>3954</v>
      </c>
      <c r="W2573" s="5">
        <v>0.23099999999999998</v>
      </c>
      <c r="X2573" s="5">
        <v>0.23099999999999998</v>
      </c>
      <c r="Y2573">
        <v>3</v>
      </c>
      <c r="Z2573">
        <v>2</v>
      </c>
      <c r="AA2573">
        <v>3.5059999999999998</v>
      </c>
      <c r="AB2573">
        <v>423.55700000000002</v>
      </c>
      <c r="AC2573">
        <v>4</v>
      </c>
      <c r="AD2573">
        <v>2</v>
      </c>
      <c r="AE2573">
        <v>31</v>
      </c>
      <c r="AF2573">
        <v>25</v>
      </c>
      <c r="AG2573">
        <v>0.44</v>
      </c>
      <c r="AH2573">
        <v>70.67</v>
      </c>
      <c r="AI2573">
        <v>4</v>
      </c>
      <c r="AJ2573">
        <v>0</v>
      </c>
      <c r="AK2573">
        <v>0</v>
      </c>
      <c r="AL2573">
        <v>8.4719999999999995</v>
      </c>
    </row>
    <row r="2574" spans="1:38">
      <c r="A2574" t="s">
        <v>9656</v>
      </c>
      <c r="B2574" t="s">
        <v>9657</v>
      </c>
      <c r="C2574" t="s">
        <v>9658</v>
      </c>
      <c r="D2574" t="s">
        <v>9659</v>
      </c>
      <c r="E2574">
        <v>-5.8730000000000002</v>
      </c>
      <c r="G2574" t="s">
        <v>701</v>
      </c>
      <c r="H2574">
        <v>-5.8730000000000002</v>
      </c>
      <c r="I2574" t="s">
        <v>701</v>
      </c>
      <c r="J2574">
        <v>-5.8728952000000003</v>
      </c>
      <c r="K2574" t="s">
        <v>473</v>
      </c>
      <c r="L2574" t="s">
        <v>815</v>
      </c>
      <c r="M2574" t="s">
        <v>816</v>
      </c>
      <c r="N2574" t="s">
        <v>18500</v>
      </c>
      <c r="O2574" t="s">
        <v>817</v>
      </c>
      <c r="P2574">
        <v>2022</v>
      </c>
      <c r="Q2574">
        <v>14</v>
      </c>
      <c r="R2574">
        <v>2</v>
      </c>
      <c r="S2574">
        <v>1</v>
      </c>
      <c r="T2574">
        <v>3</v>
      </c>
      <c r="U2574" t="s">
        <v>1012</v>
      </c>
      <c r="V2574" t="s">
        <v>1101</v>
      </c>
      <c r="W2574" s="5">
        <v>0.42899999999999994</v>
      </c>
      <c r="X2574" s="5">
        <v>0.64349999999999996</v>
      </c>
      <c r="Y2574">
        <v>4</v>
      </c>
      <c r="Z2574">
        <v>3</v>
      </c>
      <c r="AA2574">
        <v>2.6019999999999999</v>
      </c>
      <c r="AB2574">
        <v>593.08000000000004</v>
      </c>
      <c r="AC2574">
        <v>6</v>
      </c>
      <c r="AD2574">
        <v>3</v>
      </c>
      <c r="AE2574">
        <v>42</v>
      </c>
      <c r="AF2574">
        <v>31</v>
      </c>
      <c r="AG2574">
        <v>0.28999999999999998</v>
      </c>
      <c r="AH2574">
        <v>126.07</v>
      </c>
      <c r="AI2574">
        <v>7</v>
      </c>
      <c r="AJ2574">
        <v>0</v>
      </c>
      <c r="AK2574">
        <v>0</v>
      </c>
      <c r="AL2574">
        <v>10.769</v>
      </c>
    </row>
    <row r="2575" spans="1:38">
      <c r="A2575" t="s">
        <v>9660</v>
      </c>
      <c r="B2575" t="s">
        <v>9661</v>
      </c>
      <c r="C2575" t="s">
        <v>9662</v>
      </c>
      <c r="D2575" t="s">
        <v>9663</v>
      </c>
      <c r="E2575">
        <v>-5.7469999999999999</v>
      </c>
      <c r="G2575" t="s">
        <v>701</v>
      </c>
      <c r="H2575">
        <v>-5.7469999999999999</v>
      </c>
      <c r="I2575" t="s">
        <v>701</v>
      </c>
      <c r="J2575">
        <v>-5.7471471000000003</v>
      </c>
      <c r="K2575" t="s">
        <v>473</v>
      </c>
      <c r="L2575" t="s">
        <v>815</v>
      </c>
      <c r="M2575" t="s">
        <v>816</v>
      </c>
      <c r="N2575" t="s">
        <v>18500</v>
      </c>
      <c r="O2575" t="s">
        <v>817</v>
      </c>
      <c r="P2575">
        <v>2022</v>
      </c>
      <c r="Q2575">
        <v>12</v>
      </c>
      <c r="R2575">
        <v>1</v>
      </c>
      <c r="S2575">
        <v>0</v>
      </c>
      <c r="T2575">
        <v>1</v>
      </c>
      <c r="U2575" t="s">
        <v>1090</v>
      </c>
      <c r="V2575" t="s">
        <v>3945</v>
      </c>
      <c r="W2575" s="5">
        <v>0.2505</v>
      </c>
      <c r="X2575" s="5">
        <v>0.2505</v>
      </c>
      <c r="Y2575">
        <v>4</v>
      </c>
      <c r="Z2575">
        <v>2</v>
      </c>
      <c r="AA2575">
        <v>1.609</v>
      </c>
      <c r="AB2575">
        <v>410.47399999999999</v>
      </c>
      <c r="AC2575">
        <v>6</v>
      </c>
      <c r="AD2575">
        <v>1</v>
      </c>
      <c r="AE2575">
        <v>30</v>
      </c>
      <c r="AF2575">
        <v>22</v>
      </c>
      <c r="AG2575">
        <v>0.45500000000000002</v>
      </c>
      <c r="AH2575">
        <v>93.65</v>
      </c>
      <c r="AI2575">
        <v>1</v>
      </c>
      <c r="AJ2575">
        <v>0</v>
      </c>
      <c r="AK2575">
        <v>0</v>
      </c>
      <c r="AL2575">
        <v>6.2270000000000003</v>
      </c>
    </row>
    <row r="2576" spans="1:38">
      <c r="A2576" t="s">
        <v>9664</v>
      </c>
      <c r="B2576" t="s">
        <v>9665</v>
      </c>
      <c r="C2576" t="s">
        <v>9666</v>
      </c>
      <c r="D2576" t="s">
        <v>9667</v>
      </c>
      <c r="E2576">
        <v>-5.5270000000000001</v>
      </c>
      <c r="G2576" t="s">
        <v>701</v>
      </c>
      <c r="H2576">
        <v>-5.5270000000000001</v>
      </c>
      <c r="I2576" t="s">
        <v>701</v>
      </c>
      <c r="J2576">
        <v>-5.5272436000000003</v>
      </c>
      <c r="K2576" t="s">
        <v>473</v>
      </c>
      <c r="L2576" t="s">
        <v>815</v>
      </c>
      <c r="M2576" t="s">
        <v>816</v>
      </c>
      <c r="N2576" t="s">
        <v>18500</v>
      </c>
      <c r="O2576" t="s">
        <v>817</v>
      </c>
      <c r="P2576">
        <v>2022</v>
      </c>
      <c r="Q2576">
        <v>12</v>
      </c>
      <c r="R2576">
        <v>0</v>
      </c>
      <c r="S2576">
        <v>1</v>
      </c>
      <c r="T2576">
        <v>1</v>
      </c>
      <c r="U2576" t="s">
        <v>1090</v>
      </c>
      <c r="V2576" t="s">
        <v>1236</v>
      </c>
      <c r="W2576" s="5">
        <v>0</v>
      </c>
      <c r="X2576" s="5">
        <v>0.2505</v>
      </c>
      <c r="Y2576">
        <v>5</v>
      </c>
      <c r="Z2576">
        <v>3</v>
      </c>
      <c r="AA2576">
        <v>2.6480000000000001</v>
      </c>
      <c r="AB2576">
        <v>518.61400000000003</v>
      </c>
      <c r="AC2576">
        <v>7</v>
      </c>
      <c r="AD2576">
        <v>0</v>
      </c>
      <c r="AE2576">
        <v>38</v>
      </c>
      <c r="AF2576">
        <v>29</v>
      </c>
      <c r="AG2576">
        <v>0.44800000000000001</v>
      </c>
      <c r="AH2576">
        <v>93.97</v>
      </c>
      <c r="AI2576">
        <v>3</v>
      </c>
      <c r="AJ2576">
        <v>0</v>
      </c>
      <c r="AK2576">
        <v>0</v>
      </c>
      <c r="AL2576">
        <v>7.7370000000000001</v>
      </c>
    </row>
    <row r="2577" spans="1:38">
      <c r="A2577" t="s">
        <v>9668</v>
      </c>
      <c r="B2577" t="s">
        <v>9669</v>
      </c>
      <c r="C2577" t="s">
        <v>9670</v>
      </c>
      <c r="D2577" t="s">
        <v>9671</v>
      </c>
      <c r="E2577">
        <v>-6.2149999999999999</v>
      </c>
      <c r="G2577" t="s">
        <v>701</v>
      </c>
      <c r="H2577">
        <v>-6.2149999999999999</v>
      </c>
      <c r="I2577" t="s">
        <v>701</v>
      </c>
      <c r="J2577">
        <v>-6.2146701999999996</v>
      </c>
      <c r="K2577" t="s">
        <v>473</v>
      </c>
      <c r="L2577" t="s">
        <v>815</v>
      </c>
      <c r="M2577" t="s">
        <v>816</v>
      </c>
      <c r="N2577" t="s">
        <v>18500</v>
      </c>
      <c r="O2577" t="s">
        <v>817</v>
      </c>
      <c r="P2577">
        <v>2022</v>
      </c>
      <c r="Q2577">
        <v>13</v>
      </c>
      <c r="R2577">
        <v>0</v>
      </c>
      <c r="S2577">
        <v>1</v>
      </c>
      <c r="T2577">
        <v>1</v>
      </c>
      <c r="U2577" t="s">
        <v>901</v>
      </c>
      <c r="V2577" t="s">
        <v>5154</v>
      </c>
      <c r="W2577" s="5">
        <v>0</v>
      </c>
      <c r="X2577" s="5">
        <v>0.23099999999999998</v>
      </c>
      <c r="Y2577">
        <v>3</v>
      </c>
      <c r="Z2577">
        <v>2</v>
      </c>
      <c r="AA2577">
        <v>4.2140000000000004</v>
      </c>
      <c r="AB2577">
        <v>461.00599999999997</v>
      </c>
      <c r="AC2577">
        <v>5</v>
      </c>
      <c r="AD2577">
        <v>0</v>
      </c>
      <c r="AE2577">
        <v>32</v>
      </c>
      <c r="AF2577">
        <v>24</v>
      </c>
      <c r="AG2577">
        <v>0.54200000000000004</v>
      </c>
      <c r="AH2577">
        <v>67.67</v>
      </c>
      <c r="AI2577">
        <v>4</v>
      </c>
      <c r="AJ2577">
        <v>0</v>
      </c>
      <c r="AK2577">
        <v>0</v>
      </c>
      <c r="AL2577">
        <v>8.56</v>
      </c>
    </row>
    <row r="2578" spans="1:38">
      <c r="A2578" t="s">
        <v>9672</v>
      </c>
      <c r="B2578" t="s">
        <v>9673</v>
      </c>
      <c r="C2578" t="s">
        <v>9674</v>
      </c>
      <c r="D2578" t="s">
        <v>9675</v>
      </c>
      <c r="E2578">
        <v>-5.35</v>
      </c>
      <c r="G2578" t="s">
        <v>701</v>
      </c>
      <c r="H2578">
        <v>-5.35</v>
      </c>
      <c r="I2578" t="s">
        <v>701</v>
      </c>
      <c r="J2578">
        <v>-5.3496923000000001</v>
      </c>
      <c r="K2578" t="s">
        <v>473</v>
      </c>
      <c r="L2578" t="s">
        <v>815</v>
      </c>
      <c r="M2578" t="s">
        <v>816</v>
      </c>
      <c r="N2578" t="s">
        <v>18500</v>
      </c>
      <c r="O2578" t="s">
        <v>817</v>
      </c>
      <c r="P2578">
        <v>2022</v>
      </c>
      <c r="Q2578">
        <v>12</v>
      </c>
      <c r="R2578">
        <v>0</v>
      </c>
      <c r="S2578">
        <v>1</v>
      </c>
      <c r="T2578">
        <v>1</v>
      </c>
      <c r="U2578" t="s">
        <v>1090</v>
      </c>
      <c r="V2578" t="s">
        <v>1236</v>
      </c>
      <c r="W2578" s="5">
        <v>0</v>
      </c>
      <c r="X2578" s="5">
        <v>0.2505</v>
      </c>
      <c r="Y2578">
        <v>5</v>
      </c>
      <c r="Z2578">
        <v>2</v>
      </c>
      <c r="AA2578">
        <v>3.2189999999999999</v>
      </c>
      <c r="AB2578">
        <v>478.59300000000002</v>
      </c>
      <c r="AC2578">
        <v>6</v>
      </c>
      <c r="AD2578">
        <v>0</v>
      </c>
      <c r="AE2578">
        <v>35</v>
      </c>
      <c r="AF2578">
        <v>27</v>
      </c>
      <c r="AG2578">
        <v>0.55600000000000005</v>
      </c>
      <c r="AH2578">
        <v>84.86</v>
      </c>
      <c r="AI2578">
        <v>3</v>
      </c>
      <c r="AJ2578">
        <v>0</v>
      </c>
      <c r="AK2578">
        <v>0</v>
      </c>
      <c r="AL2578">
        <v>6.9950000000000001</v>
      </c>
    </row>
    <row r="2579" spans="1:38">
      <c r="A2579" t="s">
        <v>9676</v>
      </c>
      <c r="B2579" t="s">
        <v>9677</v>
      </c>
      <c r="C2579" t="s">
        <v>9678</v>
      </c>
      <c r="D2579" t="s">
        <v>9679</v>
      </c>
      <c r="E2579">
        <v>-6.7210000000000001</v>
      </c>
      <c r="G2579" t="s">
        <v>701</v>
      </c>
      <c r="H2579">
        <v>-6.7210000000000001</v>
      </c>
      <c r="I2579" t="s">
        <v>701</v>
      </c>
      <c r="J2579">
        <v>-6.7212462000000004</v>
      </c>
      <c r="K2579" t="s">
        <v>473</v>
      </c>
      <c r="L2579" t="s">
        <v>815</v>
      </c>
      <c r="M2579" t="s">
        <v>816</v>
      </c>
      <c r="N2579" t="s">
        <v>18500</v>
      </c>
      <c r="O2579" t="s">
        <v>817</v>
      </c>
      <c r="P2579">
        <v>2022</v>
      </c>
      <c r="Q2579">
        <v>15</v>
      </c>
      <c r="R2579">
        <v>0</v>
      </c>
      <c r="S2579">
        <v>0</v>
      </c>
      <c r="T2579">
        <v>0</v>
      </c>
      <c r="U2579" t="s">
        <v>1226</v>
      </c>
      <c r="V2579" t="s">
        <v>9680</v>
      </c>
      <c r="W2579" s="5">
        <v>0</v>
      </c>
      <c r="X2579" s="5">
        <v>0</v>
      </c>
      <c r="Y2579">
        <v>2</v>
      </c>
      <c r="Z2579">
        <v>1</v>
      </c>
      <c r="AA2579">
        <v>0.84699999999999998</v>
      </c>
      <c r="AB2579">
        <v>482.62200000000001</v>
      </c>
      <c r="AC2579">
        <v>8</v>
      </c>
      <c r="AD2579">
        <v>2</v>
      </c>
      <c r="AE2579">
        <v>34</v>
      </c>
      <c r="AF2579">
        <v>24</v>
      </c>
      <c r="AG2579">
        <v>0.79200000000000004</v>
      </c>
      <c r="AH2579">
        <v>117.36</v>
      </c>
      <c r="AI2579">
        <v>4</v>
      </c>
      <c r="AJ2579">
        <v>0</v>
      </c>
      <c r="AK2579">
        <v>0</v>
      </c>
      <c r="AL2579">
        <v>11.433</v>
      </c>
    </row>
    <row r="2580" spans="1:38">
      <c r="A2580" t="s">
        <v>9681</v>
      </c>
      <c r="B2580" t="s">
        <v>9682</v>
      </c>
      <c r="C2580" t="s">
        <v>9683</v>
      </c>
      <c r="D2580" t="s">
        <v>9684</v>
      </c>
      <c r="E2580">
        <v>-5.6059999999999999</v>
      </c>
      <c r="G2580" t="s">
        <v>701</v>
      </c>
      <c r="H2580">
        <v>-5.6059999999999999</v>
      </c>
      <c r="I2580" t="s">
        <v>701</v>
      </c>
      <c r="J2580">
        <v>-5.6055484</v>
      </c>
      <c r="K2580" t="s">
        <v>473</v>
      </c>
      <c r="L2580" t="s">
        <v>815</v>
      </c>
      <c r="M2580" t="s">
        <v>816</v>
      </c>
      <c r="N2580" t="s">
        <v>18500</v>
      </c>
      <c r="O2580" t="s">
        <v>817</v>
      </c>
      <c r="P2580">
        <v>2022</v>
      </c>
      <c r="Q2580">
        <v>12</v>
      </c>
      <c r="R2580">
        <v>1</v>
      </c>
      <c r="S2580">
        <v>0</v>
      </c>
      <c r="T2580">
        <v>1</v>
      </c>
      <c r="U2580" t="s">
        <v>1090</v>
      </c>
      <c r="V2580" t="s">
        <v>3945</v>
      </c>
      <c r="W2580" s="5">
        <v>0.2505</v>
      </c>
      <c r="X2580" s="5">
        <v>0.2505</v>
      </c>
      <c r="Y2580">
        <v>4</v>
      </c>
      <c r="Z2580">
        <v>2</v>
      </c>
      <c r="AA2580">
        <v>2.5230000000000001</v>
      </c>
      <c r="AB2580">
        <v>423.51299999999998</v>
      </c>
      <c r="AC2580">
        <v>5</v>
      </c>
      <c r="AD2580">
        <v>1</v>
      </c>
      <c r="AE2580">
        <v>31</v>
      </c>
      <c r="AF2580">
        <v>24</v>
      </c>
      <c r="AG2580">
        <v>0.45800000000000002</v>
      </c>
      <c r="AH2580">
        <v>80.760000000000005</v>
      </c>
      <c r="AI2580">
        <v>1</v>
      </c>
      <c r="AJ2580">
        <v>0</v>
      </c>
      <c r="AK2580">
        <v>0</v>
      </c>
      <c r="AL2580">
        <v>6.5110000000000001</v>
      </c>
    </row>
    <row r="2581" spans="1:38">
      <c r="A2581" t="s">
        <v>9685</v>
      </c>
      <c r="B2581" t="s">
        <v>9686</v>
      </c>
      <c r="C2581" t="s">
        <v>9687</v>
      </c>
      <c r="D2581" t="s">
        <v>9688</v>
      </c>
      <c r="E2581">
        <v>-7.0970000000000004</v>
      </c>
      <c r="G2581" t="s">
        <v>701</v>
      </c>
      <c r="H2581">
        <v>-7.0970000000000004</v>
      </c>
      <c r="I2581" t="s">
        <v>701</v>
      </c>
      <c r="J2581">
        <v>-7.0969100000000003</v>
      </c>
      <c r="K2581" t="s">
        <v>473</v>
      </c>
      <c r="L2581" t="s">
        <v>815</v>
      </c>
      <c r="M2581" t="s">
        <v>816</v>
      </c>
      <c r="N2581" t="s">
        <v>18500</v>
      </c>
      <c r="O2581" t="s">
        <v>817</v>
      </c>
      <c r="P2581">
        <v>2022</v>
      </c>
      <c r="Q2581">
        <v>15</v>
      </c>
      <c r="R2581">
        <v>2</v>
      </c>
      <c r="S2581">
        <v>1</v>
      </c>
      <c r="T2581">
        <v>3</v>
      </c>
      <c r="U2581" t="s">
        <v>846</v>
      </c>
      <c r="V2581" t="s">
        <v>5335</v>
      </c>
      <c r="W2581" s="5">
        <v>0.40050000000000002</v>
      </c>
      <c r="X2581" s="5">
        <v>0.60000000000000009</v>
      </c>
      <c r="Y2581">
        <v>4</v>
      </c>
      <c r="Z2581">
        <v>3</v>
      </c>
      <c r="AA2581">
        <v>2.395</v>
      </c>
      <c r="AB2581">
        <v>632.71400000000006</v>
      </c>
      <c r="AC2581">
        <v>8</v>
      </c>
      <c r="AD2581">
        <v>3</v>
      </c>
      <c r="AE2581">
        <v>46</v>
      </c>
      <c r="AF2581">
        <v>34</v>
      </c>
      <c r="AG2581">
        <v>0.35299999999999998</v>
      </c>
      <c r="AH2581">
        <v>146.74</v>
      </c>
      <c r="AI2581">
        <v>8</v>
      </c>
      <c r="AJ2581">
        <v>0</v>
      </c>
      <c r="AK2581">
        <v>0</v>
      </c>
      <c r="AL2581">
        <v>11.818</v>
      </c>
    </row>
    <row r="2582" spans="1:38">
      <c r="A2582" t="s">
        <v>9689</v>
      </c>
      <c r="B2582" t="s">
        <v>9690</v>
      </c>
      <c r="C2582" t="s">
        <v>9691</v>
      </c>
      <c r="D2582" t="s">
        <v>9692</v>
      </c>
      <c r="E2582">
        <v>-6.6779999999999999</v>
      </c>
      <c r="G2582" t="s">
        <v>701</v>
      </c>
      <c r="H2582">
        <v>-6.6779999999999999</v>
      </c>
      <c r="I2582" t="s">
        <v>701</v>
      </c>
      <c r="J2582">
        <v>-6.6777806000000002</v>
      </c>
      <c r="K2582" t="s">
        <v>473</v>
      </c>
      <c r="L2582" t="s">
        <v>815</v>
      </c>
      <c r="M2582" t="s">
        <v>816</v>
      </c>
      <c r="N2582" t="s">
        <v>18500</v>
      </c>
      <c r="O2582" t="s">
        <v>817</v>
      </c>
      <c r="P2582">
        <v>2022</v>
      </c>
      <c r="Q2582">
        <v>14</v>
      </c>
      <c r="R2582">
        <v>3</v>
      </c>
      <c r="S2582">
        <v>0</v>
      </c>
      <c r="T2582">
        <v>3</v>
      </c>
      <c r="U2582" t="s">
        <v>1012</v>
      </c>
      <c r="V2582" t="s">
        <v>1173</v>
      </c>
      <c r="W2582" s="5">
        <v>0.64349999999999996</v>
      </c>
      <c r="X2582" s="5">
        <v>0.64349999999999996</v>
      </c>
      <c r="Y2582">
        <v>3</v>
      </c>
      <c r="Z2582">
        <v>1</v>
      </c>
      <c r="AA2582">
        <v>1.875</v>
      </c>
      <c r="AB2582">
        <v>530.66600000000005</v>
      </c>
      <c r="AC2582">
        <v>6</v>
      </c>
      <c r="AD2582">
        <v>3</v>
      </c>
      <c r="AE2582">
        <v>38</v>
      </c>
      <c r="AF2582">
        <v>28</v>
      </c>
      <c r="AG2582">
        <v>0.64300000000000002</v>
      </c>
      <c r="AH2582">
        <v>126.07</v>
      </c>
      <c r="AI2582">
        <v>4</v>
      </c>
      <c r="AJ2582">
        <v>0</v>
      </c>
      <c r="AK2582">
        <v>0</v>
      </c>
      <c r="AL2582">
        <v>10.129</v>
      </c>
    </row>
    <row r="2583" spans="1:38">
      <c r="A2583" t="s">
        <v>9693</v>
      </c>
      <c r="B2583" t="s">
        <v>9694</v>
      </c>
      <c r="C2583" t="s">
        <v>9695</v>
      </c>
      <c r="D2583" t="s">
        <v>9696</v>
      </c>
      <c r="E2583">
        <v>-5.86</v>
      </c>
      <c r="G2583" t="s">
        <v>701</v>
      </c>
      <c r="H2583">
        <v>-5.86</v>
      </c>
      <c r="I2583" t="s">
        <v>701</v>
      </c>
      <c r="J2583">
        <v>-5.8601207999999998</v>
      </c>
      <c r="K2583" t="s">
        <v>473</v>
      </c>
      <c r="L2583" t="s">
        <v>815</v>
      </c>
      <c r="M2583" t="s">
        <v>816</v>
      </c>
      <c r="N2583" t="s">
        <v>18500</v>
      </c>
      <c r="O2583" t="s">
        <v>817</v>
      </c>
      <c r="P2583">
        <v>2022</v>
      </c>
      <c r="Q2583">
        <v>12</v>
      </c>
      <c r="R2583">
        <v>0</v>
      </c>
      <c r="S2583">
        <v>1</v>
      </c>
      <c r="T2583">
        <v>1</v>
      </c>
      <c r="U2583" t="s">
        <v>1090</v>
      </c>
      <c r="V2583" t="s">
        <v>1976</v>
      </c>
      <c r="W2583" s="5">
        <v>0</v>
      </c>
      <c r="X2583" s="5">
        <v>0.2505</v>
      </c>
      <c r="Y2583">
        <v>4</v>
      </c>
      <c r="Z2583">
        <v>2</v>
      </c>
      <c r="AA2583">
        <v>3.609</v>
      </c>
      <c r="AB2583">
        <v>454.54199999999997</v>
      </c>
      <c r="AC2583">
        <v>4</v>
      </c>
      <c r="AD2583">
        <v>0</v>
      </c>
      <c r="AE2583">
        <v>33</v>
      </c>
      <c r="AF2583">
        <v>26</v>
      </c>
      <c r="AG2583">
        <v>0.46200000000000002</v>
      </c>
      <c r="AH2583">
        <v>59.08</v>
      </c>
      <c r="AI2583">
        <v>1</v>
      </c>
      <c r="AJ2583">
        <v>0</v>
      </c>
      <c r="AK2583">
        <v>0</v>
      </c>
      <c r="AL2583">
        <v>6.9790000000000001</v>
      </c>
    </row>
    <row r="2584" spans="1:38">
      <c r="A2584" t="s">
        <v>9697</v>
      </c>
      <c r="B2584" t="s">
        <v>9698</v>
      </c>
      <c r="C2584" t="s">
        <v>9699</v>
      </c>
      <c r="D2584" t="s">
        <v>9700</v>
      </c>
      <c r="E2584">
        <v>-5.8540000000000001</v>
      </c>
      <c r="G2584" t="s">
        <v>701</v>
      </c>
      <c r="H2584">
        <v>-5.8540000000000001</v>
      </c>
      <c r="I2584" t="s">
        <v>701</v>
      </c>
      <c r="J2584">
        <v>-5.8538718000000003</v>
      </c>
      <c r="K2584" t="s">
        <v>473</v>
      </c>
      <c r="L2584" t="s">
        <v>815</v>
      </c>
      <c r="M2584" t="s">
        <v>816</v>
      </c>
      <c r="N2584" t="s">
        <v>18500</v>
      </c>
      <c r="O2584" t="s">
        <v>817</v>
      </c>
      <c r="P2584">
        <v>2022</v>
      </c>
      <c r="Q2584">
        <v>15</v>
      </c>
      <c r="R2584">
        <v>2</v>
      </c>
      <c r="S2584">
        <v>0</v>
      </c>
      <c r="T2584">
        <v>2</v>
      </c>
      <c r="U2584" t="s">
        <v>846</v>
      </c>
      <c r="V2584" t="s">
        <v>5276</v>
      </c>
      <c r="W2584" s="5">
        <v>0.40050000000000002</v>
      </c>
      <c r="X2584" s="5">
        <v>0.40050000000000002</v>
      </c>
      <c r="Y2584">
        <v>4</v>
      </c>
      <c r="Z2584">
        <v>2</v>
      </c>
      <c r="AA2584">
        <v>3.6440000000000001</v>
      </c>
      <c r="AB2584">
        <v>530.02099999999996</v>
      </c>
      <c r="AC2584">
        <v>6</v>
      </c>
      <c r="AD2584">
        <v>2</v>
      </c>
      <c r="AE2584">
        <v>37</v>
      </c>
      <c r="AF2584">
        <v>27</v>
      </c>
      <c r="AG2584">
        <v>0.44400000000000001</v>
      </c>
      <c r="AH2584">
        <v>106.2</v>
      </c>
      <c r="AI2584">
        <v>3</v>
      </c>
      <c r="AJ2584">
        <v>0</v>
      </c>
      <c r="AK2584">
        <v>0</v>
      </c>
      <c r="AL2584">
        <v>8.76</v>
      </c>
    </row>
    <row r="2585" spans="1:38">
      <c r="A2585" t="s">
        <v>9697</v>
      </c>
      <c r="B2585" t="s">
        <v>9701</v>
      </c>
      <c r="C2585" t="s">
        <v>9699</v>
      </c>
      <c r="D2585" t="s">
        <v>9700</v>
      </c>
      <c r="E2585">
        <v>-6.056</v>
      </c>
      <c r="G2585" t="s">
        <v>701</v>
      </c>
      <c r="H2585">
        <v>-6.056</v>
      </c>
      <c r="I2585" t="s">
        <v>701</v>
      </c>
      <c r="J2585">
        <v>-6.0555171999999997</v>
      </c>
      <c r="K2585" t="s">
        <v>473</v>
      </c>
      <c r="L2585" t="s">
        <v>815</v>
      </c>
      <c r="M2585" t="s">
        <v>816</v>
      </c>
      <c r="N2585" t="s">
        <v>18500</v>
      </c>
      <c r="O2585" t="s">
        <v>817</v>
      </c>
      <c r="P2585">
        <v>2022</v>
      </c>
      <c r="Q2585">
        <v>15</v>
      </c>
      <c r="R2585">
        <v>2</v>
      </c>
      <c r="S2585">
        <v>0</v>
      </c>
      <c r="T2585">
        <v>2</v>
      </c>
      <c r="U2585" t="s">
        <v>846</v>
      </c>
      <c r="V2585" t="s">
        <v>5276</v>
      </c>
      <c r="W2585" s="5">
        <v>0.40050000000000002</v>
      </c>
      <c r="X2585" s="5">
        <v>0.40050000000000002</v>
      </c>
      <c r="Y2585">
        <v>4</v>
      </c>
      <c r="Z2585">
        <v>2</v>
      </c>
      <c r="AA2585">
        <v>3.6440000000000001</v>
      </c>
      <c r="AB2585">
        <v>530.02099999999996</v>
      </c>
      <c r="AC2585">
        <v>6</v>
      </c>
      <c r="AD2585">
        <v>2</v>
      </c>
      <c r="AE2585">
        <v>37</v>
      </c>
      <c r="AF2585">
        <v>27</v>
      </c>
      <c r="AG2585">
        <v>0.44400000000000001</v>
      </c>
      <c r="AH2585">
        <v>106.2</v>
      </c>
      <c r="AI2585">
        <v>3</v>
      </c>
      <c r="AJ2585">
        <v>0</v>
      </c>
      <c r="AK2585">
        <v>0</v>
      </c>
      <c r="AL2585">
        <v>8.76</v>
      </c>
    </row>
    <row r="2586" spans="1:38">
      <c r="A2586" t="s">
        <v>9702</v>
      </c>
      <c r="B2586" t="s">
        <v>9703</v>
      </c>
      <c r="C2586" t="s">
        <v>9704</v>
      </c>
      <c r="D2586" t="s">
        <v>9705</v>
      </c>
      <c r="E2586">
        <v>-5.2320000000000002</v>
      </c>
      <c r="G2586" t="s">
        <v>701</v>
      </c>
      <c r="H2586">
        <v>-5.2320000000000002</v>
      </c>
      <c r="I2586" t="s">
        <v>701</v>
      </c>
      <c r="J2586">
        <v>-5.2321023999999996</v>
      </c>
      <c r="K2586" t="s">
        <v>473</v>
      </c>
      <c r="L2586" t="s">
        <v>815</v>
      </c>
      <c r="M2586" t="s">
        <v>816</v>
      </c>
      <c r="N2586" t="s">
        <v>18500</v>
      </c>
      <c r="O2586" t="s">
        <v>817</v>
      </c>
      <c r="P2586">
        <v>2022</v>
      </c>
      <c r="Q2586">
        <v>12</v>
      </c>
      <c r="R2586">
        <v>0</v>
      </c>
      <c r="S2586">
        <v>1</v>
      </c>
      <c r="T2586">
        <v>1</v>
      </c>
      <c r="U2586" t="s">
        <v>913</v>
      </c>
      <c r="V2586" t="s">
        <v>9706</v>
      </c>
      <c r="W2586" s="5">
        <v>0</v>
      </c>
      <c r="X2586" s="5">
        <v>0.2505</v>
      </c>
      <c r="Y2586">
        <v>4</v>
      </c>
      <c r="Z2586">
        <v>2</v>
      </c>
      <c r="AA2586">
        <v>4.7279999999999998</v>
      </c>
      <c r="AB2586">
        <v>491.053</v>
      </c>
      <c r="AC2586">
        <v>4</v>
      </c>
      <c r="AD2586">
        <v>0</v>
      </c>
      <c r="AE2586">
        <v>33</v>
      </c>
      <c r="AF2586">
        <v>25</v>
      </c>
      <c r="AG2586">
        <v>0.48</v>
      </c>
      <c r="AH2586">
        <v>66.92</v>
      </c>
      <c r="AI2586">
        <v>3</v>
      </c>
      <c r="AJ2586">
        <v>0</v>
      </c>
      <c r="AK2586">
        <v>0</v>
      </c>
      <c r="AL2586">
        <v>7.6150000000000002</v>
      </c>
    </row>
    <row r="2587" spans="1:38">
      <c r="A2587" t="s">
        <v>9707</v>
      </c>
      <c r="B2587" t="s">
        <v>9708</v>
      </c>
      <c r="C2587" t="s">
        <v>9709</v>
      </c>
      <c r="D2587" t="s">
        <v>9710</v>
      </c>
      <c r="E2587">
        <v>-6.9210000000000003</v>
      </c>
      <c r="G2587" t="s">
        <v>701</v>
      </c>
      <c r="H2587">
        <v>-6.9210000000000003</v>
      </c>
      <c r="I2587" t="s">
        <v>701</v>
      </c>
      <c r="J2587">
        <v>-6.9208188000000002</v>
      </c>
      <c r="K2587" t="s">
        <v>473</v>
      </c>
      <c r="L2587" t="s">
        <v>815</v>
      </c>
      <c r="M2587" t="s">
        <v>816</v>
      </c>
      <c r="N2587" t="s">
        <v>18500</v>
      </c>
      <c r="O2587" t="s">
        <v>817</v>
      </c>
      <c r="P2587">
        <v>2022</v>
      </c>
      <c r="Q2587">
        <v>15</v>
      </c>
      <c r="R2587">
        <v>0</v>
      </c>
      <c r="S2587">
        <v>1</v>
      </c>
      <c r="T2587">
        <v>1</v>
      </c>
      <c r="U2587" t="s">
        <v>868</v>
      </c>
      <c r="V2587" t="s">
        <v>9711</v>
      </c>
      <c r="W2587" s="5">
        <v>0</v>
      </c>
      <c r="X2587" s="5">
        <v>0.19950000000000001</v>
      </c>
      <c r="Y2587">
        <v>6</v>
      </c>
      <c r="Z2587">
        <v>3</v>
      </c>
      <c r="AA2587">
        <v>3.8109999999999999</v>
      </c>
      <c r="AB2587">
        <v>503.60300000000001</v>
      </c>
      <c r="AC2587">
        <v>6</v>
      </c>
      <c r="AD2587">
        <v>1</v>
      </c>
      <c r="AE2587">
        <v>37</v>
      </c>
      <c r="AF2587">
        <v>28</v>
      </c>
      <c r="AG2587">
        <v>0.42899999999999999</v>
      </c>
      <c r="AH2587">
        <v>100.65</v>
      </c>
      <c r="AI2587">
        <v>4</v>
      </c>
      <c r="AJ2587">
        <v>0</v>
      </c>
      <c r="AK2587">
        <v>0</v>
      </c>
      <c r="AL2587">
        <v>7.6749999999999998</v>
      </c>
    </row>
    <row r="2588" spans="1:38">
      <c r="A2588" t="s">
        <v>9712</v>
      </c>
      <c r="B2588" t="s">
        <v>9713</v>
      </c>
      <c r="C2588" t="s">
        <v>9714</v>
      </c>
      <c r="D2588" t="s">
        <v>9715</v>
      </c>
      <c r="E2588">
        <v>-5.6360000000000001</v>
      </c>
      <c r="G2588" t="s">
        <v>701</v>
      </c>
      <c r="H2588">
        <v>-5.6360000000000001</v>
      </c>
      <c r="I2588" t="s">
        <v>701</v>
      </c>
      <c r="J2588">
        <v>-5.6363877999999996</v>
      </c>
      <c r="K2588" t="s">
        <v>473</v>
      </c>
      <c r="L2588" t="s">
        <v>815</v>
      </c>
      <c r="M2588" t="s">
        <v>816</v>
      </c>
      <c r="N2588" t="s">
        <v>18500</v>
      </c>
      <c r="O2588" t="s">
        <v>817</v>
      </c>
      <c r="P2588">
        <v>2022</v>
      </c>
      <c r="Q2588">
        <v>12</v>
      </c>
      <c r="R2588">
        <v>1</v>
      </c>
      <c r="S2588">
        <v>0</v>
      </c>
      <c r="T2588">
        <v>1</v>
      </c>
      <c r="U2588" t="s">
        <v>1090</v>
      </c>
      <c r="V2588" t="s">
        <v>3945</v>
      </c>
      <c r="W2588" s="5">
        <v>0.2505</v>
      </c>
      <c r="X2588" s="5">
        <v>0.2505</v>
      </c>
      <c r="Y2588">
        <v>4</v>
      </c>
      <c r="Z2588">
        <v>2</v>
      </c>
      <c r="AA2588">
        <v>2.2759999999999998</v>
      </c>
      <c r="AB2588">
        <v>415.51499999999999</v>
      </c>
      <c r="AC2588">
        <v>6</v>
      </c>
      <c r="AD2588">
        <v>1</v>
      </c>
      <c r="AE2588">
        <v>29</v>
      </c>
      <c r="AF2588">
        <v>21</v>
      </c>
      <c r="AG2588">
        <v>0.47599999999999998</v>
      </c>
      <c r="AH2588">
        <v>80.760000000000005</v>
      </c>
      <c r="AI2588">
        <v>1</v>
      </c>
      <c r="AJ2588">
        <v>0</v>
      </c>
      <c r="AK2588">
        <v>0</v>
      </c>
      <c r="AL2588">
        <v>6.1050000000000004</v>
      </c>
    </row>
    <row r="2589" spans="1:38">
      <c r="A2589" t="s">
        <v>9716</v>
      </c>
      <c r="B2589" t="s">
        <v>9717</v>
      </c>
      <c r="C2589" t="s">
        <v>9718</v>
      </c>
      <c r="D2589" t="s">
        <v>9719</v>
      </c>
      <c r="E2589">
        <v>-7.1550000000000002</v>
      </c>
      <c r="G2589" t="s">
        <v>701</v>
      </c>
      <c r="H2589">
        <v>-7.1550000000000002</v>
      </c>
      <c r="I2589" t="s">
        <v>701</v>
      </c>
      <c r="J2589">
        <v>-7.1549019999999999</v>
      </c>
      <c r="K2589" t="s">
        <v>473</v>
      </c>
      <c r="L2589" t="s">
        <v>815</v>
      </c>
      <c r="M2589" t="s">
        <v>816</v>
      </c>
      <c r="N2589" t="s">
        <v>18500</v>
      </c>
      <c r="O2589" t="s">
        <v>817</v>
      </c>
      <c r="P2589">
        <v>2022</v>
      </c>
      <c r="Q2589">
        <v>15</v>
      </c>
      <c r="R2589">
        <v>2</v>
      </c>
      <c r="S2589">
        <v>0</v>
      </c>
      <c r="T2589">
        <v>2</v>
      </c>
      <c r="U2589" t="s">
        <v>846</v>
      </c>
      <c r="V2589" t="s">
        <v>886</v>
      </c>
      <c r="W2589" s="5">
        <v>0.40050000000000002</v>
      </c>
      <c r="X2589" s="5">
        <v>0.40050000000000002</v>
      </c>
      <c r="Y2589">
        <v>3</v>
      </c>
      <c r="Z2589">
        <v>2</v>
      </c>
      <c r="AA2589">
        <v>2.8540000000000001</v>
      </c>
      <c r="AB2589">
        <v>531.053</v>
      </c>
      <c r="AC2589">
        <v>6</v>
      </c>
      <c r="AD2589">
        <v>2</v>
      </c>
      <c r="AE2589">
        <v>37</v>
      </c>
      <c r="AF2589">
        <v>27</v>
      </c>
      <c r="AG2589">
        <v>0.48099999999999998</v>
      </c>
      <c r="AH2589">
        <v>109.74</v>
      </c>
      <c r="AI2589">
        <v>5</v>
      </c>
      <c r="AJ2589">
        <v>0</v>
      </c>
      <c r="AK2589">
        <v>0</v>
      </c>
      <c r="AL2589">
        <v>10.56</v>
      </c>
    </row>
    <row r="2590" spans="1:38">
      <c r="A2590" t="s">
        <v>9716</v>
      </c>
      <c r="B2590" t="s">
        <v>9720</v>
      </c>
      <c r="C2590" t="s">
        <v>9718</v>
      </c>
      <c r="D2590" t="s">
        <v>9719</v>
      </c>
      <c r="E2590">
        <v>-6.8239999999999998</v>
      </c>
      <c r="G2590" t="s">
        <v>701</v>
      </c>
      <c r="H2590">
        <v>-6.8239999999999998</v>
      </c>
      <c r="I2590" t="s">
        <v>701</v>
      </c>
      <c r="J2590">
        <v>-6.8239087999999999</v>
      </c>
      <c r="K2590" t="s">
        <v>473</v>
      </c>
      <c r="L2590" t="s">
        <v>815</v>
      </c>
      <c r="M2590" t="s">
        <v>816</v>
      </c>
      <c r="N2590" t="s">
        <v>18500</v>
      </c>
      <c r="O2590" t="s">
        <v>817</v>
      </c>
      <c r="P2590">
        <v>2022</v>
      </c>
      <c r="Q2590">
        <v>15</v>
      </c>
      <c r="R2590">
        <v>2</v>
      </c>
      <c r="S2590">
        <v>0</v>
      </c>
      <c r="T2590">
        <v>2</v>
      </c>
      <c r="U2590" t="s">
        <v>846</v>
      </c>
      <c r="V2590" t="s">
        <v>886</v>
      </c>
      <c r="W2590" s="5">
        <v>0.40050000000000002</v>
      </c>
      <c r="X2590" s="5">
        <v>0.40050000000000002</v>
      </c>
      <c r="Y2590">
        <v>3</v>
      </c>
      <c r="Z2590">
        <v>2</v>
      </c>
      <c r="AA2590">
        <v>2.8540000000000001</v>
      </c>
      <c r="AB2590">
        <v>531.053</v>
      </c>
      <c r="AC2590">
        <v>6</v>
      </c>
      <c r="AD2590">
        <v>2</v>
      </c>
      <c r="AE2590">
        <v>37</v>
      </c>
      <c r="AF2590">
        <v>27</v>
      </c>
      <c r="AG2590">
        <v>0.48099999999999998</v>
      </c>
      <c r="AH2590">
        <v>109.74</v>
      </c>
      <c r="AI2590">
        <v>5</v>
      </c>
      <c r="AJ2590">
        <v>0</v>
      </c>
      <c r="AK2590">
        <v>0</v>
      </c>
      <c r="AL2590">
        <v>10.56</v>
      </c>
    </row>
    <row r="2591" spans="1:38">
      <c r="A2591" t="s">
        <v>9721</v>
      </c>
      <c r="B2591" t="s">
        <v>9722</v>
      </c>
      <c r="C2591" t="s">
        <v>9723</v>
      </c>
      <c r="D2591" t="s">
        <v>9724</v>
      </c>
      <c r="E2591">
        <v>-6.1079999999999997</v>
      </c>
      <c r="G2591" t="s">
        <v>701</v>
      </c>
      <c r="H2591">
        <v>-6.1079999999999997</v>
      </c>
      <c r="I2591" t="s">
        <v>701</v>
      </c>
      <c r="J2591">
        <v>-6.1079053999999999</v>
      </c>
      <c r="K2591" t="s">
        <v>473</v>
      </c>
      <c r="L2591" t="s">
        <v>815</v>
      </c>
      <c r="M2591" t="s">
        <v>816</v>
      </c>
      <c r="N2591" t="s">
        <v>18500</v>
      </c>
      <c r="O2591" t="s">
        <v>817</v>
      </c>
      <c r="P2591">
        <v>2022</v>
      </c>
      <c r="Q2591">
        <v>12</v>
      </c>
      <c r="R2591">
        <v>0</v>
      </c>
      <c r="S2591">
        <v>1</v>
      </c>
      <c r="T2591">
        <v>1</v>
      </c>
      <c r="U2591" t="s">
        <v>1090</v>
      </c>
      <c r="V2591" t="s">
        <v>1236</v>
      </c>
      <c r="W2591" s="5">
        <v>0</v>
      </c>
      <c r="X2591" s="5">
        <v>0.2505</v>
      </c>
      <c r="Y2591">
        <v>4</v>
      </c>
      <c r="Z2591">
        <v>2</v>
      </c>
      <c r="AA2591">
        <v>4.5919999999999996</v>
      </c>
      <c r="AB2591">
        <v>531.09699999999998</v>
      </c>
      <c r="AC2591">
        <v>6</v>
      </c>
      <c r="AD2591">
        <v>0</v>
      </c>
      <c r="AE2591">
        <v>37</v>
      </c>
      <c r="AF2591">
        <v>28</v>
      </c>
      <c r="AG2591">
        <v>0.60699999999999998</v>
      </c>
      <c r="AH2591">
        <v>76.900000000000006</v>
      </c>
      <c r="AI2591">
        <v>6</v>
      </c>
      <c r="AJ2591">
        <v>0</v>
      </c>
      <c r="AK2591">
        <v>0</v>
      </c>
      <c r="AL2591">
        <v>9.4849999999999994</v>
      </c>
    </row>
    <row r="2592" spans="1:38">
      <c r="A2592" t="s">
        <v>9725</v>
      </c>
      <c r="B2592" t="s">
        <v>9726</v>
      </c>
      <c r="C2592" t="s">
        <v>9727</v>
      </c>
      <c r="D2592" t="s">
        <v>9728</v>
      </c>
      <c r="E2592">
        <v>-5.7590000000000003</v>
      </c>
      <c r="G2592" t="s">
        <v>701</v>
      </c>
      <c r="H2592">
        <v>-5.7590000000000003</v>
      </c>
      <c r="I2592" t="s">
        <v>701</v>
      </c>
      <c r="J2592">
        <v>-5.7594509</v>
      </c>
      <c r="K2592" t="s">
        <v>473</v>
      </c>
      <c r="L2592" t="s">
        <v>815</v>
      </c>
      <c r="M2592" t="s">
        <v>816</v>
      </c>
      <c r="N2592" t="s">
        <v>18500</v>
      </c>
      <c r="O2592" t="s">
        <v>817</v>
      </c>
      <c r="P2592">
        <v>2022</v>
      </c>
      <c r="Q2592">
        <v>12</v>
      </c>
      <c r="R2592">
        <v>1</v>
      </c>
      <c r="S2592">
        <v>0</v>
      </c>
      <c r="T2592">
        <v>1</v>
      </c>
      <c r="U2592" t="s">
        <v>1090</v>
      </c>
      <c r="V2592" t="s">
        <v>1898</v>
      </c>
      <c r="W2592" s="5">
        <v>0.2505</v>
      </c>
      <c r="X2592" s="5">
        <v>0.2505</v>
      </c>
      <c r="Y2592">
        <v>4</v>
      </c>
      <c r="Z2592">
        <v>2</v>
      </c>
      <c r="AA2592">
        <v>5.2380000000000004</v>
      </c>
      <c r="AB2592">
        <v>488.55</v>
      </c>
      <c r="AC2592">
        <v>3</v>
      </c>
      <c r="AD2592">
        <v>1</v>
      </c>
      <c r="AE2592">
        <v>35</v>
      </c>
      <c r="AF2592">
        <v>27</v>
      </c>
      <c r="AG2592">
        <v>0.48099999999999998</v>
      </c>
      <c r="AH2592">
        <v>58.64</v>
      </c>
      <c r="AI2592">
        <v>1</v>
      </c>
      <c r="AJ2592">
        <v>0</v>
      </c>
      <c r="AK2592">
        <v>0</v>
      </c>
      <c r="AL2592">
        <v>7.3789999999999996</v>
      </c>
    </row>
    <row r="2593" spans="1:38">
      <c r="A2593" t="s">
        <v>9729</v>
      </c>
      <c r="B2593" t="s">
        <v>9730</v>
      </c>
      <c r="C2593" t="s">
        <v>9731</v>
      </c>
      <c r="D2593" t="s">
        <v>9732</v>
      </c>
      <c r="E2593">
        <v>-6.7450000000000001</v>
      </c>
      <c r="G2593" t="s">
        <v>701</v>
      </c>
      <c r="H2593">
        <v>-6.7450000000000001</v>
      </c>
      <c r="I2593" t="s">
        <v>701</v>
      </c>
      <c r="J2593">
        <v>-6.7447276</v>
      </c>
      <c r="K2593" t="s">
        <v>473</v>
      </c>
      <c r="L2593" t="s">
        <v>815</v>
      </c>
      <c r="M2593" t="s">
        <v>816</v>
      </c>
      <c r="N2593" t="s">
        <v>18500</v>
      </c>
      <c r="O2593" t="s">
        <v>817</v>
      </c>
      <c r="P2593">
        <v>2022</v>
      </c>
      <c r="Q2593">
        <v>14</v>
      </c>
      <c r="R2593">
        <v>2</v>
      </c>
      <c r="S2593">
        <v>1</v>
      </c>
      <c r="T2593">
        <v>3</v>
      </c>
      <c r="U2593" t="s">
        <v>1012</v>
      </c>
      <c r="V2593" t="s">
        <v>1053</v>
      </c>
      <c r="W2593" s="5">
        <v>0.42899999999999994</v>
      </c>
      <c r="X2593" s="5">
        <v>0.64349999999999996</v>
      </c>
      <c r="Y2593">
        <v>4</v>
      </c>
      <c r="Z2593">
        <v>2</v>
      </c>
      <c r="AA2593">
        <v>2.847</v>
      </c>
      <c r="AB2593">
        <v>578.71</v>
      </c>
      <c r="AC2593">
        <v>6</v>
      </c>
      <c r="AD2593">
        <v>3</v>
      </c>
      <c r="AE2593">
        <v>42</v>
      </c>
      <c r="AF2593">
        <v>32</v>
      </c>
      <c r="AG2593">
        <v>0.5</v>
      </c>
      <c r="AH2593">
        <v>126.07</v>
      </c>
      <c r="AI2593">
        <v>8</v>
      </c>
      <c r="AJ2593">
        <v>0</v>
      </c>
      <c r="AK2593">
        <v>0</v>
      </c>
      <c r="AL2593">
        <v>10.805999999999999</v>
      </c>
    </row>
    <row r="2594" spans="1:38">
      <c r="A2594" t="s">
        <v>9733</v>
      </c>
      <c r="B2594" t="s">
        <v>9734</v>
      </c>
      <c r="C2594" t="s">
        <v>9735</v>
      </c>
      <c r="D2594" t="s">
        <v>9736</v>
      </c>
      <c r="E2594">
        <v>-5.0839999999999996</v>
      </c>
      <c r="G2594" t="s">
        <v>701</v>
      </c>
      <c r="H2594">
        <v>-5.0839999999999996</v>
      </c>
      <c r="I2594" t="s">
        <v>701</v>
      </c>
      <c r="J2594">
        <v>-5.0835461999999998</v>
      </c>
      <c r="K2594" t="s">
        <v>473</v>
      </c>
      <c r="L2594" t="s">
        <v>815</v>
      </c>
      <c r="M2594" t="s">
        <v>816</v>
      </c>
      <c r="N2594" t="s">
        <v>18500</v>
      </c>
      <c r="O2594" t="s">
        <v>817</v>
      </c>
      <c r="P2594">
        <v>2022</v>
      </c>
      <c r="Q2594">
        <v>12</v>
      </c>
      <c r="R2594">
        <v>0</v>
      </c>
      <c r="S2594">
        <v>1</v>
      </c>
      <c r="T2594">
        <v>1</v>
      </c>
      <c r="U2594" t="s">
        <v>913</v>
      </c>
      <c r="V2594" t="s">
        <v>9737</v>
      </c>
      <c r="W2594" s="5">
        <v>0</v>
      </c>
      <c r="X2594" s="5">
        <v>0.2505</v>
      </c>
      <c r="Y2594">
        <v>4</v>
      </c>
      <c r="Z2594">
        <v>2</v>
      </c>
      <c r="AA2594">
        <v>4.375</v>
      </c>
      <c r="AB2594">
        <v>426.58199999999999</v>
      </c>
      <c r="AC2594">
        <v>4</v>
      </c>
      <c r="AD2594">
        <v>0</v>
      </c>
      <c r="AE2594">
        <v>30</v>
      </c>
      <c r="AF2594">
        <v>24</v>
      </c>
      <c r="AG2594">
        <v>0.5</v>
      </c>
      <c r="AH2594">
        <v>49.85</v>
      </c>
      <c r="AI2594">
        <v>2</v>
      </c>
      <c r="AJ2594">
        <v>0</v>
      </c>
      <c r="AK2594">
        <v>0</v>
      </c>
      <c r="AL2594">
        <v>6.7240000000000002</v>
      </c>
    </row>
    <row r="2595" spans="1:38">
      <c r="A2595" t="s">
        <v>9738</v>
      </c>
      <c r="B2595" t="s">
        <v>9739</v>
      </c>
      <c r="C2595" t="s">
        <v>9740</v>
      </c>
      <c r="D2595" t="s">
        <v>9741</v>
      </c>
      <c r="E2595">
        <v>-4.8869999999999996</v>
      </c>
      <c r="G2595" t="s">
        <v>701</v>
      </c>
      <c r="H2595">
        <v>-4.8869999999999996</v>
      </c>
      <c r="I2595" t="s">
        <v>701</v>
      </c>
      <c r="J2595">
        <v>-4.8870601999999996</v>
      </c>
      <c r="K2595" t="s">
        <v>473</v>
      </c>
      <c r="L2595" t="s">
        <v>815</v>
      </c>
      <c r="M2595" t="s">
        <v>816</v>
      </c>
      <c r="N2595" t="s">
        <v>18500</v>
      </c>
      <c r="O2595" t="s">
        <v>817</v>
      </c>
      <c r="P2595">
        <v>2022</v>
      </c>
      <c r="Q2595">
        <v>13</v>
      </c>
      <c r="R2595">
        <v>0</v>
      </c>
      <c r="S2595">
        <v>1</v>
      </c>
      <c r="T2595">
        <v>1</v>
      </c>
      <c r="U2595" t="s">
        <v>901</v>
      </c>
      <c r="V2595" t="s">
        <v>9742</v>
      </c>
      <c r="W2595" s="5">
        <v>0</v>
      </c>
      <c r="X2595" s="5">
        <v>0.23099999999999998</v>
      </c>
      <c r="Y2595">
        <v>3</v>
      </c>
      <c r="Z2595">
        <v>2</v>
      </c>
      <c r="AA2595">
        <v>4.5650000000000004</v>
      </c>
      <c r="AB2595">
        <v>432.923</v>
      </c>
      <c r="AC2595">
        <v>3</v>
      </c>
      <c r="AD2595">
        <v>0</v>
      </c>
      <c r="AE2595">
        <v>30</v>
      </c>
      <c r="AF2595">
        <v>23</v>
      </c>
      <c r="AG2595">
        <v>0.39100000000000001</v>
      </c>
      <c r="AH2595">
        <v>49.85</v>
      </c>
      <c r="AI2595">
        <v>1</v>
      </c>
      <c r="AJ2595">
        <v>0</v>
      </c>
      <c r="AK2595">
        <v>0</v>
      </c>
      <c r="AL2595">
        <v>7.3179999999999996</v>
      </c>
    </row>
    <row r="2596" spans="1:38">
      <c r="A2596" t="s">
        <v>9743</v>
      </c>
      <c r="B2596" t="s">
        <v>9744</v>
      </c>
      <c r="C2596" t="s">
        <v>9745</v>
      </c>
      <c r="D2596" t="s">
        <v>9746</v>
      </c>
      <c r="E2596">
        <v>-7.3010000000000002</v>
      </c>
      <c r="G2596" t="s">
        <v>701</v>
      </c>
      <c r="H2596">
        <v>-7.3010000000000002</v>
      </c>
      <c r="I2596" t="s">
        <v>701</v>
      </c>
      <c r="J2596">
        <v>-7.3010301999999996</v>
      </c>
      <c r="K2596" t="s">
        <v>473</v>
      </c>
      <c r="L2596" t="s">
        <v>815</v>
      </c>
      <c r="M2596" t="s">
        <v>816</v>
      </c>
      <c r="N2596" t="s">
        <v>18500</v>
      </c>
      <c r="O2596" t="s">
        <v>817</v>
      </c>
      <c r="P2596">
        <v>2022</v>
      </c>
      <c r="Q2596">
        <v>14</v>
      </c>
      <c r="R2596">
        <v>2</v>
      </c>
      <c r="S2596">
        <v>1</v>
      </c>
      <c r="T2596">
        <v>3</v>
      </c>
      <c r="U2596" t="s">
        <v>1012</v>
      </c>
      <c r="V2596" t="s">
        <v>1013</v>
      </c>
      <c r="W2596" s="5">
        <v>0.42899999999999994</v>
      </c>
      <c r="X2596" s="5">
        <v>0.64349999999999996</v>
      </c>
      <c r="Y2596">
        <v>3</v>
      </c>
      <c r="Z2596">
        <v>2</v>
      </c>
      <c r="AA2596">
        <v>0.70599999999999996</v>
      </c>
      <c r="AB2596">
        <v>510.59500000000003</v>
      </c>
      <c r="AC2596">
        <v>7</v>
      </c>
      <c r="AD2596">
        <v>3</v>
      </c>
      <c r="AE2596">
        <v>37</v>
      </c>
      <c r="AF2596">
        <v>26</v>
      </c>
      <c r="AG2596">
        <v>0.46200000000000002</v>
      </c>
      <c r="AH2596">
        <v>142.62</v>
      </c>
      <c r="AI2596">
        <v>6</v>
      </c>
      <c r="AJ2596">
        <v>0</v>
      </c>
      <c r="AK2596">
        <v>0</v>
      </c>
      <c r="AL2596">
        <v>9.9329999999999998</v>
      </c>
    </row>
    <row r="2597" spans="1:38">
      <c r="A2597" t="s">
        <v>9747</v>
      </c>
      <c r="B2597" t="s">
        <v>9748</v>
      </c>
      <c r="C2597" t="s">
        <v>9749</v>
      </c>
      <c r="D2597" t="s">
        <v>9750</v>
      </c>
      <c r="E2597">
        <v>-5.0540000000000003</v>
      </c>
      <c r="G2597" t="s">
        <v>701</v>
      </c>
      <c r="H2597">
        <v>-5.0540000000000003</v>
      </c>
      <c r="I2597" t="s">
        <v>701</v>
      </c>
      <c r="J2597">
        <v>-5.0535478999999999</v>
      </c>
      <c r="K2597" t="s">
        <v>473</v>
      </c>
      <c r="L2597" t="s">
        <v>815</v>
      </c>
      <c r="M2597" t="s">
        <v>816</v>
      </c>
      <c r="N2597" t="s">
        <v>18500</v>
      </c>
      <c r="O2597" t="s">
        <v>817</v>
      </c>
      <c r="P2597">
        <v>2022</v>
      </c>
      <c r="Q2597">
        <v>14</v>
      </c>
      <c r="R2597">
        <v>1</v>
      </c>
      <c r="S2597">
        <v>0</v>
      </c>
      <c r="T2597">
        <v>1</v>
      </c>
      <c r="U2597" t="s">
        <v>3557</v>
      </c>
      <c r="V2597" t="s">
        <v>9751</v>
      </c>
      <c r="W2597" s="5">
        <v>0.21449999999999997</v>
      </c>
      <c r="X2597" s="5">
        <v>0.21449999999999997</v>
      </c>
      <c r="Y2597">
        <v>3</v>
      </c>
      <c r="Z2597">
        <v>2</v>
      </c>
      <c r="AA2597">
        <v>4.3040000000000003</v>
      </c>
      <c r="AB2597">
        <v>418.89600000000002</v>
      </c>
      <c r="AC2597">
        <v>3</v>
      </c>
      <c r="AD2597">
        <v>1</v>
      </c>
      <c r="AE2597">
        <v>29</v>
      </c>
      <c r="AF2597">
        <v>22</v>
      </c>
      <c r="AG2597">
        <v>0.36399999999999999</v>
      </c>
      <c r="AH2597">
        <v>58.64</v>
      </c>
      <c r="AI2597">
        <v>1</v>
      </c>
      <c r="AJ2597">
        <v>0</v>
      </c>
      <c r="AK2597">
        <v>0</v>
      </c>
      <c r="AL2597">
        <v>7.468</v>
      </c>
    </row>
    <row r="2598" spans="1:38">
      <c r="A2598" t="s">
        <v>9752</v>
      </c>
      <c r="B2598" t="s">
        <v>9753</v>
      </c>
      <c r="C2598" t="s">
        <v>9754</v>
      </c>
      <c r="D2598" t="s">
        <v>9755</v>
      </c>
      <c r="E2598">
        <v>-7</v>
      </c>
      <c r="G2598" t="s">
        <v>701</v>
      </c>
      <c r="H2598">
        <v>-7</v>
      </c>
      <c r="I2598" t="s">
        <v>701</v>
      </c>
      <c r="J2598">
        <v>-7</v>
      </c>
      <c r="K2598" t="s">
        <v>473</v>
      </c>
      <c r="L2598" t="s">
        <v>815</v>
      </c>
      <c r="M2598" t="s">
        <v>816</v>
      </c>
      <c r="N2598" t="s">
        <v>18500</v>
      </c>
      <c r="O2598" t="s">
        <v>817</v>
      </c>
      <c r="P2598">
        <v>2022</v>
      </c>
      <c r="Q2598">
        <v>15</v>
      </c>
      <c r="R2598">
        <v>3</v>
      </c>
      <c r="S2598">
        <v>0</v>
      </c>
      <c r="T2598">
        <v>3</v>
      </c>
      <c r="U2598" t="s">
        <v>1000</v>
      </c>
      <c r="V2598" t="s">
        <v>1368</v>
      </c>
      <c r="W2598" s="5">
        <v>0.60000000000000009</v>
      </c>
      <c r="X2598" s="5">
        <v>0.60000000000000009</v>
      </c>
      <c r="Y2598">
        <v>3</v>
      </c>
      <c r="Z2598">
        <v>1</v>
      </c>
      <c r="AA2598">
        <v>0.85</v>
      </c>
      <c r="AB2598">
        <v>488.58499999999998</v>
      </c>
      <c r="AC2598">
        <v>6</v>
      </c>
      <c r="AD2598">
        <v>3</v>
      </c>
      <c r="AE2598">
        <v>35</v>
      </c>
      <c r="AF2598">
        <v>25</v>
      </c>
      <c r="AG2598">
        <v>0.6</v>
      </c>
      <c r="AH2598">
        <v>126.07</v>
      </c>
      <c r="AI2598">
        <v>2</v>
      </c>
      <c r="AJ2598">
        <v>0</v>
      </c>
      <c r="AK2598">
        <v>0</v>
      </c>
      <c r="AL2598">
        <v>9.0830000000000002</v>
      </c>
    </row>
    <row r="2599" spans="1:38">
      <c r="A2599" t="s">
        <v>9756</v>
      </c>
      <c r="B2599" t="s">
        <v>9757</v>
      </c>
      <c r="C2599" t="s">
        <v>9758</v>
      </c>
      <c r="D2599" t="s">
        <v>9759</v>
      </c>
      <c r="E2599">
        <v>-6.2679999999999998</v>
      </c>
      <c r="G2599" t="s">
        <v>701</v>
      </c>
      <c r="H2599">
        <v>-6.2679999999999998</v>
      </c>
      <c r="I2599" t="s">
        <v>701</v>
      </c>
      <c r="J2599">
        <v>-6.2676062999999997</v>
      </c>
      <c r="K2599" t="s">
        <v>473</v>
      </c>
      <c r="L2599" t="s">
        <v>815</v>
      </c>
      <c r="M2599" t="s">
        <v>816</v>
      </c>
      <c r="N2599" t="s">
        <v>18500</v>
      </c>
      <c r="O2599" t="s">
        <v>817</v>
      </c>
      <c r="P2599">
        <v>2022</v>
      </c>
      <c r="Q2599">
        <v>12</v>
      </c>
      <c r="R2599">
        <v>0</v>
      </c>
      <c r="S2599">
        <v>1</v>
      </c>
      <c r="T2599">
        <v>1</v>
      </c>
      <c r="U2599" t="s">
        <v>1090</v>
      </c>
      <c r="V2599" t="s">
        <v>1976</v>
      </c>
      <c r="W2599" s="5">
        <v>0</v>
      </c>
      <c r="X2599" s="5">
        <v>0.2505</v>
      </c>
      <c r="Y2599">
        <v>3</v>
      </c>
      <c r="Z2599">
        <v>1</v>
      </c>
      <c r="AA2599">
        <v>0.98399999999999999</v>
      </c>
      <c r="AB2599">
        <v>417.50599999999997</v>
      </c>
      <c r="AC2599">
        <v>5</v>
      </c>
      <c r="AD2599">
        <v>1</v>
      </c>
      <c r="AE2599">
        <v>30</v>
      </c>
      <c r="AF2599">
        <v>22</v>
      </c>
      <c r="AG2599">
        <v>0.59099999999999997</v>
      </c>
      <c r="AH2599">
        <v>88.18</v>
      </c>
      <c r="AI2599">
        <v>2</v>
      </c>
      <c r="AJ2599">
        <v>0</v>
      </c>
      <c r="AK2599">
        <v>0</v>
      </c>
      <c r="AL2599">
        <v>7.31</v>
      </c>
    </row>
    <row r="2600" spans="1:38">
      <c r="A2600" t="s">
        <v>9760</v>
      </c>
      <c r="B2600" t="s">
        <v>9761</v>
      </c>
      <c r="C2600" t="s">
        <v>9762</v>
      </c>
      <c r="D2600" t="s">
        <v>9763</v>
      </c>
      <c r="E2600">
        <v>-5.0010000000000003</v>
      </c>
      <c r="G2600" t="s">
        <v>701</v>
      </c>
      <c r="H2600">
        <v>-5.0010000000000003</v>
      </c>
      <c r="I2600" t="s">
        <v>701</v>
      </c>
      <c r="J2600">
        <v>-5.0013046000000001</v>
      </c>
      <c r="K2600" t="s">
        <v>473</v>
      </c>
      <c r="L2600" t="s">
        <v>815</v>
      </c>
      <c r="M2600" t="s">
        <v>816</v>
      </c>
      <c r="N2600" t="s">
        <v>18500</v>
      </c>
      <c r="O2600" t="s">
        <v>817</v>
      </c>
      <c r="P2600">
        <v>2022</v>
      </c>
      <c r="Q2600">
        <v>12</v>
      </c>
      <c r="R2600">
        <v>1</v>
      </c>
      <c r="S2600">
        <v>0</v>
      </c>
      <c r="T2600">
        <v>1</v>
      </c>
      <c r="U2600" t="s">
        <v>2334</v>
      </c>
      <c r="V2600" t="s">
        <v>2335</v>
      </c>
      <c r="W2600" s="5">
        <v>0.2505</v>
      </c>
      <c r="X2600" s="5">
        <v>0.2505</v>
      </c>
      <c r="Y2600">
        <v>4</v>
      </c>
      <c r="Z2600">
        <v>1</v>
      </c>
      <c r="AA2600">
        <v>3.778</v>
      </c>
      <c r="AB2600">
        <v>384.52</v>
      </c>
      <c r="AC2600">
        <v>3</v>
      </c>
      <c r="AD2600">
        <v>1</v>
      </c>
      <c r="AE2600">
        <v>28</v>
      </c>
      <c r="AF2600">
        <v>23</v>
      </c>
      <c r="AG2600">
        <v>0.65200000000000002</v>
      </c>
      <c r="AH2600">
        <v>58.64</v>
      </c>
      <c r="AI2600">
        <v>2</v>
      </c>
      <c r="AJ2600">
        <v>0</v>
      </c>
      <c r="AK2600">
        <v>0</v>
      </c>
      <c r="AL2600">
        <v>5.8819999999999997</v>
      </c>
    </row>
    <row r="2601" spans="1:38">
      <c r="A2601" t="s">
        <v>9764</v>
      </c>
      <c r="B2601" t="s">
        <v>9765</v>
      </c>
      <c r="C2601" t="s">
        <v>9766</v>
      </c>
      <c r="D2601" t="s">
        <v>9767</v>
      </c>
      <c r="E2601">
        <v>-5.1239999999999997</v>
      </c>
      <c r="G2601" t="s">
        <v>701</v>
      </c>
      <c r="H2601">
        <v>-5.1239999999999997</v>
      </c>
      <c r="I2601" t="s">
        <v>701</v>
      </c>
      <c r="J2601">
        <v>-5.1237822</v>
      </c>
      <c r="K2601" t="s">
        <v>473</v>
      </c>
      <c r="L2601" t="s">
        <v>815</v>
      </c>
      <c r="M2601" t="s">
        <v>816</v>
      </c>
      <c r="N2601" t="s">
        <v>18500</v>
      </c>
      <c r="O2601" t="s">
        <v>817</v>
      </c>
      <c r="P2601">
        <v>2022</v>
      </c>
      <c r="Q2601">
        <v>13</v>
      </c>
      <c r="R2601">
        <v>0</v>
      </c>
      <c r="S2601">
        <v>0</v>
      </c>
      <c r="T2601">
        <v>0</v>
      </c>
      <c r="U2601" t="s">
        <v>1188</v>
      </c>
      <c r="V2601" t="s">
        <v>3313</v>
      </c>
      <c r="W2601" s="5">
        <v>0</v>
      </c>
      <c r="X2601" s="5">
        <v>0</v>
      </c>
      <c r="Y2601">
        <v>4</v>
      </c>
      <c r="Z2601">
        <v>3</v>
      </c>
      <c r="AA2601">
        <v>5.2510000000000003</v>
      </c>
      <c r="AB2601">
        <v>423.46300000000002</v>
      </c>
      <c r="AC2601">
        <v>4</v>
      </c>
      <c r="AD2601">
        <v>1</v>
      </c>
      <c r="AE2601">
        <v>31</v>
      </c>
      <c r="AF2601">
        <v>24</v>
      </c>
      <c r="AG2601">
        <v>0.25</v>
      </c>
      <c r="AH2601">
        <v>55.74</v>
      </c>
      <c r="AI2601">
        <v>2</v>
      </c>
      <c r="AJ2601">
        <v>0</v>
      </c>
      <c r="AK2601">
        <v>0</v>
      </c>
      <c r="AL2601">
        <v>6.7160000000000002</v>
      </c>
    </row>
    <row r="2602" spans="1:38">
      <c r="A2602" t="s">
        <v>9768</v>
      </c>
      <c r="B2602" t="s">
        <v>9769</v>
      </c>
      <c r="C2602" t="s">
        <v>9770</v>
      </c>
      <c r="D2602" t="s">
        <v>9771</v>
      </c>
      <c r="E2602">
        <v>-6.6020000000000003</v>
      </c>
      <c r="G2602" t="s">
        <v>701</v>
      </c>
      <c r="H2602">
        <v>-6.6020000000000003</v>
      </c>
      <c r="I2602" t="s">
        <v>701</v>
      </c>
      <c r="J2602">
        <v>-6.6020598000000001</v>
      </c>
      <c r="K2602" t="s">
        <v>473</v>
      </c>
      <c r="L2602" t="s">
        <v>815</v>
      </c>
      <c r="M2602" t="s">
        <v>816</v>
      </c>
      <c r="N2602" t="s">
        <v>18500</v>
      </c>
      <c r="O2602" t="s">
        <v>817</v>
      </c>
      <c r="P2602">
        <v>2022</v>
      </c>
      <c r="Q2602">
        <v>15</v>
      </c>
      <c r="R2602">
        <v>3</v>
      </c>
      <c r="S2602">
        <v>0</v>
      </c>
      <c r="T2602">
        <v>3</v>
      </c>
      <c r="U2602" t="s">
        <v>1000</v>
      </c>
      <c r="V2602" t="s">
        <v>1368</v>
      </c>
      <c r="W2602" s="5">
        <v>0.60000000000000009</v>
      </c>
      <c r="X2602" s="5">
        <v>0.60000000000000009</v>
      </c>
      <c r="Y2602">
        <v>3</v>
      </c>
      <c r="Z2602">
        <v>1</v>
      </c>
      <c r="AA2602">
        <v>-0.42299999999999999</v>
      </c>
      <c r="AB2602">
        <v>490.55700000000002</v>
      </c>
      <c r="AC2602">
        <v>7</v>
      </c>
      <c r="AD2602">
        <v>4</v>
      </c>
      <c r="AE2602">
        <v>35</v>
      </c>
      <c r="AF2602">
        <v>24</v>
      </c>
      <c r="AG2602">
        <v>0.58299999999999996</v>
      </c>
      <c r="AH2602">
        <v>146.30000000000001</v>
      </c>
      <c r="AI2602">
        <v>4</v>
      </c>
      <c r="AJ2602">
        <v>0</v>
      </c>
      <c r="AK2602">
        <v>0</v>
      </c>
      <c r="AL2602">
        <v>9.4390000000000001</v>
      </c>
    </row>
    <row r="2603" spans="1:38">
      <c r="A2603" t="s">
        <v>9772</v>
      </c>
      <c r="B2603" t="s">
        <v>9773</v>
      </c>
      <c r="C2603" t="s">
        <v>9774</v>
      </c>
      <c r="D2603" t="s">
        <v>9775</v>
      </c>
      <c r="E2603">
        <v>-5.1619999999999999</v>
      </c>
      <c r="G2603" t="s">
        <v>701</v>
      </c>
      <c r="H2603">
        <v>-5.1619999999999999</v>
      </c>
      <c r="I2603" t="s">
        <v>701</v>
      </c>
      <c r="J2603">
        <v>-5.1624116999999998</v>
      </c>
      <c r="K2603" t="s">
        <v>473</v>
      </c>
      <c r="L2603" t="s">
        <v>815</v>
      </c>
      <c r="M2603" t="s">
        <v>816</v>
      </c>
      <c r="N2603" t="s">
        <v>18500</v>
      </c>
      <c r="O2603" t="s">
        <v>817</v>
      </c>
      <c r="P2603">
        <v>2022</v>
      </c>
      <c r="Q2603">
        <v>12</v>
      </c>
      <c r="R2603">
        <v>0</v>
      </c>
      <c r="S2603">
        <v>1</v>
      </c>
      <c r="T2603">
        <v>1</v>
      </c>
      <c r="U2603" t="s">
        <v>1090</v>
      </c>
      <c r="V2603" t="s">
        <v>1236</v>
      </c>
      <c r="W2603" s="5">
        <v>0</v>
      </c>
      <c r="X2603" s="5">
        <v>0.2505</v>
      </c>
      <c r="Y2603">
        <v>4</v>
      </c>
      <c r="Z2603">
        <v>2</v>
      </c>
      <c r="AA2603">
        <v>2.1349999999999998</v>
      </c>
      <c r="AB2603">
        <v>440.54399999999998</v>
      </c>
      <c r="AC2603">
        <v>6</v>
      </c>
      <c r="AD2603">
        <v>0</v>
      </c>
      <c r="AE2603">
        <v>32</v>
      </c>
      <c r="AF2603">
        <v>24</v>
      </c>
      <c r="AG2603">
        <v>0.54200000000000004</v>
      </c>
      <c r="AH2603">
        <v>76.900000000000006</v>
      </c>
      <c r="AI2603">
        <v>3</v>
      </c>
      <c r="AJ2603">
        <v>0</v>
      </c>
      <c r="AK2603">
        <v>0</v>
      </c>
      <c r="AL2603">
        <v>7.093</v>
      </c>
    </row>
    <row r="2604" spans="1:38">
      <c r="A2604" t="s">
        <v>9776</v>
      </c>
      <c r="B2604" t="s">
        <v>9777</v>
      </c>
      <c r="C2604" t="s">
        <v>9778</v>
      </c>
      <c r="D2604" t="s">
        <v>9779</v>
      </c>
      <c r="E2604">
        <v>-5.5419999999999998</v>
      </c>
      <c r="G2604" t="s">
        <v>701</v>
      </c>
      <c r="H2604">
        <v>-5.5419999999999998</v>
      </c>
      <c r="I2604" t="s">
        <v>701</v>
      </c>
      <c r="J2604">
        <v>-5.5421180999999997</v>
      </c>
      <c r="K2604" t="s">
        <v>473</v>
      </c>
      <c r="L2604" t="s">
        <v>815</v>
      </c>
      <c r="M2604" t="s">
        <v>816</v>
      </c>
      <c r="N2604" t="s">
        <v>18500</v>
      </c>
      <c r="O2604" t="s">
        <v>817</v>
      </c>
      <c r="P2604">
        <v>2022</v>
      </c>
      <c r="Q2604">
        <v>15</v>
      </c>
      <c r="R2604">
        <v>2</v>
      </c>
      <c r="S2604">
        <v>0</v>
      </c>
      <c r="T2604">
        <v>2</v>
      </c>
      <c r="U2604" t="s">
        <v>846</v>
      </c>
      <c r="V2604" t="s">
        <v>8032</v>
      </c>
      <c r="W2604" s="5">
        <v>0.40050000000000002</v>
      </c>
      <c r="X2604" s="5">
        <v>0.40050000000000002</v>
      </c>
      <c r="Y2604">
        <v>4</v>
      </c>
      <c r="Z2604">
        <v>3</v>
      </c>
      <c r="AA2604">
        <v>4.4640000000000004</v>
      </c>
      <c r="AB2604">
        <v>537.05999999999995</v>
      </c>
      <c r="AC2604">
        <v>5</v>
      </c>
      <c r="AD2604">
        <v>2</v>
      </c>
      <c r="AE2604">
        <v>38</v>
      </c>
      <c r="AF2604">
        <v>29</v>
      </c>
      <c r="AG2604">
        <v>0.379</v>
      </c>
      <c r="AH2604">
        <v>100.63</v>
      </c>
      <c r="AI2604">
        <v>3</v>
      </c>
      <c r="AJ2604">
        <v>0</v>
      </c>
      <c r="AK2604">
        <v>0</v>
      </c>
      <c r="AL2604">
        <v>9.1780000000000008</v>
      </c>
    </row>
    <row r="2605" spans="1:38">
      <c r="A2605" t="s">
        <v>9776</v>
      </c>
      <c r="B2605" t="s">
        <v>9780</v>
      </c>
      <c r="C2605" t="s">
        <v>9778</v>
      </c>
      <c r="D2605" t="s">
        <v>9779</v>
      </c>
      <c r="E2605">
        <v>-5.7350000000000003</v>
      </c>
      <c r="G2605" t="s">
        <v>701</v>
      </c>
      <c r="H2605">
        <v>-5.7350000000000003</v>
      </c>
      <c r="I2605" t="s">
        <v>701</v>
      </c>
      <c r="J2605">
        <v>-5.7351823</v>
      </c>
      <c r="K2605" t="s">
        <v>473</v>
      </c>
      <c r="L2605" t="s">
        <v>815</v>
      </c>
      <c r="M2605" t="s">
        <v>816</v>
      </c>
      <c r="N2605" t="s">
        <v>18500</v>
      </c>
      <c r="O2605" t="s">
        <v>817</v>
      </c>
      <c r="P2605">
        <v>2022</v>
      </c>
      <c r="Q2605">
        <v>15</v>
      </c>
      <c r="R2605">
        <v>2</v>
      </c>
      <c r="S2605">
        <v>0</v>
      </c>
      <c r="T2605">
        <v>2</v>
      </c>
      <c r="U2605" t="s">
        <v>846</v>
      </c>
      <c r="V2605" t="s">
        <v>8032</v>
      </c>
      <c r="W2605" s="5">
        <v>0.40050000000000002</v>
      </c>
      <c r="X2605" s="5">
        <v>0.40050000000000002</v>
      </c>
      <c r="Y2605">
        <v>4</v>
      </c>
      <c r="Z2605">
        <v>3</v>
      </c>
      <c r="AA2605">
        <v>4.4640000000000004</v>
      </c>
      <c r="AB2605">
        <v>537.05999999999995</v>
      </c>
      <c r="AC2605">
        <v>5</v>
      </c>
      <c r="AD2605">
        <v>2</v>
      </c>
      <c r="AE2605">
        <v>38</v>
      </c>
      <c r="AF2605">
        <v>29</v>
      </c>
      <c r="AG2605">
        <v>0.379</v>
      </c>
      <c r="AH2605">
        <v>100.63</v>
      </c>
      <c r="AI2605">
        <v>3</v>
      </c>
      <c r="AJ2605">
        <v>0</v>
      </c>
      <c r="AK2605">
        <v>0</v>
      </c>
      <c r="AL2605">
        <v>9.1780000000000008</v>
      </c>
    </row>
    <row r="2606" spans="1:38">
      <c r="A2606" t="s">
        <v>9781</v>
      </c>
      <c r="B2606" t="s">
        <v>9782</v>
      </c>
      <c r="C2606" t="s">
        <v>9783</v>
      </c>
      <c r="D2606" t="s">
        <v>9784</v>
      </c>
      <c r="E2606">
        <v>-5.18</v>
      </c>
      <c r="G2606" t="s">
        <v>701</v>
      </c>
      <c r="H2606">
        <v>-5.18</v>
      </c>
      <c r="I2606" t="s">
        <v>701</v>
      </c>
      <c r="J2606">
        <v>-5.1797985999999998</v>
      </c>
      <c r="K2606" t="s">
        <v>473</v>
      </c>
      <c r="L2606" t="s">
        <v>815</v>
      </c>
      <c r="M2606" t="s">
        <v>816</v>
      </c>
      <c r="N2606" t="s">
        <v>18500</v>
      </c>
      <c r="O2606" t="s">
        <v>817</v>
      </c>
      <c r="P2606">
        <v>2022</v>
      </c>
      <c r="Q2606">
        <v>12</v>
      </c>
      <c r="R2606">
        <v>0</v>
      </c>
      <c r="S2606">
        <v>1</v>
      </c>
      <c r="T2606">
        <v>1</v>
      </c>
      <c r="U2606" t="s">
        <v>1090</v>
      </c>
      <c r="V2606" t="s">
        <v>1976</v>
      </c>
      <c r="W2606" s="5">
        <v>0</v>
      </c>
      <c r="X2606" s="5">
        <v>0.2505</v>
      </c>
      <c r="Y2606">
        <v>4</v>
      </c>
      <c r="Z2606">
        <v>2</v>
      </c>
      <c r="AA2606">
        <v>2.4580000000000002</v>
      </c>
      <c r="AB2606">
        <v>427.50099999999998</v>
      </c>
      <c r="AC2606">
        <v>6</v>
      </c>
      <c r="AD2606">
        <v>0</v>
      </c>
      <c r="AE2606">
        <v>31</v>
      </c>
      <c r="AF2606">
        <v>23</v>
      </c>
      <c r="AG2606">
        <v>0.52200000000000002</v>
      </c>
      <c r="AH2606">
        <v>85.11</v>
      </c>
      <c r="AI2606">
        <v>1</v>
      </c>
      <c r="AJ2606">
        <v>0</v>
      </c>
      <c r="AK2606">
        <v>0</v>
      </c>
      <c r="AL2606">
        <v>6.2679999999999998</v>
      </c>
    </row>
    <row r="2607" spans="1:38">
      <c r="A2607" t="s">
        <v>9785</v>
      </c>
      <c r="B2607" t="s">
        <v>9786</v>
      </c>
      <c r="C2607" t="s">
        <v>9787</v>
      </c>
      <c r="D2607" t="s">
        <v>9788</v>
      </c>
      <c r="E2607">
        <v>-4.9000000000000004</v>
      </c>
      <c r="G2607" t="s">
        <v>701</v>
      </c>
      <c r="H2607">
        <v>-4.9000000000000004</v>
      </c>
      <c r="I2607" t="s">
        <v>701</v>
      </c>
      <c r="J2607">
        <v>-4.8999743000000002</v>
      </c>
      <c r="K2607" t="s">
        <v>473</v>
      </c>
      <c r="L2607" t="s">
        <v>815</v>
      </c>
      <c r="M2607" t="s">
        <v>816</v>
      </c>
      <c r="N2607" t="s">
        <v>18500</v>
      </c>
      <c r="O2607" t="s">
        <v>817</v>
      </c>
      <c r="P2607">
        <v>2022</v>
      </c>
      <c r="Q2607">
        <v>13</v>
      </c>
      <c r="R2607">
        <v>0</v>
      </c>
      <c r="S2607">
        <v>1</v>
      </c>
      <c r="T2607">
        <v>1</v>
      </c>
      <c r="U2607" t="s">
        <v>901</v>
      </c>
      <c r="V2607" t="s">
        <v>9789</v>
      </c>
      <c r="W2607" s="5">
        <v>0</v>
      </c>
      <c r="X2607" s="5">
        <v>0.23099999999999998</v>
      </c>
      <c r="Y2607">
        <v>3</v>
      </c>
      <c r="Z2607">
        <v>2</v>
      </c>
      <c r="AA2607">
        <v>4.2560000000000002</v>
      </c>
      <c r="AB2607">
        <v>418.89600000000002</v>
      </c>
      <c r="AC2607">
        <v>3</v>
      </c>
      <c r="AD2607">
        <v>0</v>
      </c>
      <c r="AE2607">
        <v>29</v>
      </c>
      <c r="AF2607">
        <v>22</v>
      </c>
      <c r="AG2607">
        <v>0.36399999999999999</v>
      </c>
      <c r="AH2607">
        <v>49.85</v>
      </c>
      <c r="AI2607">
        <v>1</v>
      </c>
      <c r="AJ2607">
        <v>0</v>
      </c>
      <c r="AK2607">
        <v>0</v>
      </c>
      <c r="AL2607">
        <v>7.093</v>
      </c>
    </row>
    <row r="2608" spans="1:38">
      <c r="A2608" t="s">
        <v>9790</v>
      </c>
      <c r="B2608" t="s">
        <v>9791</v>
      </c>
      <c r="C2608" t="s">
        <v>9792</v>
      </c>
      <c r="D2608" t="s">
        <v>9793</v>
      </c>
      <c r="E2608">
        <v>-5.0250000000000004</v>
      </c>
      <c r="G2608" t="s">
        <v>701</v>
      </c>
      <c r="H2608">
        <v>-5.0250000000000004</v>
      </c>
      <c r="I2608" t="s">
        <v>701</v>
      </c>
      <c r="J2608">
        <v>-5.0245680999999998</v>
      </c>
      <c r="K2608" t="s">
        <v>473</v>
      </c>
      <c r="L2608" t="s">
        <v>815</v>
      </c>
      <c r="M2608" t="s">
        <v>816</v>
      </c>
      <c r="N2608" t="s">
        <v>18500</v>
      </c>
      <c r="O2608" t="s">
        <v>817</v>
      </c>
      <c r="P2608">
        <v>2022</v>
      </c>
      <c r="Q2608">
        <v>13</v>
      </c>
      <c r="R2608">
        <v>0</v>
      </c>
      <c r="S2608">
        <v>0</v>
      </c>
      <c r="T2608">
        <v>0</v>
      </c>
      <c r="U2608" t="s">
        <v>1188</v>
      </c>
      <c r="V2608" t="s">
        <v>6290</v>
      </c>
      <c r="W2608" s="5">
        <v>0</v>
      </c>
      <c r="X2608" s="5">
        <v>0</v>
      </c>
      <c r="Y2608">
        <v>4</v>
      </c>
      <c r="Z2608">
        <v>2</v>
      </c>
      <c r="AA2608">
        <v>3.665</v>
      </c>
      <c r="AB2608">
        <v>496.65199999999999</v>
      </c>
      <c r="AC2608">
        <v>7</v>
      </c>
      <c r="AD2608">
        <v>0</v>
      </c>
      <c r="AE2608">
        <v>36</v>
      </c>
      <c r="AF2608">
        <v>28</v>
      </c>
      <c r="AG2608">
        <v>0.57099999999999995</v>
      </c>
      <c r="AH2608">
        <v>67.37</v>
      </c>
      <c r="AI2608">
        <v>5</v>
      </c>
      <c r="AJ2608">
        <v>0</v>
      </c>
      <c r="AK2608">
        <v>0</v>
      </c>
      <c r="AL2608">
        <v>9.1769999999999996</v>
      </c>
    </row>
    <row r="2609" spans="1:38">
      <c r="A2609" t="s">
        <v>9794</v>
      </c>
      <c r="B2609" t="s">
        <v>9795</v>
      </c>
      <c r="C2609" t="s">
        <v>9796</v>
      </c>
      <c r="D2609" t="s">
        <v>9797</v>
      </c>
      <c r="E2609">
        <v>-5.157</v>
      </c>
      <c r="G2609" t="s">
        <v>701</v>
      </c>
      <c r="H2609">
        <v>-5.157</v>
      </c>
      <c r="I2609" t="s">
        <v>701</v>
      </c>
      <c r="J2609">
        <v>-5.1567673999999997</v>
      </c>
      <c r="K2609" t="s">
        <v>473</v>
      </c>
      <c r="L2609" t="s">
        <v>815</v>
      </c>
      <c r="M2609" t="s">
        <v>816</v>
      </c>
      <c r="N2609" t="s">
        <v>18500</v>
      </c>
      <c r="O2609" t="s">
        <v>817</v>
      </c>
      <c r="P2609">
        <v>2022</v>
      </c>
      <c r="Q2609">
        <v>12</v>
      </c>
      <c r="R2609">
        <v>0</v>
      </c>
      <c r="S2609">
        <v>1</v>
      </c>
      <c r="T2609">
        <v>1</v>
      </c>
      <c r="U2609" t="s">
        <v>1090</v>
      </c>
      <c r="V2609" t="s">
        <v>1236</v>
      </c>
      <c r="W2609" s="5">
        <v>0</v>
      </c>
      <c r="X2609" s="5">
        <v>0.2505</v>
      </c>
      <c r="Y2609">
        <v>4</v>
      </c>
      <c r="Z2609">
        <v>2</v>
      </c>
      <c r="AA2609">
        <v>3.32</v>
      </c>
      <c r="AB2609">
        <v>455.55500000000001</v>
      </c>
      <c r="AC2609">
        <v>6</v>
      </c>
      <c r="AD2609">
        <v>0</v>
      </c>
      <c r="AE2609">
        <v>33</v>
      </c>
      <c r="AF2609">
        <v>25</v>
      </c>
      <c r="AG2609">
        <v>0.56000000000000005</v>
      </c>
      <c r="AH2609">
        <v>85.11</v>
      </c>
      <c r="AI2609">
        <v>4</v>
      </c>
      <c r="AJ2609">
        <v>0</v>
      </c>
      <c r="AK2609">
        <v>0</v>
      </c>
      <c r="AL2609">
        <v>7.6459999999999999</v>
      </c>
    </row>
    <row r="2610" spans="1:38">
      <c r="A2610" t="s">
        <v>9798</v>
      </c>
      <c r="B2610" t="s">
        <v>9799</v>
      </c>
      <c r="C2610" t="s">
        <v>9800</v>
      </c>
      <c r="D2610" t="s">
        <v>9801</v>
      </c>
      <c r="E2610">
        <v>-6.3979999999999997</v>
      </c>
      <c r="G2610" t="s">
        <v>701</v>
      </c>
      <c r="H2610">
        <v>-6.3979999999999997</v>
      </c>
      <c r="I2610" t="s">
        <v>701</v>
      </c>
      <c r="J2610">
        <v>-6.3979401999999999</v>
      </c>
      <c r="K2610" t="s">
        <v>473</v>
      </c>
      <c r="L2610" t="s">
        <v>815</v>
      </c>
      <c r="M2610" t="s">
        <v>816</v>
      </c>
      <c r="N2610" t="s">
        <v>18500</v>
      </c>
      <c r="O2610" t="s">
        <v>817</v>
      </c>
      <c r="P2610">
        <v>2022</v>
      </c>
      <c r="Q2610">
        <v>15</v>
      </c>
      <c r="R2610">
        <v>1</v>
      </c>
      <c r="S2610">
        <v>0</v>
      </c>
      <c r="T2610">
        <v>1</v>
      </c>
      <c r="U2610" t="s">
        <v>868</v>
      </c>
      <c r="V2610" t="s">
        <v>2456</v>
      </c>
      <c r="W2610" s="5">
        <v>0.19950000000000001</v>
      </c>
      <c r="X2610" s="5">
        <v>0.19950000000000001</v>
      </c>
      <c r="Y2610">
        <v>5</v>
      </c>
      <c r="Z2610">
        <v>2</v>
      </c>
      <c r="AA2610">
        <v>2.843</v>
      </c>
      <c r="AB2610">
        <v>454.57100000000003</v>
      </c>
      <c r="AC2610">
        <v>6</v>
      </c>
      <c r="AD2610">
        <v>0</v>
      </c>
      <c r="AE2610">
        <v>33</v>
      </c>
      <c r="AF2610">
        <v>25</v>
      </c>
      <c r="AG2610">
        <v>0.56000000000000005</v>
      </c>
      <c r="AH2610">
        <v>76.900000000000006</v>
      </c>
      <c r="AI2610">
        <v>4</v>
      </c>
      <c r="AJ2610">
        <v>0</v>
      </c>
      <c r="AK2610">
        <v>0</v>
      </c>
      <c r="AL2610">
        <v>7.6459999999999999</v>
      </c>
    </row>
    <row r="2611" spans="1:38">
      <c r="A2611" t="s">
        <v>9802</v>
      </c>
      <c r="B2611" t="s">
        <v>9803</v>
      </c>
      <c r="C2611" t="s">
        <v>9804</v>
      </c>
      <c r="D2611" t="s">
        <v>9805</v>
      </c>
      <c r="E2611">
        <v>-5.7380000000000004</v>
      </c>
      <c r="G2611" t="s">
        <v>701</v>
      </c>
      <c r="H2611">
        <v>-5.7380000000000004</v>
      </c>
      <c r="I2611" t="s">
        <v>701</v>
      </c>
      <c r="J2611">
        <v>-5.7375487999999999</v>
      </c>
      <c r="K2611" t="s">
        <v>473</v>
      </c>
      <c r="L2611" t="s">
        <v>815</v>
      </c>
      <c r="M2611" t="s">
        <v>816</v>
      </c>
      <c r="N2611" t="s">
        <v>18500</v>
      </c>
      <c r="O2611" t="s">
        <v>817</v>
      </c>
      <c r="P2611">
        <v>2022</v>
      </c>
      <c r="Q2611">
        <v>12</v>
      </c>
      <c r="R2611">
        <v>1</v>
      </c>
      <c r="S2611">
        <v>0</v>
      </c>
      <c r="T2611">
        <v>1</v>
      </c>
      <c r="U2611" t="s">
        <v>1090</v>
      </c>
      <c r="V2611" t="s">
        <v>3945</v>
      </c>
      <c r="W2611" s="5">
        <v>0.2505</v>
      </c>
      <c r="X2611" s="5">
        <v>0.2505</v>
      </c>
      <c r="Y2611">
        <v>4</v>
      </c>
      <c r="Z2611">
        <v>2</v>
      </c>
      <c r="AA2611">
        <v>2.5840000000000001</v>
      </c>
      <c r="AB2611">
        <v>429.54199999999997</v>
      </c>
      <c r="AC2611">
        <v>6</v>
      </c>
      <c r="AD2611">
        <v>1</v>
      </c>
      <c r="AE2611">
        <v>30</v>
      </c>
      <c r="AF2611">
        <v>22</v>
      </c>
      <c r="AG2611">
        <v>0.5</v>
      </c>
      <c r="AH2611">
        <v>80.760000000000005</v>
      </c>
      <c r="AI2611">
        <v>1</v>
      </c>
      <c r="AJ2611">
        <v>0</v>
      </c>
      <c r="AK2611">
        <v>0</v>
      </c>
      <c r="AL2611">
        <v>6.3380000000000001</v>
      </c>
    </row>
    <row r="2612" spans="1:38">
      <c r="A2612" t="s">
        <v>9806</v>
      </c>
      <c r="B2612" t="s">
        <v>9807</v>
      </c>
      <c r="C2612" t="s">
        <v>9808</v>
      </c>
      <c r="D2612" t="s">
        <v>9809</v>
      </c>
      <c r="E2612">
        <v>-5.1070000000000002</v>
      </c>
      <c r="G2612" t="s">
        <v>701</v>
      </c>
      <c r="H2612">
        <v>-5.1070000000000002</v>
      </c>
      <c r="I2612" t="s">
        <v>701</v>
      </c>
      <c r="J2612">
        <v>-5.1073488999999999</v>
      </c>
      <c r="K2612" t="s">
        <v>473</v>
      </c>
      <c r="L2612" t="s">
        <v>815</v>
      </c>
      <c r="M2612" t="s">
        <v>816</v>
      </c>
      <c r="N2612" t="s">
        <v>18500</v>
      </c>
      <c r="O2612" t="s">
        <v>817</v>
      </c>
      <c r="P2612">
        <v>2022</v>
      </c>
      <c r="Q2612">
        <v>12</v>
      </c>
      <c r="R2612">
        <v>0</v>
      </c>
      <c r="S2612">
        <v>1</v>
      </c>
      <c r="T2612">
        <v>1</v>
      </c>
      <c r="U2612" t="s">
        <v>1090</v>
      </c>
      <c r="V2612" t="s">
        <v>1236</v>
      </c>
      <c r="W2612" s="5">
        <v>0</v>
      </c>
      <c r="X2612" s="5">
        <v>0.2505</v>
      </c>
      <c r="Y2612">
        <v>4</v>
      </c>
      <c r="Z2612">
        <v>2</v>
      </c>
      <c r="AA2612">
        <v>2.54</v>
      </c>
      <c r="AB2612">
        <v>427.50099999999998</v>
      </c>
      <c r="AC2612">
        <v>6</v>
      </c>
      <c r="AD2612">
        <v>0</v>
      </c>
      <c r="AE2612">
        <v>31</v>
      </c>
      <c r="AF2612">
        <v>23</v>
      </c>
      <c r="AG2612">
        <v>0.52200000000000002</v>
      </c>
      <c r="AH2612">
        <v>85.11</v>
      </c>
      <c r="AI2612">
        <v>2</v>
      </c>
      <c r="AJ2612">
        <v>0</v>
      </c>
      <c r="AK2612">
        <v>0</v>
      </c>
      <c r="AL2612">
        <v>6.556</v>
      </c>
    </row>
    <row r="2613" spans="1:38">
      <c r="A2613" t="s">
        <v>9810</v>
      </c>
      <c r="B2613" t="s">
        <v>9811</v>
      </c>
      <c r="C2613" t="s">
        <v>9812</v>
      </c>
      <c r="D2613" t="s">
        <v>9813</v>
      </c>
      <c r="E2613">
        <v>-5.1779999999999999</v>
      </c>
      <c r="G2613" t="s">
        <v>701</v>
      </c>
      <c r="H2613">
        <v>-5.1779999999999999</v>
      </c>
      <c r="I2613" t="s">
        <v>701</v>
      </c>
      <c r="J2613">
        <v>-5.1784863000000003</v>
      </c>
      <c r="K2613" t="s">
        <v>473</v>
      </c>
      <c r="L2613" t="s">
        <v>815</v>
      </c>
      <c r="M2613" t="s">
        <v>816</v>
      </c>
      <c r="N2613" t="s">
        <v>18500</v>
      </c>
      <c r="O2613" t="s">
        <v>817</v>
      </c>
      <c r="P2613">
        <v>2022</v>
      </c>
      <c r="Q2613">
        <v>12</v>
      </c>
      <c r="R2613">
        <v>1</v>
      </c>
      <c r="S2613">
        <v>0</v>
      </c>
      <c r="T2613">
        <v>1</v>
      </c>
      <c r="U2613" t="s">
        <v>2334</v>
      </c>
      <c r="V2613" t="s">
        <v>4592</v>
      </c>
      <c r="W2613" s="5">
        <v>0.2505</v>
      </c>
      <c r="X2613" s="5">
        <v>0.2505</v>
      </c>
      <c r="Y2613">
        <v>4</v>
      </c>
      <c r="Z2613">
        <v>2</v>
      </c>
      <c r="AA2613">
        <v>3.8969999999999998</v>
      </c>
      <c r="AB2613">
        <v>425.529</v>
      </c>
      <c r="AC2613">
        <v>5</v>
      </c>
      <c r="AD2613">
        <v>1</v>
      </c>
      <c r="AE2613">
        <v>31</v>
      </c>
      <c r="AF2613">
        <v>24</v>
      </c>
      <c r="AG2613">
        <v>0.54200000000000004</v>
      </c>
      <c r="AH2613">
        <v>84.67</v>
      </c>
      <c r="AI2613">
        <v>1</v>
      </c>
      <c r="AJ2613">
        <v>0</v>
      </c>
      <c r="AK2613">
        <v>0</v>
      </c>
      <c r="AL2613">
        <v>6.2969999999999997</v>
      </c>
    </row>
    <row r="2614" spans="1:38">
      <c r="A2614" t="s">
        <v>9814</v>
      </c>
      <c r="B2614" t="s">
        <v>9815</v>
      </c>
      <c r="C2614" t="s">
        <v>9816</v>
      </c>
      <c r="D2614" t="s">
        <v>9817</v>
      </c>
      <c r="E2614">
        <v>-6.4560000000000004</v>
      </c>
      <c r="G2614" t="s">
        <v>701</v>
      </c>
      <c r="H2614">
        <v>-6.4560000000000004</v>
      </c>
      <c r="I2614" t="s">
        <v>701</v>
      </c>
      <c r="J2614">
        <v>-6.4559321000000001</v>
      </c>
      <c r="K2614" t="s">
        <v>473</v>
      </c>
      <c r="L2614" t="s">
        <v>815</v>
      </c>
      <c r="M2614" t="s">
        <v>816</v>
      </c>
      <c r="N2614" t="s">
        <v>18500</v>
      </c>
      <c r="O2614" t="s">
        <v>817</v>
      </c>
      <c r="P2614">
        <v>2022</v>
      </c>
      <c r="Q2614">
        <v>12</v>
      </c>
      <c r="R2614">
        <v>0</v>
      </c>
      <c r="S2614">
        <v>1</v>
      </c>
      <c r="T2614">
        <v>1</v>
      </c>
      <c r="U2614" t="s">
        <v>913</v>
      </c>
      <c r="V2614" t="s">
        <v>9818</v>
      </c>
      <c r="W2614" s="5">
        <v>0</v>
      </c>
      <c r="X2614" s="5">
        <v>0.2505</v>
      </c>
      <c r="Y2614">
        <v>4</v>
      </c>
      <c r="Z2614">
        <v>2</v>
      </c>
      <c r="AA2614">
        <v>4.242</v>
      </c>
      <c r="AB2614">
        <v>456.608</v>
      </c>
      <c r="AC2614">
        <v>4</v>
      </c>
      <c r="AD2614">
        <v>0</v>
      </c>
      <c r="AE2614">
        <v>32</v>
      </c>
      <c r="AF2614">
        <v>25</v>
      </c>
      <c r="AG2614">
        <v>0.48</v>
      </c>
      <c r="AH2614">
        <v>66.92</v>
      </c>
      <c r="AI2614">
        <v>2</v>
      </c>
      <c r="AJ2614">
        <v>0</v>
      </c>
      <c r="AK2614">
        <v>0</v>
      </c>
      <c r="AL2614">
        <v>6.86</v>
      </c>
    </row>
    <row r="2615" spans="1:38">
      <c r="A2615" t="s">
        <v>9819</v>
      </c>
      <c r="B2615" t="s">
        <v>9820</v>
      </c>
      <c r="C2615" t="s">
        <v>9821</v>
      </c>
      <c r="D2615" t="s">
        <v>9822</v>
      </c>
      <c r="E2615">
        <v>-6.2439999999999998</v>
      </c>
      <c r="G2615" t="s">
        <v>701</v>
      </c>
      <c r="H2615">
        <v>-6.2439999999999998</v>
      </c>
      <c r="I2615" t="s">
        <v>701</v>
      </c>
      <c r="J2615">
        <v>-6.2441253999999997</v>
      </c>
      <c r="K2615" t="s">
        <v>473</v>
      </c>
      <c r="L2615" t="s">
        <v>815</v>
      </c>
      <c r="M2615" t="s">
        <v>816</v>
      </c>
      <c r="N2615" t="s">
        <v>18500</v>
      </c>
      <c r="O2615" t="s">
        <v>817</v>
      </c>
      <c r="P2615">
        <v>2022</v>
      </c>
      <c r="Q2615">
        <v>12</v>
      </c>
      <c r="R2615">
        <v>1</v>
      </c>
      <c r="S2615">
        <v>0</v>
      </c>
      <c r="T2615">
        <v>1</v>
      </c>
      <c r="U2615" t="s">
        <v>1090</v>
      </c>
      <c r="V2615" t="s">
        <v>3945</v>
      </c>
      <c r="W2615" s="5">
        <v>0.2505</v>
      </c>
      <c r="X2615" s="5">
        <v>0.2505</v>
      </c>
      <c r="Y2615">
        <v>5</v>
      </c>
      <c r="Z2615">
        <v>3</v>
      </c>
      <c r="AA2615">
        <v>3.8740000000000001</v>
      </c>
      <c r="AB2615">
        <v>462.54599999999999</v>
      </c>
      <c r="AC2615">
        <v>5</v>
      </c>
      <c r="AD2615">
        <v>1</v>
      </c>
      <c r="AE2615">
        <v>34</v>
      </c>
      <c r="AF2615">
        <v>27</v>
      </c>
      <c r="AG2615">
        <v>0.40699999999999997</v>
      </c>
      <c r="AH2615">
        <v>81.010000000000005</v>
      </c>
      <c r="AI2615">
        <v>1</v>
      </c>
      <c r="AJ2615">
        <v>0</v>
      </c>
      <c r="AK2615">
        <v>0</v>
      </c>
      <c r="AL2615">
        <v>6.282</v>
      </c>
    </row>
    <row r="2616" spans="1:38">
      <c r="A2616" t="s">
        <v>9823</v>
      </c>
      <c r="B2616" t="s">
        <v>9824</v>
      </c>
      <c r="C2616" t="s">
        <v>9825</v>
      </c>
      <c r="D2616" t="s">
        <v>9826</v>
      </c>
      <c r="E2616">
        <v>-5.7060000000000004</v>
      </c>
      <c r="G2616" t="s">
        <v>701</v>
      </c>
      <c r="H2616">
        <v>-5.7060000000000004</v>
      </c>
      <c r="I2616" t="s">
        <v>701</v>
      </c>
      <c r="J2616">
        <v>-5.7055340000000001</v>
      </c>
      <c r="K2616" t="s">
        <v>473</v>
      </c>
      <c r="L2616" t="s">
        <v>815</v>
      </c>
      <c r="M2616" t="s">
        <v>816</v>
      </c>
      <c r="N2616" t="s">
        <v>18500</v>
      </c>
      <c r="O2616" t="s">
        <v>817</v>
      </c>
      <c r="P2616">
        <v>2022</v>
      </c>
      <c r="Q2616">
        <v>12</v>
      </c>
      <c r="R2616">
        <v>0</v>
      </c>
      <c r="S2616">
        <v>1</v>
      </c>
      <c r="T2616">
        <v>1</v>
      </c>
      <c r="U2616" t="s">
        <v>1090</v>
      </c>
      <c r="V2616" t="s">
        <v>1236</v>
      </c>
      <c r="W2616" s="5">
        <v>0</v>
      </c>
      <c r="X2616" s="5">
        <v>0.2505</v>
      </c>
      <c r="Y2616">
        <v>5</v>
      </c>
      <c r="Z2616">
        <v>3</v>
      </c>
      <c r="AA2616">
        <v>3.2879999999999998</v>
      </c>
      <c r="AB2616">
        <v>490.60399999999998</v>
      </c>
      <c r="AC2616">
        <v>6</v>
      </c>
      <c r="AD2616">
        <v>0</v>
      </c>
      <c r="AE2616">
        <v>36</v>
      </c>
      <c r="AF2616">
        <v>28</v>
      </c>
      <c r="AG2616">
        <v>0.46400000000000002</v>
      </c>
      <c r="AH2616">
        <v>76.900000000000006</v>
      </c>
      <c r="AI2616">
        <v>3</v>
      </c>
      <c r="AJ2616">
        <v>0</v>
      </c>
      <c r="AK2616">
        <v>0</v>
      </c>
      <c r="AL2616">
        <v>7.226</v>
      </c>
    </row>
    <row r="2617" spans="1:38">
      <c r="A2617" t="s">
        <v>9827</v>
      </c>
      <c r="B2617" t="s">
        <v>9828</v>
      </c>
      <c r="C2617" t="s">
        <v>9829</v>
      </c>
      <c r="D2617" t="s">
        <v>9830</v>
      </c>
      <c r="E2617">
        <v>-6.7450000000000001</v>
      </c>
      <c r="G2617" t="s">
        <v>701</v>
      </c>
      <c r="H2617">
        <v>-6.7450000000000001</v>
      </c>
      <c r="I2617" t="s">
        <v>701</v>
      </c>
      <c r="J2617">
        <v>-6.7447276</v>
      </c>
      <c r="K2617" t="s">
        <v>473</v>
      </c>
      <c r="L2617" t="s">
        <v>815</v>
      </c>
      <c r="M2617" t="s">
        <v>816</v>
      </c>
      <c r="N2617" t="s">
        <v>18500</v>
      </c>
      <c r="O2617" t="s">
        <v>817</v>
      </c>
      <c r="P2617">
        <v>2022</v>
      </c>
      <c r="Q2617">
        <v>15</v>
      </c>
      <c r="R2617">
        <v>2</v>
      </c>
      <c r="S2617">
        <v>0</v>
      </c>
      <c r="T2617">
        <v>2</v>
      </c>
      <c r="U2617" t="s">
        <v>846</v>
      </c>
      <c r="V2617" t="s">
        <v>9831</v>
      </c>
      <c r="W2617" s="5">
        <v>0.40050000000000002</v>
      </c>
      <c r="X2617" s="5">
        <v>0.40050000000000002</v>
      </c>
      <c r="Y2617">
        <v>4</v>
      </c>
      <c r="Z2617">
        <v>3</v>
      </c>
      <c r="AA2617">
        <v>3.496</v>
      </c>
      <c r="AB2617">
        <v>553.06299999999999</v>
      </c>
      <c r="AC2617">
        <v>7</v>
      </c>
      <c r="AD2617">
        <v>2</v>
      </c>
      <c r="AE2617">
        <v>39</v>
      </c>
      <c r="AF2617">
        <v>28</v>
      </c>
      <c r="AG2617">
        <v>0.39300000000000002</v>
      </c>
      <c r="AH2617">
        <v>118.45</v>
      </c>
      <c r="AI2617">
        <v>4</v>
      </c>
      <c r="AJ2617">
        <v>0</v>
      </c>
      <c r="AK2617">
        <v>0</v>
      </c>
      <c r="AL2617">
        <v>9.5359999999999996</v>
      </c>
    </row>
    <row r="2618" spans="1:38">
      <c r="A2618" t="s">
        <v>9832</v>
      </c>
      <c r="B2618" t="s">
        <v>9833</v>
      </c>
      <c r="C2618" t="s">
        <v>9834</v>
      </c>
      <c r="D2618" t="s">
        <v>9835</v>
      </c>
      <c r="E2618">
        <v>-7</v>
      </c>
      <c r="G2618" t="s">
        <v>701</v>
      </c>
      <c r="H2618">
        <v>-7</v>
      </c>
      <c r="I2618" t="s">
        <v>701</v>
      </c>
      <c r="J2618">
        <v>-7</v>
      </c>
      <c r="K2618" t="s">
        <v>473</v>
      </c>
      <c r="L2618" t="s">
        <v>815</v>
      </c>
      <c r="M2618" t="s">
        <v>816</v>
      </c>
      <c r="N2618" t="s">
        <v>18500</v>
      </c>
      <c r="O2618" t="s">
        <v>817</v>
      </c>
      <c r="P2618">
        <v>2022</v>
      </c>
      <c r="Q2618">
        <v>15</v>
      </c>
      <c r="R2618">
        <v>2</v>
      </c>
      <c r="S2618">
        <v>0</v>
      </c>
      <c r="T2618">
        <v>2</v>
      </c>
      <c r="U2618" t="s">
        <v>846</v>
      </c>
      <c r="V2618" t="s">
        <v>9836</v>
      </c>
      <c r="W2618" s="5">
        <v>0.40050000000000002</v>
      </c>
      <c r="X2618" s="5">
        <v>0.40050000000000002</v>
      </c>
      <c r="Y2618">
        <v>3</v>
      </c>
      <c r="Z2618">
        <v>2</v>
      </c>
      <c r="AA2618">
        <v>1.5629999999999999</v>
      </c>
      <c r="AB2618">
        <v>560.05100000000004</v>
      </c>
      <c r="AC2618">
        <v>7</v>
      </c>
      <c r="AD2618">
        <v>3</v>
      </c>
      <c r="AE2618">
        <v>39</v>
      </c>
      <c r="AF2618">
        <v>27</v>
      </c>
      <c r="AG2618">
        <v>0.44400000000000001</v>
      </c>
      <c r="AH2618">
        <v>152.83000000000001</v>
      </c>
      <c r="AI2618">
        <v>5</v>
      </c>
      <c r="AJ2618">
        <v>0</v>
      </c>
      <c r="AK2618">
        <v>0</v>
      </c>
      <c r="AL2618">
        <v>10.5</v>
      </c>
    </row>
    <row r="2619" spans="1:38">
      <c r="A2619" t="s">
        <v>9832</v>
      </c>
      <c r="B2619" t="s">
        <v>9837</v>
      </c>
      <c r="C2619" t="s">
        <v>9834</v>
      </c>
      <c r="D2619" t="s">
        <v>9835</v>
      </c>
      <c r="E2619">
        <v>-7.1550000000000002</v>
      </c>
      <c r="G2619" t="s">
        <v>701</v>
      </c>
      <c r="H2619">
        <v>-7.1550000000000002</v>
      </c>
      <c r="I2619" t="s">
        <v>701</v>
      </c>
      <c r="J2619">
        <v>-7.1549019999999999</v>
      </c>
      <c r="K2619" t="s">
        <v>473</v>
      </c>
      <c r="L2619" t="s">
        <v>815</v>
      </c>
      <c r="M2619" t="s">
        <v>816</v>
      </c>
      <c r="N2619" t="s">
        <v>18500</v>
      </c>
      <c r="O2619" t="s">
        <v>817</v>
      </c>
      <c r="P2619">
        <v>2022</v>
      </c>
      <c r="Q2619">
        <v>15</v>
      </c>
      <c r="R2619">
        <v>2</v>
      </c>
      <c r="S2619">
        <v>0</v>
      </c>
      <c r="T2619">
        <v>2</v>
      </c>
      <c r="U2619" t="s">
        <v>846</v>
      </c>
      <c r="V2619" t="s">
        <v>9836</v>
      </c>
      <c r="W2619" s="5">
        <v>0.40050000000000002</v>
      </c>
      <c r="X2619" s="5">
        <v>0.40050000000000002</v>
      </c>
      <c r="Y2619">
        <v>3</v>
      </c>
      <c r="Z2619">
        <v>2</v>
      </c>
      <c r="AA2619">
        <v>1.5629999999999999</v>
      </c>
      <c r="AB2619">
        <v>560.05100000000004</v>
      </c>
      <c r="AC2619">
        <v>7</v>
      </c>
      <c r="AD2619">
        <v>3</v>
      </c>
      <c r="AE2619">
        <v>39</v>
      </c>
      <c r="AF2619">
        <v>27</v>
      </c>
      <c r="AG2619">
        <v>0.44400000000000001</v>
      </c>
      <c r="AH2619">
        <v>152.83000000000001</v>
      </c>
      <c r="AI2619">
        <v>5</v>
      </c>
      <c r="AJ2619">
        <v>0</v>
      </c>
      <c r="AK2619">
        <v>0</v>
      </c>
      <c r="AL2619">
        <v>10.5</v>
      </c>
    </row>
    <row r="2620" spans="1:38">
      <c r="A2620" t="s">
        <v>9838</v>
      </c>
      <c r="B2620" t="s">
        <v>9839</v>
      </c>
      <c r="C2620" t="s">
        <v>9840</v>
      </c>
      <c r="D2620" t="s">
        <v>9841</v>
      </c>
      <c r="E2620">
        <v>-5.7169999999999996</v>
      </c>
      <c r="G2620" t="s">
        <v>701</v>
      </c>
      <c r="H2620">
        <v>-5.7169999999999996</v>
      </c>
      <c r="I2620" t="s">
        <v>701</v>
      </c>
      <c r="J2620">
        <v>-5.7166986</v>
      </c>
      <c r="K2620" t="s">
        <v>473</v>
      </c>
      <c r="L2620" t="s">
        <v>815</v>
      </c>
      <c r="M2620" t="s">
        <v>816</v>
      </c>
      <c r="N2620" t="s">
        <v>18500</v>
      </c>
      <c r="O2620" t="s">
        <v>817</v>
      </c>
      <c r="P2620">
        <v>2022</v>
      </c>
      <c r="Q2620">
        <v>12</v>
      </c>
      <c r="R2620">
        <v>1</v>
      </c>
      <c r="S2620">
        <v>0</v>
      </c>
      <c r="T2620">
        <v>1</v>
      </c>
      <c r="U2620" t="s">
        <v>5099</v>
      </c>
      <c r="V2620" t="s">
        <v>5505</v>
      </c>
      <c r="W2620" s="5">
        <v>0.2505</v>
      </c>
      <c r="X2620" s="5">
        <v>0.2505</v>
      </c>
      <c r="Y2620">
        <v>4</v>
      </c>
      <c r="Z2620">
        <v>2</v>
      </c>
      <c r="AA2620">
        <v>3.298</v>
      </c>
      <c r="AB2620">
        <v>423.51299999999998</v>
      </c>
      <c r="AC2620">
        <v>5</v>
      </c>
      <c r="AD2620">
        <v>1</v>
      </c>
      <c r="AE2620">
        <v>31</v>
      </c>
      <c r="AF2620">
        <v>24</v>
      </c>
      <c r="AG2620">
        <v>0.45800000000000002</v>
      </c>
      <c r="AH2620">
        <v>84.67</v>
      </c>
      <c r="AI2620">
        <v>3</v>
      </c>
      <c r="AJ2620">
        <v>0</v>
      </c>
      <c r="AK2620">
        <v>0</v>
      </c>
      <c r="AL2620">
        <v>6.6950000000000003</v>
      </c>
    </row>
    <row r="2621" spans="1:38">
      <c r="A2621" t="s">
        <v>9842</v>
      </c>
      <c r="B2621" t="s">
        <v>9843</v>
      </c>
      <c r="C2621" t="s">
        <v>9844</v>
      </c>
      <c r="D2621" t="s">
        <v>9845</v>
      </c>
      <c r="E2621">
        <v>-5.1689999999999996</v>
      </c>
      <c r="G2621" t="s">
        <v>701</v>
      </c>
      <c r="H2621">
        <v>-5.1689999999999996</v>
      </c>
      <c r="I2621" t="s">
        <v>701</v>
      </c>
      <c r="J2621">
        <v>-5.1687703000000003</v>
      </c>
      <c r="K2621" t="s">
        <v>473</v>
      </c>
      <c r="L2621" t="s">
        <v>815</v>
      </c>
      <c r="M2621" t="s">
        <v>816</v>
      </c>
      <c r="N2621" t="s">
        <v>18500</v>
      </c>
      <c r="O2621" t="s">
        <v>817</v>
      </c>
      <c r="P2621">
        <v>2022</v>
      </c>
      <c r="Q2621">
        <v>15</v>
      </c>
      <c r="R2621">
        <v>1</v>
      </c>
      <c r="S2621">
        <v>0</v>
      </c>
      <c r="T2621">
        <v>1</v>
      </c>
      <c r="U2621" t="s">
        <v>868</v>
      </c>
      <c r="V2621" t="s">
        <v>8239</v>
      </c>
      <c r="W2621" s="5">
        <v>0.19950000000000001</v>
      </c>
      <c r="X2621" s="5">
        <v>0.19950000000000001</v>
      </c>
      <c r="Y2621">
        <v>5</v>
      </c>
      <c r="Z2621">
        <v>2</v>
      </c>
      <c r="AA2621">
        <v>4.569</v>
      </c>
      <c r="AB2621">
        <v>464.60599999999999</v>
      </c>
      <c r="AC2621">
        <v>4</v>
      </c>
      <c r="AD2621">
        <v>0</v>
      </c>
      <c r="AE2621">
        <v>34</v>
      </c>
      <c r="AF2621">
        <v>28</v>
      </c>
      <c r="AG2621">
        <v>0.5</v>
      </c>
      <c r="AH2621">
        <v>59.08</v>
      </c>
      <c r="AI2621">
        <v>3</v>
      </c>
      <c r="AJ2621">
        <v>0</v>
      </c>
      <c r="AK2621">
        <v>0</v>
      </c>
      <c r="AL2621">
        <v>7.883</v>
      </c>
    </row>
    <row r="2622" spans="1:38">
      <c r="A2622" t="s">
        <v>9846</v>
      </c>
      <c r="B2622" t="s">
        <v>9847</v>
      </c>
      <c r="C2622" t="s">
        <v>9848</v>
      </c>
      <c r="D2622" t="s">
        <v>9849</v>
      </c>
      <c r="E2622">
        <v>-5.2560000000000002</v>
      </c>
      <c r="G2622" t="s">
        <v>701</v>
      </c>
      <c r="H2622">
        <v>-5.2560000000000002</v>
      </c>
      <c r="I2622" t="s">
        <v>701</v>
      </c>
      <c r="J2622">
        <v>-5.2564902</v>
      </c>
      <c r="K2622" t="s">
        <v>473</v>
      </c>
      <c r="L2622" t="s">
        <v>815</v>
      </c>
      <c r="M2622" t="s">
        <v>816</v>
      </c>
      <c r="N2622" t="s">
        <v>18500</v>
      </c>
      <c r="O2622" t="s">
        <v>817</v>
      </c>
      <c r="P2622">
        <v>2022</v>
      </c>
      <c r="Q2622">
        <v>12</v>
      </c>
      <c r="R2622">
        <v>0</v>
      </c>
      <c r="S2622">
        <v>1</v>
      </c>
      <c r="T2622">
        <v>1</v>
      </c>
      <c r="U2622" t="s">
        <v>1090</v>
      </c>
      <c r="V2622" t="s">
        <v>1236</v>
      </c>
      <c r="W2622" s="5">
        <v>0</v>
      </c>
      <c r="X2622" s="5">
        <v>0.2505</v>
      </c>
      <c r="Y2622">
        <v>4</v>
      </c>
      <c r="Z2622">
        <v>2</v>
      </c>
      <c r="AA2622">
        <v>4.0350000000000001</v>
      </c>
      <c r="AB2622">
        <v>479.62099999999998</v>
      </c>
      <c r="AC2622">
        <v>5</v>
      </c>
      <c r="AD2622">
        <v>0</v>
      </c>
      <c r="AE2622">
        <v>35</v>
      </c>
      <c r="AF2622">
        <v>28</v>
      </c>
      <c r="AG2622">
        <v>0.53600000000000003</v>
      </c>
      <c r="AH2622">
        <v>71.97</v>
      </c>
      <c r="AI2622">
        <v>4</v>
      </c>
      <c r="AJ2622">
        <v>0</v>
      </c>
      <c r="AK2622">
        <v>0</v>
      </c>
      <c r="AL2622">
        <v>8.391</v>
      </c>
    </row>
    <row r="2623" spans="1:38">
      <c r="A2623" t="s">
        <v>9850</v>
      </c>
      <c r="B2623" t="s">
        <v>9851</v>
      </c>
      <c r="C2623" t="s">
        <v>9852</v>
      </c>
      <c r="D2623" t="s">
        <v>9853</v>
      </c>
      <c r="E2623">
        <v>-5.2850000000000001</v>
      </c>
      <c r="G2623" t="s">
        <v>701</v>
      </c>
      <c r="H2623">
        <v>-5.2850000000000001</v>
      </c>
      <c r="I2623" t="s">
        <v>701</v>
      </c>
      <c r="J2623">
        <v>-5.2848325000000003</v>
      </c>
      <c r="K2623" t="s">
        <v>473</v>
      </c>
      <c r="L2623" t="s">
        <v>815</v>
      </c>
      <c r="M2623" t="s">
        <v>816</v>
      </c>
      <c r="N2623" t="s">
        <v>18500</v>
      </c>
      <c r="O2623" t="s">
        <v>817</v>
      </c>
      <c r="P2623">
        <v>2022</v>
      </c>
      <c r="Q2623">
        <v>12</v>
      </c>
      <c r="R2623">
        <v>0</v>
      </c>
      <c r="S2623">
        <v>1</v>
      </c>
      <c r="T2623">
        <v>1</v>
      </c>
      <c r="U2623" t="s">
        <v>1090</v>
      </c>
      <c r="V2623" t="s">
        <v>1236</v>
      </c>
      <c r="W2623" s="5">
        <v>0</v>
      </c>
      <c r="X2623" s="5">
        <v>0.2505</v>
      </c>
      <c r="Y2623">
        <v>4</v>
      </c>
      <c r="Z2623">
        <v>2</v>
      </c>
      <c r="AA2623">
        <v>2.2850000000000001</v>
      </c>
      <c r="AB2623">
        <v>440.54399999999998</v>
      </c>
      <c r="AC2623">
        <v>6</v>
      </c>
      <c r="AD2623">
        <v>0</v>
      </c>
      <c r="AE2623">
        <v>32</v>
      </c>
      <c r="AF2623">
        <v>24</v>
      </c>
      <c r="AG2623">
        <v>0.54200000000000004</v>
      </c>
      <c r="AH2623">
        <v>76.900000000000006</v>
      </c>
      <c r="AI2623">
        <v>2</v>
      </c>
      <c r="AJ2623">
        <v>0</v>
      </c>
      <c r="AK2623">
        <v>0</v>
      </c>
      <c r="AL2623">
        <v>6.7889999999999997</v>
      </c>
    </row>
    <row r="2624" spans="1:38">
      <c r="A2624" t="s">
        <v>9854</v>
      </c>
      <c r="B2624" t="s">
        <v>9855</v>
      </c>
      <c r="C2624" t="s">
        <v>9856</v>
      </c>
      <c r="D2624" t="s">
        <v>9857</v>
      </c>
      <c r="E2624">
        <v>-5.1550000000000002</v>
      </c>
      <c r="G2624" t="s">
        <v>701</v>
      </c>
      <c r="H2624">
        <v>-5.1550000000000002</v>
      </c>
      <c r="I2624" t="s">
        <v>701</v>
      </c>
      <c r="J2624">
        <v>-5.1549019999999999</v>
      </c>
      <c r="K2624" t="s">
        <v>473</v>
      </c>
      <c r="L2624" t="s">
        <v>815</v>
      </c>
      <c r="M2624" t="s">
        <v>816</v>
      </c>
      <c r="N2624" t="s">
        <v>18500</v>
      </c>
      <c r="O2624" t="s">
        <v>817</v>
      </c>
      <c r="P2624">
        <v>2022</v>
      </c>
      <c r="Q2624">
        <v>12</v>
      </c>
      <c r="R2624">
        <v>0</v>
      </c>
      <c r="S2624">
        <v>1</v>
      </c>
      <c r="T2624">
        <v>1</v>
      </c>
      <c r="U2624" t="s">
        <v>1090</v>
      </c>
      <c r="V2624" t="s">
        <v>1236</v>
      </c>
      <c r="W2624" s="5">
        <v>0</v>
      </c>
      <c r="X2624" s="5">
        <v>0.2505</v>
      </c>
      <c r="Y2624">
        <v>4</v>
      </c>
      <c r="Z2624">
        <v>2</v>
      </c>
      <c r="AA2624">
        <v>2.9590000000000001</v>
      </c>
      <c r="AB2624">
        <v>466.58199999999999</v>
      </c>
      <c r="AC2624">
        <v>6</v>
      </c>
      <c r="AD2624">
        <v>0</v>
      </c>
      <c r="AE2624">
        <v>34</v>
      </c>
      <c r="AF2624">
        <v>26</v>
      </c>
      <c r="AG2624">
        <v>0.53800000000000003</v>
      </c>
      <c r="AH2624">
        <v>84.86</v>
      </c>
      <c r="AI2624">
        <v>2</v>
      </c>
      <c r="AJ2624">
        <v>0</v>
      </c>
      <c r="AK2624">
        <v>0</v>
      </c>
      <c r="AL2624">
        <v>7.4589999999999996</v>
      </c>
    </row>
    <row r="2625" spans="1:38">
      <c r="A2625" t="s">
        <v>9858</v>
      </c>
      <c r="B2625" t="s">
        <v>9859</v>
      </c>
      <c r="C2625" t="s">
        <v>9860</v>
      </c>
      <c r="D2625" t="s">
        <v>9861</v>
      </c>
      <c r="E2625">
        <v>-5.86</v>
      </c>
      <c r="G2625" t="s">
        <v>701</v>
      </c>
      <c r="H2625">
        <v>-5.86</v>
      </c>
      <c r="I2625" t="s">
        <v>701</v>
      </c>
      <c r="J2625">
        <v>-5.8601207999999998</v>
      </c>
      <c r="K2625" t="s">
        <v>473</v>
      </c>
      <c r="L2625" t="s">
        <v>815</v>
      </c>
      <c r="M2625" t="s">
        <v>816</v>
      </c>
      <c r="N2625" t="s">
        <v>18500</v>
      </c>
      <c r="O2625" t="s">
        <v>817</v>
      </c>
      <c r="P2625">
        <v>2022</v>
      </c>
      <c r="Q2625">
        <v>12</v>
      </c>
      <c r="R2625">
        <v>0</v>
      </c>
      <c r="S2625">
        <v>0</v>
      </c>
      <c r="T2625">
        <v>0</v>
      </c>
      <c r="U2625" t="s">
        <v>7633</v>
      </c>
      <c r="V2625" t="s">
        <v>7634</v>
      </c>
      <c r="W2625" s="5">
        <v>0</v>
      </c>
      <c r="X2625" s="5">
        <v>0</v>
      </c>
      <c r="Y2625">
        <v>4</v>
      </c>
      <c r="Z2625">
        <v>2</v>
      </c>
      <c r="AA2625">
        <v>3.2959999999999998</v>
      </c>
      <c r="AB2625">
        <v>429.54199999999997</v>
      </c>
      <c r="AC2625">
        <v>7</v>
      </c>
      <c r="AD2625">
        <v>1</v>
      </c>
      <c r="AE2625">
        <v>30</v>
      </c>
      <c r="AF2625">
        <v>22</v>
      </c>
      <c r="AG2625">
        <v>0.5</v>
      </c>
      <c r="AH2625">
        <v>94.75</v>
      </c>
      <c r="AI2625">
        <v>1</v>
      </c>
      <c r="AJ2625">
        <v>0</v>
      </c>
      <c r="AK2625">
        <v>0</v>
      </c>
      <c r="AL2625">
        <v>6.2210000000000001</v>
      </c>
    </row>
    <row r="2626" spans="1:38">
      <c r="A2626" t="s">
        <v>9862</v>
      </c>
      <c r="B2626" t="s">
        <v>9863</v>
      </c>
      <c r="C2626" t="s">
        <v>9864</v>
      </c>
      <c r="D2626" t="s">
        <v>9865</v>
      </c>
      <c r="E2626">
        <v>-6.1870000000000003</v>
      </c>
      <c r="G2626" t="s">
        <v>701</v>
      </c>
      <c r="H2626">
        <v>-6.1870000000000003</v>
      </c>
      <c r="I2626" t="s">
        <v>701</v>
      </c>
      <c r="J2626">
        <v>-6.1870865999999998</v>
      </c>
      <c r="K2626" t="s">
        <v>473</v>
      </c>
      <c r="L2626" t="s">
        <v>815</v>
      </c>
      <c r="M2626" t="s">
        <v>816</v>
      </c>
      <c r="N2626" t="s">
        <v>18500</v>
      </c>
      <c r="O2626" t="s">
        <v>817</v>
      </c>
      <c r="P2626">
        <v>2022</v>
      </c>
      <c r="Q2626">
        <v>15</v>
      </c>
      <c r="R2626">
        <v>2</v>
      </c>
      <c r="S2626">
        <v>0</v>
      </c>
      <c r="T2626">
        <v>2</v>
      </c>
      <c r="U2626" t="s">
        <v>846</v>
      </c>
      <c r="V2626" t="s">
        <v>4655</v>
      </c>
      <c r="W2626" s="5">
        <v>0.40050000000000002</v>
      </c>
      <c r="X2626" s="5">
        <v>0.40050000000000002</v>
      </c>
      <c r="Y2626">
        <v>3</v>
      </c>
      <c r="Z2626">
        <v>2</v>
      </c>
      <c r="AA2626">
        <v>3.4660000000000002</v>
      </c>
      <c r="AB2626">
        <v>505.01499999999999</v>
      </c>
      <c r="AC2626">
        <v>6</v>
      </c>
      <c r="AD2626">
        <v>2</v>
      </c>
      <c r="AE2626">
        <v>35</v>
      </c>
      <c r="AF2626">
        <v>25</v>
      </c>
      <c r="AG2626">
        <v>0.52</v>
      </c>
      <c r="AH2626">
        <v>113.77</v>
      </c>
      <c r="AI2626">
        <v>4</v>
      </c>
      <c r="AJ2626">
        <v>0</v>
      </c>
      <c r="AK2626">
        <v>0</v>
      </c>
      <c r="AL2626">
        <v>9.5370000000000008</v>
      </c>
    </row>
    <row r="2627" spans="1:38">
      <c r="A2627" t="s">
        <v>9862</v>
      </c>
      <c r="B2627" t="s">
        <v>9866</v>
      </c>
      <c r="C2627" t="s">
        <v>9864</v>
      </c>
      <c r="D2627" t="s">
        <v>9865</v>
      </c>
      <c r="E2627">
        <v>-5.9279999999999999</v>
      </c>
      <c r="G2627" t="s">
        <v>701</v>
      </c>
      <c r="H2627">
        <v>-5.9279999999999999</v>
      </c>
      <c r="I2627" t="s">
        <v>701</v>
      </c>
      <c r="J2627">
        <v>-5.9281182000000001</v>
      </c>
      <c r="K2627" t="s">
        <v>473</v>
      </c>
      <c r="L2627" t="s">
        <v>815</v>
      </c>
      <c r="M2627" t="s">
        <v>816</v>
      </c>
      <c r="N2627" t="s">
        <v>18500</v>
      </c>
      <c r="O2627" t="s">
        <v>817</v>
      </c>
      <c r="P2627">
        <v>2022</v>
      </c>
      <c r="Q2627">
        <v>15</v>
      </c>
      <c r="R2627">
        <v>2</v>
      </c>
      <c r="S2627">
        <v>0</v>
      </c>
      <c r="T2627">
        <v>2</v>
      </c>
      <c r="U2627" t="s">
        <v>846</v>
      </c>
      <c r="V2627" t="s">
        <v>4655</v>
      </c>
      <c r="W2627" s="5">
        <v>0.40050000000000002</v>
      </c>
      <c r="X2627" s="5">
        <v>0.40050000000000002</v>
      </c>
      <c r="Y2627">
        <v>3</v>
      </c>
      <c r="Z2627">
        <v>2</v>
      </c>
      <c r="AA2627">
        <v>3.4660000000000002</v>
      </c>
      <c r="AB2627">
        <v>505.01499999999999</v>
      </c>
      <c r="AC2627">
        <v>6</v>
      </c>
      <c r="AD2627">
        <v>2</v>
      </c>
      <c r="AE2627">
        <v>35</v>
      </c>
      <c r="AF2627">
        <v>25</v>
      </c>
      <c r="AG2627">
        <v>0.52</v>
      </c>
      <c r="AH2627">
        <v>113.77</v>
      </c>
      <c r="AI2627">
        <v>4</v>
      </c>
      <c r="AJ2627">
        <v>0</v>
      </c>
      <c r="AK2627">
        <v>0</v>
      </c>
      <c r="AL2627">
        <v>9.5370000000000008</v>
      </c>
    </row>
    <row r="2628" spans="1:38">
      <c r="A2628" t="s">
        <v>9867</v>
      </c>
      <c r="B2628" t="s">
        <v>9868</v>
      </c>
      <c r="C2628" t="s">
        <v>9869</v>
      </c>
      <c r="D2628" t="s">
        <v>9870</v>
      </c>
      <c r="E2628">
        <v>-5.3769999999999998</v>
      </c>
      <c r="G2628" t="s">
        <v>701</v>
      </c>
      <c r="H2628">
        <v>-5.3769999999999998</v>
      </c>
      <c r="I2628" t="s">
        <v>701</v>
      </c>
      <c r="J2628">
        <v>-5.3767509000000002</v>
      </c>
      <c r="K2628" t="s">
        <v>473</v>
      </c>
      <c r="L2628" t="s">
        <v>815</v>
      </c>
      <c r="M2628" t="s">
        <v>816</v>
      </c>
      <c r="N2628" t="s">
        <v>18500</v>
      </c>
      <c r="O2628" t="s">
        <v>817</v>
      </c>
      <c r="P2628">
        <v>2022</v>
      </c>
      <c r="Q2628">
        <v>12</v>
      </c>
      <c r="R2628">
        <v>1</v>
      </c>
      <c r="S2628">
        <v>0</v>
      </c>
      <c r="T2628">
        <v>1</v>
      </c>
      <c r="U2628" t="s">
        <v>5099</v>
      </c>
      <c r="V2628" t="s">
        <v>5505</v>
      </c>
      <c r="W2628" s="5">
        <v>0.2505</v>
      </c>
      <c r="X2628" s="5">
        <v>0.2505</v>
      </c>
      <c r="Y2628">
        <v>5</v>
      </c>
      <c r="Z2628">
        <v>3</v>
      </c>
      <c r="AA2628">
        <v>4.9969999999999999</v>
      </c>
      <c r="AB2628">
        <v>514.66999999999996</v>
      </c>
      <c r="AC2628">
        <v>5</v>
      </c>
      <c r="AD2628">
        <v>1</v>
      </c>
      <c r="AE2628">
        <v>38</v>
      </c>
      <c r="AF2628">
        <v>31</v>
      </c>
      <c r="AG2628">
        <v>0.45200000000000001</v>
      </c>
      <c r="AH2628">
        <v>76.459999999999994</v>
      </c>
      <c r="AI2628">
        <v>5</v>
      </c>
      <c r="AJ2628">
        <v>0</v>
      </c>
      <c r="AK2628">
        <v>0</v>
      </c>
      <c r="AL2628">
        <v>8.1069999999999993</v>
      </c>
    </row>
    <row r="2629" spans="1:38">
      <c r="A2629" t="s">
        <v>9871</v>
      </c>
      <c r="B2629" t="s">
        <v>9872</v>
      </c>
      <c r="C2629" t="s">
        <v>9873</v>
      </c>
      <c r="D2629" t="s">
        <v>9874</v>
      </c>
      <c r="E2629">
        <v>-6.7960000000000003</v>
      </c>
      <c r="G2629" t="s">
        <v>701</v>
      </c>
      <c r="H2629">
        <v>-6.7960000000000003</v>
      </c>
      <c r="I2629" t="s">
        <v>701</v>
      </c>
      <c r="J2629">
        <v>-6.7958797999999998</v>
      </c>
      <c r="K2629" t="s">
        <v>473</v>
      </c>
      <c r="L2629" t="s">
        <v>815</v>
      </c>
      <c r="M2629" t="s">
        <v>816</v>
      </c>
      <c r="N2629" t="s">
        <v>18500</v>
      </c>
      <c r="O2629" t="s">
        <v>817</v>
      </c>
      <c r="P2629">
        <v>2022</v>
      </c>
      <c r="Q2629">
        <v>15</v>
      </c>
      <c r="R2629">
        <v>1</v>
      </c>
      <c r="S2629">
        <v>0</v>
      </c>
      <c r="T2629">
        <v>1</v>
      </c>
      <c r="U2629" t="s">
        <v>868</v>
      </c>
      <c r="V2629" t="s">
        <v>2456</v>
      </c>
      <c r="W2629" s="5">
        <v>0.19950000000000001</v>
      </c>
      <c r="X2629" s="5">
        <v>0.19950000000000001</v>
      </c>
      <c r="Y2629">
        <v>5</v>
      </c>
      <c r="Z2629">
        <v>2</v>
      </c>
      <c r="AA2629">
        <v>1.9430000000000001</v>
      </c>
      <c r="AB2629">
        <v>467.57</v>
      </c>
      <c r="AC2629">
        <v>6</v>
      </c>
      <c r="AD2629">
        <v>1</v>
      </c>
      <c r="AE2629">
        <v>34</v>
      </c>
      <c r="AF2629">
        <v>25</v>
      </c>
      <c r="AG2629">
        <v>0.52</v>
      </c>
      <c r="AH2629">
        <v>96.77</v>
      </c>
      <c r="AI2629">
        <v>3</v>
      </c>
      <c r="AJ2629">
        <v>0</v>
      </c>
      <c r="AK2629">
        <v>0</v>
      </c>
      <c r="AL2629">
        <v>7.4939999999999998</v>
      </c>
    </row>
    <row r="2630" spans="1:38">
      <c r="A2630" t="s">
        <v>9875</v>
      </c>
      <c r="B2630" t="s">
        <v>9876</v>
      </c>
      <c r="C2630" t="s">
        <v>9877</v>
      </c>
      <c r="D2630" t="s">
        <v>9878</v>
      </c>
      <c r="E2630">
        <v>-6.26</v>
      </c>
      <c r="G2630" t="s">
        <v>701</v>
      </c>
      <c r="H2630">
        <v>-6.26</v>
      </c>
      <c r="I2630" t="s">
        <v>701</v>
      </c>
      <c r="J2630">
        <v>-6.2596373999999999</v>
      </c>
      <c r="K2630" t="s">
        <v>473</v>
      </c>
      <c r="L2630" t="s">
        <v>815</v>
      </c>
      <c r="M2630" t="s">
        <v>816</v>
      </c>
      <c r="N2630" t="s">
        <v>18500</v>
      </c>
      <c r="O2630" t="s">
        <v>817</v>
      </c>
      <c r="P2630">
        <v>2022</v>
      </c>
      <c r="Q2630">
        <v>13</v>
      </c>
      <c r="R2630">
        <v>0</v>
      </c>
      <c r="S2630">
        <v>1</v>
      </c>
      <c r="T2630">
        <v>1</v>
      </c>
      <c r="U2630" t="s">
        <v>901</v>
      </c>
      <c r="V2630" t="s">
        <v>9879</v>
      </c>
      <c r="W2630" s="5">
        <v>0</v>
      </c>
      <c r="X2630" s="5">
        <v>0.23099999999999998</v>
      </c>
      <c r="Y2630">
        <v>3</v>
      </c>
      <c r="Z2630">
        <v>2</v>
      </c>
      <c r="AA2630">
        <v>3.3340000000000001</v>
      </c>
      <c r="AB2630">
        <v>418.92500000000001</v>
      </c>
      <c r="AC2630">
        <v>5</v>
      </c>
      <c r="AD2630">
        <v>0</v>
      </c>
      <c r="AE2630">
        <v>29</v>
      </c>
      <c r="AF2630">
        <v>21</v>
      </c>
      <c r="AG2630">
        <v>0.47599999999999998</v>
      </c>
      <c r="AH2630">
        <v>67.67</v>
      </c>
      <c r="AI2630">
        <v>2</v>
      </c>
      <c r="AJ2630">
        <v>0</v>
      </c>
      <c r="AK2630">
        <v>0</v>
      </c>
      <c r="AL2630">
        <v>7.1429999999999998</v>
      </c>
    </row>
    <row r="2631" spans="1:38">
      <c r="A2631" t="s">
        <v>9880</v>
      </c>
      <c r="B2631" t="s">
        <v>9881</v>
      </c>
      <c r="C2631" t="s">
        <v>9882</v>
      </c>
      <c r="D2631" t="s">
        <v>9883</v>
      </c>
      <c r="E2631">
        <v>-6.62</v>
      </c>
      <c r="G2631" t="s">
        <v>701</v>
      </c>
      <c r="H2631">
        <v>-6.62</v>
      </c>
      <c r="I2631" t="s">
        <v>701</v>
      </c>
      <c r="J2631">
        <v>-6.6197885999999997</v>
      </c>
      <c r="K2631" t="s">
        <v>473</v>
      </c>
      <c r="L2631" t="s">
        <v>815</v>
      </c>
      <c r="M2631" t="s">
        <v>816</v>
      </c>
      <c r="N2631" t="s">
        <v>18500</v>
      </c>
      <c r="O2631" t="s">
        <v>817</v>
      </c>
      <c r="P2631">
        <v>2022</v>
      </c>
      <c r="Q2631">
        <v>15</v>
      </c>
      <c r="R2631">
        <v>2</v>
      </c>
      <c r="S2631">
        <v>0</v>
      </c>
      <c r="T2631">
        <v>2</v>
      </c>
      <c r="U2631" t="s">
        <v>846</v>
      </c>
      <c r="V2631" t="s">
        <v>8889</v>
      </c>
      <c r="W2631" s="5">
        <v>0.40050000000000002</v>
      </c>
      <c r="X2631" s="5">
        <v>0.40050000000000002</v>
      </c>
      <c r="Y2631">
        <v>4</v>
      </c>
      <c r="Z2631">
        <v>3</v>
      </c>
      <c r="AA2631">
        <v>3.89</v>
      </c>
      <c r="AB2631">
        <v>552.07500000000005</v>
      </c>
      <c r="AC2631">
        <v>6</v>
      </c>
      <c r="AD2631">
        <v>2</v>
      </c>
      <c r="AE2631">
        <v>39</v>
      </c>
      <c r="AF2631">
        <v>29</v>
      </c>
      <c r="AG2631">
        <v>0.379</v>
      </c>
      <c r="AH2631">
        <v>105.56</v>
      </c>
      <c r="AI2631">
        <v>4</v>
      </c>
      <c r="AJ2631">
        <v>0</v>
      </c>
      <c r="AK2631">
        <v>0</v>
      </c>
      <c r="AL2631">
        <v>9.5939999999999994</v>
      </c>
    </row>
    <row r="2632" spans="1:38">
      <c r="A2632" t="s">
        <v>9884</v>
      </c>
      <c r="B2632" t="s">
        <v>9885</v>
      </c>
      <c r="C2632" t="s">
        <v>9886</v>
      </c>
      <c r="D2632" t="s">
        <v>9887</v>
      </c>
      <c r="E2632">
        <v>-6.0129999999999999</v>
      </c>
      <c r="G2632" t="s">
        <v>701</v>
      </c>
      <c r="H2632">
        <v>-6.0129999999999999</v>
      </c>
      <c r="I2632" t="s">
        <v>701</v>
      </c>
      <c r="J2632">
        <v>-6.0132284</v>
      </c>
      <c r="K2632" t="s">
        <v>473</v>
      </c>
      <c r="L2632" t="s">
        <v>815</v>
      </c>
      <c r="M2632" t="s">
        <v>816</v>
      </c>
      <c r="N2632" t="s">
        <v>18500</v>
      </c>
      <c r="O2632" t="s">
        <v>817</v>
      </c>
      <c r="P2632">
        <v>2022</v>
      </c>
      <c r="Q2632">
        <v>12</v>
      </c>
      <c r="R2632">
        <v>0</v>
      </c>
      <c r="S2632">
        <v>1</v>
      </c>
      <c r="T2632">
        <v>1</v>
      </c>
      <c r="U2632" t="s">
        <v>1090</v>
      </c>
      <c r="V2632" t="s">
        <v>1236</v>
      </c>
      <c r="W2632" s="5">
        <v>0</v>
      </c>
      <c r="X2632" s="5">
        <v>0.2505</v>
      </c>
      <c r="Y2632">
        <v>3</v>
      </c>
      <c r="Z2632">
        <v>1</v>
      </c>
      <c r="AA2632">
        <v>1.3740000000000001</v>
      </c>
      <c r="AB2632">
        <v>431.53300000000002</v>
      </c>
      <c r="AC2632">
        <v>5</v>
      </c>
      <c r="AD2632">
        <v>1</v>
      </c>
      <c r="AE2632">
        <v>31</v>
      </c>
      <c r="AF2632">
        <v>23</v>
      </c>
      <c r="AG2632">
        <v>0.60899999999999999</v>
      </c>
      <c r="AH2632">
        <v>88.18</v>
      </c>
      <c r="AI2632">
        <v>3</v>
      </c>
      <c r="AJ2632">
        <v>0</v>
      </c>
      <c r="AK2632">
        <v>0</v>
      </c>
      <c r="AL2632">
        <v>7.8970000000000002</v>
      </c>
    </row>
    <row r="2633" spans="1:38">
      <c r="A2633" t="s">
        <v>9888</v>
      </c>
      <c r="B2633" t="s">
        <v>9889</v>
      </c>
      <c r="C2633" t="s">
        <v>9890</v>
      </c>
      <c r="D2633" t="s">
        <v>9891</v>
      </c>
      <c r="E2633">
        <v>-7.6989999999999998</v>
      </c>
      <c r="G2633" t="s">
        <v>701</v>
      </c>
      <c r="H2633">
        <v>-7.6989999999999998</v>
      </c>
      <c r="I2633" t="s">
        <v>701</v>
      </c>
      <c r="J2633">
        <v>-7.6989698000000004</v>
      </c>
      <c r="K2633" t="s">
        <v>473</v>
      </c>
      <c r="L2633" t="s">
        <v>815</v>
      </c>
      <c r="M2633" t="s">
        <v>816</v>
      </c>
      <c r="N2633" t="s">
        <v>18500</v>
      </c>
      <c r="O2633" t="s">
        <v>817</v>
      </c>
      <c r="P2633">
        <v>2022</v>
      </c>
      <c r="Q2633">
        <v>14</v>
      </c>
      <c r="R2633">
        <v>2</v>
      </c>
      <c r="S2633">
        <v>1</v>
      </c>
      <c r="T2633">
        <v>3</v>
      </c>
      <c r="U2633" t="s">
        <v>1012</v>
      </c>
      <c r="V2633" t="s">
        <v>1013</v>
      </c>
      <c r="W2633" s="5">
        <v>0.42899999999999994</v>
      </c>
      <c r="X2633" s="5">
        <v>0.64349999999999996</v>
      </c>
      <c r="Y2633">
        <v>3</v>
      </c>
      <c r="Z2633">
        <v>1</v>
      </c>
      <c r="AA2633">
        <v>-0.98</v>
      </c>
      <c r="AB2633">
        <v>517.58299999999997</v>
      </c>
      <c r="AC2633">
        <v>7</v>
      </c>
      <c r="AD2633">
        <v>4</v>
      </c>
      <c r="AE2633">
        <v>37</v>
      </c>
      <c r="AF2633">
        <v>25</v>
      </c>
      <c r="AG2633">
        <v>0.56000000000000005</v>
      </c>
      <c r="AH2633">
        <v>157.38</v>
      </c>
      <c r="AI2633">
        <v>6</v>
      </c>
      <c r="AJ2633">
        <v>0</v>
      </c>
      <c r="AK2633">
        <v>0</v>
      </c>
      <c r="AL2633">
        <v>9.8369999999999997</v>
      </c>
    </row>
    <row r="2634" spans="1:38">
      <c r="A2634" t="s">
        <v>9892</v>
      </c>
      <c r="B2634" t="s">
        <v>9893</v>
      </c>
      <c r="C2634" t="s">
        <v>9894</v>
      </c>
      <c r="D2634" t="s">
        <v>9895</v>
      </c>
      <c r="E2634">
        <v>-6.6020000000000003</v>
      </c>
      <c r="G2634" t="s">
        <v>701</v>
      </c>
      <c r="H2634">
        <v>-6.6020000000000003</v>
      </c>
      <c r="I2634" t="s">
        <v>701</v>
      </c>
      <c r="J2634">
        <v>-6.6020598000000001</v>
      </c>
      <c r="K2634" t="s">
        <v>473</v>
      </c>
      <c r="L2634" t="s">
        <v>815</v>
      </c>
      <c r="M2634" t="s">
        <v>816</v>
      </c>
      <c r="N2634" t="s">
        <v>18500</v>
      </c>
      <c r="O2634" t="s">
        <v>817</v>
      </c>
      <c r="P2634">
        <v>2022</v>
      </c>
      <c r="Q2634">
        <v>15</v>
      </c>
      <c r="R2634">
        <v>1</v>
      </c>
      <c r="S2634">
        <v>0</v>
      </c>
      <c r="T2634">
        <v>1</v>
      </c>
      <c r="U2634" t="s">
        <v>868</v>
      </c>
      <c r="V2634" t="s">
        <v>8537</v>
      </c>
      <c r="W2634" s="5">
        <v>0.19950000000000001</v>
      </c>
      <c r="X2634" s="5">
        <v>0.19950000000000001</v>
      </c>
      <c r="Y2634">
        <v>5</v>
      </c>
      <c r="Z2634">
        <v>2</v>
      </c>
      <c r="AA2634">
        <v>3.238</v>
      </c>
      <c r="AB2634">
        <v>466.58199999999999</v>
      </c>
      <c r="AC2634">
        <v>6</v>
      </c>
      <c r="AD2634">
        <v>1</v>
      </c>
      <c r="AE2634">
        <v>34</v>
      </c>
      <c r="AF2634">
        <v>26</v>
      </c>
      <c r="AG2634">
        <v>0.5</v>
      </c>
      <c r="AH2634">
        <v>97.99</v>
      </c>
      <c r="AI2634">
        <v>3</v>
      </c>
      <c r="AJ2634">
        <v>0</v>
      </c>
      <c r="AK2634">
        <v>0</v>
      </c>
      <c r="AL2634">
        <v>7.6719999999999997</v>
      </c>
    </row>
    <row r="2635" spans="1:38">
      <c r="A2635" t="s">
        <v>9896</v>
      </c>
      <c r="B2635" t="s">
        <v>9897</v>
      </c>
      <c r="C2635" t="s">
        <v>9898</v>
      </c>
      <c r="D2635" t="s">
        <v>9899</v>
      </c>
      <c r="E2635">
        <v>-5.5330000000000004</v>
      </c>
      <c r="G2635" t="s">
        <v>701</v>
      </c>
      <c r="H2635">
        <v>-5.5330000000000004</v>
      </c>
      <c r="I2635" t="s">
        <v>701</v>
      </c>
      <c r="J2635">
        <v>-5.5331326000000001</v>
      </c>
      <c r="K2635" t="s">
        <v>473</v>
      </c>
      <c r="L2635" t="s">
        <v>815</v>
      </c>
      <c r="M2635" t="s">
        <v>816</v>
      </c>
      <c r="N2635" t="s">
        <v>18500</v>
      </c>
      <c r="O2635" t="s">
        <v>817</v>
      </c>
      <c r="P2635">
        <v>2022</v>
      </c>
      <c r="Q2635">
        <v>12</v>
      </c>
      <c r="R2635">
        <v>0</v>
      </c>
      <c r="S2635">
        <v>1</v>
      </c>
      <c r="T2635">
        <v>1</v>
      </c>
      <c r="U2635" t="s">
        <v>1090</v>
      </c>
      <c r="V2635" t="s">
        <v>1236</v>
      </c>
      <c r="W2635" s="5">
        <v>0</v>
      </c>
      <c r="X2635" s="5">
        <v>0.2505</v>
      </c>
      <c r="Y2635">
        <v>4</v>
      </c>
      <c r="Z2635">
        <v>1</v>
      </c>
      <c r="AA2635">
        <v>4.0629999999999997</v>
      </c>
      <c r="AB2635">
        <v>478.58</v>
      </c>
      <c r="AC2635">
        <v>4</v>
      </c>
      <c r="AD2635">
        <v>0</v>
      </c>
      <c r="AE2635">
        <v>34</v>
      </c>
      <c r="AF2635">
        <v>26</v>
      </c>
      <c r="AG2635">
        <v>0.69199999999999995</v>
      </c>
      <c r="AH2635">
        <v>59.08</v>
      </c>
      <c r="AI2635">
        <v>2</v>
      </c>
      <c r="AJ2635">
        <v>0</v>
      </c>
      <c r="AK2635">
        <v>0</v>
      </c>
      <c r="AL2635">
        <v>7.75</v>
      </c>
    </row>
    <row r="2636" spans="1:38">
      <c r="A2636" t="s">
        <v>9900</v>
      </c>
      <c r="B2636" t="s">
        <v>9901</v>
      </c>
      <c r="C2636" t="s">
        <v>9902</v>
      </c>
      <c r="D2636" t="s">
        <v>9903</v>
      </c>
      <c r="E2636">
        <v>-7</v>
      </c>
      <c r="G2636" t="s">
        <v>701</v>
      </c>
      <c r="H2636">
        <v>-7</v>
      </c>
      <c r="I2636" t="s">
        <v>701</v>
      </c>
      <c r="J2636">
        <v>-7</v>
      </c>
      <c r="K2636" t="s">
        <v>473</v>
      </c>
      <c r="L2636" t="s">
        <v>815</v>
      </c>
      <c r="M2636" t="s">
        <v>816</v>
      </c>
      <c r="N2636" t="s">
        <v>18500</v>
      </c>
      <c r="O2636" t="s">
        <v>817</v>
      </c>
      <c r="P2636">
        <v>2022</v>
      </c>
      <c r="Q2636">
        <v>14</v>
      </c>
      <c r="R2636">
        <v>2</v>
      </c>
      <c r="S2636">
        <v>1</v>
      </c>
      <c r="T2636">
        <v>3</v>
      </c>
      <c r="U2636" t="s">
        <v>1012</v>
      </c>
      <c r="V2636" t="s">
        <v>1013</v>
      </c>
      <c r="W2636" s="5">
        <v>0.42899999999999994</v>
      </c>
      <c r="X2636" s="5">
        <v>0.64349999999999996</v>
      </c>
      <c r="Y2636">
        <v>2</v>
      </c>
      <c r="Z2636">
        <v>1</v>
      </c>
      <c r="AA2636">
        <v>0.71</v>
      </c>
      <c r="AB2636">
        <v>476.57400000000001</v>
      </c>
      <c r="AC2636">
        <v>6</v>
      </c>
      <c r="AD2636">
        <v>3</v>
      </c>
      <c r="AE2636">
        <v>34</v>
      </c>
      <c r="AF2636">
        <v>24</v>
      </c>
      <c r="AG2636">
        <v>0.58299999999999996</v>
      </c>
      <c r="AH2636">
        <v>126.07</v>
      </c>
      <c r="AI2636">
        <v>7</v>
      </c>
      <c r="AJ2636">
        <v>0</v>
      </c>
      <c r="AK2636">
        <v>0</v>
      </c>
      <c r="AL2636">
        <v>10.794</v>
      </c>
    </row>
    <row r="2637" spans="1:38">
      <c r="A2637" t="s">
        <v>9904</v>
      </c>
      <c r="B2637" t="s">
        <v>9905</v>
      </c>
      <c r="C2637" t="s">
        <v>9906</v>
      </c>
      <c r="D2637" t="s">
        <v>9907</v>
      </c>
      <c r="E2637">
        <v>-5.7060000000000004</v>
      </c>
      <c r="G2637" t="s">
        <v>701</v>
      </c>
      <c r="H2637">
        <v>-5.7060000000000004</v>
      </c>
      <c r="I2637" t="s">
        <v>701</v>
      </c>
      <c r="J2637">
        <v>-5.7055340000000001</v>
      </c>
      <c r="K2637" t="s">
        <v>473</v>
      </c>
      <c r="L2637" t="s">
        <v>815</v>
      </c>
      <c r="M2637" t="s">
        <v>816</v>
      </c>
      <c r="N2637" t="s">
        <v>18500</v>
      </c>
      <c r="O2637" t="s">
        <v>817</v>
      </c>
      <c r="P2637">
        <v>2022</v>
      </c>
      <c r="Q2637">
        <v>12</v>
      </c>
      <c r="R2637">
        <v>1</v>
      </c>
      <c r="S2637">
        <v>0</v>
      </c>
      <c r="T2637">
        <v>1</v>
      </c>
      <c r="U2637" t="s">
        <v>5099</v>
      </c>
      <c r="V2637" t="s">
        <v>5100</v>
      </c>
      <c r="W2637" s="5">
        <v>0.2505</v>
      </c>
      <c r="X2637" s="5">
        <v>0.2505</v>
      </c>
      <c r="Y2637">
        <v>4</v>
      </c>
      <c r="Z2637">
        <v>2</v>
      </c>
      <c r="AA2637">
        <v>2.5329999999999999</v>
      </c>
      <c r="AB2637">
        <v>453.51400000000001</v>
      </c>
      <c r="AC2637">
        <v>5</v>
      </c>
      <c r="AD2637">
        <v>2</v>
      </c>
      <c r="AE2637">
        <v>33</v>
      </c>
      <c r="AF2637">
        <v>25</v>
      </c>
      <c r="AG2637">
        <v>0.36</v>
      </c>
      <c r="AH2637">
        <v>79.900000000000006</v>
      </c>
      <c r="AI2637">
        <v>3</v>
      </c>
      <c r="AJ2637">
        <v>0</v>
      </c>
      <c r="AK2637">
        <v>0</v>
      </c>
      <c r="AL2637">
        <v>7.3639999999999999</v>
      </c>
    </row>
    <row r="2638" spans="1:38">
      <c r="A2638" t="s">
        <v>9908</v>
      </c>
      <c r="B2638" t="s">
        <v>9909</v>
      </c>
      <c r="C2638" t="s">
        <v>9910</v>
      </c>
      <c r="D2638" t="s">
        <v>9911</v>
      </c>
      <c r="E2638">
        <v>-5.4059999999999997</v>
      </c>
      <c r="G2638" t="s">
        <v>701</v>
      </c>
      <c r="H2638">
        <v>-5.4059999999999997</v>
      </c>
      <c r="I2638" t="s">
        <v>701</v>
      </c>
      <c r="J2638">
        <v>-5.4056072000000004</v>
      </c>
      <c r="K2638" t="s">
        <v>473</v>
      </c>
      <c r="L2638" t="s">
        <v>815</v>
      </c>
      <c r="M2638" t="s">
        <v>816</v>
      </c>
      <c r="N2638" t="s">
        <v>18500</v>
      </c>
      <c r="O2638" t="s">
        <v>817</v>
      </c>
      <c r="P2638">
        <v>2022</v>
      </c>
      <c r="Q2638">
        <v>17</v>
      </c>
      <c r="R2638">
        <v>1</v>
      </c>
      <c r="S2638">
        <v>1</v>
      </c>
      <c r="T2638">
        <v>2</v>
      </c>
      <c r="U2638" t="s">
        <v>1357</v>
      </c>
      <c r="V2638" t="s">
        <v>9912</v>
      </c>
      <c r="W2638" s="5">
        <v>0.17699999999999999</v>
      </c>
      <c r="X2638" s="5">
        <v>0.35249999999999998</v>
      </c>
      <c r="Y2638">
        <v>3</v>
      </c>
      <c r="Z2638">
        <v>2</v>
      </c>
      <c r="AA2638">
        <v>4.8949999999999996</v>
      </c>
      <c r="AB2638">
        <v>576.10900000000004</v>
      </c>
      <c r="AC2638">
        <v>5</v>
      </c>
      <c r="AD2638">
        <v>0</v>
      </c>
      <c r="AE2638">
        <v>40</v>
      </c>
      <c r="AF2638">
        <v>30</v>
      </c>
      <c r="AG2638">
        <v>0.5</v>
      </c>
      <c r="AH2638">
        <v>79.39</v>
      </c>
      <c r="AI2638">
        <v>4</v>
      </c>
      <c r="AJ2638">
        <v>0</v>
      </c>
      <c r="AK2638">
        <v>0</v>
      </c>
      <c r="AL2638">
        <v>11.611000000000001</v>
      </c>
    </row>
    <row r="2639" spans="1:38">
      <c r="A2639" t="s">
        <v>9913</v>
      </c>
      <c r="B2639" t="s">
        <v>9914</v>
      </c>
      <c r="C2639" t="s">
        <v>9915</v>
      </c>
      <c r="D2639" t="s">
        <v>9916</v>
      </c>
      <c r="E2639">
        <v>-5.18</v>
      </c>
      <c r="G2639" t="s">
        <v>701</v>
      </c>
      <c r="H2639">
        <v>-5.18</v>
      </c>
      <c r="I2639" t="s">
        <v>701</v>
      </c>
      <c r="J2639">
        <v>-5.1797985999999998</v>
      </c>
      <c r="K2639" t="s">
        <v>473</v>
      </c>
      <c r="L2639" t="s">
        <v>815</v>
      </c>
      <c r="M2639" t="s">
        <v>816</v>
      </c>
      <c r="N2639" t="s">
        <v>18500</v>
      </c>
      <c r="O2639" t="s">
        <v>817</v>
      </c>
      <c r="P2639">
        <v>2022</v>
      </c>
      <c r="Q2639">
        <v>12</v>
      </c>
      <c r="R2639">
        <v>0</v>
      </c>
      <c r="S2639">
        <v>1</v>
      </c>
      <c r="T2639">
        <v>1</v>
      </c>
      <c r="U2639" t="s">
        <v>1090</v>
      </c>
      <c r="V2639" t="s">
        <v>1236</v>
      </c>
      <c r="W2639" s="5">
        <v>0</v>
      </c>
      <c r="X2639" s="5">
        <v>0.2505</v>
      </c>
      <c r="Y2639">
        <v>4</v>
      </c>
      <c r="Z2639">
        <v>2</v>
      </c>
      <c r="AA2639">
        <v>2.915</v>
      </c>
      <c r="AB2639">
        <v>468.59800000000001</v>
      </c>
      <c r="AC2639">
        <v>6</v>
      </c>
      <c r="AD2639">
        <v>0</v>
      </c>
      <c r="AE2639">
        <v>34</v>
      </c>
      <c r="AF2639">
        <v>26</v>
      </c>
      <c r="AG2639">
        <v>0.57699999999999996</v>
      </c>
      <c r="AH2639">
        <v>76.900000000000006</v>
      </c>
      <c r="AI2639">
        <v>5</v>
      </c>
      <c r="AJ2639">
        <v>0</v>
      </c>
      <c r="AK2639">
        <v>0</v>
      </c>
      <c r="AL2639">
        <v>8.2129999999999992</v>
      </c>
    </row>
    <row r="2640" spans="1:38">
      <c r="A2640" t="s">
        <v>9917</v>
      </c>
      <c r="B2640" t="s">
        <v>9918</v>
      </c>
      <c r="C2640" t="s">
        <v>9919</v>
      </c>
      <c r="D2640" t="s">
        <v>9920</v>
      </c>
      <c r="E2640">
        <v>-6.056</v>
      </c>
      <c r="G2640" t="s">
        <v>701</v>
      </c>
      <c r="H2640">
        <v>-6.056</v>
      </c>
      <c r="I2640" t="s">
        <v>701</v>
      </c>
      <c r="J2640">
        <v>-6.0555171999999997</v>
      </c>
      <c r="K2640" t="s">
        <v>473</v>
      </c>
      <c r="L2640" t="s">
        <v>815</v>
      </c>
      <c r="M2640" t="s">
        <v>816</v>
      </c>
      <c r="N2640" t="s">
        <v>18500</v>
      </c>
      <c r="O2640" t="s">
        <v>817</v>
      </c>
      <c r="P2640">
        <v>2022</v>
      </c>
      <c r="Q2640">
        <v>13</v>
      </c>
      <c r="R2640">
        <v>0</v>
      </c>
      <c r="S2640">
        <v>0</v>
      </c>
      <c r="T2640">
        <v>0</v>
      </c>
      <c r="U2640" t="s">
        <v>858</v>
      </c>
      <c r="V2640" t="s">
        <v>2747</v>
      </c>
      <c r="W2640" s="5">
        <v>0</v>
      </c>
      <c r="X2640" s="5">
        <v>0</v>
      </c>
      <c r="Y2640">
        <v>4</v>
      </c>
      <c r="Z2640">
        <v>2</v>
      </c>
      <c r="AA2640">
        <v>3.367</v>
      </c>
      <c r="AB2640">
        <v>562.08199999999999</v>
      </c>
      <c r="AC2640">
        <v>7</v>
      </c>
      <c r="AD2640">
        <v>2</v>
      </c>
      <c r="AE2640">
        <v>39</v>
      </c>
      <c r="AF2640">
        <v>29</v>
      </c>
      <c r="AG2640">
        <v>0.55200000000000005</v>
      </c>
      <c r="AH2640">
        <v>103.2</v>
      </c>
      <c r="AI2640">
        <v>4</v>
      </c>
      <c r="AJ2640">
        <v>0</v>
      </c>
      <c r="AK2640">
        <v>0</v>
      </c>
      <c r="AL2640">
        <v>10.292</v>
      </c>
    </row>
    <row r="2641" spans="1:38">
      <c r="A2641" t="s">
        <v>9921</v>
      </c>
      <c r="B2641" t="s">
        <v>9922</v>
      </c>
      <c r="C2641" t="s">
        <v>9923</v>
      </c>
      <c r="D2641" t="s">
        <v>9924</v>
      </c>
      <c r="E2641">
        <v>-5.51</v>
      </c>
      <c r="G2641" t="s">
        <v>701</v>
      </c>
      <c r="H2641">
        <v>-5.51</v>
      </c>
      <c r="I2641" t="s">
        <v>701</v>
      </c>
      <c r="J2641">
        <v>-5.5100417000000004</v>
      </c>
      <c r="K2641" t="s">
        <v>473</v>
      </c>
      <c r="L2641" t="s">
        <v>815</v>
      </c>
      <c r="M2641" t="s">
        <v>816</v>
      </c>
      <c r="N2641" t="s">
        <v>18500</v>
      </c>
      <c r="O2641" t="s">
        <v>817</v>
      </c>
      <c r="P2641">
        <v>2022</v>
      </c>
      <c r="Q2641">
        <v>12</v>
      </c>
      <c r="R2641">
        <v>0</v>
      </c>
      <c r="S2641">
        <v>1</v>
      </c>
      <c r="T2641">
        <v>1</v>
      </c>
      <c r="U2641" t="s">
        <v>1090</v>
      </c>
      <c r="V2641" t="s">
        <v>1976</v>
      </c>
      <c r="W2641" s="5">
        <v>0</v>
      </c>
      <c r="X2641" s="5">
        <v>0.2505</v>
      </c>
      <c r="Y2641">
        <v>5</v>
      </c>
      <c r="Z2641">
        <v>3</v>
      </c>
      <c r="AA2641">
        <v>3.19</v>
      </c>
      <c r="AB2641">
        <v>521.59299999999996</v>
      </c>
      <c r="AC2641">
        <v>7</v>
      </c>
      <c r="AD2641">
        <v>0</v>
      </c>
      <c r="AE2641">
        <v>38</v>
      </c>
      <c r="AF2641">
        <v>28</v>
      </c>
      <c r="AG2641">
        <v>0.42899999999999999</v>
      </c>
      <c r="AH2641">
        <v>89.79</v>
      </c>
      <c r="AI2641">
        <v>2</v>
      </c>
      <c r="AJ2641">
        <v>0</v>
      </c>
      <c r="AK2641">
        <v>0</v>
      </c>
      <c r="AL2641">
        <v>7.4160000000000004</v>
      </c>
    </row>
    <row r="2642" spans="1:38">
      <c r="A2642" t="s">
        <v>9925</v>
      </c>
      <c r="B2642" t="s">
        <v>9926</v>
      </c>
      <c r="C2642" t="s">
        <v>9927</v>
      </c>
      <c r="D2642" t="s">
        <v>9928</v>
      </c>
      <c r="E2642">
        <v>-5.2309999999999999</v>
      </c>
      <c r="G2642" t="s">
        <v>701</v>
      </c>
      <c r="H2642">
        <v>-5.2309999999999999</v>
      </c>
      <c r="I2642" t="s">
        <v>701</v>
      </c>
      <c r="J2642">
        <v>-5.2313618999999996</v>
      </c>
      <c r="K2642" t="s">
        <v>473</v>
      </c>
      <c r="L2642" t="s">
        <v>815</v>
      </c>
      <c r="M2642" t="s">
        <v>816</v>
      </c>
      <c r="N2642" t="s">
        <v>18500</v>
      </c>
      <c r="O2642" t="s">
        <v>817</v>
      </c>
      <c r="P2642">
        <v>2022</v>
      </c>
      <c r="Q2642">
        <v>12</v>
      </c>
      <c r="R2642">
        <v>0</v>
      </c>
      <c r="S2642">
        <v>1</v>
      </c>
      <c r="T2642">
        <v>1</v>
      </c>
      <c r="U2642" t="s">
        <v>1090</v>
      </c>
      <c r="V2642" t="s">
        <v>1236</v>
      </c>
      <c r="W2642" s="5">
        <v>0</v>
      </c>
      <c r="X2642" s="5">
        <v>0.2505</v>
      </c>
      <c r="Y2642">
        <v>4</v>
      </c>
      <c r="Z2642">
        <v>2</v>
      </c>
      <c r="AA2642">
        <v>2.65</v>
      </c>
      <c r="AB2642">
        <v>452.55500000000001</v>
      </c>
      <c r="AC2642">
        <v>6</v>
      </c>
      <c r="AD2642">
        <v>0</v>
      </c>
      <c r="AE2642">
        <v>33</v>
      </c>
      <c r="AF2642">
        <v>25</v>
      </c>
      <c r="AG2642">
        <v>0.52</v>
      </c>
      <c r="AH2642">
        <v>84.86</v>
      </c>
      <c r="AI2642">
        <v>2</v>
      </c>
      <c r="AJ2642">
        <v>0</v>
      </c>
      <c r="AK2642">
        <v>0</v>
      </c>
      <c r="AL2642">
        <v>7.226</v>
      </c>
    </row>
    <row r="2643" spans="1:38">
      <c r="A2643" t="s">
        <v>9929</v>
      </c>
      <c r="B2643" t="s">
        <v>9930</v>
      </c>
      <c r="C2643" t="s">
        <v>9931</v>
      </c>
      <c r="D2643" t="s">
        <v>9932</v>
      </c>
      <c r="E2643">
        <v>-5.4409999999999998</v>
      </c>
      <c r="G2643" t="s">
        <v>701</v>
      </c>
      <c r="H2643">
        <v>-5.4409999999999998</v>
      </c>
      <c r="I2643" t="s">
        <v>701</v>
      </c>
      <c r="J2643">
        <v>-5.4412912999999996</v>
      </c>
      <c r="K2643" t="s">
        <v>473</v>
      </c>
      <c r="L2643" t="s">
        <v>815</v>
      </c>
      <c r="M2643" t="s">
        <v>816</v>
      </c>
      <c r="N2643" t="s">
        <v>18500</v>
      </c>
      <c r="O2643" t="s">
        <v>817</v>
      </c>
      <c r="P2643">
        <v>2022</v>
      </c>
      <c r="Q2643">
        <v>13</v>
      </c>
      <c r="R2643">
        <v>1</v>
      </c>
      <c r="S2643">
        <v>0</v>
      </c>
      <c r="T2643">
        <v>1</v>
      </c>
      <c r="U2643" t="s">
        <v>874</v>
      </c>
      <c r="V2643" t="s">
        <v>875</v>
      </c>
      <c r="W2643" s="5">
        <v>0.23099999999999998</v>
      </c>
      <c r="X2643" s="5">
        <v>0.23099999999999998</v>
      </c>
      <c r="Y2643">
        <v>3</v>
      </c>
      <c r="Z2643">
        <v>2</v>
      </c>
      <c r="AA2643">
        <v>2.0190000000000001</v>
      </c>
      <c r="AB2643">
        <v>439.55599999999998</v>
      </c>
      <c r="AC2643">
        <v>5</v>
      </c>
      <c r="AD2643">
        <v>3</v>
      </c>
      <c r="AE2643">
        <v>32</v>
      </c>
      <c r="AF2643">
        <v>25</v>
      </c>
      <c r="AG2643">
        <v>0.44</v>
      </c>
      <c r="AH2643">
        <v>90.9</v>
      </c>
      <c r="AI2643">
        <v>6</v>
      </c>
      <c r="AJ2643">
        <v>0</v>
      </c>
      <c r="AK2643">
        <v>0</v>
      </c>
      <c r="AL2643">
        <v>9.5280000000000005</v>
      </c>
    </row>
    <row r="2644" spans="1:38">
      <c r="A2644" t="s">
        <v>9933</v>
      </c>
      <c r="B2644" t="s">
        <v>9934</v>
      </c>
      <c r="C2644" t="s">
        <v>9935</v>
      </c>
      <c r="D2644" t="s">
        <v>9936</v>
      </c>
      <c r="E2644">
        <v>-5.0540000000000003</v>
      </c>
      <c r="G2644" t="s">
        <v>701</v>
      </c>
      <c r="H2644">
        <v>-5.0540000000000003</v>
      </c>
      <c r="I2644" t="s">
        <v>701</v>
      </c>
      <c r="J2644">
        <v>-5.0535478999999999</v>
      </c>
      <c r="K2644" t="s">
        <v>473</v>
      </c>
      <c r="L2644" t="s">
        <v>815</v>
      </c>
      <c r="M2644" t="s">
        <v>816</v>
      </c>
      <c r="N2644" t="s">
        <v>18500</v>
      </c>
      <c r="O2644" t="s">
        <v>817</v>
      </c>
      <c r="P2644">
        <v>2022</v>
      </c>
      <c r="Q2644">
        <v>12</v>
      </c>
      <c r="R2644">
        <v>0</v>
      </c>
      <c r="S2644">
        <v>1</v>
      </c>
      <c r="T2644">
        <v>1</v>
      </c>
      <c r="U2644" t="s">
        <v>1090</v>
      </c>
      <c r="V2644" t="s">
        <v>1236</v>
      </c>
      <c r="W2644" s="5">
        <v>0</v>
      </c>
      <c r="X2644" s="5">
        <v>0.2505</v>
      </c>
      <c r="Y2644">
        <v>4</v>
      </c>
      <c r="Z2644">
        <v>2</v>
      </c>
      <c r="AA2644">
        <v>3.43</v>
      </c>
      <c r="AB2644">
        <v>480.60899999999998</v>
      </c>
      <c r="AC2644">
        <v>6</v>
      </c>
      <c r="AD2644">
        <v>0</v>
      </c>
      <c r="AE2644">
        <v>35</v>
      </c>
      <c r="AF2644">
        <v>27</v>
      </c>
      <c r="AG2644">
        <v>0.55600000000000005</v>
      </c>
      <c r="AH2644">
        <v>84.86</v>
      </c>
      <c r="AI2644">
        <v>4</v>
      </c>
      <c r="AJ2644">
        <v>0</v>
      </c>
      <c r="AK2644">
        <v>0</v>
      </c>
      <c r="AL2644">
        <v>8.3350000000000009</v>
      </c>
    </row>
    <row r="2645" spans="1:38">
      <c r="A2645" t="s">
        <v>9937</v>
      </c>
      <c r="B2645" t="s">
        <v>9938</v>
      </c>
      <c r="C2645" t="s">
        <v>9939</v>
      </c>
      <c r="D2645" t="s">
        <v>9940</v>
      </c>
      <c r="E2645">
        <v>-6.0860000000000003</v>
      </c>
      <c r="G2645" t="s">
        <v>701</v>
      </c>
      <c r="H2645">
        <v>-6.0860000000000003</v>
      </c>
      <c r="I2645" t="s">
        <v>701</v>
      </c>
      <c r="J2645">
        <v>-6.0861859000000003</v>
      </c>
      <c r="K2645" t="s">
        <v>473</v>
      </c>
      <c r="L2645" t="s">
        <v>815</v>
      </c>
      <c r="M2645" t="s">
        <v>816</v>
      </c>
      <c r="N2645" t="s">
        <v>18500</v>
      </c>
      <c r="O2645" t="s">
        <v>817</v>
      </c>
      <c r="P2645">
        <v>2022</v>
      </c>
      <c r="Q2645">
        <v>14</v>
      </c>
      <c r="R2645">
        <v>2</v>
      </c>
      <c r="S2645">
        <v>1</v>
      </c>
      <c r="T2645">
        <v>3</v>
      </c>
      <c r="U2645" t="s">
        <v>1012</v>
      </c>
      <c r="V2645" t="s">
        <v>1101</v>
      </c>
      <c r="W2645" s="5">
        <v>0.42899999999999994</v>
      </c>
      <c r="X2645" s="5">
        <v>0.64349999999999996</v>
      </c>
      <c r="Y2645">
        <v>4</v>
      </c>
      <c r="Z2645">
        <v>3</v>
      </c>
      <c r="AA2645">
        <v>2.266</v>
      </c>
      <c r="AB2645">
        <v>602.68799999999999</v>
      </c>
      <c r="AC2645">
        <v>7</v>
      </c>
      <c r="AD2645">
        <v>3</v>
      </c>
      <c r="AE2645">
        <v>44</v>
      </c>
      <c r="AF2645">
        <v>33</v>
      </c>
      <c r="AG2645">
        <v>0.33300000000000002</v>
      </c>
      <c r="AH2645">
        <v>135.30000000000001</v>
      </c>
      <c r="AI2645">
        <v>8</v>
      </c>
      <c r="AJ2645">
        <v>0</v>
      </c>
      <c r="AK2645">
        <v>0</v>
      </c>
      <c r="AL2645">
        <v>11.169</v>
      </c>
    </row>
    <row r="2646" spans="1:38">
      <c r="A2646" t="s">
        <v>9941</v>
      </c>
      <c r="B2646" t="s">
        <v>9942</v>
      </c>
      <c r="C2646" t="s">
        <v>9943</v>
      </c>
      <c r="D2646" t="s">
        <v>9944</v>
      </c>
      <c r="E2646">
        <v>-5.5410000000000004</v>
      </c>
      <c r="G2646" t="s">
        <v>701</v>
      </c>
      <c r="H2646">
        <v>-5.5410000000000004</v>
      </c>
      <c r="I2646" t="s">
        <v>701</v>
      </c>
      <c r="J2646">
        <v>-5.5406075000000001</v>
      </c>
      <c r="K2646" t="s">
        <v>473</v>
      </c>
      <c r="L2646" t="s">
        <v>815</v>
      </c>
      <c r="M2646" t="s">
        <v>816</v>
      </c>
      <c r="N2646" t="s">
        <v>18500</v>
      </c>
      <c r="O2646" t="s">
        <v>817</v>
      </c>
      <c r="P2646">
        <v>2022</v>
      </c>
      <c r="Q2646">
        <v>13</v>
      </c>
      <c r="R2646">
        <v>1</v>
      </c>
      <c r="S2646">
        <v>0</v>
      </c>
      <c r="T2646">
        <v>1</v>
      </c>
      <c r="U2646" t="s">
        <v>874</v>
      </c>
      <c r="V2646" t="s">
        <v>875</v>
      </c>
      <c r="W2646" s="5">
        <v>0.23099999999999998</v>
      </c>
      <c r="X2646" s="5">
        <v>0.23099999999999998</v>
      </c>
      <c r="Y2646">
        <v>4</v>
      </c>
      <c r="Z2646">
        <v>3</v>
      </c>
      <c r="AA2646">
        <v>3.258</v>
      </c>
      <c r="AB2646">
        <v>489.62</v>
      </c>
      <c r="AC2646">
        <v>5</v>
      </c>
      <c r="AD2646">
        <v>3</v>
      </c>
      <c r="AE2646">
        <v>36</v>
      </c>
      <c r="AF2646">
        <v>28</v>
      </c>
      <c r="AG2646">
        <v>0.39300000000000002</v>
      </c>
      <c r="AH2646">
        <v>99.35</v>
      </c>
      <c r="AI2646">
        <v>6</v>
      </c>
      <c r="AJ2646">
        <v>0</v>
      </c>
      <c r="AK2646">
        <v>0</v>
      </c>
      <c r="AL2646">
        <v>9.1029999999999998</v>
      </c>
    </row>
    <row r="2647" spans="1:38">
      <c r="A2647" t="s">
        <v>9945</v>
      </c>
      <c r="B2647" t="s">
        <v>9946</v>
      </c>
      <c r="C2647" t="s">
        <v>9947</v>
      </c>
      <c r="D2647" t="s">
        <v>9948</v>
      </c>
      <c r="E2647">
        <v>-6.7210000000000001</v>
      </c>
      <c r="G2647" t="s">
        <v>701</v>
      </c>
      <c r="H2647">
        <v>-6.7210000000000001</v>
      </c>
      <c r="I2647" t="s">
        <v>701</v>
      </c>
      <c r="J2647">
        <v>-6.7212462000000004</v>
      </c>
      <c r="K2647" t="s">
        <v>473</v>
      </c>
      <c r="L2647" t="s">
        <v>815</v>
      </c>
      <c r="M2647" t="s">
        <v>816</v>
      </c>
      <c r="N2647" t="s">
        <v>18500</v>
      </c>
      <c r="O2647" t="s">
        <v>817</v>
      </c>
      <c r="P2647">
        <v>2022</v>
      </c>
      <c r="Q2647">
        <v>15</v>
      </c>
      <c r="R2647">
        <v>2</v>
      </c>
      <c r="S2647">
        <v>0</v>
      </c>
      <c r="T2647">
        <v>2</v>
      </c>
      <c r="U2647" t="s">
        <v>846</v>
      </c>
      <c r="V2647" t="s">
        <v>8315</v>
      </c>
      <c r="W2647" s="5">
        <v>0.40050000000000002</v>
      </c>
      <c r="X2647" s="5">
        <v>0.40050000000000002</v>
      </c>
      <c r="Y2647">
        <v>3</v>
      </c>
      <c r="Z2647">
        <v>2</v>
      </c>
      <c r="AA2647">
        <v>3.0139999999999998</v>
      </c>
      <c r="AB2647">
        <v>502.01499999999999</v>
      </c>
      <c r="AC2647">
        <v>6</v>
      </c>
      <c r="AD2647">
        <v>2</v>
      </c>
      <c r="AE2647">
        <v>35</v>
      </c>
      <c r="AF2647">
        <v>25</v>
      </c>
      <c r="AG2647">
        <v>0.48</v>
      </c>
      <c r="AH2647">
        <v>113.52</v>
      </c>
      <c r="AI2647">
        <v>3</v>
      </c>
      <c r="AJ2647">
        <v>0</v>
      </c>
      <c r="AK2647">
        <v>0</v>
      </c>
      <c r="AL2647">
        <v>9.4209999999999994</v>
      </c>
    </row>
    <row r="2648" spans="1:38">
      <c r="A2648" t="s">
        <v>9949</v>
      </c>
      <c r="B2648" t="s">
        <v>9950</v>
      </c>
      <c r="C2648" t="s">
        <v>9951</v>
      </c>
      <c r="D2648" t="s">
        <v>9952</v>
      </c>
      <c r="E2648">
        <v>-5.73</v>
      </c>
      <c r="G2648" t="s">
        <v>701</v>
      </c>
      <c r="H2648">
        <v>-5.73</v>
      </c>
      <c r="I2648" t="s">
        <v>701</v>
      </c>
      <c r="J2648">
        <v>-5.7304868999999998</v>
      </c>
      <c r="K2648" t="s">
        <v>473</v>
      </c>
      <c r="L2648" t="s">
        <v>815</v>
      </c>
      <c r="M2648" t="s">
        <v>816</v>
      </c>
      <c r="N2648" t="s">
        <v>18500</v>
      </c>
      <c r="O2648" t="s">
        <v>817</v>
      </c>
      <c r="P2648">
        <v>2022</v>
      </c>
      <c r="Q2648">
        <v>13</v>
      </c>
      <c r="R2648">
        <v>2</v>
      </c>
      <c r="S2648">
        <v>0</v>
      </c>
      <c r="T2648">
        <v>2</v>
      </c>
      <c r="U2648" t="s">
        <v>818</v>
      </c>
      <c r="V2648" t="s">
        <v>819</v>
      </c>
      <c r="W2648" s="5">
        <v>0.46199999999999997</v>
      </c>
      <c r="X2648" s="5">
        <v>0.46199999999999997</v>
      </c>
      <c r="Y2648">
        <v>3</v>
      </c>
      <c r="Z2648">
        <v>1</v>
      </c>
      <c r="AA2648">
        <v>2.9609999999999999</v>
      </c>
      <c r="AB2648">
        <v>450.649</v>
      </c>
      <c r="AC2648">
        <v>6</v>
      </c>
      <c r="AD2648">
        <v>2</v>
      </c>
      <c r="AE2648">
        <v>31</v>
      </c>
      <c r="AF2648">
        <v>23</v>
      </c>
      <c r="AG2648">
        <v>0.78300000000000003</v>
      </c>
      <c r="AH2648">
        <v>83.56</v>
      </c>
      <c r="AI2648">
        <v>4</v>
      </c>
      <c r="AJ2648">
        <v>0</v>
      </c>
      <c r="AK2648">
        <v>0</v>
      </c>
      <c r="AL2648">
        <v>8.8640000000000008</v>
      </c>
    </row>
    <row r="2649" spans="1:38">
      <c r="A2649" t="s">
        <v>9953</v>
      </c>
      <c r="B2649" t="s">
        <v>9954</v>
      </c>
      <c r="C2649" t="s">
        <v>9955</v>
      </c>
      <c r="D2649" t="s">
        <v>9956</v>
      </c>
      <c r="E2649">
        <v>-5.8760000000000003</v>
      </c>
      <c r="G2649" t="s">
        <v>701</v>
      </c>
      <c r="H2649">
        <v>-5.8760000000000003</v>
      </c>
      <c r="I2649" t="s">
        <v>701</v>
      </c>
      <c r="J2649">
        <v>-5.8761482000000003</v>
      </c>
      <c r="K2649" t="s">
        <v>473</v>
      </c>
      <c r="L2649" t="s">
        <v>815</v>
      </c>
      <c r="M2649" t="s">
        <v>816</v>
      </c>
      <c r="N2649" t="s">
        <v>18500</v>
      </c>
      <c r="O2649" t="s">
        <v>817</v>
      </c>
      <c r="P2649">
        <v>2022</v>
      </c>
      <c r="Q2649">
        <v>14</v>
      </c>
      <c r="R2649">
        <v>2</v>
      </c>
      <c r="S2649">
        <v>1</v>
      </c>
      <c r="T2649">
        <v>3</v>
      </c>
      <c r="U2649" t="s">
        <v>1012</v>
      </c>
      <c r="V2649" t="s">
        <v>1888</v>
      </c>
      <c r="W2649" s="5">
        <v>0.42899999999999994</v>
      </c>
      <c r="X2649" s="5">
        <v>0.64349999999999996</v>
      </c>
      <c r="Y2649">
        <v>5</v>
      </c>
      <c r="Z2649">
        <v>3</v>
      </c>
      <c r="AA2649">
        <v>3.044</v>
      </c>
      <c r="AB2649">
        <v>612.72699999999998</v>
      </c>
      <c r="AC2649">
        <v>6</v>
      </c>
      <c r="AD2649">
        <v>3</v>
      </c>
      <c r="AE2649">
        <v>45</v>
      </c>
      <c r="AF2649">
        <v>35</v>
      </c>
      <c r="AG2649">
        <v>0.371</v>
      </c>
      <c r="AH2649">
        <v>126.07</v>
      </c>
      <c r="AI2649">
        <v>8</v>
      </c>
      <c r="AJ2649">
        <v>0</v>
      </c>
      <c r="AK2649">
        <v>0</v>
      </c>
      <c r="AL2649">
        <v>10.683</v>
      </c>
    </row>
    <row r="2650" spans="1:38">
      <c r="A2650" t="s">
        <v>9957</v>
      </c>
      <c r="B2650" t="s">
        <v>9958</v>
      </c>
      <c r="C2650" t="s">
        <v>9959</v>
      </c>
      <c r="D2650" t="s">
        <v>9960</v>
      </c>
      <c r="E2650">
        <v>-5.1139999999999999</v>
      </c>
      <c r="G2650" t="s">
        <v>701</v>
      </c>
      <c r="H2650">
        <v>-5.1139999999999999</v>
      </c>
      <c r="I2650" t="s">
        <v>701</v>
      </c>
      <c r="J2650">
        <v>-5.1140737999999999</v>
      </c>
      <c r="K2650" t="s">
        <v>473</v>
      </c>
      <c r="L2650" t="s">
        <v>815</v>
      </c>
      <c r="M2650" t="s">
        <v>816</v>
      </c>
      <c r="N2650" t="s">
        <v>18500</v>
      </c>
      <c r="O2650" t="s">
        <v>817</v>
      </c>
      <c r="P2650">
        <v>2022</v>
      </c>
      <c r="Q2650">
        <v>17</v>
      </c>
      <c r="R2650">
        <v>1</v>
      </c>
      <c r="S2650">
        <v>1</v>
      </c>
      <c r="T2650">
        <v>2</v>
      </c>
      <c r="U2650" t="s">
        <v>1357</v>
      </c>
      <c r="V2650" t="s">
        <v>9912</v>
      </c>
      <c r="W2650" s="5">
        <v>0.17699999999999999</v>
      </c>
      <c r="X2650" s="5">
        <v>0.35249999999999998</v>
      </c>
      <c r="Y2650">
        <v>3</v>
      </c>
      <c r="Z2650">
        <v>2</v>
      </c>
      <c r="AA2650">
        <v>4.258</v>
      </c>
      <c r="AB2650">
        <v>548.05499999999995</v>
      </c>
      <c r="AC2650">
        <v>5</v>
      </c>
      <c r="AD2650">
        <v>0</v>
      </c>
      <c r="AE2650">
        <v>38</v>
      </c>
      <c r="AF2650">
        <v>28</v>
      </c>
      <c r="AG2650">
        <v>0.46400000000000002</v>
      </c>
      <c r="AH2650">
        <v>79.39</v>
      </c>
      <c r="AI2650">
        <v>3</v>
      </c>
      <c r="AJ2650">
        <v>0</v>
      </c>
      <c r="AK2650">
        <v>0</v>
      </c>
      <c r="AL2650">
        <v>10.766</v>
      </c>
    </row>
    <row r="2651" spans="1:38">
      <c r="A2651" t="s">
        <v>9961</v>
      </c>
      <c r="B2651" t="s">
        <v>9962</v>
      </c>
      <c r="C2651" t="s">
        <v>9963</v>
      </c>
      <c r="D2651" t="s">
        <v>9964</v>
      </c>
      <c r="E2651">
        <v>-6.0810000000000004</v>
      </c>
      <c r="G2651" t="s">
        <v>701</v>
      </c>
      <c r="H2651">
        <v>-6.0810000000000004</v>
      </c>
      <c r="I2651" t="s">
        <v>701</v>
      </c>
      <c r="J2651">
        <v>-6.0809221000000004</v>
      </c>
      <c r="K2651" t="s">
        <v>473</v>
      </c>
      <c r="L2651" t="s">
        <v>815</v>
      </c>
      <c r="M2651" t="s">
        <v>816</v>
      </c>
      <c r="N2651" t="s">
        <v>18500</v>
      </c>
      <c r="O2651" t="s">
        <v>817</v>
      </c>
      <c r="P2651">
        <v>2022</v>
      </c>
      <c r="Q2651">
        <v>12</v>
      </c>
      <c r="R2651">
        <v>2</v>
      </c>
      <c r="S2651">
        <v>0</v>
      </c>
      <c r="T2651">
        <v>2</v>
      </c>
      <c r="U2651" t="s">
        <v>1907</v>
      </c>
      <c r="V2651" t="s">
        <v>6245</v>
      </c>
      <c r="W2651" s="5">
        <v>0.49950000000000006</v>
      </c>
      <c r="X2651" s="5">
        <v>0.49950000000000006</v>
      </c>
      <c r="Y2651">
        <v>6</v>
      </c>
      <c r="Z2651">
        <v>3</v>
      </c>
      <c r="AA2651">
        <v>4.05</v>
      </c>
      <c r="AB2651">
        <v>631.17700000000002</v>
      </c>
      <c r="AC2651">
        <v>7</v>
      </c>
      <c r="AD2651">
        <v>2</v>
      </c>
      <c r="AE2651">
        <v>45</v>
      </c>
      <c r="AF2651">
        <v>34</v>
      </c>
      <c r="AG2651">
        <v>0.441</v>
      </c>
      <c r="AH2651">
        <v>118.45</v>
      </c>
      <c r="AI2651">
        <v>4</v>
      </c>
      <c r="AJ2651">
        <v>0</v>
      </c>
      <c r="AK2651">
        <v>0</v>
      </c>
      <c r="AL2651">
        <v>9.3230000000000004</v>
      </c>
    </row>
    <row r="2652" spans="1:38">
      <c r="A2652" t="s">
        <v>9965</v>
      </c>
      <c r="B2652" t="s">
        <v>9966</v>
      </c>
      <c r="C2652" t="s">
        <v>9967</v>
      </c>
      <c r="D2652" t="s">
        <v>9968</v>
      </c>
      <c r="E2652">
        <v>-5.4580000000000002</v>
      </c>
      <c r="G2652" t="s">
        <v>701</v>
      </c>
      <c r="H2652">
        <v>-5.4580000000000002</v>
      </c>
      <c r="I2652" t="s">
        <v>701</v>
      </c>
      <c r="J2652">
        <v>-5.4584207999999999</v>
      </c>
      <c r="K2652" t="s">
        <v>473</v>
      </c>
      <c r="L2652" t="s">
        <v>815</v>
      </c>
      <c r="M2652" t="s">
        <v>816</v>
      </c>
      <c r="N2652" t="s">
        <v>18500</v>
      </c>
      <c r="O2652" t="s">
        <v>817</v>
      </c>
      <c r="P2652">
        <v>2022</v>
      </c>
      <c r="Q2652">
        <v>15</v>
      </c>
      <c r="R2652">
        <v>1</v>
      </c>
      <c r="S2652">
        <v>0</v>
      </c>
      <c r="T2652">
        <v>1</v>
      </c>
      <c r="U2652" t="s">
        <v>868</v>
      </c>
      <c r="V2652" t="s">
        <v>3322</v>
      </c>
      <c r="W2652" s="5">
        <v>0.19950000000000001</v>
      </c>
      <c r="X2652" s="5">
        <v>0.19950000000000001</v>
      </c>
      <c r="Y2652">
        <v>5</v>
      </c>
      <c r="Z2652">
        <v>2</v>
      </c>
      <c r="AA2652">
        <v>4.6790000000000003</v>
      </c>
      <c r="AB2652">
        <v>515.04999999999995</v>
      </c>
      <c r="AC2652">
        <v>5</v>
      </c>
      <c r="AD2652">
        <v>0</v>
      </c>
      <c r="AE2652">
        <v>36</v>
      </c>
      <c r="AF2652">
        <v>28</v>
      </c>
      <c r="AG2652">
        <v>0.5</v>
      </c>
      <c r="AH2652">
        <v>68.31</v>
      </c>
      <c r="AI2652">
        <v>5</v>
      </c>
      <c r="AJ2652">
        <v>0</v>
      </c>
      <c r="AK2652">
        <v>0</v>
      </c>
      <c r="AL2652">
        <v>9.1010000000000009</v>
      </c>
    </row>
    <row r="2653" spans="1:38">
      <c r="A2653" t="s">
        <v>9969</v>
      </c>
      <c r="B2653" t="s">
        <v>9970</v>
      </c>
      <c r="C2653" t="s">
        <v>9971</v>
      </c>
      <c r="D2653" t="s">
        <v>9972</v>
      </c>
      <c r="E2653">
        <v>-5.2130000000000001</v>
      </c>
      <c r="G2653" t="s">
        <v>701</v>
      </c>
      <c r="H2653">
        <v>-5.2130000000000001</v>
      </c>
      <c r="I2653" t="s">
        <v>701</v>
      </c>
      <c r="J2653">
        <v>-5.2132487000000003</v>
      </c>
      <c r="K2653" t="s">
        <v>473</v>
      </c>
      <c r="L2653" t="s">
        <v>815</v>
      </c>
      <c r="M2653" t="s">
        <v>816</v>
      </c>
      <c r="N2653" t="s">
        <v>18500</v>
      </c>
      <c r="O2653" t="s">
        <v>817</v>
      </c>
      <c r="P2653">
        <v>2022</v>
      </c>
      <c r="Q2653">
        <v>13</v>
      </c>
      <c r="R2653">
        <v>1</v>
      </c>
      <c r="S2653">
        <v>0</v>
      </c>
      <c r="T2653">
        <v>1</v>
      </c>
      <c r="U2653" t="s">
        <v>1203</v>
      </c>
      <c r="V2653" t="s">
        <v>9973</v>
      </c>
      <c r="W2653" s="5">
        <v>0.23099999999999998</v>
      </c>
      <c r="X2653" s="5">
        <v>0.23099999999999998</v>
      </c>
      <c r="Y2653">
        <v>3</v>
      </c>
      <c r="Z2653">
        <v>2</v>
      </c>
      <c r="AA2653">
        <v>3.3439999999999999</v>
      </c>
      <c r="AB2653">
        <v>440.54</v>
      </c>
      <c r="AC2653">
        <v>5</v>
      </c>
      <c r="AD2653">
        <v>1</v>
      </c>
      <c r="AE2653">
        <v>32</v>
      </c>
      <c r="AF2653">
        <v>25</v>
      </c>
      <c r="AG2653">
        <v>0.44</v>
      </c>
      <c r="AH2653">
        <v>77.099999999999994</v>
      </c>
      <c r="AI2653">
        <v>5</v>
      </c>
      <c r="AJ2653">
        <v>0</v>
      </c>
      <c r="AK2653">
        <v>0</v>
      </c>
      <c r="AL2653">
        <v>8.7769999999999992</v>
      </c>
    </row>
    <row r="2654" spans="1:38">
      <c r="A2654" t="s">
        <v>9974</v>
      </c>
      <c r="B2654" t="s">
        <v>9975</v>
      </c>
      <c r="C2654" t="s">
        <v>9976</v>
      </c>
      <c r="D2654" t="s">
        <v>9977</v>
      </c>
      <c r="E2654">
        <v>-5.7329999999999997</v>
      </c>
      <c r="G2654" t="s">
        <v>701</v>
      </c>
      <c r="H2654">
        <v>-5.7329999999999997</v>
      </c>
      <c r="I2654" t="s">
        <v>701</v>
      </c>
      <c r="J2654">
        <v>-5.7328280999999999</v>
      </c>
      <c r="K2654" t="s">
        <v>473</v>
      </c>
      <c r="L2654" t="s">
        <v>815</v>
      </c>
      <c r="M2654" t="s">
        <v>816</v>
      </c>
      <c r="N2654" t="s">
        <v>18500</v>
      </c>
      <c r="O2654" t="s">
        <v>817</v>
      </c>
      <c r="P2654">
        <v>2022</v>
      </c>
      <c r="Q2654">
        <v>15</v>
      </c>
      <c r="R2654">
        <v>3</v>
      </c>
      <c r="S2654">
        <v>0</v>
      </c>
      <c r="T2654">
        <v>3</v>
      </c>
      <c r="U2654" t="s">
        <v>846</v>
      </c>
      <c r="V2654" t="s">
        <v>4938</v>
      </c>
      <c r="W2654" s="5">
        <v>0.60000000000000009</v>
      </c>
      <c r="X2654" s="5">
        <v>0.60000000000000009</v>
      </c>
      <c r="Y2654">
        <v>3</v>
      </c>
      <c r="Z2654">
        <v>2</v>
      </c>
      <c r="AA2654">
        <v>2.306</v>
      </c>
      <c r="AB2654">
        <v>522.64599999999996</v>
      </c>
      <c r="AC2654">
        <v>5</v>
      </c>
      <c r="AD2654">
        <v>3</v>
      </c>
      <c r="AE2654">
        <v>38</v>
      </c>
      <c r="AF2654">
        <v>29</v>
      </c>
      <c r="AG2654">
        <v>0.44800000000000001</v>
      </c>
      <c r="AH2654">
        <v>116.84</v>
      </c>
      <c r="AI2654">
        <v>6</v>
      </c>
      <c r="AJ2654">
        <v>0</v>
      </c>
      <c r="AK2654">
        <v>0</v>
      </c>
      <c r="AL2654">
        <v>10.691000000000001</v>
      </c>
    </row>
    <row r="2655" spans="1:38">
      <c r="A2655" t="s">
        <v>9978</v>
      </c>
      <c r="B2655" t="s">
        <v>9979</v>
      </c>
      <c r="C2655" t="s">
        <v>9980</v>
      </c>
      <c r="D2655" t="s">
        <v>9981</v>
      </c>
      <c r="E2655">
        <v>-5.78</v>
      </c>
      <c r="G2655" t="s">
        <v>701</v>
      </c>
      <c r="H2655">
        <v>-5.78</v>
      </c>
      <c r="I2655" t="s">
        <v>701</v>
      </c>
      <c r="J2655">
        <v>-5.7798920000000003</v>
      </c>
      <c r="K2655" t="s">
        <v>473</v>
      </c>
      <c r="L2655" t="s">
        <v>815</v>
      </c>
      <c r="M2655" t="s">
        <v>816</v>
      </c>
      <c r="N2655" t="s">
        <v>18500</v>
      </c>
      <c r="O2655" t="s">
        <v>817</v>
      </c>
      <c r="P2655">
        <v>2022</v>
      </c>
      <c r="Q2655">
        <v>12</v>
      </c>
      <c r="R2655">
        <v>0</v>
      </c>
      <c r="S2655">
        <v>1</v>
      </c>
      <c r="T2655">
        <v>1</v>
      </c>
      <c r="U2655" t="s">
        <v>1090</v>
      </c>
      <c r="V2655" t="s">
        <v>1976</v>
      </c>
      <c r="W2655" s="5">
        <v>0</v>
      </c>
      <c r="X2655" s="5">
        <v>0.2505</v>
      </c>
      <c r="Y2655">
        <v>4</v>
      </c>
      <c r="Z2655">
        <v>2</v>
      </c>
      <c r="AA2655">
        <v>2.6970000000000001</v>
      </c>
      <c r="AB2655">
        <v>468.59800000000001</v>
      </c>
      <c r="AC2655">
        <v>6</v>
      </c>
      <c r="AD2655">
        <v>0</v>
      </c>
      <c r="AE2655">
        <v>34</v>
      </c>
      <c r="AF2655">
        <v>26</v>
      </c>
      <c r="AG2655">
        <v>0.57699999999999996</v>
      </c>
      <c r="AH2655">
        <v>76.900000000000006</v>
      </c>
      <c r="AI2655">
        <v>4</v>
      </c>
      <c r="AJ2655">
        <v>0</v>
      </c>
      <c r="AK2655">
        <v>0</v>
      </c>
      <c r="AL2655">
        <v>7.875</v>
      </c>
    </row>
    <row r="2656" spans="1:38">
      <c r="A2656" t="s">
        <v>9982</v>
      </c>
      <c r="B2656" t="s">
        <v>9983</v>
      </c>
      <c r="C2656" t="s">
        <v>9984</v>
      </c>
      <c r="D2656" t="s">
        <v>9985</v>
      </c>
      <c r="E2656">
        <v>-6.5229999999999997</v>
      </c>
      <c r="G2656" t="s">
        <v>701</v>
      </c>
      <c r="H2656">
        <v>-6.5229999999999997</v>
      </c>
      <c r="I2656" t="s">
        <v>701</v>
      </c>
      <c r="J2656">
        <v>-6.5228786000000003</v>
      </c>
      <c r="K2656" t="s">
        <v>473</v>
      </c>
      <c r="L2656" t="s">
        <v>815</v>
      </c>
      <c r="M2656" t="s">
        <v>816</v>
      </c>
      <c r="N2656" t="s">
        <v>18500</v>
      </c>
      <c r="O2656" t="s">
        <v>817</v>
      </c>
      <c r="P2656">
        <v>2022</v>
      </c>
      <c r="Q2656">
        <v>15</v>
      </c>
      <c r="R2656">
        <v>1</v>
      </c>
      <c r="S2656">
        <v>0</v>
      </c>
      <c r="T2656">
        <v>1</v>
      </c>
      <c r="U2656" t="s">
        <v>868</v>
      </c>
      <c r="V2656" t="s">
        <v>9986</v>
      </c>
      <c r="W2656" s="5">
        <v>0.19950000000000001</v>
      </c>
      <c r="X2656" s="5">
        <v>0.19950000000000001</v>
      </c>
      <c r="Y2656">
        <v>5</v>
      </c>
      <c r="Z2656">
        <v>1</v>
      </c>
      <c r="AA2656">
        <v>2.4249999999999998</v>
      </c>
      <c r="AB2656">
        <v>471.59800000000001</v>
      </c>
      <c r="AC2656">
        <v>5</v>
      </c>
      <c r="AD2656">
        <v>0</v>
      </c>
      <c r="AE2656">
        <v>34</v>
      </c>
      <c r="AF2656">
        <v>26</v>
      </c>
      <c r="AG2656">
        <v>0.65400000000000003</v>
      </c>
      <c r="AH2656">
        <v>79.39</v>
      </c>
      <c r="AI2656">
        <v>3</v>
      </c>
      <c r="AJ2656">
        <v>0</v>
      </c>
      <c r="AK2656">
        <v>0</v>
      </c>
      <c r="AL2656">
        <v>7.758</v>
      </c>
    </row>
    <row r="2657" spans="1:38">
      <c r="A2657" t="s">
        <v>9987</v>
      </c>
      <c r="B2657" t="s">
        <v>9988</v>
      </c>
      <c r="C2657" t="s">
        <v>9989</v>
      </c>
      <c r="D2657" t="s">
        <v>9990</v>
      </c>
      <c r="E2657">
        <v>-4.5199999999999996</v>
      </c>
      <c r="G2657" t="s">
        <v>701</v>
      </c>
      <c r="H2657">
        <v>-4.5199999999999996</v>
      </c>
      <c r="I2657" t="s">
        <v>701</v>
      </c>
      <c r="J2657">
        <v>-4.5197057999999997</v>
      </c>
      <c r="K2657" t="s">
        <v>473</v>
      </c>
      <c r="L2657" t="s">
        <v>815</v>
      </c>
      <c r="M2657" t="s">
        <v>816</v>
      </c>
      <c r="N2657" t="s">
        <v>18500</v>
      </c>
      <c r="O2657" t="s">
        <v>817</v>
      </c>
      <c r="P2657">
        <v>2022</v>
      </c>
      <c r="Q2657">
        <v>13</v>
      </c>
      <c r="R2657">
        <v>1</v>
      </c>
      <c r="S2657">
        <v>0</v>
      </c>
      <c r="T2657">
        <v>1</v>
      </c>
      <c r="U2657" t="s">
        <v>874</v>
      </c>
      <c r="V2657" t="s">
        <v>995</v>
      </c>
      <c r="W2657" s="5">
        <v>0.23099999999999998</v>
      </c>
      <c r="X2657" s="5">
        <v>0.23099999999999998</v>
      </c>
      <c r="Y2657">
        <v>2</v>
      </c>
      <c r="Z2657">
        <v>1</v>
      </c>
      <c r="AA2657">
        <v>3.3769999999999998</v>
      </c>
      <c r="AB2657">
        <v>417.59399999999999</v>
      </c>
      <c r="AC2657">
        <v>4</v>
      </c>
      <c r="AD2657">
        <v>1</v>
      </c>
      <c r="AE2657">
        <v>30</v>
      </c>
      <c r="AF2657">
        <v>24</v>
      </c>
      <c r="AG2657">
        <v>0.66700000000000004</v>
      </c>
      <c r="AH2657">
        <v>61.88</v>
      </c>
      <c r="AI2657">
        <v>6</v>
      </c>
      <c r="AJ2657">
        <v>0</v>
      </c>
      <c r="AK2657">
        <v>0</v>
      </c>
      <c r="AL2657">
        <v>10.143000000000001</v>
      </c>
    </row>
    <row r="2658" spans="1:38">
      <c r="A2658" t="s">
        <v>9991</v>
      </c>
      <c r="B2658" t="s">
        <v>9992</v>
      </c>
      <c r="C2658" t="s">
        <v>9993</v>
      </c>
      <c r="D2658" t="s">
        <v>9994</v>
      </c>
      <c r="E2658">
        <v>-6.9589999999999996</v>
      </c>
      <c r="G2658" t="s">
        <v>701</v>
      </c>
      <c r="H2658">
        <v>-6.9589999999999996</v>
      </c>
      <c r="I2658" t="s">
        <v>701</v>
      </c>
      <c r="J2658">
        <v>-6.9586072000000003</v>
      </c>
      <c r="K2658" t="s">
        <v>473</v>
      </c>
      <c r="L2658" t="s">
        <v>815</v>
      </c>
      <c r="M2658" t="s">
        <v>816</v>
      </c>
      <c r="N2658" t="s">
        <v>18500</v>
      </c>
      <c r="O2658" t="s">
        <v>817</v>
      </c>
      <c r="P2658">
        <v>2022</v>
      </c>
      <c r="Q2658">
        <v>15</v>
      </c>
      <c r="R2658">
        <v>0</v>
      </c>
      <c r="S2658">
        <v>0</v>
      </c>
      <c r="T2658">
        <v>0</v>
      </c>
      <c r="U2658" t="s">
        <v>1226</v>
      </c>
      <c r="V2658" t="s">
        <v>9995</v>
      </c>
      <c r="W2658" s="5">
        <v>0</v>
      </c>
      <c r="X2658" s="5">
        <v>0</v>
      </c>
      <c r="Y2658">
        <v>2</v>
      </c>
      <c r="Z2658">
        <v>1</v>
      </c>
      <c r="AA2658">
        <v>0.98799999999999999</v>
      </c>
      <c r="AB2658">
        <v>457.59300000000002</v>
      </c>
      <c r="AC2658">
        <v>8</v>
      </c>
      <c r="AD2658">
        <v>2</v>
      </c>
      <c r="AE2658">
        <v>31</v>
      </c>
      <c r="AF2658">
        <v>21</v>
      </c>
      <c r="AG2658">
        <v>0.76200000000000001</v>
      </c>
      <c r="AH2658">
        <v>112.43</v>
      </c>
      <c r="AI2658">
        <v>2</v>
      </c>
      <c r="AJ2658">
        <v>0</v>
      </c>
      <c r="AK2658">
        <v>0</v>
      </c>
      <c r="AL2658">
        <v>10.307</v>
      </c>
    </row>
    <row r="2659" spans="1:38">
      <c r="A2659" t="s">
        <v>9996</v>
      </c>
      <c r="B2659" t="s">
        <v>9997</v>
      </c>
      <c r="C2659" t="s">
        <v>9998</v>
      </c>
      <c r="D2659" t="s">
        <v>9999</v>
      </c>
      <c r="E2659">
        <v>-5.3259999999999996</v>
      </c>
      <c r="G2659" t="s">
        <v>701</v>
      </c>
      <c r="H2659">
        <v>-5.3259999999999996</v>
      </c>
      <c r="I2659" t="s">
        <v>701</v>
      </c>
      <c r="J2659">
        <v>-5.3260579000000003</v>
      </c>
      <c r="K2659" t="s">
        <v>473</v>
      </c>
      <c r="L2659" t="s">
        <v>815</v>
      </c>
      <c r="M2659" t="s">
        <v>816</v>
      </c>
      <c r="N2659" t="s">
        <v>18500</v>
      </c>
      <c r="O2659" t="s">
        <v>817</v>
      </c>
      <c r="P2659">
        <v>2022</v>
      </c>
      <c r="Q2659">
        <v>12</v>
      </c>
      <c r="R2659">
        <v>1</v>
      </c>
      <c r="S2659">
        <v>0</v>
      </c>
      <c r="T2659">
        <v>1</v>
      </c>
      <c r="U2659" t="s">
        <v>2334</v>
      </c>
      <c r="V2659" t="s">
        <v>4592</v>
      </c>
      <c r="W2659" s="5">
        <v>0.2505</v>
      </c>
      <c r="X2659" s="5">
        <v>0.2505</v>
      </c>
      <c r="Y2659">
        <v>4</v>
      </c>
      <c r="Z2659">
        <v>2</v>
      </c>
      <c r="AA2659">
        <v>4.4029999999999996</v>
      </c>
      <c r="AB2659">
        <v>439.55599999999998</v>
      </c>
      <c r="AC2659">
        <v>5</v>
      </c>
      <c r="AD2659">
        <v>1</v>
      </c>
      <c r="AE2659">
        <v>32</v>
      </c>
      <c r="AF2659">
        <v>25</v>
      </c>
      <c r="AG2659">
        <v>0.56000000000000005</v>
      </c>
      <c r="AH2659">
        <v>84.67</v>
      </c>
      <c r="AI2659">
        <v>2</v>
      </c>
      <c r="AJ2659">
        <v>0</v>
      </c>
      <c r="AK2659">
        <v>0</v>
      </c>
      <c r="AL2659">
        <v>6.819</v>
      </c>
    </row>
    <row r="2660" spans="1:38">
      <c r="A2660" t="s">
        <v>10000</v>
      </c>
      <c r="B2660" t="s">
        <v>10001</v>
      </c>
      <c r="C2660" t="s">
        <v>10002</v>
      </c>
      <c r="D2660" t="s">
        <v>10003</v>
      </c>
      <c r="E2660">
        <v>-7.1550000000000002</v>
      </c>
      <c r="G2660" t="s">
        <v>701</v>
      </c>
      <c r="H2660">
        <v>-7.1550000000000002</v>
      </c>
      <c r="I2660" t="s">
        <v>701</v>
      </c>
      <c r="J2660">
        <v>-7.1549019999999999</v>
      </c>
      <c r="K2660" t="s">
        <v>473</v>
      </c>
      <c r="L2660" t="s">
        <v>815</v>
      </c>
      <c r="M2660" t="s">
        <v>816</v>
      </c>
      <c r="N2660" t="s">
        <v>18500</v>
      </c>
      <c r="O2660" t="s">
        <v>817</v>
      </c>
      <c r="P2660">
        <v>2022</v>
      </c>
      <c r="Q2660">
        <v>18</v>
      </c>
      <c r="R2660">
        <v>4</v>
      </c>
      <c r="S2660">
        <v>0</v>
      </c>
      <c r="T2660">
        <v>4</v>
      </c>
      <c r="U2660" t="s">
        <v>2565</v>
      </c>
      <c r="V2660" t="s">
        <v>3663</v>
      </c>
      <c r="W2660" s="5">
        <v>0.66600000000000004</v>
      </c>
      <c r="X2660" s="5">
        <v>0.66600000000000004</v>
      </c>
      <c r="Y2660">
        <v>3</v>
      </c>
      <c r="Z2660">
        <v>2</v>
      </c>
      <c r="AA2660">
        <v>3.1920000000000002</v>
      </c>
      <c r="AB2660">
        <v>721.822</v>
      </c>
      <c r="AC2660">
        <v>8</v>
      </c>
      <c r="AD2660">
        <v>5</v>
      </c>
      <c r="AE2660">
        <v>51</v>
      </c>
      <c r="AF2660">
        <v>35</v>
      </c>
      <c r="AG2660">
        <v>0.6</v>
      </c>
      <c r="AH2660">
        <v>172.55</v>
      </c>
      <c r="AI2660">
        <v>9</v>
      </c>
      <c r="AJ2660">
        <v>0</v>
      </c>
      <c r="AK2660">
        <v>0</v>
      </c>
      <c r="AL2660">
        <v>14.848000000000001</v>
      </c>
    </row>
    <row r="2661" spans="1:38">
      <c r="A2661" t="s">
        <v>10004</v>
      </c>
      <c r="B2661" t="s">
        <v>10005</v>
      </c>
      <c r="C2661" t="s">
        <v>10006</v>
      </c>
      <c r="D2661" t="s">
        <v>10007</v>
      </c>
      <c r="E2661">
        <v>-6.0860000000000003</v>
      </c>
      <c r="G2661" t="s">
        <v>701</v>
      </c>
      <c r="H2661">
        <v>-6.0860000000000003</v>
      </c>
      <c r="I2661" t="s">
        <v>701</v>
      </c>
      <c r="J2661">
        <v>-6.0861859000000003</v>
      </c>
      <c r="K2661" t="s">
        <v>473</v>
      </c>
      <c r="L2661" t="s">
        <v>815</v>
      </c>
      <c r="M2661" t="s">
        <v>816</v>
      </c>
      <c r="N2661" t="s">
        <v>18500</v>
      </c>
      <c r="O2661" t="s">
        <v>817</v>
      </c>
      <c r="P2661">
        <v>2022</v>
      </c>
      <c r="Q2661">
        <v>14</v>
      </c>
      <c r="R2661">
        <v>0</v>
      </c>
      <c r="S2661">
        <v>0</v>
      </c>
      <c r="T2661">
        <v>0</v>
      </c>
      <c r="U2661" t="s">
        <v>1182</v>
      </c>
      <c r="V2661" t="s">
        <v>1183</v>
      </c>
      <c r="W2661" s="5">
        <v>0</v>
      </c>
      <c r="X2661" s="5">
        <v>0</v>
      </c>
      <c r="Y2661">
        <v>4</v>
      </c>
      <c r="Z2661">
        <v>2</v>
      </c>
      <c r="AA2661">
        <v>4.2649999999999997</v>
      </c>
      <c r="AB2661">
        <v>453.58300000000003</v>
      </c>
      <c r="AC2661">
        <v>6</v>
      </c>
      <c r="AD2661">
        <v>0</v>
      </c>
      <c r="AE2661">
        <v>33</v>
      </c>
      <c r="AF2661">
        <v>26</v>
      </c>
      <c r="AG2661">
        <v>0.53800000000000003</v>
      </c>
      <c r="AH2661">
        <v>64.13</v>
      </c>
      <c r="AI2661">
        <v>2</v>
      </c>
      <c r="AJ2661">
        <v>0</v>
      </c>
      <c r="AK2661">
        <v>0</v>
      </c>
      <c r="AL2661">
        <v>8.1780000000000008</v>
      </c>
    </row>
    <row r="2662" spans="1:38">
      <c r="A2662" t="s">
        <v>10008</v>
      </c>
      <c r="B2662" t="s">
        <v>10009</v>
      </c>
      <c r="C2662" t="s">
        <v>10010</v>
      </c>
      <c r="D2662" t="s">
        <v>10011</v>
      </c>
      <c r="E2662">
        <v>-5.8860000000000001</v>
      </c>
      <c r="G2662" t="s">
        <v>701</v>
      </c>
      <c r="H2662">
        <v>-5.8860000000000001</v>
      </c>
      <c r="I2662" t="s">
        <v>701</v>
      </c>
      <c r="J2662">
        <v>-5.8860564000000002</v>
      </c>
      <c r="K2662" t="s">
        <v>473</v>
      </c>
      <c r="L2662" t="s">
        <v>815</v>
      </c>
      <c r="M2662" t="s">
        <v>816</v>
      </c>
      <c r="N2662" t="s">
        <v>18500</v>
      </c>
      <c r="O2662" t="s">
        <v>817</v>
      </c>
      <c r="P2662">
        <v>2022</v>
      </c>
      <c r="Q2662">
        <v>12</v>
      </c>
      <c r="R2662">
        <v>1</v>
      </c>
      <c r="S2662">
        <v>0</v>
      </c>
      <c r="T2662">
        <v>1</v>
      </c>
      <c r="U2662" t="s">
        <v>1090</v>
      </c>
      <c r="V2662" t="s">
        <v>3945</v>
      </c>
      <c r="W2662" s="5">
        <v>0.2505</v>
      </c>
      <c r="X2662" s="5">
        <v>0.2505</v>
      </c>
      <c r="Y2662">
        <v>5</v>
      </c>
      <c r="Z2662">
        <v>3</v>
      </c>
      <c r="AA2662">
        <v>3.3490000000000002</v>
      </c>
      <c r="AB2662">
        <v>492.55099999999999</v>
      </c>
      <c r="AC2662">
        <v>5</v>
      </c>
      <c r="AD2662">
        <v>2</v>
      </c>
      <c r="AE2662">
        <v>36</v>
      </c>
      <c r="AF2662">
        <v>27</v>
      </c>
      <c r="AG2662">
        <v>0.37</v>
      </c>
      <c r="AH2662">
        <v>96.55</v>
      </c>
      <c r="AI2662">
        <v>2</v>
      </c>
      <c r="AJ2662">
        <v>0</v>
      </c>
      <c r="AK2662">
        <v>0</v>
      </c>
      <c r="AL2662">
        <v>6.9939999999999998</v>
      </c>
    </row>
    <row r="2663" spans="1:38">
      <c r="A2663" t="s">
        <v>10012</v>
      </c>
      <c r="B2663" t="s">
        <v>10013</v>
      </c>
      <c r="C2663" t="s">
        <v>10014</v>
      </c>
      <c r="D2663" t="s">
        <v>10015</v>
      </c>
      <c r="E2663">
        <v>-5.2539999999999996</v>
      </c>
      <c r="G2663" t="s">
        <v>701</v>
      </c>
      <c r="H2663">
        <v>-5.2539999999999996</v>
      </c>
      <c r="I2663" t="s">
        <v>701</v>
      </c>
      <c r="J2663">
        <v>-5.2541447000000003</v>
      </c>
      <c r="K2663" t="s">
        <v>473</v>
      </c>
      <c r="L2663" t="s">
        <v>815</v>
      </c>
      <c r="M2663" t="s">
        <v>816</v>
      </c>
      <c r="N2663" t="s">
        <v>18500</v>
      </c>
      <c r="O2663" t="s">
        <v>817</v>
      </c>
      <c r="P2663">
        <v>2022</v>
      </c>
      <c r="Q2663">
        <v>15</v>
      </c>
      <c r="R2663">
        <v>2</v>
      </c>
      <c r="S2663">
        <v>0</v>
      </c>
      <c r="T2663">
        <v>2</v>
      </c>
      <c r="U2663" t="s">
        <v>846</v>
      </c>
      <c r="V2663" t="s">
        <v>886</v>
      </c>
      <c r="W2663" s="5">
        <v>0.40050000000000002</v>
      </c>
      <c r="X2663" s="5">
        <v>0.40050000000000002</v>
      </c>
      <c r="Y2663">
        <v>3</v>
      </c>
      <c r="Z2663">
        <v>2</v>
      </c>
      <c r="AA2663">
        <v>4.2350000000000003</v>
      </c>
      <c r="AB2663">
        <v>514.06600000000003</v>
      </c>
      <c r="AC2663">
        <v>4</v>
      </c>
      <c r="AD2663">
        <v>2</v>
      </c>
      <c r="AE2663">
        <v>36</v>
      </c>
      <c r="AF2663">
        <v>28</v>
      </c>
      <c r="AG2663">
        <v>0.46400000000000002</v>
      </c>
      <c r="AH2663">
        <v>87.74</v>
      </c>
      <c r="AI2663">
        <v>5</v>
      </c>
      <c r="AJ2663">
        <v>0</v>
      </c>
      <c r="AK2663">
        <v>0</v>
      </c>
      <c r="AL2663">
        <v>10.61</v>
      </c>
    </row>
    <row r="2664" spans="1:38">
      <c r="A2664" t="s">
        <v>10012</v>
      </c>
      <c r="B2664" t="s">
        <v>10016</v>
      </c>
      <c r="C2664" t="s">
        <v>10014</v>
      </c>
      <c r="D2664" t="s">
        <v>10015</v>
      </c>
      <c r="E2664">
        <v>-5.5620000000000003</v>
      </c>
      <c r="G2664" t="s">
        <v>701</v>
      </c>
      <c r="H2664">
        <v>-5.5620000000000003</v>
      </c>
      <c r="I2664" t="s">
        <v>701</v>
      </c>
      <c r="J2664">
        <v>-5.5622496999999997</v>
      </c>
      <c r="K2664" t="s">
        <v>473</v>
      </c>
      <c r="L2664" t="s">
        <v>815</v>
      </c>
      <c r="M2664" t="s">
        <v>816</v>
      </c>
      <c r="N2664" t="s">
        <v>18500</v>
      </c>
      <c r="O2664" t="s">
        <v>817</v>
      </c>
      <c r="P2664">
        <v>2022</v>
      </c>
      <c r="Q2664">
        <v>15</v>
      </c>
      <c r="R2664">
        <v>2</v>
      </c>
      <c r="S2664">
        <v>0</v>
      </c>
      <c r="T2664">
        <v>2</v>
      </c>
      <c r="U2664" t="s">
        <v>846</v>
      </c>
      <c r="V2664" t="s">
        <v>886</v>
      </c>
      <c r="W2664" s="5">
        <v>0.40050000000000002</v>
      </c>
      <c r="X2664" s="5">
        <v>0.40050000000000002</v>
      </c>
      <c r="Y2664">
        <v>3</v>
      </c>
      <c r="Z2664">
        <v>2</v>
      </c>
      <c r="AA2664">
        <v>4.2350000000000003</v>
      </c>
      <c r="AB2664">
        <v>514.06600000000003</v>
      </c>
      <c r="AC2664">
        <v>4</v>
      </c>
      <c r="AD2664">
        <v>2</v>
      </c>
      <c r="AE2664">
        <v>36</v>
      </c>
      <c r="AF2664">
        <v>28</v>
      </c>
      <c r="AG2664">
        <v>0.46400000000000002</v>
      </c>
      <c r="AH2664">
        <v>87.74</v>
      </c>
      <c r="AI2664">
        <v>5</v>
      </c>
      <c r="AJ2664">
        <v>0</v>
      </c>
      <c r="AK2664">
        <v>0</v>
      </c>
      <c r="AL2664">
        <v>10.61</v>
      </c>
    </row>
    <row r="2665" spans="1:38">
      <c r="A2665" t="s">
        <v>10017</v>
      </c>
      <c r="B2665" t="s">
        <v>10018</v>
      </c>
      <c r="C2665" t="s">
        <v>10019</v>
      </c>
      <c r="D2665" t="s">
        <v>10020</v>
      </c>
      <c r="E2665">
        <v>-5.6929999999999996</v>
      </c>
      <c r="G2665" t="s">
        <v>701</v>
      </c>
      <c r="H2665">
        <v>-5.6929999999999996</v>
      </c>
      <c r="I2665" t="s">
        <v>701</v>
      </c>
      <c r="J2665">
        <v>-5.6925039000000002</v>
      </c>
      <c r="K2665" t="s">
        <v>473</v>
      </c>
      <c r="L2665" t="s">
        <v>815</v>
      </c>
      <c r="M2665" t="s">
        <v>816</v>
      </c>
      <c r="N2665" t="s">
        <v>18500</v>
      </c>
      <c r="O2665" t="s">
        <v>817</v>
      </c>
      <c r="P2665">
        <v>2022</v>
      </c>
      <c r="Q2665">
        <v>12</v>
      </c>
      <c r="R2665">
        <v>1</v>
      </c>
      <c r="S2665">
        <v>0</v>
      </c>
      <c r="T2665">
        <v>1</v>
      </c>
      <c r="U2665" t="s">
        <v>5099</v>
      </c>
      <c r="V2665" t="s">
        <v>5505</v>
      </c>
      <c r="W2665" s="5">
        <v>0.2505</v>
      </c>
      <c r="X2665" s="5">
        <v>0.2505</v>
      </c>
      <c r="Y2665">
        <v>5</v>
      </c>
      <c r="Z2665">
        <v>2</v>
      </c>
      <c r="AA2665">
        <v>3.0049999999999999</v>
      </c>
      <c r="AB2665">
        <v>506.62200000000001</v>
      </c>
      <c r="AC2665">
        <v>5</v>
      </c>
      <c r="AD2665">
        <v>1</v>
      </c>
      <c r="AE2665">
        <v>37</v>
      </c>
      <c r="AF2665">
        <v>29</v>
      </c>
      <c r="AG2665">
        <v>0.44800000000000001</v>
      </c>
      <c r="AH2665">
        <v>65.12</v>
      </c>
      <c r="AI2665">
        <v>3</v>
      </c>
      <c r="AJ2665">
        <v>0</v>
      </c>
      <c r="AK2665">
        <v>0</v>
      </c>
      <c r="AL2665">
        <v>8.0389999999999997</v>
      </c>
    </row>
    <row r="2666" spans="1:38">
      <c r="A2666" t="s">
        <v>10021</v>
      </c>
      <c r="B2666" t="s">
        <v>10022</v>
      </c>
      <c r="C2666" t="s">
        <v>10023</v>
      </c>
      <c r="D2666" t="s">
        <v>10024</v>
      </c>
      <c r="E2666">
        <v>-6.4809999999999999</v>
      </c>
      <c r="G2666" t="s">
        <v>701</v>
      </c>
      <c r="H2666">
        <v>-6.4809999999999999</v>
      </c>
      <c r="I2666" t="s">
        <v>701</v>
      </c>
      <c r="J2666">
        <v>-6.4814857999999997</v>
      </c>
      <c r="K2666" t="s">
        <v>473</v>
      </c>
      <c r="L2666" t="s">
        <v>815</v>
      </c>
      <c r="M2666" t="s">
        <v>816</v>
      </c>
      <c r="N2666" t="s">
        <v>18500</v>
      </c>
      <c r="O2666" t="s">
        <v>817</v>
      </c>
      <c r="P2666">
        <v>2022</v>
      </c>
      <c r="Q2666">
        <v>13</v>
      </c>
      <c r="R2666">
        <v>0</v>
      </c>
      <c r="S2666">
        <v>1</v>
      </c>
      <c r="T2666">
        <v>1</v>
      </c>
      <c r="U2666" t="s">
        <v>901</v>
      </c>
      <c r="V2666" t="s">
        <v>902</v>
      </c>
      <c r="W2666" s="5">
        <v>0</v>
      </c>
      <c r="X2666" s="5">
        <v>0.23099999999999998</v>
      </c>
      <c r="Y2666">
        <v>3</v>
      </c>
      <c r="Z2666">
        <v>2</v>
      </c>
      <c r="AA2666">
        <v>2.875</v>
      </c>
      <c r="AB2666">
        <v>433.94</v>
      </c>
      <c r="AC2666">
        <v>6</v>
      </c>
      <c r="AD2666">
        <v>0</v>
      </c>
      <c r="AE2666">
        <v>30</v>
      </c>
      <c r="AF2666">
        <v>21</v>
      </c>
      <c r="AG2666">
        <v>0.52400000000000002</v>
      </c>
      <c r="AH2666">
        <v>80.56</v>
      </c>
      <c r="AI2666">
        <v>4</v>
      </c>
      <c r="AJ2666">
        <v>0</v>
      </c>
      <c r="AK2666">
        <v>0</v>
      </c>
      <c r="AL2666">
        <v>8.0709999999999997</v>
      </c>
    </row>
    <row r="2667" spans="1:38">
      <c r="A2667" t="s">
        <v>10025</v>
      </c>
      <c r="B2667" t="s">
        <v>10026</v>
      </c>
      <c r="C2667" t="s">
        <v>10027</v>
      </c>
      <c r="D2667" t="s">
        <v>10028</v>
      </c>
      <c r="E2667">
        <v>-6.8540000000000001</v>
      </c>
      <c r="G2667" t="s">
        <v>701</v>
      </c>
      <c r="H2667">
        <v>-6.8540000000000001</v>
      </c>
      <c r="I2667" t="s">
        <v>701</v>
      </c>
      <c r="J2667">
        <v>-6.8538718000000003</v>
      </c>
      <c r="K2667" t="s">
        <v>473</v>
      </c>
      <c r="L2667" t="s">
        <v>815</v>
      </c>
      <c r="M2667" t="s">
        <v>816</v>
      </c>
      <c r="N2667" t="s">
        <v>18500</v>
      </c>
      <c r="O2667" t="s">
        <v>817</v>
      </c>
      <c r="P2667">
        <v>2022</v>
      </c>
      <c r="Q2667">
        <v>13</v>
      </c>
      <c r="R2667">
        <v>0</v>
      </c>
      <c r="S2667">
        <v>0</v>
      </c>
      <c r="T2667">
        <v>0</v>
      </c>
      <c r="U2667" t="s">
        <v>858</v>
      </c>
      <c r="V2667" t="s">
        <v>1273</v>
      </c>
      <c r="W2667" s="5">
        <v>0</v>
      </c>
      <c r="X2667" s="5">
        <v>0</v>
      </c>
      <c r="Y2667">
        <v>4</v>
      </c>
      <c r="Z2667">
        <v>1</v>
      </c>
      <c r="AA2667">
        <v>1.393</v>
      </c>
      <c r="AB2667">
        <v>594.77499999999998</v>
      </c>
      <c r="AC2667">
        <v>9</v>
      </c>
      <c r="AD2667">
        <v>2</v>
      </c>
      <c r="AE2667">
        <v>41</v>
      </c>
      <c r="AF2667">
        <v>29</v>
      </c>
      <c r="AG2667">
        <v>0.75900000000000001</v>
      </c>
      <c r="AH2667">
        <v>140.58000000000001</v>
      </c>
      <c r="AI2667">
        <v>5</v>
      </c>
      <c r="AJ2667">
        <v>0</v>
      </c>
      <c r="AK2667">
        <v>0</v>
      </c>
      <c r="AL2667">
        <v>11.147</v>
      </c>
    </row>
    <row r="2668" spans="1:38">
      <c r="A2668" t="s">
        <v>10029</v>
      </c>
      <c r="B2668" t="s">
        <v>10030</v>
      </c>
      <c r="C2668" t="s">
        <v>10031</v>
      </c>
      <c r="D2668" t="s">
        <v>10032</v>
      </c>
      <c r="E2668">
        <v>-6.62</v>
      </c>
      <c r="G2668" t="s">
        <v>701</v>
      </c>
      <c r="H2668">
        <v>-6.62</v>
      </c>
      <c r="I2668" t="s">
        <v>701</v>
      </c>
      <c r="J2668">
        <v>-6.6197885999999997</v>
      </c>
      <c r="K2668" t="s">
        <v>473</v>
      </c>
      <c r="L2668" t="s">
        <v>815</v>
      </c>
      <c r="M2668" t="s">
        <v>816</v>
      </c>
      <c r="N2668" t="s">
        <v>18500</v>
      </c>
      <c r="O2668" t="s">
        <v>817</v>
      </c>
      <c r="P2668">
        <v>2022</v>
      </c>
      <c r="Q2668">
        <v>13</v>
      </c>
      <c r="R2668">
        <v>2</v>
      </c>
      <c r="S2668">
        <v>0</v>
      </c>
      <c r="T2668">
        <v>2</v>
      </c>
      <c r="U2668" t="s">
        <v>818</v>
      </c>
      <c r="V2668" t="s">
        <v>819</v>
      </c>
      <c r="W2668" s="5">
        <v>0.46199999999999997</v>
      </c>
      <c r="X2668" s="5">
        <v>0.46199999999999997</v>
      </c>
      <c r="Y2668">
        <v>3</v>
      </c>
      <c r="Z2668">
        <v>1</v>
      </c>
      <c r="AA2668">
        <v>2.9609999999999999</v>
      </c>
      <c r="AB2668">
        <v>450.649</v>
      </c>
      <c r="AC2668">
        <v>6</v>
      </c>
      <c r="AD2668">
        <v>2</v>
      </c>
      <c r="AE2668">
        <v>31</v>
      </c>
      <c r="AF2668">
        <v>23</v>
      </c>
      <c r="AG2668">
        <v>0.78300000000000003</v>
      </c>
      <c r="AH2668">
        <v>83.56</v>
      </c>
      <c r="AI2668">
        <v>4</v>
      </c>
      <c r="AJ2668">
        <v>0</v>
      </c>
      <c r="AK2668">
        <v>0</v>
      </c>
      <c r="AL2668">
        <v>8.8640000000000008</v>
      </c>
    </row>
    <row r="2669" spans="1:38">
      <c r="A2669" t="s">
        <v>10033</v>
      </c>
      <c r="B2669" t="s">
        <v>10034</v>
      </c>
      <c r="C2669" t="s">
        <v>10035</v>
      </c>
      <c r="D2669" t="s">
        <v>10036</v>
      </c>
      <c r="E2669">
        <v>-5.3940000000000001</v>
      </c>
      <c r="G2669" t="s">
        <v>701</v>
      </c>
      <c r="H2669">
        <v>-5.3940000000000001</v>
      </c>
      <c r="I2669" t="s">
        <v>701</v>
      </c>
      <c r="J2669">
        <v>-5.3936185999999999</v>
      </c>
      <c r="K2669" t="s">
        <v>473</v>
      </c>
      <c r="L2669" t="s">
        <v>815</v>
      </c>
      <c r="M2669" t="s">
        <v>816</v>
      </c>
      <c r="N2669" t="s">
        <v>18500</v>
      </c>
      <c r="O2669" t="s">
        <v>817</v>
      </c>
      <c r="P2669">
        <v>2022</v>
      </c>
      <c r="Q2669">
        <v>12</v>
      </c>
      <c r="R2669">
        <v>1</v>
      </c>
      <c r="S2669">
        <v>0</v>
      </c>
      <c r="T2669">
        <v>1</v>
      </c>
      <c r="U2669" t="s">
        <v>1090</v>
      </c>
      <c r="V2669" t="s">
        <v>3945</v>
      </c>
      <c r="W2669" s="5">
        <v>0.2505</v>
      </c>
      <c r="X2669" s="5">
        <v>0.2505</v>
      </c>
      <c r="Y2669">
        <v>4</v>
      </c>
      <c r="Z2669">
        <v>2</v>
      </c>
      <c r="AA2669">
        <v>3.0649999999999999</v>
      </c>
      <c r="AB2669">
        <v>466.57799999999997</v>
      </c>
      <c r="AC2669">
        <v>5</v>
      </c>
      <c r="AD2669">
        <v>1</v>
      </c>
      <c r="AE2669">
        <v>34</v>
      </c>
      <c r="AF2669">
        <v>27</v>
      </c>
      <c r="AG2669">
        <v>0.48099999999999998</v>
      </c>
      <c r="AH2669">
        <v>77.099999999999994</v>
      </c>
      <c r="AI2669">
        <v>3</v>
      </c>
      <c r="AJ2669">
        <v>0</v>
      </c>
      <c r="AK2669">
        <v>0</v>
      </c>
      <c r="AL2669">
        <v>7.726</v>
      </c>
    </row>
    <row r="2670" spans="1:38">
      <c r="A2670" t="s">
        <v>10037</v>
      </c>
      <c r="B2670" t="s">
        <v>10038</v>
      </c>
      <c r="C2670" t="s">
        <v>10039</v>
      </c>
      <c r="D2670" t="s">
        <v>10040</v>
      </c>
      <c r="E2670">
        <v>-5.6840000000000002</v>
      </c>
      <c r="G2670" t="s">
        <v>701</v>
      </c>
      <c r="H2670">
        <v>-5.6840000000000002</v>
      </c>
      <c r="I2670" t="s">
        <v>701</v>
      </c>
      <c r="J2670">
        <v>-5.6840295999999997</v>
      </c>
      <c r="K2670" t="s">
        <v>473</v>
      </c>
      <c r="L2670" t="s">
        <v>815</v>
      </c>
      <c r="M2670" t="s">
        <v>816</v>
      </c>
      <c r="N2670" t="s">
        <v>18500</v>
      </c>
      <c r="O2670" t="s">
        <v>817</v>
      </c>
      <c r="P2670">
        <v>2022</v>
      </c>
      <c r="Q2670">
        <v>12</v>
      </c>
      <c r="R2670">
        <v>0</v>
      </c>
      <c r="S2670">
        <v>1</v>
      </c>
      <c r="T2670">
        <v>1</v>
      </c>
      <c r="U2670" t="s">
        <v>913</v>
      </c>
      <c r="V2670" t="s">
        <v>10041</v>
      </c>
      <c r="W2670" s="5">
        <v>0</v>
      </c>
      <c r="X2670" s="5">
        <v>0.2505</v>
      </c>
      <c r="Y2670">
        <v>4</v>
      </c>
      <c r="Z2670">
        <v>3</v>
      </c>
      <c r="AA2670">
        <v>5.7279999999999998</v>
      </c>
      <c r="AB2670">
        <v>491.03100000000001</v>
      </c>
      <c r="AC2670">
        <v>3</v>
      </c>
      <c r="AD2670">
        <v>0</v>
      </c>
      <c r="AE2670">
        <v>35</v>
      </c>
      <c r="AF2670">
        <v>29</v>
      </c>
      <c r="AG2670">
        <v>0.31</v>
      </c>
      <c r="AH2670">
        <v>49.85</v>
      </c>
      <c r="AI2670">
        <v>4</v>
      </c>
      <c r="AJ2670">
        <v>0</v>
      </c>
      <c r="AK2670">
        <v>0</v>
      </c>
      <c r="AL2670">
        <v>8.43</v>
      </c>
    </row>
    <row r="2671" spans="1:38">
      <c r="A2671" t="s">
        <v>10042</v>
      </c>
      <c r="B2671" t="s">
        <v>10043</v>
      </c>
      <c r="C2671" t="s">
        <v>10044</v>
      </c>
      <c r="D2671" t="s">
        <v>10045</v>
      </c>
      <c r="E2671">
        <v>-6.2679999999999998</v>
      </c>
      <c r="G2671" t="s">
        <v>701</v>
      </c>
      <c r="H2671">
        <v>-6.2679999999999998</v>
      </c>
      <c r="I2671" t="s">
        <v>701</v>
      </c>
      <c r="J2671">
        <v>-6.2676062999999997</v>
      </c>
      <c r="K2671" t="s">
        <v>473</v>
      </c>
      <c r="L2671" t="s">
        <v>815</v>
      </c>
      <c r="M2671" t="s">
        <v>816</v>
      </c>
      <c r="N2671" t="s">
        <v>18500</v>
      </c>
      <c r="O2671" t="s">
        <v>817</v>
      </c>
      <c r="P2671">
        <v>2022</v>
      </c>
      <c r="Q2671">
        <v>13</v>
      </c>
      <c r="R2671">
        <v>1</v>
      </c>
      <c r="S2671">
        <v>0</v>
      </c>
      <c r="T2671">
        <v>1</v>
      </c>
      <c r="U2671" t="s">
        <v>1203</v>
      </c>
      <c r="V2671" t="s">
        <v>4529</v>
      </c>
      <c r="W2671" s="5">
        <v>0.23099999999999998</v>
      </c>
      <c r="X2671" s="5">
        <v>0.23099999999999998</v>
      </c>
      <c r="Y2671">
        <v>2</v>
      </c>
      <c r="Z2671">
        <v>1</v>
      </c>
      <c r="AA2671">
        <v>1.7390000000000001</v>
      </c>
      <c r="AB2671">
        <v>364.44200000000001</v>
      </c>
      <c r="AC2671">
        <v>5</v>
      </c>
      <c r="AD2671">
        <v>1</v>
      </c>
      <c r="AE2671">
        <v>26</v>
      </c>
      <c r="AF2671">
        <v>19</v>
      </c>
      <c r="AG2671">
        <v>0.57899999999999996</v>
      </c>
      <c r="AH2671">
        <v>77.099999999999994</v>
      </c>
      <c r="AI2671">
        <v>4</v>
      </c>
      <c r="AJ2671">
        <v>0</v>
      </c>
      <c r="AK2671">
        <v>0</v>
      </c>
      <c r="AL2671">
        <v>8.2100000000000009</v>
      </c>
    </row>
    <row r="2672" spans="1:38">
      <c r="A2672" t="s">
        <v>10046</v>
      </c>
      <c r="B2672" t="s">
        <v>10047</v>
      </c>
      <c r="C2672" t="s">
        <v>10048</v>
      </c>
      <c r="D2672" t="s">
        <v>10049</v>
      </c>
      <c r="E2672">
        <v>-6.9210000000000003</v>
      </c>
      <c r="G2672" t="s">
        <v>701</v>
      </c>
      <c r="H2672">
        <v>-6.9210000000000003</v>
      </c>
      <c r="I2672" t="s">
        <v>701</v>
      </c>
      <c r="J2672">
        <v>-6.9208188000000002</v>
      </c>
      <c r="K2672" t="s">
        <v>473</v>
      </c>
      <c r="L2672" t="s">
        <v>815</v>
      </c>
      <c r="M2672" t="s">
        <v>816</v>
      </c>
      <c r="N2672" t="s">
        <v>18500</v>
      </c>
      <c r="O2672" t="s">
        <v>817</v>
      </c>
      <c r="P2672">
        <v>2022</v>
      </c>
      <c r="Q2672">
        <v>15</v>
      </c>
      <c r="R2672">
        <v>2</v>
      </c>
      <c r="S2672">
        <v>1</v>
      </c>
      <c r="T2672">
        <v>3</v>
      </c>
      <c r="U2672" t="s">
        <v>846</v>
      </c>
      <c r="V2672" t="s">
        <v>9257</v>
      </c>
      <c r="W2672" s="5">
        <v>0.40050000000000002</v>
      </c>
      <c r="X2672" s="5">
        <v>0.60000000000000009</v>
      </c>
      <c r="Y2672">
        <v>4</v>
      </c>
      <c r="Z2672">
        <v>3</v>
      </c>
      <c r="AA2672">
        <v>2.956</v>
      </c>
      <c r="AB2672">
        <v>600.71600000000001</v>
      </c>
      <c r="AC2672">
        <v>6</v>
      </c>
      <c r="AD2672">
        <v>3</v>
      </c>
      <c r="AE2672">
        <v>44</v>
      </c>
      <c r="AF2672">
        <v>34</v>
      </c>
      <c r="AG2672">
        <v>0.35299999999999998</v>
      </c>
      <c r="AH2672">
        <v>126.07</v>
      </c>
      <c r="AI2672">
        <v>7</v>
      </c>
      <c r="AJ2672">
        <v>0</v>
      </c>
      <c r="AK2672">
        <v>0</v>
      </c>
      <c r="AL2672">
        <v>11.340999999999999</v>
      </c>
    </row>
    <row r="2673" spans="1:38">
      <c r="A2673" t="s">
        <v>10050</v>
      </c>
      <c r="B2673" t="s">
        <v>10051</v>
      </c>
      <c r="C2673" t="s">
        <v>10052</v>
      </c>
      <c r="D2673" t="s">
        <v>10053</v>
      </c>
      <c r="E2673">
        <v>-5.1159999999999997</v>
      </c>
      <c r="G2673" t="s">
        <v>701</v>
      </c>
      <c r="H2673">
        <v>-5.1159999999999997</v>
      </c>
      <c r="I2673" t="s">
        <v>701</v>
      </c>
      <c r="J2673">
        <v>-5.1157712999999996</v>
      </c>
      <c r="K2673" t="s">
        <v>473</v>
      </c>
      <c r="L2673" t="s">
        <v>815</v>
      </c>
      <c r="M2673" t="s">
        <v>816</v>
      </c>
      <c r="N2673" t="s">
        <v>18500</v>
      </c>
      <c r="O2673" t="s">
        <v>817</v>
      </c>
      <c r="P2673">
        <v>2022</v>
      </c>
      <c r="Q2673">
        <v>15</v>
      </c>
      <c r="R2673">
        <v>1</v>
      </c>
      <c r="S2673">
        <v>0</v>
      </c>
      <c r="T2673">
        <v>1</v>
      </c>
      <c r="U2673" t="s">
        <v>868</v>
      </c>
      <c r="V2673" t="s">
        <v>9092</v>
      </c>
      <c r="W2673" s="5">
        <v>0.19950000000000001</v>
      </c>
      <c r="X2673" s="5">
        <v>0.19950000000000001</v>
      </c>
      <c r="Y2673">
        <v>6</v>
      </c>
      <c r="Z2673">
        <v>3</v>
      </c>
      <c r="AA2673">
        <v>4.681</v>
      </c>
      <c r="AB2673">
        <v>517.66999999999996</v>
      </c>
      <c r="AC2673">
        <v>5</v>
      </c>
      <c r="AD2673">
        <v>0</v>
      </c>
      <c r="AE2673">
        <v>38</v>
      </c>
      <c r="AF2673">
        <v>31</v>
      </c>
      <c r="AG2673">
        <v>0.48399999999999999</v>
      </c>
      <c r="AH2673">
        <v>64.010000000000005</v>
      </c>
      <c r="AI2673">
        <v>4</v>
      </c>
      <c r="AJ2673">
        <v>0</v>
      </c>
      <c r="AK2673">
        <v>0</v>
      </c>
      <c r="AL2673">
        <v>8.0280000000000005</v>
      </c>
    </row>
    <row r="2674" spans="1:38">
      <c r="A2674" t="s">
        <v>10054</v>
      </c>
      <c r="B2674" t="s">
        <v>10055</v>
      </c>
      <c r="C2674" t="s">
        <v>10056</v>
      </c>
      <c r="D2674" t="s">
        <v>10057</v>
      </c>
      <c r="E2674">
        <v>-5.1429999999999998</v>
      </c>
      <c r="G2674" t="s">
        <v>701</v>
      </c>
      <c r="H2674">
        <v>-5.1429999999999998</v>
      </c>
      <c r="I2674" t="s">
        <v>701</v>
      </c>
      <c r="J2674">
        <v>-5.1426673000000003</v>
      </c>
      <c r="K2674" t="s">
        <v>473</v>
      </c>
      <c r="L2674" t="s">
        <v>815</v>
      </c>
      <c r="M2674" t="s">
        <v>816</v>
      </c>
      <c r="N2674" t="s">
        <v>18500</v>
      </c>
      <c r="O2674" t="s">
        <v>817</v>
      </c>
      <c r="P2674">
        <v>2022</v>
      </c>
      <c r="Q2674">
        <v>12</v>
      </c>
      <c r="R2674">
        <v>0</v>
      </c>
      <c r="S2674">
        <v>1</v>
      </c>
      <c r="T2674">
        <v>1</v>
      </c>
      <c r="U2674" t="s">
        <v>1090</v>
      </c>
      <c r="V2674" t="s">
        <v>1236</v>
      </c>
      <c r="W2674" s="5">
        <v>0</v>
      </c>
      <c r="X2674" s="5">
        <v>0.2505</v>
      </c>
      <c r="Y2674">
        <v>4</v>
      </c>
      <c r="Z2674">
        <v>2</v>
      </c>
      <c r="AA2674">
        <v>3.1219999999999999</v>
      </c>
      <c r="AB2674">
        <v>466.58199999999999</v>
      </c>
      <c r="AC2674">
        <v>6</v>
      </c>
      <c r="AD2674">
        <v>0</v>
      </c>
      <c r="AE2674">
        <v>34</v>
      </c>
      <c r="AF2674">
        <v>26</v>
      </c>
      <c r="AG2674">
        <v>0.53800000000000003</v>
      </c>
      <c r="AH2674">
        <v>84.86</v>
      </c>
      <c r="AI2674">
        <v>4</v>
      </c>
      <c r="AJ2674">
        <v>0</v>
      </c>
      <c r="AK2674">
        <v>0</v>
      </c>
      <c r="AL2674">
        <v>8.1080000000000005</v>
      </c>
    </row>
    <row r="2675" spans="1:38">
      <c r="A2675" t="s">
        <v>10058</v>
      </c>
      <c r="B2675" t="s">
        <v>10059</v>
      </c>
      <c r="C2675" t="s">
        <v>10060</v>
      </c>
      <c r="D2675" t="s">
        <v>10061</v>
      </c>
      <c r="E2675">
        <v>-5.77</v>
      </c>
      <c r="G2675" t="s">
        <v>701</v>
      </c>
      <c r="H2675">
        <v>-5.77</v>
      </c>
      <c r="I2675" t="s">
        <v>701</v>
      </c>
      <c r="J2675">
        <v>-5.7695512999999998</v>
      </c>
      <c r="K2675" t="s">
        <v>473</v>
      </c>
      <c r="L2675" t="s">
        <v>815</v>
      </c>
      <c r="M2675" t="s">
        <v>816</v>
      </c>
      <c r="N2675" t="s">
        <v>18500</v>
      </c>
      <c r="O2675" t="s">
        <v>817</v>
      </c>
      <c r="P2675">
        <v>2022</v>
      </c>
      <c r="Q2675">
        <v>12</v>
      </c>
      <c r="R2675">
        <v>0</v>
      </c>
      <c r="S2675">
        <v>1</v>
      </c>
      <c r="T2675">
        <v>1</v>
      </c>
      <c r="U2675" t="s">
        <v>913</v>
      </c>
      <c r="V2675" t="s">
        <v>10062</v>
      </c>
      <c r="W2675" s="5">
        <v>0</v>
      </c>
      <c r="X2675" s="5">
        <v>0.2505</v>
      </c>
      <c r="Y2675">
        <v>5</v>
      </c>
      <c r="Z2675">
        <v>2</v>
      </c>
      <c r="AA2675">
        <v>5.7220000000000004</v>
      </c>
      <c r="AB2675">
        <v>492.63499999999999</v>
      </c>
      <c r="AC2675">
        <v>3</v>
      </c>
      <c r="AD2675">
        <v>0</v>
      </c>
      <c r="AE2675">
        <v>36</v>
      </c>
      <c r="AF2675">
        <v>30</v>
      </c>
      <c r="AG2675">
        <v>0.53300000000000003</v>
      </c>
      <c r="AH2675">
        <v>49.85</v>
      </c>
      <c r="AI2675">
        <v>2</v>
      </c>
      <c r="AJ2675">
        <v>0</v>
      </c>
      <c r="AK2675">
        <v>0</v>
      </c>
      <c r="AL2675">
        <v>7.3090000000000002</v>
      </c>
    </row>
    <row r="2676" spans="1:38">
      <c r="A2676" t="s">
        <v>10063</v>
      </c>
      <c r="B2676" t="s">
        <v>10064</v>
      </c>
      <c r="C2676" t="s">
        <v>10065</v>
      </c>
      <c r="D2676" t="s">
        <v>10066</v>
      </c>
      <c r="E2676">
        <v>-5.6660000000000004</v>
      </c>
      <c r="G2676" t="s">
        <v>701</v>
      </c>
      <c r="H2676">
        <v>-5.6660000000000004</v>
      </c>
      <c r="I2676" t="s">
        <v>701</v>
      </c>
      <c r="J2676">
        <v>-5.6655464000000002</v>
      </c>
      <c r="K2676" t="s">
        <v>473</v>
      </c>
      <c r="L2676" t="s">
        <v>815</v>
      </c>
      <c r="M2676" t="s">
        <v>816</v>
      </c>
      <c r="N2676" t="s">
        <v>18500</v>
      </c>
      <c r="O2676" t="s">
        <v>817</v>
      </c>
      <c r="P2676">
        <v>2022</v>
      </c>
      <c r="Q2676">
        <v>12</v>
      </c>
      <c r="R2676">
        <v>1</v>
      </c>
      <c r="S2676">
        <v>0</v>
      </c>
      <c r="T2676">
        <v>1</v>
      </c>
      <c r="U2676" t="s">
        <v>1090</v>
      </c>
      <c r="V2676" t="s">
        <v>3945</v>
      </c>
      <c r="W2676" s="5">
        <v>0.2505</v>
      </c>
      <c r="X2676" s="5">
        <v>0.2505</v>
      </c>
      <c r="Y2676">
        <v>4</v>
      </c>
      <c r="Z2676">
        <v>2</v>
      </c>
      <c r="AA2676">
        <v>2.7570000000000001</v>
      </c>
      <c r="AB2676">
        <v>455.53</v>
      </c>
      <c r="AC2676">
        <v>5</v>
      </c>
      <c r="AD2676">
        <v>2</v>
      </c>
      <c r="AE2676">
        <v>33</v>
      </c>
      <c r="AF2676">
        <v>25</v>
      </c>
      <c r="AG2676">
        <v>0.44</v>
      </c>
      <c r="AH2676">
        <v>79.900000000000006</v>
      </c>
      <c r="AI2676">
        <v>3</v>
      </c>
      <c r="AJ2676">
        <v>0</v>
      </c>
      <c r="AK2676">
        <v>0</v>
      </c>
      <c r="AL2676">
        <v>7.5670000000000002</v>
      </c>
    </row>
    <row r="2677" spans="1:38">
      <c r="A2677" t="s">
        <v>10067</v>
      </c>
      <c r="B2677" t="s">
        <v>10068</v>
      </c>
      <c r="C2677" t="s">
        <v>10069</v>
      </c>
      <c r="D2677" t="s">
        <v>10070</v>
      </c>
      <c r="E2677">
        <v>-5.0430000000000001</v>
      </c>
      <c r="G2677" t="s">
        <v>701</v>
      </c>
      <c r="H2677">
        <v>-5.0430000000000001</v>
      </c>
      <c r="I2677" t="s">
        <v>701</v>
      </c>
      <c r="J2677">
        <v>-5.0433516999999997</v>
      </c>
      <c r="K2677" t="s">
        <v>473</v>
      </c>
      <c r="L2677" t="s">
        <v>815</v>
      </c>
      <c r="M2677" t="s">
        <v>816</v>
      </c>
      <c r="N2677" t="s">
        <v>18500</v>
      </c>
      <c r="O2677" t="s">
        <v>817</v>
      </c>
      <c r="P2677">
        <v>2022</v>
      </c>
      <c r="Q2677">
        <v>13</v>
      </c>
      <c r="R2677">
        <v>0</v>
      </c>
      <c r="S2677">
        <v>0</v>
      </c>
      <c r="T2677">
        <v>0</v>
      </c>
      <c r="U2677" t="s">
        <v>1188</v>
      </c>
      <c r="V2677" t="s">
        <v>6290</v>
      </c>
      <c r="W2677" s="5">
        <v>0</v>
      </c>
      <c r="X2677" s="5">
        <v>0</v>
      </c>
      <c r="Y2677">
        <v>4</v>
      </c>
      <c r="Z2677">
        <v>2</v>
      </c>
      <c r="AA2677">
        <v>3.649</v>
      </c>
      <c r="AB2677">
        <v>452.59899999999999</v>
      </c>
      <c r="AC2677">
        <v>6</v>
      </c>
      <c r="AD2677">
        <v>0</v>
      </c>
      <c r="AE2677">
        <v>33</v>
      </c>
      <c r="AF2677">
        <v>26</v>
      </c>
      <c r="AG2677">
        <v>0.53800000000000003</v>
      </c>
      <c r="AH2677">
        <v>58.14</v>
      </c>
      <c r="AI2677">
        <v>2</v>
      </c>
      <c r="AJ2677">
        <v>0</v>
      </c>
      <c r="AK2677">
        <v>0</v>
      </c>
      <c r="AL2677">
        <v>7.5019999999999998</v>
      </c>
    </row>
    <row r="2678" spans="1:38">
      <c r="A2678" t="s">
        <v>10071</v>
      </c>
      <c r="B2678" t="s">
        <v>10072</v>
      </c>
      <c r="C2678" t="s">
        <v>10073</v>
      </c>
      <c r="D2678" t="s">
        <v>10074</v>
      </c>
      <c r="E2678">
        <v>-7.1550000000000002</v>
      </c>
      <c r="G2678" t="s">
        <v>701</v>
      </c>
      <c r="H2678">
        <v>-7.1550000000000002</v>
      </c>
      <c r="I2678" t="s">
        <v>701</v>
      </c>
      <c r="J2678">
        <v>-7.1549019999999999</v>
      </c>
      <c r="K2678" t="s">
        <v>473</v>
      </c>
      <c r="L2678" t="s">
        <v>815</v>
      </c>
      <c r="M2678" t="s">
        <v>816</v>
      </c>
      <c r="N2678" t="s">
        <v>18500</v>
      </c>
      <c r="O2678" t="s">
        <v>817</v>
      </c>
      <c r="P2678">
        <v>2022</v>
      </c>
      <c r="Q2678">
        <v>15</v>
      </c>
      <c r="R2678">
        <v>3</v>
      </c>
      <c r="S2678">
        <v>0</v>
      </c>
      <c r="T2678">
        <v>3</v>
      </c>
      <c r="U2678" t="s">
        <v>1000</v>
      </c>
      <c r="V2678" t="s">
        <v>1368</v>
      </c>
      <c r="W2678" s="5">
        <v>0.60000000000000009</v>
      </c>
      <c r="X2678" s="5">
        <v>0.60000000000000009</v>
      </c>
      <c r="Y2678">
        <v>3</v>
      </c>
      <c r="Z2678">
        <v>2</v>
      </c>
      <c r="AA2678">
        <v>2.371</v>
      </c>
      <c r="AB2678">
        <v>582.69799999999998</v>
      </c>
      <c r="AC2678">
        <v>7</v>
      </c>
      <c r="AD2678">
        <v>4</v>
      </c>
      <c r="AE2678">
        <v>42</v>
      </c>
      <c r="AF2678">
        <v>31</v>
      </c>
      <c r="AG2678">
        <v>0.48399999999999999</v>
      </c>
      <c r="AH2678">
        <v>144.09</v>
      </c>
      <c r="AI2678">
        <v>9</v>
      </c>
      <c r="AJ2678">
        <v>0</v>
      </c>
      <c r="AK2678">
        <v>0</v>
      </c>
      <c r="AL2678">
        <v>12.461</v>
      </c>
    </row>
    <row r="2679" spans="1:38">
      <c r="A2679" t="s">
        <v>10075</v>
      </c>
      <c r="B2679" t="s">
        <v>10076</v>
      </c>
      <c r="C2679" t="s">
        <v>10077</v>
      </c>
      <c r="D2679" t="s">
        <v>10078</v>
      </c>
      <c r="E2679">
        <v>-5.8570000000000002</v>
      </c>
      <c r="G2679" t="s">
        <v>701</v>
      </c>
      <c r="H2679">
        <v>-5.8570000000000002</v>
      </c>
      <c r="I2679" t="s">
        <v>701</v>
      </c>
      <c r="J2679">
        <v>-5.8569851000000002</v>
      </c>
      <c r="K2679" t="s">
        <v>473</v>
      </c>
      <c r="L2679" t="s">
        <v>815</v>
      </c>
      <c r="M2679" t="s">
        <v>816</v>
      </c>
      <c r="N2679" t="s">
        <v>18500</v>
      </c>
      <c r="O2679" t="s">
        <v>817</v>
      </c>
      <c r="P2679">
        <v>2022</v>
      </c>
      <c r="Q2679">
        <v>12</v>
      </c>
      <c r="R2679">
        <v>0</v>
      </c>
      <c r="S2679">
        <v>1</v>
      </c>
      <c r="T2679">
        <v>1</v>
      </c>
      <c r="U2679" t="s">
        <v>1090</v>
      </c>
      <c r="V2679" t="s">
        <v>1236</v>
      </c>
      <c r="W2679" s="5">
        <v>0</v>
      </c>
      <c r="X2679" s="5">
        <v>0.2505</v>
      </c>
      <c r="Y2679">
        <v>4</v>
      </c>
      <c r="Z2679">
        <v>2</v>
      </c>
      <c r="AA2679">
        <v>3.62</v>
      </c>
      <c r="AB2679">
        <v>468.56900000000002</v>
      </c>
      <c r="AC2679">
        <v>4</v>
      </c>
      <c r="AD2679">
        <v>0</v>
      </c>
      <c r="AE2679">
        <v>34</v>
      </c>
      <c r="AF2679">
        <v>27</v>
      </c>
      <c r="AG2679">
        <v>0.48099999999999998</v>
      </c>
      <c r="AH2679">
        <v>59.08</v>
      </c>
      <c r="AI2679">
        <v>3</v>
      </c>
      <c r="AJ2679">
        <v>0</v>
      </c>
      <c r="AK2679">
        <v>0</v>
      </c>
      <c r="AL2679">
        <v>7.8280000000000003</v>
      </c>
    </row>
    <row r="2680" spans="1:38">
      <c r="A2680" t="s">
        <v>10079</v>
      </c>
      <c r="B2680" t="s">
        <v>10080</v>
      </c>
      <c r="C2680" t="s">
        <v>10081</v>
      </c>
      <c r="D2680" t="s">
        <v>10082</v>
      </c>
      <c r="E2680">
        <v>-5.0839999999999996</v>
      </c>
      <c r="G2680" t="s">
        <v>701</v>
      </c>
      <c r="H2680">
        <v>-5.0839999999999996</v>
      </c>
      <c r="I2680" t="s">
        <v>701</v>
      </c>
      <c r="J2680">
        <v>-5.0835461999999998</v>
      </c>
      <c r="K2680" t="s">
        <v>473</v>
      </c>
      <c r="L2680" t="s">
        <v>815</v>
      </c>
      <c r="M2680" t="s">
        <v>816</v>
      </c>
      <c r="N2680" t="s">
        <v>18500</v>
      </c>
      <c r="O2680" t="s">
        <v>817</v>
      </c>
      <c r="P2680">
        <v>2022</v>
      </c>
      <c r="Q2680">
        <v>12</v>
      </c>
      <c r="R2680">
        <v>0</v>
      </c>
      <c r="S2680">
        <v>1</v>
      </c>
      <c r="T2680">
        <v>1</v>
      </c>
      <c r="U2680" t="s">
        <v>1090</v>
      </c>
      <c r="V2680" t="s">
        <v>1236</v>
      </c>
      <c r="W2680" s="5">
        <v>0</v>
      </c>
      <c r="X2680" s="5">
        <v>0.2505</v>
      </c>
      <c r="Y2680">
        <v>4</v>
      </c>
      <c r="Z2680">
        <v>2</v>
      </c>
      <c r="AA2680">
        <v>3.3740000000000001</v>
      </c>
      <c r="AB2680">
        <v>482.625</v>
      </c>
      <c r="AC2680">
        <v>6</v>
      </c>
      <c r="AD2680">
        <v>0</v>
      </c>
      <c r="AE2680">
        <v>35</v>
      </c>
      <c r="AF2680">
        <v>27</v>
      </c>
      <c r="AG2680">
        <v>0.59299999999999997</v>
      </c>
      <c r="AH2680">
        <v>76.900000000000006</v>
      </c>
      <c r="AI2680">
        <v>4</v>
      </c>
      <c r="AJ2680">
        <v>0</v>
      </c>
      <c r="AK2680">
        <v>0</v>
      </c>
      <c r="AL2680">
        <v>8.1059999999999999</v>
      </c>
    </row>
    <row r="2681" spans="1:38">
      <c r="A2681" t="s">
        <v>10083</v>
      </c>
      <c r="B2681" t="s">
        <v>10084</v>
      </c>
      <c r="C2681" t="s">
        <v>10085</v>
      </c>
      <c r="D2681" t="s">
        <v>10086</v>
      </c>
      <c r="E2681">
        <v>-5.0380000000000003</v>
      </c>
      <c r="G2681" t="s">
        <v>701</v>
      </c>
      <c r="H2681">
        <v>-5.0380000000000003</v>
      </c>
      <c r="I2681" t="s">
        <v>701</v>
      </c>
      <c r="J2681">
        <v>-5.0381045000000002</v>
      </c>
      <c r="K2681" t="s">
        <v>473</v>
      </c>
      <c r="L2681" t="s">
        <v>815</v>
      </c>
      <c r="M2681" t="s">
        <v>816</v>
      </c>
      <c r="N2681" t="s">
        <v>18500</v>
      </c>
      <c r="O2681" t="s">
        <v>817</v>
      </c>
      <c r="P2681">
        <v>2022</v>
      </c>
      <c r="Q2681">
        <v>12</v>
      </c>
      <c r="R2681">
        <v>1</v>
      </c>
      <c r="S2681">
        <v>0</v>
      </c>
      <c r="T2681">
        <v>1</v>
      </c>
      <c r="U2681" t="s">
        <v>2334</v>
      </c>
      <c r="V2681" t="s">
        <v>4592</v>
      </c>
      <c r="W2681" s="5">
        <v>0.2505</v>
      </c>
      <c r="X2681" s="5">
        <v>0.2505</v>
      </c>
      <c r="Y2681">
        <v>4</v>
      </c>
      <c r="Z2681">
        <v>2</v>
      </c>
      <c r="AA2681">
        <v>3.5880000000000001</v>
      </c>
      <c r="AB2681">
        <v>411.50200000000001</v>
      </c>
      <c r="AC2681">
        <v>5</v>
      </c>
      <c r="AD2681">
        <v>1</v>
      </c>
      <c r="AE2681">
        <v>30</v>
      </c>
      <c r="AF2681">
        <v>23</v>
      </c>
      <c r="AG2681">
        <v>0.52200000000000002</v>
      </c>
      <c r="AH2681">
        <v>84.67</v>
      </c>
      <c r="AI2681">
        <v>1</v>
      </c>
      <c r="AJ2681">
        <v>0</v>
      </c>
      <c r="AK2681">
        <v>0</v>
      </c>
      <c r="AL2681">
        <v>6.0620000000000003</v>
      </c>
    </row>
    <row r="2682" spans="1:38">
      <c r="A2682" t="s">
        <v>10087</v>
      </c>
      <c r="B2682" t="s">
        <v>10088</v>
      </c>
      <c r="C2682" t="s">
        <v>10089</v>
      </c>
      <c r="D2682" t="s">
        <v>10090</v>
      </c>
      <c r="E2682">
        <v>-5.1120000000000001</v>
      </c>
      <c r="G2682" t="s">
        <v>701</v>
      </c>
      <c r="H2682">
        <v>-5.1120000000000001</v>
      </c>
      <c r="I2682" t="s">
        <v>701</v>
      </c>
      <c r="J2682">
        <v>-5.1123829000000001</v>
      </c>
      <c r="K2682" t="s">
        <v>473</v>
      </c>
      <c r="L2682" t="s">
        <v>815</v>
      </c>
      <c r="M2682" t="s">
        <v>816</v>
      </c>
      <c r="N2682" t="s">
        <v>18500</v>
      </c>
      <c r="O2682" t="s">
        <v>817</v>
      </c>
      <c r="P2682">
        <v>2022</v>
      </c>
      <c r="Q2682">
        <v>14</v>
      </c>
      <c r="R2682">
        <v>0</v>
      </c>
      <c r="S2682">
        <v>0</v>
      </c>
      <c r="T2682">
        <v>0</v>
      </c>
      <c r="U2682" t="s">
        <v>1182</v>
      </c>
      <c r="V2682" t="s">
        <v>1340</v>
      </c>
      <c r="W2682" s="5">
        <v>0</v>
      </c>
      <c r="X2682" s="5">
        <v>0</v>
      </c>
      <c r="Y2682">
        <v>3</v>
      </c>
      <c r="Z2682">
        <v>2</v>
      </c>
      <c r="AA2682">
        <v>4.1520000000000001</v>
      </c>
      <c r="AB2682">
        <v>455.59899999999999</v>
      </c>
      <c r="AC2682">
        <v>6</v>
      </c>
      <c r="AD2682">
        <v>2</v>
      </c>
      <c r="AE2682">
        <v>33</v>
      </c>
      <c r="AF2682">
        <v>26</v>
      </c>
      <c r="AG2682">
        <v>0.53800000000000003</v>
      </c>
      <c r="AH2682">
        <v>83.92</v>
      </c>
      <c r="AI2682">
        <v>6</v>
      </c>
      <c r="AJ2682">
        <v>0</v>
      </c>
      <c r="AK2682">
        <v>0</v>
      </c>
      <c r="AL2682">
        <v>9.9659999999999993</v>
      </c>
    </row>
    <row r="2683" spans="1:38">
      <c r="A2683" t="s">
        <v>10091</v>
      </c>
      <c r="B2683" t="s">
        <v>10092</v>
      </c>
      <c r="C2683" t="s">
        <v>10093</v>
      </c>
      <c r="D2683" t="s">
        <v>10094</v>
      </c>
      <c r="E2683">
        <v>-5.74</v>
      </c>
      <c r="G2683" t="s">
        <v>701</v>
      </c>
      <c r="H2683">
        <v>-5.74</v>
      </c>
      <c r="I2683" t="s">
        <v>701</v>
      </c>
      <c r="J2683">
        <v>-5.7399287000000001</v>
      </c>
      <c r="K2683" t="s">
        <v>473</v>
      </c>
      <c r="L2683" t="s">
        <v>815</v>
      </c>
      <c r="M2683" t="s">
        <v>816</v>
      </c>
      <c r="N2683" t="s">
        <v>18500</v>
      </c>
      <c r="O2683" t="s">
        <v>817</v>
      </c>
      <c r="P2683">
        <v>2022</v>
      </c>
      <c r="Q2683">
        <v>12</v>
      </c>
      <c r="R2683">
        <v>0</v>
      </c>
      <c r="S2683">
        <v>1</v>
      </c>
      <c r="T2683">
        <v>1</v>
      </c>
      <c r="U2683" t="s">
        <v>1090</v>
      </c>
      <c r="V2683" t="s">
        <v>1236</v>
      </c>
      <c r="W2683" s="5">
        <v>0</v>
      </c>
      <c r="X2683" s="5">
        <v>0.2505</v>
      </c>
      <c r="Y2683">
        <v>5</v>
      </c>
      <c r="Z2683">
        <v>3</v>
      </c>
      <c r="AA2683">
        <v>4.88</v>
      </c>
      <c r="AB2683">
        <v>515.654</v>
      </c>
      <c r="AC2683">
        <v>5</v>
      </c>
      <c r="AD2683">
        <v>0</v>
      </c>
      <c r="AE2683">
        <v>38</v>
      </c>
      <c r="AF2683">
        <v>31</v>
      </c>
      <c r="AG2683">
        <v>0.45200000000000001</v>
      </c>
      <c r="AH2683">
        <v>71.97</v>
      </c>
      <c r="AI2683">
        <v>4</v>
      </c>
      <c r="AJ2683">
        <v>0</v>
      </c>
      <c r="AK2683">
        <v>0</v>
      </c>
      <c r="AL2683">
        <v>8.2260000000000009</v>
      </c>
    </row>
    <row r="2684" spans="1:38">
      <c r="A2684" t="s">
        <v>10095</v>
      </c>
      <c r="B2684" t="s">
        <v>10096</v>
      </c>
      <c r="C2684" t="s">
        <v>10097</v>
      </c>
      <c r="D2684" t="s">
        <v>10098</v>
      </c>
      <c r="E2684">
        <v>-6.2080000000000002</v>
      </c>
      <c r="G2684" t="s">
        <v>701</v>
      </c>
      <c r="H2684">
        <v>-6.2080000000000002</v>
      </c>
      <c r="I2684" t="s">
        <v>701</v>
      </c>
      <c r="J2684">
        <v>-6.2076082000000001</v>
      </c>
      <c r="K2684" t="s">
        <v>473</v>
      </c>
      <c r="L2684" t="s">
        <v>815</v>
      </c>
      <c r="M2684" t="s">
        <v>816</v>
      </c>
      <c r="N2684" t="s">
        <v>18500</v>
      </c>
      <c r="O2684" t="s">
        <v>817</v>
      </c>
      <c r="P2684">
        <v>2022</v>
      </c>
      <c r="Q2684">
        <v>14</v>
      </c>
      <c r="R2684">
        <v>0</v>
      </c>
      <c r="S2684">
        <v>0</v>
      </c>
      <c r="T2684">
        <v>0</v>
      </c>
      <c r="U2684" t="s">
        <v>1182</v>
      </c>
      <c r="V2684" t="s">
        <v>1183</v>
      </c>
      <c r="W2684" s="5">
        <v>0</v>
      </c>
      <c r="X2684" s="5">
        <v>0</v>
      </c>
      <c r="Y2684">
        <v>4</v>
      </c>
      <c r="Z2684">
        <v>2</v>
      </c>
      <c r="AA2684">
        <v>3.6120000000000001</v>
      </c>
      <c r="AB2684">
        <v>439.55599999999998</v>
      </c>
      <c r="AC2684">
        <v>6</v>
      </c>
      <c r="AD2684">
        <v>1</v>
      </c>
      <c r="AE2684">
        <v>32</v>
      </c>
      <c r="AF2684">
        <v>25</v>
      </c>
      <c r="AG2684">
        <v>0.52</v>
      </c>
      <c r="AH2684">
        <v>75.13</v>
      </c>
      <c r="AI2684">
        <v>2</v>
      </c>
      <c r="AJ2684">
        <v>0</v>
      </c>
      <c r="AK2684">
        <v>0</v>
      </c>
      <c r="AL2684">
        <v>7.9569999999999999</v>
      </c>
    </row>
    <row r="2685" spans="1:38">
      <c r="A2685" t="s">
        <v>10099</v>
      </c>
      <c r="B2685" t="s">
        <v>10100</v>
      </c>
      <c r="C2685" t="s">
        <v>10101</v>
      </c>
      <c r="D2685" t="s">
        <v>10102</v>
      </c>
      <c r="E2685">
        <v>-6.5380000000000003</v>
      </c>
      <c r="G2685" t="s">
        <v>701</v>
      </c>
      <c r="H2685">
        <v>-6.5380000000000003</v>
      </c>
      <c r="I2685" t="s">
        <v>701</v>
      </c>
      <c r="J2685">
        <v>-6.5376019000000003</v>
      </c>
      <c r="K2685" t="s">
        <v>473</v>
      </c>
      <c r="L2685" t="s">
        <v>815</v>
      </c>
      <c r="M2685" t="s">
        <v>816</v>
      </c>
      <c r="N2685" t="s">
        <v>18500</v>
      </c>
      <c r="O2685" t="s">
        <v>817</v>
      </c>
      <c r="P2685">
        <v>2022</v>
      </c>
      <c r="Q2685">
        <v>15</v>
      </c>
      <c r="R2685">
        <v>0</v>
      </c>
      <c r="S2685">
        <v>1</v>
      </c>
      <c r="T2685">
        <v>1</v>
      </c>
      <c r="U2685" t="s">
        <v>868</v>
      </c>
      <c r="V2685" t="s">
        <v>10103</v>
      </c>
      <c r="W2685" s="5">
        <v>0</v>
      </c>
      <c r="X2685" s="5">
        <v>0.19950000000000001</v>
      </c>
      <c r="Y2685">
        <v>6</v>
      </c>
      <c r="Z2685">
        <v>2</v>
      </c>
      <c r="AA2685">
        <v>3.335</v>
      </c>
      <c r="AB2685">
        <v>480.56099999999998</v>
      </c>
      <c r="AC2685">
        <v>6</v>
      </c>
      <c r="AD2685">
        <v>1</v>
      </c>
      <c r="AE2685">
        <v>35</v>
      </c>
      <c r="AF2685">
        <v>27</v>
      </c>
      <c r="AG2685">
        <v>0.48099999999999998</v>
      </c>
      <c r="AH2685">
        <v>88.54</v>
      </c>
      <c r="AI2685">
        <v>2</v>
      </c>
      <c r="AJ2685">
        <v>0</v>
      </c>
      <c r="AK2685">
        <v>0</v>
      </c>
      <c r="AL2685">
        <v>6.8140000000000001</v>
      </c>
    </row>
    <row r="2686" spans="1:38">
      <c r="A2686" t="s">
        <v>10104</v>
      </c>
      <c r="B2686" t="s">
        <v>10105</v>
      </c>
      <c r="C2686" t="s">
        <v>10106</v>
      </c>
      <c r="D2686" t="s">
        <v>10107</v>
      </c>
      <c r="E2686">
        <v>-5.6740000000000004</v>
      </c>
      <c r="G2686" t="s">
        <v>701</v>
      </c>
      <c r="H2686">
        <v>-5.6740000000000004</v>
      </c>
      <c r="I2686" t="s">
        <v>701</v>
      </c>
      <c r="J2686">
        <v>-5.6736640999999999</v>
      </c>
      <c r="K2686" t="s">
        <v>473</v>
      </c>
      <c r="L2686" t="s">
        <v>815</v>
      </c>
      <c r="M2686" t="s">
        <v>816</v>
      </c>
      <c r="N2686" t="s">
        <v>18500</v>
      </c>
      <c r="O2686" t="s">
        <v>817</v>
      </c>
      <c r="P2686">
        <v>2022</v>
      </c>
      <c r="Q2686">
        <v>15</v>
      </c>
      <c r="R2686">
        <v>0</v>
      </c>
      <c r="S2686">
        <v>1</v>
      </c>
      <c r="T2686">
        <v>1</v>
      </c>
      <c r="U2686" t="s">
        <v>868</v>
      </c>
      <c r="V2686" t="s">
        <v>2842</v>
      </c>
      <c r="W2686" s="5">
        <v>0</v>
      </c>
      <c r="X2686" s="5">
        <v>0.19950000000000001</v>
      </c>
      <c r="Y2686">
        <v>4</v>
      </c>
      <c r="Z2686">
        <v>1</v>
      </c>
      <c r="AA2686">
        <v>2.9830000000000001</v>
      </c>
      <c r="AB2686">
        <v>432.56099999999998</v>
      </c>
      <c r="AC2686">
        <v>5</v>
      </c>
      <c r="AD2686">
        <v>0</v>
      </c>
      <c r="AE2686">
        <v>31</v>
      </c>
      <c r="AF2686">
        <v>24</v>
      </c>
      <c r="AG2686">
        <v>0.66700000000000004</v>
      </c>
      <c r="AH2686">
        <v>68.31</v>
      </c>
      <c r="AI2686">
        <v>5</v>
      </c>
      <c r="AJ2686">
        <v>0</v>
      </c>
      <c r="AK2686">
        <v>0</v>
      </c>
      <c r="AL2686">
        <v>8.7219999999999995</v>
      </c>
    </row>
    <row r="2687" spans="1:38">
      <c r="A2687" t="s">
        <v>10108</v>
      </c>
      <c r="B2687" t="s">
        <v>10109</v>
      </c>
      <c r="C2687" t="s">
        <v>10110</v>
      </c>
      <c r="D2687" t="s">
        <v>10111</v>
      </c>
      <c r="E2687">
        <v>-7.0460000000000003</v>
      </c>
      <c r="G2687" t="s">
        <v>701</v>
      </c>
      <c r="H2687">
        <v>-7.0460000000000003</v>
      </c>
      <c r="I2687" t="s">
        <v>701</v>
      </c>
      <c r="J2687">
        <v>-7.0457573</v>
      </c>
      <c r="K2687" t="s">
        <v>473</v>
      </c>
      <c r="L2687" t="s">
        <v>815</v>
      </c>
      <c r="M2687" t="s">
        <v>816</v>
      </c>
      <c r="N2687" t="s">
        <v>18500</v>
      </c>
      <c r="O2687" t="s">
        <v>817</v>
      </c>
      <c r="P2687">
        <v>2022</v>
      </c>
      <c r="Q2687">
        <v>12</v>
      </c>
      <c r="R2687">
        <v>0</v>
      </c>
      <c r="S2687">
        <v>1</v>
      </c>
      <c r="T2687">
        <v>1</v>
      </c>
      <c r="U2687" t="s">
        <v>1090</v>
      </c>
      <c r="V2687" t="s">
        <v>4181</v>
      </c>
      <c r="W2687" s="5">
        <v>0</v>
      </c>
      <c r="X2687" s="5">
        <v>0.2505</v>
      </c>
      <c r="Y2687">
        <v>4</v>
      </c>
      <c r="Z2687">
        <v>2</v>
      </c>
      <c r="AA2687">
        <v>2.4329999999999998</v>
      </c>
      <c r="AB2687">
        <v>480.60500000000002</v>
      </c>
      <c r="AC2687">
        <v>5</v>
      </c>
      <c r="AD2687">
        <v>2</v>
      </c>
      <c r="AE2687">
        <v>35</v>
      </c>
      <c r="AF2687">
        <v>28</v>
      </c>
      <c r="AG2687">
        <v>0.5</v>
      </c>
      <c r="AH2687">
        <v>90.31</v>
      </c>
      <c r="AI2687">
        <v>3</v>
      </c>
      <c r="AJ2687">
        <v>0</v>
      </c>
      <c r="AK2687">
        <v>0</v>
      </c>
      <c r="AL2687">
        <v>8.0830000000000002</v>
      </c>
    </row>
    <row r="2688" spans="1:38">
      <c r="A2688" t="s">
        <v>10112</v>
      </c>
      <c r="B2688" t="s">
        <v>10113</v>
      </c>
      <c r="C2688" t="s">
        <v>10114</v>
      </c>
      <c r="D2688" t="s">
        <v>10115</v>
      </c>
      <c r="E2688">
        <v>-7.3010000000000002</v>
      </c>
      <c r="G2688" t="s">
        <v>701</v>
      </c>
      <c r="H2688">
        <v>-7.3010000000000002</v>
      </c>
      <c r="I2688" t="s">
        <v>701</v>
      </c>
      <c r="J2688">
        <v>-7.3010301999999996</v>
      </c>
      <c r="K2688" t="s">
        <v>473</v>
      </c>
      <c r="L2688" t="s">
        <v>815</v>
      </c>
      <c r="M2688" t="s">
        <v>816</v>
      </c>
      <c r="N2688" t="s">
        <v>18500</v>
      </c>
      <c r="O2688" t="s">
        <v>817</v>
      </c>
      <c r="P2688">
        <v>2022</v>
      </c>
      <c r="Q2688">
        <v>14</v>
      </c>
      <c r="R2688">
        <v>0</v>
      </c>
      <c r="S2688">
        <v>0</v>
      </c>
      <c r="T2688">
        <v>0</v>
      </c>
      <c r="U2688" t="s">
        <v>880</v>
      </c>
      <c r="V2688" t="s">
        <v>7605</v>
      </c>
      <c r="W2688" s="5">
        <v>0</v>
      </c>
      <c r="X2688" s="5">
        <v>0</v>
      </c>
      <c r="Y2688">
        <v>3</v>
      </c>
      <c r="Z2688">
        <v>2</v>
      </c>
      <c r="AA2688">
        <v>2.722</v>
      </c>
      <c r="AB2688">
        <v>568.56399999999996</v>
      </c>
      <c r="AC2688">
        <v>6</v>
      </c>
      <c r="AD2688">
        <v>3</v>
      </c>
      <c r="AE2688">
        <v>40</v>
      </c>
      <c r="AF2688">
        <v>28</v>
      </c>
      <c r="AG2688">
        <v>0.42899999999999999</v>
      </c>
      <c r="AH2688">
        <v>110.54</v>
      </c>
      <c r="AI2688">
        <v>3</v>
      </c>
      <c r="AJ2688">
        <v>0</v>
      </c>
      <c r="AK2688">
        <v>0</v>
      </c>
      <c r="AL2688">
        <v>11.199</v>
      </c>
    </row>
    <row r="2689" spans="1:38">
      <c r="A2689" t="s">
        <v>10116</v>
      </c>
      <c r="B2689" t="s">
        <v>10117</v>
      </c>
      <c r="C2689" t="s">
        <v>10118</v>
      </c>
      <c r="D2689" t="s">
        <v>10119</v>
      </c>
      <c r="E2689">
        <v>-6.6020000000000003</v>
      </c>
      <c r="G2689" t="s">
        <v>701</v>
      </c>
      <c r="H2689">
        <v>-6.6020000000000003</v>
      </c>
      <c r="I2689" t="s">
        <v>701</v>
      </c>
      <c r="J2689">
        <v>-6.6020598000000001</v>
      </c>
      <c r="K2689" t="s">
        <v>473</v>
      </c>
      <c r="L2689" t="s">
        <v>815</v>
      </c>
      <c r="M2689" t="s">
        <v>816</v>
      </c>
      <c r="N2689" t="s">
        <v>18500</v>
      </c>
      <c r="O2689" t="s">
        <v>817</v>
      </c>
      <c r="P2689">
        <v>2022</v>
      </c>
      <c r="Q2689">
        <v>15</v>
      </c>
      <c r="R2689">
        <v>2</v>
      </c>
      <c r="S2689">
        <v>1</v>
      </c>
      <c r="T2689">
        <v>3</v>
      </c>
      <c r="U2689" t="s">
        <v>846</v>
      </c>
      <c r="V2689" t="s">
        <v>5335</v>
      </c>
      <c r="W2689" s="5">
        <v>0.40050000000000002</v>
      </c>
      <c r="X2689" s="5">
        <v>0.60000000000000009</v>
      </c>
      <c r="Y2689">
        <v>4</v>
      </c>
      <c r="Z2689">
        <v>3</v>
      </c>
      <c r="AA2689">
        <v>3.0819999999999999</v>
      </c>
      <c r="AB2689">
        <v>618.70600000000002</v>
      </c>
      <c r="AC2689">
        <v>6</v>
      </c>
      <c r="AD2689">
        <v>4</v>
      </c>
      <c r="AE2689">
        <v>45</v>
      </c>
      <c r="AF2689">
        <v>34</v>
      </c>
      <c r="AG2689">
        <v>0.35299999999999998</v>
      </c>
      <c r="AH2689">
        <v>137.07</v>
      </c>
      <c r="AI2689">
        <v>6</v>
      </c>
      <c r="AJ2689">
        <v>0</v>
      </c>
      <c r="AK2689">
        <v>0</v>
      </c>
      <c r="AL2689">
        <v>10.769</v>
      </c>
    </row>
    <row r="2690" spans="1:38">
      <c r="A2690" t="s">
        <v>10120</v>
      </c>
      <c r="B2690" t="s">
        <v>10121</v>
      </c>
      <c r="C2690" t="s">
        <v>10122</v>
      </c>
      <c r="D2690" t="s">
        <v>10123</v>
      </c>
      <c r="E2690">
        <v>-7.1550000000000002</v>
      </c>
      <c r="G2690" t="s">
        <v>701</v>
      </c>
      <c r="H2690">
        <v>-7.1550000000000002</v>
      </c>
      <c r="I2690" t="s">
        <v>701</v>
      </c>
      <c r="J2690">
        <v>-7.1549019999999999</v>
      </c>
      <c r="K2690" t="s">
        <v>473</v>
      </c>
      <c r="L2690" t="s">
        <v>815</v>
      </c>
      <c r="M2690" t="s">
        <v>816</v>
      </c>
      <c r="N2690" t="s">
        <v>18500</v>
      </c>
      <c r="O2690" t="s">
        <v>817</v>
      </c>
      <c r="P2690">
        <v>2022</v>
      </c>
      <c r="Q2690">
        <v>14</v>
      </c>
      <c r="R2690">
        <v>3</v>
      </c>
      <c r="S2690">
        <v>0</v>
      </c>
      <c r="T2690">
        <v>3</v>
      </c>
      <c r="U2690" t="s">
        <v>1012</v>
      </c>
      <c r="V2690" t="s">
        <v>1168</v>
      </c>
      <c r="W2690" s="5">
        <v>0.64349999999999996</v>
      </c>
      <c r="X2690" s="5">
        <v>0.64349999999999996</v>
      </c>
      <c r="Y2690">
        <v>3</v>
      </c>
      <c r="Z2690">
        <v>1</v>
      </c>
      <c r="AA2690">
        <v>0.83699999999999997</v>
      </c>
      <c r="AB2690">
        <v>444.53199999999998</v>
      </c>
      <c r="AC2690">
        <v>5</v>
      </c>
      <c r="AD2690">
        <v>3</v>
      </c>
      <c r="AE2690">
        <v>32</v>
      </c>
      <c r="AF2690">
        <v>23</v>
      </c>
      <c r="AG2690">
        <v>0.56499999999999995</v>
      </c>
      <c r="AH2690">
        <v>116.84</v>
      </c>
      <c r="AI2690">
        <v>3</v>
      </c>
      <c r="AJ2690">
        <v>0</v>
      </c>
      <c r="AK2690">
        <v>0</v>
      </c>
      <c r="AL2690">
        <v>8.077</v>
      </c>
    </row>
    <row r="2691" spans="1:38">
      <c r="A2691" t="s">
        <v>10124</v>
      </c>
      <c r="B2691" t="s">
        <v>10125</v>
      </c>
      <c r="C2691" t="s">
        <v>10126</v>
      </c>
      <c r="D2691" t="s">
        <v>10127</v>
      </c>
      <c r="E2691">
        <v>-7.5229999999999997</v>
      </c>
      <c r="G2691" t="s">
        <v>701</v>
      </c>
      <c r="H2691">
        <v>-7.5229999999999997</v>
      </c>
      <c r="I2691" t="s">
        <v>701</v>
      </c>
      <c r="J2691">
        <v>-7.5228786000000003</v>
      </c>
      <c r="K2691" t="s">
        <v>473</v>
      </c>
      <c r="L2691" t="s">
        <v>815</v>
      </c>
      <c r="M2691" t="s">
        <v>816</v>
      </c>
      <c r="N2691" t="s">
        <v>18500</v>
      </c>
      <c r="O2691" t="s">
        <v>817</v>
      </c>
      <c r="P2691">
        <v>2022</v>
      </c>
      <c r="Q2691">
        <v>15</v>
      </c>
      <c r="R2691">
        <v>3</v>
      </c>
      <c r="S2691">
        <v>0</v>
      </c>
      <c r="T2691">
        <v>3</v>
      </c>
      <c r="U2691" t="s">
        <v>1000</v>
      </c>
      <c r="V2691" t="s">
        <v>1368</v>
      </c>
      <c r="W2691" s="5">
        <v>0.60000000000000009</v>
      </c>
      <c r="X2691" s="5">
        <v>0.60000000000000009</v>
      </c>
      <c r="Y2691">
        <v>3</v>
      </c>
      <c r="Z2691">
        <v>1</v>
      </c>
      <c r="AA2691">
        <v>0.73299999999999998</v>
      </c>
      <c r="AB2691">
        <v>529.63800000000003</v>
      </c>
      <c r="AC2691">
        <v>6</v>
      </c>
      <c r="AD2691">
        <v>4</v>
      </c>
      <c r="AE2691">
        <v>38</v>
      </c>
      <c r="AF2691">
        <v>27</v>
      </c>
      <c r="AG2691">
        <v>0.59299999999999997</v>
      </c>
      <c r="AH2691">
        <v>145.94</v>
      </c>
      <c r="AI2691">
        <v>7</v>
      </c>
      <c r="AJ2691">
        <v>0</v>
      </c>
      <c r="AK2691">
        <v>0</v>
      </c>
      <c r="AL2691">
        <v>10.923</v>
      </c>
    </row>
    <row r="2692" spans="1:38">
      <c r="A2692" t="s">
        <v>10128</v>
      </c>
      <c r="B2692" t="s">
        <v>10129</v>
      </c>
      <c r="C2692" t="s">
        <v>10130</v>
      </c>
      <c r="D2692" t="s">
        <v>10131</v>
      </c>
      <c r="E2692">
        <v>-5.6950000000000003</v>
      </c>
      <c r="G2692" t="s">
        <v>701</v>
      </c>
      <c r="H2692">
        <v>-5.6950000000000003</v>
      </c>
      <c r="I2692" t="s">
        <v>701</v>
      </c>
      <c r="J2692">
        <v>-5.6946487000000001</v>
      </c>
      <c r="K2692" t="s">
        <v>473</v>
      </c>
      <c r="L2692" t="s">
        <v>815</v>
      </c>
      <c r="M2692" t="s">
        <v>816</v>
      </c>
      <c r="N2692" t="s">
        <v>18500</v>
      </c>
      <c r="O2692" t="s">
        <v>817</v>
      </c>
      <c r="P2692">
        <v>2022</v>
      </c>
      <c r="Q2692">
        <v>14</v>
      </c>
      <c r="R2692">
        <v>2</v>
      </c>
      <c r="S2692">
        <v>1</v>
      </c>
      <c r="T2692">
        <v>3</v>
      </c>
      <c r="U2692" t="s">
        <v>1012</v>
      </c>
      <c r="V2692" t="s">
        <v>1053</v>
      </c>
      <c r="W2692" s="5">
        <v>0.42899999999999994</v>
      </c>
      <c r="X2692" s="5">
        <v>0.64349999999999996</v>
      </c>
      <c r="Y2692">
        <v>4</v>
      </c>
      <c r="Z2692">
        <v>2</v>
      </c>
      <c r="AA2692">
        <v>3.323</v>
      </c>
      <c r="AB2692">
        <v>580.70100000000002</v>
      </c>
      <c r="AC2692">
        <v>5</v>
      </c>
      <c r="AD2692">
        <v>3</v>
      </c>
      <c r="AE2692">
        <v>42</v>
      </c>
      <c r="AF2692">
        <v>32</v>
      </c>
      <c r="AG2692">
        <v>0.5</v>
      </c>
      <c r="AH2692">
        <v>116.84</v>
      </c>
      <c r="AI2692">
        <v>6</v>
      </c>
      <c r="AJ2692">
        <v>0</v>
      </c>
      <c r="AK2692">
        <v>0</v>
      </c>
      <c r="AL2692">
        <v>9.8539999999999992</v>
      </c>
    </row>
    <row r="2693" spans="1:38">
      <c r="A2693" t="s">
        <v>10132</v>
      </c>
      <c r="B2693" t="s">
        <v>10133</v>
      </c>
      <c r="C2693" t="s">
        <v>10134</v>
      </c>
      <c r="D2693" t="s">
        <v>10135</v>
      </c>
      <c r="E2693">
        <v>-6.6989999999999998</v>
      </c>
      <c r="G2693" t="s">
        <v>701</v>
      </c>
      <c r="H2693">
        <v>-6.6989999999999998</v>
      </c>
      <c r="I2693" t="s">
        <v>701</v>
      </c>
      <c r="J2693">
        <v>-6.6989698000000004</v>
      </c>
      <c r="K2693" t="s">
        <v>473</v>
      </c>
      <c r="L2693" t="s">
        <v>815</v>
      </c>
      <c r="M2693" t="s">
        <v>816</v>
      </c>
      <c r="N2693" t="s">
        <v>18500</v>
      </c>
      <c r="O2693" t="s">
        <v>817</v>
      </c>
      <c r="P2693">
        <v>2022</v>
      </c>
      <c r="Q2693">
        <v>15</v>
      </c>
      <c r="R2693">
        <v>1</v>
      </c>
      <c r="S2693">
        <v>0</v>
      </c>
      <c r="T2693">
        <v>1</v>
      </c>
      <c r="U2693" t="s">
        <v>868</v>
      </c>
      <c r="V2693" t="s">
        <v>10136</v>
      </c>
      <c r="W2693" s="5">
        <v>0.19950000000000001</v>
      </c>
      <c r="X2693" s="5">
        <v>0.19950000000000001</v>
      </c>
      <c r="Y2693">
        <v>6</v>
      </c>
      <c r="Z2693">
        <v>3</v>
      </c>
      <c r="AA2693">
        <v>3.8519999999999999</v>
      </c>
      <c r="AB2693">
        <v>516.64200000000005</v>
      </c>
      <c r="AC2693">
        <v>5</v>
      </c>
      <c r="AD2693">
        <v>1</v>
      </c>
      <c r="AE2693">
        <v>38</v>
      </c>
      <c r="AF2693">
        <v>30</v>
      </c>
      <c r="AG2693">
        <v>0.433</v>
      </c>
      <c r="AH2693">
        <v>83.88</v>
      </c>
      <c r="AI2693">
        <v>2</v>
      </c>
      <c r="AJ2693">
        <v>0</v>
      </c>
      <c r="AK2693">
        <v>0</v>
      </c>
      <c r="AL2693">
        <v>7.4020000000000001</v>
      </c>
    </row>
    <row r="2694" spans="1:38">
      <c r="A2694" t="s">
        <v>10137</v>
      </c>
      <c r="B2694" t="s">
        <v>10138</v>
      </c>
      <c r="C2694" t="s">
        <v>10139</v>
      </c>
      <c r="D2694" t="s">
        <v>10140</v>
      </c>
      <c r="E2694">
        <v>-7.0970000000000004</v>
      </c>
      <c r="G2694" t="s">
        <v>701</v>
      </c>
      <c r="H2694">
        <v>-7.0970000000000004</v>
      </c>
      <c r="I2694" t="s">
        <v>701</v>
      </c>
      <c r="J2694">
        <v>-7.0969100000000003</v>
      </c>
      <c r="K2694" t="s">
        <v>473</v>
      </c>
      <c r="L2694" t="s">
        <v>815</v>
      </c>
      <c r="M2694" t="s">
        <v>816</v>
      </c>
      <c r="N2694" t="s">
        <v>18500</v>
      </c>
      <c r="O2694" t="s">
        <v>817</v>
      </c>
      <c r="P2694">
        <v>2022</v>
      </c>
      <c r="Q2694">
        <v>14</v>
      </c>
      <c r="R2694">
        <v>2</v>
      </c>
      <c r="S2694">
        <v>1</v>
      </c>
      <c r="T2694">
        <v>3</v>
      </c>
      <c r="U2694" t="s">
        <v>1012</v>
      </c>
      <c r="V2694" t="s">
        <v>1149</v>
      </c>
      <c r="W2694" s="5">
        <v>0.42899999999999994</v>
      </c>
      <c r="X2694" s="5">
        <v>0.64349999999999996</v>
      </c>
      <c r="Y2694">
        <v>4</v>
      </c>
      <c r="Z2694">
        <v>3</v>
      </c>
      <c r="AA2694">
        <v>1.2909999999999999</v>
      </c>
      <c r="AB2694">
        <v>558.63900000000001</v>
      </c>
      <c r="AC2694">
        <v>7</v>
      </c>
      <c r="AD2694">
        <v>3</v>
      </c>
      <c r="AE2694">
        <v>41</v>
      </c>
      <c r="AF2694">
        <v>30</v>
      </c>
      <c r="AG2694">
        <v>0.33300000000000002</v>
      </c>
      <c r="AH2694">
        <v>142.62</v>
      </c>
      <c r="AI2694">
        <v>6</v>
      </c>
      <c r="AJ2694">
        <v>0</v>
      </c>
      <c r="AK2694">
        <v>0</v>
      </c>
      <c r="AL2694">
        <v>9.9779999999999998</v>
      </c>
    </row>
    <row r="2695" spans="1:38">
      <c r="A2695" t="s">
        <v>10141</v>
      </c>
      <c r="B2695" t="s">
        <v>10142</v>
      </c>
      <c r="C2695" t="s">
        <v>10143</v>
      </c>
      <c r="D2695" t="s">
        <v>10144</v>
      </c>
      <c r="E2695">
        <v>-6.4089999999999998</v>
      </c>
      <c r="G2695" t="s">
        <v>701</v>
      </c>
      <c r="H2695">
        <v>-6.4089999999999998</v>
      </c>
      <c r="I2695" t="s">
        <v>701</v>
      </c>
      <c r="J2695">
        <v>-6.4089355000000001</v>
      </c>
      <c r="K2695" t="s">
        <v>473</v>
      </c>
      <c r="L2695" t="s">
        <v>815</v>
      </c>
      <c r="M2695" t="s">
        <v>816</v>
      </c>
      <c r="N2695" t="s">
        <v>18500</v>
      </c>
      <c r="O2695" t="s">
        <v>817</v>
      </c>
      <c r="P2695">
        <v>2022</v>
      </c>
      <c r="Q2695">
        <v>15</v>
      </c>
      <c r="R2695">
        <v>1</v>
      </c>
      <c r="S2695">
        <v>0</v>
      </c>
      <c r="T2695">
        <v>1</v>
      </c>
      <c r="U2695" t="s">
        <v>868</v>
      </c>
      <c r="V2695" t="s">
        <v>7237</v>
      </c>
      <c r="W2695" s="5">
        <v>0.19950000000000001</v>
      </c>
      <c r="X2695" s="5">
        <v>0.19950000000000001</v>
      </c>
      <c r="Y2695">
        <v>5</v>
      </c>
      <c r="Z2695">
        <v>1</v>
      </c>
      <c r="AA2695">
        <v>3.6269999999999998</v>
      </c>
      <c r="AB2695">
        <v>469.62599999999998</v>
      </c>
      <c r="AC2695">
        <v>4</v>
      </c>
      <c r="AD2695">
        <v>1</v>
      </c>
      <c r="AE2695">
        <v>34</v>
      </c>
      <c r="AF2695">
        <v>27</v>
      </c>
      <c r="AG2695">
        <v>0.66700000000000004</v>
      </c>
      <c r="AH2695">
        <v>78.95</v>
      </c>
      <c r="AI2695">
        <v>3</v>
      </c>
      <c r="AJ2695">
        <v>0</v>
      </c>
      <c r="AK2695">
        <v>0</v>
      </c>
      <c r="AL2695">
        <v>8.1140000000000008</v>
      </c>
    </row>
    <row r="2696" spans="1:38">
      <c r="A2696" t="s">
        <v>10145</v>
      </c>
      <c r="B2696" t="s">
        <v>10146</v>
      </c>
      <c r="C2696" t="s">
        <v>10147</v>
      </c>
      <c r="D2696" t="s">
        <v>10148</v>
      </c>
      <c r="E2696">
        <v>-7.1550000000000002</v>
      </c>
      <c r="G2696" t="s">
        <v>701</v>
      </c>
      <c r="H2696">
        <v>-7.1550000000000002</v>
      </c>
      <c r="I2696" t="s">
        <v>701</v>
      </c>
      <c r="J2696">
        <v>-7.1549019999999999</v>
      </c>
      <c r="K2696" t="s">
        <v>473</v>
      </c>
      <c r="L2696" t="s">
        <v>815</v>
      </c>
      <c r="M2696" t="s">
        <v>816</v>
      </c>
      <c r="N2696" t="s">
        <v>18500</v>
      </c>
      <c r="O2696" t="s">
        <v>817</v>
      </c>
      <c r="P2696">
        <v>2022</v>
      </c>
      <c r="Q2696">
        <v>14</v>
      </c>
      <c r="R2696">
        <v>3</v>
      </c>
      <c r="S2696">
        <v>0</v>
      </c>
      <c r="T2696">
        <v>3</v>
      </c>
      <c r="U2696" t="s">
        <v>1012</v>
      </c>
      <c r="V2696" t="s">
        <v>1168</v>
      </c>
      <c r="W2696" s="5">
        <v>0.64349999999999996</v>
      </c>
      <c r="X2696" s="5">
        <v>0.64349999999999996</v>
      </c>
      <c r="Y2696">
        <v>4</v>
      </c>
      <c r="Z2696">
        <v>2</v>
      </c>
      <c r="AA2696">
        <v>-0.69099999999999995</v>
      </c>
      <c r="AB2696">
        <v>553.61599999999999</v>
      </c>
      <c r="AC2696">
        <v>8</v>
      </c>
      <c r="AD2696">
        <v>5</v>
      </c>
      <c r="AE2696">
        <v>40</v>
      </c>
      <c r="AF2696">
        <v>28</v>
      </c>
      <c r="AG2696">
        <v>0.42899999999999999</v>
      </c>
      <c r="AH2696">
        <v>158.33000000000001</v>
      </c>
      <c r="AI2696">
        <v>6</v>
      </c>
      <c r="AJ2696">
        <v>0</v>
      </c>
      <c r="AK2696">
        <v>0</v>
      </c>
      <c r="AL2696">
        <v>10.441000000000001</v>
      </c>
    </row>
    <row r="2697" spans="1:38">
      <c r="A2697" t="s">
        <v>10149</v>
      </c>
      <c r="B2697" t="s">
        <v>10150</v>
      </c>
      <c r="C2697" t="s">
        <v>10151</v>
      </c>
      <c r="D2697" t="s">
        <v>10152</v>
      </c>
      <c r="E2697">
        <v>-5.7350000000000003</v>
      </c>
      <c r="G2697" t="s">
        <v>701</v>
      </c>
      <c r="H2697">
        <v>-5.7350000000000003</v>
      </c>
      <c r="I2697" t="s">
        <v>701</v>
      </c>
      <c r="J2697">
        <v>-5.7351823</v>
      </c>
      <c r="K2697" t="s">
        <v>473</v>
      </c>
      <c r="L2697" t="s">
        <v>815</v>
      </c>
      <c r="M2697" t="s">
        <v>816</v>
      </c>
      <c r="N2697" t="s">
        <v>18500</v>
      </c>
      <c r="O2697" t="s">
        <v>817</v>
      </c>
      <c r="P2697">
        <v>2022</v>
      </c>
      <c r="Q2697">
        <v>15</v>
      </c>
      <c r="R2697">
        <v>2</v>
      </c>
      <c r="S2697">
        <v>0</v>
      </c>
      <c r="T2697">
        <v>2</v>
      </c>
      <c r="U2697" t="s">
        <v>846</v>
      </c>
      <c r="V2697" t="s">
        <v>5197</v>
      </c>
      <c r="W2697" s="5">
        <v>0.40050000000000002</v>
      </c>
      <c r="X2697" s="5">
        <v>0.40050000000000002</v>
      </c>
      <c r="Y2697">
        <v>3</v>
      </c>
      <c r="Z2697">
        <v>1</v>
      </c>
      <c r="AA2697">
        <v>3.4020000000000001</v>
      </c>
      <c r="AB2697">
        <v>464.00599999999997</v>
      </c>
      <c r="AC2697">
        <v>4</v>
      </c>
      <c r="AD2697">
        <v>2</v>
      </c>
      <c r="AE2697">
        <v>32</v>
      </c>
      <c r="AF2697">
        <v>24</v>
      </c>
      <c r="AG2697">
        <v>0.625</v>
      </c>
      <c r="AH2697">
        <v>87.74</v>
      </c>
      <c r="AI2697">
        <v>4</v>
      </c>
      <c r="AJ2697">
        <v>0</v>
      </c>
      <c r="AK2697">
        <v>0</v>
      </c>
      <c r="AL2697">
        <v>8.7899999999999991</v>
      </c>
    </row>
    <row r="2698" spans="1:38">
      <c r="A2698" t="s">
        <v>10149</v>
      </c>
      <c r="B2698" t="s">
        <v>10153</v>
      </c>
      <c r="C2698" t="s">
        <v>10151</v>
      </c>
      <c r="D2698" t="s">
        <v>10152</v>
      </c>
      <c r="E2698">
        <v>-5.6740000000000004</v>
      </c>
      <c r="G2698" t="s">
        <v>701</v>
      </c>
      <c r="H2698">
        <v>-5.6740000000000004</v>
      </c>
      <c r="I2698" t="s">
        <v>701</v>
      </c>
      <c r="J2698">
        <v>-5.6736640999999999</v>
      </c>
      <c r="K2698" t="s">
        <v>473</v>
      </c>
      <c r="L2698" t="s">
        <v>815</v>
      </c>
      <c r="M2698" t="s">
        <v>816</v>
      </c>
      <c r="N2698" t="s">
        <v>18500</v>
      </c>
      <c r="O2698" t="s">
        <v>817</v>
      </c>
      <c r="P2698">
        <v>2022</v>
      </c>
      <c r="Q2698">
        <v>15</v>
      </c>
      <c r="R2698">
        <v>2</v>
      </c>
      <c r="S2698">
        <v>0</v>
      </c>
      <c r="T2698">
        <v>2</v>
      </c>
      <c r="U2698" t="s">
        <v>846</v>
      </c>
      <c r="V2698" t="s">
        <v>5197</v>
      </c>
      <c r="W2698" s="5">
        <v>0.40050000000000002</v>
      </c>
      <c r="X2698" s="5">
        <v>0.40050000000000002</v>
      </c>
      <c r="Y2698">
        <v>3</v>
      </c>
      <c r="Z2698">
        <v>1</v>
      </c>
      <c r="AA2698">
        <v>3.4020000000000001</v>
      </c>
      <c r="AB2698">
        <v>464.00599999999997</v>
      </c>
      <c r="AC2698">
        <v>4</v>
      </c>
      <c r="AD2698">
        <v>2</v>
      </c>
      <c r="AE2698">
        <v>32</v>
      </c>
      <c r="AF2698">
        <v>24</v>
      </c>
      <c r="AG2698">
        <v>0.625</v>
      </c>
      <c r="AH2698">
        <v>87.74</v>
      </c>
      <c r="AI2698">
        <v>4</v>
      </c>
      <c r="AJ2698">
        <v>0</v>
      </c>
      <c r="AK2698">
        <v>0</v>
      </c>
      <c r="AL2698">
        <v>8.7899999999999991</v>
      </c>
    </row>
    <row r="2699" spans="1:38">
      <c r="A2699" t="s">
        <v>10154</v>
      </c>
      <c r="B2699" t="s">
        <v>10155</v>
      </c>
      <c r="C2699" t="s">
        <v>10156</v>
      </c>
      <c r="D2699" t="s">
        <v>10157</v>
      </c>
      <c r="E2699">
        <v>-6.42</v>
      </c>
      <c r="G2699" t="s">
        <v>701</v>
      </c>
      <c r="H2699">
        <v>-6.42</v>
      </c>
      <c r="I2699" t="s">
        <v>701</v>
      </c>
      <c r="J2699">
        <v>-6.4202165999999998</v>
      </c>
      <c r="K2699" t="s">
        <v>473</v>
      </c>
      <c r="L2699" t="s">
        <v>815</v>
      </c>
      <c r="M2699" t="s">
        <v>816</v>
      </c>
      <c r="N2699" t="s">
        <v>18500</v>
      </c>
      <c r="O2699" t="s">
        <v>817</v>
      </c>
      <c r="P2699">
        <v>2022</v>
      </c>
      <c r="Q2699">
        <v>12</v>
      </c>
      <c r="R2699">
        <v>1</v>
      </c>
      <c r="S2699">
        <v>0</v>
      </c>
      <c r="T2699">
        <v>1</v>
      </c>
      <c r="U2699" t="s">
        <v>1090</v>
      </c>
      <c r="V2699" t="s">
        <v>3945</v>
      </c>
      <c r="W2699" s="5">
        <v>0.2505</v>
      </c>
      <c r="X2699" s="5">
        <v>0.2505</v>
      </c>
      <c r="Y2699">
        <v>4</v>
      </c>
      <c r="Z2699">
        <v>2</v>
      </c>
      <c r="AA2699">
        <v>3.5459999999999998</v>
      </c>
      <c r="AB2699">
        <v>486.99599999999998</v>
      </c>
      <c r="AC2699">
        <v>5</v>
      </c>
      <c r="AD2699">
        <v>1</v>
      </c>
      <c r="AE2699">
        <v>34</v>
      </c>
      <c r="AF2699">
        <v>26</v>
      </c>
      <c r="AG2699">
        <v>0.46200000000000002</v>
      </c>
      <c r="AH2699">
        <v>77.099999999999994</v>
      </c>
      <c r="AI2699">
        <v>3</v>
      </c>
      <c r="AJ2699">
        <v>0</v>
      </c>
      <c r="AK2699">
        <v>0</v>
      </c>
      <c r="AL2699">
        <v>7.9550000000000001</v>
      </c>
    </row>
    <row r="2700" spans="1:38">
      <c r="A2700" t="s">
        <v>10158</v>
      </c>
      <c r="B2700" t="s">
        <v>10159</v>
      </c>
      <c r="C2700" t="s">
        <v>10160</v>
      </c>
      <c r="D2700" t="s">
        <v>10161</v>
      </c>
      <c r="E2700">
        <v>-7.0970000000000004</v>
      </c>
      <c r="G2700" t="s">
        <v>701</v>
      </c>
      <c r="H2700">
        <v>-7.0970000000000004</v>
      </c>
      <c r="I2700" t="s">
        <v>701</v>
      </c>
      <c r="J2700">
        <v>-7.0969100000000003</v>
      </c>
      <c r="K2700" t="s">
        <v>473</v>
      </c>
      <c r="L2700" t="s">
        <v>815</v>
      </c>
      <c r="M2700" t="s">
        <v>816</v>
      </c>
      <c r="N2700" t="s">
        <v>18500</v>
      </c>
      <c r="O2700" t="s">
        <v>817</v>
      </c>
      <c r="P2700">
        <v>2022</v>
      </c>
      <c r="Q2700">
        <v>14</v>
      </c>
      <c r="R2700">
        <v>2</v>
      </c>
      <c r="S2700">
        <v>1</v>
      </c>
      <c r="T2700">
        <v>3</v>
      </c>
      <c r="U2700" t="s">
        <v>1012</v>
      </c>
      <c r="V2700" t="s">
        <v>1268</v>
      </c>
      <c r="W2700" s="5">
        <v>0.42899999999999994</v>
      </c>
      <c r="X2700" s="5">
        <v>0.64349999999999996</v>
      </c>
      <c r="Y2700">
        <v>5</v>
      </c>
      <c r="Z2700">
        <v>2</v>
      </c>
      <c r="AA2700">
        <v>2.1379999999999999</v>
      </c>
      <c r="AB2700">
        <v>603.72</v>
      </c>
      <c r="AC2700">
        <v>6</v>
      </c>
      <c r="AD2700">
        <v>3</v>
      </c>
      <c r="AE2700">
        <v>44</v>
      </c>
      <c r="AF2700">
        <v>33</v>
      </c>
      <c r="AG2700">
        <v>0.48499999999999999</v>
      </c>
      <c r="AH2700">
        <v>137.15</v>
      </c>
      <c r="AI2700">
        <v>6</v>
      </c>
      <c r="AJ2700">
        <v>0</v>
      </c>
      <c r="AK2700">
        <v>0</v>
      </c>
      <c r="AL2700">
        <v>9.8160000000000007</v>
      </c>
    </row>
    <row r="2701" spans="1:38">
      <c r="A2701" t="s">
        <v>10162</v>
      </c>
      <c r="B2701" t="s">
        <v>10163</v>
      </c>
      <c r="C2701" t="s">
        <v>10164</v>
      </c>
      <c r="D2701" t="s">
        <v>10165</v>
      </c>
      <c r="E2701">
        <v>-7</v>
      </c>
      <c r="G2701" t="s">
        <v>701</v>
      </c>
      <c r="H2701">
        <v>-7</v>
      </c>
      <c r="I2701" t="s">
        <v>701</v>
      </c>
      <c r="J2701">
        <v>-7</v>
      </c>
      <c r="K2701" t="s">
        <v>473</v>
      </c>
      <c r="L2701" t="s">
        <v>815</v>
      </c>
      <c r="M2701" t="s">
        <v>816</v>
      </c>
      <c r="N2701" t="s">
        <v>18500</v>
      </c>
      <c r="O2701" t="s">
        <v>817</v>
      </c>
      <c r="P2701">
        <v>2022</v>
      </c>
      <c r="Q2701">
        <v>14</v>
      </c>
      <c r="R2701">
        <v>2</v>
      </c>
      <c r="S2701">
        <v>1</v>
      </c>
      <c r="T2701">
        <v>3</v>
      </c>
      <c r="U2701" t="s">
        <v>1012</v>
      </c>
      <c r="V2701" t="s">
        <v>1013</v>
      </c>
      <c r="W2701" s="5">
        <v>0.42899999999999994</v>
      </c>
      <c r="X2701" s="5">
        <v>0.64349999999999996</v>
      </c>
      <c r="Y2701">
        <v>3</v>
      </c>
      <c r="Z2701">
        <v>2</v>
      </c>
      <c r="AA2701">
        <v>0.93300000000000005</v>
      </c>
      <c r="AB2701">
        <v>611.69600000000003</v>
      </c>
      <c r="AC2701">
        <v>8</v>
      </c>
      <c r="AD2701">
        <v>4</v>
      </c>
      <c r="AE2701">
        <v>44</v>
      </c>
      <c r="AF2701">
        <v>31</v>
      </c>
      <c r="AG2701">
        <v>0.45200000000000001</v>
      </c>
      <c r="AH2701">
        <v>178.39</v>
      </c>
      <c r="AI2701">
        <v>11</v>
      </c>
      <c r="AJ2701">
        <v>0</v>
      </c>
      <c r="AK2701">
        <v>0</v>
      </c>
      <c r="AL2701">
        <v>12.808999999999999</v>
      </c>
    </row>
    <row r="2702" spans="1:38">
      <c r="A2702" t="s">
        <v>10166</v>
      </c>
      <c r="B2702" t="s">
        <v>10167</v>
      </c>
      <c r="C2702" t="s">
        <v>10168</v>
      </c>
      <c r="D2702" t="s">
        <v>10169</v>
      </c>
      <c r="E2702">
        <v>-6.7960000000000003</v>
      </c>
      <c r="G2702" t="s">
        <v>701</v>
      </c>
      <c r="H2702">
        <v>-6.7960000000000003</v>
      </c>
      <c r="I2702" t="s">
        <v>701</v>
      </c>
      <c r="J2702">
        <v>-6.7958797999999998</v>
      </c>
      <c r="K2702" t="s">
        <v>473</v>
      </c>
      <c r="L2702" t="s">
        <v>815</v>
      </c>
      <c r="M2702" t="s">
        <v>816</v>
      </c>
      <c r="N2702" t="s">
        <v>18500</v>
      </c>
      <c r="O2702" t="s">
        <v>817</v>
      </c>
      <c r="P2702">
        <v>2022</v>
      </c>
      <c r="Q2702">
        <v>14</v>
      </c>
      <c r="R2702">
        <v>0</v>
      </c>
      <c r="S2702">
        <v>0</v>
      </c>
      <c r="T2702">
        <v>0</v>
      </c>
      <c r="U2702" t="s">
        <v>880</v>
      </c>
      <c r="V2702" t="s">
        <v>4381</v>
      </c>
      <c r="W2702" s="5">
        <v>0</v>
      </c>
      <c r="X2702" s="5">
        <v>0</v>
      </c>
      <c r="Y2702">
        <v>2</v>
      </c>
      <c r="Z2702">
        <v>1</v>
      </c>
      <c r="AA2702">
        <v>2.4</v>
      </c>
      <c r="AB2702">
        <v>496.67</v>
      </c>
      <c r="AC2702">
        <v>7</v>
      </c>
      <c r="AD2702">
        <v>2</v>
      </c>
      <c r="AE2702">
        <v>34</v>
      </c>
      <c r="AF2702">
        <v>25</v>
      </c>
      <c r="AG2702">
        <v>0.68</v>
      </c>
      <c r="AH2702">
        <v>99.54</v>
      </c>
      <c r="AI2702">
        <v>5</v>
      </c>
      <c r="AJ2702">
        <v>0</v>
      </c>
      <c r="AK2702">
        <v>0</v>
      </c>
      <c r="AL2702">
        <v>12.204000000000001</v>
      </c>
    </row>
    <row r="2703" spans="1:38">
      <c r="A2703" t="s">
        <v>10166</v>
      </c>
      <c r="B2703" t="s">
        <v>10170</v>
      </c>
      <c r="C2703" t="s">
        <v>10168</v>
      </c>
      <c r="D2703" t="s">
        <v>10169</v>
      </c>
      <c r="E2703">
        <v>-6.1870000000000003</v>
      </c>
      <c r="G2703" t="s">
        <v>701</v>
      </c>
      <c r="H2703">
        <v>-6.1870000000000003</v>
      </c>
      <c r="I2703" t="s">
        <v>701</v>
      </c>
      <c r="J2703">
        <v>-6.1870865999999998</v>
      </c>
      <c r="K2703" t="s">
        <v>473</v>
      </c>
      <c r="L2703" t="s">
        <v>815</v>
      </c>
      <c r="M2703" t="s">
        <v>816</v>
      </c>
      <c r="N2703" t="s">
        <v>18500</v>
      </c>
      <c r="O2703" t="s">
        <v>817</v>
      </c>
      <c r="P2703">
        <v>2022</v>
      </c>
      <c r="Q2703">
        <v>14</v>
      </c>
      <c r="R2703">
        <v>0</v>
      </c>
      <c r="S2703">
        <v>0</v>
      </c>
      <c r="T2703">
        <v>0</v>
      </c>
      <c r="U2703" t="s">
        <v>880</v>
      </c>
      <c r="V2703" t="s">
        <v>4381</v>
      </c>
      <c r="W2703" s="5">
        <v>0</v>
      </c>
      <c r="X2703" s="5">
        <v>0</v>
      </c>
      <c r="Y2703">
        <v>2</v>
      </c>
      <c r="Z2703">
        <v>1</v>
      </c>
      <c r="AA2703">
        <v>2.4</v>
      </c>
      <c r="AB2703">
        <v>496.67</v>
      </c>
      <c r="AC2703">
        <v>7</v>
      </c>
      <c r="AD2703">
        <v>2</v>
      </c>
      <c r="AE2703">
        <v>34</v>
      </c>
      <c r="AF2703">
        <v>25</v>
      </c>
      <c r="AG2703">
        <v>0.68</v>
      </c>
      <c r="AH2703">
        <v>99.54</v>
      </c>
      <c r="AI2703">
        <v>5</v>
      </c>
      <c r="AJ2703">
        <v>0</v>
      </c>
      <c r="AK2703">
        <v>0</v>
      </c>
      <c r="AL2703">
        <v>12.204000000000001</v>
      </c>
    </row>
    <row r="2704" spans="1:38">
      <c r="A2704" t="s">
        <v>10171</v>
      </c>
      <c r="B2704" t="s">
        <v>10172</v>
      </c>
      <c r="C2704" t="s">
        <v>10173</v>
      </c>
      <c r="D2704" t="s">
        <v>10174</v>
      </c>
      <c r="E2704">
        <v>-7.2220000000000004</v>
      </c>
      <c r="G2704" t="s">
        <v>701</v>
      </c>
      <c r="H2704">
        <v>-7.2220000000000004</v>
      </c>
      <c r="I2704" t="s">
        <v>701</v>
      </c>
      <c r="J2704">
        <v>-7.2218485000000001</v>
      </c>
      <c r="K2704" t="s">
        <v>473</v>
      </c>
      <c r="L2704" t="s">
        <v>815</v>
      </c>
      <c r="M2704" t="s">
        <v>816</v>
      </c>
      <c r="N2704" t="s">
        <v>18500</v>
      </c>
      <c r="O2704" t="s">
        <v>817</v>
      </c>
      <c r="P2704">
        <v>2022</v>
      </c>
      <c r="Q2704">
        <v>14</v>
      </c>
      <c r="R2704">
        <v>2</v>
      </c>
      <c r="S2704">
        <v>1</v>
      </c>
      <c r="T2704">
        <v>3</v>
      </c>
      <c r="U2704" t="s">
        <v>1012</v>
      </c>
      <c r="V2704" t="s">
        <v>1013</v>
      </c>
      <c r="W2704" s="5">
        <v>0.42899999999999994</v>
      </c>
      <c r="X2704" s="5">
        <v>0.64349999999999996</v>
      </c>
      <c r="Y2704">
        <v>3</v>
      </c>
      <c r="Z2704">
        <v>1</v>
      </c>
      <c r="AA2704">
        <v>1.1930000000000001</v>
      </c>
      <c r="AB2704">
        <v>502.61200000000002</v>
      </c>
      <c r="AC2704">
        <v>6</v>
      </c>
      <c r="AD2704">
        <v>2</v>
      </c>
      <c r="AE2704">
        <v>36</v>
      </c>
      <c r="AF2704">
        <v>26</v>
      </c>
      <c r="AG2704">
        <v>0.61499999999999999</v>
      </c>
      <c r="AH2704">
        <v>117.28</v>
      </c>
      <c r="AI2704">
        <v>3</v>
      </c>
      <c r="AJ2704">
        <v>0</v>
      </c>
      <c r="AK2704">
        <v>0</v>
      </c>
      <c r="AL2704">
        <v>9.3049999999999997</v>
      </c>
    </row>
    <row r="2705" spans="1:38">
      <c r="A2705" t="s">
        <v>10171</v>
      </c>
      <c r="B2705" t="s">
        <v>10175</v>
      </c>
      <c r="C2705" t="s">
        <v>10173</v>
      </c>
      <c r="D2705" t="s">
        <v>10174</v>
      </c>
      <c r="E2705">
        <v>-6.9210000000000003</v>
      </c>
      <c r="G2705" t="s">
        <v>701</v>
      </c>
      <c r="H2705">
        <v>-6.9210000000000003</v>
      </c>
      <c r="I2705" t="s">
        <v>701</v>
      </c>
      <c r="J2705">
        <v>-6.9208188000000002</v>
      </c>
      <c r="K2705" t="s">
        <v>473</v>
      </c>
      <c r="L2705" t="s">
        <v>815</v>
      </c>
      <c r="M2705" t="s">
        <v>816</v>
      </c>
      <c r="N2705" t="s">
        <v>18500</v>
      </c>
      <c r="O2705" t="s">
        <v>817</v>
      </c>
      <c r="P2705">
        <v>2022</v>
      </c>
      <c r="Q2705">
        <v>14</v>
      </c>
      <c r="R2705">
        <v>2</v>
      </c>
      <c r="S2705">
        <v>1</v>
      </c>
      <c r="T2705">
        <v>3</v>
      </c>
      <c r="U2705" t="s">
        <v>1012</v>
      </c>
      <c r="V2705" t="s">
        <v>1013</v>
      </c>
      <c r="W2705" s="5">
        <v>0.42899999999999994</v>
      </c>
      <c r="X2705" s="5">
        <v>0.64349999999999996</v>
      </c>
      <c r="Y2705">
        <v>3</v>
      </c>
      <c r="Z2705">
        <v>1</v>
      </c>
      <c r="AA2705">
        <v>1.1930000000000001</v>
      </c>
      <c r="AB2705">
        <v>502.61200000000002</v>
      </c>
      <c r="AC2705">
        <v>6</v>
      </c>
      <c r="AD2705">
        <v>2</v>
      </c>
      <c r="AE2705">
        <v>36</v>
      </c>
      <c r="AF2705">
        <v>26</v>
      </c>
      <c r="AG2705">
        <v>0.61499999999999999</v>
      </c>
      <c r="AH2705">
        <v>117.28</v>
      </c>
      <c r="AI2705">
        <v>3</v>
      </c>
      <c r="AJ2705">
        <v>0</v>
      </c>
      <c r="AK2705">
        <v>0</v>
      </c>
      <c r="AL2705">
        <v>9.3049999999999997</v>
      </c>
    </row>
    <row r="2706" spans="1:38">
      <c r="A2706" t="s">
        <v>10176</v>
      </c>
      <c r="B2706" t="s">
        <v>10177</v>
      </c>
      <c r="C2706" t="s">
        <v>10178</v>
      </c>
      <c r="D2706" t="s">
        <v>10179</v>
      </c>
      <c r="E2706">
        <v>-6.26</v>
      </c>
      <c r="G2706" t="s">
        <v>701</v>
      </c>
      <c r="H2706">
        <v>-6.26</v>
      </c>
      <c r="I2706" t="s">
        <v>701</v>
      </c>
      <c r="J2706">
        <v>-6.2596373999999999</v>
      </c>
      <c r="K2706" t="s">
        <v>473</v>
      </c>
      <c r="L2706" t="s">
        <v>815</v>
      </c>
      <c r="M2706" t="s">
        <v>816</v>
      </c>
      <c r="N2706" t="s">
        <v>18500</v>
      </c>
      <c r="O2706" t="s">
        <v>817</v>
      </c>
      <c r="P2706">
        <v>2022</v>
      </c>
      <c r="Q2706">
        <v>15</v>
      </c>
      <c r="R2706">
        <v>1</v>
      </c>
      <c r="S2706">
        <v>0</v>
      </c>
      <c r="T2706">
        <v>1</v>
      </c>
      <c r="U2706" t="s">
        <v>868</v>
      </c>
      <c r="V2706" t="s">
        <v>3322</v>
      </c>
      <c r="W2706" s="5">
        <v>0.19950000000000001</v>
      </c>
      <c r="X2706" s="5">
        <v>0.19950000000000001</v>
      </c>
      <c r="Y2706">
        <v>5</v>
      </c>
      <c r="Z2706">
        <v>1</v>
      </c>
      <c r="AA2706">
        <v>4.0170000000000003</v>
      </c>
      <c r="AB2706">
        <v>483.65300000000002</v>
      </c>
      <c r="AC2706">
        <v>4</v>
      </c>
      <c r="AD2706">
        <v>1</v>
      </c>
      <c r="AE2706">
        <v>35</v>
      </c>
      <c r="AF2706">
        <v>28</v>
      </c>
      <c r="AG2706">
        <v>0.67900000000000005</v>
      </c>
      <c r="AH2706">
        <v>78.95</v>
      </c>
      <c r="AI2706">
        <v>4</v>
      </c>
      <c r="AJ2706">
        <v>0</v>
      </c>
      <c r="AK2706">
        <v>0</v>
      </c>
      <c r="AL2706">
        <v>8.6850000000000005</v>
      </c>
    </row>
    <row r="2707" spans="1:38">
      <c r="A2707" t="s">
        <v>10180</v>
      </c>
      <c r="B2707" t="s">
        <v>10181</v>
      </c>
      <c r="C2707" t="s">
        <v>10182</v>
      </c>
      <c r="D2707" t="s">
        <v>10183</v>
      </c>
      <c r="E2707">
        <v>-5.0519999999999996</v>
      </c>
      <c r="G2707" t="s">
        <v>701</v>
      </c>
      <c r="H2707">
        <v>-5.0519999999999996</v>
      </c>
      <c r="I2707" t="s">
        <v>701</v>
      </c>
      <c r="J2707">
        <v>-5.0520763000000004</v>
      </c>
      <c r="K2707" t="s">
        <v>473</v>
      </c>
      <c r="L2707" t="s">
        <v>815</v>
      </c>
      <c r="M2707" t="s">
        <v>816</v>
      </c>
      <c r="N2707" t="s">
        <v>18500</v>
      </c>
      <c r="O2707" t="s">
        <v>817</v>
      </c>
      <c r="P2707">
        <v>2022</v>
      </c>
      <c r="Q2707">
        <v>13</v>
      </c>
      <c r="R2707">
        <v>0</v>
      </c>
      <c r="S2707">
        <v>0</v>
      </c>
      <c r="T2707">
        <v>0</v>
      </c>
      <c r="U2707" t="s">
        <v>1188</v>
      </c>
      <c r="V2707" t="s">
        <v>1189</v>
      </c>
      <c r="W2707" s="5">
        <v>0</v>
      </c>
      <c r="X2707" s="5">
        <v>0</v>
      </c>
      <c r="Y2707">
        <v>4</v>
      </c>
      <c r="Z2707">
        <v>3</v>
      </c>
      <c r="AA2707">
        <v>4.5860000000000003</v>
      </c>
      <c r="AB2707">
        <v>460.57799999999997</v>
      </c>
      <c r="AC2707">
        <v>6</v>
      </c>
      <c r="AD2707">
        <v>1</v>
      </c>
      <c r="AE2707">
        <v>34</v>
      </c>
      <c r="AF2707">
        <v>27</v>
      </c>
      <c r="AG2707">
        <v>0.37</v>
      </c>
      <c r="AH2707">
        <v>76.58</v>
      </c>
      <c r="AI2707">
        <v>4</v>
      </c>
      <c r="AJ2707">
        <v>0</v>
      </c>
      <c r="AK2707">
        <v>0</v>
      </c>
      <c r="AL2707">
        <v>7.7480000000000002</v>
      </c>
    </row>
    <row r="2708" spans="1:38">
      <c r="A2708" t="s">
        <v>10184</v>
      </c>
      <c r="B2708" t="s">
        <v>10185</v>
      </c>
      <c r="C2708" t="s">
        <v>10186</v>
      </c>
      <c r="D2708" t="s">
        <v>10187</v>
      </c>
      <c r="E2708">
        <v>-7</v>
      </c>
      <c r="G2708" t="s">
        <v>701</v>
      </c>
      <c r="H2708">
        <v>-7</v>
      </c>
      <c r="I2708" t="s">
        <v>701</v>
      </c>
      <c r="J2708">
        <v>-7</v>
      </c>
      <c r="K2708" t="s">
        <v>473</v>
      </c>
      <c r="L2708" t="s">
        <v>815</v>
      </c>
      <c r="M2708" t="s">
        <v>816</v>
      </c>
      <c r="N2708" t="s">
        <v>18500</v>
      </c>
      <c r="O2708" t="s">
        <v>817</v>
      </c>
      <c r="P2708">
        <v>2022</v>
      </c>
      <c r="Q2708">
        <v>14</v>
      </c>
      <c r="R2708">
        <v>3</v>
      </c>
      <c r="S2708">
        <v>0</v>
      </c>
      <c r="T2708">
        <v>3</v>
      </c>
      <c r="U2708" t="s">
        <v>1012</v>
      </c>
      <c r="V2708" t="s">
        <v>1168</v>
      </c>
      <c r="W2708" s="5">
        <v>0.64349999999999996</v>
      </c>
      <c r="X2708" s="5">
        <v>0.64349999999999996</v>
      </c>
      <c r="Y2708">
        <v>4</v>
      </c>
      <c r="Z2708">
        <v>2</v>
      </c>
      <c r="AA2708">
        <v>0.16500000000000001</v>
      </c>
      <c r="AB2708">
        <v>556.59100000000001</v>
      </c>
      <c r="AC2708">
        <v>7</v>
      </c>
      <c r="AD2708">
        <v>5</v>
      </c>
      <c r="AE2708">
        <v>40</v>
      </c>
      <c r="AF2708">
        <v>28</v>
      </c>
      <c r="AG2708">
        <v>0.42899999999999999</v>
      </c>
      <c r="AH2708">
        <v>155.09</v>
      </c>
      <c r="AI2708">
        <v>5</v>
      </c>
      <c r="AJ2708">
        <v>0</v>
      </c>
      <c r="AK2708">
        <v>0</v>
      </c>
      <c r="AL2708">
        <v>9.67</v>
      </c>
    </row>
    <row r="2709" spans="1:38">
      <c r="A2709" t="s">
        <v>10188</v>
      </c>
      <c r="B2709" t="s">
        <v>10189</v>
      </c>
      <c r="C2709" t="s">
        <v>10190</v>
      </c>
      <c r="D2709" t="s">
        <v>10191</v>
      </c>
      <c r="E2709">
        <v>-5.4390000000000001</v>
      </c>
      <c r="G2709" t="s">
        <v>701</v>
      </c>
      <c r="H2709">
        <v>-5.4390000000000001</v>
      </c>
      <c r="I2709" t="s">
        <v>701</v>
      </c>
      <c r="J2709">
        <v>-5.4388985999999999</v>
      </c>
      <c r="K2709" t="s">
        <v>473</v>
      </c>
      <c r="L2709" t="s">
        <v>815</v>
      </c>
      <c r="M2709" t="s">
        <v>816</v>
      </c>
      <c r="N2709" t="s">
        <v>18500</v>
      </c>
      <c r="O2709" t="s">
        <v>817</v>
      </c>
      <c r="P2709">
        <v>2022</v>
      </c>
      <c r="Q2709">
        <v>12</v>
      </c>
      <c r="R2709">
        <v>0</v>
      </c>
      <c r="S2709">
        <v>1</v>
      </c>
      <c r="T2709">
        <v>1</v>
      </c>
      <c r="U2709" t="s">
        <v>1090</v>
      </c>
      <c r="V2709" t="s">
        <v>1236</v>
      </c>
      <c r="W2709" s="5">
        <v>0</v>
      </c>
      <c r="X2709" s="5">
        <v>0.2505</v>
      </c>
      <c r="Y2709">
        <v>4</v>
      </c>
      <c r="Z2709">
        <v>1</v>
      </c>
      <c r="AA2709">
        <v>3.4950000000000001</v>
      </c>
      <c r="AB2709">
        <v>529.678</v>
      </c>
      <c r="AC2709">
        <v>6</v>
      </c>
      <c r="AD2709">
        <v>0</v>
      </c>
      <c r="AE2709">
        <v>38</v>
      </c>
      <c r="AF2709">
        <v>29</v>
      </c>
      <c r="AG2709">
        <v>0.69</v>
      </c>
      <c r="AH2709">
        <v>88.62</v>
      </c>
      <c r="AI2709">
        <v>1</v>
      </c>
      <c r="AJ2709">
        <v>0</v>
      </c>
      <c r="AK2709">
        <v>0</v>
      </c>
      <c r="AL2709">
        <v>8.8539999999999992</v>
      </c>
    </row>
    <row r="2710" spans="1:38">
      <c r="A2710" t="s">
        <v>10192</v>
      </c>
      <c r="B2710" t="s">
        <v>10193</v>
      </c>
      <c r="C2710" t="s">
        <v>10194</v>
      </c>
      <c r="D2710" t="s">
        <v>10195</v>
      </c>
      <c r="E2710">
        <v>-6.1020000000000003</v>
      </c>
      <c r="G2710" t="s">
        <v>701</v>
      </c>
      <c r="H2710">
        <v>-6.1020000000000003</v>
      </c>
      <c r="I2710" t="s">
        <v>701</v>
      </c>
      <c r="J2710">
        <v>-6.1023731000000003</v>
      </c>
      <c r="K2710" t="s">
        <v>473</v>
      </c>
      <c r="L2710" t="s">
        <v>815</v>
      </c>
      <c r="M2710" t="s">
        <v>816</v>
      </c>
      <c r="N2710" t="s">
        <v>18500</v>
      </c>
      <c r="O2710" t="s">
        <v>817</v>
      </c>
      <c r="P2710">
        <v>2022</v>
      </c>
      <c r="Q2710">
        <v>14</v>
      </c>
      <c r="R2710">
        <v>2</v>
      </c>
      <c r="S2710">
        <v>1</v>
      </c>
      <c r="T2710">
        <v>3</v>
      </c>
      <c r="U2710" t="s">
        <v>1012</v>
      </c>
      <c r="V2710" t="s">
        <v>1013</v>
      </c>
      <c r="W2710" s="5">
        <v>0.42899999999999994</v>
      </c>
      <c r="X2710" s="5">
        <v>0.64349999999999996</v>
      </c>
      <c r="Y2710">
        <v>3</v>
      </c>
      <c r="Z2710">
        <v>2</v>
      </c>
      <c r="AA2710">
        <v>2.0550000000000002</v>
      </c>
      <c r="AB2710">
        <v>526.60900000000004</v>
      </c>
      <c r="AC2710">
        <v>5</v>
      </c>
      <c r="AD2710">
        <v>3</v>
      </c>
      <c r="AE2710">
        <v>38</v>
      </c>
      <c r="AF2710">
        <v>28</v>
      </c>
      <c r="AG2710">
        <v>0.42899999999999999</v>
      </c>
      <c r="AH2710">
        <v>116.84</v>
      </c>
      <c r="AI2710">
        <v>6</v>
      </c>
      <c r="AJ2710">
        <v>0</v>
      </c>
      <c r="AK2710">
        <v>0</v>
      </c>
      <c r="AL2710">
        <v>10.207000000000001</v>
      </c>
    </row>
    <row r="2711" spans="1:38">
      <c r="A2711" t="s">
        <v>10192</v>
      </c>
      <c r="B2711" t="s">
        <v>10196</v>
      </c>
      <c r="C2711" t="s">
        <v>10194</v>
      </c>
      <c r="D2711" t="s">
        <v>10195</v>
      </c>
      <c r="E2711">
        <v>-5.7640000000000002</v>
      </c>
      <c r="G2711" t="s">
        <v>701</v>
      </c>
      <c r="H2711">
        <v>-5.7640000000000002</v>
      </c>
      <c r="I2711" t="s">
        <v>701</v>
      </c>
      <c r="J2711">
        <v>-5.7644715</v>
      </c>
      <c r="K2711" t="s">
        <v>473</v>
      </c>
      <c r="L2711" t="s">
        <v>815</v>
      </c>
      <c r="M2711" t="s">
        <v>816</v>
      </c>
      <c r="N2711" t="s">
        <v>18500</v>
      </c>
      <c r="O2711" t="s">
        <v>817</v>
      </c>
      <c r="P2711">
        <v>2022</v>
      </c>
      <c r="Q2711">
        <v>14</v>
      </c>
      <c r="R2711">
        <v>2</v>
      </c>
      <c r="S2711">
        <v>1</v>
      </c>
      <c r="T2711">
        <v>3</v>
      </c>
      <c r="U2711" t="s">
        <v>1012</v>
      </c>
      <c r="V2711" t="s">
        <v>1013</v>
      </c>
      <c r="W2711" s="5">
        <v>0.42899999999999994</v>
      </c>
      <c r="X2711" s="5">
        <v>0.64349999999999996</v>
      </c>
      <c r="Y2711">
        <v>3</v>
      </c>
      <c r="Z2711">
        <v>2</v>
      </c>
      <c r="AA2711">
        <v>2.0550000000000002</v>
      </c>
      <c r="AB2711">
        <v>526.60900000000004</v>
      </c>
      <c r="AC2711">
        <v>5</v>
      </c>
      <c r="AD2711">
        <v>3</v>
      </c>
      <c r="AE2711">
        <v>38</v>
      </c>
      <c r="AF2711">
        <v>28</v>
      </c>
      <c r="AG2711">
        <v>0.42899999999999999</v>
      </c>
      <c r="AH2711">
        <v>116.84</v>
      </c>
      <c r="AI2711">
        <v>6</v>
      </c>
      <c r="AJ2711">
        <v>0</v>
      </c>
      <c r="AK2711">
        <v>0</v>
      </c>
      <c r="AL2711">
        <v>10.207000000000001</v>
      </c>
    </row>
    <row r="2712" spans="1:38">
      <c r="A2712" t="s">
        <v>10197</v>
      </c>
      <c r="B2712" t="s">
        <v>10198</v>
      </c>
      <c r="C2712" t="s">
        <v>10199</v>
      </c>
      <c r="D2712" t="s">
        <v>10200</v>
      </c>
      <c r="E2712">
        <v>-5.7830000000000004</v>
      </c>
      <c r="G2712" t="s">
        <v>701</v>
      </c>
      <c r="H2712">
        <v>-5.7830000000000004</v>
      </c>
      <c r="I2712" t="s">
        <v>701</v>
      </c>
      <c r="J2712">
        <v>-5.7825160000000002</v>
      </c>
      <c r="K2712" t="s">
        <v>473</v>
      </c>
      <c r="L2712" t="s">
        <v>815</v>
      </c>
      <c r="M2712" t="s">
        <v>816</v>
      </c>
      <c r="N2712" t="s">
        <v>18500</v>
      </c>
      <c r="O2712" t="s">
        <v>817</v>
      </c>
      <c r="P2712">
        <v>2022</v>
      </c>
      <c r="Q2712">
        <v>12</v>
      </c>
      <c r="R2712">
        <v>0</v>
      </c>
      <c r="S2712">
        <v>1</v>
      </c>
      <c r="T2712">
        <v>1</v>
      </c>
      <c r="U2712" t="s">
        <v>913</v>
      </c>
      <c r="V2712" t="s">
        <v>9737</v>
      </c>
      <c r="W2712" s="5">
        <v>0</v>
      </c>
      <c r="X2712" s="5">
        <v>0.2505</v>
      </c>
      <c r="Y2712">
        <v>4</v>
      </c>
      <c r="Z2712">
        <v>2</v>
      </c>
      <c r="AA2712">
        <v>5.1550000000000002</v>
      </c>
      <c r="AB2712">
        <v>454.63600000000002</v>
      </c>
      <c r="AC2712">
        <v>4</v>
      </c>
      <c r="AD2712">
        <v>0</v>
      </c>
      <c r="AE2712">
        <v>32</v>
      </c>
      <c r="AF2712">
        <v>26</v>
      </c>
      <c r="AG2712">
        <v>0.53800000000000003</v>
      </c>
      <c r="AH2712">
        <v>49.85</v>
      </c>
      <c r="AI2712">
        <v>4</v>
      </c>
      <c r="AJ2712">
        <v>0</v>
      </c>
      <c r="AK2712">
        <v>0</v>
      </c>
      <c r="AL2712">
        <v>7.8470000000000004</v>
      </c>
    </row>
    <row r="2713" spans="1:38">
      <c r="A2713" t="s">
        <v>10201</v>
      </c>
      <c r="B2713" t="s">
        <v>10202</v>
      </c>
      <c r="C2713" t="s">
        <v>10203</v>
      </c>
      <c r="D2713" t="s">
        <v>10204</v>
      </c>
      <c r="E2713">
        <v>-5.17</v>
      </c>
      <c r="G2713" t="s">
        <v>701</v>
      </c>
      <c r="H2713">
        <v>-5.17</v>
      </c>
      <c r="I2713" t="s">
        <v>701</v>
      </c>
      <c r="J2713">
        <v>-5.1700534999999999</v>
      </c>
      <c r="K2713" t="s">
        <v>473</v>
      </c>
      <c r="L2713" t="s">
        <v>815</v>
      </c>
      <c r="M2713" t="s">
        <v>816</v>
      </c>
      <c r="N2713" t="s">
        <v>18500</v>
      </c>
      <c r="O2713" t="s">
        <v>817</v>
      </c>
      <c r="P2713">
        <v>2022</v>
      </c>
      <c r="Q2713">
        <v>12</v>
      </c>
      <c r="R2713">
        <v>0</v>
      </c>
      <c r="S2713">
        <v>1</v>
      </c>
      <c r="T2713">
        <v>1</v>
      </c>
      <c r="U2713" t="s">
        <v>913</v>
      </c>
      <c r="V2713" t="s">
        <v>10205</v>
      </c>
      <c r="W2713" s="5">
        <v>0</v>
      </c>
      <c r="X2713" s="5">
        <v>0.2505</v>
      </c>
      <c r="Y2713">
        <v>4</v>
      </c>
      <c r="Z2713">
        <v>2</v>
      </c>
      <c r="AA2713">
        <v>5.4429999999999996</v>
      </c>
      <c r="AB2713">
        <v>470.56</v>
      </c>
      <c r="AC2713">
        <v>3</v>
      </c>
      <c r="AD2713">
        <v>0</v>
      </c>
      <c r="AE2713">
        <v>34</v>
      </c>
      <c r="AF2713">
        <v>27</v>
      </c>
      <c r="AG2713">
        <v>0.48099999999999998</v>
      </c>
      <c r="AH2713">
        <v>49.85</v>
      </c>
      <c r="AI2713">
        <v>3</v>
      </c>
      <c r="AJ2713">
        <v>0</v>
      </c>
      <c r="AK2713">
        <v>0</v>
      </c>
      <c r="AL2713">
        <v>7.8049999999999997</v>
      </c>
    </row>
    <row r="2714" spans="1:38">
      <c r="A2714" t="s">
        <v>10206</v>
      </c>
      <c r="B2714" t="s">
        <v>10207</v>
      </c>
      <c r="C2714" t="s">
        <v>10208</v>
      </c>
      <c r="D2714" t="s">
        <v>10209</v>
      </c>
      <c r="E2714">
        <v>-5.2389999999999999</v>
      </c>
      <c r="G2714" t="s">
        <v>701</v>
      </c>
      <c r="H2714">
        <v>-5.2389999999999999</v>
      </c>
      <c r="I2714" t="s">
        <v>701</v>
      </c>
      <c r="J2714">
        <v>-5.2388244000000004</v>
      </c>
      <c r="K2714" t="s">
        <v>473</v>
      </c>
      <c r="L2714" t="s">
        <v>815</v>
      </c>
      <c r="M2714" t="s">
        <v>816</v>
      </c>
      <c r="N2714" t="s">
        <v>18500</v>
      </c>
      <c r="O2714" t="s">
        <v>817</v>
      </c>
      <c r="P2714">
        <v>2022</v>
      </c>
      <c r="Q2714">
        <v>12</v>
      </c>
      <c r="R2714">
        <v>1</v>
      </c>
      <c r="S2714">
        <v>0</v>
      </c>
      <c r="T2714">
        <v>1</v>
      </c>
      <c r="U2714" t="s">
        <v>2334</v>
      </c>
      <c r="V2714" t="s">
        <v>4592</v>
      </c>
      <c r="W2714" s="5">
        <v>0.2505</v>
      </c>
      <c r="X2714" s="5">
        <v>0.2505</v>
      </c>
      <c r="Y2714">
        <v>4</v>
      </c>
      <c r="Z2714">
        <v>2</v>
      </c>
      <c r="AA2714">
        <v>4.0570000000000004</v>
      </c>
      <c r="AB2714">
        <v>427.57</v>
      </c>
      <c r="AC2714">
        <v>5</v>
      </c>
      <c r="AD2714">
        <v>1</v>
      </c>
      <c r="AE2714">
        <v>30</v>
      </c>
      <c r="AF2714">
        <v>23</v>
      </c>
      <c r="AG2714">
        <v>0.52200000000000002</v>
      </c>
      <c r="AH2714">
        <v>71.53</v>
      </c>
      <c r="AI2714">
        <v>1</v>
      </c>
      <c r="AJ2714">
        <v>0</v>
      </c>
      <c r="AK2714">
        <v>0</v>
      </c>
      <c r="AL2714">
        <v>6.3680000000000003</v>
      </c>
    </row>
    <row r="2715" spans="1:38">
      <c r="A2715" t="s">
        <v>10210</v>
      </c>
      <c r="B2715" t="s">
        <v>10211</v>
      </c>
      <c r="C2715" t="s">
        <v>10212</v>
      </c>
      <c r="D2715" t="s">
        <v>10213</v>
      </c>
      <c r="E2715">
        <v>-5.45</v>
      </c>
      <c r="G2715" t="s">
        <v>701</v>
      </c>
      <c r="H2715">
        <v>-5.45</v>
      </c>
      <c r="I2715" t="s">
        <v>701</v>
      </c>
      <c r="J2715">
        <v>-5.4497719</v>
      </c>
      <c r="K2715" t="s">
        <v>473</v>
      </c>
      <c r="L2715" t="s">
        <v>815</v>
      </c>
      <c r="M2715" t="s">
        <v>816</v>
      </c>
      <c r="N2715" t="s">
        <v>18500</v>
      </c>
      <c r="O2715" t="s">
        <v>817</v>
      </c>
      <c r="P2715">
        <v>2022</v>
      </c>
      <c r="Q2715">
        <v>15</v>
      </c>
      <c r="R2715">
        <v>1</v>
      </c>
      <c r="S2715">
        <v>0</v>
      </c>
      <c r="T2715">
        <v>1</v>
      </c>
      <c r="U2715" t="s">
        <v>868</v>
      </c>
      <c r="V2715" t="s">
        <v>2456</v>
      </c>
      <c r="W2715" s="5">
        <v>0.19950000000000001</v>
      </c>
      <c r="X2715" s="5">
        <v>0.19950000000000001</v>
      </c>
      <c r="Y2715">
        <v>5</v>
      </c>
      <c r="Z2715">
        <v>2</v>
      </c>
      <c r="AA2715">
        <v>2.238</v>
      </c>
      <c r="AB2715">
        <v>455.55900000000003</v>
      </c>
      <c r="AC2715">
        <v>7</v>
      </c>
      <c r="AD2715">
        <v>0</v>
      </c>
      <c r="AE2715">
        <v>33</v>
      </c>
      <c r="AF2715">
        <v>24</v>
      </c>
      <c r="AG2715">
        <v>0.58299999999999996</v>
      </c>
      <c r="AH2715">
        <v>89.79</v>
      </c>
      <c r="AI2715">
        <v>4</v>
      </c>
      <c r="AJ2715">
        <v>0</v>
      </c>
      <c r="AK2715">
        <v>0</v>
      </c>
      <c r="AL2715">
        <v>7.5910000000000002</v>
      </c>
    </row>
    <row r="2716" spans="1:38">
      <c r="A2716" t="s">
        <v>10214</v>
      </c>
      <c r="B2716" t="s">
        <v>10215</v>
      </c>
      <c r="C2716" t="s">
        <v>10216</v>
      </c>
      <c r="D2716" t="s">
        <v>10217</v>
      </c>
      <c r="E2716">
        <v>-7.1550000000000002</v>
      </c>
      <c r="G2716" t="s">
        <v>701</v>
      </c>
      <c r="H2716">
        <v>-7.1550000000000002</v>
      </c>
      <c r="I2716" t="s">
        <v>701</v>
      </c>
      <c r="J2716">
        <v>-7.1549019999999999</v>
      </c>
      <c r="K2716" t="s">
        <v>473</v>
      </c>
      <c r="L2716" t="s">
        <v>815</v>
      </c>
      <c r="M2716" t="s">
        <v>816</v>
      </c>
      <c r="N2716" t="s">
        <v>18500</v>
      </c>
      <c r="O2716" t="s">
        <v>817</v>
      </c>
      <c r="P2716">
        <v>2022</v>
      </c>
      <c r="Q2716">
        <v>15</v>
      </c>
      <c r="R2716">
        <v>3</v>
      </c>
      <c r="S2716">
        <v>0</v>
      </c>
      <c r="T2716">
        <v>3</v>
      </c>
      <c r="U2716" t="s">
        <v>846</v>
      </c>
      <c r="V2716" t="s">
        <v>2675</v>
      </c>
      <c r="W2716" s="5">
        <v>0.60000000000000009</v>
      </c>
      <c r="X2716" s="5">
        <v>0.60000000000000009</v>
      </c>
      <c r="Y2716">
        <v>3</v>
      </c>
      <c r="Z2716">
        <v>2</v>
      </c>
      <c r="AA2716">
        <v>3.0880000000000001</v>
      </c>
      <c r="AB2716">
        <v>587.11699999999996</v>
      </c>
      <c r="AC2716">
        <v>6</v>
      </c>
      <c r="AD2716">
        <v>4</v>
      </c>
      <c r="AE2716">
        <v>41</v>
      </c>
      <c r="AF2716">
        <v>30</v>
      </c>
      <c r="AG2716">
        <v>0.46700000000000003</v>
      </c>
      <c r="AH2716">
        <v>134.86000000000001</v>
      </c>
      <c r="AI2716">
        <v>7</v>
      </c>
      <c r="AJ2716">
        <v>0</v>
      </c>
      <c r="AK2716">
        <v>0</v>
      </c>
      <c r="AL2716">
        <v>11.823</v>
      </c>
    </row>
    <row r="2717" spans="1:38">
      <c r="A2717" t="s">
        <v>10218</v>
      </c>
      <c r="B2717" t="s">
        <v>10219</v>
      </c>
      <c r="C2717" t="s">
        <v>10220</v>
      </c>
      <c r="D2717" t="s">
        <v>10221</v>
      </c>
      <c r="E2717">
        <v>-6.6779999999999999</v>
      </c>
      <c r="G2717" t="s">
        <v>701</v>
      </c>
      <c r="H2717">
        <v>-6.6779999999999999</v>
      </c>
      <c r="I2717" t="s">
        <v>701</v>
      </c>
      <c r="J2717">
        <v>-6.6777806000000002</v>
      </c>
      <c r="K2717" t="s">
        <v>473</v>
      </c>
      <c r="L2717" t="s">
        <v>815</v>
      </c>
      <c r="M2717" t="s">
        <v>816</v>
      </c>
      <c r="N2717" t="s">
        <v>18500</v>
      </c>
      <c r="O2717" t="s">
        <v>817</v>
      </c>
      <c r="P2717">
        <v>2022</v>
      </c>
      <c r="Q2717">
        <v>13</v>
      </c>
      <c r="R2717">
        <v>0</v>
      </c>
      <c r="S2717">
        <v>0</v>
      </c>
      <c r="T2717">
        <v>0</v>
      </c>
      <c r="U2717" t="s">
        <v>1188</v>
      </c>
      <c r="V2717" t="s">
        <v>3313</v>
      </c>
      <c r="W2717" s="5">
        <v>0</v>
      </c>
      <c r="X2717" s="5">
        <v>0</v>
      </c>
      <c r="Y2717">
        <v>4</v>
      </c>
      <c r="Z2717">
        <v>2</v>
      </c>
      <c r="AA2717">
        <v>3.105</v>
      </c>
      <c r="AB2717">
        <v>410.51799999999997</v>
      </c>
      <c r="AC2717">
        <v>6</v>
      </c>
      <c r="AD2717">
        <v>1</v>
      </c>
      <c r="AE2717">
        <v>30</v>
      </c>
      <c r="AF2717">
        <v>23</v>
      </c>
      <c r="AG2717">
        <v>0.47799999999999998</v>
      </c>
      <c r="AH2717">
        <v>68.209999999999994</v>
      </c>
      <c r="AI2717">
        <v>3</v>
      </c>
      <c r="AJ2717">
        <v>0</v>
      </c>
      <c r="AK2717">
        <v>0</v>
      </c>
      <c r="AL2717">
        <v>7.5229999999999997</v>
      </c>
    </row>
    <row r="2718" spans="1:38">
      <c r="A2718" t="s">
        <v>10222</v>
      </c>
      <c r="B2718" t="s">
        <v>10223</v>
      </c>
      <c r="C2718" t="s">
        <v>10224</v>
      </c>
      <c r="D2718" t="s">
        <v>10225</v>
      </c>
      <c r="E2718">
        <v>-6.7450000000000001</v>
      </c>
      <c r="G2718" t="s">
        <v>701</v>
      </c>
      <c r="H2718">
        <v>-6.7450000000000001</v>
      </c>
      <c r="I2718" t="s">
        <v>701</v>
      </c>
      <c r="J2718">
        <v>-6.7447276</v>
      </c>
      <c r="K2718" t="s">
        <v>473</v>
      </c>
      <c r="L2718" t="s">
        <v>815</v>
      </c>
      <c r="M2718" t="s">
        <v>816</v>
      </c>
      <c r="N2718" t="s">
        <v>18500</v>
      </c>
      <c r="O2718" t="s">
        <v>817</v>
      </c>
      <c r="P2718">
        <v>2022</v>
      </c>
      <c r="Q2718">
        <v>15</v>
      </c>
      <c r="R2718">
        <v>1</v>
      </c>
      <c r="S2718">
        <v>0</v>
      </c>
      <c r="T2718">
        <v>1</v>
      </c>
      <c r="U2718" t="s">
        <v>868</v>
      </c>
      <c r="V2718" t="s">
        <v>5726</v>
      </c>
      <c r="W2718" s="5">
        <v>0.19950000000000001</v>
      </c>
      <c r="X2718" s="5">
        <v>0.19950000000000001</v>
      </c>
      <c r="Y2718">
        <v>6</v>
      </c>
      <c r="Z2718">
        <v>3</v>
      </c>
      <c r="AA2718">
        <v>3.8410000000000002</v>
      </c>
      <c r="AB2718">
        <v>502.61500000000001</v>
      </c>
      <c r="AC2718">
        <v>4</v>
      </c>
      <c r="AD2718">
        <v>2</v>
      </c>
      <c r="AE2718">
        <v>37</v>
      </c>
      <c r="AF2718">
        <v>29</v>
      </c>
      <c r="AG2718">
        <v>0.41399999999999998</v>
      </c>
      <c r="AH2718">
        <v>94.74</v>
      </c>
      <c r="AI2718">
        <v>2</v>
      </c>
      <c r="AJ2718">
        <v>0</v>
      </c>
      <c r="AK2718">
        <v>0</v>
      </c>
      <c r="AL2718">
        <v>7.1669999999999998</v>
      </c>
    </row>
    <row r="2719" spans="1:38">
      <c r="A2719" t="s">
        <v>10226</v>
      </c>
      <c r="B2719" t="s">
        <v>10227</v>
      </c>
      <c r="C2719" t="s">
        <v>10228</v>
      </c>
      <c r="D2719" t="s">
        <v>10229</v>
      </c>
      <c r="E2719">
        <v>-6.5229999999999997</v>
      </c>
      <c r="G2719" t="s">
        <v>701</v>
      </c>
      <c r="H2719">
        <v>-6.5229999999999997</v>
      </c>
      <c r="I2719" t="s">
        <v>701</v>
      </c>
      <c r="J2719">
        <v>-6.5228786000000003</v>
      </c>
      <c r="K2719" t="s">
        <v>473</v>
      </c>
      <c r="L2719" t="s">
        <v>815</v>
      </c>
      <c r="M2719" t="s">
        <v>816</v>
      </c>
      <c r="N2719" t="s">
        <v>18500</v>
      </c>
      <c r="O2719" t="s">
        <v>817</v>
      </c>
      <c r="P2719">
        <v>2022</v>
      </c>
      <c r="Q2719">
        <v>15</v>
      </c>
      <c r="R2719">
        <v>2</v>
      </c>
      <c r="S2719">
        <v>0</v>
      </c>
      <c r="T2719">
        <v>2</v>
      </c>
      <c r="U2719" t="s">
        <v>846</v>
      </c>
      <c r="V2719" t="s">
        <v>1396</v>
      </c>
      <c r="W2719" s="5">
        <v>0.40050000000000002</v>
      </c>
      <c r="X2719" s="5">
        <v>0.40050000000000002</v>
      </c>
      <c r="Y2719">
        <v>3</v>
      </c>
      <c r="Z2719">
        <v>1</v>
      </c>
      <c r="AA2719">
        <v>2.944</v>
      </c>
      <c r="AB2719">
        <v>507.07499999999999</v>
      </c>
      <c r="AC2719">
        <v>5</v>
      </c>
      <c r="AD2719">
        <v>2</v>
      </c>
      <c r="AE2719">
        <v>35</v>
      </c>
      <c r="AF2719">
        <v>26</v>
      </c>
      <c r="AG2719">
        <v>0.65400000000000003</v>
      </c>
      <c r="AH2719">
        <v>90.98</v>
      </c>
      <c r="AI2719">
        <v>3</v>
      </c>
      <c r="AJ2719">
        <v>0</v>
      </c>
      <c r="AK2719">
        <v>0</v>
      </c>
      <c r="AL2719">
        <v>10.220000000000001</v>
      </c>
    </row>
    <row r="2720" spans="1:38">
      <c r="A2720" t="s">
        <v>10230</v>
      </c>
      <c r="B2720" t="s">
        <v>10231</v>
      </c>
      <c r="C2720" t="s">
        <v>10232</v>
      </c>
      <c r="D2720" t="s">
        <v>10233</v>
      </c>
      <c r="E2720">
        <v>-5.399</v>
      </c>
      <c r="G2720" t="s">
        <v>701</v>
      </c>
      <c r="H2720">
        <v>-5.399</v>
      </c>
      <c r="I2720" t="s">
        <v>701</v>
      </c>
      <c r="J2720">
        <v>-5.3990269</v>
      </c>
      <c r="K2720" t="s">
        <v>473</v>
      </c>
      <c r="L2720" t="s">
        <v>815</v>
      </c>
      <c r="M2720" t="s">
        <v>816</v>
      </c>
      <c r="N2720" t="s">
        <v>18500</v>
      </c>
      <c r="O2720" t="s">
        <v>817</v>
      </c>
      <c r="P2720">
        <v>2022</v>
      </c>
      <c r="Q2720">
        <v>14</v>
      </c>
      <c r="R2720">
        <v>0</v>
      </c>
      <c r="S2720">
        <v>0</v>
      </c>
      <c r="T2720">
        <v>0</v>
      </c>
      <c r="U2720" t="s">
        <v>1182</v>
      </c>
      <c r="V2720" t="s">
        <v>1340</v>
      </c>
      <c r="W2720" s="5">
        <v>0</v>
      </c>
      <c r="X2720" s="5">
        <v>0</v>
      </c>
      <c r="Y2720">
        <v>4</v>
      </c>
      <c r="Z2720">
        <v>3</v>
      </c>
      <c r="AA2720">
        <v>4.92</v>
      </c>
      <c r="AB2720">
        <v>495.649</v>
      </c>
      <c r="AC2720">
        <v>8</v>
      </c>
      <c r="AD2720">
        <v>1</v>
      </c>
      <c r="AE2720">
        <v>35</v>
      </c>
      <c r="AF2720">
        <v>26</v>
      </c>
      <c r="AG2720">
        <v>0.46200000000000002</v>
      </c>
      <c r="AH2720">
        <v>89.47</v>
      </c>
      <c r="AI2720">
        <v>5</v>
      </c>
      <c r="AJ2720">
        <v>0</v>
      </c>
      <c r="AK2720">
        <v>0</v>
      </c>
      <c r="AL2720">
        <v>9.0250000000000004</v>
      </c>
    </row>
    <row r="2721" spans="1:38">
      <c r="A2721" t="s">
        <v>10234</v>
      </c>
      <c r="B2721" t="s">
        <v>10235</v>
      </c>
      <c r="C2721" t="s">
        <v>10236</v>
      </c>
      <c r="D2721" t="s">
        <v>10237</v>
      </c>
      <c r="E2721">
        <v>-4.9740000000000002</v>
      </c>
      <c r="G2721" t="s">
        <v>701</v>
      </c>
      <c r="H2721">
        <v>-4.9740000000000002</v>
      </c>
      <c r="I2721" t="s">
        <v>701</v>
      </c>
      <c r="J2721">
        <v>-4.9738755000000001</v>
      </c>
      <c r="K2721" t="s">
        <v>473</v>
      </c>
      <c r="L2721" t="s">
        <v>815</v>
      </c>
      <c r="M2721" t="s">
        <v>816</v>
      </c>
      <c r="N2721" t="s">
        <v>18500</v>
      </c>
      <c r="O2721" t="s">
        <v>817</v>
      </c>
      <c r="P2721">
        <v>2022</v>
      </c>
      <c r="Q2721">
        <v>15</v>
      </c>
      <c r="R2721">
        <v>1</v>
      </c>
      <c r="S2721">
        <v>0</v>
      </c>
      <c r="T2721">
        <v>1</v>
      </c>
      <c r="U2721" t="s">
        <v>868</v>
      </c>
      <c r="V2721" t="s">
        <v>6527</v>
      </c>
      <c r="W2721" s="5">
        <v>0.19950000000000001</v>
      </c>
      <c r="X2721" s="5">
        <v>0.19950000000000001</v>
      </c>
      <c r="Y2721">
        <v>5</v>
      </c>
      <c r="Z2721">
        <v>2</v>
      </c>
      <c r="AA2721">
        <v>4.1890000000000001</v>
      </c>
      <c r="AB2721">
        <v>464.60599999999999</v>
      </c>
      <c r="AC2721">
        <v>4</v>
      </c>
      <c r="AD2721">
        <v>0</v>
      </c>
      <c r="AE2721">
        <v>34</v>
      </c>
      <c r="AF2721">
        <v>28</v>
      </c>
      <c r="AG2721">
        <v>0.5</v>
      </c>
      <c r="AH2721">
        <v>59.08</v>
      </c>
      <c r="AI2721">
        <v>4</v>
      </c>
      <c r="AJ2721">
        <v>0</v>
      </c>
      <c r="AK2721">
        <v>0</v>
      </c>
      <c r="AL2721">
        <v>8.2210000000000001</v>
      </c>
    </row>
    <row r="2722" spans="1:38">
      <c r="A2722" t="s">
        <v>10238</v>
      </c>
      <c r="B2722" t="s">
        <v>10239</v>
      </c>
      <c r="C2722" t="s">
        <v>10240</v>
      </c>
      <c r="D2722" t="s">
        <v>10241</v>
      </c>
      <c r="E2722">
        <v>-6.9210000000000003</v>
      </c>
      <c r="G2722" t="s">
        <v>701</v>
      </c>
      <c r="H2722">
        <v>-6.9210000000000003</v>
      </c>
      <c r="I2722" t="s">
        <v>701</v>
      </c>
      <c r="J2722">
        <v>-6.9208188000000002</v>
      </c>
      <c r="K2722" t="s">
        <v>473</v>
      </c>
      <c r="L2722" t="s">
        <v>815</v>
      </c>
      <c r="M2722" t="s">
        <v>816</v>
      </c>
      <c r="N2722" t="s">
        <v>18500</v>
      </c>
      <c r="O2722" t="s">
        <v>817</v>
      </c>
      <c r="P2722">
        <v>2022</v>
      </c>
      <c r="Q2722">
        <v>15</v>
      </c>
      <c r="R2722">
        <v>2</v>
      </c>
      <c r="S2722">
        <v>0</v>
      </c>
      <c r="T2722">
        <v>2</v>
      </c>
      <c r="U2722" t="s">
        <v>846</v>
      </c>
      <c r="V2722" t="s">
        <v>4758</v>
      </c>
      <c r="W2722" s="5">
        <v>0.40050000000000002</v>
      </c>
      <c r="X2722" s="5">
        <v>0.40050000000000002</v>
      </c>
      <c r="Y2722">
        <v>3</v>
      </c>
      <c r="Z2722">
        <v>2</v>
      </c>
      <c r="AA2722">
        <v>3.9359999999999999</v>
      </c>
      <c r="AB2722">
        <v>532.08500000000004</v>
      </c>
      <c r="AC2722">
        <v>5</v>
      </c>
      <c r="AD2722">
        <v>3</v>
      </c>
      <c r="AE2722">
        <v>37</v>
      </c>
      <c r="AF2722">
        <v>27</v>
      </c>
      <c r="AG2722">
        <v>0.55600000000000005</v>
      </c>
      <c r="AH2722">
        <v>116.42</v>
      </c>
      <c r="AI2722">
        <v>3</v>
      </c>
      <c r="AJ2722">
        <v>0</v>
      </c>
      <c r="AK2722">
        <v>0</v>
      </c>
      <c r="AL2722">
        <v>9.59</v>
      </c>
    </row>
    <row r="2723" spans="1:38">
      <c r="A2723" t="s">
        <v>10238</v>
      </c>
      <c r="B2723" t="s">
        <v>10242</v>
      </c>
      <c r="C2723" t="s">
        <v>10240</v>
      </c>
      <c r="D2723" t="s">
        <v>10241</v>
      </c>
      <c r="E2723">
        <v>-7.0460000000000003</v>
      </c>
      <c r="G2723" t="s">
        <v>701</v>
      </c>
      <c r="H2723">
        <v>-7.0460000000000003</v>
      </c>
      <c r="I2723" t="s">
        <v>701</v>
      </c>
      <c r="J2723">
        <v>-7.0457573</v>
      </c>
      <c r="K2723" t="s">
        <v>473</v>
      </c>
      <c r="L2723" t="s">
        <v>815</v>
      </c>
      <c r="M2723" t="s">
        <v>816</v>
      </c>
      <c r="N2723" t="s">
        <v>18500</v>
      </c>
      <c r="O2723" t="s">
        <v>817</v>
      </c>
      <c r="P2723">
        <v>2022</v>
      </c>
      <c r="Q2723">
        <v>15</v>
      </c>
      <c r="R2723">
        <v>2</v>
      </c>
      <c r="S2723">
        <v>0</v>
      </c>
      <c r="T2723">
        <v>2</v>
      </c>
      <c r="U2723" t="s">
        <v>846</v>
      </c>
      <c r="V2723" t="s">
        <v>4758</v>
      </c>
      <c r="W2723" s="5">
        <v>0.40050000000000002</v>
      </c>
      <c r="X2723" s="5">
        <v>0.40050000000000002</v>
      </c>
      <c r="Y2723">
        <v>3</v>
      </c>
      <c r="Z2723">
        <v>2</v>
      </c>
      <c r="AA2723">
        <v>3.9359999999999999</v>
      </c>
      <c r="AB2723">
        <v>532.08500000000004</v>
      </c>
      <c r="AC2723">
        <v>5</v>
      </c>
      <c r="AD2723">
        <v>3</v>
      </c>
      <c r="AE2723">
        <v>37</v>
      </c>
      <c r="AF2723">
        <v>27</v>
      </c>
      <c r="AG2723">
        <v>0.55600000000000005</v>
      </c>
      <c r="AH2723">
        <v>116.42</v>
      </c>
      <c r="AI2723">
        <v>3</v>
      </c>
      <c r="AJ2723">
        <v>0</v>
      </c>
      <c r="AK2723">
        <v>0</v>
      </c>
      <c r="AL2723">
        <v>9.59</v>
      </c>
    </row>
    <row r="2724" spans="1:38">
      <c r="A2724" t="s">
        <v>10243</v>
      </c>
      <c r="B2724" t="s">
        <v>10244</v>
      </c>
      <c r="C2724" t="s">
        <v>10245</v>
      </c>
      <c r="D2724" t="s">
        <v>10246</v>
      </c>
      <c r="E2724">
        <v>-5.1120000000000001</v>
      </c>
      <c r="G2724" t="s">
        <v>701</v>
      </c>
      <c r="H2724">
        <v>-5.1120000000000001</v>
      </c>
      <c r="I2724" t="s">
        <v>701</v>
      </c>
      <c r="J2724">
        <v>-5.1123829000000001</v>
      </c>
      <c r="K2724" t="s">
        <v>473</v>
      </c>
      <c r="L2724" t="s">
        <v>815</v>
      </c>
      <c r="M2724" t="s">
        <v>816</v>
      </c>
      <c r="N2724" t="s">
        <v>18500</v>
      </c>
      <c r="O2724" t="s">
        <v>817</v>
      </c>
      <c r="P2724">
        <v>2022</v>
      </c>
      <c r="Q2724">
        <v>13</v>
      </c>
      <c r="R2724">
        <v>1</v>
      </c>
      <c r="S2724">
        <v>0</v>
      </c>
      <c r="T2724">
        <v>1</v>
      </c>
      <c r="U2724" t="s">
        <v>874</v>
      </c>
      <c r="V2724" t="s">
        <v>995</v>
      </c>
      <c r="W2724" s="5">
        <v>0.23099999999999998</v>
      </c>
      <c r="X2724" s="5">
        <v>0.23099999999999998</v>
      </c>
      <c r="Y2724">
        <v>5</v>
      </c>
      <c r="Z2724">
        <v>2</v>
      </c>
      <c r="AA2724">
        <v>3.629</v>
      </c>
      <c r="AB2724">
        <v>564.72699999999998</v>
      </c>
      <c r="AC2724">
        <v>7</v>
      </c>
      <c r="AD2724">
        <v>1</v>
      </c>
      <c r="AE2724">
        <v>41</v>
      </c>
      <c r="AF2724">
        <v>32</v>
      </c>
      <c r="AG2724">
        <v>0.56299999999999994</v>
      </c>
      <c r="AH2724">
        <v>83.58</v>
      </c>
      <c r="AI2724">
        <v>5</v>
      </c>
      <c r="AJ2724">
        <v>0</v>
      </c>
      <c r="AK2724">
        <v>0</v>
      </c>
      <c r="AL2724">
        <v>9.8759999999999994</v>
      </c>
    </row>
    <row r="2725" spans="1:38">
      <c r="A2725" t="s">
        <v>10247</v>
      </c>
      <c r="B2725" t="s">
        <v>10248</v>
      </c>
      <c r="C2725" t="s">
        <v>10249</v>
      </c>
      <c r="D2725" t="s">
        <v>10250</v>
      </c>
      <c r="E2725">
        <v>-5.0140000000000002</v>
      </c>
      <c r="G2725" t="s">
        <v>701</v>
      </c>
      <c r="H2725">
        <v>-5.0140000000000002</v>
      </c>
      <c r="I2725" t="s">
        <v>701</v>
      </c>
      <c r="J2725">
        <v>-5.0136761999999999</v>
      </c>
      <c r="K2725" t="s">
        <v>473</v>
      </c>
      <c r="L2725" t="s">
        <v>815</v>
      </c>
      <c r="M2725" t="s">
        <v>816</v>
      </c>
      <c r="N2725" t="s">
        <v>18500</v>
      </c>
      <c r="O2725" t="s">
        <v>817</v>
      </c>
      <c r="P2725">
        <v>2022</v>
      </c>
      <c r="Q2725">
        <v>13</v>
      </c>
      <c r="R2725">
        <v>0</v>
      </c>
      <c r="S2725">
        <v>1</v>
      </c>
      <c r="T2725">
        <v>1</v>
      </c>
      <c r="U2725" t="s">
        <v>901</v>
      </c>
      <c r="V2725" t="s">
        <v>902</v>
      </c>
      <c r="W2725" s="5">
        <v>0</v>
      </c>
      <c r="X2725" s="5">
        <v>0.23099999999999998</v>
      </c>
      <c r="Y2725">
        <v>3</v>
      </c>
      <c r="Z2725">
        <v>2</v>
      </c>
      <c r="AA2725">
        <v>4.0209999999999999</v>
      </c>
      <c r="AB2725">
        <v>448.92200000000003</v>
      </c>
      <c r="AC2725">
        <v>4</v>
      </c>
      <c r="AD2725">
        <v>0</v>
      </c>
      <c r="AE2725">
        <v>31</v>
      </c>
      <c r="AF2725">
        <v>23</v>
      </c>
      <c r="AG2725">
        <v>0.39100000000000001</v>
      </c>
      <c r="AH2725">
        <v>59.08</v>
      </c>
      <c r="AI2725">
        <v>3</v>
      </c>
      <c r="AJ2725">
        <v>0</v>
      </c>
      <c r="AK2725">
        <v>0</v>
      </c>
      <c r="AL2725">
        <v>8.1170000000000009</v>
      </c>
    </row>
    <row r="2726" spans="1:38">
      <c r="A2726" t="s">
        <v>10251</v>
      </c>
      <c r="B2726" t="s">
        <v>10252</v>
      </c>
      <c r="C2726" t="s">
        <v>10253</v>
      </c>
      <c r="D2726" t="s">
        <v>10254</v>
      </c>
      <c r="E2726">
        <v>-5.5410000000000004</v>
      </c>
      <c r="G2726" t="s">
        <v>701</v>
      </c>
      <c r="H2726">
        <v>-5.5410000000000004</v>
      </c>
      <c r="I2726" t="s">
        <v>701</v>
      </c>
      <c r="J2726">
        <v>-5.5406075000000001</v>
      </c>
      <c r="K2726" t="s">
        <v>473</v>
      </c>
      <c r="L2726" t="s">
        <v>815</v>
      </c>
      <c r="M2726" t="s">
        <v>816</v>
      </c>
      <c r="N2726" t="s">
        <v>18500</v>
      </c>
      <c r="O2726" t="s">
        <v>817</v>
      </c>
      <c r="P2726">
        <v>2022</v>
      </c>
      <c r="Q2726">
        <v>15</v>
      </c>
      <c r="R2726">
        <v>2</v>
      </c>
      <c r="S2726">
        <v>0</v>
      </c>
      <c r="T2726">
        <v>2</v>
      </c>
      <c r="U2726" t="s">
        <v>846</v>
      </c>
      <c r="V2726" t="s">
        <v>5735</v>
      </c>
      <c r="W2726" s="5">
        <v>0.40050000000000002</v>
      </c>
      <c r="X2726" s="5">
        <v>0.40050000000000002</v>
      </c>
      <c r="Y2726">
        <v>4</v>
      </c>
      <c r="Z2726">
        <v>3</v>
      </c>
      <c r="AA2726">
        <v>3.9460000000000002</v>
      </c>
      <c r="AB2726">
        <v>539.07600000000002</v>
      </c>
      <c r="AC2726">
        <v>5</v>
      </c>
      <c r="AD2726">
        <v>2</v>
      </c>
      <c r="AE2726">
        <v>38</v>
      </c>
      <c r="AF2726">
        <v>29</v>
      </c>
      <c r="AG2726">
        <v>0.41399999999999998</v>
      </c>
      <c r="AH2726">
        <v>92.67</v>
      </c>
      <c r="AI2726">
        <v>3</v>
      </c>
      <c r="AJ2726">
        <v>0</v>
      </c>
      <c r="AK2726">
        <v>0</v>
      </c>
      <c r="AL2726">
        <v>8.9410000000000007</v>
      </c>
    </row>
    <row r="2727" spans="1:38">
      <c r="A2727" t="s">
        <v>10255</v>
      </c>
      <c r="B2727" t="s">
        <v>10256</v>
      </c>
      <c r="C2727" t="s">
        <v>10257</v>
      </c>
      <c r="D2727" t="s">
        <v>10258</v>
      </c>
      <c r="E2727">
        <v>-5.4160000000000004</v>
      </c>
      <c r="G2727" t="s">
        <v>701</v>
      </c>
      <c r="H2727">
        <v>-5.4160000000000004</v>
      </c>
      <c r="I2727" t="s">
        <v>701</v>
      </c>
      <c r="J2727">
        <v>-5.4156690000000003</v>
      </c>
      <c r="K2727" t="s">
        <v>473</v>
      </c>
      <c r="L2727" t="s">
        <v>815</v>
      </c>
      <c r="M2727" t="s">
        <v>816</v>
      </c>
      <c r="N2727" t="s">
        <v>18500</v>
      </c>
      <c r="O2727" t="s">
        <v>817</v>
      </c>
      <c r="P2727">
        <v>2022</v>
      </c>
      <c r="Q2727">
        <v>13</v>
      </c>
      <c r="R2727">
        <v>1</v>
      </c>
      <c r="S2727">
        <v>0</v>
      </c>
      <c r="T2727">
        <v>1</v>
      </c>
      <c r="U2727" t="s">
        <v>874</v>
      </c>
      <c r="V2727" t="s">
        <v>875</v>
      </c>
      <c r="W2727" s="5">
        <v>0.23099999999999998</v>
      </c>
      <c r="X2727" s="5">
        <v>0.23099999999999998</v>
      </c>
      <c r="Y2727">
        <v>4</v>
      </c>
      <c r="Z2727">
        <v>3</v>
      </c>
      <c r="AA2727">
        <v>4.1929999999999996</v>
      </c>
      <c r="AB2727">
        <v>552.11900000000003</v>
      </c>
      <c r="AC2727">
        <v>6</v>
      </c>
      <c r="AD2727">
        <v>2</v>
      </c>
      <c r="AE2727">
        <v>39</v>
      </c>
      <c r="AF2727">
        <v>30</v>
      </c>
      <c r="AG2727">
        <v>0.433</v>
      </c>
      <c r="AH2727">
        <v>88.49</v>
      </c>
      <c r="AI2727">
        <v>7</v>
      </c>
      <c r="AJ2727">
        <v>0</v>
      </c>
      <c r="AK2727">
        <v>0</v>
      </c>
      <c r="AL2727">
        <v>10.39</v>
      </c>
    </row>
    <row r="2728" spans="1:38">
      <c r="A2728" t="s">
        <v>10259</v>
      </c>
      <c r="B2728" t="s">
        <v>10260</v>
      </c>
      <c r="C2728" t="s">
        <v>10261</v>
      </c>
      <c r="D2728" t="s">
        <v>10262</v>
      </c>
      <c r="E2728">
        <v>-7.1550000000000002</v>
      </c>
      <c r="G2728" t="s">
        <v>701</v>
      </c>
      <c r="H2728">
        <v>-7.1550000000000002</v>
      </c>
      <c r="I2728" t="s">
        <v>701</v>
      </c>
      <c r="J2728">
        <v>-7.1549019999999999</v>
      </c>
      <c r="K2728" t="s">
        <v>473</v>
      </c>
      <c r="L2728" t="s">
        <v>815</v>
      </c>
      <c r="M2728" t="s">
        <v>816</v>
      </c>
      <c r="N2728" t="s">
        <v>18500</v>
      </c>
      <c r="O2728" t="s">
        <v>817</v>
      </c>
      <c r="P2728">
        <v>2022</v>
      </c>
      <c r="Q2728">
        <v>15</v>
      </c>
      <c r="R2728">
        <v>3</v>
      </c>
      <c r="S2728">
        <v>0</v>
      </c>
      <c r="T2728">
        <v>3</v>
      </c>
      <c r="U2728" t="s">
        <v>846</v>
      </c>
      <c r="V2728" t="s">
        <v>2675</v>
      </c>
      <c r="W2728" s="5">
        <v>0.60000000000000009</v>
      </c>
      <c r="X2728" s="5">
        <v>0.60000000000000009</v>
      </c>
      <c r="Y2728">
        <v>3</v>
      </c>
      <c r="Z2728">
        <v>2</v>
      </c>
      <c r="AA2728">
        <v>3.3959999999999999</v>
      </c>
      <c r="AB2728">
        <v>624.779</v>
      </c>
      <c r="AC2728">
        <v>7</v>
      </c>
      <c r="AD2728">
        <v>4</v>
      </c>
      <c r="AE2728">
        <v>45</v>
      </c>
      <c r="AF2728">
        <v>34</v>
      </c>
      <c r="AG2728">
        <v>0.52900000000000003</v>
      </c>
      <c r="AH2728">
        <v>144.09</v>
      </c>
      <c r="AI2728">
        <v>10</v>
      </c>
      <c r="AJ2728">
        <v>0</v>
      </c>
      <c r="AK2728">
        <v>0</v>
      </c>
      <c r="AL2728">
        <v>13.51</v>
      </c>
    </row>
    <row r="2729" spans="1:38">
      <c r="A2729" t="s">
        <v>10263</v>
      </c>
      <c r="B2729" t="s">
        <v>10264</v>
      </c>
      <c r="C2729" t="s">
        <v>10265</v>
      </c>
      <c r="D2729" t="s">
        <v>10266</v>
      </c>
      <c r="E2729">
        <v>-5.516</v>
      </c>
      <c r="G2729" t="s">
        <v>701</v>
      </c>
      <c r="H2729">
        <v>-5.516</v>
      </c>
      <c r="I2729" t="s">
        <v>701</v>
      </c>
      <c r="J2729">
        <v>-5.5157002999999998</v>
      </c>
      <c r="K2729" t="s">
        <v>473</v>
      </c>
      <c r="L2729" t="s">
        <v>815</v>
      </c>
      <c r="M2729" t="s">
        <v>816</v>
      </c>
      <c r="N2729" t="s">
        <v>18500</v>
      </c>
      <c r="O2729" t="s">
        <v>817</v>
      </c>
      <c r="P2729">
        <v>2022</v>
      </c>
      <c r="Q2729">
        <v>13</v>
      </c>
      <c r="R2729">
        <v>1</v>
      </c>
      <c r="S2729">
        <v>0</v>
      </c>
      <c r="T2729">
        <v>1</v>
      </c>
      <c r="U2729" t="s">
        <v>874</v>
      </c>
      <c r="V2729" t="s">
        <v>875</v>
      </c>
      <c r="W2729" s="5">
        <v>0.23099999999999998</v>
      </c>
      <c r="X2729" s="5">
        <v>0.23099999999999998</v>
      </c>
      <c r="Y2729">
        <v>4</v>
      </c>
      <c r="Z2729">
        <v>3</v>
      </c>
      <c r="AA2729">
        <v>4.3730000000000002</v>
      </c>
      <c r="AB2729">
        <v>529.68100000000004</v>
      </c>
      <c r="AC2729">
        <v>5</v>
      </c>
      <c r="AD2729">
        <v>2</v>
      </c>
      <c r="AE2729">
        <v>39</v>
      </c>
      <c r="AF2729">
        <v>32</v>
      </c>
      <c r="AG2729">
        <v>0.375</v>
      </c>
      <c r="AH2729">
        <v>79.900000000000006</v>
      </c>
      <c r="AI2729">
        <v>8</v>
      </c>
      <c r="AJ2729">
        <v>0</v>
      </c>
      <c r="AK2729">
        <v>0</v>
      </c>
      <c r="AL2729">
        <v>10.930999999999999</v>
      </c>
    </row>
    <row r="2730" spans="1:38">
      <c r="A2730" t="s">
        <v>10267</v>
      </c>
      <c r="B2730" t="s">
        <v>10268</v>
      </c>
      <c r="C2730" t="s">
        <v>10269</v>
      </c>
      <c r="D2730" t="s">
        <v>10270</v>
      </c>
      <c r="E2730">
        <v>-4.9889999999999999</v>
      </c>
      <c r="G2730" t="s">
        <v>701</v>
      </c>
      <c r="H2730">
        <v>-4.9889999999999999</v>
      </c>
      <c r="I2730" t="s">
        <v>701</v>
      </c>
      <c r="J2730">
        <v>-4.9888525000000001</v>
      </c>
      <c r="K2730" t="s">
        <v>473</v>
      </c>
      <c r="L2730" t="s">
        <v>815</v>
      </c>
      <c r="M2730" t="s">
        <v>816</v>
      </c>
      <c r="N2730" t="s">
        <v>18500</v>
      </c>
      <c r="O2730" t="s">
        <v>817</v>
      </c>
      <c r="P2730">
        <v>2022</v>
      </c>
      <c r="Q2730">
        <v>12</v>
      </c>
      <c r="R2730">
        <v>0</v>
      </c>
      <c r="S2730">
        <v>1</v>
      </c>
      <c r="T2730">
        <v>1</v>
      </c>
      <c r="U2730" t="s">
        <v>913</v>
      </c>
      <c r="V2730" t="s">
        <v>5488</v>
      </c>
      <c r="W2730" s="5">
        <v>0</v>
      </c>
      <c r="X2730" s="5">
        <v>0.2505</v>
      </c>
      <c r="Y2730">
        <v>3</v>
      </c>
      <c r="Z2730">
        <v>2</v>
      </c>
      <c r="AA2730">
        <v>4.0049999999999999</v>
      </c>
      <c r="AB2730">
        <v>422.85899999999998</v>
      </c>
      <c r="AC2730">
        <v>3</v>
      </c>
      <c r="AD2730">
        <v>0</v>
      </c>
      <c r="AE2730">
        <v>29</v>
      </c>
      <c r="AF2730">
        <v>21</v>
      </c>
      <c r="AG2730">
        <v>0.33300000000000002</v>
      </c>
      <c r="AH2730">
        <v>49.85</v>
      </c>
      <c r="AI2730">
        <v>1</v>
      </c>
      <c r="AJ2730">
        <v>0</v>
      </c>
      <c r="AK2730">
        <v>0</v>
      </c>
      <c r="AL2730">
        <v>6.6909999999999998</v>
      </c>
    </row>
    <row r="2731" spans="1:38">
      <c r="A2731" t="s">
        <v>10271</v>
      </c>
      <c r="B2731" t="s">
        <v>10272</v>
      </c>
      <c r="C2731" t="s">
        <v>10273</v>
      </c>
      <c r="D2731" t="s">
        <v>10274</v>
      </c>
      <c r="E2731">
        <v>-6.1369999999999996</v>
      </c>
      <c r="G2731" t="s">
        <v>701</v>
      </c>
      <c r="H2731">
        <v>-6.1369999999999996</v>
      </c>
      <c r="I2731" t="s">
        <v>701</v>
      </c>
      <c r="J2731">
        <v>-6.1366772999999997</v>
      </c>
      <c r="K2731" t="s">
        <v>473</v>
      </c>
      <c r="L2731" t="s">
        <v>815</v>
      </c>
      <c r="M2731" t="s">
        <v>816</v>
      </c>
      <c r="N2731" t="s">
        <v>18500</v>
      </c>
      <c r="O2731" t="s">
        <v>817</v>
      </c>
      <c r="P2731">
        <v>2022</v>
      </c>
      <c r="Q2731">
        <v>12</v>
      </c>
      <c r="R2731">
        <v>2</v>
      </c>
      <c r="S2731">
        <v>0</v>
      </c>
      <c r="T2731">
        <v>2</v>
      </c>
      <c r="U2731" t="s">
        <v>1907</v>
      </c>
      <c r="V2731" t="s">
        <v>6245</v>
      </c>
      <c r="W2731" s="5">
        <v>0.49950000000000006</v>
      </c>
      <c r="X2731" s="5">
        <v>0.49950000000000006</v>
      </c>
      <c r="Y2731">
        <v>6</v>
      </c>
      <c r="Z2731">
        <v>2</v>
      </c>
      <c r="AA2731">
        <v>4.1849999999999996</v>
      </c>
      <c r="AB2731">
        <v>598.78800000000001</v>
      </c>
      <c r="AC2731">
        <v>5</v>
      </c>
      <c r="AD2731">
        <v>3</v>
      </c>
      <c r="AE2731">
        <v>44</v>
      </c>
      <c r="AF2731">
        <v>36</v>
      </c>
      <c r="AG2731">
        <v>0.52800000000000002</v>
      </c>
      <c r="AH2731">
        <v>99.77</v>
      </c>
      <c r="AI2731">
        <v>5</v>
      </c>
      <c r="AJ2731">
        <v>0</v>
      </c>
      <c r="AK2731">
        <v>0</v>
      </c>
      <c r="AL2731">
        <v>9.77</v>
      </c>
    </row>
    <row r="2732" spans="1:38">
      <c r="A2732" t="s">
        <v>10275</v>
      </c>
      <c r="B2732" t="s">
        <v>10276</v>
      </c>
      <c r="C2732" t="s">
        <v>10277</v>
      </c>
      <c r="D2732" t="s">
        <v>10278</v>
      </c>
      <c r="E2732">
        <v>-5.5209999999999999</v>
      </c>
      <c r="G2732" t="s">
        <v>701</v>
      </c>
      <c r="H2732">
        <v>-5.5209999999999999</v>
      </c>
      <c r="I2732" t="s">
        <v>701</v>
      </c>
      <c r="J2732">
        <v>-5.5214334000000003</v>
      </c>
      <c r="K2732" t="s">
        <v>473</v>
      </c>
      <c r="L2732" t="s">
        <v>815</v>
      </c>
      <c r="M2732" t="s">
        <v>816</v>
      </c>
      <c r="N2732" t="s">
        <v>18500</v>
      </c>
      <c r="O2732" t="s">
        <v>817</v>
      </c>
      <c r="P2732">
        <v>2022</v>
      </c>
      <c r="Q2732">
        <v>15</v>
      </c>
      <c r="R2732">
        <v>2</v>
      </c>
      <c r="S2732">
        <v>0</v>
      </c>
      <c r="T2732">
        <v>2</v>
      </c>
      <c r="U2732" t="s">
        <v>846</v>
      </c>
      <c r="V2732" t="s">
        <v>6923</v>
      </c>
      <c r="W2732" s="5">
        <v>0.40050000000000002</v>
      </c>
      <c r="X2732" s="5">
        <v>0.40050000000000002</v>
      </c>
      <c r="Y2732">
        <v>3</v>
      </c>
      <c r="Z2732">
        <v>2</v>
      </c>
      <c r="AA2732">
        <v>3.984</v>
      </c>
      <c r="AB2732">
        <v>518.029</v>
      </c>
      <c r="AC2732">
        <v>4</v>
      </c>
      <c r="AD2732">
        <v>2</v>
      </c>
      <c r="AE2732">
        <v>36</v>
      </c>
      <c r="AF2732">
        <v>27</v>
      </c>
      <c r="AG2732">
        <v>0.44400000000000001</v>
      </c>
      <c r="AH2732">
        <v>87.74</v>
      </c>
      <c r="AI2732">
        <v>4</v>
      </c>
      <c r="AJ2732">
        <v>0</v>
      </c>
      <c r="AK2732">
        <v>0</v>
      </c>
      <c r="AL2732">
        <v>10.108000000000001</v>
      </c>
    </row>
    <row r="2733" spans="1:38">
      <c r="A2733" t="s">
        <v>10275</v>
      </c>
      <c r="B2733" t="s">
        <v>10279</v>
      </c>
      <c r="C2733" t="s">
        <v>10277</v>
      </c>
      <c r="D2733" t="s">
        <v>10278</v>
      </c>
      <c r="E2733">
        <v>-5.4580000000000002</v>
      </c>
      <c r="G2733" t="s">
        <v>701</v>
      </c>
      <c r="H2733">
        <v>-5.4580000000000002</v>
      </c>
      <c r="I2733" t="s">
        <v>701</v>
      </c>
      <c r="J2733">
        <v>-5.4584207999999999</v>
      </c>
      <c r="K2733" t="s">
        <v>473</v>
      </c>
      <c r="L2733" t="s">
        <v>815</v>
      </c>
      <c r="M2733" t="s">
        <v>816</v>
      </c>
      <c r="N2733" t="s">
        <v>18500</v>
      </c>
      <c r="O2733" t="s">
        <v>817</v>
      </c>
      <c r="P2733">
        <v>2022</v>
      </c>
      <c r="Q2733">
        <v>15</v>
      </c>
      <c r="R2733">
        <v>2</v>
      </c>
      <c r="S2733">
        <v>0</v>
      </c>
      <c r="T2733">
        <v>2</v>
      </c>
      <c r="U2733" t="s">
        <v>846</v>
      </c>
      <c r="V2733" t="s">
        <v>6923</v>
      </c>
      <c r="W2733" s="5">
        <v>0.40050000000000002</v>
      </c>
      <c r="X2733" s="5">
        <v>0.40050000000000002</v>
      </c>
      <c r="Y2733">
        <v>3</v>
      </c>
      <c r="Z2733">
        <v>2</v>
      </c>
      <c r="AA2733">
        <v>3.984</v>
      </c>
      <c r="AB2733">
        <v>518.029</v>
      </c>
      <c r="AC2733">
        <v>4</v>
      </c>
      <c r="AD2733">
        <v>2</v>
      </c>
      <c r="AE2733">
        <v>36</v>
      </c>
      <c r="AF2733">
        <v>27</v>
      </c>
      <c r="AG2733">
        <v>0.44400000000000001</v>
      </c>
      <c r="AH2733">
        <v>87.74</v>
      </c>
      <c r="AI2733">
        <v>4</v>
      </c>
      <c r="AJ2733">
        <v>0</v>
      </c>
      <c r="AK2733">
        <v>0</v>
      </c>
      <c r="AL2733">
        <v>10.108000000000001</v>
      </c>
    </row>
    <row r="2734" spans="1:38">
      <c r="A2734" t="s">
        <v>10280</v>
      </c>
      <c r="B2734" t="s">
        <v>10281</v>
      </c>
      <c r="C2734" t="s">
        <v>10282</v>
      </c>
      <c r="D2734" t="s">
        <v>10283</v>
      </c>
      <c r="E2734">
        <v>-5.577</v>
      </c>
      <c r="G2734" t="s">
        <v>701</v>
      </c>
      <c r="H2734">
        <v>-5.577</v>
      </c>
      <c r="I2734" t="s">
        <v>701</v>
      </c>
      <c r="J2734">
        <v>-5.5767540999999996</v>
      </c>
      <c r="K2734" t="s">
        <v>473</v>
      </c>
      <c r="L2734" t="s">
        <v>815</v>
      </c>
      <c r="M2734" t="s">
        <v>816</v>
      </c>
      <c r="N2734" t="s">
        <v>18500</v>
      </c>
      <c r="O2734" t="s">
        <v>817</v>
      </c>
      <c r="P2734">
        <v>2022</v>
      </c>
      <c r="Q2734">
        <v>14</v>
      </c>
      <c r="R2734">
        <v>2</v>
      </c>
      <c r="S2734">
        <v>1</v>
      </c>
      <c r="T2734">
        <v>3</v>
      </c>
      <c r="U2734" t="s">
        <v>1012</v>
      </c>
      <c r="V2734" t="s">
        <v>1268</v>
      </c>
      <c r="W2734" s="5">
        <v>0.42899999999999994</v>
      </c>
      <c r="X2734" s="5">
        <v>0.64349999999999996</v>
      </c>
      <c r="Y2734">
        <v>4</v>
      </c>
      <c r="Z2734">
        <v>2</v>
      </c>
      <c r="AA2734">
        <v>2.89</v>
      </c>
      <c r="AB2734">
        <v>585.101</v>
      </c>
      <c r="AC2734">
        <v>6</v>
      </c>
      <c r="AD2734">
        <v>2</v>
      </c>
      <c r="AE2734">
        <v>41</v>
      </c>
      <c r="AF2734">
        <v>30</v>
      </c>
      <c r="AG2734">
        <v>0.46700000000000003</v>
      </c>
      <c r="AH2734">
        <v>117.28</v>
      </c>
      <c r="AI2734">
        <v>6</v>
      </c>
      <c r="AJ2734">
        <v>0</v>
      </c>
      <c r="AK2734">
        <v>0</v>
      </c>
      <c r="AL2734">
        <v>10.093999999999999</v>
      </c>
    </row>
    <row r="2735" spans="1:38">
      <c r="A2735" t="s">
        <v>10284</v>
      </c>
      <c r="B2735" t="s">
        <v>10285</v>
      </c>
      <c r="C2735" t="s">
        <v>10286</v>
      </c>
      <c r="D2735" t="s">
        <v>10287</v>
      </c>
      <c r="E2735">
        <v>-5.1689999999999996</v>
      </c>
      <c r="G2735" t="s">
        <v>701</v>
      </c>
      <c r="H2735">
        <v>-5.1689999999999996</v>
      </c>
      <c r="I2735" t="s">
        <v>701</v>
      </c>
      <c r="J2735">
        <v>-5.1687703000000003</v>
      </c>
      <c r="K2735" t="s">
        <v>473</v>
      </c>
      <c r="L2735" t="s">
        <v>815</v>
      </c>
      <c r="M2735" t="s">
        <v>816</v>
      </c>
      <c r="N2735" t="s">
        <v>18500</v>
      </c>
      <c r="O2735" t="s">
        <v>817</v>
      </c>
      <c r="P2735">
        <v>2022</v>
      </c>
      <c r="Q2735">
        <v>13</v>
      </c>
      <c r="R2735">
        <v>1</v>
      </c>
      <c r="S2735">
        <v>0</v>
      </c>
      <c r="T2735">
        <v>1</v>
      </c>
      <c r="U2735" t="s">
        <v>1203</v>
      </c>
      <c r="V2735" t="s">
        <v>10288</v>
      </c>
      <c r="W2735" s="5">
        <v>0.23099999999999998</v>
      </c>
      <c r="X2735" s="5">
        <v>0.23099999999999998</v>
      </c>
      <c r="Y2735">
        <v>3</v>
      </c>
      <c r="Z2735">
        <v>2</v>
      </c>
      <c r="AA2735">
        <v>3.415</v>
      </c>
      <c r="AB2735">
        <v>426.51299999999998</v>
      </c>
      <c r="AC2735">
        <v>5</v>
      </c>
      <c r="AD2735">
        <v>1</v>
      </c>
      <c r="AE2735">
        <v>31</v>
      </c>
      <c r="AF2735">
        <v>24</v>
      </c>
      <c r="AG2735">
        <v>0.41699999999999998</v>
      </c>
      <c r="AH2735">
        <v>77.099999999999994</v>
      </c>
      <c r="AI2735">
        <v>4</v>
      </c>
      <c r="AJ2735">
        <v>0</v>
      </c>
      <c r="AK2735">
        <v>0</v>
      </c>
      <c r="AL2735">
        <v>8.1509999999999998</v>
      </c>
    </row>
    <row r="2736" spans="1:38">
      <c r="A2736" t="s">
        <v>10289</v>
      </c>
      <c r="B2736" t="s">
        <v>10290</v>
      </c>
      <c r="C2736" t="s">
        <v>10291</v>
      </c>
      <c r="D2736" t="s">
        <v>10292</v>
      </c>
      <c r="E2736">
        <v>-5.1870000000000003</v>
      </c>
      <c r="G2736" t="s">
        <v>701</v>
      </c>
      <c r="H2736">
        <v>-5.1870000000000003</v>
      </c>
      <c r="I2736" t="s">
        <v>701</v>
      </c>
      <c r="J2736">
        <v>-5.1870865999999998</v>
      </c>
      <c r="K2736" t="s">
        <v>473</v>
      </c>
      <c r="L2736" t="s">
        <v>815</v>
      </c>
      <c r="M2736" t="s">
        <v>816</v>
      </c>
      <c r="N2736" t="s">
        <v>18500</v>
      </c>
      <c r="O2736" t="s">
        <v>817</v>
      </c>
      <c r="P2736">
        <v>2022</v>
      </c>
      <c r="Q2736">
        <v>12</v>
      </c>
      <c r="R2736">
        <v>0</v>
      </c>
      <c r="S2736">
        <v>1</v>
      </c>
      <c r="T2736">
        <v>1</v>
      </c>
      <c r="U2736" t="s">
        <v>913</v>
      </c>
      <c r="V2736" t="s">
        <v>7209</v>
      </c>
      <c r="W2736" s="5">
        <v>0</v>
      </c>
      <c r="X2736" s="5">
        <v>0.2505</v>
      </c>
      <c r="Y2736">
        <v>4</v>
      </c>
      <c r="Z2736">
        <v>2</v>
      </c>
      <c r="AA2736">
        <v>5.0380000000000003</v>
      </c>
      <c r="AB2736">
        <v>440.971</v>
      </c>
      <c r="AC2736">
        <v>3</v>
      </c>
      <c r="AD2736">
        <v>0</v>
      </c>
      <c r="AE2736">
        <v>31</v>
      </c>
      <c r="AF2736">
        <v>25</v>
      </c>
      <c r="AG2736">
        <v>0.44</v>
      </c>
      <c r="AH2736">
        <v>49.85</v>
      </c>
      <c r="AI2736">
        <v>1</v>
      </c>
      <c r="AJ2736">
        <v>0</v>
      </c>
      <c r="AK2736">
        <v>0</v>
      </c>
      <c r="AL2736">
        <v>6.8109999999999999</v>
      </c>
    </row>
    <row r="2737" spans="1:38">
      <c r="A2737" t="s">
        <v>10293</v>
      </c>
      <c r="B2737" t="s">
        <v>10294</v>
      </c>
      <c r="C2737" t="s">
        <v>10295</v>
      </c>
      <c r="D2737" t="s">
        <v>10296</v>
      </c>
      <c r="E2737">
        <v>-6.7450000000000001</v>
      </c>
      <c r="G2737" t="s">
        <v>701</v>
      </c>
      <c r="H2737">
        <v>-6.7450000000000001</v>
      </c>
      <c r="I2737" t="s">
        <v>701</v>
      </c>
      <c r="J2737">
        <v>-6.7447276</v>
      </c>
      <c r="K2737" t="s">
        <v>473</v>
      </c>
      <c r="L2737" t="s">
        <v>815</v>
      </c>
      <c r="M2737" t="s">
        <v>816</v>
      </c>
      <c r="N2737" t="s">
        <v>18500</v>
      </c>
      <c r="O2737" t="s">
        <v>817</v>
      </c>
      <c r="P2737">
        <v>2022</v>
      </c>
      <c r="Q2737">
        <v>15</v>
      </c>
      <c r="R2737">
        <v>2</v>
      </c>
      <c r="S2737">
        <v>1</v>
      </c>
      <c r="T2737">
        <v>3</v>
      </c>
      <c r="U2737" t="s">
        <v>846</v>
      </c>
      <c r="V2737" t="s">
        <v>1950</v>
      </c>
      <c r="W2737" s="5">
        <v>0.40050000000000002</v>
      </c>
      <c r="X2737" s="5">
        <v>0.60000000000000009</v>
      </c>
      <c r="Y2737">
        <v>3</v>
      </c>
      <c r="Z2737">
        <v>1</v>
      </c>
      <c r="AA2737">
        <v>2.4119999999999999</v>
      </c>
      <c r="AB2737">
        <v>544.69299999999998</v>
      </c>
      <c r="AC2737">
        <v>6</v>
      </c>
      <c r="AD2737">
        <v>3</v>
      </c>
      <c r="AE2737">
        <v>39</v>
      </c>
      <c r="AF2737">
        <v>29</v>
      </c>
      <c r="AG2737">
        <v>0.65500000000000003</v>
      </c>
      <c r="AH2737">
        <v>126.07</v>
      </c>
      <c r="AI2737">
        <v>8</v>
      </c>
      <c r="AJ2737">
        <v>0</v>
      </c>
      <c r="AK2737">
        <v>0</v>
      </c>
      <c r="AL2737">
        <v>12.044</v>
      </c>
    </row>
    <row r="2738" spans="1:38">
      <c r="A2738" t="s">
        <v>10297</v>
      </c>
      <c r="B2738" t="s">
        <v>10298</v>
      </c>
      <c r="C2738" t="s">
        <v>10299</v>
      </c>
      <c r="D2738" t="s">
        <v>10300</v>
      </c>
      <c r="E2738">
        <v>-6.6379999999999999</v>
      </c>
      <c r="G2738" t="s">
        <v>701</v>
      </c>
      <c r="H2738">
        <v>-6.6379999999999999</v>
      </c>
      <c r="I2738" t="s">
        <v>701</v>
      </c>
      <c r="J2738">
        <v>-6.6382722999999997</v>
      </c>
      <c r="K2738" t="s">
        <v>473</v>
      </c>
      <c r="L2738" t="s">
        <v>815</v>
      </c>
      <c r="M2738" t="s">
        <v>816</v>
      </c>
      <c r="N2738" t="s">
        <v>18500</v>
      </c>
      <c r="O2738" t="s">
        <v>817</v>
      </c>
      <c r="P2738">
        <v>2022</v>
      </c>
      <c r="Q2738">
        <v>15</v>
      </c>
      <c r="R2738">
        <v>2</v>
      </c>
      <c r="S2738">
        <v>1</v>
      </c>
      <c r="T2738">
        <v>3</v>
      </c>
      <c r="U2738" t="s">
        <v>846</v>
      </c>
      <c r="V2738" t="s">
        <v>847</v>
      </c>
      <c r="W2738" s="5">
        <v>0.40050000000000002</v>
      </c>
      <c r="X2738" s="5">
        <v>0.60000000000000009</v>
      </c>
      <c r="Y2738">
        <v>4</v>
      </c>
      <c r="Z2738">
        <v>2</v>
      </c>
      <c r="AA2738">
        <v>2.694</v>
      </c>
      <c r="AB2738">
        <v>548.68399999999997</v>
      </c>
      <c r="AC2738">
        <v>5</v>
      </c>
      <c r="AD2738">
        <v>3</v>
      </c>
      <c r="AE2738">
        <v>40</v>
      </c>
      <c r="AF2738">
        <v>31</v>
      </c>
      <c r="AG2738">
        <v>0.48399999999999999</v>
      </c>
      <c r="AH2738">
        <v>116.84</v>
      </c>
      <c r="AI2738">
        <v>6</v>
      </c>
      <c r="AJ2738">
        <v>0</v>
      </c>
      <c r="AK2738">
        <v>0</v>
      </c>
      <c r="AL2738">
        <v>9.7940000000000005</v>
      </c>
    </row>
    <row r="2739" spans="1:38">
      <c r="A2739" t="s">
        <v>10301</v>
      </c>
      <c r="B2739" t="s">
        <v>10302</v>
      </c>
      <c r="C2739" t="s">
        <v>10303</v>
      </c>
      <c r="D2739" t="s">
        <v>10304</v>
      </c>
      <c r="E2739">
        <v>-5.9470000000000001</v>
      </c>
      <c r="G2739" t="s">
        <v>701</v>
      </c>
      <c r="H2739">
        <v>-5.9470000000000001</v>
      </c>
      <c r="I2739" t="s">
        <v>701</v>
      </c>
      <c r="J2739">
        <v>-5.9469212999999996</v>
      </c>
      <c r="K2739" t="s">
        <v>473</v>
      </c>
      <c r="L2739" t="s">
        <v>815</v>
      </c>
      <c r="M2739" t="s">
        <v>816</v>
      </c>
      <c r="N2739" t="s">
        <v>18500</v>
      </c>
      <c r="O2739" t="s">
        <v>817</v>
      </c>
      <c r="P2739">
        <v>2022</v>
      </c>
      <c r="Q2739">
        <v>14</v>
      </c>
      <c r="R2739">
        <v>2</v>
      </c>
      <c r="S2739">
        <v>1</v>
      </c>
      <c r="T2739">
        <v>3</v>
      </c>
      <c r="U2739" t="s">
        <v>1012</v>
      </c>
      <c r="V2739" t="s">
        <v>1268</v>
      </c>
      <c r="W2739" s="5">
        <v>0.42899999999999994</v>
      </c>
      <c r="X2739" s="5">
        <v>0.64349999999999996</v>
      </c>
      <c r="Y2739">
        <v>4</v>
      </c>
      <c r="Z2739">
        <v>2</v>
      </c>
      <c r="AA2739">
        <v>2.6859999999999999</v>
      </c>
      <c r="AB2739">
        <v>585.101</v>
      </c>
      <c r="AC2739">
        <v>6</v>
      </c>
      <c r="AD2739">
        <v>3</v>
      </c>
      <c r="AE2739">
        <v>41</v>
      </c>
      <c r="AF2739">
        <v>30</v>
      </c>
      <c r="AG2739">
        <v>0.46700000000000003</v>
      </c>
      <c r="AH2739">
        <v>126.07</v>
      </c>
      <c r="AI2739">
        <v>7</v>
      </c>
      <c r="AJ2739">
        <v>0</v>
      </c>
      <c r="AK2739">
        <v>0</v>
      </c>
      <c r="AL2739">
        <v>10.593</v>
      </c>
    </row>
    <row r="2740" spans="1:38">
      <c r="A2740" t="s">
        <v>10305</v>
      </c>
      <c r="B2740" t="s">
        <v>10306</v>
      </c>
      <c r="C2740" t="s">
        <v>10307</v>
      </c>
      <c r="D2740" t="s">
        <v>10308</v>
      </c>
      <c r="E2740">
        <v>-5.2229999999999999</v>
      </c>
      <c r="G2740" t="s">
        <v>701</v>
      </c>
      <c r="H2740">
        <v>-5.2229999999999999</v>
      </c>
      <c r="I2740" t="s">
        <v>701</v>
      </c>
      <c r="J2740">
        <v>-5.2232989999999999</v>
      </c>
      <c r="K2740" t="s">
        <v>473</v>
      </c>
      <c r="L2740" t="s">
        <v>815</v>
      </c>
      <c r="M2740" t="s">
        <v>816</v>
      </c>
      <c r="N2740" t="s">
        <v>18500</v>
      </c>
      <c r="O2740" t="s">
        <v>817</v>
      </c>
      <c r="P2740">
        <v>2022</v>
      </c>
      <c r="Q2740">
        <v>12</v>
      </c>
      <c r="R2740">
        <v>0</v>
      </c>
      <c r="S2740">
        <v>1</v>
      </c>
      <c r="T2740">
        <v>1</v>
      </c>
      <c r="U2740" t="s">
        <v>913</v>
      </c>
      <c r="V2740" t="s">
        <v>4387</v>
      </c>
      <c r="W2740" s="5">
        <v>0</v>
      </c>
      <c r="X2740" s="5">
        <v>0.2505</v>
      </c>
      <c r="Y2740">
        <v>4</v>
      </c>
      <c r="Z2740">
        <v>3</v>
      </c>
      <c r="AA2740">
        <v>5.2140000000000004</v>
      </c>
      <c r="AB2740">
        <v>474.57600000000002</v>
      </c>
      <c r="AC2740">
        <v>3</v>
      </c>
      <c r="AD2740">
        <v>0</v>
      </c>
      <c r="AE2740">
        <v>35</v>
      </c>
      <c r="AF2740">
        <v>29</v>
      </c>
      <c r="AG2740">
        <v>0.31</v>
      </c>
      <c r="AH2740">
        <v>49.85</v>
      </c>
      <c r="AI2740">
        <v>4</v>
      </c>
      <c r="AJ2740">
        <v>0</v>
      </c>
      <c r="AK2740">
        <v>0</v>
      </c>
      <c r="AL2740">
        <v>8.1379999999999999</v>
      </c>
    </row>
    <row r="2741" spans="1:38">
      <c r="A2741" t="s">
        <v>10309</v>
      </c>
      <c r="B2741" t="s">
        <v>10310</v>
      </c>
      <c r="C2741" t="s">
        <v>10311</v>
      </c>
      <c r="D2741" t="s">
        <v>10312</v>
      </c>
      <c r="E2741">
        <v>-5.0629999999999997</v>
      </c>
      <c r="G2741" t="s">
        <v>701</v>
      </c>
      <c r="H2741">
        <v>-5.0629999999999997</v>
      </c>
      <c r="I2741" t="s">
        <v>701</v>
      </c>
      <c r="J2741">
        <v>-5.0634861000000004</v>
      </c>
      <c r="K2741" t="s">
        <v>473</v>
      </c>
      <c r="L2741" t="s">
        <v>815</v>
      </c>
      <c r="M2741" t="s">
        <v>816</v>
      </c>
      <c r="N2741" t="s">
        <v>18500</v>
      </c>
      <c r="O2741" t="s">
        <v>817</v>
      </c>
      <c r="P2741">
        <v>2022</v>
      </c>
      <c r="Q2741">
        <v>14</v>
      </c>
      <c r="R2741">
        <v>1</v>
      </c>
      <c r="S2741">
        <v>0</v>
      </c>
      <c r="T2741">
        <v>1</v>
      </c>
      <c r="U2741" t="s">
        <v>3557</v>
      </c>
      <c r="V2741" t="s">
        <v>10313</v>
      </c>
      <c r="W2741" s="5">
        <v>0.21449999999999997</v>
      </c>
      <c r="X2741" s="5">
        <v>0.21449999999999997</v>
      </c>
      <c r="Y2741">
        <v>3</v>
      </c>
      <c r="Z2741">
        <v>1</v>
      </c>
      <c r="AA2741">
        <v>3.9369999999999998</v>
      </c>
      <c r="AB2741">
        <v>436.98</v>
      </c>
      <c r="AC2741">
        <v>4</v>
      </c>
      <c r="AD2741">
        <v>2</v>
      </c>
      <c r="AE2741">
        <v>30</v>
      </c>
      <c r="AF2741">
        <v>23</v>
      </c>
      <c r="AG2741">
        <v>0.65200000000000002</v>
      </c>
      <c r="AH2741">
        <v>78.87</v>
      </c>
      <c r="AI2741">
        <v>2</v>
      </c>
      <c r="AJ2741">
        <v>0</v>
      </c>
      <c r="AK2741">
        <v>0</v>
      </c>
      <c r="AL2741">
        <v>8.3960000000000008</v>
      </c>
    </row>
    <row r="2742" spans="1:38">
      <c r="A2742" t="s">
        <v>10314</v>
      </c>
      <c r="B2742" t="s">
        <v>10315</v>
      </c>
      <c r="C2742" t="s">
        <v>10316</v>
      </c>
      <c r="D2742" t="s">
        <v>10317</v>
      </c>
      <c r="E2742">
        <v>-5.01</v>
      </c>
      <c r="G2742" t="s">
        <v>701</v>
      </c>
      <c r="H2742">
        <v>-5.01</v>
      </c>
      <c r="I2742" t="s">
        <v>701</v>
      </c>
      <c r="J2742">
        <v>-5.0101056000000002</v>
      </c>
      <c r="K2742" t="s">
        <v>473</v>
      </c>
      <c r="L2742" t="s">
        <v>815</v>
      </c>
      <c r="M2742" t="s">
        <v>816</v>
      </c>
      <c r="N2742" t="s">
        <v>18500</v>
      </c>
      <c r="O2742" t="s">
        <v>817</v>
      </c>
      <c r="P2742">
        <v>2022</v>
      </c>
      <c r="Q2742">
        <v>12</v>
      </c>
      <c r="R2742">
        <v>0</v>
      </c>
      <c r="S2742">
        <v>1</v>
      </c>
      <c r="T2742">
        <v>1</v>
      </c>
      <c r="U2742" t="s">
        <v>1090</v>
      </c>
      <c r="V2742" t="s">
        <v>1236</v>
      </c>
      <c r="W2742" s="5">
        <v>0</v>
      </c>
      <c r="X2742" s="5">
        <v>0.2505</v>
      </c>
      <c r="Y2742">
        <v>4</v>
      </c>
      <c r="Z2742">
        <v>2</v>
      </c>
      <c r="AA2742">
        <v>2.5249999999999999</v>
      </c>
      <c r="AB2742">
        <v>454.57100000000003</v>
      </c>
      <c r="AC2742">
        <v>6</v>
      </c>
      <c r="AD2742">
        <v>0</v>
      </c>
      <c r="AE2742">
        <v>33</v>
      </c>
      <c r="AF2742">
        <v>25</v>
      </c>
      <c r="AG2742">
        <v>0.56000000000000005</v>
      </c>
      <c r="AH2742">
        <v>76.900000000000006</v>
      </c>
      <c r="AI2742">
        <v>4</v>
      </c>
      <c r="AJ2742">
        <v>0</v>
      </c>
      <c r="AK2742">
        <v>0</v>
      </c>
      <c r="AL2742">
        <v>7.6459999999999999</v>
      </c>
    </row>
    <row r="2743" spans="1:38">
      <c r="A2743" t="s">
        <v>10318</v>
      </c>
      <c r="B2743" t="s">
        <v>10319</v>
      </c>
      <c r="C2743" t="s">
        <v>10320</v>
      </c>
      <c r="D2743" t="s">
        <v>10321</v>
      </c>
      <c r="E2743">
        <v>-6.3869999999999996</v>
      </c>
      <c r="G2743" t="s">
        <v>701</v>
      </c>
      <c r="H2743">
        <v>-6.3869999999999996</v>
      </c>
      <c r="I2743" t="s">
        <v>701</v>
      </c>
      <c r="J2743">
        <v>-6.3872160999999998</v>
      </c>
      <c r="K2743" t="s">
        <v>473</v>
      </c>
      <c r="L2743" t="s">
        <v>815</v>
      </c>
      <c r="M2743" t="s">
        <v>816</v>
      </c>
      <c r="N2743" t="s">
        <v>18500</v>
      </c>
      <c r="O2743" t="s">
        <v>817</v>
      </c>
      <c r="P2743">
        <v>2022</v>
      </c>
      <c r="Q2743">
        <v>13</v>
      </c>
      <c r="R2743">
        <v>0</v>
      </c>
      <c r="S2743">
        <v>0</v>
      </c>
      <c r="T2743">
        <v>0</v>
      </c>
      <c r="U2743" t="s">
        <v>1188</v>
      </c>
      <c r="V2743" t="s">
        <v>1189</v>
      </c>
      <c r="W2743" s="5">
        <v>0</v>
      </c>
      <c r="X2743" s="5">
        <v>0</v>
      </c>
      <c r="Y2743">
        <v>5</v>
      </c>
      <c r="Z2743">
        <v>4</v>
      </c>
      <c r="AA2743">
        <v>6.3780000000000001</v>
      </c>
      <c r="AB2743">
        <v>552.67499999999995</v>
      </c>
      <c r="AC2743">
        <v>7</v>
      </c>
      <c r="AD2743">
        <v>1</v>
      </c>
      <c r="AE2743">
        <v>41</v>
      </c>
      <c r="AF2743">
        <v>33</v>
      </c>
      <c r="AG2743">
        <v>0.30299999999999999</v>
      </c>
      <c r="AH2743">
        <v>85.81</v>
      </c>
      <c r="AI2743">
        <v>6</v>
      </c>
      <c r="AJ2743">
        <v>0</v>
      </c>
      <c r="AK2743">
        <v>0</v>
      </c>
      <c r="AL2743">
        <v>9.1080000000000005</v>
      </c>
    </row>
    <row r="2744" spans="1:38">
      <c r="A2744" t="s">
        <v>10322</v>
      </c>
      <c r="B2744" t="s">
        <v>10323</v>
      </c>
      <c r="C2744" t="s">
        <v>10324</v>
      </c>
      <c r="D2744" t="s">
        <v>10325</v>
      </c>
      <c r="E2744">
        <v>-4.851</v>
      </c>
      <c r="G2744" t="s">
        <v>701</v>
      </c>
      <c r="H2744">
        <v>-4.851</v>
      </c>
      <c r="I2744" t="s">
        <v>701</v>
      </c>
      <c r="J2744">
        <v>-4.8513975</v>
      </c>
      <c r="K2744" t="s">
        <v>473</v>
      </c>
      <c r="L2744" t="s">
        <v>815</v>
      </c>
      <c r="M2744" t="s">
        <v>816</v>
      </c>
      <c r="N2744" t="s">
        <v>18500</v>
      </c>
      <c r="O2744" t="s">
        <v>817</v>
      </c>
      <c r="P2744">
        <v>2022</v>
      </c>
      <c r="Q2744">
        <v>12</v>
      </c>
      <c r="R2744">
        <v>0</v>
      </c>
      <c r="S2744">
        <v>1</v>
      </c>
      <c r="T2744">
        <v>1</v>
      </c>
      <c r="U2744" t="s">
        <v>913</v>
      </c>
      <c r="V2744" t="s">
        <v>6980</v>
      </c>
      <c r="W2744" s="5">
        <v>0</v>
      </c>
      <c r="X2744" s="5">
        <v>0.2505</v>
      </c>
      <c r="Y2744">
        <v>4</v>
      </c>
      <c r="Z2744">
        <v>3</v>
      </c>
      <c r="AA2744">
        <v>3.9809999999999999</v>
      </c>
      <c r="AB2744">
        <v>447.53500000000003</v>
      </c>
      <c r="AC2744">
        <v>5</v>
      </c>
      <c r="AD2744">
        <v>0</v>
      </c>
      <c r="AE2744">
        <v>33</v>
      </c>
      <c r="AF2744">
        <v>26</v>
      </c>
      <c r="AG2744">
        <v>0.34599999999999997</v>
      </c>
      <c r="AH2744">
        <v>75.88</v>
      </c>
      <c r="AI2744">
        <v>3</v>
      </c>
      <c r="AJ2744">
        <v>0</v>
      </c>
      <c r="AK2744">
        <v>0</v>
      </c>
      <c r="AL2744">
        <v>7.0730000000000004</v>
      </c>
    </row>
    <row r="2745" spans="1:38">
      <c r="A2745" t="s">
        <v>10326</v>
      </c>
      <c r="B2745" t="s">
        <v>10327</v>
      </c>
      <c r="C2745" t="s">
        <v>10328</v>
      </c>
      <c r="D2745" t="s">
        <v>10329</v>
      </c>
      <c r="E2745">
        <v>-5.3310000000000004</v>
      </c>
      <c r="G2745" t="s">
        <v>701</v>
      </c>
      <c r="H2745">
        <v>-5.3310000000000004</v>
      </c>
      <c r="I2745" t="s">
        <v>701</v>
      </c>
      <c r="J2745">
        <v>-5.3306832000000002</v>
      </c>
      <c r="K2745" t="s">
        <v>473</v>
      </c>
      <c r="L2745" t="s">
        <v>815</v>
      </c>
      <c r="M2745" t="s">
        <v>816</v>
      </c>
      <c r="N2745" t="s">
        <v>18500</v>
      </c>
      <c r="O2745" t="s">
        <v>817</v>
      </c>
      <c r="P2745">
        <v>2022</v>
      </c>
      <c r="Q2745">
        <v>12</v>
      </c>
      <c r="R2745">
        <v>0</v>
      </c>
      <c r="S2745">
        <v>1</v>
      </c>
      <c r="T2745">
        <v>1</v>
      </c>
      <c r="U2745" t="s">
        <v>1090</v>
      </c>
      <c r="V2745" t="s">
        <v>1236</v>
      </c>
      <c r="W2745" s="5">
        <v>0</v>
      </c>
      <c r="X2745" s="5">
        <v>0.2505</v>
      </c>
      <c r="Y2745">
        <v>4</v>
      </c>
      <c r="Z2745">
        <v>2</v>
      </c>
      <c r="AA2745">
        <v>3.5150000000000001</v>
      </c>
      <c r="AB2745">
        <v>553.67499999999995</v>
      </c>
      <c r="AC2745">
        <v>5</v>
      </c>
      <c r="AD2745">
        <v>1</v>
      </c>
      <c r="AE2745">
        <v>40</v>
      </c>
      <c r="AF2745">
        <v>31</v>
      </c>
      <c r="AG2745">
        <v>0.51600000000000001</v>
      </c>
      <c r="AH2745">
        <v>88.18</v>
      </c>
      <c r="AI2745">
        <v>5</v>
      </c>
      <c r="AJ2745">
        <v>0</v>
      </c>
      <c r="AK2745">
        <v>0</v>
      </c>
      <c r="AL2745">
        <v>9.4510000000000005</v>
      </c>
    </row>
    <row r="2746" spans="1:38">
      <c r="A2746" t="s">
        <v>10330</v>
      </c>
      <c r="B2746" t="s">
        <v>10331</v>
      </c>
      <c r="C2746" t="s">
        <v>10332</v>
      </c>
      <c r="D2746" t="s">
        <v>10333</v>
      </c>
      <c r="E2746">
        <v>-5.9139999999999997</v>
      </c>
      <c r="G2746" t="s">
        <v>701</v>
      </c>
      <c r="H2746">
        <v>-5.9139999999999997</v>
      </c>
      <c r="I2746" t="s">
        <v>701</v>
      </c>
      <c r="J2746">
        <v>-5.91364</v>
      </c>
      <c r="K2746" t="s">
        <v>473</v>
      </c>
      <c r="L2746" t="s">
        <v>815</v>
      </c>
      <c r="M2746" t="s">
        <v>816</v>
      </c>
      <c r="N2746" t="s">
        <v>18500</v>
      </c>
      <c r="O2746" t="s">
        <v>817</v>
      </c>
      <c r="P2746">
        <v>2022</v>
      </c>
      <c r="Q2746">
        <v>15</v>
      </c>
      <c r="R2746">
        <v>0</v>
      </c>
      <c r="S2746">
        <v>1</v>
      </c>
      <c r="T2746">
        <v>1</v>
      </c>
      <c r="U2746" t="s">
        <v>868</v>
      </c>
      <c r="V2746" t="s">
        <v>10334</v>
      </c>
      <c r="W2746" s="5">
        <v>0</v>
      </c>
      <c r="X2746" s="5">
        <v>0.19950000000000001</v>
      </c>
      <c r="Y2746">
        <v>6</v>
      </c>
      <c r="Z2746">
        <v>3</v>
      </c>
      <c r="AA2746">
        <v>4.492</v>
      </c>
      <c r="AB2746">
        <v>544.65200000000004</v>
      </c>
      <c r="AC2746">
        <v>7</v>
      </c>
      <c r="AD2746">
        <v>0</v>
      </c>
      <c r="AE2746">
        <v>40</v>
      </c>
      <c r="AF2746">
        <v>31</v>
      </c>
      <c r="AG2746">
        <v>0.41899999999999998</v>
      </c>
      <c r="AH2746">
        <v>94.09</v>
      </c>
      <c r="AI2746">
        <v>5</v>
      </c>
      <c r="AJ2746">
        <v>0</v>
      </c>
      <c r="AK2746">
        <v>0</v>
      </c>
      <c r="AL2746">
        <v>8.7829999999999995</v>
      </c>
    </row>
    <row r="2747" spans="1:38">
      <c r="A2747" t="s">
        <v>10335</v>
      </c>
      <c r="B2747" t="s">
        <v>10336</v>
      </c>
      <c r="C2747" t="s">
        <v>10337</v>
      </c>
      <c r="D2747" t="s">
        <v>10338</v>
      </c>
      <c r="E2747">
        <v>-5.2290000000000001</v>
      </c>
      <c r="G2747" t="s">
        <v>701</v>
      </c>
      <c r="H2747">
        <v>-5.2290000000000001</v>
      </c>
      <c r="I2747" t="s">
        <v>701</v>
      </c>
      <c r="J2747">
        <v>-5.2291479000000001</v>
      </c>
      <c r="K2747" t="s">
        <v>473</v>
      </c>
      <c r="L2747" t="s">
        <v>815</v>
      </c>
      <c r="M2747" t="s">
        <v>816</v>
      </c>
      <c r="N2747" t="s">
        <v>18500</v>
      </c>
      <c r="O2747" t="s">
        <v>817</v>
      </c>
      <c r="P2747">
        <v>2022</v>
      </c>
      <c r="Q2747">
        <v>17</v>
      </c>
      <c r="R2747">
        <v>0</v>
      </c>
      <c r="S2747">
        <v>2</v>
      </c>
      <c r="T2747">
        <v>2</v>
      </c>
      <c r="U2747" t="s">
        <v>1357</v>
      </c>
      <c r="V2747" t="s">
        <v>10339</v>
      </c>
      <c r="W2747" s="5">
        <v>0</v>
      </c>
      <c r="X2747" s="5">
        <v>0.35249999999999998</v>
      </c>
      <c r="Y2747">
        <v>3</v>
      </c>
      <c r="Z2747">
        <v>2</v>
      </c>
      <c r="AA2747">
        <v>4.7549999999999999</v>
      </c>
      <c r="AB2747">
        <v>549.13699999999994</v>
      </c>
      <c r="AC2747">
        <v>6</v>
      </c>
      <c r="AD2747">
        <v>0</v>
      </c>
      <c r="AE2747">
        <v>37</v>
      </c>
      <c r="AF2747">
        <v>27</v>
      </c>
      <c r="AG2747">
        <v>0.55600000000000005</v>
      </c>
      <c r="AH2747">
        <v>83.05</v>
      </c>
      <c r="AI2747">
        <v>2</v>
      </c>
      <c r="AJ2747">
        <v>0</v>
      </c>
      <c r="AK2747">
        <v>0</v>
      </c>
      <c r="AL2747">
        <v>10.343999999999999</v>
      </c>
    </row>
    <row r="2748" spans="1:38">
      <c r="A2748" t="s">
        <v>10340</v>
      </c>
      <c r="B2748" t="s">
        <v>10341</v>
      </c>
      <c r="C2748" t="s">
        <v>10342</v>
      </c>
      <c r="D2748" t="s">
        <v>10343</v>
      </c>
      <c r="E2748">
        <v>-6.8540000000000001</v>
      </c>
      <c r="G2748" t="s">
        <v>701</v>
      </c>
      <c r="H2748">
        <v>-6.8540000000000001</v>
      </c>
      <c r="I2748" t="s">
        <v>701</v>
      </c>
      <c r="J2748">
        <v>-6.8538718000000003</v>
      </c>
      <c r="K2748" t="s">
        <v>473</v>
      </c>
      <c r="L2748" t="s">
        <v>815</v>
      </c>
      <c r="M2748" t="s">
        <v>816</v>
      </c>
      <c r="N2748" t="s">
        <v>18500</v>
      </c>
      <c r="O2748" t="s">
        <v>817</v>
      </c>
      <c r="P2748">
        <v>2022</v>
      </c>
      <c r="Q2748">
        <v>14</v>
      </c>
      <c r="R2748">
        <v>2</v>
      </c>
      <c r="S2748">
        <v>1</v>
      </c>
      <c r="T2748">
        <v>3</v>
      </c>
      <c r="U2748" t="s">
        <v>1012</v>
      </c>
      <c r="V2748" t="s">
        <v>1268</v>
      </c>
      <c r="W2748" s="5">
        <v>0.42899999999999994</v>
      </c>
      <c r="X2748" s="5">
        <v>0.64349999999999996</v>
      </c>
      <c r="Y2748">
        <v>4</v>
      </c>
      <c r="Z2748">
        <v>1</v>
      </c>
      <c r="AA2748">
        <v>0.22700000000000001</v>
      </c>
      <c r="AB2748">
        <v>485.58499999999998</v>
      </c>
      <c r="AC2748">
        <v>6</v>
      </c>
      <c r="AD2748">
        <v>2</v>
      </c>
      <c r="AE2748">
        <v>35</v>
      </c>
      <c r="AF2748">
        <v>25</v>
      </c>
      <c r="AG2748">
        <v>0.6</v>
      </c>
      <c r="AH2748">
        <v>111.29</v>
      </c>
      <c r="AI2748">
        <v>2</v>
      </c>
      <c r="AJ2748">
        <v>0</v>
      </c>
      <c r="AK2748">
        <v>0</v>
      </c>
      <c r="AL2748">
        <v>7.8959999999999999</v>
      </c>
    </row>
    <row r="2749" spans="1:38">
      <c r="A2749" t="s">
        <v>10344</v>
      </c>
      <c r="B2749" t="s">
        <v>10345</v>
      </c>
      <c r="C2749" t="s">
        <v>10346</v>
      </c>
      <c r="D2749" t="s">
        <v>10347</v>
      </c>
      <c r="E2749">
        <v>-6.77</v>
      </c>
      <c r="G2749" t="s">
        <v>701</v>
      </c>
      <c r="H2749">
        <v>-6.77</v>
      </c>
      <c r="I2749" t="s">
        <v>701</v>
      </c>
      <c r="J2749">
        <v>-6.7695512999999998</v>
      </c>
      <c r="K2749" t="s">
        <v>473</v>
      </c>
      <c r="L2749" t="s">
        <v>815</v>
      </c>
      <c r="M2749" t="s">
        <v>816</v>
      </c>
      <c r="N2749" t="s">
        <v>18500</v>
      </c>
      <c r="O2749" t="s">
        <v>817</v>
      </c>
      <c r="P2749">
        <v>2022</v>
      </c>
      <c r="Q2749">
        <v>15</v>
      </c>
      <c r="R2749">
        <v>1</v>
      </c>
      <c r="S2749">
        <v>0</v>
      </c>
      <c r="T2749">
        <v>1</v>
      </c>
      <c r="U2749" t="s">
        <v>868</v>
      </c>
      <c r="V2749" t="s">
        <v>9651</v>
      </c>
      <c r="W2749" s="5">
        <v>0.19950000000000001</v>
      </c>
      <c r="X2749" s="5">
        <v>0.19950000000000001</v>
      </c>
      <c r="Y2749">
        <v>6</v>
      </c>
      <c r="Z2749">
        <v>3</v>
      </c>
      <c r="AA2749">
        <v>4.742</v>
      </c>
      <c r="AB2749">
        <v>489.61599999999999</v>
      </c>
      <c r="AC2749">
        <v>4</v>
      </c>
      <c r="AD2749">
        <v>1</v>
      </c>
      <c r="AE2749">
        <v>36</v>
      </c>
      <c r="AF2749">
        <v>29</v>
      </c>
      <c r="AG2749">
        <v>0.44800000000000001</v>
      </c>
      <c r="AH2749">
        <v>74.87</v>
      </c>
      <c r="AI2749">
        <v>3</v>
      </c>
      <c r="AJ2749">
        <v>0</v>
      </c>
      <c r="AK2749">
        <v>0</v>
      </c>
      <c r="AL2749">
        <v>7.2759999999999998</v>
      </c>
    </row>
    <row r="2750" spans="1:38">
      <c r="A2750" t="s">
        <v>10348</v>
      </c>
      <c r="B2750" t="s">
        <v>10349</v>
      </c>
      <c r="C2750" t="s">
        <v>10350</v>
      </c>
      <c r="D2750" t="s">
        <v>10351</v>
      </c>
      <c r="E2750">
        <v>-6.8540000000000001</v>
      </c>
      <c r="G2750" t="s">
        <v>701</v>
      </c>
      <c r="H2750">
        <v>-6.8540000000000001</v>
      </c>
      <c r="I2750" t="s">
        <v>701</v>
      </c>
      <c r="J2750">
        <v>-6.8538718000000003</v>
      </c>
      <c r="K2750" t="s">
        <v>473</v>
      </c>
      <c r="L2750" t="s">
        <v>815</v>
      </c>
      <c r="M2750" t="s">
        <v>816</v>
      </c>
      <c r="N2750" t="s">
        <v>18500</v>
      </c>
      <c r="O2750" t="s">
        <v>817</v>
      </c>
      <c r="P2750">
        <v>2022</v>
      </c>
      <c r="Q2750">
        <v>14</v>
      </c>
      <c r="R2750">
        <v>2</v>
      </c>
      <c r="S2750">
        <v>0</v>
      </c>
      <c r="T2750">
        <v>2</v>
      </c>
      <c r="U2750" t="s">
        <v>2192</v>
      </c>
      <c r="V2750" t="s">
        <v>2193</v>
      </c>
      <c r="W2750" s="5">
        <v>0.42899999999999994</v>
      </c>
      <c r="X2750" s="5">
        <v>0.42899999999999994</v>
      </c>
      <c r="Y2750">
        <v>4</v>
      </c>
      <c r="Z2750">
        <v>2</v>
      </c>
      <c r="AA2750">
        <v>3.7559999999999998</v>
      </c>
      <c r="AB2750">
        <v>536.64800000000002</v>
      </c>
      <c r="AC2750">
        <v>5</v>
      </c>
      <c r="AD2750">
        <v>3</v>
      </c>
      <c r="AE2750">
        <v>39</v>
      </c>
      <c r="AF2750">
        <v>30</v>
      </c>
      <c r="AG2750">
        <v>0.433</v>
      </c>
      <c r="AH2750">
        <v>99.77</v>
      </c>
      <c r="AI2750">
        <v>4</v>
      </c>
      <c r="AJ2750">
        <v>0</v>
      </c>
      <c r="AK2750">
        <v>0</v>
      </c>
      <c r="AL2750">
        <v>9.3480000000000008</v>
      </c>
    </row>
    <row r="2751" spans="1:38">
      <c r="A2751" t="s">
        <v>10352</v>
      </c>
      <c r="B2751" t="s">
        <v>10353</v>
      </c>
      <c r="C2751" t="s">
        <v>10354</v>
      </c>
      <c r="D2751" t="s">
        <v>10355</v>
      </c>
      <c r="E2751">
        <v>-6.8540000000000001</v>
      </c>
      <c r="G2751" t="s">
        <v>701</v>
      </c>
      <c r="H2751">
        <v>-6.8540000000000001</v>
      </c>
      <c r="I2751" t="s">
        <v>701</v>
      </c>
      <c r="J2751">
        <v>-6.8538718000000003</v>
      </c>
      <c r="K2751" t="s">
        <v>473</v>
      </c>
      <c r="L2751" t="s">
        <v>815</v>
      </c>
      <c r="M2751" t="s">
        <v>816</v>
      </c>
      <c r="N2751" t="s">
        <v>18500</v>
      </c>
      <c r="O2751" t="s">
        <v>817</v>
      </c>
      <c r="P2751">
        <v>2022</v>
      </c>
      <c r="Q2751">
        <v>15</v>
      </c>
      <c r="R2751">
        <v>1</v>
      </c>
      <c r="S2751">
        <v>2</v>
      </c>
      <c r="T2751">
        <v>3</v>
      </c>
      <c r="U2751" t="s">
        <v>846</v>
      </c>
      <c r="V2751" t="s">
        <v>3384</v>
      </c>
      <c r="W2751" s="5">
        <v>0.19950000000000001</v>
      </c>
      <c r="X2751" s="5">
        <v>0.60000000000000009</v>
      </c>
      <c r="Y2751">
        <v>4</v>
      </c>
      <c r="Z2751">
        <v>2</v>
      </c>
      <c r="AA2751">
        <v>2.012</v>
      </c>
      <c r="AB2751">
        <v>520.63</v>
      </c>
      <c r="AC2751">
        <v>5</v>
      </c>
      <c r="AD2751">
        <v>2</v>
      </c>
      <c r="AE2751">
        <v>38</v>
      </c>
      <c r="AF2751">
        <v>29</v>
      </c>
      <c r="AG2751">
        <v>0.44800000000000001</v>
      </c>
      <c r="AH2751">
        <v>108.05</v>
      </c>
      <c r="AI2751">
        <v>5</v>
      </c>
      <c r="AJ2751">
        <v>0</v>
      </c>
      <c r="AK2751">
        <v>0</v>
      </c>
      <c r="AL2751">
        <v>8.9909999999999997</v>
      </c>
    </row>
    <row r="2752" spans="1:38">
      <c r="A2752" t="s">
        <v>10356</v>
      </c>
      <c r="B2752" t="s">
        <v>10357</v>
      </c>
      <c r="C2752" t="s">
        <v>10358</v>
      </c>
      <c r="D2752" t="s">
        <v>10359</v>
      </c>
      <c r="E2752">
        <v>-7.5229999999999997</v>
      </c>
      <c r="G2752" t="s">
        <v>701</v>
      </c>
      <c r="H2752">
        <v>-7.5229999999999997</v>
      </c>
      <c r="I2752" t="s">
        <v>701</v>
      </c>
      <c r="J2752">
        <v>-7.5228786000000003</v>
      </c>
      <c r="K2752" t="s">
        <v>473</v>
      </c>
      <c r="L2752" t="s">
        <v>815</v>
      </c>
      <c r="M2752" t="s">
        <v>816</v>
      </c>
      <c r="N2752" t="s">
        <v>18500</v>
      </c>
      <c r="O2752" t="s">
        <v>817</v>
      </c>
      <c r="P2752">
        <v>2022</v>
      </c>
      <c r="Q2752">
        <v>15</v>
      </c>
      <c r="R2752">
        <v>3</v>
      </c>
      <c r="S2752">
        <v>0</v>
      </c>
      <c r="T2752">
        <v>3</v>
      </c>
      <c r="U2752" t="s">
        <v>1000</v>
      </c>
      <c r="V2752" t="s">
        <v>1368</v>
      </c>
      <c r="W2752" s="5">
        <v>0.60000000000000009</v>
      </c>
      <c r="X2752" s="5">
        <v>0.60000000000000009</v>
      </c>
      <c r="Y2752">
        <v>3</v>
      </c>
      <c r="Z2752">
        <v>1</v>
      </c>
      <c r="AA2752">
        <v>-0.53400000000000003</v>
      </c>
      <c r="AB2752">
        <v>446.50400000000002</v>
      </c>
      <c r="AC2752">
        <v>6</v>
      </c>
      <c r="AD2752">
        <v>5</v>
      </c>
      <c r="AE2752">
        <v>32</v>
      </c>
      <c r="AF2752">
        <v>22</v>
      </c>
      <c r="AG2752">
        <v>0.54500000000000004</v>
      </c>
      <c r="AH2752">
        <v>145.86000000000001</v>
      </c>
      <c r="AI2752">
        <v>4</v>
      </c>
      <c r="AJ2752">
        <v>0</v>
      </c>
      <c r="AK2752">
        <v>0</v>
      </c>
      <c r="AL2752">
        <v>8.0429999999999993</v>
      </c>
    </row>
    <row r="2753" spans="1:38">
      <c r="A2753" t="s">
        <v>10360</v>
      </c>
      <c r="B2753" t="s">
        <v>10361</v>
      </c>
      <c r="C2753" t="s">
        <v>10362</v>
      </c>
      <c r="D2753" t="s">
        <v>10363</v>
      </c>
      <c r="E2753">
        <v>-7.0460000000000003</v>
      </c>
      <c r="G2753" t="s">
        <v>701</v>
      </c>
      <c r="H2753">
        <v>-7.0460000000000003</v>
      </c>
      <c r="I2753" t="s">
        <v>701</v>
      </c>
      <c r="J2753">
        <v>-7.0457573</v>
      </c>
      <c r="K2753" t="s">
        <v>473</v>
      </c>
      <c r="L2753" t="s">
        <v>815</v>
      </c>
      <c r="M2753" t="s">
        <v>816</v>
      </c>
      <c r="N2753" t="s">
        <v>18500</v>
      </c>
      <c r="O2753" t="s">
        <v>817</v>
      </c>
      <c r="P2753">
        <v>2022</v>
      </c>
      <c r="Q2753">
        <v>14</v>
      </c>
      <c r="R2753">
        <v>3</v>
      </c>
      <c r="S2753">
        <v>0</v>
      </c>
      <c r="T2753">
        <v>3</v>
      </c>
      <c r="U2753" t="s">
        <v>1012</v>
      </c>
      <c r="V2753" t="s">
        <v>1168</v>
      </c>
      <c r="W2753" s="5">
        <v>0.64349999999999996</v>
      </c>
      <c r="X2753" s="5">
        <v>0.64349999999999996</v>
      </c>
      <c r="Y2753">
        <v>4</v>
      </c>
      <c r="Z2753">
        <v>2</v>
      </c>
      <c r="AA2753">
        <v>1.5680000000000001</v>
      </c>
      <c r="AB2753">
        <v>579.69799999999998</v>
      </c>
      <c r="AC2753">
        <v>7</v>
      </c>
      <c r="AD2753">
        <v>3</v>
      </c>
      <c r="AE2753">
        <v>42</v>
      </c>
      <c r="AF2753">
        <v>31</v>
      </c>
      <c r="AG2753">
        <v>0.48399999999999999</v>
      </c>
      <c r="AH2753">
        <v>129.31</v>
      </c>
      <c r="AI2753">
        <v>6</v>
      </c>
      <c r="AJ2753">
        <v>0</v>
      </c>
      <c r="AK2753">
        <v>0</v>
      </c>
      <c r="AL2753">
        <v>10.772</v>
      </c>
    </row>
    <row r="2754" spans="1:38">
      <c r="A2754" t="s">
        <v>10364</v>
      </c>
      <c r="B2754" t="s">
        <v>10365</v>
      </c>
      <c r="C2754" t="s">
        <v>10366</v>
      </c>
      <c r="D2754" t="s">
        <v>10367</v>
      </c>
      <c r="E2754">
        <v>-5.9390000000000001</v>
      </c>
      <c r="G2754" t="s">
        <v>701</v>
      </c>
      <c r="H2754">
        <v>-5.9390000000000001</v>
      </c>
      <c r="I2754" t="s">
        <v>701</v>
      </c>
      <c r="J2754">
        <v>-5.9393019999999996</v>
      </c>
      <c r="K2754" t="s">
        <v>473</v>
      </c>
      <c r="L2754" t="s">
        <v>815</v>
      </c>
      <c r="M2754" t="s">
        <v>816</v>
      </c>
      <c r="N2754" t="s">
        <v>18500</v>
      </c>
      <c r="O2754" t="s">
        <v>817</v>
      </c>
      <c r="P2754">
        <v>2022</v>
      </c>
      <c r="Q2754">
        <v>12</v>
      </c>
      <c r="R2754">
        <v>1</v>
      </c>
      <c r="S2754">
        <v>0</v>
      </c>
      <c r="T2754">
        <v>1</v>
      </c>
      <c r="U2754" t="s">
        <v>1090</v>
      </c>
      <c r="V2754" t="s">
        <v>3945</v>
      </c>
      <c r="W2754" s="5">
        <v>0.2505</v>
      </c>
      <c r="X2754" s="5">
        <v>0.2505</v>
      </c>
      <c r="Y2754">
        <v>4</v>
      </c>
      <c r="Z2754">
        <v>2</v>
      </c>
      <c r="AA2754">
        <v>3.637</v>
      </c>
      <c r="AB2754">
        <v>505.53699999999998</v>
      </c>
      <c r="AC2754">
        <v>5</v>
      </c>
      <c r="AD2754">
        <v>2</v>
      </c>
      <c r="AE2754">
        <v>36</v>
      </c>
      <c r="AF2754">
        <v>26</v>
      </c>
      <c r="AG2754">
        <v>0.46200000000000002</v>
      </c>
      <c r="AH2754">
        <v>79.900000000000006</v>
      </c>
      <c r="AI2754">
        <v>3</v>
      </c>
      <c r="AJ2754">
        <v>0</v>
      </c>
      <c r="AK2754">
        <v>0</v>
      </c>
      <c r="AL2754">
        <v>8.1519999999999992</v>
      </c>
    </row>
    <row r="2755" spans="1:38">
      <c r="A2755" t="s">
        <v>10368</v>
      </c>
      <c r="B2755" t="s">
        <v>10369</v>
      </c>
      <c r="C2755" t="s">
        <v>10370</v>
      </c>
      <c r="D2755" t="s">
        <v>10371</v>
      </c>
      <c r="E2755">
        <v>-5.4340000000000002</v>
      </c>
      <c r="G2755" t="s">
        <v>701</v>
      </c>
      <c r="H2755">
        <v>-5.4340000000000002</v>
      </c>
      <c r="I2755" t="s">
        <v>701</v>
      </c>
      <c r="J2755">
        <v>-5.4341521000000004</v>
      </c>
      <c r="K2755" t="s">
        <v>473</v>
      </c>
      <c r="L2755" t="s">
        <v>815</v>
      </c>
      <c r="M2755" t="s">
        <v>816</v>
      </c>
      <c r="N2755" t="s">
        <v>18500</v>
      </c>
      <c r="O2755" t="s">
        <v>817</v>
      </c>
      <c r="P2755">
        <v>2022</v>
      </c>
      <c r="Q2755">
        <v>12</v>
      </c>
      <c r="R2755">
        <v>0</v>
      </c>
      <c r="S2755">
        <v>1</v>
      </c>
      <c r="T2755">
        <v>1</v>
      </c>
      <c r="U2755" t="s">
        <v>1090</v>
      </c>
      <c r="V2755" t="s">
        <v>1236</v>
      </c>
      <c r="W2755" s="5">
        <v>0</v>
      </c>
      <c r="X2755" s="5">
        <v>0.2505</v>
      </c>
      <c r="Y2755">
        <v>4</v>
      </c>
      <c r="Z2755">
        <v>2</v>
      </c>
      <c r="AA2755">
        <v>3.0550000000000002</v>
      </c>
      <c r="AB2755">
        <v>454.57100000000003</v>
      </c>
      <c r="AC2755">
        <v>5</v>
      </c>
      <c r="AD2755">
        <v>1</v>
      </c>
      <c r="AE2755">
        <v>33</v>
      </c>
      <c r="AF2755">
        <v>25</v>
      </c>
      <c r="AG2755">
        <v>0.56000000000000005</v>
      </c>
      <c r="AH2755">
        <v>87.76</v>
      </c>
      <c r="AI2755">
        <v>4</v>
      </c>
      <c r="AJ2755">
        <v>0</v>
      </c>
      <c r="AK2755">
        <v>0</v>
      </c>
      <c r="AL2755">
        <v>7.6459999999999999</v>
      </c>
    </row>
    <row r="2756" spans="1:38">
      <c r="A2756" t="s">
        <v>10372</v>
      </c>
      <c r="B2756" t="s">
        <v>10373</v>
      </c>
      <c r="C2756" t="s">
        <v>10374</v>
      </c>
      <c r="D2756" t="s">
        <v>10375</v>
      </c>
      <c r="E2756">
        <v>-5.7140000000000004</v>
      </c>
      <c r="G2756" t="s">
        <v>701</v>
      </c>
      <c r="H2756">
        <v>-5.7140000000000004</v>
      </c>
      <c r="I2756" t="s">
        <v>701</v>
      </c>
      <c r="J2756">
        <v>-5.7144427000000002</v>
      </c>
      <c r="K2756" t="s">
        <v>473</v>
      </c>
      <c r="L2756" t="s">
        <v>815</v>
      </c>
      <c r="M2756" t="s">
        <v>816</v>
      </c>
      <c r="N2756" t="s">
        <v>18500</v>
      </c>
      <c r="O2756" t="s">
        <v>817</v>
      </c>
      <c r="P2756">
        <v>2022</v>
      </c>
      <c r="Q2756">
        <v>12</v>
      </c>
      <c r="R2756">
        <v>0</v>
      </c>
      <c r="S2756">
        <v>1</v>
      </c>
      <c r="T2756">
        <v>1</v>
      </c>
      <c r="U2756" t="s">
        <v>1090</v>
      </c>
      <c r="V2756" t="s">
        <v>1236</v>
      </c>
      <c r="W2756" s="5">
        <v>0</v>
      </c>
      <c r="X2756" s="5">
        <v>0.2505</v>
      </c>
      <c r="Y2756">
        <v>4</v>
      </c>
      <c r="Z2756">
        <v>2</v>
      </c>
      <c r="AA2756">
        <v>3.6909999999999998</v>
      </c>
      <c r="AB2756">
        <v>454.54199999999997</v>
      </c>
      <c r="AC2756">
        <v>4</v>
      </c>
      <c r="AD2756">
        <v>0</v>
      </c>
      <c r="AE2756">
        <v>33</v>
      </c>
      <c r="AF2756">
        <v>26</v>
      </c>
      <c r="AG2756">
        <v>0.46200000000000002</v>
      </c>
      <c r="AH2756">
        <v>59.08</v>
      </c>
      <c r="AI2756">
        <v>2</v>
      </c>
      <c r="AJ2756">
        <v>0</v>
      </c>
      <c r="AK2756">
        <v>0</v>
      </c>
      <c r="AL2756">
        <v>7.2789999999999999</v>
      </c>
    </row>
    <row r="2757" spans="1:38">
      <c r="A2757" t="s">
        <v>10376</v>
      </c>
      <c r="B2757" t="s">
        <v>10377</v>
      </c>
      <c r="C2757" t="s">
        <v>10378</v>
      </c>
      <c r="D2757" t="s">
        <v>10379</v>
      </c>
      <c r="E2757">
        <v>-6.585</v>
      </c>
      <c r="G2757" t="s">
        <v>701</v>
      </c>
      <c r="H2757">
        <v>-6.585</v>
      </c>
      <c r="I2757" t="s">
        <v>701</v>
      </c>
      <c r="J2757">
        <v>-6.5850267000000002</v>
      </c>
      <c r="K2757" t="s">
        <v>473</v>
      </c>
      <c r="L2757" t="s">
        <v>815</v>
      </c>
      <c r="M2757" t="s">
        <v>816</v>
      </c>
      <c r="N2757" t="s">
        <v>18500</v>
      </c>
      <c r="O2757" t="s">
        <v>817</v>
      </c>
      <c r="P2757">
        <v>2022</v>
      </c>
      <c r="Q2757">
        <v>15</v>
      </c>
      <c r="R2757">
        <v>2</v>
      </c>
      <c r="S2757">
        <v>0</v>
      </c>
      <c r="T2757">
        <v>2</v>
      </c>
      <c r="U2757" t="s">
        <v>846</v>
      </c>
      <c r="V2757" t="s">
        <v>886</v>
      </c>
      <c r="W2757" s="5">
        <v>0.40050000000000002</v>
      </c>
      <c r="X2757" s="5">
        <v>0.40050000000000002</v>
      </c>
      <c r="Y2757">
        <v>3</v>
      </c>
      <c r="Z2757">
        <v>2</v>
      </c>
      <c r="AA2757">
        <v>2.6739999999999999</v>
      </c>
      <c r="AB2757">
        <v>519.04600000000005</v>
      </c>
      <c r="AC2757">
        <v>7</v>
      </c>
      <c r="AD2757">
        <v>2</v>
      </c>
      <c r="AE2757">
        <v>36</v>
      </c>
      <c r="AF2757">
        <v>25</v>
      </c>
      <c r="AG2757">
        <v>0.56000000000000005</v>
      </c>
      <c r="AH2757">
        <v>118.45</v>
      </c>
      <c r="AI2757">
        <v>6</v>
      </c>
      <c r="AJ2757">
        <v>0</v>
      </c>
      <c r="AK2757">
        <v>0</v>
      </c>
      <c r="AL2757">
        <v>10.535</v>
      </c>
    </row>
    <row r="2758" spans="1:38">
      <c r="A2758" t="s">
        <v>10380</v>
      </c>
      <c r="B2758" t="s">
        <v>10381</v>
      </c>
      <c r="C2758" t="s">
        <v>10382</v>
      </c>
      <c r="D2758" t="s">
        <v>10383</v>
      </c>
      <c r="E2758">
        <v>-5.9550000000000001</v>
      </c>
      <c r="G2758" t="s">
        <v>701</v>
      </c>
      <c r="H2758">
        <v>-5.9550000000000001</v>
      </c>
      <c r="I2758" t="s">
        <v>701</v>
      </c>
      <c r="J2758">
        <v>-5.9546770999999996</v>
      </c>
      <c r="K2758" t="s">
        <v>473</v>
      </c>
      <c r="L2758" t="s">
        <v>815</v>
      </c>
      <c r="M2758" t="s">
        <v>816</v>
      </c>
      <c r="N2758" t="s">
        <v>18500</v>
      </c>
      <c r="O2758" t="s">
        <v>817</v>
      </c>
      <c r="P2758">
        <v>2022</v>
      </c>
      <c r="Q2758">
        <v>14</v>
      </c>
      <c r="R2758">
        <v>3</v>
      </c>
      <c r="S2758">
        <v>0</v>
      </c>
      <c r="T2758">
        <v>3</v>
      </c>
      <c r="U2758" t="s">
        <v>1012</v>
      </c>
      <c r="V2758" t="s">
        <v>3292</v>
      </c>
      <c r="W2758" s="5">
        <v>0.64349999999999996</v>
      </c>
      <c r="X2758" s="5">
        <v>0.64349999999999996</v>
      </c>
      <c r="Y2758">
        <v>4</v>
      </c>
      <c r="Z2758">
        <v>2</v>
      </c>
      <c r="AA2758">
        <v>2.0720000000000001</v>
      </c>
      <c r="AB2758">
        <v>564.68299999999999</v>
      </c>
      <c r="AC2758">
        <v>6</v>
      </c>
      <c r="AD2758">
        <v>3</v>
      </c>
      <c r="AE2758">
        <v>41</v>
      </c>
      <c r="AF2758">
        <v>31</v>
      </c>
      <c r="AG2758">
        <v>0.48399999999999999</v>
      </c>
      <c r="AH2758">
        <v>126.07</v>
      </c>
      <c r="AI2758">
        <v>4</v>
      </c>
      <c r="AJ2758">
        <v>0</v>
      </c>
      <c r="AK2758">
        <v>0</v>
      </c>
      <c r="AL2758">
        <v>9.9870000000000001</v>
      </c>
    </row>
    <row r="2759" spans="1:38">
      <c r="A2759" t="s">
        <v>10384</v>
      </c>
      <c r="B2759" t="s">
        <v>10385</v>
      </c>
      <c r="C2759" t="s">
        <v>10386</v>
      </c>
      <c r="D2759" t="s">
        <v>10387</v>
      </c>
      <c r="E2759">
        <v>-5.3029999999999999</v>
      </c>
      <c r="G2759" t="s">
        <v>701</v>
      </c>
      <c r="H2759">
        <v>-5.3029999999999999</v>
      </c>
      <c r="I2759" t="s">
        <v>701</v>
      </c>
      <c r="J2759">
        <v>-5.3027705999999997</v>
      </c>
      <c r="K2759" t="s">
        <v>473</v>
      </c>
      <c r="L2759" t="s">
        <v>815</v>
      </c>
      <c r="M2759" t="s">
        <v>816</v>
      </c>
      <c r="N2759" t="s">
        <v>18500</v>
      </c>
      <c r="O2759" t="s">
        <v>817</v>
      </c>
      <c r="P2759">
        <v>2022</v>
      </c>
      <c r="Q2759">
        <v>12</v>
      </c>
      <c r="R2759">
        <v>0</v>
      </c>
      <c r="S2759">
        <v>1</v>
      </c>
      <c r="T2759">
        <v>1</v>
      </c>
      <c r="U2759" t="s">
        <v>1090</v>
      </c>
      <c r="V2759" t="s">
        <v>1236</v>
      </c>
      <c r="W2759" s="5">
        <v>0</v>
      </c>
      <c r="X2759" s="5">
        <v>0.2505</v>
      </c>
      <c r="Y2759">
        <v>4</v>
      </c>
      <c r="Z2759">
        <v>2</v>
      </c>
      <c r="AA2759">
        <v>3.157</v>
      </c>
      <c r="AB2759">
        <v>455.55500000000001</v>
      </c>
      <c r="AC2759">
        <v>6</v>
      </c>
      <c r="AD2759">
        <v>0</v>
      </c>
      <c r="AE2759">
        <v>33</v>
      </c>
      <c r="AF2759">
        <v>25</v>
      </c>
      <c r="AG2759">
        <v>0.56000000000000005</v>
      </c>
      <c r="AH2759">
        <v>85.11</v>
      </c>
      <c r="AI2759">
        <v>2</v>
      </c>
      <c r="AJ2759">
        <v>0</v>
      </c>
      <c r="AK2759">
        <v>0</v>
      </c>
      <c r="AL2759">
        <v>7.024</v>
      </c>
    </row>
    <row r="2760" spans="1:38">
      <c r="A2760" t="s">
        <v>10388</v>
      </c>
      <c r="B2760" t="s">
        <v>10389</v>
      </c>
      <c r="C2760" t="s">
        <v>10390</v>
      </c>
      <c r="D2760" t="s">
        <v>10391</v>
      </c>
      <c r="E2760">
        <v>-6.5529999999999999</v>
      </c>
      <c r="G2760" t="s">
        <v>701</v>
      </c>
      <c r="H2760">
        <v>-6.5529999999999999</v>
      </c>
      <c r="I2760" t="s">
        <v>701</v>
      </c>
      <c r="J2760">
        <v>-6.5528421000000003</v>
      </c>
      <c r="K2760" t="s">
        <v>473</v>
      </c>
      <c r="L2760" t="s">
        <v>815</v>
      </c>
      <c r="M2760" t="s">
        <v>816</v>
      </c>
      <c r="N2760" t="s">
        <v>18500</v>
      </c>
      <c r="O2760" t="s">
        <v>817</v>
      </c>
      <c r="P2760">
        <v>2022</v>
      </c>
      <c r="Q2760">
        <v>17</v>
      </c>
      <c r="R2760">
        <v>3</v>
      </c>
      <c r="S2760">
        <v>1</v>
      </c>
      <c r="T2760">
        <v>4</v>
      </c>
      <c r="U2760" t="s">
        <v>1662</v>
      </c>
      <c r="V2760" t="s">
        <v>10392</v>
      </c>
      <c r="W2760" s="5">
        <v>0.52949999999999997</v>
      </c>
      <c r="X2760" s="5">
        <v>0.70649999999999991</v>
      </c>
      <c r="Y2760">
        <v>4</v>
      </c>
      <c r="Z2760">
        <v>2</v>
      </c>
      <c r="AA2760">
        <v>1.21</v>
      </c>
      <c r="AB2760">
        <v>664.80399999999997</v>
      </c>
      <c r="AC2760">
        <v>8</v>
      </c>
      <c r="AD2760">
        <v>4</v>
      </c>
      <c r="AE2760">
        <v>48</v>
      </c>
      <c r="AF2760">
        <v>35</v>
      </c>
      <c r="AG2760">
        <v>0.51400000000000001</v>
      </c>
      <c r="AH2760">
        <v>158.41</v>
      </c>
      <c r="AI2760">
        <v>7</v>
      </c>
      <c r="AJ2760">
        <v>0</v>
      </c>
      <c r="AK2760">
        <v>0</v>
      </c>
      <c r="AL2760">
        <v>13.327999999999999</v>
      </c>
    </row>
    <row r="2761" spans="1:38">
      <c r="A2761" t="s">
        <v>10393</v>
      </c>
      <c r="B2761" t="s">
        <v>10394</v>
      </c>
      <c r="C2761" t="s">
        <v>10395</v>
      </c>
      <c r="D2761" t="s">
        <v>10396</v>
      </c>
      <c r="E2761">
        <v>-5.9829999999999997</v>
      </c>
      <c r="G2761" t="s">
        <v>701</v>
      </c>
      <c r="H2761">
        <v>-5.9829999999999997</v>
      </c>
      <c r="I2761" t="s">
        <v>701</v>
      </c>
      <c r="J2761">
        <v>-5.9829663999999996</v>
      </c>
      <c r="K2761" t="s">
        <v>473</v>
      </c>
      <c r="L2761" t="s">
        <v>815</v>
      </c>
      <c r="M2761" t="s">
        <v>816</v>
      </c>
      <c r="N2761" t="s">
        <v>18500</v>
      </c>
      <c r="O2761" t="s">
        <v>817</v>
      </c>
      <c r="P2761">
        <v>2022</v>
      </c>
      <c r="Q2761">
        <v>12</v>
      </c>
      <c r="R2761">
        <v>1</v>
      </c>
      <c r="S2761">
        <v>0</v>
      </c>
      <c r="T2761">
        <v>1</v>
      </c>
      <c r="U2761" t="s">
        <v>2334</v>
      </c>
      <c r="V2761" t="s">
        <v>2335</v>
      </c>
      <c r="W2761" s="5">
        <v>0.2505</v>
      </c>
      <c r="X2761" s="5">
        <v>0.2505</v>
      </c>
      <c r="Y2761">
        <v>4</v>
      </c>
      <c r="Z2761">
        <v>2</v>
      </c>
      <c r="AA2761">
        <v>3.3340000000000001</v>
      </c>
      <c r="AB2761">
        <v>424.54500000000002</v>
      </c>
      <c r="AC2761">
        <v>5</v>
      </c>
      <c r="AD2761">
        <v>1</v>
      </c>
      <c r="AE2761">
        <v>31</v>
      </c>
      <c r="AF2761">
        <v>24</v>
      </c>
      <c r="AG2761">
        <v>0.54200000000000004</v>
      </c>
      <c r="AH2761">
        <v>76.459999999999994</v>
      </c>
      <c r="AI2761">
        <v>1</v>
      </c>
      <c r="AJ2761">
        <v>0</v>
      </c>
      <c r="AK2761">
        <v>0</v>
      </c>
      <c r="AL2761">
        <v>6.2969999999999997</v>
      </c>
    </row>
    <row r="2762" spans="1:38">
      <c r="A2762" t="s">
        <v>10397</v>
      </c>
      <c r="B2762" t="s">
        <v>10398</v>
      </c>
      <c r="C2762" t="s">
        <v>10399</v>
      </c>
      <c r="D2762" t="s">
        <v>10400</v>
      </c>
      <c r="E2762">
        <v>-5.3579999999999997</v>
      </c>
      <c r="G2762" t="s">
        <v>701</v>
      </c>
      <c r="H2762">
        <v>-5.3579999999999997</v>
      </c>
      <c r="I2762" t="s">
        <v>701</v>
      </c>
      <c r="J2762">
        <v>-5.3575353999999997</v>
      </c>
      <c r="K2762" t="s">
        <v>473</v>
      </c>
      <c r="L2762" t="s">
        <v>815</v>
      </c>
      <c r="M2762" t="s">
        <v>816</v>
      </c>
      <c r="N2762" t="s">
        <v>18500</v>
      </c>
      <c r="O2762" t="s">
        <v>817</v>
      </c>
      <c r="P2762">
        <v>2022</v>
      </c>
      <c r="Q2762">
        <v>12</v>
      </c>
      <c r="R2762">
        <v>0</v>
      </c>
      <c r="S2762">
        <v>1</v>
      </c>
      <c r="T2762">
        <v>1</v>
      </c>
      <c r="U2762" t="s">
        <v>1090</v>
      </c>
      <c r="V2762" t="s">
        <v>1236</v>
      </c>
      <c r="W2762" s="5">
        <v>0</v>
      </c>
      <c r="X2762" s="5">
        <v>0.2505</v>
      </c>
      <c r="Y2762">
        <v>4</v>
      </c>
      <c r="Z2762">
        <v>2</v>
      </c>
      <c r="AA2762">
        <v>3.6280000000000001</v>
      </c>
      <c r="AB2762">
        <v>469.58199999999999</v>
      </c>
      <c r="AC2762">
        <v>6</v>
      </c>
      <c r="AD2762">
        <v>0</v>
      </c>
      <c r="AE2762">
        <v>34</v>
      </c>
      <c r="AF2762">
        <v>26</v>
      </c>
      <c r="AG2762">
        <v>0.57699999999999996</v>
      </c>
      <c r="AH2762">
        <v>85.11</v>
      </c>
      <c r="AI2762">
        <v>4</v>
      </c>
      <c r="AJ2762">
        <v>0</v>
      </c>
      <c r="AK2762">
        <v>0</v>
      </c>
      <c r="AL2762">
        <v>7.875</v>
      </c>
    </row>
    <row r="2763" spans="1:38">
      <c r="A2763" t="s">
        <v>10401</v>
      </c>
      <c r="B2763" t="s">
        <v>10402</v>
      </c>
      <c r="C2763" t="s">
        <v>10403</v>
      </c>
      <c r="D2763" t="s">
        <v>10404</v>
      </c>
      <c r="E2763">
        <v>-6.4809999999999999</v>
      </c>
      <c r="G2763" t="s">
        <v>701</v>
      </c>
      <c r="H2763">
        <v>-6.4809999999999999</v>
      </c>
      <c r="I2763" t="s">
        <v>701</v>
      </c>
      <c r="J2763">
        <v>-6.4814857999999997</v>
      </c>
      <c r="K2763" t="s">
        <v>473</v>
      </c>
      <c r="L2763" t="s">
        <v>815</v>
      </c>
      <c r="M2763" t="s">
        <v>816</v>
      </c>
      <c r="N2763" t="s">
        <v>18500</v>
      </c>
      <c r="O2763" t="s">
        <v>817</v>
      </c>
      <c r="P2763">
        <v>2022</v>
      </c>
      <c r="Q2763">
        <v>13</v>
      </c>
      <c r="R2763">
        <v>0</v>
      </c>
      <c r="S2763">
        <v>0</v>
      </c>
      <c r="T2763">
        <v>0</v>
      </c>
      <c r="U2763" t="s">
        <v>858</v>
      </c>
      <c r="V2763" t="s">
        <v>2666</v>
      </c>
      <c r="W2763" s="5">
        <v>0</v>
      </c>
      <c r="X2763" s="5">
        <v>0</v>
      </c>
      <c r="Y2763">
        <v>4</v>
      </c>
      <c r="Z2763">
        <v>2</v>
      </c>
      <c r="AA2763">
        <v>1.24</v>
      </c>
      <c r="AB2763">
        <v>528.654</v>
      </c>
      <c r="AC2763">
        <v>10</v>
      </c>
      <c r="AD2763">
        <v>2</v>
      </c>
      <c r="AE2763">
        <v>38</v>
      </c>
      <c r="AF2763">
        <v>27</v>
      </c>
      <c r="AG2763">
        <v>0.66700000000000004</v>
      </c>
      <c r="AH2763">
        <v>133.91</v>
      </c>
      <c r="AI2763">
        <v>4</v>
      </c>
      <c r="AJ2763">
        <v>0</v>
      </c>
      <c r="AK2763">
        <v>0</v>
      </c>
      <c r="AL2763">
        <v>9.4529999999999994</v>
      </c>
    </row>
    <row r="2764" spans="1:38">
      <c r="A2764" t="s">
        <v>10405</v>
      </c>
      <c r="B2764" t="s">
        <v>10406</v>
      </c>
      <c r="C2764" t="s">
        <v>10407</v>
      </c>
      <c r="D2764" t="s">
        <v>10408</v>
      </c>
      <c r="E2764">
        <v>-5.399</v>
      </c>
      <c r="G2764" t="s">
        <v>701</v>
      </c>
      <c r="H2764">
        <v>-5.399</v>
      </c>
      <c r="I2764" t="s">
        <v>701</v>
      </c>
      <c r="J2764">
        <v>-5.3990269</v>
      </c>
      <c r="K2764" t="s">
        <v>473</v>
      </c>
      <c r="L2764" t="s">
        <v>815</v>
      </c>
      <c r="M2764" t="s">
        <v>816</v>
      </c>
      <c r="N2764" t="s">
        <v>18500</v>
      </c>
      <c r="O2764" t="s">
        <v>817</v>
      </c>
      <c r="P2764">
        <v>2022</v>
      </c>
      <c r="Q2764">
        <v>12</v>
      </c>
      <c r="R2764">
        <v>0</v>
      </c>
      <c r="S2764">
        <v>1</v>
      </c>
      <c r="T2764">
        <v>1</v>
      </c>
      <c r="U2764" t="s">
        <v>913</v>
      </c>
      <c r="V2764" t="s">
        <v>4772</v>
      </c>
      <c r="W2764" s="5">
        <v>0</v>
      </c>
      <c r="X2764" s="5">
        <v>0.2505</v>
      </c>
      <c r="Y2764">
        <v>4</v>
      </c>
      <c r="Z2764">
        <v>2</v>
      </c>
      <c r="AA2764">
        <v>4.2119999999999997</v>
      </c>
      <c r="AB2764">
        <v>478.56099999999998</v>
      </c>
      <c r="AC2764">
        <v>4</v>
      </c>
      <c r="AD2764">
        <v>0</v>
      </c>
      <c r="AE2764">
        <v>33</v>
      </c>
      <c r="AF2764">
        <v>24</v>
      </c>
      <c r="AG2764">
        <v>0.45800000000000002</v>
      </c>
      <c r="AH2764">
        <v>66.92</v>
      </c>
      <c r="AI2764">
        <v>2</v>
      </c>
      <c r="AJ2764">
        <v>0</v>
      </c>
      <c r="AK2764">
        <v>0</v>
      </c>
      <c r="AL2764">
        <v>6.9939999999999998</v>
      </c>
    </row>
    <row r="2765" spans="1:38">
      <c r="A2765" t="s">
        <v>10409</v>
      </c>
      <c r="B2765" t="s">
        <v>10410</v>
      </c>
      <c r="C2765" t="s">
        <v>10411</v>
      </c>
      <c r="D2765" t="s">
        <v>10412</v>
      </c>
      <c r="E2765">
        <v>-7.2220000000000004</v>
      </c>
      <c r="G2765" t="s">
        <v>701</v>
      </c>
      <c r="H2765">
        <v>-7.2220000000000004</v>
      </c>
      <c r="I2765" t="s">
        <v>701</v>
      </c>
      <c r="J2765">
        <v>-7.2218489999999997</v>
      </c>
      <c r="K2765" t="s">
        <v>473</v>
      </c>
      <c r="L2765" t="s">
        <v>815</v>
      </c>
      <c r="M2765" t="s">
        <v>816</v>
      </c>
      <c r="N2765" t="s">
        <v>18500</v>
      </c>
      <c r="O2765" t="s">
        <v>817</v>
      </c>
      <c r="P2765">
        <v>2022</v>
      </c>
      <c r="Q2765">
        <v>12</v>
      </c>
      <c r="R2765">
        <v>0</v>
      </c>
      <c r="S2765">
        <v>1</v>
      </c>
      <c r="T2765">
        <v>1</v>
      </c>
      <c r="U2765" t="s">
        <v>1090</v>
      </c>
      <c r="V2765" t="s">
        <v>4181</v>
      </c>
      <c r="W2765" s="5">
        <v>0</v>
      </c>
      <c r="X2765" s="5">
        <v>0.2505</v>
      </c>
      <c r="Y2765">
        <v>4</v>
      </c>
      <c r="Z2765">
        <v>2</v>
      </c>
      <c r="AA2765">
        <v>2.1230000000000002</v>
      </c>
      <c r="AB2765">
        <v>482.577</v>
      </c>
      <c r="AC2765">
        <v>6</v>
      </c>
      <c r="AD2765">
        <v>2</v>
      </c>
      <c r="AE2765">
        <v>35</v>
      </c>
      <c r="AF2765">
        <v>27</v>
      </c>
      <c r="AG2765">
        <v>0.48099999999999998</v>
      </c>
      <c r="AH2765">
        <v>99.54</v>
      </c>
      <c r="AI2765">
        <v>2</v>
      </c>
      <c r="AJ2765">
        <v>0</v>
      </c>
      <c r="AK2765">
        <v>0</v>
      </c>
      <c r="AL2765">
        <v>7.6180000000000003</v>
      </c>
    </row>
    <row r="2766" spans="1:38">
      <c r="A2766" t="s">
        <v>10413</v>
      </c>
      <c r="B2766" t="s">
        <v>10414</v>
      </c>
      <c r="C2766" t="s">
        <v>10415</v>
      </c>
      <c r="D2766" t="s">
        <v>10416</v>
      </c>
      <c r="E2766">
        <v>-6.8540000000000001</v>
      </c>
      <c r="G2766" t="s">
        <v>701</v>
      </c>
      <c r="H2766">
        <v>-6.8540000000000001</v>
      </c>
      <c r="I2766" t="s">
        <v>701</v>
      </c>
      <c r="J2766">
        <v>-6.8538718000000003</v>
      </c>
      <c r="K2766" t="s">
        <v>473</v>
      </c>
      <c r="L2766" t="s">
        <v>815</v>
      </c>
      <c r="M2766" t="s">
        <v>816</v>
      </c>
      <c r="N2766" t="s">
        <v>18500</v>
      </c>
      <c r="O2766" t="s">
        <v>817</v>
      </c>
      <c r="P2766">
        <v>2022</v>
      </c>
      <c r="Q2766">
        <v>14</v>
      </c>
      <c r="R2766">
        <v>3</v>
      </c>
      <c r="S2766">
        <v>0</v>
      </c>
      <c r="T2766">
        <v>3</v>
      </c>
      <c r="U2766" t="s">
        <v>1012</v>
      </c>
      <c r="V2766" t="s">
        <v>1168</v>
      </c>
      <c r="W2766" s="5">
        <v>0.64349999999999996</v>
      </c>
      <c r="X2766" s="5">
        <v>0.64349999999999996</v>
      </c>
      <c r="Y2766">
        <v>3</v>
      </c>
      <c r="Z2766">
        <v>2</v>
      </c>
      <c r="AA2766">
        <v>1.839</v>
      </c>
      <c r="AB2766">
        <v>494.59199999999998</v>
      </c>
      <c r="AC2766">
        <v>5</v>
      </c>
      <c r="AD2766">
        <v>4</v>
      </c>
      <c r="AE2766">
        <v>36</v>
      </c>
      <c r="AF2766">
        <v>27</v>
      </c>
      <c r="AG2766">
        <v>0.40699999999999997</v>
      </c>
      <c r="AH2766">
        <v>125.63</v>
      </c>
      <c r="AI2766">
        <v>5</v>
      </c>
      <c r="AJ2766">
        <v>0</v>
      </c>
      <c r="AK2766">
        <v>0</v>
      </c>
      <c r="AL2766">
        <v>9.4380000000000006</v>
      </c>
    </row>
    <row r="2767" spans="1:38">
      <c r="A2767" t="s">
        <v>10417</v>
      </c>
      <c r="B2767" t="s">
        <v>10418</v>
      </c>
      <c r="C2767" t="s">
        <v>10419</v>
      </c>
      <c r="D2767" t="s">
        <v>10420</v>
      </c>
      <c r="E2767">
        <v>-5.25</v>
      </c>
      <c r="G2767" t="s">
        <v>701</v>
      </c>
      <c r="H2767">
        <v>-5.25</v>
      </c>
      <c r="I2767" t="s">
        <v>701</v>
      </c>
      <c r="J2767">
        <v>-5.2502636999999996</v>
      </c>
      <c r="K2767" t="s">
        <v>473</v>
      </c>
      <c r="L2767" t="s">
        <v>815</v>
      </c>
      <c r="M2767" t="s">
        <v>816</v>
      </c>
      <c r="N2767" t="s">
        <v>18500</v>
      </c>
      <c r="O2767" t="s">
        <v>817</v>
      </c>
      <c r="P2767">
        <v>2022</v>
      </c>
      <c r="Q2767">
        <v>13</v>
      </c>
      <c r="R2767">
        <v>1</v>
      </c>
      <c r="S2767">
        <v>0</v>
      </c>
      <c r="T2767">
        <v>1</v>
      </c>
      <c r="U2767" t="s">
        <v>874</v>
      </c>
      <c r="V2767" t="s">
        <v>875</v>
      </c>
      <c r="W2767" s="5">
        <v>0.23099999999999998</v>
      </c>
      <c r="X2767" s="5">
        <v>0.23099999999999998</v>
      </c>
      <c r="Y2767">
        <v>4</v>
      </c>
      <c r="Z2767">
        <v>3</v>
      </c>
      <c r="AA2767">
        <v>3.54</v>
      </c>
      <c r="AB2767">
        <v>517.67399999999998</v>
      </c>
      <c r="AC2767">
        <v>6</v>
      </c>
      <c r="AD2767">
        <v>2</v>
      </c>
      <c r="AE2767">
        <v>38</v>
      </c>
      <c r="AF2767">
        <v>30</v>
      </c>
      <c r="AG2767">
        <v>0.433</v>
      </c>
      <c r="AH2767">
        <v>88.49</v>
      </c>
      <c r="AI2767">
        <v>7</v>
      </c>
      <c r="AJ2767">
        <v>0</v>
      </c>
      <c r="AK2767">
        <v>0</v>
      </c>
      <c r="AL2767">
        <v>9.9220000000000006</v>
      </c>
    </row>
    <row r="2768" spans="1:38">
      <c r="A2768" t="s">
        <v>10421</v>
      </c>
      <c r="B2768" t="s">
        <v>10422</v>
      </c>
      <c r="C2768" t="s">
        <v>10423</v>
      </c>
      <c r="D2768" t="s">
        <v>10424</v>
      </c>
      <c r="E2768">
        <v>-6.2439999999999998</v>
      </c>
      <c r="G2768" t="s">
        <v>701</v>
      </c>
      <c r="H2768">
        <v>-6.2439999999999998</v>
      </c>
      <c r="I2768" t="s">
        <v>701</v>
      </c>
      <c r="J2768">
        <v>-6.2441253999999997</v>
      </c>
      <c r="K2768" t="s">
        <v>473</v>
      </c>
      <c r="L2768" t="s">
        <v>815</v>
      </c>
      <c r="M2768" t="s">
        <v>816</v>
      </c>
      <c r="N2768" t="s">
        <v>18500</v>
      </c>
      <c r="O2768" t="s">
        <v>817</v>
      </c>
      <c r="P2768">
        <v>2022</v>
      </c>
      <c r="Q2768">
        <v>14</v>
      </c>
      <c r="R2768">
        <v>2</v>
      </c>
      <c r="S2768">
        <v>1</v>
      </c>
      <c r="T2768">
        <v>3</v>
      </c>
      <c r="U2768" t="s">
        <v>1012</v>
      </c>
      <c r="V2768" t="s">
        <v>1013</v>
      </c>
      <c r="W2768" s="5">
        <v>0.42899999999999994</v>
      </c>
      <c r="X2768" s="5">
        <v>0.64349999999999996</v>
      </c>
      <c r="Y2768">
        <v>4</v>
      </c>
      <c r="Z2768">
        <v>3</v>
      </c>
      <c r="AA2768">
        <v>3.895</v>
      </c>
      <c r="AB2768">
        <v>598.74400000000003</v>
      </c>
      <c r="AC2768">
        <v>5</v>
      </c>
      <c r="AD2768">
        <v>3</v>
      </c>
      <c r="AE2768">
        <v>44</v>
      </c>
      <c r="AF2768">
        <v>35</v>
      </c>
      <c r="AG2768">
        <v>0.371</v>
      </c>
      <c r="AH2768">
        <v>116.84</v>
      </c>
      <c r="AI2768">
        <v>8</v>
      </c>
      <c r="AJ2768">
        <v>0</v>
      </c>
      <c r="AK2768">
        <v>0</v>
      </c>
      <c r="AL2768">
        <v>11.515000000000001</v>
      </c>
    </row>
    <row r="2769" spans="1:38">
      <c r="A2769" t="s">
        <v>10425</v>
      </c>
      <c r="B2769" t="s">
        <v>10426</v>
      </c>
      <c r="C2769" t="s">
        <v>10427</v>
      </c>
      <c r="D2769" t="s">
        <v>10428</v>
      </c>
      <c r="E2769">
        <v>-7.2220000000000004</v>
      </c>
      <c r="G2769" t="s">
        <v>701</v>
      </c>
      <c r="H2769">
        <v>-7.2220000000000004</v>
      </c>
      <c r="I2769" t="s">
        <v>701</v>
      </c>
      <c r="J2769">
        <v>-7.2218485000000001</v>
      </c>
      <c r="K2769" t="s">
        <v>473</v>
      </c>
      <c r="L2769" t="s">
        <v>815</v>
      </c>
      <c r="M2769" t="s">
        <v>816</v>
      </c>
      <c r="N2769" t="s">
        <v>18500</v>
      </c>
      <c r="O2769" t="s">
        <v>817</v>
      </c>
      <c r="P2769">
        <v>2022</v>
      </c>
      <c r="Q2769">
        <v>14</v>
      </c>
      <c r="R2769">
        <v>2</v>
      </c>
      <c r="S2769">
        <v>1</v>
      </c>
      <c r="T2769">
        <v>3</v>
      </c>
      <c r="U2769" t="s">
        <v>1012</v>
      </c>
      <c r="V2769" t="s">
        <v>1268</v>
      </c>
      <c r="W2769" s="5">
        <v>0.42899999999999994</v>
      </c>
      <c r="X2769" s="5">
        <v>0.64349999999999996</v>
      </c>
      <c r="Y2769">
        <v>4</v>
      </c>
      <c r="Z2769">
        <v>1</v>
      </c>
      <c r="AA2769">
        <v>0.82799999999999996</v>
      </c>
      <c r="AB2769">
        <v>541.649</v>
      </c>
      <c r="AC2769">
        <v>6</v>
      </c>
      <c r="AD2769">
        <v>3</v>
      </c>
      <c r="AE2769">
        <v>39</v>
      </c>
      <c r="AF2769">
        <v>28</v>
      </c>
      <c r="AG2769">
        <v>0.60699999999999998</v>
      </c>
      <c r="AH2769">
        <v>137.15</v>
      </c>
      <c r="AI2769">
        <v>6</v>
      </c>
      <c r="AJ2769">
        <v>0</v>
      </c>
      <c r="AK2769">
        <v>0</v>
      </c>
      <c r="AL2769">
        <v>9.4209999999999994</v>
      </c>
    </row>
    <row r="2770" spans="1:38">
      <c r="A2770" t="s">
        <v>10429</v>
      </c>
      <c r="B2770" t="s">
        <v>10430</v>
      </c>
      <c r="C2770" t="s">
        <v>10431</v>
      </c>
      <c r="D2770" t="s">
        <v>10432</v>
      </c>
      <c r="E2770">
        <v>-6.6580000000000004</v>
      </c>
      <c r="G2770" t="s">
        <v>701</v>
      </c>
      <c r="H2770">
        <v>-6.6580000000000004</v>
      </c>
      <c r="I2770" t="s">
        <v>701</v>
      </c>
      <c r="J2770">
        <v>-6.6575775000000004</v>
      </c>
      <c r="K2770" t="s">
        <v>473</v>
      </c>
      <c r="L2770" t="s">
        <v>815</v>
      </c>
      <c r="M2770" t="s">
        <v>816</v>
      </c>
      <c r="N2770" t="s">
        <v>18500</v>
      </c>
      <c r="O2770" t="s">
        <v>817</v>
      </c>
      <c r="P2770">
        <v>2022</v>
      </c>
      <c r="Q2770">
        <v>15</v>
      </c>
      <c r="R2770">
        <v>0</v>
      </c>
      <c r="S2770">
        <v>1</v>
      </c>
      <c r="T2770">
        <v>1</v>
      </c>
      <c r="U2770" t="s">
        <v>868</v>
      </c>
      <c r="V2770" t="s">
        <v>2842</v>
      </c>
      <c r="W2770" s="5">
        <v>0</v>
      </c>
      <c r="X2770" s="5">
        <v>0.19950000000000001</v>
      </c>
      <c r="Y2770">
        <v>4</v>
      </c>
      <c r="Z2770">
        <v>1</v>
      </c>
      <c r="AA2770">
        <v>3.6349999999999998</v>
      </c>
      <c r="AB2770">
        <v>456.505</v>
      </c>
      <c r="AC2770">
        <v>4</v>
      </c>
      <c r="AD2770">
        <v>1</v>
      </c>
      <c r="AE2770">
        <v>32</v>
      </c>
      <c r="AF2770">
        <v>23</v>
      </c>
      <c r="AG2770">
        <v>0.65200000000000002</v>
      </c>
      <c r="AH2770">
        <v>70.08</v>
      </c>
      <c r="AI2770">
        <v>3</v>
      </c>
      <c r="AJ2770">
        <v>0</v>
      </c>
      <c r="AK2770">
        <v>0</v>
      </c>
      <c r="AL2770">
        <v>8.0299999999999994</v>
      </c>
    </row>
    <row r="2771" spans="1:38">
      <c r="A2771" t="s">
        <v>10433</v>
      </c>
      <c r="B2771" t="s">
        <v>10434</v>
      </c>
      <c r="C2771" t="s">
        <v>10435</v>
      </c>
      <c r="D2771" t="s">
        <v>10436</v>
      </c>
      <c r="E2771">
        <v>-6.0410000000000004</v>
      </c>
      <c r="G2771" t="s">
        <v>701</v>
      </c>
      <c r="H2771">
        <v>-6.0410000000000004</v>
      </c>
      <c r="I2771" t="s">
        <v>701</v>
      </c>
      <c r="J2771">
        <v>-6.0409584000000001</v>
      </c>
      <c r="K2771" t="s">
        <v>473</v>
      </c>
      <c r="L2771" t="s">
        <v>815</v>
      </c>
      <c r="M2771" t="s">
        <v>816</v>
      </c>
      <c r="N2771" t="s">
        <v>18500</v>
      </c>
      <c r="O2771" t="s">
        <v>817</v>
      </c>
      <c r="P2771">
        <v>2022</v>
      </c>
      <c r="Q2771">
        <v>14</v>
      </c>
      <c r="R2771">
        <v>2</v>
      </c>
      <c r="S2771">
        <v>1</v>
      </c>
      <c r="T2771">
        <v>3</v>
      </c>
      <c r="U2771" t="s">
        <v>1012</v>
      </c>
      <c r="V2771" t="s">
        <v>1101</v>
      </c>
      <c r="W2771" s="5">
        <v>0.42899999999999994</v>
      </c>
      <c r="X2771" s="5">
        <v>0.64349999999999996</v>
      </c>
      <c r="Y2771">
        <v>4</v>
      </c>
      <c r="Z2771">
        <v>2</v>
      </c>
      <c r="AA2771">
        <v>2.5609999999999999</v>
      </c>
      <c r="AB2771">
        <v>578.71</v>
      </c>
      <c r="AC2771">
        <v>6</v>
      </c>
      <c r="AD2771">
        <v>2</v>
      </c>
      <c r="AE2771">
        <v>42</v>
      </c>
      <c r="AF2771">
        <v>32</v>
      </c>
      <c r="AG2771">
        <v>0.5</v>
      </c>
      <c r="AH2771">
        <v>117.28</v>
      </c>
      <c r="AI2771">
        <v>7</v>
      </c>
      <c r="AJ2771">
        <v>0</v>
      </c>
      <c r="AK2771">
        <v>0</v>
      </c>
      <c r="AL2771">
        <v>11.337999999999999</v>
      </c>
    </row>
    <row r="2772" spans="1:38">
      <c r="A2772" t="s">
        <v>10437</v>
      </c>
      <c r="B2772" t="s">
        <v>10438</v>
      </c>
      <c r="C2772" t="s">
        <v>10439</v>
      </c>
      <c r="D2772" t="s">
        <v>10440</v>
      </c>
      <c r="E2772">
        <v>-6.7960000000000003</v>
      </c>
      <c r="G2772" t="s">
        <v>701</v>
      </c>
      <c r="H2772">
        <v>-6.7960000000000003</v>
      </c>
      <c r="I2772" t="s">
        <v>701</v>
      </c>
      <c r="J2772">
        <v>-6.7958797999999998</v>
      </c>
      <c r="K2772" t="s">
        <v>473</v>
      </c>
      <c r="L2772" t="s">
        <v>815</v>
      </c>
      <c r="M2772" t="s">
        <v>816</v>
      </c>
      <c r="N2772" t="s">
        <v>18500</v>
      </c>
      <c r="O2772" t="s">
        <v>817</v>
      </c>
      <c r="P2772">
        <v>2022</v>
      </c>
      <c r="Q2772">
        <v>14</v>
      </c>
      <c r="R2772">
        <v>0</v>
      </c>
      <c r="S2772">
        <v>0</v>
      </c>
      <c r="T2772">
        <v>0</v>
      </c>
      <c r="U2772" t="s">
        <v>880</v>
      </c>
      <c r="V2772" t="s">
        <v>4970</v>
      </c>
      <c r="W2772" s="5">
        <v>0</v>
      </c>
      <c r="X2772" s="5">
        <v>0</v>
      </c>
      <c r="Y2772">
        <v>2</v>
      </c>
      <c r="Z2772">
        <v>1</v>
      </c>
      <c r="AA2772">
        <v>2.3559999999999999</v>
      </c>
      <c r="AB2772">
        <v>550.69299999999998</v>
      </c>
      <c r="AC2772">
        <v>8</v>
      </c>
      <c r="AD2772">
        <v>2</v>
      </c>
      <c r="AE2772">
        <v>39</v>
      </c>
      <c r="AF2772">
        <v>29</v>
      </c>
      <c r="AG2772">
        <v>0.65500000000000003</v>
      </c>
      <c r="AH2772">
        <v>118</v>
      </c>
      <c r="AI2772">
        <v>7</v>
      </c>
      <c r="AJ2772">
        <v>0</v>
      </c>
      <c r="AK2772">
        <v>0</v>
      </c>
      <c r="AL2772">
        <v>13.726000000000001</v>
      </c>
    </row>
    <row r="2773" spans="1:38">
      <c r="A2773" t="s">
        <v>10437</v>
      </c>
      <c r="B2773" t="s">
        <v>10441</v>
      </c>
      <c r="C2773" t="s">
        <v>10439</v>
      </c>
      <c r="D2773" t="s">
        <v>10440</v>
      </c>
      <c r="E2773">
        <v>-7.0460000000000003</v>
      </c>
      <c r="G2773" t="s">
        <v>701</v>
      </c>
      <c r="H2773">
        <v>-7.0460000000000003</v>
      </c>
      <c r="I2773" t="s">
        <v>701</v>
      </c>
      <c r="J2773">
        <v>-7.0457573</v>
      </c>
      <c r="K2773" t="s">
        <v>473</v>
      </c>
      <c r="L2773" t="s">
        <v>815</v>
      </c>
      <c r="M2773" t="s">
        <v>816</v>
      </c>
      <c r="N2773" t="s">
        <v>18500</v>
      </c>
      <c r="O2773" t="s">
        <v>817</v>
      </c>
      <c r="P2773">
        <v>2022</v>
      </c>
      <c r="Q2773">
        <v>14</v>
      </c>
      <c r="R2773">
        <v>0</v>
      </c>
      <c r="S2773">
        <v>0</v>
      </c>
      <c r="T2773">
        <v>0</v>
      </c>
      <c r="U2773" t="s">
        <v>880</v>
      </c>
      <c r="V2773" t="s">
        <v>4970</v>
      </c>
      <c r="W2773" s="5">
        <v>0</v>
      </c>
      <c r="X2773" s="5">
        <v>0</v>
      </c>
      <c r="Y2773">
        <v>2</v>
      </c>
      <c r="Z2773">
        <v>1</v>
      </c>
      <c r="AA2773">
        <v>2.3559999999999999</v>
      </c>
      <c r="AB2773">
        <v>550.69299999999998</v>
      </c>
      <c r="AC2773">
        <v>8</v>
      </c>
      <c r="AD2773">
        <v>2</v>
      </c>
      <c r="AE2773">
        <v>39</v>
      </c>
      <c r="AF2773">
        <v>29</v>
      </c>
      <c r="AG2773">
        <v>0.65500000000000003</v>
      </c>
      <c r="AH2773">
        <v>118</v>
      </c>
      <c r="AI2773">
        <v>7</v>
      </c>
      <c r="AJ2773">
        <v>0</v>
      </c>
      <c r="AK2773">
        <v>0</v>
      </c>
      <c r="AL2773">
        <v>13.726000000000001</v>
      </c>
    </row>
    <row r="2774" spans="1:38">
      <c r="A2774" t="s">
        <v>10442</v>
      </c>
      <c r="B2774" t="s">
        <v>10443</v>
      </c>
      <c r="C2774" t="s">
        <v>10444</v>
      </c>
      <c r="D2774" t="s">
        <v>10445</v>
      </c>
      <c r="E2774">
        <v>-5.7450000000000001</v>
      </c>
      <c r="G2774" t="s">
        <v>701</v>
      </c>
      <c r="H2774">
        <v>-5.7450000000000001</v>
      </c>
      <c r="I2774" t="s">
        <v>701</v>
      </c>
      <c r="J2774">
        <v>-5.7447276</v>
      </c>
      <c r="K2774" t="s">
        <v>473</v>
      </c>
      <c r="L2774" t="s">
        <v>815</v>
      </c>
      <c r="M2774" t="s">
        <v>816</v>
      </c>
      <c r="N2774" t="s">
        <v>18500</v>
      </c>
      <c r="O2774" t="s">
        <v>817</v>
      </c>
      <c r="P2774">
        <v>2022</v>
      </c>
      <c r="Q2774">
        <v>13</v>
      </c>
      <c r="R2774">
        <v>0</v>
      </c>
      <c r="S2774">
        <v>1</v>
      </c>
      <c r="T2774">
        <v>1</v>
      </c>
      <c r="U2774" t="s">
        <v>901</v>
      </c>
      <c r="V2774" t="s">
        <v>10446</v>
      </c>
      <c r="W2774" s="5">
        <v>0</v>
      </c>
      <c r="X2774" s="5">
        <v>0.23099999999999998</v>
      </c>
      <c r="Y2774">
        <v>3</v>
      </c>
      <c r="Z2774">
        <v>1</v>
      </c>
      <c r="AA2774">
        <v>3.23</v>
      </c>
      <c r="AB2774">
        <v>408.92599999999999</v>
      </c>
      <c r="AC2774">
        <v>4</v>
      </c>
      <c r="AD2774">
        <v>0</v>
      </c>
      <c r="AE2774">
        <v>28</v>
      </c>
      <c r="AF2774">
        <v>21</v>
      </c>
      <c r="AG2774">
        <v>0.61899999999999999</v>
      </c>
      <c r="AH2774">
        <v>59.08</v>
      </c>
      <c r="AI2774">
        <v>1</v>
      </c>
      <c r="AJ2774">
        <v>0</v>
      </c>
      <c r="AK2774">
        <v>0</v>
      </c>
      <c r="AL2774">
        <v>7.5659999999999998</v>
      </c>
    </row>
    <row r="2775" spans="1:38">
      <c r="A2775" t="s">
        <v>10447</v>
      </c>
      <c r="B2775" t="s">
        <v>10448</v>
      </c>
      <c r="C2775" t="s">
        <v>10449</v>
      </c>
      <c r="D2775" t="s">
        <v>10450</v>
      </c>
      <c r="E2775">
        <v>-6.9589999999999996</v>
      </c>
      <c r="G2775" t="s">
        <v>701</v>
      </c>
      <c r="H2775">
        <v>-6.9589999999999996</v>
      </c>
      <c r="I2775" t="s">
        <v>701</v>
      </c>
      <c r="J2775">
        <v>-6.9586072000000003</v>
      </c>
      <c r="K2775" t="s">
        <v>473</v>
      </c>
      <c r="L2775" t="s">
        <v>815</v>
      </c>
      <c r="M2775" t="s">
        <v>816</v>
      </c>
      <c r="N2775" t="s">
        <v>18500</v>
      </c>
      <c r="O2775" t="s">
        <v>817</v>
      </c>
      <c r="P2775">
        <v>2022</v>
      </c>
      <c r="Q2775">
        <v>15</v>
      </c>
      <c r="R2775">
        <v>2</v>
      </c>
      <c r="S2775">
        <v>1</v>
      </c>
      <c r="T2775">
        <v>3</v>
      </c>
      <c r="U2775" t="s">
        <v>846</v>
      </c>
      <c r="V2775" t="s">
        <v>2282</v>
      </c>
      <c r="W2775" s="5">
        <v>0.40050000000000002</v>
      </c>
      <c r="X2775" s="5">
        <v>0.60000000000000009</v>
      </c>
      <c r="Y2775">
        <v>5</v>
      </c>
      <c r="Z2775">
        <v>3</v>
      </c>
      <c r="AA2775">
        <v>2.88</v>
      </c>
      <c r="AB2775">
        <v>628.726</v>
      </c>
      <c r="AC2775">
        <v>7</v>
      </c>
      <c r="AD2775">
        <v>3</v>
      </c>
      <c r="AE2775">
        <v>46</v>
      </c>
      <c r="AF2775">
        <v>35</v>
      </c>
      <c r="AG2775">
        <v>0.371</v>
      </c>
      <c r="AH2775">
        <v>135.30000000000001</v>
      </c>
      <c r="AI2775">
        <v>8</v>
      </c>
      <c r="AJ2775">
        <v>0</v>
      </c>
      <c r="AK2775">
        <v>0</v>
      </c>
      <c r="AL2775">
        <v>10.413</v>
      </c>
    </row>
    <row r="2776" spans="1:38">
      <c r="A2776" t="s">
        <v>10451</v>
      </c>
      <c r="B2776" t="s">
        <v>10452</v>
      </c>
      <c r="C2776" t="s">
        <v>10453</v>
      </c>
      <c r="D2776" t="s">
        <v>10454</v>
      </c>
      <c r="E2776">
        <v>-5.5410000000000004</v>
      </c>
      <c r="G2776" t="s">
        <v>701</v>
      </c>
      <c r="H2776">
        <v>-5.5410000000000004</v>
      </c>
      <c r="I2776" t="s">
        <v>701</v>
      </c>
      <c r="J2776">
        <v>-5.5406075000000001</v>
      </c>
      <c r="K2776" t="s">
        <v>473</v>
      </c>
      <c r="L2776" t="s">
        <v>815</v>
      </c>
      <c r="M2776" t="s">
        <v>816</v>
      </c>
      <c r="N2776" t="s">
        <v>18500</v>
      </c>
      <c r="O2776" t="s">
        <v>817</v>
      </c>
      <c r="P2776">
        <v>2022</v>
      </c>
      <c r="Q2776">
        <v>15</v>
      </c>
      <c r="R2776">
        <v>2</v>
      </c>
      <c r="S2776">
        <v>0</v>
      </c>
      <c r="T2776">
        <v>2</v>
      </c>
      <c r="U2776" t="s">
        <v>846</v>
      </c>
      <c r="V2776" t="s">
        <v>2461</v>
      </c>
      <c r="W2776" s="5">
        <v>0.40050000000000002</v>
      </c>
      <c r="X2776" s="5">
        <v>0.40050000000000002</v>
      </c>
      <c r="Y2776">
        <v>3</v>
      </c>
      <c r="Z2776">
        <v>2</v>
      </c>
      <c r="AA2776">
        <v>3.4630000000000001</v>
      </c>
      <c r="AB2776">
        <v>516.03800000000001</v>
      </c>
      <c r="AC2776">
        <v>5</v>
      </c>
      <c r="AD2776">
        <v>2</v>
      </c>
      <c r="AE2776">
        <v>36</v>
      </c>
      <c r="AF2776">
        <v>27</v>
      </c>
      <c r="AG2776">
        <v>0.44400000000000001</v>
      </c>
      <c r="AH2776">
        <v>96.97</v>
      </c>
      <c r="AI2776">
        <v>4</v>
      </c>
      <c r="AJ2776">
        <v>0</v>
      </c>
      <c r="AK2776">
        <v>0</v>
      </c>
      <c r="AL2776">
        <v>9.99</v>
      </c>
    </row>
    <row r="2777" spans="1:38">
      <c r="A2777" t="s">
        <v>10455</v>
      </c>
      <c r="B2777" t="s">
        <v>10456</v>
      </c>
      <c r="C2777" t="s">
        <v>10457</v>
      </c>
      <c r="D2777" t="s">
        <v>10458</v>
      </c>
      <c r="E2777">
        <v>-7.2220000000000004</v>
      </c>
      <c r="G2777" t="s">
        <v>701</v>
      </c>
      <c r="H2777">
        <v>-7.2220000000000004</v>
      </c>
      <c r="I2777" t="s">
        <v>701</v>
      </c>
      <c r="J2777">
        <v>-7.2218489999999997</v>
      </c>
      <c r="K2777" t="s">
        <v>473</v>
      </c>
      <c r="L2777" t="s">
        <v>815</v>
      </c>
      <c r="M2777" t="s">
        <v>816</v>
      </c>
      <c r="N2777" t="s">
        <v>18500</v>
      </c>
      <c r="O2777" t="s">
        <v>817</v>
      </c>
      <c r="P2777">
        <v>2022</v>
      </c>
      <c r="Q2777">
        <v>15</v>
      </c>
      <c r="R2777">
        <v>3</v>
      </c>
      <c r="S2777">
        <v>0</v>
      </c>
      <c r="T2777">
        <v>3</v>
      </c>
      <c r="U2777" t="s">
        <v>1000</v>
      </c>
      <c r="V2777" t="s">
        <v>1368</v>
      </c>
      <c r="W2777" s="5">
        <v>0.60000000000000009</v>
      </c>
      <c r="X2777" s="5">
        <v>0.60000000000000009</v>
      </c>
      <c r="Y2777">
        <v>3</v>
      </c>
      <c r="Z2777">
        <v>2</v>
      </c>
      <c r="AA2777">
        <v>0.68799999999999994</v>
      </c>
      <c r="AB2777">
        <v>510.59100000000001</v>
      </c>
      <c r="AC2777">
        <v>6</v>
      </c>
      <c r="AD2777">
        <v>5</v>
      </c>
      <c r="AE2777">
        <v>37</v>
      </c>
      <c r="AF2777">
        <v>27</v>
      </c>
      <c r="AG2777">
        <v>0.40699999999999997</v>
      </c>
      <c r="AH2777">
        <v>145.86000000000001</v>
      </c>
      <c r="AI2777">
        <v>6</v>
      </c>
      <c r="AJ2777">
        <v>0</v>
      </c>
      <c r="AK2777">
        <v>0</v>
      </c>
      <c r="AL2777">
        <v>10.452999999999999</v>
      </c>
    </row>
    <row r="2778" spans="1:38">
      <c r="A2778" t="s">
        <v>10459</v>
      </c>
      <c r="B2778" t="s">
        <v>10460</v>
      </c>
      <c r="C2778" t="s">
        <v>10461</v>
      </c>
      <c r="D2778" t="s">
        <v>10462</v>
      </c>
      <c r="E2778">
        <v>-6.2080000000000002</v>
      </c>
      <c r="G2778" t="s">
        <v>701</v>
      </c>
      <c r="H2778">
        <v>-6.2080000000000002</v>
      </c>
      <c r="I2778" t="s">
        <v>701</v>
      </c>
      <c r="J2778">
        <v>-6.2076082000000001</v>
      </c>
      <c r="K2778" t="s">
        <v>473</v>
      </c>
      <c r="L2778" t="s">
        <v>815</v>
      </c>
      <c r="M2778" t="s">
        <v>816</v>
      </c>
      <c r="N2778" t="s">
        <v>18500</v>
      </c>
      <c r="O2778" t="s">
        <v>817</v>
      </c>
      <c r="P2778">
        <v>2022</v>
      </c>
      <c r="Q2778">
        <v>12</v>
      </c>
      <c r="R2778">
        <v>1</v>
      </c>
      <c r="S2778">
        <v>0</v>
      </c>
      <c r="T2778">
        <v>1</v>
      </c>
      <c r="U2778" t="s">
        <v>1090</v>
      </c>
      <c r="V2778" t="s">
        <v>3945</v>
      </c>
      <c r="W2778" s="5">
        <v>0.2505</v>
      </c>
      <c r="X2778" s="5">
        <v>0.2505</v>
      </c>
      <c r="Y2778">
        <v>4</v>
      </c>
      <c r="Z2778">
        <v>2</v>
      </c>
      <c r="AA2778">
        <v>2.423</v>
      </c>
      <c r="AB2778">
        <v>480.60899999999998</v>
      </c>
      <c r="AC2778">
        <v>6</v>
      </c>
      <c r="AD2778">
        <v>1</v>
      </c>
      <c r="AE2778">
        <v>35</v>
      </c>
      <c r="AF2778">
        <v>27</v>
      </c>
      <c r="AG2778">
        <v>0.51900000000000002</v>
      </c>
      <c r="AH2778">
        <v>84</v>
      </c>
      <c r="AI2778">
        <v>5</v>
      </c>
      <c r="AJ2778">
        <v>0</v>
      </c>
      <c r="AK2778">
        <v>0</v>
      </c>
      <c r="AL2778">
        <v>8.7100000000000009</v>
      </c>
    </row>
    <row r="2779" spans="1:38">
      <c r="A2779" t="s">
        <v>10463</v>
      </c>
      <c r="B2779" t="s">
        <v>10464</v>
      </c>
      <c r="C2779" t="s">
        <v>10465</v>
      </c>
      <c r="D2779" t="s">
        <v>10466</v>
      </c>
      <c r="E2779">
        <v>-6.6779999999999999</v>
      </c>
      <c r="G2779" t="s">
        <v>701</v>
      </c>
      <c r="H2779">
        <v>-6.6779999999999999</v>
      </c>
      <c r="I2779" t="s">
        <v>701</v>
      </c>
      <c r="J2779">
        <v>-6.6777806000000002</v>
      </c>
      <c r="K2779" t="s">
        <v>473</v>
      </c>
      <c r="L2779" t="s">
        <v>815</v>
      </c>
      <c r="M2779" t="s">
        <v>816</v>
      </c>
      <c r="N2779" t="s">
        <v>18500</v>
      </c>
      <c r="O2779" t="s">
        <v>817</v>
      </c>
      <c r="P2779">
        <v>2022</v>
      </c>
      <c r="Q2779">
        <v>15</v>
      </c>
      <c r="R2779">
        <v>2</v>
      </c>
      <c r="S2779">
        <v>0</v>
      </c>
      <c r="T2779">
        <v>2</v>
      </c>
      <c r="U2779" t="s">
        <v>846</v>
      </c>
      <c r="V2779" t="s">
        <v>10467</v>
      </c>
      <c r="W2779" s="5">
        <v>0.40050000000000002</v>
      </c>
      <c r="X2779" s="5">
        <v>0.40050000000000002</v>
      </c>
      <c r="Y2779">
        <v>4</v>
      </c>
      <c r="Z2779">
        <v>3</v>
      </c>
      <c r="AA2779">
        <v>4.4640000000000004</v>
      </c>
      <c r="AB2779">
        <v>537.05999999999995</v>
      </c>
      <c r="AC2779">
        <v>5</v>
      </c>
      <c r="AD2779">
        <v>2</v>
      </c>
      <c r="AE2779">
        <v>38</v>
      </c>
      <c r="AF2779">
        <v>29</v>
      </c>
      <c r="AG2779">
        <v>0.379</v>
      </c>
      <c r="AH2779">
        <v>100.63</v>
      </c>
      <c r="AI2779">
        <v>3</v>
      </c>
      <c r="AJ2779">
        <v>0</v>
      </c>
      <c r="AK2779">
        <v>0</v>
      </c>
      <c r="AL2779">
        <v>9.1780000000000008</v>
      </c>
    </row>
    <row r="2780" spans="1:38">
      <c r="A2780" t="s">
        <v>10463</v>
      </c>
      <c r="B2780" t="s">
        <v>10468</v>
      </c>
      <c r="C2780" t="s">
        <v>10465</v>
      </c>
      <c r="D2780" t="s">
        <v>10466</v>
      </c>
      <c r="E2780">
        <v>-7</v>
      </c>
      <c r="G2780" t="s">
        <v>701</v>
      </c>
      <c r="H2780">
        <v>-7</v>
      </c>
      <c r="I2780" t="s">
        <v>701</v>
      </c>
      <c r="J2780">
        <v>-7</v>
      </c>
      <c r="K2780" t="s">
        <v>473</v>
      </c>
      <c r="L2780" t="s">
        <v>815</v>
      </c>
      <c r="M2780" t="s">
        <v>816</v>
      </c>
      <c r="N2780" t="s">
        <v>18500</v>
      </c>
      <c r="O2780" t="s">
        <v>817</v>
      </c>
      <c r="P2780">
        <v>2022</v>
      </c>
      <c r="Q2780">
        <v>15</v>
      </c>
      <c r="R2780">
        <v>2</v>
      </c>
      <c r="S2780">
        <v>0</v>
      </c>
      <c r="T2780">
        <v>2</v>
      </c>
      <c r="U2780" t="s">
        <v>846</v>
      </c>
      <c r="V2780" t="s">
        <v>10467</v>
      </c>
      <c r="W2780" s="5">
        <v>0.40050000000000002</v>
      </c>
      <c r="X2780" s="5">
        <v>0.40050000000000002</v>
      </c>
      <c r="Y2780">
        <v>4</v>
      </c>
      <c r="Z2780">
        <v>3</v>
      </c>
      <c r="AA2780">
        <v>4.4640000000000004</v>
      </c>
      <c r="AB2780">
        <v>537.05999999999995</v>
      </c>
      <c r="AC2780">
        <v>5</v>
      </c>
      <c r="AD2780">
        <v>2</v>
      </c>
      <c r="AE2780">
        <v>38</v>
      </c>
      <c r="AF2780">
        <v>29</v>
      </c>
      <c r="AG2780">
        <v>0.379</v>
      </c>
      <c r="AH2780">
        <v>100.63</v>
      </c>
      <c r="AI2780">
        <v>3</v>
      </c>
      <c r="AJ2780">
        <v>0</v>
      </c>
      <c r="AK2780">
        <v>0</v>
      </c>
      <c r="AL2780">
        <v>9.1780000000000008</v>
      </c>
    </row>
    <row r="2781" spans="1:38">
      <c r="A2781" t="s">
        <v>10469</v>
      </c>
      <c r="B2781" t="s">
        <v>10470</v>
      </c>
      <c r="C2781" t="s">
        <v>10471</v>
      </c>
      <c r="D2781" t="s">
        <v>10472</v>
      </c>
      <c r="E2781">
        <v>-6.1079999999999997</v>
      </c>
      <c r="G2781" t="s">
        <v>701</v>
      </c>
      <c r="H2781">
        <v>-6.1079999999999997</v>
      </c>
      <c r="I2781" t="s">
        <v>701</v>
      </c>
      <c r="J2781">
        <v>-6.1079053999999999</v>
      </c>
      <c r="K2781" t="s">
        <v>473</v>
      </c>
      <c r="L2781" t="s">
        <v>815</v>
      </c>
      <c r="M2781" t="s">
        <v>816</v>
      </c>
      <c r="N2781" t="s">
        <v>18500</v>
      </c>
      <c r="O2781" t="s">
        <v>817</v>
      </c>
      <c r="P2781">
        <v>2022</v>
      </c>
      <c r="Q2781">
        <v>13</v>
      </c>
      <c r="R2781">
        <v>0</v>
      </c>
      <c r="S2781">
        <v>0</v>
      </c>
      <c r="T2781">
        <v>0</v>
      </c>
      <c r="U2781" t="s">
        <v>858</v>
      </c>
      <c r="V2781" t="s">
        <v>1144</v>
      </c>
      <c r="W2781" s="5">
        <v>0</v>
      </c>
      <c r="X2781" s="5">
        <v>0</v>
      </c>
      <c r="Y2781">
        <v>4</v>
      </c>
      <c r="Z2781">
        <v>2</v>
      </c>
      <c r="AA2781">
        <v>2.339</v>
      </c>
      <c r="AB2781">
        <v>530.69100000000003</v>
      </c>
      <c r="AC2781">
        <v>9</v>
      </c>
      <c r="AD2781">
        <v>2</v>
      </c>
      <c r="AE2781">
        <v>37</v>
      </c>
      <c r="AF2781">
        <v>27</v>
      </c>
      <c r="AG2781">
        <v>0.63</v>
      </c>
      <c r="AH2781">
        <v>116.09</v>
      </c>
      <c r="AI2781">
        <v>4</v>
      </c>
      <c r="AJ2781">
        <v>0</v>
      </c>
      <c r="AK2781">
        <v>0</v>
      </c>
      <c r="AL2781">
        <v>9.6379999999999999</v>
      </c>
    </row>
    <row r="2782" spans="1:38">
      <c r="A2782" t="s">
        <v>10473</v>
      </c>
      <c r="B2782" t="s">
        <v>10474</v>
      </c>
      <c r="C2782" t="s">
        <v>10475</v>
      </c>
      <c r="D2782" t="s">
        <v>10476</v>
      </c>
      <c r="E2782">
        <v>-5.0469999999999997</v>
      </c>
      <c r="G2782" t="s">
        <v>701</v>
      </c>
      <c r="H2782">
        <v>-5.0469999999999997</v>
      </c>
      <c r="I2782" t="s">
        <v>701</v>
      </c>
      <c r="J2782">
        <v>-5.0472073999999996</v>
      </c>
      <c r="K2782" t="s">
        <v>473</v>
      </c>
      <c r="L2782" t="s">
        <v>815</v>
      </c>
      <c r="M2782" t="s">
        <v>816</v>
      </c>
      <c r="N2782" t="s">
        <v>18500</v>
      </c>
      <c r="O2782" t="s">
        <v>817</v>
      </c>
      <c r="P2782">
        <v>2022</v>
      </c>
      <c r="Q2782">
        <v>12</v>
      </c>
      <c r="R2782">
        <v>0</v>
      </c>
      <c r="S2782">
        <v>1</v>
      </c>
      <c r="T2782">
        <v>1</v>
      </c>
      <c r="U2782" t="s">
        <v>1090</v>
      </c>
      <c r="V2782" t="s">
        <v>1236</v>
      </c>
      <c r="W2782" s="5">
        <v>0</v>
      </c>
      <c r="X2782" s="5">
        <v>0.2505</v>
      </c>
      <c r="Y2782">
        <v>4</v>
      </c>
      <c r="Z2782">
        <v>2</v>
      </c>
      <c r="AA2782">
        <v>3.1219999999999999</v>
      </c>
      <c r="AB2782">
        <v>466.58199999999999</v>
      </c>
      <c r="AC2782">
        <v>6</v>
      </c>
      <c r="AD2782">
        <v>0</v>
      </c>
      <c r="AE2782">
        <v>34</v>
      </c>
      <c r="AF2782">
        <v>26</v>
      </c>
      <c r="AG2782">
        <v>0.53800000000000003</v>
      </c>
      <c r="AH2782">
        <v>84.86</v>
      </c>
      <c r="AI2782">
        <v>4</v>
      </c>
      <c r="AJ2782">
        <v>0</v>
      </c>
      <c r="AK2782">
        <v>0</v>
      </c>
      <c r="AL2782">
        <v>8.1080000000000005</v>
      </c>
    </row>
    <row r="2783" spans="1:38">
      <c r="A2783" t="s">
        <v>10477</v>
      </c>
      <c r="B2783" t="s">
        <v>10478</v>
      </c>
      <c r="C2783" t="s">
        <v>10479</v>
      </c>
      <c r="D2783" t="s">
        <v>10480</v>
      </c>
      <c r="E2783">
        <v>-6.3280000000000003</v>
      </c>
      <c r="G2783" t="s">
        <v>701</v>
      </c>
      <c r="H2783">
        <v>-6.3280000000000003</v>
      </c>
      <c r="I2783" t="s">
        <v>701</v>
      </c>
      <c r="J2783">
        <v>-6.3279022999999999</v>
      </c>
      <c r="K2783" t="s">
        <v>473</v>
      </c>
      <c r="L2783" t="s">
        <v>815</v>
      </c>
      <c r="M2783" t="s">
        <v>816</v>
      </c>
      <c r="N2783" t="s">
        <v>18500</v>
      </c>
      <c r="O2783" t="s">
        <v>817</v>
      </c>
      <c r="P2783">
        <v>2022</v>
      </c>
      <c r="Q2783">
        <v>13</v>
      </c>
      <c r="R2783">
        <v>0</v>
      </c>
      <c r="S2783">
        <v>0</v>
      </c>
      <c r="T2783">
        <v>0</v>
      </c>
      <c r="U2783" t="s">
        <v>858</v>
      </c>
      <c r="V2783" t="s">
        <v>1955</v>
      </c>
      <c r="W2783" s="5">
        <v>0</v>
      </c>
      <c r="X2783" s="5">
        <v>0</v>
      </c>
      <c r="Y2783">
        <v>4</v>
      </c>
      <c r="Z2783">
        <v>1</v>
      </c>
      <c r="AA2783">
        <v>0.81</v>
      </c>
      <c r="AB2783">
        <v>516.63900000000001</v>
      </c>
      <c r="AC2783">
        <v>8</v>
      </c>
      <c r="AD2783">
        <v>2</v>
      </c>
      <c r="AE2783">
        <v>37</v>
      </c>
      <c r="AF2783">
        <v>27</v>
      </c>
      <c r="AG2783">
        <v>0.70399999999999996</v>
      </c>
      <c r="AH2783">
        <v>123.51</v>
      </c>
      <c r="AI2783">
        <v>3</v>
      </c>
      <c r="AJ2783">
        <v>0</v>
      </c>
      <c r="AK2783">
        <v>0</v>
      </c>
      <c r="AL2783">
        <v>9.15</v>
      </c>
    </row>
    <row r="2784" spans="1:38">
      <c r="A2784" t="s">
        <v>10481</v>
      </c>
      <c r="B2784" t="s">
        <v>10482</v>
      </c>
      <c r="C2784" t="s">
        <v>10483</v>
      </c>
      <c r="D2784" t="s">
        <v>10484</v>
      </c>
      <c r="E2784">
        <v>-7.2220000000000004</v>
      </c>
      <c r="G2784" t="s">
        <v>701</v>
      </c>
      <c r="H2784">
        <v>-7.2220000000000004</v>
      </c>
      <c r="I2784" t="s">
        <v>701</v>
      </c>
      <c r="J2784">
        <v>-7.2218489999999997</v>
      </c>
      <c r="K2784" t="s">
        <v>473</v>
      </c>
      <c r="L2784" t="s">
        <v>815</v>
      </c>
      <c r="M2784" t="s">
        <v>816</v>
      </c>
      <c r="N2784" t="s">
        <v>18500</v>
      </c>
      <c r="O2784" t="s">
        <v>817</v>
      </c>
      <c r="P2784">
        <v>2022</v>
      </c>
      <c r="Q2784">
        <v>15</v>
      </c>
      <c r="R2784">
        <v>1</v>
      </c>
      <c r="S2784">
        <v>0</v>
      </c>
      <c r="T2784">
        <v>1</v>
      </c>
      <c r="U2784" t="s">
        <v>868</v>
      </c>
      <c r="V2784" t="s">
        <v>8130</v>
      </c>
      <c r="W2784" s="5">
        <v>0.19950000000000001</v>
      </c>
      <c r="X2784" s="5">
        <v>0.19950000000000001</v>
      </c>
      <c r="Y2784">
        <v>5</v>
      </c>
      <c r="Z2784">
        <v>2</v>
      </c>
      <c r="AA2784">
        <v>2.3919999999999999</v>
      </c>
      <c r="AB2784">
        <v>467.57</v>
      </c>
      <c r="AC2784">
        <v>5</v>
      </c>
      <c r="AD2784">
        <v>2</v>
      </c>
      <c r="AE2784">
        <v>34</v>
      </c>
      <c r="AF2784">
        <v>25</v>
      </c>
      <c r="AG2784">
        <v>0.52</v>
      </c>
      <c r="AH2784">
        <v>107.63</v>
      </c>
      <c r="AI2784">
        <v>2</v>
      </c>
      <c r="AJ2784">
        <v>0</v>
      </c>
      <c r="AK2784">
        <v>0</v>
      </c>
      <c r="AL2784">
        <v>7.1890000000000001</v>
      </c>
    </row>
    <row r="2785" spans="1:38">
      <c r="A2785" t="s">
        <v>10485</v>
      </c>
      <c r="B2785" t="s">
        <v>10486</v>
      </c>
      <c r="C2785" t="s">
        <v>10487</v>
      </c>
      <c r="D2785" t="s">
        <v>10488</v>
      </c>
      <c r="E2785">
        <v>-5.1589999999999998</v>
      </c>
      <c r="G2785" t="s">
        <v>701</v>
      </c>
      <c r="H2785">
        <v>-5.1589999999999998</v>
      </c>
      <c r="I2785" t="s">
        <v>701</v>
      </c>
      <c r="J2785">
        <v>-5.1592669000000004</v>
      </c>
      <c r="K2785" t="s">
        <v>473</v>
      </c>
      <c r="L2785" t="s">
        <v>815</v>
      </c>
      <c r="M2785" t="s">
        <v>816</v>
      </c>
      <c r="N2785" t="s">
        <v>18500</v>
      </c>
      <c r="O2785" t="s">
        <v>817</v>
      </c>
      <c r="P2785">
        <v>2022</v>
      </c>
      <c r="Q2785">
        <v>12</v>
      </c>
      <c r="R2785">
        <v>0</v>
      </c>
      <c r="S2785">
        <v>1</v>
      </c>
      <c r="T2785">
        <v>1</v>
      </c>
      <c r="U2785" t="s">
        <v>1090</v>
      </c>
      <c r="V2785" t="s">
        <v>1236</v>
      </c>
      <c r="W2785" s="5">
        <v>0</v>
      </c>
      <c r="X2785" s="5">
        <v>0.2505</v>
      </c>
      <c r="Y2785">
        <v>4</v>
      </c>
      <c r="Z2785">
        <v>1</v>
      </c>
      <c r="AA2785">
        <v>3.4209999999999998</v>
      </c>
      <c r="AB2785">
        <v>513.67899999999997</v>
      </c>
      <c r="AC2785">
        <v>5</v>
      </c>
      <c r="AD2785">
        <v>0</v>
      </c>
      <c r="AE2785">
        <v>37</v>
      </c>
      <c r="AF2785">
        <v>29</v>
      </c>
      <c r="AG2785">
        <v>0.69</v>
      </c>
      <c r="AH2785">
        <v>79.39</v>
      </c>
      <c r="AI2785">
        <v>5</v>
      </c>
      <c r="AJ2785">
        <v>0</v>
      </c>
      <c r="AK2785">
        <v>0</v>
      </c>
      <c r="AL2785">
        <v>9.8320000000000007</v>
      </c>
    </row>
    <row r="2786" spans="1:38">
      <c r="A2786" t="s">
        <v>10489</v>
      </c>
      <c r="B2786" t="s">
        <v>10490</v>
      </c>
      <c r="C2786" t="s">
        <v>10491</v>
      </c>
      <c r="D2786" t="s">
        <v>10492</v>
      </c>
      <c r="E2786">
        <v>-6.5529999999999999</v>
      </c>
      <c r="G2786" t="s">
        <v>701</v>
      </c>
      <c r="H2786">
        <v>-6.5529999999999999</v>
      </c>
      <c r="I2786" t="s">
        <v>701</v>
      </c>
      <c r="J2786">
        <v>-6.5528421000000003</v>
      </c>
      <c r="K2786" t="s">
        <v>473</v>
      </c>
      <c r="L2786" t="s">
        <v>815</v>
      </c>
      <c r="M2786" t="s">
        <v>816</v>
      </c>
      <c r="N2786" t="s">
        <v>18500</v>
      </c>
      <c r="O2786" t="s">
        <v>817</v>
      </c>
      <c r="P2786">
        <v>2022</v>
      </c>
      <c r="Q2786">
        <v>15</v>
      </c>
      <c r="R2786">
        <v>1</v>
      </c>
      <c r="S2786">
        <v>0</v>
      </c>
      <c r="T2786">
        <v>1</v>
      </c>
      <c r="U2786" t="s">
        <v>868</v>
      </c>
      <c r="V2786" t="s">
        <v>2456</v>
      </c>
      <c r="W2786" s="5">
        <v>0.19950000000000001</v>
      </c>
      <c r="X2786" s="5">
        <v>0.19950000000000001</v>
      </c>
      <c r="Y2786">
        <v>5</v>
      </c>
      <c r="Z2786">
        <v>1</v>
      </c>
      <c r="AA2786">
        <v>1.379</v>
      </c>
      <c r="AB2786">
        <v>486.613</v>
      </c>
      <c r="AC2786">
        <v>6</v>
      </c>
      <c r="AD2786">
        <v>1</v>
      </c>
      <c r="AE2786">
        <v>35</v>
      </c>
      <c r="AF2786">
        <v>26</v>
      </c>
      <c r="AG2786">
        <v>0.65400000000000003</v>
      </c>
      <c r="AH2786">
        <v>91.42</v>
      </c>
      <c r="AI2786">
        <v>3</v>
      </c>
      <c r="AJ2786">
        <v>0</v>
      </c>
      <c r="AK2786">
        <v>0</v>
      </c>
      <c r="AL2786">
        <v>8.6199999999999992</v>
      </c>
    </row>
    <row r="2787" spans="1:38">
      <c r="A2787" t="s">
        <v>10493</v>
      </c>
      <c r="B2787" t="s">
        <v>10494</v>
      </c>
      <c r="C2787" t="s">
        <v>10495</v>
      </c>
      <c r="D2787" t="s">
        <v>10496</v>
      </c>
      <c r="E2787">
        <v>-6.9210000000000003</v>
      </c>
      <c r="G2787" t="s">
        <v>701</v>
      </c>
      <c r="H2787">
        <v>-6.9210000000000003</v>
      </c>
      <c r="I2787" t="s">
        <v>701</v>
      </c>
      <c r="J2787">
        <v>-6.9208188000000002</v>
      </c>
      <c r="K2787" t="s">
        <v>473</v>
      </c>
      <c r="L2787" t="s">
        <v>815</v>
      </c>
      <c r="M2787" t="s">
        <v>816</v>
      </c>
      <c r="N2787" t="s">
        <v>18500</v>
      </c>
      <c r="O2787" t="s">
        <v>817</v>
      </c>
      <c r="P2787">
        <v>2022</v>
      </c>
      <c r="Q2787">
        <v>15</v>
      </c>
      <c r="R2787">
        <v>0</v>
      </c>
      <c r="S2787">
        <v>1</v>
      </c>
      <c r="T2787">
        <v>1</v>
      </c>
      <c r="U2787" t="s">
        <v>868</v>
      </c>
      <c r="V2787" t="s">
        <v>10497</v>
      </c>
      <c r="W2787" s="5">
        <v>0</v>
      </c>
      <c r="X2787" s="5">
        <v>0.19950000000000001</v>
      </c>
      <c r="Y2787">
        <v>5</v>
      </c>
      <c r="Z2787">
        <v>2</v>
      </c>
      <c r="AA2787">
        <v>3.01</v>
      </c>
      <c r="AB2787">
        <v>467.56599999999997</v>
      </c>
      <c r="AC2787">
        <v>6</v>
      </c>
      <c r="AD2787">
        <v>1</v>
      </c>
      <c r="AE2787">
        <v>34</v>
      </c>
      <c r="AF2787">
        <v>26</v>
      </c>
      <c r="AG2787">
        <v>0.5</v>
      </c>
      <c r="AH2787">
        <v>92.2</v>
      </c>
      <c r="AI2787">
        <v>3</v>
      </c>
      <c r="AJ2787">
        <v>0</v>
      </c>
      <c r="AK2787">
        <v>0</v>
      </c>
      <c r="AL2787">
        <v>7.6719999999999997</v>
      </c>
    </row>
    <row r="2788" spans="1:38">
      <c r="A2788" t="s">
        <v>10498</v>
      </c>
      <c r="B2788" t="s">
        <v>10499</v>
      </c>
      <c r="C2788" t="s">
        <v>10500</v>
      </c>
      <c r="D2788" t="s">
        <v>10501</v>
      </c>
      <c r="E2788">
        <v>-6.06</v>
      </c>
      <c r="G2788" t="s">
        <v>701</v>
      </c>
      <c r="H2788">
        <v>-6.06</v>
      </c>
      <c r="I2788" t="s">
        <v>701</v>
      </c>
      <c r="J2788">
        <v>-6.0604806</v>
      </c>
      <c r="K2788" t="s">
        <v>473</v>
      </c>
      <c r="L2788" t="s">
        <v>815</v>
      </c>
      <c r="M2788" t="s">
        <v>816</v>
      </c>
      <c r="N2788" t="s">
        <v>18500</v>
      </c>
      <c r="O2788" t="s">
        <v>817</v>
      </c>
      <c r="P2788">
        <v>2022</v>
      </c>
      <c r="Q2788">
        <v>14</v>
      </c>
      <c r="R2788">
        <v>0</v>
      </c>
      <c r="S2788">
        <v>0</v>
      </c>
      <c r="T2788">
        <v>0</v>
      </c>
      <c r="U2788" t="s">
        <v>1182</v>
      </c>
      <c r="V2788" t="s">
        <v>1183</v>
      </c>
      <c r="W2788" s="5">
        <v>0</v>
      </c>
      <c r="X2788" s="5">
        <v>0</v>
      </c>
      <c r="Y2788">
        <v>5</v>
      </c>
      <c r="Z2788">
        <v>3</v>
      </c>
      <c r="AA2788">
        <v>5.1120000000000001</v>
      </c>
      <c r="AB2788">
        <v>532.66</v>
      </c>
      <c r="AC2788">
        <v>6</v>
      </c>
      <c r="AD2788">
        <v>0</v>
      </c>
      <c r="AE2788">
        <v>39</v>
      </c>
      <c r="AF2788">
        <v>31</v>
      </c>
      <c r="AG2788">
        <v>0.41899999999999998</v>
      </c>
      <c r="AH2788">
        <v>58.14</v>
      </c>
      <c r="AI2788">
        <v>4</v>
      </c>
      <c r="AJ2788">
        <v>0</v>
      </c>
      <c r="AK2788">
        <v>0</v>
      </c>
      <c r="AL2788">
        <v>9.4009999999999998</v>
      </c>
    </row>
    <row r="2789" spans="1:38">
      <c r="A2789" t="s">
        <v>10502</v>
      </c>
      <c r="B2789" t="s">
        <v>10503</v>
      </c>
      <c r="C2789" t="s">
        <v>10504</v>
      </c>
      <c r="D2789" t="s">
        <v>10505</v>
      </c>
      <c r="E2789">
        <v>-5.1230000000000002</v>
      </c>
      <c r="G2789" t="s">
        <v>701</v>
      </c>
      <c r="H2789">
        <v>-5.1230000000000002</v>
      </c>
      <c r="I2789" t="s">
        <v>701</v>
      </c>
      <c r="J2789">
        <v>-5.1226286999999999</v>
      </c>
      <c r="K2789" t="s">
        <v>473</v>
      </c>
      <c r="L2789" t="s">
        <v>815</v>
      </c>
      <c r="M2789" t="s">
        <v>816</v>
      </c>
      <c r="N2789" t="s">
        <v>18500</v>
      </c>
      <c r="O2789" t="s">
        <v>817</v>
      </c>
      <c r="P2789">
        <v>2022</v>
      </c>
      <c r="Q2789">
        <v>12</v>
      </c>
      <c r="R2789">
        <v>0</v>
      </c>
      <c r="S2789">
        <v>1</v>
      </c>
      <c r="T2789">
        <v>1</v>
      </c>
      <c r="U2789" t="s">
        <v>913</v>
      </c>
      <c r="V2789" t="s">
        <v>6312</v>
      </c>
      <c r="W2789" s="5">
        <v>0</v>
      </c>
      <c r="X2789" s="5">
        <v>0.2505</v>
      </c>
      <c r="Y2789">
        <v>4</v>
      </c>
      <c r="Z2789">
        <v>2</v>
      </c>
      <c r="AA2789">
        <v>4.7839999999999998</v>
      </c>
      <c r="AB2789">
        <v>450.57900000000001</v>
      </c>
      <c r="AC2789">
        <v>4</v>
      </c>
      <c r="AD2789">
        <v>0</v>
      </c>
      <c r="AE2789">
        <v>33</v>
      </c>
      <c r="AF2789">
        <v>27</v>
      </c>
      <c r="AG2789">
        <v>0.48099999999999998</v>
      </c>
      <c r="AH2789">
        <v>59.08</v>
      </c>
      <c r="AI2789">
        <v>3</v>
      </c>
      <c r="AJ2789">
        <v>0</v>
      </c>
      <c r="AK2789">
        <v>0</v>
      </c>
      <c r="AL2789">
        <v>7.5279999999999996</v>
      </c>
    </row>
    <row r="2790" spans="1:38">
      <c r="A2790" t="s">
        <v>10506</v>
      </c>
      <c r="B2790" t="s">
        <v>10507</v>
      </c>
      <c r="C2790" t="s">
        <v>10508</v>
      </c>
      <c r="D2790" t="s">
        <v>10509</v>
      </c>
      <c r="E2790">
        <v>-7.0460000000000003</v>
      </c>
      <c r="G2790" t="s">
        <v>701</v>
      </c>
      <c r="H2790">
        <v>-7.0460000000000003</v>
      </c>
      <c r="I2790" t="s">
        <v>701</v>
      </c>
      <c r="J2790">
        <v>-7.0457573</v>
      </c>
      <c r="K2790" t="s">
        <v>473</v>
      </c>
      <c r="L2790" t="s">
        <v>815</v>
      </c>
      <c r="M2790" t="s">
        <v>816</v>
      </c>
      <c r="N2790" t="s">
        <v>18500</v>
      </c>
      <c r="O2790" t="s">
        <v>817</v>
      </c>
      <c r="P2790">
        <v>2022</v>
      </c>
      <c r="Q2790">
        <v>15</v>
      </c>
      <c r="R2790">
        <v>0</v>
      </c>
      <c r="S2790">
        <v>0</v>
      </c>
      <c r="T2790">
        <v>0</v>
      </c>
      <c r="U2790" t="s">
        <v>1226</v>
      </c>
      <c r="V2790" t="s">
        <v>1227</v>
      </c>
      <c r="W2790" s="5">
        <v>0</v>
      </c>
      <c r="X2790" s="5">
        <v>0</v>
      </c>
      <c r="Y2790">
        <v>2</v>
      </c>
      <c r="Z2790">
        <v>1</v>
      </c>
      <c r="AA2790">
        <v>1.1599999999999999</v>
      </c>
      <c r="AB2790">
        <v>483.58100000000002</v>
      </c>
      <c r="AC2790">
        <v>7</v>
      </c>
      <c r="AD2790">
        <v>3</v>
      </c>
      <c r="AE2790">
        <v>34</v>
      </c>
      <c r="AF2790">
        <v>24</v>
      </c>
      <c r="AG2790">
        <v>0.66700000000000004</v>
      </c>
      <c r="AH2790">
        <v>111.57</v>
      </c>
      <c r="AI2790">
        <v>4</v>
      </c>
      <c r="AJ2790">
        <v>0</v>
      </c>
      <c r="AK2790">
        <v>0</v>
      </c>
      <c r="AL2790">
        <v>11.853</v>
      </c>
    </row>
    <row r="2791" spans="1:38">
      <c r="A2791" t="s">
        <v>10510</v>
      </c>
      <c r="B2791" t="s">
        <v>10511</v>
      </c>
      <c r="C2791" t="s">
        <v>10512</v>
      </c>
      <c r="D2791" t="s">
        <v>10513</v>
      </c>
      <c r="E2791">
        <v>-5.3410000000000002</v>
      </c>
      <c r="G2791" t="s">
        <v>701</v>
      </c>
      <c r="H2791">
        <v>-5.3410000000000002</v>
      </c>
      <c r="I2791" t="s">
        <v>701</v>
      </c>
      <c r="J2791">
        <v>-5.3410354</v>
      </c>
      <c r="K2791" t="s">
        <v>473</v>
      </c>
      <c r="L2791" t="s">
        <v>815</v>
      </c>
      <c r="M2791" t="s">
        <v>816</v>
      </c>
      <c r="N2791" t="s">
        <v>18500</v>
      </c>
      <c r="O2791" t="s">
        <v>817</v>
      </c>
      <c r="P2791">
        <v>2022</v>
      </c>
      <c r="Q2791">
        <v>12</v>
      </c>
      <c r="R2791">
        <v>0</v>
      </c>
      <c r="S2791">
        <v>1</v>
      </c>
      <c r="T2791">
        <v>1</v>
      </c>
      <c r="U2791" t="s">
        <v>913</v>
      </c>
      <c r="V2791" t="s">
        <v>6312</v>
      </c>
      <c r="W2791" s="5">
        <v>0</v>
      </c>
      <c r="X2791" s="5">
        <v>0.2505</v>
      </c>
      <c r="Y2791">
        <v>4</v>
      </c>
      <c r="Z2791">
        <v>2</v>
      </c>
      <c r="AA2791">
        <v>5.4039999999999999</v>
      </c>
      <c r="AB2791">
        <v>474.52300000000002</v>
      </c>
      <c r="AC2791">
        <v>3</v>
      </c>
      <c r="AD2791">
        <v>0</v>
      </c>
      <c r="AE2791">
        <v>34</v>
      </c>
      <c r="AF2791">
        <v>26</v>
      </c>
      <c r="AG2791">
        <v>0.46200000000000002</v>
      </c>
      <c r="AH2791">
        <v>49.85</v>
      </c>
      <c r="AI2791">
        <v>1</v>
      </c>
      <c r="AJ2791">
        <v>0</v>
      </c>
      <c r="AK2791">
        <v>0</v>
      </c>
      <c r="AL2791">
        <v>7.1420000000000003</v>
      </c>
    </row>
    <row r="2792" spans="1:38">
      <c r="A2792" t="s">
        <v>10514</v>
      </c>
      <c r="B2792" t="s">
        <v>10515</v>
      </c>
      <c r="C2792" t="s">
        <v>10516</v>
      </c>
      <c r="D2792" t="s">
        <v>10517</v>
      </c>
      <c r="E2792">
        <v>-6.77</v>
      </c>
      <c r="G2792" t="s">
        <v>701</v>
      </c>
      <c r="H2792">
        <v>-6.77</v>
      </c>
      <c r="I2792" t="s">
        <v>701</v>
      </c>
      <c r="J2792">
        <v>-6.7695512999999998</v>
      </c>
      <c r="K2792" t="s">
        <v>473</v>
      </c>
      <c r="L2792" t="s">
        <v>815</v>
      </c>
      <c r="M2792" t="s">
        <v>816</v>
      </c>
      <c r="N2792" t="s">
        <v>18500</v>
      </c>
      <c r="O2792" t="s">
        <v>817</v>
      </c>
      <c r="P2792">
        <v>2022</v>
      </c>
      <c r="Q2792">
        <v>12</v>
      </c>
      <c r="R2792">
        <v>1</v>
      </c>
      <c r="S2792">
        <v>0</v>
      </c>
      <c r="T2792">
        <v>1</v>
      </c>
      <c r="U2792" t="s">
        <v>5099</v>
      </c>
      <c r="V2792" t="s">
        <v>5505</v>
      </c>
      <c r="W2792" s="5">
        <v>0.2505</v>
      </c>
      <c r="X2792" s="5">
        <v>0.2505</v>
      </c>
      <c r="Y2792">
        <v>5</v>
      </c>
      <c r="Z2792">
        <v>3</v>
      </c>
      <c r="AA2792">
        <v>3.3029999999999999</v>
      </c>
      <c r="AB2792">
        <v>500.59899999999999</v>
      </c>
      <c r="AC2792">
        <v>5</v>
      </c>
      <c r="AD2792">
        <v>2</v>
      </c>
      <c r="AE2792">
        <v>37</v>
      </c>
      <c r="AF2792">
        <v>29</v>
      </c>
      <c r="AG2792">
        <v>0.379</v>
      </c>
      <c r="AH2792">
        <v>104.39</v>
      </c>
      <c r="AI2792">
        <v>4</v>
      </c>
      <c r="AJ2792">
        <v>0</v>
      </c>
      <c r="AK2792">
        <v>0</v>
      </c>
      <c r="AL2792">
        <v>7.6310000000000002</v>
      </c>
    </row>
    <row r="2793" spans="1:38">
      <c r="A2793" t="s">
        <v>10518</v>
      </c>
      <c r="B2793" t="s">
        <v>10519</v>
      </c>
      <c r="C2793" t="s">
        <v>10520</v>
      </c>
      <c r="D2793" t="s">
        <v>10521</v>
      </c>
      <c r="E2793">
        <v>-5.9710000000000001</v>
      </c>
      <c r="G2793" t="s">
        <v>701</v>
      </c>
      <c r="H2793">
        <v>-5.9710000000000001</v>
      </c>
      <c r="I2793" t="s">
        <v>701</v>
      </c>
      <c r="J2793">
        <v>-5.9706162999999997</v>
      </c>
      <c r="K2793" t="s">
        <v>473</v>
      </c>
      <c r="L2793" t="s">
        <v>815</v>
      </c>
      <c r="M2793" t="s">
        <v>816</v>
      </c>
      <c r="N2793" t="s">
        <v>18500</v>
      </c>
      <c r="O2793" t="s">
        <v>817</v>
      </c>
      <c r="P2793">
        <v>2022</v>
      </c>
      <c r="Q2793">
        <v>13</v>
      </c>
      <c r="R2793">
        <v>0</v>
      </c>
      <c r="S2793">
        <v>0</v>
      </c>
      <c r="T2793">
        <v>0</v>
      </c>
      <c r="U2793" t="s">
        <v>3616</v>
      </c>
      <c r="V2793" t="s">
        <v>3617</v>
      </c>
      <c r="W2793" s="5">
        <v>0</v>
      </c>
      <c r="X2793" s="5">
        <v>0</v>
      </c>
      <c r="Y2793">
        <v>3</v>
      </c>
      <c r="Z2793">
        <v>2</v>
      </c>
      <c r="AA2793">
        <v>4.9610000000000003</v>
      </c>
      <c r="AB2793">
        <v>367.49299999999999</v>
      </c>
      <c r="AC2793">
        <v>5</v>
      </c>
      <c r="AD2793">
        <v>1</v>
      </c>
      <c r="AE2793">
        <v>27</v>
      </c>
      <c r="AF2793">
        <v>22</v>
      </c>
      <c r="AG2793">
        <v>0.45500000000000002</v>
      </c>
      <c r="AH2793">
        <v>55.74</v>
      </c>
      <c r="AI2793">
        <v>3</v>
      </c>
      <c r="AJ2793">
        <v>0</v>
      </c>
      <c r="AK2793">
        <v>0</v>
      </c>
      <c r="AL2793">
        <v>7.08</v>
      </c>
    </row>
    <row r="2794" spans="1:38">
      <c r="A2794" t="s">
        <v>10522</v>
      </c>
      <c r="B2794" t="s">
        <v>10523</v>
      </c>
      <c r="C2794" t="s">
        <v>10524</v>
      </c>
      <c r="D2794" t="s">
        <v>10525</v>
      </c>
      <c r="E2794">
        <v>-6.7960000000000003</v>
      </c>
      <c r="G2794" t="s">
        <v>701</v>
      </c>
      <c r="H2794">
        <v>-6.7960000000000003</v>
      </c>
      <c r="I2794" t="s">
        <v>701</v>
      </c>
      <c r="J2794">
        <v>-6.7958797999999998</v>
      </c>
      <c r="K2794" t="s">
        <v>473</v>
      </c>
      <c r="L2794" t="s">
        <v>815</v>
      </c>
      <c r="M2794" t="s">
        <v>816</v>
      </c>
      <c r="N2794" t="s">
        <v>18500</v>
      </c>
      <c r="O2794" t="s">
        <v>817</v>
      </c>
      <c r="P2794">
        <v>2022</v>
      </c>
      <c r="Q2794">
        <v>15</v>
      </c>
      <c r="R2794">
        <v>2</v>
      </c>
      <c r="S2794">
        <v>0</v>
      </c>
      <c r="T2794">
        <v>2</v>
      </c>
      <c r="U2794" t="s">
        <v>846</v>
      </c>
      <c r="V2794" t="s">
        <v>8315</v>
      </c>
      <c r="W2794" s="5">
        <v>0.40050000000000002</v>
      </c>
      <c r="X2794" s="5">
        <v>0.40050000000000002</v>
      </c>
      <c r="Y2794">
        <v>3</v>
      </c>
      <c r="Z2794">
        <v>2</v>
      </c>
      <c r="AA2794">
        <v>2.6240000000000001</v>
      </c>
      <c r="AB2794">
        <v>487.988</v>
      </c>
      <c r="AC2794">
        <v>6</v>
      </c>
      <c r="AD2794">
        <v>2</v>
      </c>
      <c r="AE2794">
        <v>34</v>
      </c>
      <c r="AF2794">
        <v>24</v>
      </c>
      <c r="AG2794">
        <v>0.45800000000000002</v>
      </c>
      <c r="AH2794">
        <v>113.52</v>
      </c>
      <c r="AI2794">
        <v>2</v>
      </c>
      <c r="AJ2794">
        <v>0</v>
      </c>
      <c r="AK2794">
        <v>0</v>
      </c>
      <c r="AL2794">
        <v>8.8109999999999999</v>
      </c>
    </row>
    <row r="2795" spans="1:38">
      <c r="A2795" t="s">
        <v>10526</v>
      </c>
      <c r="B2795" t="s">
        <v>10527</v>
      </c>
      <c r="C2795" t="s">
        <v>10528</v>
      </c>
      <c r="D2795" t="s">
        <v>10529</v>
      </c>
      <c r="E2795">
        <v>-5.569</v>
      </c>
      <c r="G2795" t="s">
        <v>701</v>
      </c>
      <c r="H2795">
        <v>-5.569</v>
      </c>
      <c r="I2795" t="s">
        <v>701</v>
      </c>
      <c r="J2795">
        <v>-5.5686363999999999</v>
      </c>
      <c r="K2795" t="s">
        <v>473</v>
      </c>
      <c r="L2795" t="s">
        <v>815</v>
      </c>
      <c r="M2795" t="s">
        <v>816</v>
      </c>
      <c r="N2795" t="s">
        <v>18500</v>
      </c>
      <c r="O2795" t="s">
        <v>817</v>
      </c>
      <c r="P2795">
        <v>2022</v>
      </c>
      <c r="Q2795">
        <v>15</v>
      </c>
      <c r="R2795">
        <v>1</v>
      </c>
      <c r="S2795">
        <v>0</v>
      </c>
      <c r="T2795">
        <v>1</v>
      </c>
      <c r="U2795" t="s">
        <v>868</v>
      </c>
      <c r="V2795" t="s">
        <v>10530</v>
      </c>
      <c r="W2795" s="5">
        <v>0.19950000000000001</v>
      </c>
      <c r="X2795" s="5">
        <v>0.19950000000000001</v>
      </c>
      <c r="Y2795">
        <v>5</v>
      </c>
      <c r="Z2795">
        <v>2</v>
      </c>
      <c r="AA2795">
        <v>3.302</v>
      </c>
      <c r="AB2795">
        <v>468.59800000000001</v>
      </c>
      <c r="AC2795">
        <v>6</v>
      </c>
      <c r="AD2795">
        <v>0</v>
      </c>
      <c r="AE2795">
        <v>34</v>
      </c>
      <c r="AF2795">
        <v>26</v>
      </c>
      <c r="AG2795">
        <v>0.57699999999999996</v>
      </c>
      <c r="AH2795">
        <v>76.900000000000006</v>
      </c>
      <c r="AI2795">
        <v>3</v>
      </c>
      <c r="AJ2795">
        <v>0</v>
      </c>
      <c r="AK2795">
        <v>0</v>
      </c>
      <c r="AL2795">
        <v>7.5579999999999998</v>
      </c>
    </row>
    <row r="2796" spans="1:38">
      <c r="A2796" t="s">
        <v>10531</v>
      </c>
      <c r="B2796" t="s">
        <v>10532</v>
      </c>
      <c r="C2796" t="s">
        <v>10533</v>
      </c>
      <c r="D2796" t="s">
        <v>10534</v>
      </c>
      <c r="E2796">
        <v>-5.8449999999999998</v>
      </c>
      <c r="G2796" t="s">
        <v>701</v>
      </c>
      <c r="H2796">
        <v>-5.8449999999999998</v>
      </c>
      <c r="I2796" t="s">
        <v>701</v>
      </c>
      <c r="J2796">
        <v>-5.8446641000000001</v>
      </c>
      <c r="K2796" t="s">
        <v>473</v>
      </c>
      <c r="L2796" t="s">
        <v>815</v>
      </c>
      <c r="M2796" t="s">
        <v>816</v>
      </c>
      <c r="N2796" t="s">
        <v>18500</v>
      </c>
      <c r="O2796" t="s">
        <v>817</v>
      </c>
      <c r="P2796">
        <v>2022</v>
      </c>
      <c r="Q2796">
        <v>12</v>
      </c>
      <c r="R2796">
        <v>0</v>
      </c>
      <c r="S2796">
        <v>1</v>
      </c>
      <c r="T2796">
        <v>1</v>
      </c>
      <c r="U2796" t="s">
        <v>1090</v>
      </c>
      <c r="V2796" t="s">
        <v>1236</v>
      </c>
      <c r="W2796" s="5">
        <v>0</v>
      </c>
      <c r="X2796" s="5">
        <v>0.2505</v>
      </c>
      <c r="Y2796">
        <v>4</v>
      </c>
      <c r="Z2796">
        <v>2</v>
      </c>
      <c r="AA2796">
        <v>4.4779999999999998</v>
      </c>
      <c r="AB2796">
        <v>508.65899999999999</v>
      </c>
      <c r="AC2796">
        <v>5</v>
      </c>
      <c r="AD2796">
        <v>0</v>
      </c>
      <c r="AE2796">
        <v>37</v>
      </c>
      <c r="AF2796">
        <v>30</v>
      </c>
      <c r="AG2796">
        <v>0.53300000000000003</v>
      </c>
      <c r="AH2796">
        <v>68.31</v>
      </c>
      <c r="AI2796">
        <v>6</v>
      </c>
      <c r="AJ2796">
        <v>0</v>
      </c>
      <c r="AK2796">
        <v>0</v>
      </c>
      <c r="AL2796">
        <v>9.5820000000000007</v>
      </c>
    </row>
    <row r="2797" spans="1:38">
      <c r="A2797" t="s">
        <v>10535</v>
      </c>
      <c r="B2797" t="s">
        <v>10536</v>
      </c>
      <c r="C2797" t="s">
        <v>10537</v>
      </c>
      <c r="D2797" t="s">
        <v>10538</v>
      </c>
      <c r="E2797">
        <v>-5.1340000000000003</v>
      </c>
      <c r="G2797" t="s">
        <v>701</v>
      </c>
      <c r="H2797">
        <v>-5.1340000000000003</v>
      </c>
      <c r="I2797" t="s">
        <v>701</v>
      </c>
      <c r="J2797">
        <v>-5.1343040000000002</v>
      </c>
      <c r="K2797" t="s">
        <v>473</v>
      </c>
      <c r="L2797" t="s">
        <v>815</v>
      </c>
      <c r="M2797" t="s">
        <v>816</v>
      </c>
      <c r="N2797" t="s">
        <v>18500</v>
      </c>
      <c r="O2797" t="s">
        <v>817</v>
      </c>
      <c r="P2797">
        <v>2022</v>
      </c>
      <c r="Q2797">
        <v>12</v>
      </c>
      <c r="R2797">
        <v>1</v>
      </c>
      <c r="S2797">
        <v>0</v>
      </c>
      <c r="T2797">
        <v>1</v>
      </c>
      <c r="U2797" t="s">
        <v>1090</v>
      </c>
      <c r="V2797" t="s">
        <v>1898</v>
      </c>
      <c r="W2797" s="5">
        <v>0.2505</v>
      </c>
      <c r="X2797" s="5">
        <v>0.2505</v>
      </c>
      <c r="Y2797">
        <v>4</v>
      </c>
      <c r="Z2797">
        <v>2</v>
      </c>
      <c r="AA2797">
        <v>2.9529999999999998</v>
      </c>
      <c r="AB2797">
        <v>424.54500000000002</v>
      </c>
      <c r="AC2797">
        <v>5</v>
      </c>
      <c r="AD2797">
        <v>1</v>
      </c>
      <c r="AE2797">
        <v>31</v>
      </c>
      <c r="AF2797">
        <v>24</v>
      </c>
      <c r="AG2797">
        <v>0.54200000000000004</v>
      </c>
      <c r="AH2797">
        <v>76.459999999999994</v>
      </c>
      <c r="AI2797">
        <v>1</v>
      </c>
      <c r="AJ2797">
        <v>0</v>
      </c>
      <c r="AK2797">
        <v>0</v>
      </c>
      <c r="AL2797">
        <v>6.2969999999999997</v>
      </c>
    </row>
    <row r="2798" spans="1:38">
      <c r="A2798" t="s">
        <v>10539</v>
      </c>
      <c r="B2798" t="s">
        <v>10540</v>
      </c>
      <c r="C2798" t="s">
        <v>10541</v>
      </c>
      <c r="D2798" t="s">
        <v>10542</v>
      </c>
      <c r="E2798">
        <v>-5.0940000000000003</v>
      </c>
      <c r="G2798" t="s">
        <v>701</v>
      </c>
      <c r="H2798">
        <v>-5.0940000000000003</v>
      </c>
      <c r="I2798" t="s">
        <v>701</v>
      </c>
      <c r="J2798">
        <v>-5.0942039000000001</v>
      </c>
      <c r="K2798" t="s">
        <v>473</v>
      </c>
      <c r="L2798" t="s">
        <v>815</v>
      </c>
      <c r="M2798" t="s">
        <v>816</v>
      </c>
      <c r="N2798" t="s">
        <v>18500</v>
      </c>
      <c r="O2798" t="s">
        <v>817</v>
      </c>
      <c r="P2798">
        <v>2022</v>
      </c>
      <c r="Q2798">
        <v>14</v>
      </c>
      <c r="R2798">
        <v>1</v>
      </c>
      <c r="S2798">
        <v>0</v>
      </c>
      <c r="T2798">
        <v>1</v>
      </c>
      <c r="U2798" t="s">
        <v>3557</v>
      </c>
      <c r="V2798" t="s">
        <v>9751</v>
      </c>
      <c r="W2798" s="5">
        <v>0.21449999999999997</v>
      </c>
      <c r="X2798" s="5">
        <v>0.21449999999999997</v>
      </c>
      <c r="Y2798">
        <v>3</v>
      </c>
      <c r="Z2798">
        <v>2</v>
      </c>
      <c r="AA2798">
        <v>4.4429999999999996</v>
      </c>
      <c r="AB2798">
        <v>436.88600000000002</v>
      </c>
      <c r="AC2798">
        <v>3</v>
      </c>
      <c r="AD2798">
        <v>1</v>
      </c>
      <c r="AE2798">
        <v>30</v>
      </c>
      <c r="AF2798">
        <v>22</v>
      </c>
      <c r="AG2798">
        <v>0.36399999999999999</v>
      </c>
      <c r="AH2798">
        <v>58.64</v>
      </c>
      <c r="AI2798">
        <v>1</v>
      </c>
      <c r="AJ2798">
        <v>0</v>
      </c>
      <c r="AK2798">
        <v>0</v>
      </c>
      <c r="AL2798">
        <v>7.625</v>
      </c>
    </row>
    <row r="2799" spans="1:38">
      <c r="A2799" t="s">
        <v>10543</v>
      </c>
      <c r="B2799" t="s">
        <v>10544</v>
      </c>
      <c r="C2799" t="s">
        <v>10545</v>
      </c>
      <c r="D2799" t="s">
        <v>10546</v>
      </c>
      <c r="E2799">
        <v>-5.1260000000000003</v>
      </c>
      <c r="G2799" t="s">
        <v>701</v>
      </c>
      <c r="H2799">
        <v>-5.1260000000000003</v>
      </c>
      <c r="I2799" t="s">
        <v>701</v>
      </c>
      <c r="J2799">
        <v>-5.1260985999999997</v>
      </c>
      <c r="K2799" t="s">
        <v>473</v>
      </c>
      <c r="L2799" t="s">
        <v>815</v>
      </c>
      <c r="M2799" t="s">
        <v>816</v>
      </c>
      <c r="N2799" t="s">
        <v>18500</v>
      </c>
      <c r="O2799" t="s">
        <v>817</v>
      </c>
      <c r="P2799">
        <v>2022</v>
      </c>
      <c r="Q2799">
        <v>12</v>
      </c>
      <c r="R2799">
        <v>0</v>
      </c>
      <c r="S2799">
        <v>1</v>
      </c>
      <c r="T2799">
        <v>1</v>
      </c>
      <c r="U2799" t="s">
        <v>1090</v>
      </c>
      <c r="V2799" t="s">
        <v>1236</v>
      </c>
      <c r="W2799" s="5">
        <v>0</v>
      </c>
      <c r="X2799" s="5">
        <v>0.2505</v>
      </c>
      <c r="Y2799">
        <v>4</v>
      </c>
      <c r="Z2799">
        <v>1</v>
      </c>
      <c r="AA2799">
        <v>1.57</v>
      </c>
      <c r="AB2799">
        <v>459.58699999999999</v>
      </c>
      <c r="AC2799">
        <v>6</v>
      </c>
      <c r="AD2799">
        <v>0</v>
      </c>
      <c r="AE2799">
        <v>33</v>
      </c>
      <c r="AF2799">
        <v>25</v>
      </c>
      <c r="AG2799">
        <v>0.68</v>
      </c>
      <c r="AH2799">
        <v>71.55</v>
      </c>
      <c r="AI2799">
        <v>3</v>
      </c>
      <c r="AJ2799">
        <v>0</v>
      </c>
      <c r="AK2799">
        <v>0</v>
      </c>
      <c r="AL2799">
        <v>8.2200000000000006</v>
      </c>
    </row>
    <row r="2800" spans="1:38">
      <c r="A2800" t="s">
        <v>10547</v>
      </c>
      <c r="B2800" t="s">
        <v>10548</v>
      </c>
      <c r="C2800" t="s">
        <v>10549</v>
      </c>
      <c r="D2800" t="s">
        <v>10550</v>
      </c>
      <c r="E2800">
        <v>-6.2679999999999998</v>
      </c>
      <c r="G2800" t="s">
        <v>701</v>
      </c>
      <c r="H2800">
        <v>-6.2679999999999998</v>
      </c>
      <c r="I2800" t="s">
        <v>701</v>
      </c>
      <c r="J2800">
        <v>-6.2676062999999997</v>
      </c>
      <c r="K2800" t="s">
        <v>473</v>
      </c>
      <c r="L2800" t="s">
        <v>815</v>
      </c>
      <c r="M2800" t="s">
        <v>816</v>
      </c>
      <c r="N2800" t="s">
        <v>18500</v>
      </c>
      <c r="O2800" t="s">
        <v>817</v>
      </c>
      <c r="P2800">
        <v>2022</v>
      </c>
      <c r="Q2800">
        <v>13</v>
      </c>
      <c r="R2800">
        <v>1</v>
      </c>
      <c r="S2800">
        <v>0</v>
      </c>
      <c r="T2800">
        <v>1</v>
      </c>
      <c r="U2800" t="s">
        <v>874</v>
      </c>
      <c r="V2800" t="s">
        <v>995</v>
      </c>
      <c r="W2800" s="5">
        <v>0.23099999999999998</v>
      </c>
      <c r="X2800" s="5">
        <v>0.23099999999999998</v>
      </c>
      <c r="Y2800">
        <v>4</v>
      </c>
      <c r="Z2800">
        <v>2</v>
      </c>
      <c r="AA2800">
        <v>5.4260000000000002</v>
      </c>
      <c r="AB2800">
        <v>533.75699999999995</v>
      </c>
      <c r="AC2800">
        <v>4</v>
      </c>
      <c r="AD2800">
        <v>2</v>
      </c>
      <c r="AE2800">
        <v>39</v>
      </c>
      <c r="AF2800">
        <v>33</v>
      </c>
      <c r="AG2800">
        <v>0.57599999999999996</v>
      </c>
      <c r="AH2800">
        <v>70.67</v>
      </c>
      <c r="AI2800">
        <v>7</v>
      </c>
      <c r="AJ2800">
        <v>0</v>
      </c>
      <c r="AK2800">
        <v>0</v>
      </c>
      <c r="AL2800">
        <v>11.253</v>
      </c>
    </row>
    <row r="2801" spans="1:38">
      <c r="A2801" t="s">
        <v>10551</v>
      </c>
      <c r="B2801" t="s">
        <v>10552</v>
      </c>
      <c r="C2801" t="s">
        <v>10553</v>
      </c>
      <c r="D2801" t="s">
        <v>10554</v>
      </c>
      <c r="E2801">
        <v>-6.9210000000000003</v>
      </c>
      <c r="G2801" t="s">
        <v>701</v>
      </c>
      <c r="H2801">
        <v>-6.9210000000000003</v>
      </c>
      <c r="I2801" t="s">
        <v>701</v>
      </c>
      <c r="J2801">
        <v>-6.9208188000000002</v>
      </c>
      <c r="K2801" t="s">
        <v>473</v>
      </c>
      <c r="L2801" t="s">
        <v>815</v>
      </c>
      <c r="M2801" t="s">
        <v>816</v>
      </c>
      <c r="N2801" t="s">
        <v>18500</v>
      </c>
      <c r="O2801" t="s">
        <v>817</v>
      </c>
      <c r="P2801">
        <v>2022</v>
      </c>
      <c r="Q2801">
        <v>14</v>
      </c>
      <c r="R2801">
        <v>2</v>
      </c>
      <c r="S2801">
        <v>1</v>
      </c>
      <c r="T2801">
        <v>3</v>
      </c>
      <c r="U2801" t="s">
        <v>1012</v>
      </c>
      <c r="V2801" t="s">
        <v>1888</v>
      </c>
      <c r="W2801" s="5">
        <v>0.42899999999999994</v>
      </c>
      <c r="X2801" s="5">
        <v>0.64349999999999996</v>
      </c>
      <c r="Y2801">
        <v>5</v>
      </c>
      <c r="Z2801">
        <v>2</v>
      </c>
      <c r="AA2801">
        <v>1.8120000000000001</v>
      </c>
      <c r="AB2801">
        <v>518.61400000000003</v>
      </c>
      <c r="AC2801">
        <v>5</v>
      </c>
      <c r="AD2801">
        <v>3</v>
      </c>
      <c r="AE2801">
        <v>38</v>
      </c>
      <c r="AF2801">
        <v>29</v>
      </c>
      <c r="AG2801">
        <v>0.44800000000000001</v>
      </c>
      <c r="AH2801">
        <v>116.84</v>
      </c>
      <c r="AI2801">
        <v>5</v>
      </c>
      <c r="AJ2801">
        <v>0</v>
      </c>
      <c r="AK2801">
        <v>0</v>
      </c>
      <c r="AL2801">
        <v>7.907</v>
      </c>
    </row>
    <row r="2802" spans="1:38">
      <c r="A2802" t="s">
        <v>10555</v>
      </c>
      <c r="B2802" t="s">
        <v>10556</v>
      </c>
      <c r="C2802" t="s">
        <v>10557</v>
      </c>
      <c r="D2802" t="s">
        <v>10558</v>
      </c>
      <c r="E2802">
        <v>-5.3520000000000003</v>
      </c>
      <c r="G2802" t="s">
        <v>701</v>
      </c>
      <c r="H2802">
        <v>-5.3520000000000003</v>
      </c>
      <c r="I2802" t="s">
        <v>701</v>
      </c>
      <c r="J2802">
        <v>-5.3516402000000003</v>
      </c>
      <c r="K2802" t="s">
        <v>473</v>
      </c>
      <c r="L2802" t="s">
        <v>815</v>
      </c>
      <c r="M2802" t="s">
        <v>816</v>
      </c>
      <c r="N2802" t="s">
        <v>18500</v>
      </c>
      <c r="O2802" t="s">
        <v>817</v>
      </c>
      <c r="P2802">
        <v>2022</v>
      </c>
      <c r="Q2802">
        <v>13</v>
      </c>
      <c r="R2802">
        <v>1</v>
      </c>
      <c r="S2802">
        <v>0</v>
      </c>
      <c r="T2802">
        <v>1</v>
      </c>
      <c r="U2802" t="s">
        <v>874</v>
      </c>
      <c r="V2802" t="s">
        <v>995</v>
      </c>
      <c r="W2802" s="5">
        <v>0.23099999999999998</v>
      </c>
      <c r="X2802" s="5">
        <v>0.23099999999999998</v>
      </c>
      <c r="Y2802">
        <v>4</v>
      </c>
      <c r="Z2802">
        <v>2</v>
      </c>
      <c r="AA2802">
        <v>4.6139999999999999</v>
      </c>
      <c r="AB2802">
        <v>549.63800000000003</v>
      </c>
      <c r="AC2802">
        <v>5</v>
      </c>
      <c r="AD2802">
        <v>2</v>
      </c>
      <c r="AE2802">
        <v>39</v>
      </c>
      <c r="AF2802">
        <v>28</v>
      </c>
      <c r="AG2802">
        <v>0.60699999999999998</v>
      </c>
      <c r="AH2802">
        <v>90.56</v>
      </c>
      <c r="AI2802">
        <v>5</v>
      </c>
      <c r="AJ2802">
        <v>0</v>
      </c>
      <c r="AK2802">
        <v>0</v>
      </c>
      <c r="AL2802">
        <v>9.5259999999999998</v>
      </c>
    </row>
    <row r="2803" spans="1:38">
      <c r="A2803" t="s">
        <v>10559</v>
      </c>
      <c r="B2803" t="s">
        <v>10560</v>
      </c>
      <c r="C2803" t="s">
        <v>10561</v>
      </c>
      <c r="D2803" t="s">
        <v>10562</v>
      </c>
      <c r="E2803">
        <v>-6.4320000000000004</v>
      </c>
      <c r="G2803" t="s">
        <v>701</v>
      </c>
      <c r="H2803">
        <v>-6.4320000000000004</v>
      </c>
      <c r="I2803" t="s">
        <v>701</v>
      </c>
      <c r="J2803">
        <v>-6.4317985000000002</v>
      </c>
      <c r="K2803" t="s">
        <v>473</v>
      </c>
      <c r="L2803" t="s">
        <v>815</v>
      </c>
      <c r="M2803" t="s">
        <v>816</v>
      </c>
      <c r="N2803" t="s">
        <v>18500</v>
      </c>
      <c r="O2803" t="s">
        <v>817</v>
      </c>
      <c r="P2803">
        <v>2022</v>
      </c>
      <c r="Q2803">
        <v>12</v>
      </c>
      <c r="R2803">
        <v>2</v>
      </c>
      <c r="S2803">
        <v>0</v>
      </c>
      <c r="T2803">
        <v>2</v>
      </c>
      <c r="U2803" t="s">
        <v>1907</v>
      </c>
      <c r="V2803" t="s">
        <v>1908</v>
      </c>
      <c r="W2803" s="5">
        <v>0.49950000000000006</v>
      </c>
      <c r="X2803" s="5">
        <v>0.49950000000000006</v>
      </c>
      <c r="Y2803">
        <v>6</v>
      </c>
      <c r="Z2803">
        <v>3</v>
      </c>
      <c r="AA2803">
        <v>4.3570000000000002</v>
      </c>
      <c r="AB2803">
        <v>618.178</v>
      </c>
      <c r="AC2803">
        <v>5</v>
      </c>
      <c r="AD2803">
        <v>3</v>
      </c>
      <c r="AE2803">
        <v>44</v>
      </c>
      <c r="AF2803">
        <v>34</v>
      </c>
      <c r="AG2803">
        <v>0.47099999999999997</v>
      </c>
      <c r="AH2803">
        <v>116.42</v>
      </c>
      <c r="AI2803">
        <v>5</v>
      </c>
      <c r="AJ2803">
        <v>0</v>
      </c>
      <c r="AK2803">
        <v>0</v>
      </c>
      <c r="AL2803">
        <v>9.327</v>
      </c>
    </row>
    <row r="2804" spans="1:38">
      <c r="A2804" t="s">
        <v>10563</v>
      </c>
      <c r="B2804" t="s">
        <v>10564</v>
      </c>
      <c r="C2804" t="s">
        <v>10565</v>
      </c>
      <c r="D2804" t="s">
        <v>10566</v>
      </c>
      <c r="E2804">
        <v>-7.3979999999999997</v>
      </c>
      <c r="G2804" t="s">
        <v>701</v>
      </c>
      <c r="H2804">
        <v>-7.3979999999999997</v>
      </c>
      <c r="I2804" t="s">
        <v>701</v>
      </c>
      <c r="J2804">
        <v>-7.3979401999999999</v>
      </c>
      <c r="K2804" t="s">
        <v>473</v>
      </c>
      <c r="L2804" t="s">
        <v>815</v>
      </c>
      <c r="M2804" t="s">
        <v>816</v>
      </c>
      <c r="N2804" t="s">
        <v>18500</v>
      </c>
      <c r="O2804" t="s">
        <v>817</v>
      </c>
      <c r="P2804">
        <v>2022</v>
      </c>
      <c r="Q2804">
        <v>15</v>
      </c>
      <c r="R2804">
        <v>0</v>
      </c>
      <c r="S2804">
        <v>0</v>
      </c>
      <c r="T2804">
        <v>0</v>
      </c>
      <c r="U2804" t="s">
        <v>1226</v>
      </c>
      <c r="V2804" t="s">
        <v>10567</v>
      </c>
      <c r="W2804" s="5">
        <v>0</v>
      </c>
      <c r="X2804" s="5">
        <v>0</v>
      </c>
      <c r="Y2804">
        <v>2</v>
      </c>
      <c r="Z2804">
        <v>1</v>
      </c>
      <c r="AA2804">
        <v>0.371</v>
      </c>
      <c r="AB2804">
        <v>429.53899999999999</v>
      </c>
      <c r="AC2804">
        <v>8</v>
      </c>
      <c r="AD2804">
        <v>2</v>
      </c>
      <c r="AE2804">
        <v>29</v>
      </c>
      <c r="AF2804">
        <v>19</v>
      </c>
      <c r="AG2804">
        <v>0.73699999999999999</v>
      </c>
      <c r="AH2804">
        <v>112.43</v>
      </c>
      <c r="AI2804">
        <v>2</v>
      </c>
      <c r="AJ2804">
        <v>0</v>
      </c>
      <c r="AK2804">
        <v>0</v>
      </c>
      <c r="AL2804">
        <v>9.952</v>
      </c>
    </row>
    <row r="2805" spans="1:38">
      <c r="A2805" t="s">
        <v>10568</v>
      </c>
      <c r="B2805" t="s">
        <v>10569</v>
      </c>
      <c r="C2805" t="s">
        <v>10570</v>
      </c>
      <c r="D2805" t="s">
        <v>10571</v>
      </c>
      <c r="E2805">
        <v>-5.8330000000000002</v>
      </c>
      <c r="G2805" t="s">
        <v>701</v>
      </c>
      <c r="H2805">
        <v>-5.8330000000000002</v>
      </c>
      <c r="I2805" t="s">
        <v>701</v>
      </c>
      <c r="J2805">
        <v>-5.8326826000000001</v>
      </c>
      <c r="K2805" t="s">
        <v>473</v>
      </c>
      <c r="L2805" t="s">
        <v>815</v>
      </c>
      <c r="M2805" t="s">
        <v>816</v>
      </c>
      <c r="N2805" t="s">
        <v>18500</v>
      </c>
      <c r="O2805" t="s">
        <v>817</v>
      </c>
      <c r="P2805">
        <v>2022</v>
      </c>
      <c r="Q2805">
        <v>15</v>
      </c>
      <c r="R2805">
        <v>2</v>
      </c>
      <c r="S2805">
        <v>0</v>
      </c>
      <c r="T2805">
        <v>2</v>
      </c>
      <c r="U2805" t="s">
        <v>846</v>
      </c>
      <c r="V2805" t="s">
        <v>6263</v>
      </c>
      <c r="W2805" s="5">
        <v>0.40050000000000002</v>
      </c>
      <c r="X2805" s="5">
        <v>0.40050000000000002</v>
      </c>
      <c r="Y2805">
        <v>3</v>
      </c>
      <c r="Z2805">
        <v>2</v>
      </c>
      <c r="AA2805">
        <v>3.9239999999999999</v>
      </c>
      <c r="AB2805">
        <v>516.03800000000001</v>
      </c>
      <c r="AC2805">
        <v>5</v>
      </c>
      <c r="AD2805">
        <v>2</v>
      </c>
      <c r="AE2805">
        <v>36</v>
      </c>
      <c r="AF2805">
        <v>27</v>
      </c>
      <c r="AG2805">
        <v>0.44400000000000001</v>
      </c>
      <c r="AH2805">
        <v>96.97</v>
      </c>
      <c r="AI2805">
        <v>4</v>
      </c>
      <c r="AJ2805">
        <v>0</v>
      </c>
      <c r="AK2805">
        <v>0</v>
      </c>
      <c r="AL2805">
        <v>9.99</v>
      </c>
    </row>
    <row r="2806" spans="1:38">
      <c r="A2806" t="s">
        <v>10568</v>
      </c>
      <c r="B2806" t="s">
        <v>10572</v>
      </c>
      <c r="C2806" t="s">
        <v>10570</v>
      </c>
      <c r="D2806" t="s">
        <v>10571</v>
      </c>
      <c r="E2806">
        <v>-5.8540000000000001</v>
      </c>
      <c r="G2806" t="s">
        <v>701</v>
      </c>
      <c r="H2806">
        <v>-5.8540000000000001</v>
      </c>
      <c r="I2806" t="s">
        <v>701</v>
      </c>
      <c r="J2806">
        <v>-5.8538718000000003</v>
      </c>
      <c r="K2806" t="s">
        <v>473</v>
      </c>
      <c r="L2806" t="s">
        <v>815</v>
      </c>
      <c r="M2806" t="s">
        <v>816</v>
      </c>
      <c r="N2806" t="s">
        <v>18500</v>
      </c>
      <c r="O2806" t="s">
        <v>817</v>
      </c>
      <c r="P2806">
        <v>2022</v>
      </c>
      <c r="Q2806">
        <v>15</v>
      </c>
      <c r="R2806">
        <v>2</v>
      </c>
      <c r="S2806">
        <v>0</v>
      </c>
      <c r="T2806">
        <v>2</v>
      </c>
      <c r="U2806" t="s">
        <v>846</v>
      </c>
      <c r="V2806" t="s">
        <v>6263</v>
      </c>
      <c r="W2806" s="5">
        <v>0.40050000000000002</v>
      </c>
      <c r="X2806" s="5">
        <v>0.40050000000000002</v>
      </c>
      <c r="Y2806">
        <v>3</v>
      </c>
      <c r="Z2806">
        <v>2</v>
      </c>
      <c r="AA2806">
        <v>3.9239999999999999</v>
      </c>
      <c r="AB2806">
        <v>516.03800000000001</v>
      </c>
      <c r="AC2806">
        <v>5</v>
      </c>
      <c r="AD2806">
        <v>2</v>
      </c>
      <c r="AE2806">
        <v>36</v>
      </c>
      <c r="AF2806">
        <v>27</v>
      </c>
      <c r="AG2806">
        <v>0.44400000000000001</v>
      </c>
      <c r="AH2806">
        <v>96.97</v>
      </c>
      <c r="AI2806">
        <v>4</v>
      </c>
      <c r="AJ2806">
        <v>0</v>
      </c>
      <c r="AK2806">
        <v>0</v>
      </c>
      <c r="AL2806">
        <v>9.99</v>
      </c>
    </row>
    <row r="2807" spans="1:38">
      <c r="A2807" t="s">
        <v>10573</v>
      </c>
      <c r="B2807" t="s">
        <v>10574</v>
      </c>
      <c r="C2807" t="s">
        <v>10575</v>
      </c>
      <c r="D2807" t="s">
        <v>10576</v>
      </c>
      <c r="E2807">
        <v>-5.2229999999999999</v>
      </c>
      <c r="G2807" t="s">
        <v>701</v>
      </c>
      <c r="H2807">
        <v>-5.2229999999999999</v>
      </c>
      <c r="I2807" t="s">
        <v>701</v>
      </c>
      <c r="J2807">
        <v>-5.2232989999999999</v>
      </c>
      <c r="K2807" t="s">
        <v>473</v>
      </c>
      <c r="L2807" t="s">
        <v>815</v>
      </c>
      <c r="M2807" t="s">
        <v>816</v>
      </c>
      <c r="N2807" t="s">
        <v>18500</v>
      </c>
      <c r="O2807" t="s">
        <v>817</v>
      </c>
      <c r="P2807">
        <v>2022</v>
      </c>
      <c r="Q2807">
        <v>12</v>
      </c>
      <c r="R2807">
        <v>0</v>
      </c>
      <c r="S2807">
        <v>1</v>
      </c>
      <c r="T2807">
        <v>1</v>
      </c>
      <c r="U2807" t="s">
        <v>1090</v>
      </c>
      <c r="V2807" t="s">
        <v>1236</v>
      </c>
      <c r="W2807" s="5">
        <v>0</v>
      </c>
      <c r="X2807" s="5">
        <v>0.2505</v>
      </c>
      <c r="Y2807">
        <v>4</v>
      </c>
      <c r="Z2807">
        <v>2</v>
      </c>
      <c r="AA2807">
        <v>2.2850000000000001</v>
      </c>
      <c r="AB2807">
        <v>440.54399999999998</v>
      </c>
      <c r="AC2807">
        <v>6</v>
      </c>
      <c r="AD2807">
        <v>0</v>
      </c>
      <c r="AE2807">
        <v>32</v>
      </c>
      <c r="AF2807">
        <v>24</v>
      </c>
      <c r="AG2807">
        <v>0.54200000000000004</v>
      </c>
      <c r="AH2807">
        <v>76.900000000000006</v>
      </c>
      <c r="AI2807">
        <v>2</v>
      </c>
      <c r="AJ2807">
        <v>0</v>
      </c>
      <c r="AK2807">
        <v>0</v>
      </c>
      <c r="AL2807">
        <v>6.7889999999999997</v>
      </c>
    </row>
    <row r="2808" spans="1:38">
      <c r="A2808" t="s">
        <v>10577</v>
      </c>
      <c r="B2808" t="s">
        <v>10578</v>
      </c>
      <c r="C2808" t="s">
        <v>10579</v>
      </c>
      <c r="D2808" t="s">
        <v>10580</v>
      </c>
      <c r="E2808">
        <v>-5.8760000000000003</v>
      </c>
      <c r="G2808" t="s">
        <v>701</v>
      </c>
      <c r="H2808">
        <v>-5.8760000000000003</v>
      </c>
      <c r="I2808" t="s">
        <v>701</v>
      </c>
      <c r="J2808">
        <v>-5.8761482000000003</v>
      </c>
      <c r="K2808" t="s">
        <v>473</v>
      </c>
      <c r="L2808" t="s">
        <v>815</v>
      </c>
      <c r="M2808" t="s">
        <v>816</v>
      </c>
      <c r="N2808" t="s">
        <v>18500</v>
      </c>
      <c r="O2808" t="s">
        <v>817</v>
      </c>
      <c r="P2808">
        <v>2022</v>
      </c>
      <c r="Q2808">
        <v>15</v>
      </c>
      <c r="R2808">
        <v>0</v>
      </c>
      <c r="S2808">
        <v>0</v>
      </c>
      <c r="T2808">
        <v>0</v>
      </c>
      <c r="U2808" t="s">
        <v>1226</v>
      </c>
      <c r="V2808" t="s">
        <v>1598</v>
      </c>
      <c r="W2808" s="5">
        <v>0</v>
      </c>
      <c r="X2808" s="5">
        <v>0</v>
      </c>
      <c r="Y2808">
        <v>4</v>
      </c>
      <c r="Z2808">
        <v>2</v>
      </c>
      <c r="AA2808">
        <v>3.2959999999999998</v>
      </c>
      <c r="AB2808">
        <v>625.80700000000002</v>
      </c>
      <c r="AC2808">
        <v>8</v>
      </c>
      <c r="AD2808">
        <v>2</v>
      </c>
      <c r="AE2808">
        <v>45</v>
      </c>
      <c r="AF2808">
        <v>35</v>
      </c>
      <c r="AG2808">
        <v>0.6</v>
      </c>
      <c r="AH2808">
        <v>112.01</v>
      </c>
      <c r="AI2808">
        <v>6</v>
      </c>
      <c r="AJ2808">
        <v>0</v>
      </c>
      <c r="AK2808">
        <v>0</v>
      </c>
      <c r="AL2808">
        <v>12.643000000000001</v>
      </c>
    </row>
    <row r="2809" spans="1:38">
      <c r="A2809" t="s">
        <v>10581</v>
      </c>
      <c r="B2809" t="s">
        <v>10582</v>
      </c>
      <c r="C2809" t="s">
        <v>10583</v>
      </c>
      <c r="D2809" t="s">
        <v>10584</v>
      </c>
      <c r="E2809">
        <v>-6.194</v>
      </c>
      <c r="G2809" t="s">
        <v>701</v>
      </c>
      <c r="H2809">
        <v>-6.194</v>
      </c>
      <c r="I2809" t="s">
        <v>701</v>
      </c>
      <c r="J2809">
        <v>-6.1938199999999997</v>
      </c>
      <c r="K2809" t="s">
        <v>473</v>
      </c>
      <c r="L2809" t="s">
        <v>815</v>
      </c>
      <c r="M2809" t="s">
        <v>816</v>
      </c>
      <c r="N2809" t="s">
        <v>18500</v>
      </c>
      <c r="O2809" t="s">
        <v>817</v>
      </c>
      <c r="P2809">
        <v>2022</v>
      </c>
      <c r="Q2809">
        <v>15</v>
      </c>
      <c r="R2809">
        <v>0</v>
      </c>
      <c r="S2809">
        <v>1</v>
      </c>
      <c r="T2809">
        <v>1</v>
      </c>
      <c r="U2809" t="s">
        <v>868</v>
      </c>
      <c r="V2809" t="s">
        <v>2842</v>
      </c>
      <c r="W2809" s="5">
        <v>0</v>
      </c>
      <c r="X2809" s="5">
        <v>0.19950000000000001</v>
      </c>
      <c r="Y2809">
        <v>4</v>
      </c>
      <c r="Z2809">
        <v>1</v>
      </c>
      <c r="AA2809">
        <v>2.593</v>
      </c>
      <c r="AB2809">
        <v>418.53399999999999</v>
      </c>
      <c r="AC2809">
        <v>5</v>
      </c>
      <c r="AD2809">
        <v>0</v>
      </c>
      <c r="AE2809">
        <v>30</v>
      </c>
      <c r="AF2809">
        <v>23</v>
      </c>
      <c r="AG2809">
        <v>0.65200000000000002</v>
      </c>
      <c r="AH2809">
        <v>68.31</v>
      </c>
      <c r="AI2809">
        <v>4</v>
      </c>
      <c r="AJ2809">
        <v>0</v>
      </c>
      <c r="AK2809">
        <v>0</v>
      </c>
      <c r="AL2809">
        <v>8.1020000000000003</v>
      </c>
    </row>
    <row r="2810" spans="1:38">
      <c r="A2810" t="s">
        <v>10585</v>
      </c>
      <c r="B2810" t="s">
        <v>10586</v>
      </c>
      <c r="C2810" t="s">
        <v>10587</v>
      </c>
      <c r="D2810" t="s">
        <v>10588</v>
      </c>
      <c r="E2810">
        <v>-6.2759999999999998</v>
      </c>
      <c r="G2810" t="s">
        <v>701</v>
      </c>
      <c r="H2810">
        <v>-6.2759999999999998</v>
      </c>
      <c r="I2810" t="s">
        <v>701</v>
      </c>
      <c r="J2810">
        <v>-6.2757239</v>
      </c>
      <c r="K2810" t="s">
        <v>473</v>
      </c>
      <c r="L2810" t="s">
        <v>815</v>
      </c>
      <c r="M2810" t="s">
        <v>816</v>
      </c>
      <c r="N2810" t="s">
        <v>18500</v>
      </c>
      <c r="O2810" t="s">
        <v>817</v>
      </c>
      <c r="P2810">
        <v>2022</v>
      </c>
      <c r="Q2810">
        <v>15</v>
      </c>
      <c r="R2810">
        <v>0</v>
      </c>
      <c r="S2810">
        <v>1</v>
      </c>
      <c r="T2810">
        <v>1</v>
      </c>
      <c r="U2810" t="s">
        <v>868</v>
      </c>
      <c r="V2810" t="s">
        <v>10589</v>
      </c>
      <c r="W2810" s="5">
        <v>0</v>
      </c>
      <c r="X2810" s="5">
        <v>0.19950000000000001</v>
      </c>
      <c r="Y2810">
        <v>6</v>
      </c>
      <c r="Z2810">
        <v>3</v>
      </c>
      <c r="AA2810">
        <v>4.1550000000000002</v>
      </c>
      <c r="AB2810">
        <v>487.6</v>
      </c>
      <c r="AC2810">
        <v>5</v>
      </c>
      <c r="AD2810">
        <v>1</v>
      </c>
      <c r="AE2810">
        <v>36</v>
      </c>
      <c r="AF2810">
        <v>29</v>
      </c>
      <c r="AG2810">
        <v>0.41399999999999998</v>
      </c>
      <c r="AH2810">
        <v>82.97</v>
      </c>
      <c r="AI2810">
        <v>2</v>
      </c>
      <c r="AJ2810">
        <v>0</v>
      </c>
      <c r="AK2810">
        <v>0</v>
      </c>
      <c r="AL2810">
        <v>7.1840000000000002</v>
      </c>
    </row>
    <row r="2811" spans="1:38">
      <c r="A2811" t="s">
        <v>10590</v>
      </c>
      <c r="B2811" t="s">
        <v>10591</v>
      </c>
      <c r="C2811" t="s">
        <v>10592</v>
      </c>
      <c r="D2811" t="s">
        <v>10593</v>
      </c>
      <c r="E2811">
        <v>-5.5880000000000001</v>
      </c>
      <c r="G2811" t="s">
        <v>701</v>
      </c>
      <c r="H2811">
        <v>-5.5880000000000001</v>
      </c>
      <c r="I2811" t="s">
        <v>701</v>
      </c>
      <c r="J2811">
        <v>-5.5883802999999999</v>
      </c>
      <c r="K2811" t="s">
        <v>473</v>
      </c>
      <c r="L2811" t="s">
        <v>815</v>
      </c>
      <c r="M2811" t="s">
        <v>816</v>
      </c>
      <c r="N2811" t="s">
        <v>18500</v>
      </c>
      <c r="O2811" t="s">
        <v>817</v>
      </c>
      <c r="P2811">
        <v>2022</v>
      </c>
      <c r="Q2811">
        <v>12</v>
      </c>
      <c r="R2811">
        <v>1</v>
      </c>
      <c r="S2811">
        <v>0</v>
      </c>
      <c r="T2811">
        <v>1</v>
      </c>
      <c r="U2811" t="s">
        <v>5099</v>
      </c>
      <c r="V2811" t="s">
        <v>5100</v>
      </c>
      <c r="W2811" s="5">
        <v>0.2505</v>
      </c>
      <c r="X2811" s="5">
        <v>0.2505</v>
      </c>
      <c r="Y2811">
        <v>5</v>
      </c>
      <c r="Z2811">
        <v>3</v>
      </c>
      <c r="AA2811">
        <v>3.2549999999999999</v>
      </c>
      <c r="AB2811">
        <v>543.66800000000001</v>
      </c>
      <c r="AC2811">
        <v>7</v>
      </c>
      <c r="AD2811">
        <v>2</v>
      </c>
      <c r="AE2811">
        <v>40</v>
      </c>
      <c r="AF2811">
        <v>31</v>
      </c>
      <c r="AG2811">
        <v>0.38700000000000001</v>
      </c>
      <c r="AH2811">
        <v>97.72</v>
      </c>
      <c r="AI2811">
        <v>5</v>
      </c>
      <c r="AJ2811">
        <v>0</v>
      </c>
      <c r="AK2811">
        <v>0</v>
      </c>
      <c r="AL2811">
        <v>8.6180000000000003</v>
      </c>
    </row>
    <row r="2812" spans="1:38">
      <c r="A2812" t="s">
        <v>10594</v>
      </c>
      <c r="B2812" t="s">
        <v>10595</v>
      </c>
      <c r="C2812" t="s">
        <v>10596</v>
      </c>
      <c r="D2812" t="s">
        <v>10597</v>
      </c>
      <c r="E2812">
        <v>-7.5229999999999997</v>
      </c>
      <c r="G2812" t="s">
        <v>701</v>
      </c>
      <c r="H2812">
        <v>-7.5229999999999997</v>
      </c>
      <c r="I2812" t="s">
        <v>701</v>
      </c>
      <c r="J2812">
        <v>-7.5228786000000003</v>
      </c>
      <c r="K2812" t="s">
        <v>473</v>
      </c>
      <c r="L2812" t="s">
        <v>815</v>
      </c>
      <c r="M2812" t="s">
        <v>816</v>
      </c>
      <c r="N2812" t="s">
        <v>18500</v>
      </c>
      <c r="O2812" t="s">
        <v>817</v>
      </c>
      <c r="P2812">
        <v>2022</v>
      </c>
      <c r="Q2812">
        <v>12</v>
      </c>
      <c r="R2812">
        <v>0</v>
      </c>
      <c r="S2812">
        <v>1</v>
      </c>
      <c r="T2812">
        <v>1</v>
      </c>
      <c r="U2812" t="s">
        <v>1090</v>
      </c>
      <c r="V2812" t="s">
        <v>4181</v>
      </c>
      <c r="W2812" s="5">
        <v>0</v>
      </c>
      <c r="X2812" s="5">
        <v>0.2505</v>
      </c>
      <c r="Y2812">
        <v>4</v>
      </c>
      <c r="Z2812">
        <v>2</v>
      </c>
      <c r="AA2812">
        <v>0.83799999999999997</v>
      </c>
      <c r="AB2812">
        <v>442.51600000000002</v>
      </c>
      <c r="AC2812">
        <v>6</v>
      </c>
      <c r="AD2812">
        <v>3</v>
      </c>
      <c r="AE2812">
        <v>32</v>
      </c>
      <c r="AF2812">
        <v>23</v>
      </c>
      <c r="AG2812">
        <v>0.52200000000000002</v>
      </c>
      <c r="AH2812">
        <v>118.99</v>
      </c>
      <c r="AI2812">
        <v>1</v>
      </c>
      <c r="AJ2812">
        <v>0</v>
      </c>
      <c r="AK2812">
        <v>0</v>
      </c>
      <c r="AL2812">
        <v>6.4749999999999996</v>
      </c>
    </row>
    <row r="2813" spans="1:38">
      <c r="A2813" t="s">
        <v>10598</v>
      </c>
      <c r="B2813" t="s">
        <v>10599</v>
      </c>
      <c r="C2813" t="s">
        <v>10600</v>
      </c>
      <c r="D2813" t="s">
        <v>10601</v>
      </c>
      <c r="E2813">
        <v>-4.8410000000000002</v>
      </c>
      <c r="G2813" t="s">
        <v>701</v>
      </c>
      <c r="H2813">
        <v>-4.8410000000000002</v>
      </c>
      <c r="I2813" t="s">
        <v>701</v>
      </c>
      <c r="J2813">
        <v>-4.8410349000000004</v>
      </c>
      <c r="K2813" t="s">
        <v>473</v>
      </c>
      <c r="L2813" t="s">
        <v>815</v>
      </c>
      <c r="M2813" t="s">
        <v>816</v>
      </c>
      <c r="N2813" t="s">
        <v>18500</v>
      </c>
      <c r="O2813" t="s">
        <v>817</v>
      </c>
      <c r="P2813">
        <v>2022</v>
      </c>
      <c r="Q2813">
        <v>13</v>
      </c>
      <c r="R2813">
        <v>1</v>
      </c>
      <c r="S2813">
        <v>0</v>
      </c>
      <c r="T2813">
        <v>1</v>
      </c>
      <c r="U2813" t="s">
        <v>1203</v>
      </c>
      <c r="V2813" t="s">
        <v>4529</v>
      </c>
      <c r="W2813" s="5">
        <v>0.23099999999999998</v>
      </c>
      <c r="X2813" s="5">
        <v>0.23099999999999998</v>
      </c>
      <c r="Y2813">
        <v>2</v>
      </c>
      <c r="Z2813">
        <v>1</v>
      </c>
      <c r="AA2813">
        <v>3.5289999999999999</v>
      </c>
      <c r="AB2813">
        <v>390.524</v>
      </c>
      <c r="AC2813">
        <v>4</v>
      </c>
      <c r="AD2813">
        <v>1</v>
      </c>
      <c r="AE2813">
        <v>28</v>
      </c>
      <c r="AF2813">
        <v>22</v>
      </c>
      <c r="AG2813">
        <v>0.63600000000000001</v>
      </c>
      <c r="AH2813">
        <v>67.87</v>
      </c>
      <c r="AI2813">
        <v>3</v>
      </c>
      <c r="AJ2813">
        <v>0</v>
      </c>
      <c r="AK2813">
        <v>0</v>
      </c>
      <c r="AL2813">
        <v>8.1470000000000002</v>
      </c>
    </row>
    <row r="2814" spans="1:38">
      <c r="A2814" t="s">
        <v>10602</v>
      </c>
      <c r="B2814" t="s">
        <v>10603</v>
      </c>
      <c r="C2814" t="s">
        <v>10604</v>
      </c>
      <c r="D2814" t="s">
        <v>10605</v>
      </c>
      <c r="E2814">
        <v>-7.3979999999999997</v>
      </c>
      <c r="G2814" t="s">
        <v>701</v>
      </c>
      <c r="H2814">
        <v>-7.3979999999999997</v>
      </c>
      <c r="I2814" t="s">
        <v>701</v>
      </c>
      <c r="J2814">
        <v>-7.3979401999999999</v>
      </c>
      <c r="K2814" t="s">
        <v>473</v>
      </c>
      <c r="L2814" t="s">
        <v>815</v>
      </c>
      <c r="M2814" t="s">
        <v>816</v>
      </c>
      <c r="N2814" t="s">
        <v>18500</v>
      </c>
      <c r="O2814" t="s">
        <v>817</v>
      </c>
      <c r="P2814">
        <v>2022</v>
      </c>
      <c r="Q2814">
        <v>15</v>
      </c>
      <c r="R2814">
        <v>0</v>
      </c>
      <c r="S2814">
        <v>1</v>
      </c>
      <c r="T2814">
        <v>1</v>
      </c>
      <c r="U2814" t="s">
        <v>868</v>
      </c>
      <c r="V2814" t="s">
        <v>10606</v>
      </c>
      <c r="W2814" s="5">
        <v>0</v>
      </c>
      <c r="X2814" s="5">
        <v>0.19950000000000001</v>
      </c>
      <c r="Y2814">
        <v>5</v>
      </c>
      <c r="Z2814">
        <v>2</v>
      </c>
      <c r="AA2814">
        <v>2.645</v>
      </c>
      <c r="AB2814">
        <v>458.584</v>
      </c>
      <c r="AC2814">
        <v>7</v>
      </c>
      <c r="AD2814">
        <v>2</v>
      </c>
      <c r="AE2814">
        <v>32</v>
      </c>
      <c r="AF2814">
        <v>23</v>
      </c>
      <c r="AG2814">
        <v>0.52200000000000002</v>
      </c>
      <c r="AH2814">
        <v>108.99</v>
      </c>
      <c r="AI2814">
        <v>2</v>
      </c>
      <c r="AJ2814">
        <v>0</v>
      </c>
      <c r="AK2814">
        <v>0</v>
      </c>
      <c r="AL2814">
        <v>6.9530000000000003</v>
      </c>
    </row>
    <row r="2815" spans="1:38">
      <c r="A2815" t="s">
        <v>10607</v>
      </c>
      <c r="B2815" t="s">
        <v>10608</v>
      </c>
      <c r="C2815" t="s">
        <v>10609</v>
      </c>
      <c r="D2815" t="s">
        <v>10610</v>
      </c>
      <c r="E2815">
        <v>-5.0750000000000002</v>
      </c>
      <c r="G2815" t="s">
        <v>701</v>
      </c>
      <c r="H2815">
        <v>-5.0750000000000002</v>
      </c>
      <c r="I2815" t="s">
        <v>701</v>
      </c>
      <c r="J2815">
        <v>-5.0746880000000001</v>
      </c>
      <c r="K2815" t="s">
        <v>473</v>
      </c>
      <c r="L2815" t="s">
        <v>815</v>
      </c>
      <c r="M2815" t="s">
        <v>816</v>
      </c>
      <c r="N2815" t="s">
        <v>18500</v>
      </c>
      <c r="O2815" t="s">
        <v>817</v>
      </c>
      <c r="P2815">
        <v>2022</v>
      </c>
      <c r="Q2815">
        <v>12</v>
      </c>
      <c r="R2815">
        <v>0</v>
      </c>
      <c r="S2815">
        <v>1</v>
      </c>
      <c r="T2815">
        <v>1</v>
      </c>
      <c r="U2815" t="s">
        <v>1090</v>
      </c>
      <c r="V2815" t="s">
        <v>1236</v>
      </c>
      <c r="W2815" s="5">
        <v>0</v>
      </c>
      <c r="X2815" s="5">
        <v>0.2505</v>
      </c>
      <c r="Y2815">
        <v>4</v>
      </c>
      <c r="Z2815">
        <v>2</v>
      </c>
      <c r="AA2815">
        <v>3.1219999999999999</v>
      </c>
      <c r="AB2815">
        <v>466.58199999999999</v>
      </c>
      <c r="AC2815">
        <v>6</v>
      </c>
      <c r="AD2815">
        <v>0</v>
      </c>
      <c r="AE2815">
        <v>34</v>
      </c>
      <c r="AF2815">
        <v>26</v>
      </c>
      <c r="AG2815">
        <v>0.53800000000000003</v>
      </c>
      <c r="AH2815">
        <v>84.86</v>
      </c>
      <c r="AI2815">
        <v>4</v>
      </c>
      <c r="AJ2815">
        <v>0</v>
      </c>
      <c r="AK2815">
        <v>0</v>
      </c>
      <c r="AL2815">
        <v>8.1080000000000005</v>
      </c>
    </row>
    <row r="2816" spans="1:38">
      <c r="A2816" t="s">
        <v>10611</v>
      </c>
      <c r="B2816" t="s">
        <v>10612</v>
      </c>
      <c r="C2816" t="s">
        <v>10613</v>
      </c>
      <c r="D2816" t="s">
        <v>10614</v>
      </c>
      <c r="E2816">
        <v>-5.484</v>
      </c>
      <c r="G2816" t="s">
        <v>701</v>
      </c>
      <c r="H2816">
        <v>-5.484</v>
      </c>
      <c r="I2816" t="s">
        <v>701</v>
      </c>
      <c r="J2816">
        <v>-5.4841261000000001</v>
      </c>
      <c r="K2816" t="s">
        <v>473</v>
      </c>
      <c r="L2816" t="s">
        <v>815</v>
      </c>
      <c r="M2816" t="s">
        <v>816</v>
      </c>
      <c r="N2816" t="s">
        <v>18500</v>
      </c>
      <c r="O2816" t="s">
        <v>817</v>
      </c>
      <c r="P2816">
        <v>2022</v>
      </c>
      <c r="Q2816">
        <v>12</v>
      </c>
      <c r="R2816">
        <v>0</v>
      </c>
      <c r="S2816">
        <v>1</v>
      </c>
      <c r="T2816">
        <v>1</v>
      </c>
      <c r="U2816" t="s">
        <v>913</v>
      </c>
      <c r="V2816" t="s">
        <v>5633</v>
      </c>
      <c r="W2816" s="5">
        <v>0</v>
      </c>
      <c r="X2816" s="5">
        <v>0.2505</v>
      </c>
      <c r="Y2816">
        <v>4</v>
      </c>
      <c r="Z2816">
        <v>2</v>
      </c>
      <c r="AA2816">
        <v>4.3810000000000002</v>
      </c>
      <c r="AB2816">
        <v>474.59800000000001</v>
      </c>
      <c r="AC2816">
        <v>4</v>
      </c>
      <c r="AD2816">
        <v>0</v>
      </c>
      <c r="AE2816">
        <v>33</v>
      </c>
      <c r="AF2816">
        <v>25</v>
      </c>
      <c r="AG2816">
        <v>0.48</v>
      </c>
      <c r="AH2816">
        <v>66.92</v>
      </c>
      <c r="AI2816">
        <v>2</v>
      </c>
      <c r="AJ2816">
        <v>0</v>
      </c>
      <c r="AK2816">
        <v>0</v>
      </c>
      <c r="AL2816">
        <v>7.0449999999999999</v>
      </c>
    </row>
    <row r="2817" spans="1:38">
      <c r="A2817" t="s">
        <v>10615</v>
      </c>
      <c r="B2817" t="s">
        <v>10616</v>
      </c>
      <c r="C2817" t="s">
        <v>10617</v>
      </c>
      <c r="D2817" t="s">
        <v>10618</v>
      </c>
      <c r="E2817">
        <v>-7.3979999999999997</v>
      </c>
      <c r="G2817" t="s">
        <v>701</v>
      </c>
      <c r="H2817">
        <v>-7.3979999999999997</v>
      </c>
      <c r="I2817" t="s">
        <v>701</v>
      </c>
      <c r="J2817">
        <v>-7.3979401999999999</v>
      </c>
      <c r="K2817" t="s">
        <v>473</v>
      </c>
      <c r="L2817" t="s">
        <v>815</v>
      </c>
      <c r="M2817" t="s">
        <v>816</v>
      </c>
      <c r="N2817" t="s">
        <v>18500</v>
      </c>
      <c r="O2817" t="s">
        <v>817</v>
      </c>
      <c r="P2817">
        <v>2022</v>
      </c>
      <c r="Q2817">
        <v>15</v>
      </c>
      <c r="R2817">
        <v>2</v>
      </c>
      <c r="S2817">
        <v>1</v>
      </c>
      <c r="T2817">
        <v>3</v>
      </c>
      <c r="U2817" t="s">
        <v>846</v>
      </c>
      <c r="V2817" t="s">
        <v>847</v>
      </c>
      <c r="W2817" s="5">
        <v>0.40050000000000002</v>
      </c>
      <c r="X2817" s="5">
        <v>0.60000000000000009</v>
      </c>
      <c r="Y2817">
        <v>4</v>
      </c>
      <c r="Z2817">
        <v>3</v>
      </c>
      <c r="AA2817">
        <v>2.2530000000000001</v>
      </c>
      <c r="AB2817">
        <v>600.71600000000001</v>
      </c>
      <c r="AC2817">
        <v>6</v>
      </c>
      <c r="AD2817">
        <v>4</v>
      </c>
      <c r="AE2817">
        <v>44</v>
      </c>
      <c r="AF2817">
        <v>34</v>
      </c>
      <c r="AG2817">
        <v>0.35299999999999998</v>
      </c>
      <c r="AH2817">
        <v>137.07</v>
      </c>
      <c r="AI2817">
        <v>8</v>
      </c>
      <c r="AJ2817">
        <v>0</v>
      </c>
      <c r="AK2817">
        <v>0</v>
      </c>
      <c r="AL2817">
        <v>11.884</v>
      </c>
    </row>
    <row r="2818" spans="1:38">
      <c r="A2818" t="s">
        <v>10619</v>
      </c>
      <c r="B2818" t="s">
        <v>10620</v>
      </c>
      <c r="C2818" t="s">
        <v>10621</v>
      </c>
      <c r="D2818" t="s">
        <v>10622</v>
      </c>
      <c r="E2818">
        <v>-5.0289999999999999</v>
      </c>
      <c r="G2818" t="s">
        <v>701</v>
      </c>
      <c r="H2818">
        <v>-5.0289999999999999</v>
      </c>
      <c r="I2818" t="s">
        <v>701</v>
      </c>
      <c r="J2818">
        <v>-5.0287242000000001</v>
      </c>
      <c r="K2818" t="s">
        <v>473</v>
      </c>
      <c r="L2818" t="s">
        <v>815</v>
      </c>
      <c r="M2818" t="s">
        <v>816</v>
      </c>
      <c r="N2818" t="s">
        <v>18500</v>
      </c>
      <c r="O2818" t="s">
        <v>817</v>
      </c>
      <c r="P2818">
        <v>2022</v>
      </c>
      <c r="Q2818">
        <v>15</v>
      </c>
      <c r="R2818">
        <v>1</v>
      </c>
      <c r="S2818">
        <v>0</v>
      </c>
      <c r="T2818">
        <v>1</v>
      </c>
      <c r="U2818" t="s">
        <v>868</v>
      </c>
      <c r="V2818" t="s">
        <v>7784</v>
      </c>
      <c r="W2818" s="5">
        <v>0.19950000000000001</v>
      </c>
      <c r="X2818" s="5">
        <v>0.19950000000000001</v>
      </c>
      <c r="Y2818">
        <v>5</v>
      </c>
      <c r="Z2818">
        <v>2</v>
      </c>
      <c r="AA2818">
        <v>4.569</v>
      </c>
      <c r="AB2818">
        <v>464.60599999999999</v>
      </c>
      <c r="AC2818">
        <v>4</v>
      </c>
      <c r="AD2818">
        <v>0</v>
      </c>
      <c r="AE2818">
        <v>34</v>
      </c>
      <c r="AF2818">
        <v>28</v>
      </c>
      <c r="AG2818">
        <v>0.5</v>
      </c>
      <c r="AH2818">
        <v>59.08</v>
      </c>
      <c r="AI2818">
        <v>3</v>
      </c>
      <c r="AJ2818">
        <v>0</v>
      </c>
      <c r="AK2818">
        <v>0</v>
      </c>
      <c r="AL2818">
        <v>7.883</v>
      </c>
    </row>
    <row r="2819" spans="1:38">
      <c r="A2819" t="s">
        <v>10623</v>
      </c>
      <c r="B2819" t="s">
        <v>10624</v>
      </c>
      <c r="C2819" t="s">
        <v>10625</v>
      </c>
      <c r="D2819" t="s">
        <v>10626</v>
      </c>
      <c r="E2819">
        <v>-4.9790000000000001</v>
      </c>
      <c r="G2819" t="s">
        <v>701</v>
      </c>
      <c r="H2819">
        <v>-4.9790000000000001</v>
      </c>
      <c r="I2819" t="s">
        <v>701</v>
      </c>
      <c r="J2819">
        <v>-4.9788107999999998</v>
      </c>
      <c r="K2819" t="s">
        <v>473</v>
      </c>
      <c r="L2819" t="s">
        <v>815</v>
      </c>
      <c r="M2819" t="s">
        <v>816</v>
      </c>
      <c r="N2819" t="s">
        <v>18500</v>
      </c>
      <c r="O2819" t="s">
        <v>817</v>
      </c>
      <c r="P2819">
        <v>2022</v>
      </c>
      <c r="Q2819">
        <v>12</v>
      </c>
      <c r="R2819">
        <v>0</v>
      </c>
      <c r="S2819">
        <v>1</v>
      </c>
      <c r="T2819">
        <v>1</v>
      </c>
      <c r="U2819" t="s">
        <v>1090</v>
      </c>
      <c r="V2819" t="s">
        <v>1236</v>
      </c>
      <c r="W2819" s="5">
        <v>0</v>
      </c>
      <c r="X2819" s="5">
        <v>0.2505</v>
      </c>
      <c r="Y2819">
        <v>4</v>
      </c>
      <c r="Z2819">
        <v>2</v>
      </c>
      <c r="AA2819">
        <v>3.43</v>
      </c>
      <c r="AB2819">
        <v>480.60899999999998</v>
      </c>
      <c r="AC2819">
        <v>6</v>
      </c>
      <c r="AD2819">
        <v>0</v>
      </c>
      <c r="AE2819">
        <v>35</v>
      </c>
      <c r="AF2819">
        <v>27</v>
      </c>
      <c r="AG2819">
        <v>0.55600000000000005</v>
      </c>
      <c r="AH2819">
        <v>84.86</v>
      </c>
      <c r="AI2819">
        <v>4</v>
      </c>
      <c r="AJ2819">
        <v>0</v>
      </c>
      <c r="AK2819">
        <v>0</v>
      </c>
      <c r="AL2819">
        <v>8.3350000000000009</v>
      </c>
    </row>
    <row r="2820" spans="1:38">
      <c r="A2820" t="s">
        <v>10627</v>
      </c>
      <c r="B2820" t="s">
        <v>10628</v>
      </c>
      <c r="C2820" t="s">
        <v>10629</v>
      </c>
      <c r="D2820" t="s">
        <v>10630</v>
      </c>
      <c r="E2820">
        <v>-5.9630000000000001</v>
      </c>
      <c r="G2820" t="s">
        <v>701</v>
      </c>
      <c r="H2820">
        <v>-5.9630000000000001</v>
      </c>
      <c r="I2820" t="s">
        <v>701</v>
      </c>
      <c r="J2820">
        <v>-5.9625735000000004</v>
      </c>
      <c r="K2820" t="s">
        <v>473</v>
      </c>
      <c r="L2820" t="s">
        <v>815</v>
      </c>
      <c r="M2820" t="s">
        <v>816</v>
      </c>
      <c r="N2820" t="s">
        <v>18500</v>
      </c>
      <c r="O2820" t="s">
        <v>817</v>
      </c>
      <c r="P2820">
        <v>2022</v>
      </c>
      <c r="Q2820">
        <v>12</v>
      </c>
      <c r="R2820">
        <v>0</v>
      </c>
      <c r="S2820">
        <v>1</v>
      </c>
      <c r="T2820">
        <v>1</v>
      </c>
      <c r="U2820" t="s">
        <v>1090</v>
      </c>
      <c r="V2820" t="s">
        <v>1236</v>
      </c>
      <c r="W2820" s="5">
        <v>0</v>
      </c>
      <c r="X2820" s="5">
        <v>0.2505</v>
      </c>
      <c r="Y2820">
        <v>4</v>
      </c>
      <c r="Z2820">
        <v>2</v>
      </c>
      <c r="AA2820">
        <v>2.3420000000000001</v>
      </c>
      <c r="AB2820">
        <v>438.52800000000002</v>
      </c>
      <c r="AC2820">
        <v>6</v>
      </c>
      <c r="AD2820">
        <v>0</v>
      </c>
      <c r="AE2820">
        <v>32</v>
      </c>
      <c r="AF2820">
        <v>24</v>
      </c>
      <c r="AG2820">
        <v>0.5</v>
      </c>
      <c r="AH2820">
        <v>84.86</v>
      </c>
      <c r="AI2820">
        <v>2</v>
      </c>
      <c r="AJ2820">
        <v>0</v>
      </c>
      <c r="AK2820">
        <v>0</v>
      </c>
      <c r="AL2820">
        <v>6.9939999999999998</v>
      </c>
    </row>
    <row r="2821" spans="1:38">
      <c r="A2821" t="s">
        <v>10631</v>
      </c>
      <c r="B2821" t="s">
        <v>10632</v>
      </c>
      <c r="C2821" t="s">
        <v>10633</v>
      </c>
      <c r="D2821" t="s">
        <v>10634</v>
      </c>
      <c r="E2821">
        <v>-5.7030000000000003</v>
      </c>
      <c r="G2821" t="s">
        <v>701</v>
      </c>
      <c r="H2821">
        <v>-5.7030000000000003</v>
      </c>
      <c r="I2821" t="s">
        <v>701</v>
      </c>
      <c r="J2821">
        <v>-5.7033348000000004</v>
      </c>
      <c r="K2821" t="s">
        <v>473</v>
      </c>
      <c r="L2821" t="s">
        <v>815</v>
      </c>
      <c r="M2821" t="s">
        <v>816</v>
      </c>
      <c r="N2821" t="s">
        <v>18500</v>
      </c>
      <c r="O2821" t="s">
        <v>817</v>
      </c>
      <c r="P2821">
        <v>2022</v>
      </c>
      <c r="Q2821">
        <v>14</v>
      </c>
      <c r="R2821">
        <v>0</v>
      </c>
      <c r="S2821">
        <v>0</v>
      </c>
      <c r="T2821">
        <v>0</v>
      </c>
      <c r="U2821" t="s">
        <v>1182</v>
      </c>
      <c r="V2821" t="s">
        <v>1340</v>
      </c>
      <c r="W2821" s="5">
        <v>0</v>
      </c>
      <c r="X2821" s="5">
        <v>0</v>
      </c>
      <c r="Y2821">
        <v>5</v>
      </c>
      <c r="Z2821">
        <v>3</v>
      </c>
      <c r="AA2821">
        <v>4.7160000000000002</v>
      </c>
      <c r="AB2821">
        <v>503.59899999999999</v>
      </c>
      <c r="AC2821">
        <v>7</v>
      </c>
      <c r="AD2821">
        <v>1</v>
      </c>
      <c r="AE2821">
        <v>37</v>
      </c>
      <c r="AF2821">
        <v>29</v>
      </c>
      <c r="AG2821">
        <v>0.379</v>
      </c>
      <c r="AH2821">
        <v>82.15</v>
      </c>
      <c r="AI2821">
        <v>5</v>
      </c>
      <c r="AJ2821">
        <v>0</v>
      </c>
      <c r="AK2821">
        <v>0</v>
      </c>
      <c r="AL2821">
        <v>8.3780000000000001</v>
      </c>
    </row>
    <row r="2822" spans="1:38">
      <c r="A2822" t="s">
        <v>10635</v>
      </c>
      <c r="B2822" t="s">
        <v>10636</v>
      </c>
      <c r="C2822" t="s">
        <v>10637</v>
      </c>
      <c r="D2822" t="s">
        <v>10638</v>
      </c>
      <c r="E2822">
        <v>-5.2320000000000002</v>
      </c>
      <c r="G2822" t="s">
        <v>701</v>
      </c>
      <c r="H2822">
        <v>-5.2320000000000002</v>
      </c>
      <c r="I2822" t="s">
        <v>701</v>
      </c>
      <c r="J2822">
        <v>-5.2321023999999996</v>
      </c>
      <c r="K2822" t="s">
        <v>473</v>
      </c>
      <c r="L2822" t="s">
        <v>815</v>
      </c>
      <c r="M2822" t="s">
        <v>816</v>
      </c>
      <c r="N2822" t="s">
        <v>18500</v>
      </c>
      <c r="O2822" t="s">
        <v>817</v>
      </c>
      <c r="P2822">
        <v>2022</v>
      </c>
      <c r="Q2822">
        <v>13</v>
      </c>
      <c r="R2822">
        <v>0</v>
      </c>
      <c r="S2822">
        <v>0</v>
      </c>
      <c r="T2822">
        <v>0</v>
      </c>
      <c r="U2822" t="s">
        <v>1188</v>
      </c>
      <c r="V2822" t="s">
        <v>1189</v>
      </c>
      <c r="W2822" s="5">
        <v>0</v>
      </c>
      <c r="X2822" s="5">
        <v>0</v>
      </c>
      <c r="Y2822">
        <v>4</v>
      </c>
      <c r="Z2822">
        <v>3</v>
      </c>
      <c r="AA2822">
        <v>4.5039999999999996</v>
      </c>
      <c r="AB2822">
        <v>491.63600000000002</v>
      </c>
      <c r="AC2822">
        <v>7</v>
      </c>
      <c r="AD2822">
        <v>1</v>
      </c>
      <c r="AE2822">
        <v>36</v>
      </c>
      <c r="AF2822">
        <v>28</v>
      </c>
      <c r="AG2822">
        <v>0.46400000000000002</v>
      </c>
      <c r="AH2822">
        <v>81.510000000000005</v>
      </c>
      <c r="AI2822">
        <v>5</v>
      </c>
      <c r="AJ2822">
        <v>0</v>
      </c>
      <c r="AK2822">
        <v>0</v>
      </c>
      <c r="AL2822">
        <v>8.2530000000000001</v>
      </c>
    </row>
    <row r="2823" spans="1:38">
      <c r="A2823" t="s">
        <v>10639</v>
      </c>
      <c r="B2823" t="s">
        <v>10640</v>
      </c>
      <c r="C2823" t="s">
        <v>10641</v>
      </c>
      <c r="D2823" t="s">
        <v>10642</v>
      </c>
      <c r="E2823">
        <v>-5.3239999999999998</v>
      </c>
      <c r="G2823" t="s">
        <v>701</v>
      </c>
      <c r="H2823">
        <v>-5.3239999999999998</v>
      </c>
      <c r="I2823" t="s">
        <v>701</v>
      </c>
      <c r="J2823">
        <v>-5.3242216000000004</v>
      </c>
      <c r="K2823" t="s">
        <v>473</v>
      </c>
      <c r="L2823" t="s">
        <v>815</v>
      </c>
      <c r="M2823" t="s">
        <v>816</v>
      </c>
      <c r="N2823" t="s">
        <v>18500</v>
      </c>
      <c r="O2823" t="s">
        <v>817</v>
      </c>
      <c r="P2823">
        <v>2022</v>
      </c>
      <c r="Q2823">
        <v>12</v>
      </c>
      <c r="R2823">
        <v>1</v>
      </c>
      <c r="S2823">
        <v>0</v>
      </c>
      <c r="T2823">
        <v>1</v>
      </c>
      <c r="U2823" t="s">
        <v>5099</v>
      </c>
      <c r="V2823" t="s">
        <v>5100</v>
      </c>
      <c r="W2823" s="5">
        <v>0.2505</v>
      </c>
      <c r="X2823" s="5">
        <v>0.2505</v>
      </c>
      <c r="Y2823">
        <v>5</v>
      </c>
      <c r="Z2823">
        <v>2</v>
      </c>
      <c r="AA2823">
        <v>2.2429999999999999</v>
      </c>
      <c r="AB2823">
        <v>522.62099999999998</v>
      </c>
      <c r="AC2823">
        <v>6</v>
      </c>
      <c r="AD2823">
        <v>1</v>
      </c>
      <c r="AE2823">
        <v>38</v>
      </c>
      <c r="AF2823">
        <v>29</v>
      </c>
      <c r="AG2823">
        <v>0.44800000000000001</v>
      </c>
      <c r="AH2823">
        <v>74.349999999999994</v>
      </c>
      <c r="AI2823">
        <v>3</v>
      </c>
      <c r="AJ2823">
        <v>0</v>
      </c>
      <c r="AK2823">
        <v>0</v>
      </c>
      <c r="AL2823">
        <v>8.2409999999999997</v>
      </c>
    </row>
    <row r="2824" spans="1:38">
      <c r="A2824" t="s">
        <v>10643</v>
      </c>
      <c r="B2824" t="s">
        <v>10644</v>
      </c>
      <c r="C2824" t="s">
        <v>10645</v>
      </c>
      <c r="D2824" t="s">
        <v>10646</v>
      </c>
      <c r="E2824">
        <v>-5.19</v>
      </c>
      <c r="G2824" t="s">
        <v>701</v>
      </c>
      <c r="H2824">
        <v>-5.19</v>
      </c>
      <c r="I2824" t="s">
        <v>701</v>
      </c>
      <c r="J2824">
        <v>-5.1904402000000003</v>
      </c>
      <c r="K2824" t="s">
        <v>473</v>
      </c>
      <c r="L2824" t="s">
        <v>815</v>
      </c>
      <c r="M2824" t="s">
        <v>816</v>
      </c>
      <c r="N2824" t="s">
        <v>18500</v>
      </c>
      <c r="O2824" t="s">
        <v>817</v>
      </c>
      <c r="P2824">
        <v>2022</v>
      </c>
      <c r="Q2824">
        <v>12</v>
      </c>
      <c r="R2824">
        <v>1</v>
      </c>
      <c r="S2824">
        <v>0</v>
      </c>
      <c r="T2824">
        <v>1</v>
      </c>
      <c r="U2824" t="s">
        <v>2334</v>
      </c>
      <c r="V2824" t="s">
        <v>4592</v>
      </c>
      <c r="W2824" s="5">
        <v>0.2505</v>
      </c>
      <c r="X2824" s="5">
        <v>0.2505</v>
      </c>
      <c r="Y2824">
        <v>4</v>
      </c>
      <c r="Z2824">
        <v>2</v>
      </c>
      <c r="AA2824">
        <v>3.1829999999999998</v>
      </c>
      <c r="AB2824">
        <v>424.54500000000002</v>
      </c>
      <c r="AC2824">
        <v>5</v>
      </c>
      <c r="AD2824">
        <v>1</v>
      </c>
      <c r="AE2824">
        <v>31</v>
      </c>
      <c r="AF2824">
        <v>24</v>
      </c>
      <c r="AG2824">
        <v>0.54200000000000004</v>
      </c>
      <c r="AH2824">
        <v>76.459999999999994</v>
      </c>
      <c r="AI2824">
        <v>2</v>
      </c>
      <c r="AJ2824">
        <v>0</v>
      </c>
      <c r="AK2824">
        <v>0</v>
      </c>
      <c r="AL2824">
        <v>6.585</v>
      </c>
    </row>
    <row r="2825" spans="1:38">
      <c r="A2825" t="s">
        <v>10647</v>
      </c>
      <c r="B2825" t="s">
        <v>10648</v>
      </c>
      <c r="C2825" t="s">
        <v>10649</v>
      </c>
      <c r="D2825" t="s">
        <v>10650</v>
      </c>
      <c r="E2825">
        <v>-6.3570000000000002</v>
      </c>
      <c r="G2825" t="s">
        <v>701</v>
      </c>
      <c r="H2825">
        <v>-6.3570000000000002</v>
      </c>
      <c r="I2825" t="s">
        <v>701</v>
      </c>
      <c r="J2825">
        <v>-6.3565474000000002</v>
      </c>
      <c r="K2825" t="s">
        <v>473</v>
      </c>
      <c r="L2825" t="s">
        <v>815</v>
      </c>
      <c r="M2825" t="s">
        <v>816</v>
      </c>
      <c r="N2825" t="s">
        <v>18500</v>
      </c>
      <c r="O2825" t="s">
        <v>817</v>
      </c>
      <c r="P2825">
        <v>2022</v>
      </c>
      <c r="Q2825">
        <v>12</v>
      </c>
      <c r="R2825">
        <v>0</v>
      </c>
      <c r="S2825">
        <v>1</v>
      </c>
      <c r="T2825">
        <v>1</v>
      </c>
      <c r="U2825" t="s">
        <v>913</v>
      </c>
      <c r="V2825" t="s">
        <v>10651</v>
      </c>
      <c r="W2825" s="5">
        <v>0</v>
      </c>
      <c r="X2825" s="5">
        <v>0.2505</v>
      </c>
      <c r="Y2825">
        <v>3</v>
      </c>
      <c r="Z2825">
        <v>2</v>
      </c>
      <c r="AA2825">
        <v>3.0510000000000002</v>
      </c>
      <c r="AB2825">
        <v>401.89400000000001</v>
      </c>
      <c r="AC2825">
        <v>4</v>
      </c>
      <c r="AD2825">
        <v>0</v>
      </c>
      <c r="AE2825">
        <v>28</v>
      </c>
      <c r="AF2825">
        <v>21</v>
      </c>
      <c r="AG2825">
        <v>0.38100000000000001</v>
      </c>
      <c r="AH2825">
        <v>62.74</v>
      </c>
      <c r="AI2825">
        <v>2</v>
      </c>
      <c r="AJ2825">
        <v>0</v>
      </c>
      <c r="AK2825">
        <v>0</v>
      </c>
      <c r="AL2825">
        <v>6.8710000000000004</v>
      </c>
    </row>
    <row r="2826" spans="1:38">
      <c r="A2826" t="s">
        <v>10652</v>
      </c>
      <c r="B2826" t="s">
        <v>10653</v>
      </c>
      <c r="C2826" t="s">
        <v>10654</v>
      </c>
      <c r="D2826" t="s">
        <v>10655</v>
      </c>
      <c r="E2826">
        <v>-5.407</v>
      </c>
      <c r="G2826" t="s">
        <v>701</v>
      </c>
      <c r="H2826">
        <v>-5.407</v>
      </c>
      <c r="I2826" t="s">
        <v>701</v>
      </c>
      <c r="J2826">
        <v>-5.406714</v>
      </c>
      <c r="K2826" t="s">
        <v>473</v>
      </c>
      <c r="L2826" t="s">
        <v>815</v>
      </c>
      <c r="M2826" t="s">
        <v>816</v>
      </c>
      <c r="N2826" t="s">
        <v>18500</v>
      </c>
      <c r="O2826" t="s">
        <v>817</v>
      </c>
      <c r="P2826">
        <v>2022</v>
      </c>
      <c r="Q2826">
        <v>12</v>
      </c>
      <c r="R2826">
        <v>1</v>
      </c>
      <c r="S2826">
        <v>0</v>
      </c>
      <c r="T2826">
        <v>1</v>
      </c>
      <c r="U2826" t="s">
        <v>5099</v>
      </c>
      <c r="V2826" t="s">
        <v>5100</v>
      </c>
      <c r="W2826" s="5">
        <v>0.2505</v>
      </c>
      <c r="X2826" s="5">
        <v>0.2505</v>
      </c>
      <c r="Y2826">
        <v>3</v>
      </c>
      <c r="Z2826">
        <v>1</v>
      </c>
      <c r="AA2826">
        <v>1.623</v>
      </c>
      <c r="AB2826">
        <v>415.53399999999999</v>
      </c>
      <c r="AC2826">
        <v>5</v>
      </c>
      <c r="AD2826">
        <v>1</v>
      </c>
      <c r="AE2826">
        <v>30</v>
      </c>
      <c r="AF2826">
        <v>23</v>
      </c>
      <c r="AG2826">
        <v>0.56499999999999995</v>
      </c>
      <c r="AH2826">
        <v>71.11</v>
      </c>
      <c r="AI2826">
        <v>4</v>
      </c>
      <c r="AJ2826">
        <v>0</v>
      </c>
      <c r="AK2826">
        <v>0</v>
      </c>
      <c r="AL2826">
        <v>7.875</v>
      </c>
    </row>
    <row r="2827" spans="1:38">
      <c r="A2827" t="s">
        <v>10656</v>
      </c>
      <c r="B2827" t="s">
        <v>10657</v>
      </c>
      <c r="C2827" t="s">
        <v>10658</v>
      </c>
      <c r="D2827" t="s">
        <v>10659</v>
      </c>
      <c r="E2827">
        <v>-5.4569999999999999</v>
      </c>
      <c r="G2827" t="s">
        <v>701</v>
      </c>
      <c r="H2827">
        <v>-5.4569999999999999</v>
      </c>
      <c r="I2827" t="s">
        <v>701</v>
      </c>
      <c r="J2827">
        <v>-5.4571747999999998</v>
      </c>
      <c r="K2827" t="s">
        <v>473</v>
      </c>
      <c r="L2827" t="s">
        <v>815</v>
      </c>
      <c r="M2827" t="s">
        <v>816</v>
      </c>
      <c r="N2827" t="s">
        <v>18500</v>
      </c>
      <c r="O2827" t="s">
        <v>817</v>
      </c>
      <c r="P2827">
        <v>2022</v>
      </c>
      <c r="Q2827">
        <v>12</v>
      </c>
      <c r="R2827">
        <v>0</v>
      </c>
      <c r="S2827">
        <v>1</v>
      </c>
      <c r="T2827">
        <v>1</v>
      </c>
      <c r="U2827" t="s">
        <v>1090</v>
      </c>
      <c r="V2827" t="s">
        <v>1236</v>
      </c>
      <c r="W2827" s="5">
        <v>0</v>
      </c>
      <c r="X2827" s="5">
        <v>0.2505</v>
      </c>
      <c r="Y2827">
        <v>5</v>
      </c>
      <c r="Z2827">
        <v>2</v>
      </c>
      <c r="AA2827">
        <v>3.1539999999999999</v>
      </c>
      <c r="AB2827">
        <v>480.60899999999998</v>
      </c>
      <c r="AC2827">
        <v>5</v>
      </c>
      <c r="AD2827">
        <v>1</v>
      </c>
      <c r="AE2827">
        <v>35</v>
      </c>
      <c r="AF2827">
        <v>27</v>
      </c>
      <c r="AG2827">
        <v>0.59299999999999997</v>
      </c>
      <c r="AH2827">
        <v>87.76</v>
      </c>
      <c r="AI2827">
        <v>2</v>
      </c>
      <c r="AJ2827">
        <v>0</v>
      </c>
      <c r="AK2827">
        <v>0</v>
      </c>
      <c r="AL2827">
        <v>7.0869999999999997</v>
      </c>
    </row>
    <row r="2828" spans="1:38">
      <c r="A2828" t="s">
        <v>10660</v>
      </c>
      <c r="B2828" t="s">
        <v>10661</v>
      </c>
      <c r="C2828" t="s">
        <v>10662</v>
      </c>
      <c r="D2828" t="s">
        <v>10663</v>
      </c>
      <c r="E2828">
        <v>-5.2279999999999998</v>
      </c>
      <c r="G2828" t="s">
        <v>701</v>
      </c>
      <c r="H2828">
        <v>-5.2279999999999998</v>
      </c>
      <c r="I2828" t="s">
        <v>701</v>
      </c>
      <c r="J2828">
        <v>-5.2284126000000004</v>
      </c>
      <c r="K2828" t="s">
        <v>473</v>
      </c>
      <c r="L2828" t="s">
        <v>815</v>
      </c>
      <c r="M2828" t="s">
        <v>816</v>
      </c>
      <c r="N2828" t="s">
        <v>18500</v>
      </c>
      <c r="O2828" t="s">
        <v>817</v>
      </c>
      <c r="P2828">
        <v>2022</v>
      </c>
      <c r="Q2828">
        <v>13</v>
      </c>
      <c r="R2828">
        <v>0</v>
      </c>
      <c r="S2828">
        <v>0</v>
      </c>
      <c r="T2828">
        <v>0</v>
      </c>
      <c r="U2828" t="s">
        <v>3616</v>
      </c>
      <c r="V2828" t="s">
        <v>3617</v>
      </c>
      <c r="W2828" s="5">
        <v>0</v>
      </c>
      <c r="X2828" s="5">
        <v>0</v>
      </c>
      <c r="Y2828">
        <v>5</v>
      </c>
      <c r="Z2828">
        <v>3</v>
      </c>
      <c r="AA2828">
        <v>4.4000000000000004</v>
      </c>
      <c r="AB2828">
        <v>443.55099999999999</v>
      </c>
      <c r="AC2828">
        <v>7</v>
      </c>
      <c r="AD2828">
        <v>0</v>
      </c>
      <c r="AE2828">
        <v>33</v>
      </c>
      <c r="AF2828">
        <v>26</v>
      </c>
      <c r="AG2828">
        <v>0.34599999999999997</v>
      </c>
      <c r="AH2828">
        <v>63.08</v>
      </c>
      <c r="AI2828">
        <v>1</v>
      </c>
      <c r="AJ2828">
        <v>0</v>
      </c>
      <c r="AK2828">
        <v>0</v>
      </c>
      <c r="AL2828">
        <v>6.6559999999999997</v>
      </c>
    </row>
    <row r="2829" spans="1:38">
      <c r="A2829" t="s">
        <v>10664</v>
      </c>
      <c r="B2829" t="s">
        <v>10665</v>
      </c>
      <c r="C2829" t="s">
        <v>10666</v>
      </c>
      <c r="D2829" t="s">
        <v>10667</v>
      </c>
      <c r="E2829">
        <v>-5.298</v>
      </c>
      <c r="G2829" t="s">
        <v>701</v>
      </c>
      <c r="H2829">
        <v>-5.298</v>
      </c>
      <c r="I2829" t="s">
        <v>701</v>
      </c>
      <c r="J2829">
        <v>-5.2984318999999998</v>
      </c>
      <c r="K2829" t="s">
        <v>473</v>
      </c>
      <c r="L2829" t="s">
        <v>815</v>
      </c>
      <c r="M2829" t="s">
        <v>816</v>
      </c>
      <c r="N2829" t="s">
        <v>18500</v>
      </c>
      <c r="O2829" t="s">
        <v>817</v>
      </c>
      <c r="P2829">
        <v>2022</v>
      </c>
      <c r="Q2829">
        <v>17</v>
      </c>
      <c r="R2829">
        <v>0</v>
      </c>
      <c r="S2829">
        <v>2</v>
      </c>
      <c r="T2829">
        <v>2</v>
      </c>
      <c r="U2829" t="s">
        <v>1357</v>
      </c>
      <c r="V2829" t="s">
        <v>6053</v>
      </c>
      <c r="W2829" s="5">
        <v>0</v>
      </c>
      <c r="X2829" s="5">
        <v>0.35249999999999998</v>
      </c>
      <c r="Y2829">
        <v>3</v>
      </c>
      <c r="Z2829">
        <v>2</v>
      </c>
      <c r="AA2829">
        <v>3.6509999999999998</v>
      </c>
      <c r="AB2829">
        <v>505.01499999999999</v>
      </c>
      <c r="AC2829">
        <v>6</v>
      </c>
      <c r="AD2829">
        <v>0</v>
      </c>
      <c r="AE2829">
        <v>35</v>
      </c>
      <c r="AF2829">
        <v>25</v>
      </c>
      <c r="AG2829">
        <v>0.52</v>
      </c>
      <c r="AH2829">
        <v>96.19</v>
      </c>
      <c r="AI2829">
        <v>1</v>
      </c>
      <c r="AJ2829">
        <v>0</v>
      </c>
      <c r="AK2829">
        <v>0</v>
      </c>
      <c r="AL2829">
        <v>9.1430000000000007</v>
      </c>
    </row>
    <row r="2830" spans="1:38">
      <c r="A2830" t="s">
        <v>10668</v>
      </c>
      <c r="B2830" t="s">
        <v>10669</v>
      </c>
      <c r="C2830" t="s">
        <v>10670</v>
      </c>
      <c r="D2830" t="s">
        <v>10671</v>
      </c>
      <c r="E2830">
        <v>-7.2220000000000004</v>
      </c>
      <c r="G2830" t="s">
        <v>701</v>
      </c>
      <c r="H2830">
        <v>-7.2220000000000004</v>
      </c>
      <c r="I2830" t="s">
        <v>701</v>
      </c>
      <c r="J2830">
        <v>-7.2218489999999997</v>
      </c>
      <c r="K2830" t="s">
        <v>473</v>
      </c>
      <c r="L2830" t="s">
        <v>815</v>
      </c>
      <c r="M2830" t="s">
        <v>816</v>
      </c>
      <c r="N2830" t="s">
        <v>18500</v>
      </c>
      <c r="O2830" t="s">
        <v>817</v>
      </c>
      <c r="P2830">
        <v>2022</v>
      </c>
      <c r="Q2830">
        <v>16</v>
      </c>
      <c r="R2830">
        <v>2</v>
      </c>
      <c r="S2830">
        <v>1</v>
      </c>
      <c r="T2830">
        <v>3</v>
      </c>
      <c r="U2830" t="s">
        <v>5798</v>
      </c>
      <c r="V2830" t="s">
        <v>5799</v>
      </c>
      <c r="W2830" s="5">
        <v>0.375</v>
      </c>
      <c r="X2830" s="5">
        <v>0.5625</v>
      </c>
      <c r="Y2830">
        <v>3</v>
      </c>
      <c r="Z2830">
        <v>1</v>
      </c>
      <c r="AA2830">
        <v>0.56000000000000005</v>
      </c>
      <c r="AB2830">
        <v>474.55799999999999</v>
      </c>
      <c r="AC2830">
        <v>6</v>
      </c>
      <c r="AD2830">
        <v>2</v>
      </c>
      <c r="AE2830">
        <v>34</v>
      </c>
      <c r="AF2830">
        <v>24</v>
      </c>
      <c r="AG2830">
        <v>0.58299999999999996</v>
      </c>
      <c r="AH2830">
        <v>117.28</v>
      </c>
      <c r="AI2830">
        <v>3</v>
      </c>
      <c r="AJ2830">
        <v>0</v>
      </c>
      <c r="AK2830">
        <v>0</v>
      </c>
      <c r="AL2830">
        <v>9.2620000000000005</v>
      </c>
    </row>
    <row r="2831" spans="1:38">
      <c r="A2831" t="s">
        <v>10672</v>
      </c>
      <c r="B2831" t="s">
        <v>10673</v>
      </c>
      <c r="C2831" t="s">
        <v>10674</v>
      </c>
      <c r="D2831" t="s">
        <v>10675</v>
      </c>
      <c r="E2831">
        <v>-7.5229999999999997</v>
      </c>
      <c r="G2831" t="s">
        <v>701</v>
      </c>
      <c r="H2831">
        <v>-7.5229999999999997</v>
      </c>
      <c r="I2831" t="s">
        <v>701</v>
      </c>
      <c r="J2831">
        <v>-7.5228786000000003</v>
      </c>
      <c r="K2831" t="s">
        <v>473</v>
      </c>
      <c r="L2831" t="s">
        <v>815</v>
      </c>
      <c r="M2831" t="s">
        <v>816</v>
      </c>
      <c r="N2831" t="s">
        <v>18500</v>
      </c>
      <c r="O2831" t="s">
        <v>817</v>
      </c>
      <c r="P2831">
        <v>2022</v>
      </c>
      <c r="Q2831">
        <v>15</v>
      </c>
      <c r="R2831">
        <v>2</v>
      </c>
      <c r="S2831">
        <v>1</v>
      </c>
      <c r="T2831">
        <v>3</v>
      </c>
      <c r="U2831" t="s">
        <v>846</v>
      </c>
      <c r="V2831" t="s">
        <v>847</v>
      </c>
      <c r="W2831" s="5">
        <v>0.40050000000000002</v>
      </c>
      <c r="X2831" s="5">
        <v>0.60000000000000009</v>
      </c>
      <c r="Y2831">
        <v>5</v>
      </c>
      <c r="Z2831">
        <v>3</v>
      </c>
      <c r="AA2831">
        <v>2.508</v>
      </c>
      <c r="AB2831">
        <v>674.77</v>
      </c>
      <c r="AC2831">
        <v>7</v>
      </c>
      <c r="AD2831">
        <v>4</v>
      </c>
      <c r="AE2831">
        <v>49</v>
      </c>
      <c r="AF2831">
        <v>37</v>
      </c>
      <c r="AG2831">
        <v>0.40500000000000003</v>
      </c>
      <c r="AH2831">
        <v>146.30000000000001</v>
      </c>
      <c r="AI2831">
        <v>7</v>
      </c>
      <c r="AJ2831">
        <v>0</v>
      </c>
      <c r="AK2831">
        <v>0</v>
      </c>
      <c r="AL2831">
        <v>11.977</v>
      </c>
    </row>
    <row r="2832" spans="1:38">
      <c r="A2832" t="s">
        <v>10676</v>
      </c>
      <c r="B2832" t="s">
        <v>10677</v>
      </c>
      <c r="C2832" t="s">
        <v>10678</v>
      </c>
      <c r="D2832" t="s">
        <v>10679</v>
      </c>
      <c r="E2832">
        <v>-6.8860000000000001</v>
      </c>
      <c r="G2832" t="s">
        <v>701</v>
      </c>
      <c r="H2832">
        <v>-6.8860000000000001</v>
      </c>
      <c r="I2832" t="s">
        <v>701</v>
      </c>
      <c r="J2832">
        <v>-6.8860564000000002</v>
      </c>
      <c r="K2832" t="s">
        <v>473</v>
      </c>
      <c r="L2832" t="s">
        <v>815</v>
      </c>
      <c r="M2832" t="s">
        <v>816</v>
      </c>
      <c r="N2832" t="s">
        <v>18500</v>
      </c>
      <c r="O2832" t="s">
        <v>817</v>
      </c>
      <c r="P2832">
        <v>2022</v>
      </c>
      <c r="Q2832">
        <v>12</v>
      </c>
      <c r="R2832">
        <v>0</v>
      </c>
      <c r="S2832">
        <v>1</v>
      </c>
      <c r="T2832">
        <v>1</v>
      </c>
      <c r="U2832" t="s">
        <v>1090</v>
      </c>
      <c r="V2832" t="s">
        <v>4181</v>
      </c>
      <c r="W2832" s="5">
        <v>0</v>
      </c>
      <c r="X2832" s="5">
        <v>0.2505</v>
      </c>
      <c r="Y2832">
        <v>4</v>
      </c>
      <c r="Z2832">
        <v>1</v>
      </c>
      <c r="AA2832">
        <v>1.601</v>
      </c>
      <c r="AB2832">
        <v>430.54500000000002</v>
      </c>
      <c r="AC2832">
        <v>5</v>
      </c>
      <c r="AD2832">
        <v>2</v>
      </c>
      <c r="AE2832">
        <v>31</v>
      </c>
      <c r="AF2832">
        <v>24</v>
      </c>
      <c r="AG2832">
        <v>0.66700000000000004</v>
      </c>
      <c r="AH2832">
        <v>90.31</v>
      </c>
      <c r="AI2832">
        <v>1</v>
      </c>
      <c r="AJ2832">
        <v>0</v>
      </c>
      <c r="AK2832">
        <v>0</v>
      </c>
      <c r="AL2832">
        <v>6.5309999999999997</v>
      </c>
    </row>
    <row r="2833" spans="1:38">
      <c r="A2833" t="s">
        <v>10680</v>
      </c>
      <c r="B2833" t="s">
        <v>10681</v>
      </c>
      <c r="C2833" t="s">
        <v>10682</v>
      </c>
      <c r="D2833" t="s">
        <v>10683</v>
      </c>
      <c r="E2833">
        <v>-5.3120000000000003</v>
      </c>
      <c r="G2833" t="s">
        <v>701</v>
      </c>
      <c r="H2833">
        <v>-5.3120000000000003</v>
      </c>
      <c r="I2833" t="s">
        <v>701</v>
      </c>
      <c r="J2833">
        <v>-5.3115801999999999</v>
      </c>
      <c r="K2833" t="s">
        <v>473</v>
      </c>
      <c r="L2833" t="s">
        <v>815</v>
      </c>
      <c r="M2833" t="s">
        <v>816</v>
      </c>
      <c r="N2833" t="s">
        <v>18500</v>
      </c>
      <c r="O2833" t="s">
        <v>817</v>
      </c>
      <c r="P2833">
        <v>2022</v>
      </c>
      <c r="Q2833">
        <v>13</v>
      </c>
      <c r="R2833">
        <v>1</v>
      </c>
      <c r="S2833">
        <v>0</v>
      </c>
      <c r="T2833">
        <v>1</v>
      </c>
      <c r="U2833" t="s">
        <v>989</v>
      </c>
      <c r="V2833" t="s">
        <v>1221</v>
      </c>
      <c r="W2833" s="5">
        <v>0.23099999999999998</v>
      </c>
      <c r="X2833" s="5">
        <v>0.23099999999999998</v>
      </c>
      <c r="Y2833">
        <v>4</v>
      </c>
      <c r="Z2833">
        <v>2</v>
      </c>
      <c r="AA2833">
        <v>3.7240000000000002</v>
      </c>
      <c r="AB2833">
        <v>438.572</v>
      </c>
      <c r="AC2833">
        <v>5</v>
      </c>
      <c r="AD2833">
        <v>1</v>
      </c>
      <c r="AE2833">
        <v>32</v>
      </c>
      <c r="AF2833">
        <v>25</v>
      </c>
      <c r="AG2833">
        <v>0.56000000000000005</v>
      </c>
      <c r="AH2833">
        <v>76.459999999999994</v>
      </c>
      <c r="AI2833">
        <v>1</v>
      </c>
      <c r="AJ2833">
        <v>0</v>
      </c>
      <c r="AK2833">
        <v>0</v>
      </c>
      <c r="AL2833">
        <v>6.819</v>
      </c>
    </row>
    <row r="2834" spans="1:38">
      <c r="A2834" t="s">
        <v>10684</v>
      </c>
      <c r="B2834" t="s">
        <v>10685</v>
      </c>
      <c r="C2834" t="s">
        <v>10686</v>
      </c>
      <c r="D2834" t="s">
        <v>10687</v>
      </c>
      <c r="E2834">
        <v>-6.056</v>
      </c>
      <c r="G2834" t="s">
        <v>701</v>
      </c>
      <c r="H2834">
        <v>-6.056</v>
      </c>
      <c r="I2834" t="s">
        <v>701</v>
      </c>
      <c r="J2834">
        <v>-6.0555171999999997</v>
      </c>
      <c r="K2834" t="s">
        <v>473</v>
      </c>
      <c r="L2834" t="s">
        <v>815</v>
      </c>
      <c r="M2834" t="s">
        <v>816</v>
      </c>
      <c r="N2834" t="s">
        <v>18500</v>
      </c>
      <c r="O2834" t="s">
        <v>817</v>
      </c>
      <c r="P2834">
        <v>2022</v>
      </c>
      <c r="Q2834">
        <v>12</v>
      </c>
      <c r="R2834">
        <v>0</v>
      </c>
      <c r="S2834">
        <v>1</v>
      </c>
      <c r="T2834">
        <v>1</v>
      </c>
      <c r="U2834" t="s">
        <v>1090</v>
      </c>
      <c r="V2834" t="s">
        <v>1236</v>
      </c>
      <c r="W2834" s="5">
        <v>0</v>
      </c>
      <c r="X2834" s="5">
        <v>0.2505</v>
      </c>
      <c r="Y2834">
        <v>5</v>
      </c>
      <c r="Z2834">
        <v>2</v>
      </c>
      <c r="AA2834">
        <v>3.419</v>
      </c>
      <c r="AB2834">
        <v>532.64099999999996</v>
      </c>
      <c r="AC2834">
        <v>6</v>
      </c>
      <c r="AD2834">
        <v>0</v>
      </c>
      <c r="AE2834">
        <v>39</v>
      </c>
      <c r="AF2834">
        <v>30</v>
      </c>
      <c r="AG2834">
        <v>0.46700000000000003</v>
      </c>
      <c r="AH2834">
        <v>91.75</v>
      </c>
      <c r="AI2834">
        <v>3</v>
      </c>
      <c r="AJ2834">
        <v>0</v>
      </c>
      <c r="AK2834">
        <v>0</v>
      </c>
      <c r="AL2834">
        <v>7.9729999999999999</v>
      </c>
    </row>
    <row r="2835" spans="1:38">
      <c r="A2835" t="s">
        <v>10688</v>
      </c>
      <c r="B2835" t="s">
        <v>10689</v>
      </c>
      <c r="C2835" t="s">
        <v>10690</v>
      </c>
      <c r="D2835" t="s">
        <v>10691</v>
      </c>
      <c r="E2835">
        <v>-5.0679999999999996</v>
      </c>
      <c r="G2835" t="s">
        <v>701</v>
      </c>
      <c r="H2835">
        <v>-5.0679999999999996</v>
      </c>
      <c r="I2835" t="s">
        <v>701</v>
      </c>
      <c r="J2835">
        <v>-5.0680337</v>
      </c>
      <c r="K2835" t="s">
        <v>473</v>
      </c>
      <c r="L2835" t="s">
        <v>815</v>
      </c>
      <c r="M2835" t="s">
        <v>816</v>
      </c>
      <c r="N2835" t="s">
        <v>18500</v>
      </c>
      <c r="O2835" t="s">
        <v>817</v>
      </c>
      <c r="P2835">
        <v>2022</v>
      </c>
      <c r="Q2835">
        <v>12</v>
      </c>
      <c r="R2835">
        <v>0</v>
      </c>
      <c r="S2835">
        <v>1</v>
      </c>
      <c r="T2835">
        <v>1</v>
      </c>
      <c r="U2835" t="s">
        <v>1090</v>
      </c>
      <c r="V2835" t="s">
        <v>1236</v>
      </c>
      <c r="W2835" s="5">
        <v>0</v>
      </c>
      <c r="X2835" s="5">
        <v>0.2505</v>
      </c>
      <c r="Y2835">
        <v>4</v>
      </c>
      <c r="Z2835">
        <v>2</v>
      </c>
      <c r="AA2835">
        <v>3.3170000000000002</v>
      </c>
      <c r="AB2835">
        <v>457.596</v>
      </c>
      <c r="AC2835">
        <v>6</v>
      </c>
      <c r="AD2835">
        <v>0</v>
      </c>
      <c r="AE2835">
        <v>32</v>
      </c>
      <c r="AF2835">
        <v>24</v>
      </c>
      <c r="AG2835">
        <v>0.54200000000000004</v>
      </c>
      <c r="AH2835">
        <v>71.97</v>
      </c>
      <c r="AI2835">
        <v>2</v>
      </c>
      <c r="AJ2835">
        <v>0</v>
      </c>
      <c r="AK2835">
        <v>0</v>
      </c>
      <c r="AL2835">
        <v>7.1040000000000001</v>
      </c>
    </row>
    <row r="2836" spans="1:38">
      <c r="A2836" t="s">
        <v>10692</v>
      </c>
      <c r="B2836" t="s">
        <v>10693</v>
      </c>
      <c r="C2836" t="s">
        <v>10694</v>
      </c>
      <c r="D2836" t="s">
        <v>10695</v>
      </c>
      <c r="E2836">
        <v>-5.593</v>
      </c>
      <c r="G2836" t="s">
        <v>701</v>
      </c>
      <c r="H2836">
        <v>-5.593</v>
      </c>
      <c r="I2836" t="s">
        <v>701</v>
      </c>
      <c r="J2836">
        <v>-5.5934596000000001</v>
      </c>
      <c r="K2836" t="s">
        <v>473</v>
      </c>
      <c r="L2836" t="s">
        <v>815</v>
      </c>
      <c r="M2836" t="s">
        <v>816</v>
      </c>
      <c r="N2836" t="s">
        <v>18500</v>
      </c>
      <c r="O2836" t="s">
        <v>817</v>
      </c>
      <c r="P2836">
        <v>2022</v>
      </c>
      <c r="Q2836">
        <v>14</v>
      </c>
      <c r="R2836">
        <v>2</v>
      </c>
      <c r="S2836">
        <v>1</v>
      </c>
      <c r="T2836">
        <v>3</v>
      </c>
      <c r="U2836" t="s">
        <v>1012</v>
      </c>
      <c r="V2836" t="s">
        <v>1013</v>
      </c>
      <c r="W2836" s="5">
        <v>0.42899999999999994</v>
      </c>
      <c r="X2836" s="5">
        <v>0.64349999999999996</v>
      </c>
      <c r="Y2836">
        <v>3</v>
      </c>
      <c r="Z2836">
        <v>2</v>
      </c>
      <c r="AA2836">
        <v>2.4</v>
      </c>
      <c r="AB2836">
        <v>540.63599999999997</v>
      </c>
      <c r="AC2836">
        <v>5</v>
      </c>
      <c r="AD2836">
        <v>3</v>
      </c>
      <c r="AE2836">
        <v>39</v>
      </c>
      <c r="AF2836">
        <v>29</v>
      </c>
      <c r="AG2836">
        <v>0.44800000000000001</v>
      </c>
      <c r="AH2836">
        <v>116.84</v>
      </c>
      <c r="AI2836">
        <v>5</v>
      </c>
      <c r="AJ2836">
        <v>0</v>
      </c>
      <c r="AK2836">
        <v>0</v>
      </c>
      <c r="AL2836">
        <v>9.6639999999999997</v>
      </c>
    </row>
    <row r="2837" spans="1:38">
      <c r="A2837" t="s">
        <v>10692</v>
      </c>
      <c r="B2837" t="s">
        <v>10696</v>
      </c>
      <c r="C2837" t="s">
        <v>10694</v>
      </c>
      <c r="D2837" t="s">
        <v>10695</v>
      </c>
      <c r="E2837">
        <v>-5.9470000000000001</v>
      </c>
      <c r="G2837" t="s">
        <v>701</v>
      </c>
      <c r="H2837">
        <v>-5.9470000000000001</v>
      </c>
      <c r="I2837" t="s">
        <v>701</v>
      </c>
      <c r="J2837">
        <v>-5.9469212999999996</v>
      </c>
      <c r="K2837" t="s">
        <v>473</v>
      </c>
      <c r="L2837" t="s">
        <v>815</v>
      </c>
      <c r="M2837" t="s">
        <v>816</v>
      </c>
      <c r="N2837" t="s">
        <v>18500</v>
      </c>
      <c r="O2837" t="s">
        <v>817</v>
      </c>
      <c r="P2837">
        <v>2022</v>
      </c>
      <c r="Q2837">
        <v>14</v>
      </c>
      <c r="R2837">
        <v>2</v>
      </c>
      <c r="S2837">
        <v>1</v>
      </c>
      <c r="T2837">
        <v>3</v>
      </c>
      <c r="U2837" t="s">
        <v>1012</v>
      </c>
      <c r="V2837" t="s">
        <v>1013</v>
      </c>
      <c r="W2837" s="5">
        <v>0.42899999999999994</v>
      </c>
      <c r="X2837" s="5">
        <v>0.64349999999999996</v>
      </c>
      <c r="Y2837">
        <v>3</v>
      </c>
      <c r="Z2837">
        <v>2</v>
      </c>
      <c r="AA2837">
        <v>2.4</v>
      </c>
      <c r="AB2837">
        <v>540.63599999999997</v>
      </c>
      <c r="AC2837">
        <v>5</v>
      </c>
      <c r="AD2837">
        <v>3</v>
      </c>
      <c r="AE2837">
        <v>39</v>
      </c>
      <c r="AF2837">
        <v>29</v>
      </c>
      <c r="AG2837">
        <v>0.44800000000000001</v>
      </c>
      <c r="AH2837">
        <v>116.84</v>
      </c>
      <c r="AI2837">
        <v>5</v>
      </c>
      <c r="AJ2837">
        <v>0</v>
      </c>
      <c r="AK2837">
        <v>0</v>
      </c>
      <c r="AL2837">
        <v>9.6639999999999997</v>
      </c>
    </row>
    <row r="2838" spans="1:38">
      <c r="A2838" t="s">
        <v>10697</v>
      </c>
      <c r="B2838" t="s">
        <v>10698</v>
      </c>
      <c r="C2838" t="s">
        <v>10699</v>
      </c>
      <c r="D2838" t="s">
        <v>10700</v>
      </c>
      <c r="E2838">
        <v>-7.3979999999999997</v>
      </c>
      <c r="G2838" t="s">
        <v>701</v>
      </c>
      <c r="H2838">
        <v>-7.3979999999999997</v>
      </c>
      <c r="I2838" t="s">
        <v>701</v>
      </c>
      <c r="J2838">
        <v>-7.3979401999999999</v>
      </c>
      <c r="K2838" t="s">
        <v>473</v>
      </c>
      <c r="L2838" t="s">
        <v>815</v>
      </c>
      <c r="M2838" t="s">
        <v>816</v>
      </c>
      <c r="N2838" t="s">
        <v>18500</v>
      </c>
      <c r="O2838" t="s">
        <v>817</v>
      </c>
      <c r="P2838">
        <v>2022</v>
      </c>
      <c r="Q2838">
        <v>18</v>
      </c>
      <c r="R2838">
        <v>4</v>
      </c>
      <c r="S2838">
        <v>0</v>
      </c>
      <c r="T2838">
        <v>4</v>
      </c>
      <c r="U2838" t="s">
        <v>2565</v>
      </c>
      <c r="V2838" t="s">
        <v>3663</v>
      </c>
      <c r="W2838" s="5">
        <v>0.66600000000000004</v>
      </c>
      <c r="X2838" s="5">
        <v>0.66600000000000004</v>
      </c>
      <c r="Y2838">
        <v>3</v>
      </c>
      <c r="Z2838">
        <v>1</v>
      </c>
      <c r="AA2838">
        <v>1.851</v>
      </c>
      <c r="AB2838">
        <v>670.85199999999998</v>
      </c>
      <c r="AC2838">
        <v>7</v>
      </c>
      <c r="AD2838">
        <v>4</v>
      </c>
      <c r="AE2838">
        <v>48</v>
      </c>
      <c r="AF2838">
        <v>35</v>
      </c>
      <c r="AG2838">
        <v>0.65700000000000003</v>
      </c>
      <c r="AH2838">
        <v>166.25</v>
      </c>
      <c r="AI2838">
        <v>5</v>
      </c>
      <c r="AJ2838">
        <v>0</v>
      </c>
      <c r="AK2838">
        <v>0</v>
      </c>
      <c r="AL2838">
        <v>14.228999999999999</v>
      </c>
    </row>
    <row r="2839" spans="1:38">
      <c r="A2839" t="s">
        <v>10701</v>
      </c>
      <c r="B2839" t="s">
        <v>10702</v>
      </c>
      <c r="C2839" t="s">
        <v>10703</v>
      </c>
      <c r="D2839" t="s">
        <v>10704</v>
      </c>
      <c r="E2839">
        <v>-7.0460000000000003</v>
      </c>
      <c r="G2839" t="s">
        <v>701</v>
      </c>
      <c r="H2839">
        <v>-7.0460000000000003</v>
      </c>
      <c r="I2839" t="s">
        <v>701</v>
      </c>
      <c r="J2839">
        <v>-7.0457573</v>
      </c>
      <c r="K2839" t="s">
        <v>473</v>
      </c>
      <c r="L2839" t="s">
        <v>815</v>
      </c>
      <c r="M2839" t="s">
        <v>816</v>
      </c>
      <c r="N2839" t="s">
        <v>18500</v>
      </c>
      <c r="O2839" t="s">
        <v>817</v>
      </c>
      <c r="P2839">
        <v>2022</v>
      </c>
      <c r="Q2839">
        <v>14</v>
      </c>
      <c r="R2839">
        <v>2</v>
      </c>
      <c r="S2839">
        <v>1</v>
      </c>
      <c r="T2839">
        <v>3</v>
      </c>
      <c r="U2839" t="s">
        <v>1012</v>
      </c>
      <c r="V2839" t="s">
        <v>1268</v>
      </c>
      <c r="W2839" s="5">
        <v>0.42899999999999994</v>
      </c>
      <c r="X2839" s="5">
        <v>0.64349999999999996</v>
      </c>
      <c r="Y2839">
        <v>5</v>
      </c>
      <c r="Z2839">
        <v>2</v>
      </c>
      <c r="AA2839">
        <v>1.8480000000000001</v>
      </c>
      <c r="AB2839">
        <v>605.73599999999999</v>
      </c>
      <c r="AC2839">
        <v>7</v>
      </c>
      <c r="AD2839">
        <v>3</v>
      </c>
      <c r="AE2839">
        <v>44</v>
      </c>
      <c r="AF2839">
        <v>33</v>
      </c>
      <c r="AG2839">
        <v>0.51500000000000001</v>
      </c>
      <c r="AH2839">
        <v>129.31</v>
      </c>
      <c r="AI2839">
        <v>6</v>
      </c>
      <c r="AJ2839">
        <v>0</v>
      </c>
      <c r="AK2839">
        <v>0</v>
      </c>
      <c r="AL2839">
        <v>10.496</v>
      </c>
    </row>
    <row r="2840" spans="1:38">
      <c r="A2840" t="s">
        <v>10705</v>
      </c>
      <c r="B2840" t="s">
        <v>10706</v>
      </c>
      <c r="C2840" t="s">
        <v>10707</v>
      </c>
      <c r="D2840" t="s">
        <v>10708</v>
      </c>
      <c r="E2840">
        <v>-5.625</v>
      </c>
      <c r="G2840" t="s">
        <v>701</v>
      </c>
      <c r="H2840">
        <v>-5.625</v>
      </c>
      <c r="I2840" t="s">
        <v>701</v>
      </c>
      <c r="J2840">
        <v>-5.6252518</v>
      </c>
      <c r="K2840" t="s">
        <v>473</v>
      </c>
      <c r="L2840" t="s">
        <v>815</v>
      </c>
      <c r="M2840" t="s">
        <v>816</v>
      </c>
      <c r="N2840" t="s">
        <v>18500</v>
      </c>
      <c r="O2840" t="s">
        <v>817</v>
      </c>
      <c r="P2840">
        <v>2022</v>
      </c>
      <c r="Q2840">
        <v>14</v>
      </c>
      <c r="R2840">
        <v>2</v>
      </c>
      <c r="S2840">
        <v>1</v>
      </c>
      <c r="T2840">
        <v>3</v>
      </c>
      <c r="U2840" t="s">
        <v>1012</v>
      </c>
      <c r="V2840" t="s">
        <v>1101</v>
      </c>
      <c r="W2840" s="5">
        <v>0.42899999999999994</v>
      </c>
      <c r="X2840" s="5">
        <v>0.64349999999999996</v>
      </c>
      <c r="Y2840">
        <v>4</v>
      </c>
      <c r="Z2840">
        <v>3</v>
      </c>
      <c r="AA2840">
        <v>2.944</v>
      </c>
      <c r="AB2840">
        <v>607.10699999999997</v>
      </c>
      <c r="AC2840">
        <v>6</v>
      </c>
      <c r="AD2840">
        <v>2</v>
      </c>
      <c r="AE2840">
        <v>43</v>
      </c>
      <c r="AF2840">
        <v>32</v>
      </c>
      <c r="AG2840">
        <v>0.313</v>
      </c>
      <c r="AH2840">
        <v>117.28</v>
      </c>
      <c r="AI2840">
        <v>7</v>
      </c>
      <c r="AJ2840">
        <v>0</v>
      </c>
      <c r="AK2840">
        <v>0</v>
      </c>
      <c r="AL2840">
        <v>10.987</v>
      </c>
    </row>
    <row r="2841" spans="1:38">
      <c r="A2841" t="s">
        <v>10709</v>
      </c>
      <c r="B2841" t="s">
        <v>10710</v>
      </c>
      <c r="C2841" t="s">
        <v>10711</v>
      </c>
      <c r="D2841" t="s">
        <v>10712</v>
      </c>
      <c r="E2841">
        <v>-5.19</v>
      </c>
      <c r="G2841" t="s">
        <v>701</v>
      </c>
      <c r="H2841">
        <v>-5.19</v>
      </c>
      <c r="I2841" t="s">
        <v>701</v>
      </c>
      <c r="J2841">
        <v>-5.1897674</v>
      </c>
      <c r="K2841" t="s">
        <v>473</v>
      </c>
      <c r="L2841" t="s">
        <v>815</v>
      </c>
      <c r="M2841" t="s">
        <v>816</v>
      </c>
      <c r="N2841" t="s">
        <v>18500</v>
      </c>
      <c r="O2841" t="s">
        <v>817</v>
      </c>
      <c r="P2841">
        <v>2022</v>
      </c>
      <c r="Q2841">
        <v>12</v>
      </c>
      <c r="R2841">
        <v>1</v>
      </c>
      <c r="S2841">
        <v>0</v>
      </c>
      <c r="T2841">
        <v>1</v>
      </c>
      <c r="U2841" t="s">
        <v>5099</v>
      </c>
      <c r="V2841" t="s">
        <v>5100</v>
      </c>
      <c r="W2841" s="5">
        <v>0.2505</v>
      </c>
      <c r="X2841" s="5">
        <v>0.2505</v>
      </c>
      <c r="Y2841">
        <v>5</v>
      </c>
      <c r="Z2841">
        <v>2</v>
      </c>
      <c r="AA2841">
        <v>2.1120000000000001</v>
      </c>
      <c r="AB2841">
        <v>534.65700000000004</v>
      </c>
      <c r="AC2841">
        <v>7</v>
      </c>
      <c r="AD2841">
        <v>1</v>
      </c>
      <c r="AE2841">
        <v>39</v>
      </c>
      <c r="AF2841">
        <v>30</v>
      </c>
      <c r="AG2841">
        <v>0.46700000000000003</v>
      </c>
      <c r="AH2841">
        <v>83.58</v>
      </c>
      <c r="AI2841">
        <v>4</v>
      </c>
      <c r="AJ2841">
        <v>0</v>
      </c>
      <c r="AK2841">
        <v>0</v>
      </c>
      <c r="AL2841">
        <v>8.6820000000000004</v>
      </c>
    </row>
    <row r="2842" spans="1:38">
      <c r="A2842" t="s">
        <v>10713</v>
      </c>
      <c r="B2842" t="s">
        <v>10714</v>
      </c>
      <c r="C2842" t="s">
        <v>10715</v>
      </c>
      <c r="D2842" t="s">
        <v>10716</v>
      </c>
      <c r="E2842">
        <v>-5.9669999999999996</v>
      </c>
      <c r="G2842" t="s">
        <v>701</v>
      </c>
      <c r="H2842">
        <v>-5.9669999999999996</v>
      </c>
      <c r="I2842" t="s">
        <v>701</v>
      </c>
      <c r="J2842">
        <v>-5.9665761000000002</v>
      </c>
      <c r="K2842" t="s">
        <v>473</v>
      </c>
      <c r="L2842" t="s">
        <v>815</v>
      </c>
      <c r="M2842" t="s">
        <v>816</v>
      </c>
      <c r="N2842" t="s">
        <v>18500</v>
      </c>
      <c r="O2842" t="s">
        <v>817</v>
      </c>
      <c r="P2842">
        <v>2022</v>
      </c>
      <c r="Q2842">
        <v>13</v>
      </c>
      <c r="R2842">
        <v>1</v>
      </c>
      <c r="S2842">
        <v>0</v>
      </c>
      <c r="T2842">
        <v>1</v>
      </c>
      <c r="U2842" t="s">
        <v>989</v>
      </c>
      <c r="V2842" t="s">
        <v>990</v>
      </c>
      <c r="W2842" s="5">
        <v>0.23099999999999998</v>
      </c>
      <c r="X2842" s="5">
        <v>0.23099999999999998</v>
      </c>
      <c r="Y2842">
        <v>4</v>
      </c>
      <c r="Z2842">
        <v>2</v>
      </c>
      <c r="AA2842">
        <v>4.6130000000000004</v>
      </c>
      <c r="AB2842">
        <v>523.69299999999998</v>
      </c>
      <c r="AC2842">
        <v>4</v>
      </c>
      <c r="AD2842">
        <v>2</v>
      </c>
      <c r="AE2842">
        <v>38</v>
      </c>
      <c r="AF2842">
        <v>31</v>
      </c>
      <c r="AG2842">
        <v>0.54800000000000004</v>
      </c>
      <c r="AH2842">
        <v>70.67</v>
      </c>
      <c r="AI2842">
        <v>5</v>
      </c>
      <c r="AJ2842">
        <v>0</v>
      </c>
      <c r="AK2842">
        <v>0</v>
      </c>
      <c r="AL2842">
        <v>9.42</v>
      </c>
    </row>
    <row r="2843" spans="1:38">
      <c r="A2843" t="s">
        <v>10717</v>
      </c>
      <c r="B2843" t="s">
        <v>10718</v>
      </c>
      <c r="C2843" t="s">
        <v>10719</v>
      </c>
      <c r="D2843" t="s">
        <v>10720</v>
      </c>
      <c r="E2843">
        <v>-5.8860000000000001</v>
      </c>
      <c r="G2843" t="s">
        <v>701</v>
      </c>
      <c r="H2843">
        <v>-5.8860000000000001</v>
      </c>
      <c r="I2843" t="s">
        <v>701</v>
      </c>
      <c r="J2843">
        <v>-5.8860564000000002</v>
      </c>
      <c r="K2843" t="s">
        <v>473</v>
      </c>
      <c r="L2843" t="s">
        <v>815</v>
      </c>
      <c r="M2843" t="s">
        <v>816</v>
      </c>
      <c r="N2843" t="s">
        <v>18500</v>
      </c>
      <c r="O2843" t="s">
        <v>817</v>
      </c>
      <c r="P2843">
        <v>2022</v>
      </c>
      <c r="Q2843">
        <v>12</v>
      </c>
      <c r="R2843">
        <v>1</v>
      </c>
      <c r="S2843">
        <v>0</v>
      </c>
      <c r="T2843">
        <v>1</v>
      </c>
      <c r="U2843" t="s">
        <v>1090</v>
      </c>
      <c r="V2843" t="s">
        <v>1898</v>
      </c>
      <c r="W2843" s="5">
        <v>0.2505</v>
      </c>
      <c r="X2843" s="5">
        <v>0.2505</v>
      </c>
      <c r="Y2843">
        <v>4</v>
      </c>
      <c r="Z2843">
        <v>2</v>
      </c>
      <c r="AA2843">
        <v>3.5430000000000001</v>
      </c>
      <c r="AB2843">
        <v>435.56799999999998</v>
      </c>
      <c r="AC2843">
        <v>4</v>
      </c>
      <c r="AD2843">
        <v>1</v>
      </c>
      <c r="AE2843">
        <v>32</v>
      </c>
      <c r="AF2843">
        <v>26</v>
      </c>
      <c r="AG2843">
        <v>0.5</v>
      </c>
      <c r="AH2843">
        <v>71.53</v>
      </c>
      <c r="AI2843">
        <v>2</v>
      </c>
      <c r="AJ2843">
        <v>0</v>
      </c>
      <c r="AK2843">
        <v>0</v>
      </c>
      <c r="AL2843">
        <v>7.0780000000000003</v>
      </c>
    </row>
    <row r="2844" spans="1:38">
      <c r="A2844" t="s">
        <v>10721</v>
      </c>
      <c r="B2844" t="s">
        <v>10722</v>
      </c>
      <c r="C2844" t="s">
        <v>10723</v>
      </c>
      <c r="D2844" t="s">
        <v>10724</v>
      </c>
      <c r="E2844">
        <v>-6.5380000000000003</v>
      </c>
      <c r="G2844" t="s">
        <v>701</v>
      </c>
      <c r="H2844">
        <v>-6.5380000000000003</v>
      </c>
      <c r="I2844" t="s">
        <v>701</v>
      </c>
      <c r="J2844">
        <v>-6.5376019000000003</v>
      </c>
      <c r="K2844" t="s">
        <v>473</v>
      </c>
      <c r="L2844" t="s">
        <v>815</v>
      </c>
      <c r="M2844" t="s">
        <v>816</v>
      </c>
      <c r="N2844" t="s">
        <v>18500</v>
      </c>
      <c r="O2844" t="s">
        <v>817</v>
      </c>
      <c r="P2844">
        <v>2022</v>
      </c>
      <c r="Q2844">
        <v>12</v>
      </c>
      <c r="R2844">
        <v>0</v>
      </c>
      <c r="S2844">
        <v>1</v>
      </c>
      <c r="T2844">
        <v>1</v>
      </c>
      <c r="U2844" t="s">
        <v>913</v>
      </c>
      <c r="V2844" t="s">
        <v>10725</v>
      </c>
      <c r="W2844" s="5">
        <v>0</v>
      </c>
      <c r="X2844" s="5">
        <v>0.2505</v>
      </c>
      <c r="Y2844">
        <v>3</v>
      </c>
      <c r="Z2844">
        <v>2</v>
      </c>
      <c r="AA2844">
        <v>2.5830000000000002</v>
      </c>
      <c r="AB2844">
        <v>431.92399999999998</v>
      </c>
      <c r="AC2844">
        <v>6</v>
      </c>
      <c r="AD2844">
        <v>0</v>
      </c>
      <c r="AE2844">
        <v>30</v>
      </c>
      <c r="AF2844">
        <v>21</v>
      </c>
      <c r="AG2844">
        <v>0.42899999999999999</v>
      </c>
      <c r="AH2844">
        <v>78.87</v>
      </c>
      <c r="AI2844">
        <v>2</v>
      </c>
      <c r="AJ2844">
        <v>0</v>
      </c>
      <c r="AK2844">
        <v>0</v>
      </c>
      <c r="AL2844">
        <v>7.0979999999999999</v>
      </c>
    </row>
    <row r="2845" spans="1:38">
      <c r="A2845" t="s">
        <v>10726</v>
      </c>
      <c r="B2845" t="s">
        <v>10727</v>
      </c>
      <c r="C2845" t="s">
        <v>10728</v>
      </c>
      <c r="D2845" t="s">
        <v>10729</v>
      </c>
      <c r="E2845">
        <v>-6.0659999999999998</v>
      </c>
      <c r="G2845" t="s">
        <v>701</v>
      </c>
      <c r="H2845">
        <v>-6.0659999999999998</v>
      </c>
      <c r="I2845" t="s">
        <v>701</v>
      </c>
      <c r="J2845">
        <v>-6.0655017000000004</v>
      </c>
      <c r="K2845" t="s">
        <v>473</v>
      </c>
      <c r="L2845" t="s">
        <v>815</v>
      </c>
      <c r="M2845" t="s">
        <v>816</v>
      </c>
      <c r="N2845" t="s">
        <v>18500</v>
      </c>
      <c r="O2845" t="s">
        <v>817</v>
      </c>
      <c r="P2845">
        <v>2022</v>
      </c>
      <c r="Q2845">
        <v>12</v>
      </c>
      <c r="R2845">
        <v>0</v>
      </c>
      <c r="S2845">
        <v>1</v>
      </c>
      <c r="T2845">
        <v>1</v>
      </c>
      <c r="U2845" t="s">
        <v>1090</v>
      </c>
      <c r="V2845" t="s">
        <v>1236</v>
      </c>
      <c r="W2845" s="5">
        <v>0</v>
      </c>
      <c r="X2845" s="5">
        <v>0.2505</v>
      </c>
      <c r="Y2845">
        <v>4</v>
      </c>
      <c r="Z2845">
        <v>1</v>
      </c>
      <c r="AA2845">
        <v>2.496</v>
      </c>
      <c r="AB2845">
        <v>485.625</v>
      </c>
      <c r="AC2845">
        <v>5</v>
      </c>
      <c r="AD2845">
        <v>0</v>
      </c>
      <c r="AE2845">
        <v>35</v>
      </c>
      <c r="AF2845">
        <v>27</v>
      </c>
      <c r="AG2845">
        <v>0.66700000000000004</v>
      </c>
      <c r="AH2845">
        <v>79.39</v>
      </c>
      <c r="AI2845">
        <v>2</v>
      </c>
      <c r="AJ2845">
        <v>0</v>
      </c>
      <c r="AK2845">
        <v>0</v>
      </c>
      <c r="AL2845">
        <v>8.3119999999999994</v>
      </c>
    </row>
    <row r="2846" spans="1:38">
      <c r="A2846" t="s">
        <v>10730</v>
      </c>
      <c r="B2846" t="s">
        <v>10731</v>
      </c>
      <c r="C2846" t="s">
        <v>10732</v>
      </c>
      <c r="D2846" t="s">
        <v>10733</v>
      </c>
      <c r="E2846">
        <v>-6.1020000000000003</v>
      </c>
      <c r="G2846" t="s">
        <v>701</v>
      </c>
      <c r="H2846">
        <v>-6.1020000000000003</v>
      </c>
      <c r="I2846" t="s">
        <v>701</v>
      </c>
      <c r="J2846">
        <v>-6.1023731000000003</v>
      </c>
      <c r="K2846" t="s">
        <v>473</v>
      </c>
      <c r="L2846" t="s">
        <v>815</v>
      </c>
      <c r="M2846" t="s">
        <v>816</v>
      </c>
      <c r="N2846" t="s">
        <v>18500</v>
      </c>
      <c r="O2846" t="s">
        <v>817</v>
      </c>
      <c r="P2846">
        <v>2022</v>
      </c>
      <c r="Q2846">
        <v>12</v>
      </c>
      <c r="R2846">
        <v>1</v>
      </c>
      <c r="S2846">
        <v>0</v>
      </c>
      <c r="T2846">
        <v>1</v>
      </c>
      <c r="U2846" t="s">
        <v>5099</v>
      </c>
      <c r="V2846" t="s">
        <v>5100</v>
      </c>
      <c r="W2846" s="5">
        <v>0.2505</v>
      </c>
      <c r="X2846" s="5">
        <v>0.2505</v>
      </c>
      <c r="Y2846">
        <v>4</v>
      </c>
      <c r="Z2846">
        <v>1</v>
      </c>
      <c r="AA2846">
        <v>0.44800000000000001</v>
      </c>
      <c r="AB2846">
        <v>491.61</v>
      </c>
      <c r="AC2846">
        <v>7</v>
      </c>
      <c r="AD2846">
        <v>2</v>
      </c>
      <c r="AE2846">
        <v>34</v>
      </c>
      <c r="AF2846">
        <v>24</v>
      </c>
      <c r="AG2846">
        <v>0.58299999999999996</v>
      </c>
      <c r="AH2846">
        <v>114.04</v>
      </c>
      <c r="AI2846">
        <v>3</v>
      </c>
      <c r="AJ2846">
        <v>0</v>
      </c>
      <c r="AK2846">
        <v>0</v>
      </c>
      <c r="AL2846">
        <v>7.298</v>
      </c>
    </row>
    <row r="2847" spans="1:38">
      <c r="A2847" t="s">
        <v>10734</v>
      </c>
      <c r="B2847" t="s">
        <v>10735</v>
      </c>
      <c r="C2847" t="s">
        <v>10736</v>
      </c>
      <c r="D2847" t="s">
        <v>10737</v>
      </c>
      <c r="E2847">
        <v>-5.298</v>
      </c>
      <c r="G2847" t="s">
        <v>701</v>
      </c>
      <c r="H2847">
        <v>-5.298</v>
      </c>
      <c r="I2847" t="s">
        <v>701</v>
      </c>
      <c r="J2847">
        <v>-5.2984318999999998</v>
      </c>
      <c r="K2847" t="s">
        <v>473</v>
      </c>
      <c r="L2847" t="s">
        <v>815</v>
      </c>
      <c r="M2847" t="s">
        <v>816</v>
      </c>
      <c r="N2847" t="s">
        <v>18500</v>
      </c>
      <c r="O2847" t="s">
        <v>817</v>
      </c>
      <c r="P2847">
        <v>2022</v>
      </c>
      <c r="Q2847">
        <v>15</v>
      </c>
      <c r="R2847">
        <v>1</v>
      </c>
      <c r="S2847">
        <v>0</v>
      </c>
      <c r="T2847">
        <v>1</v>
      </c>
      <c r="U2847" t="s">
        <v>868</v>
      </c>
      <c r="V2847" t="s">
        <v>10738</v>
      </c>
      <c r="W2847" s="5">
        <v>0.19950000000000001</v>
      </c>
      <c r="X2847" s="5">
        <v>0.19950000000000001</v>
      </c>
      <c r="Y2847">
        <v>5</v>
      </c>
      <c r="Z2847">
        <v>1</v>
      </c>
      <c r="AA2847">
        <v>4.9169999999999998</v>
      </c>
      <c r="AB2847">
        <v>470.654</v>
      </c>
      <c r="AC2847">
        <v>4</v>
      </c>
      <c r="AD2847">
        <v>0</v>
      </c>
      <c r="AE2847">
        <v>34</v>
      </c>
      <c r="AF2847">
        <v>28</v>
      </c>
      <c r="AG2847">
        <v>0.71399999999999997</v>
      </c>
      <c r="AH2847">
        <v>59.08</v>
      </c>
      <c r="AI2847">
        <v>3</v>
      </c>
      <c r="AJ2847">
        <v>0</v>
      </c>
      <c r="AK2847">
        <v>0</v>
      </c>
      <c r="AL2847">
        <v>8.8719999999999999</v>
      </c>
    </row>
    <row r="2848" spans="1:38">
      <c r="A2848" t="s">
        <v>10739</v>
      </c>
      <c r="B2848" t="s">
        <v>10740</v>
      </c>
      <c r="C2848" t="s">
        <v>10741</v>
      </c>
      <c r="D2848" t="s">
        <v>10742</v>
      </c>
      <c r="E2848">
        <v>-7.1550000000000002</v>
      </c>
      <c r="G2848" t="s">
        <v>701</v>
      </c>
      <c r="H2848">
        <v>-7.1550000000000002</v>
      </c>
      <c r="I2848" t="s">
        <v>701</v>
      </c>
      <c r="J2848">
        <v>-7.1549019999999999</v>
      </c>
      <c r="K2848" t="s">
        <v>473</v>
      </c>
      <c r="L2848" t="s">
        <v>815</v>
      </c>
      <c r="M2848" t="s">
        <v>816</v>
      </c>
      <c r="N2848" t="s">
        <v>18500</v>
      </c>
      <c r="O2848" t="s">
        <v>817</v>
      </c>
      <c r="P2848">
        <v>2022</v>
      </c>
      <c r="Q2848">
        <v>14</v>
      </c>
      <c r="R2848">
        <v>0</v>
      </c>
      <c r="S2848">
        <v>0</v>
      </c>
      <c r="T2848">
        <v>0</v>
      </c>
      <c r="U2848" t="s">
        <v>880</v>
      </c>
      <c r="V2848" t="s">
        <v>7605</v>
      </c>
      <c r="W2848" s="5">
        <v>0</v>
      </c>
      <c r="X2848" s="5">
        <v>0</v>
      </c>
      <c r="Y2848">
        <v>3</v>
      </c>
      <c r="Z2848">
        <v>2</v>
      </c>
      <c r="AA2848">
        <v>1.468</v>
      </c>
      <c r="AB2848">
        <v>521.61099999999999</v>
      </c>
      <c r="AC2848">
        <v>8</v>
      </c>
      <c r="AD2848">
        <v>3</v>
      </c>
      <c r="AE2848">
        <v>36</v>
      </c>
      <c r="AF2848">
        <v>25</v>
      </c>
      <c r="AG2848">
        <v>0.48</v>
      </c>
      <c r="AH2848">
        <v>123.43</v>
      </c>
      <c r="AI2848">
        <v>3</v>
      </c>
      <c r="AJ2848">
        <v>0</v>
      </c>
      <c r="AK2848">
        <v>0</v>
      </c>
      <c r="AL2848">
        <v>10.505000000000001</v>
      </c>
    </row>
    <row r="2849" spans="1:38">
      <c r="A2849" t="s">
        <v>10743</v>
      </c>
      <c r="B2849" t="s">
        <v>10744</v>
      </c>
      <c r="C2849" t="s">
        <v>10745</v>
      </c>
      <c r="D2849" t="s">
        <v>10746</v>
      </c>
      <c r="E2849">
        <v>-6.2290000000000001</v>
      </c>
      <c r="G2849" t="s">
        <v>701</v>
      </c>
      <c r="H2849">
        <v>-6.2290000000000001</v>
      </c>
      <c r="I2849" t="s">
        <v>701</v>
      </c>
      <c r="J2849">
        <v>-6.2291479000000001</v>
      </c>
      <c r="K2849" t="s">
        <v>473</v>
      </c>
      <c r="L2849" t="s">
        <v>815</v>
      </c>
      <c r="M2849" t="s">
        <v>816</v>
      </c>
      <c r="N2849" t="s">
        <v>18500</v>
      </c>
      <c r="O2849" t="s">
        <v>817</v>
      </c>
      <c r="P2849">
        <v>2022</v>
      </c>
      <c r="Q2849">
        <v>12</v>
      </c>
      <c r="R2849">
        <v>0</v>
      </c>
      <c r="S2849">
        <v>1</v>
      </c>
      <c r="T2849">
        <v>1</v>
      </c>
      <c r="U2849" t="s">
        <v>1090</v>
      </c>
      <c r="V2849" t="s">
        <v>1236</v>
      </c>
      <c r="W2849" s="5">
        <v>0</v>
      </c>
      <c r="X2849" s="5">
        <v>0.2505</v>
      </c>
      <c r="Y2849">
        <v>5</v>
      </c>
      <c r="Z2849">
        <v>3</v>
      </c>
      <c r="AA2849">
        <v>4.0679999999999996</v>
      </c>
      <c r="AB2849">
        <v>518.65800000000002</v>
      </c>
      <c r="AC2849">
        <v>6</v>
      </c>
      <c r="AD2849">
        <v>0</v>
      </c>
      <c r="AE2849">
        <v>38</v>
      </c>
      <c r="AF2849">
        <v>30</v>
      </c>
      <c r="AG2849">
        <v>0.5</v>
      </c>
      <c r="AH2849">
        <v>76.900000000000006</v>
      </c>
      <c r="AI2849">
        <v>5</v>
      </c>
      <c r="AJ2849">
        <v>0</v>
      </c>
      <c r="AK2849">
        <v>0</v>
      </c>
      <c r="AL2849">
        <v>8.2710000000000008</v>
      </c>
    </row>
    <row r="2850" spans="1:38">
      <c r="A2850" t="s">
        <v>10747</v>
      </c>
      <c r="B2850" t="s">
        <v>10748</v>
      </c>
      <c r="C2850" t="s">
        <v>10749</v>
      </c>
      <c r="D2850" t="s">
        <v>10750</v>
      </c>
      <c r="E2850">
        <v>-7.1550000000000002</v>
      </c>
      <c r="G2850" t="s">
        <v>701</v>
      </c>
      <c r="H2850">
        <v>-7.1550000000000002</v>
      </c>
      <c r="I2850" t="s">
        <v>701</v>
      </c>
      <c r="J2850">
        <v>-7.1549019999999999</v>
      </c>
      <c r="K2850" t="s">
        <v>473</v>
      </c>
      <c r="L2850" t="s">
        <v>815</v>
      </c>
      <c r="M2850" t="s">
        <v>816</v>
      </c>
      <c r="N2850" t="s">
        <v>18500</v>
      </c>
      <c r="O2850" t="s">
        <v>817</v>
      </c>
      <c r="P2850">
        <v>2022</v>
      </c>
      <c r="Q2850">
        <v>15</v>
      </c>
      <c r="R2850">
        <v>0</v>
      </c>
      <c r="S2850">
        <v>1</v>
      </c>
      <c r="T2850">
        <v>1</v>
      </c>
      <c r="U2850" t="s">
        <v>868</v>
      </c>
      <c r="V2850" t="s">
        <v>10751</v>
      </c>
      <c r="W2850" s="5">
        <v>0</v>
      </c>
      <c r="X2850" s="5">
        <v>0.19950000000000001</v>
      </c>
      <c r="Y2850">
        <v>5</v>
      </c>
      <c r="Z2850">
        <v>2</v>
      </c>
      <c r="AA2850">
        <v>2.34</v>
      </c>
      <c r="AB2850">
        <v>440.54399999999998</v>
      </c>
      <c r="AC2850">
        <v>6</v>
      </c>
      <c r="AD2850">
        <v>1</v>
      </c>
      <c r="AE2850">
        <v>32</v>
      </c>
      <c r="AF2850">
        <v>24</v>
      </c>
      <c r="AG2850">
        <v>0.54200000000000004</v>
      </c>
      <c r="AH2850">
        <v>87.9</v>
      </c>
      <c r="AI2850">
        <v>2</v>
      </c>
      <c r="AJ2850">
        <v>0</v>
      </c>
      <c r="AK2850">
        <v>0</v>
      </c>
      <c r="AL2850">
        <v>6.7889999999999997</v>
      </c>
    </row>
    <row r="2851" spans="1:38">
      <c r="A2851" t="s">
        <v>10752</v>
      </c>
      <c r="B2851" t="s">
        <v>10753</v>
      </c>
      <c r="C2851" t="s">
        <v>10754</v>
      </c>
      <c r="D2851" t="s">
        <v>10755</v>
      </c>
      <c r="E2851">
        <v>-5.1050000000000004</v>
      </c>
      <c r="G2851" t="s">
        <v>701</v>
      </c>
      <c r="H2851">
        <v>-5.1050000000000004</v>
      </c>
      <c r="I2851" t="s">
        <v>701</v>
      </c>
      <c r="J2851">
        <v>-5.1045775000000004</v>
      </c>
      <c r="K2851" t="s">
        <v>473</v>
      </c>
      <c r="L2851" t="s">
        <v>815</v>
      </c>
      <c r="M2851" t="s">
        <v>816</v>
      </c>
      <c r="N2851" t="s">
        <v>18500</v>
      </c>
      <c r="O2851" t="s">
        <v>817</v>
      </c>
      <c r="P2851">
        <v>2022</v>
      </c>
      <c r="Q2851">
        <v>13</v>
      </c>
      <c r="R2851">
        <v>0</v>
      </c>
      <c r="S2851">
        <v>0</v>
      </c>
      <c r="T2851">
        <v>0</v>
      </c>
      <c r="U2851" t="s">
        <v>1188</v>
      </c>
      <c r="V2851" t="s">
        <v>1189</v>
      </c>
      <c r="W2851" s="5">
        <v>0</v>
      </c>
      <c r="X2851" s="5">
        <v>0</v>
      </c>
      <c r="Y2851">
        <v>4</v>
      </c>
      <c r="Z2851">
        <v>2</v>
      </c>
      <c r="AA2851">
        <v>4.4180000000000001</v>
      </c>
      <c r="AB2851">
        <v>467.61</v>
      </c>
      <c r="AC2851">
        <v>6</v>
      </c>
      <c r="AD2851">
        <v>1</v>
      </c>
      <c r="AE2851">
        <v>34</v>
      </c>
      <c r="AF2851">
        <v>27</v>
      </c>
      <c r="AG2851">
        <v>0.55600000000000005</v>
      </c>
      <c r="AH2851">
        <v>72.92</v>
      </c>
      <c r="AI2851">
        <v>4</v>
      </c>
      <c r="AJ2851">
        <v>0</v>
      </c>
      <c r="AK2851">
        <v>0</v>
      </c>
      <c r="AL2851">
        <v>8.4019999999999992</v>
      </c>
    </row>
    <row r="2852" spans="1:38">
      <c r="A2852" t="s">
        <v>10756</v>
      </c>
      <c r="B2852" t="s">
        <v>10757</v>
      </c>
      <c r="C2852" t="s">
        <v>10758</v>
      </c>
      <c r="D2852" t="s">
        <v>10759</v>
      </c>
      <c r="E2852">
        <v>-5.1390000000000002</v>
      </c>
      <c r="G2852" t="s">
        <v>701</v>
      </c>
      <c r="H2852">
        <v>-5.1390000000000002</v>
      </c>
      <c r="I2852" t="s">
        <v>701</v>
      </c>
      <c r="J2852">
        <v>-5.1390634000000004</v>
      </c>
      <c r="K2852" t="s">
        <v>473</v>
      </c>
      <c r="L2852" t="s">
        <v>815</v>
      </c>
      <c r="M2852" t="s">
        <v>816</v>
      </c>
      <c r="N2852" t="s">
        <v>18500</v>
      </c>
      <c r="O2852" t="s">
        <v>817</v>
      </c>
      <c r="P2852">
        <v>2022</v>
      </c>
      <c r="Q2852">
        <v>13</v>
      </c>
      <c r="R2852">
        <v>1</v>
      </c>
      <c r="S2852">
        <v>0</v>
      </c>
      <c r="T2852">
        <v>1</v>
      </c>
      <c r="U2852" t="s">
        <v>874</v>
      </c>
      <c r="V2852" t="s">
        <v>875</v>
      </c>
      <c r="W2852" s="5">
        <v>0.23099999999999998</v>
      </c>
      <c r="X2852" s="5">
        <v>0.23099999999999998</v>
      </c>
      <c r="Y2852">
        <v>3</v>
      </c>
      <c r="Z2852">
        <v>2</v>
      </c>
      <c r="AA2852">
        <v>4.0730000000000004</v>
      </c>
      <c r="AB2852">
        <v>465.63799999999998</v>
      </c>
      <c r="AC2852">
        <v>4</v>
      </c>
      <c r="AD2852">
        <v>2</v>
      </c>
      <c r="AE2852">
        <v>34</v>
      </c>
      <c r="AF2852">
        <v>28</v>
      </c>
      <c r="AG2852">
        <v>0.5</v>
      </c>
      <c r="AH2852">
        <v>70.67</v>
      </c>
      <c r="AI2852">
        <v>7</v>
      </c>
      <c r="AJ2852">
        <v>0</v>
      </c>
      <c r="AK2852">
        <v>0</v>
      </c>
      <c r="AL2852">
        <v>10.417999999999999</v>
      </c>
    </row>
    <row r="2853" spans="1:38">
      <c r="A2853" t="s">
        <v>10760</v>
      </c>
      <c r="B2853" t="s">
        <v>10761</v>
      </c>
      <c r="C2853" t="s">
        <v>10762</v>
      </c>
      <c r="D2853" t="s">
        <v>10763</v>
      </c>
      <c r="E2853">
        <v>-7.0460000000000003</v>
      </c>
      <c r="G2853" t="s">
        <v>701</v>
      </c>
      <c r="H2853">
        <v>-7.0460000000000003</v>
      </c>
      <c r="I2853" t="s">
        <v>701</v>
      </c>
      <c r="J2853">
        <v>-7.0457573</v>
      </c>
      <c r="K2853" t="s">
        <v>473</v>
      </c>
      <c r="L2853" t="s">
        <v>815</v>
      </c>
      <c r="M2853" t="s">
        <v>816</v>
      </c>
      <c r="N2853" t="s">
        <v>18500</v>
      </c>
      <c r="O2853" t="s">
        <v>817</v>
      </c>
      <c r="P2853">
        <v>2022</v>
      </c>
      <c r="Q2853">
        <v>15</v>
      </c>
      <c r="R2853">
        <v>1</v>
      </c>
      <c r="S2853">
        <v>2</v>
      </c>
      <c r="T2853">
        <v>3</v>
      </c>
      <c r="U2853" t="s">
        <v>846</v>
      </c>
      <c r="V2853" t="s">
        <v>1075</v>
      </c>
      <c r="W2853" s="5">
        <v>0.19950000000000001</v>
      </c>
      <c r="X2853" s="5">
        <v>0.60000000000000009</v>
      </c>
      <c r="Y2853">
        <v>3</v>
      </c>
      <c r="Z2853">
        <v>1</v>
      </c>
      <c r="AA2853">
        <v>0.56000000000000005</v>
      </c>
      <c r="AB2853">
        <v>474.55799999999999</v>
      </c>
      <c r="AC2853">
        <v>6</v>
      </c>
      <c r="AD2853">
        <v>2</v>
      </c>
      <c r="AE2853">
        <v>34</v>
      </c>
      <c r="AF2853">
        <v>24</v>
      </c>
      <c r="AG2853">
        <v>0.58299999999999996</v>
      </c>
      <c r="AH2853">
        <v>117.28</v>
      </c>
      <c r="AI2853">
        <v>5</v>
      </c>
      <c r="AJ2853">
        <v>0</v>
      </c>
      <c r="AK2853">
        <v>0</v>
      </c>
      <c r="AL2853">
        <v>9.2620000000000005</v>
      </c>
    </row>
    <row r="2854" spans="1:38">
      <c r="A2854" t="s">
        <v>10764</v>
      </c>
      <c r="B2854" t="s">
        <v>10765</v>
      </c>
      <c r="C2854" t="s">
        <v>10766</v>
      </c>
      <c r="D2854" t="s">
        <v>10767</v>
      </c>
      <c r="E2854">
        <v>-6.1020000000000003</v>
      </c>
      <c r="G2854" t="s">
        <v>701</v>
      </c>
      <c r="H2854">
        <v>-6.1020000000000003</v>
      </c>
      <c r="I2854" t="s">
        <v>701</v>
      </c>
      <c r="J2854">
        <v>-6.1023731000000003</v>
      </c>
      <c r="K2854" t="s">
        <v>473</v>
      </c>
      <c r="L2854" t="s">
        <v>815</v>
      </c>
      <c r="M2854" t="s">
        <v>816</v>
      </c>
      <c r="N2854" t="s">
        <v>18500</v>
      </c>
      <c r="O2854" t="s">
        <v>817</v>
      </c>
      <c r="P2854">
        <v>2022</v>
      </c>
      <c r="Q2854">
        <v>14</v>
      </c>
      <c r="R2854">
        <v>2</v>
      </c>
      <c r="S2854">
        <v>1</v>
      </c>
      <c r="T2854">
        <v>3</v>
      </c>
      <c r="U2854" t="s">
        <v>1012</v>
      </c>
      <c r="V2854" t="s">
        <v>1013</v>
      </c>
      <c r="W2854" s="5">
        <v>0.42899999999999994</v>
      </c>
      <c r="X2854" s="5">
        <v>0.64349999999999996</v>
      </c>
      <c r="Y2854">
        <v>4</v>
      </c>
      <c r="Z2854">
        <v>2</v>
      </c>
      <c r="AA2854">
        <v>2.8759999999999999</v>
      </c>
      <c r="AB2854">
        <v>635.80600000000004</v>
      </c>
      <c r="AC2854">
        <v>7</v>
      </c>
      <c r="AD2854">
        <v>3</v>
      </c>
      <c r="AE2854">
        <v>46</v>
      </c>
      <c r="AF2854">
        <v>35</v>
      </c>
      <c r="AG2854">
        <v>0.54300000000000004</v>
      </c>
      <c r="AH2854">
        <v>129.31</v>
      </c>
      <c r="AI2854">
        <v>10</v>
      </c>
      <c r="AJ2854">
        <v>0</v>
      </c>
      <c r="AK2854">
        <v>0</v>
      </c>
      <c r="AL2854">
        <v>13.4</v>
      </c>
    </row>
    <row r="2855" spans="1:38">
      <c r="A2855" t="s">
        <v>10768</v>
      </c>
      <c r="B2855" t="s">
        <v>10769</v>
      </c>
      <c r="C2855" t="s">
        <v>10770</v>
      </c>
      <c r="D2855" t="s">
        <v>10771</v>
      </c>
      <c r="E2855">
        <v>-7.5229999999999997</v>
      </c>
      <c r="G2855" t="s">
        <v>701</v>
      </c>
      <c r="H2855">
        <v>-7.5229999999999997</v>
      </c>
      <c r="I2855" t="s">
        <v>701</v>
      </c>
      <c r="J2855">
        <v>-7.5228786000000003</v>
      </c>
      <c r="K2855" t="s">
        <v>473</v>
      </c>
      <c r="L2855" t="s">
        <v>815</v>
      </c>
      <c r="M2855" t="s">
        <v>816</v>
      </c>
      <c r="N2855" t="s">
        <v>18500</v>
      </c>
      <c r="O2855" t="s">
        <v>817</v>
      </c>
      <c r="P2855">
        <v>2022</v>
      </c>
      <c r="Q2855">
        <v>12</v>
      </c>
      <c r="R2855">
        <v>1</v>
      </c>
      <c r="S2855">
        <v>0</v>
      </c>
      <c r="T2855">
        <v>1</v>
      </c>
      <c r="U2855" t="s">
        <v>5099</v>
      </c>
      <c r="V2855" t="s">
        <v>5100</v>
      </c>
      <c r="W2855" s="5">
        <v>0.2505</v>
      </c>
      <c r="X2855" s="5">
        <v>0.2505</v>
      </c>
      <c r="Y2855">
        <v>4</v>
      </c>
      <c r="Z2855">
        <v>2</v>
      </c>
      <c r="AA2855">
        <v>-9.9000000000000005E-2</v>
      </c>
      <c r="AB2855">
        <v>454.483</v>
      </c>
      <c r="AC2855">
        <v>6</v>
      </c>
      <c r="AD2855">
        <v>3</v>
      </c>
      <c r="AE2855">
        <v>33</v>
      </c>
      <c r="AF2855">
        <v>23</v>
      </c>
      <c r="AG2855">
        <v>0.39100000000000001</v>
      </c>
      <c r="AH2855">
        <v>133.59</v>
      </c>
      <c r="AI2855">
        <v>2</v>
      </c>
      <c r="AJ2855">
        <v>0</v>
      </c>
      <c r="AK2855">
        <v>0</v>
      </c>
      <c r="AL2855">
        <v>6.7350000000000003</v>
      </c>
    </row>
    <row r="2856" spans="1:38">
      <c r="A2856" t="s">
        <v>10772</v>
      </c>
      <c r="B2856" t="s">
        <v>10773</v>
      </c>
      <c r="C2856" t="s">
        <v>10774</v>
      </c>
      <c r="D2856" t="s">
        <v>10775</v>
      </c>
      <c r="E2856">
        <v>-5.16</v>
      </c>
      <c r="G2856" t="s">
        <v>701</v>
      </c>
      <c r="H2856">
        <v>-5.16</v>
      </c>
      <c r="I2856" t="s">
        <v>701</v>
      </c>
      <c r="J2856">
        <v>-5.1598940000000004</v>
      </c>
      <c r="K2856" t="s">
        <v>473</v>
      </c>
      <c r="L2856" t="s">
        <v>815</v>
      </c>
      <c r="M2856" t="s">
        <v>816</v>
      </c>
      <c r="N2856" t="s">
        <v>18500</v>
      </c>
      <c r="O2856" t="s">
        <v>817</v>
      </c>
      <c r="P2856">
        <v>2022</v>
      </c>
      <c r="Q2856">
        <v>12</v>
      </c>
      <c r="R2856">
        <v>1</v>
      </c>
      <c r="S2856">
        <v>0</v>
      </c>
      <c r="T2856">
        <v>1</v>
      </c>
      <c r="U2856" t="s">
        <v>1090</v>
      </c>
      <c r="V2856" t="s">
        <v>3945</v>
      </c>
      <c r="W2856" s="5">
        <v>0.2505</v>
      </c>
      <c r="X2856" s="5">
        <v>0.2505</v>
      </c>
      <c r="Y2856">
        <v>4</v>
      </c>
      <c r="Z2856">
        <v>2</v>
      </c>
      <c r="AA2856">
        <v>2.7480000000000002</v>
      </c>
      <c r="AB2856">
        <v>422.52499999999998</v>
      </c>
      <c r="AC2856">
        <v>4</v>
      </c>
      <c r="AD2856">
        <v>1</v>
      </c>
      <c r="AE2856">
        <v>31</v>
      </c>
      <c r="AF2856">
        <v>25</v>
      </c>
      <c r="AG2856">
        <v>0.44</v>
      </c>
      <c r="AH2856">
        <v>67.87</v>
      </c>
      <c r="AI2856">
        <v>2</v>
      </c>
      <c r="AJ2856">
        <v>0</v>
      </c>
      <c r="AK2856">
        <v>0</v>
      </c>
      <c r="AL2856">
        <v>6.8710000000000004</v>
      </c>
    </row>
    <row r="2857" spans="1:38">
      <c r="A2857" t="s">
        <v>10776</v>
      </c>
      <c r="B2857" t="s">
        <v>10777</v>
      </c>
      <c r="C2857" t="s">
        <v>10778</v>
      </c>
      <c r="D2857" t="s">
        <v>10779</v>
      </c>
      <c r="E2857">
        <v>-5.2030000000000003</v>
      </c>
      <c r="G2857" t="s">
        <v>701</v>
      </c>
      <c r="H2857">
        <v>-5.2030000000000003</v>
      </c>
      <c r="I2857" t="s">
        <v>701</v>
      </c>
      <c r="J2857">
        <v>-5.2027326</v>
      </c>
      <c r="K2857" t="s">
        <v>473</v>
      </c>
      <c r="L2857" t="s">
        <v>815</v>
      </c>
      <c r="M2857" t="s">
        <v>816</v>
      </c>
      <c r="N2857" t="s">
        <v>18500</v>
      </c>
      <c r="O2857" t="s">
        <v>817</v>
      </c>
      <c r="P2857">
        <v>2022</v>
      </c>
      <c r="Q2857">
        <v>12</v>
      </c>
      <c r="R2857">
        <v>1</v>
      </c>
      <c r="S2857">
        <v>0</v>
      </c>
      <c r="T2857">
        <v>1</v>
      </c>
      <c r="U2857" t="s">
        <v>1090</v>
      </c>
      <c r="V2857" t="s">
        <v>3945</v>
      </c>
      <c r="W2857" s="5">
        <v>0.2505</v>
      </c>
      <c r="X2857" s="5">
        <v>0.2505</v>
      </c>
      <c r="Y2857">
        <v>4</v>
      </c>
      <c r="Z2857">
        <v>2</v>
      </c>
      <c r="AA2857">
        <v>3.0790000000000002</v>
      </c>
      <c r="AB2857">
        <v>474.98899999999998</v>
      </c>
      <c r="AC2857">
        <v>6</v>
      </c>
      <c r="AD2857">
        <v>1</v>
      </c>
      <c r="AE2857">
        <v>33</v>
      </c>
      <c r="AF2857">
        <v>24</v>
      </c>
      <c r="AG2857">
        <v>0.54200000000000004</v>
      </c>
      <c r="AH2857">
        <v>85.69</v>
      </c>
      <c r="AI2857">
        <v>3</v>
      </c>
      <c r="AJ2857">
        <v>0</v>
      </c>
      <c r="AK2857">
        <v>0</v>
      </c>
      <c r="AL2857">
        <v>7.5490000000000004</v>
      </c>
    </row>
    <row r="2858" spans="1:38">
      <c r="A2858" t="s">
        <v>10780</v>
      </c>
      <c r="B2858" t="s">
        <v>10781</v>
      </c>
      <c r="C2858" t="s">
        <v>10782</v>
      </c>
      <c r="D2858" t="s">
        <v>10783</v>
      </c>
      <c r="E2858">
        <v>-5.6159999999999997</v>
      </c>
      <c r="G2858" t="s">
        <v>701</v>
      </c>
      <c r="H2858">
        <v>-5.6159999999999997</v>
      </c>
      <c r="I2858" t="s">
        <v>701</v>
      </c>
      <c r="J2858">
        <v>-5.6161846999999998</v>
      </c>
      <c r="K2858" t="s">
        <v>473</v>
      </c>
      <c r="L2858" t="s">
        <v>815</v>
      </c>
      <c r="M2858" t="s">
        <v>816</v>
      </c>
      <c r="N2858" t="s">
        <v>18500</v>
      </c>
      <c r="O2858" t="s">
        <v>817</v>
      </c>
      <c r="P2858">
        <v>2022</v>
      </c>
      <c r="Q2858">
        <v>12</v>
      </c>
      <c r="R2858">
        <v>1</v>
      </c>
      <c r="S2858">
        <v>0</v>
      </c>
      <c r="T2858">
        <v>1</v>
      </c>
      <c r="U2858" t="s">
        <v>5099</v>
      </c>
      <c r="V2858" t="s">
        <v>5100</v>
      </c>
      <c r="W2858" s="5">
        <v>0.2505</v>
      </c>
      <c r="X2858" s="5">
        <v>0.2505</v>
      </c>
      <c r="Y2858">
        <v>4</v>
      </c>
      <c r="Z2858">
        <v>2</v>
      </c>
      <c r="AA2858">
        <v>2.8410000000000002</v>
      </c>
      <c r="AB2858">
        <v>467.541</v>
      </c>
      <c r="AC2858">
        <v>5</v>
      </c>
      <c r="AD2858">
        <v>2</v>
      </c>
      <c r="AE2858">
        <v>34</v>
      </c>
      <c r="AF2858">
        <v>26</v>
      </c>
      <c r="AG2858">
        <v>0.38500000000000001</v>
      </c>
      <c r="AH2858">
        <v>79.900000000000006</v>
      </c>
      <c r="AI2858">
        <v>3</v>
      </c>
      <c r="AJ2858">
        <v>0</v>
      </c>
      <c r="AK2858">
        <v>0</v>
      </c>
      <c r="AL2858">
        <v>7.5940000000000003</v>
      </c>
    </row>
    <row r="2859" spans="1:38">
      <c r="A2859" t="s">
        <v>10784</v>
      </c>
      <c r="B2859" t="s">
        <v>10785</v>
      </c>
      <c r="C2859" t="s">
        <v>10786</v>
      </c>
      <c r="D2859" t="s">
        <v>10787</v>
      </c>
      <c r="E2859">
        <v>-6.5229999999999997</v>
      </c>
      <c r="G2859" t="s">
        <v>701</v>
      </c>
      <c r="H2859">
        <v>-6.5229999999999997</v>
      </c>
      <c r="I2859" t="s">
        <v>701</v>
      </c>
      <c r="J2859">
        <v>-6.5228786000000003</v>
      </c>
      <c r="K2859" t="s">
        <v>473</v>
      </c>
      <c r="L2859" t="s">
        <v>815</v>
      </c>
      <c r="M2859" t="s">
        <v>816</v>
      </c>
      <c r="N2859" t="s">
        <v>18500</v>
      </c>
      <c r="O2859" t="s">
        <v>817</v>
      </c>
      <c r="P2859">
        <v>2022</v>
      </c>
      <c r="Q2859">
        <v>13</v>
      </c>
      <c r="R2859">
        <v>0</v>
      </c>
      <c r="S2859">
        <v>0</v>
      </c>
      <c r="T2859">
        <v>0</v>
      </c>
      <c r="U2859" t="s">
        <v>3616</v>
      </c>
      <c r="V2859" t="s">
        <v>3617</v>
      </c>
      <c r="W2859" s="5">
        <v>0</v>
      </c>
      <c r="X2859" s="5">
        <v>0</v>
      </c>
      <c r="Y2859">
        <v>4</v>
      </c>
      <c r="Z2859">
        <v>3</v>
      </c>
      <c r="AA2859">
        <v>4.4109999999999996</v>
      </c>
      <c r="AB2859">
        <v>402.49799999999999</v>
      </c>
      <c r="AC2859">
        <v>6</v>
      </c>
      <c r="AD2859">
        <v>1</v>
      </c>
      <c r="AE2859">
        <v>30</v>
      </c>
      <c r="AF2859">
        <v>24</v>
      </c>
      <c r="AG2859">
        <v>0.29199999999999998</v>
      </c>
      <c r="AH2859">
        <v>68.63</v>
      </c>
      <c r="AI2859">
        <v>3</v>
      </c>
      <c r="AJ2859">
        <v>0</v>
      </c>
      <c r="AK2859">
        <v>0</v>
      </c>
      <c r="AL2859">
        <v>6.8879999999999999</v>
      </c>
    </row>
    <row r="2860" spans="1:38">
      <c r="A2860" t="s">
        <v>10788</v>
      </c>
      <c r="B2860" t="s">
        <v>10789</v>
      </c>
      <c r="C2860" t="s">
        <v>10790</v>
      </c>
      <c r="D2860" t="s">
        <v>10791</v>
      </c>
      <c r="E2860">
        <v>-7.0460000000000003</v>
      </c>
      <c r="G2860" t="s">
        <v>701</v>
      </c>
      <c r="H2860">
        <v>-7.0460000000000003</v>
      </c>
      <c r="I2860" t="s">
        <v>701</v>
      </c>
      <c r="J2860">
        <v>-7.0457573</v>
      </c>
      <c r="K2860" t="s">
        <v>473</v>
      </c>
      <c r="L2860" t="s">
        <v>815</v>
      </c>
      <c r="M2860" t="s">
        <v>816</v>
      </c>
      <c r="N2860" t="s">
        <v>18500</v>
      </c>
      <c r="O2860" t="s">
        <v>817</v>
      </c>
      <c r="P2860">
        <v>2022</v>
      </c>
      <c r="Q2860">
        <v>15</v>
      </c>
      <c r="R2860">
        <v>2</v>
      </c>
      <c r="S2860">
        <v>1</v>
      </c>
      <c r="T2860">
        <v>3</v>
      </c>
      <c r="U2860" t="s">
        <v>846</v>
      </c>
      <c r="V2860" t="s">
        <v>2282</v>
      </c>
      <c r="W2860" s="5">
        <v>0.40050000000000002</v>
      </c>
      <c r="X2860" s="5">
        <v>0.60000000000000009</v>
      </c>
      <c r="Y2860">
        <v>5</v>
      </c>
      <c r="Z2860">
        <v>3</v>
      </c>
      <c r="AA2860">
        <v>3.27</v>
      </c>
      <c r="AB2860">
        <v>642.75300000000004</v>
      </c>
      <c r="AC2860">
        <v>7</v>
      </c>
      <c r="AD2860">
        <v>3</v>
      </c>
      <c r="AE2860">
        <v>47</v>
      </c>
      <c r="AF2860">
        <v>36</v>
      </c>
      <c r="AG2860">
        <v>0.38900000000000001</v>
      </c>
      <c r="AH2860">
        <v>135.30000000000001</v>
      </c>
      <c r="AI2860">
        <v>9</v>
      </c>
      <c r="AJ2860">
        <v>0</v>
      </c>
      <c r="AK2860">
        <v>0</v>
      </c>
      <c r="AL2860">
        <v>10.974</v>
      </c>
    </row>
    <row r="2861" spans="1:38">
      <c r="A2861" t="s">
        <v>10792</v>
      </c>
      <c r="B2861" t="s">
        <v>10793</v>
      </c>
      <c r="C2861" t="s">
        <v>10794</v>
      </c>
      <c r="D2861" t="s">
        <v>10795</v>
      </c>
      <c r="E2861">
        <v>-6.8239999999999998</v>
      </c>
      <c r="G2861" t="s">
        <v>701</v>
      </c>
      <c r="H2861">
        <v>-6.8239999999999998</v>
      </c>
      <c r="I2861" t="s">
        <v>701</v>
      </c>
      <c r="J2861">
        <v>-6.8239087999999999</v>
      </c>
      <c r="K2861" t="s">
        <v>473</v>
      </c>
      <c r="L2861" t="s">
        <v>815</v>
      </c>
      <c r="M2861" t="s">
        <v>816</v>
      </c>
      <c r="N2861" t="s">
        <v>18500</v>
      </c>
      <c r="O2861" t="s">
        <v>817</v>
      </c>
      <c r="P2861">
        <v>2022</v>
      </c>
      <c r="Q2861">
        <v>14</v>
      </c>
      <c r="R2861">
        <v>2</v>
      </c>
      <c r="S2861">
        <v>1</v>
      </c>
      <c r="T2861">
        <v>3</v>
      </c>
      <c r="U2861" t="s">
        <v>1012</v>
      </c>
      <c r="V2861" t="s">
        <v>1101</v>
      </c>
      <c r="W2861" s="5">
        <v>0.42899999999999994</v>
      </c>
      <c r="X2861" s="5">
        <v>0.64349999999999996</v>
      </c>
      <c r="Y2861">
        <v>4</v>
      </c>
      <c r="Z2861">
        <v>2</v>
      </c>
      <c r="AA2861">
        <v>2.2189999999999999</v>
      </c>
      <c r="AB2861">
        <v>564.68299999999999</v>
      </c>
      <c r="AC2861">
        <v>6</v>
      </c>
      <c r="AD2861">
        <v>3</v>
      </c>
      <c r="AE2861">
        <v>41</v>
      </c>
      <c r="AF2861">
        <v>31</v>
      </c>
      <c r="AG2861">
        <v>0.48399999999999999</v>
      </c>
      <c r="AH2861">
        <v>126.07</v>
      </c>
      <c r="AI2861">
        <v>7</v>
      </c>
      <c r="AJ2861">
        <v>0</v>
      </c>
      <c r="AK2861">
        <v>0</v>
      </c>
      <c r="AL2861">
        <v>11.125999999999999</v>
      </c>
    </row>
    <row r="2862" spans="1:38">
      <c r="A2862" t="s">
        <v>10796</v>
      </c>
      <c r="B2862" t="s">
        <v>10797</v>
      </c>
      <c r="C2862" t="s">
        <v>10798</v>
      </c>
      <c r="D2862" t="s">
        <v>10799</v>
      </c>
      <c r="E2862">
        <v>-6.056</v>
      </c>
      <c r="G2862" t="s">
        <v>701</v>
      </c>
      <c r="H2862">
        <v>-6.056</v>
      </c>
      <c r="I2862" t="s">
        <v>701</v>
      </c>
      <c r="J2862">
        <v>-6.0555171999999997</v>
      </c>
      <c r="K2862" t="s">
        <v>473</v>
      </c>
      <c r="L2862" t="s">
        <v>815</v>
      </c>
      <c r="M2862" t="s">
        <v>816</v>
      </c>
      <c r="N2862" t="s">
        <v>18500</v>
      </c>
      <c r="O2862" t="s">
        <v>817</v>
      </c>
      <c r="P2862">
        <v>2022</v>
      </c>
      <c r="Q2862">
        <v>12</v>
      </c>
      <c r="R2862">
        <v>0</v>
      </c>
      <c r="S2862">
        <v>1</v>
      </c>
      <c r="T2862">
        <v>1</v>
      </c>
      <c r="U2862" t="s">
        <v>1090</v>
      </c>
      <c r="V2862" t="s">
        <v>1236</v>
      </c>
      <c r="W2862" s="5">
        <v>0</v>
      </c>
      <c r="X2862" s="5">
        <v>0.2505</v>
      </c>
      <c r="Y2862">
        <v>5</v>
      </c>
      <c r="Z2862">
        <v>3</v>
      </c>
      <c r="AA2862">
        <v>4.1740000000000004</v>
      </c>
      <c r="AB2862">
        <v>531.65300000000002</v>
      </c>
      <c r="AC2862">
        <v>6</v>
      </c>
      <c r="AD2862">
        <v>0</v>
      </c>
      <c r="AE2862">
        <v>39</v>
      </c>
      <c r="AF2862">
        <v>31</v>
      </c>
      <c r="AG2862">
        <v>0.45200000000000001</v>
      </c>
      <c r="AH2862">
        <v>81.2</v>
      </c>
      <c r="AI2862">
        <v>4</v>
      </c>
      <c r="AJ2862">
        <v>0</v>
      </c>
      <c r="AK2862">
        <v>0</v>
      </c>
      <c r="AL2862">
        <v>8.31</v>
      </c>
    </row>
    <row r="2863" spans="1:38">
      <c r="A2863" t="s">
        <v>10800</v>
      </c>
      <c r="B2863" t="s">
        <v>10801</v>
      </c>
      <c r="C2863" t="s">
        <v>10802</v>
      </c>
      <c r="D2863" t="s">
        <v>10803</v>
      </c>
      <c r="E2863">
        <v>-7.0460000000000003</v>
      </c>
      <c r="G2863" t="s">
        <v>701</v>
      </c>
      <c r="H2863">
        <v>-7.0460000000000003</v>
      </c>
      <c r="I2863" t="s">
        <v>701</v>
      </c>
      <c r="J2863">
        <v>-7.0457573</v>
      </c>
      <c r="K2863" t="s">
        <v>473</v>
      </c>
      <c r="L2863" t="s">
        <v>815</v>
      </c>
      <c r="M2863" t="s">
        <v>816</v>
      </c>
      <c r="N2863" t="s">
        <v>18500</v>
      </c>
      <c r="O2863" t="s">
        <v>817</v>
      </c>
      <c r="P2863">
        <v>2022</v>
      </c>
      <c r="Q2863">
        <v>12</v>
      </c>
      <c r="R2863">
        <v>0</v>
      </c>
      <c r="S2863">
        <v>1</v>
      </c>
      <c r="T2863">
        <v>1</v>
      </c>
      <c r="U2863" t="s">
        <v>1090</v>
      </c>
      <c r="V2863" t="s">
        <v>1236</v>
      </c>
      <c r="W2863" s="5">
        <v>0</v>
      </c>
      <c r="X2863" s="5">
        <v>0.2505</v>
      </c>
      <c r="Y2863">
        <v>4</v>
      </c>
      <c r="Z2863">
        <v>2</v>
      </c>
      <c r="AA2863">
        <v>2.2730000000000001</v>
      </c>
      <c r="AB2863">
        <v>559.68499999999995</v>
      </c>
      <c r="AC2863">
        <v>7</v>
      </c>
      <c r="AD2863">
        <v>1</v>
      </c>
      <c r="AE2863">
        <v>39</v>
      </c>
      <c r="AF2863">
        <v>28</v>
      </c>
      <c r="AG2863">
        <v>0.5</v>
      </c>
      <c r="AH2863">
        <v>128.47</v>
      </c>
      <c r="AI2863">
        <v>5</v>
      </c>
      <c r="AJ2863">
        <v>0</v>
      </c>
      <c r="AK2863">
        <v>0</v>
      </c>
      <c r="AL2863">
        <v>9.1389999999999993</v>
      </c>
    </row>
    <row r="2864" spans="1:38">
      <c r="A2864" t="s">
        <v>10804</v>
      </c>
      <c r="B2864" t="s">
        <v>10805</v>
      </c>
      <c r="C2864" t="s">
        <v>10806</v>
      </c>
      <c r="D2864" t="s">
        <v>10807</v>
      </c>
      <c r="E2864">
        <v>-5.7640000000000002</v>
      </c>
      <c r="G2864" t="s">
        <v>701</v>
      </c>
      <c r="H2864">
        <v>-5.7640000000000002</v>
      </c>
      <c r="I2864" t="s">
        <v>701</v>
      </c>
      <c r="J2864">
        <v>-5.7644715</v>
      </c>
      <c r="K2864" t="s">
        <v>473</v>
      </c>
      <c r="L2864" t="s">
        <v>815</v>
      </c>
      <c r="M2864" t="s">
        <v>816</v>
      </c>
      <c r="N2864" t="s">
        <v>18500</v>
      </c>
      <c r="O2864" t="s">
        <v>817</v>
      </c>
      <c r="P2864">
        <v>2022</v>
      </c>
      <c r="Q2864">
        <v>12</v>
      </c>
      <c r="R2864">
        <v>0</v>
      </c>
      <c r="S2864">
        <v>1</v>
      </c>
      <c r="T2864">
        <v>1</v>
      </c>
      <c r="U2864" t="s">
        <v>1090</v>
      </c>
      <c r="V2864" t="s">
        <v>1236</v>
      </c>
      <c r="W2864" s="5">
        <v>0</v>
      </c>
      <c r="X2864" s="5">
        <v>0.2505</v>
      </c>
      <c r="Y2864">
        <v>5</v>
      </c>
      <c r="Z2864">
        <v>3</v>
      </c>
      <c r="AA2864">
        <v>4.2169999999999996</v>
      </c>
      <c r="AB2864">
        <v>532.68499999999995</v>
      </c>
      <c r="AC2864">
        <v>6</v>
      </c>
      <c r="AD2864">
        <v>0</v>
      </c>
      <c r="AE2864">
        <v>39</v>
      </c>
      <c r="AF2864">
        <v>31</v>
      </c>
      <c r="AG2864">
        <v>0.51600000000000001</v>
      </c>
      <c r="AH2864">
        <v>76.38</v>
      </c>
      <c r="AI2864">
        <v>5</v>
      </c>
      <c r="AJ2864">
        <v>0</v>
      </c>
      <c r="AK2864">
        <v>0</v>
      </c>
      <c r="AL2864">
        <v>8.5050000000000008</v>
      </c>
    </row>
    <row r="2865" spans="1:38">
      <c r="A2865" t="s">
        <v>10808</v>
      </c>
      <c r="B2865" t="s">
        <v>10809</v>
      </c>
      <c r="C2865" t="s">
        <v>10810</v>
      </c>
      <c r="D2865" t="s">
        <v>10811</v>
      </c>
      <c r="E2865">
        <v>-6.7960000000000003</v>
      </c>
      <c r="G2865" t="s">
        <v>701</v>
      </c>
      <c r="H2865">
        <v>-6.7960000000000003</v>
      </c>
      <c r="I2865" t="s">
        <v>701</v>
      </c>
      <c r="J2865">
        <v>-6.7958797999999998</v>
      </c>
      <c r="K2865" t="s">
        <v>473</v>
      </c>
      <c r="L2865" t="s">
        <v>815</v>
      </c>
      <c r="M2865" t="s">
        <v>816</v>
      </c>
      <c r="N2865" t="s">
        <v>18500</v>
      </c>
      <c r="O2865" t="s">
        <v>817</v>
      </c>
      <c r="P2865">
        <v>2022</v>
      </c>
      <c r="Q2865">
        <v>15</v>
      </c>
      <c r="R2865">
        <v>2</v>
      </c>
      <c r="S2865">
        <v>0</v>
      </c>
      <c r="T2865">
        <v>2</v>
      </c>
      <c r="U2865" t="s">
        <v>846</v>
      </c>
      <c r="V2865" t="s">
        <v>10812</v>
      </c>
      <c r="W2865" s="5">
        <v>0.40050000000000002</v>
      </c>
      <c r="X2865" s="5">
        <v>0.40050000000000002</v>
      </c>
      <c r="Y2865">
        <v>3</v>
      </c>
      <c r="Z2865">
        <v>1</v>
      </c>
      <c r="AA2865">
        <v>4.0369999999999999</v>
      </c>
      <c r="AB2865">
        <v>514.01300000000003</v>
      </c>
      <c r="AC2865">
        <v>4</v>
      </c>
      <c r="AD2865">
        <v>2</v>
      </c>
      <c r="AE2865">
        <v>35</v>
      </c>
      <c r="AF2865">
        <v>25</v>
      </c>
      <c r="AG2865">
        <v>0.64</v>
      </c>
      <c r="AH2865">
        <v>87.74</v>
      </c>
      <c r="AI2865">
        <v>2</v>
      </c>
      <c r="AJ2865">
        <v>0</v>
      </c>
      <c r="AK2865">
        <v>0</v>
      </c>
      <c r="AL2865">
        <v>9.327</v>
      </c>
    </row>
    <row r="2866" spans="1:38">
      <c r="A2866" t="s">
        <v>10813</v>
      </c>
      <c r="B2866" t="s">
        <v>10814</v>
      </c>
      <c r="C2866" t="s">
        <v>10815</v>
      </c>
      <c r="D2866" t="s">
        <v>10816</v>
      </c>
      <c r="E2866">
        <v>-5.3819999999999997</v>
      </c>
      <c r="G2866" t="s">
        <v>701</v>
      </c>
      <c r="H2866">
        <v>-5.3819999999999997</v>
      </c>
      <c r="I2866" t="s">
        <v>701</v>
      </c>
      <c r="J2866">
        <v>-5.3819518000000004</v>
      </c>
      <c r="K2866" t="s">
        <v>473</v>
      </c>
      <c r="L2866" t="s">
        <v>815</v>
      </c>
      <c r="M2866" t="s">
        <v>816</v>
      </c>
      <c r="N2866" t="s">
        <v>18500</v>
      </c>
      <c r="O2866" t="s">
        <v>817</v>
      </c>
      <c r="P2866">
        <v>2022</v>
      </c>
      <c r="Q2866">
        <v>13</v>
      </c>
      <c r="R2866">
        <v>1</v>
      </c>
      <c r="S2866">
        <v>0</v>
      </c>
      <c r="T2866">
        <v>1</v>
      </c>
      <c r="U2866" t="s">
        <v>874</v>
      </c>
      <c r="V2866" t="s">
        <v>995</v>
      </c>
      <c r="W2866" s="5">
        <v>0.23099999999999998</v>
      </c>
      <c r="X2866" s="5">
        <v>0.23099999999999998</v>
      </c>
      <c r="Y2866">
        <v>4</v>
      </c>
      <c r="Z2866">
        <v>2</v>
      </c>
      <c r="AA2866">
        <v>3.6890000000000001</v>
      </c>
      <c r="AB2866">
        <v>550.74800000000005</v>
      </c>
      <c r="AC2866">
        <v>7</v>
      </c>
      <c r="AD2866">
        <v>1</v>
      </c>
      <c r="AE2866">
        <v>40</v>
      </c>
      <c r="AF2866">
        <v>31</v>
      </c>
      <c r="AG2866">
        <v>0.61299999999999999</v>
      </c>
      <c r="AH2866">
        <v>90.9</v>
      </c>
      <c r="AI2866">
        <v>6</v>
      </c>
      <c r="AJ2866">
        <v>0</v>
      </c>
      <c r="AK2866">
        <v>0</v>
      </c>
      <c r="AL2866">
        <v>10.365</v>
      </c>
    </row>
    <row r="2867" spans="1:38">
      <c r="A2867" t="s">
        <v>10817</v>
      </c>
      <c r="B2867" t="s">
        <v>10818</v>
      </c>
      <c r="C2867" t="s">
        <v>10819</v>
      </c>
      <c r="D2867" t="s">
        <v>10820</v>
      </c>
      <c r="E2867">
        <v>-6.7960000000000003</v>
      </c>
      <c r="G2867" t="s">
        <v>701</v>
      </c>
      <c r="H2867">
        <v>-6.7960000000000003</v>
      </c>
      <c r="I2867" t="s">
        <v>701</v>
      </c>
      <c r="J2867">
        <v>-6.7958797999999998</v>
      </c>
      <c r="K2867" t="s">
        <v>473</v>
      </c>
      <c r="L2867" t="s">
        <v>815</v>
      </c>
      <c r="M2867" t="s">
        <v>816</v>
      </c>
      <c r="N2867" t="s">
        <v>18500</v>
      </c>
      <c r="O2867" t="s">
        <v>817</v>
      </c>
      <c r="P2867">
        <v>2022</v>
      </c>
      <c r="Q2867">
        <v>15</v>
      </c>
      <c r="R2867">
        <v>2</v>
      </c>
      <c r="S2867">
        <v>1</v>
      </c>
      <c r="T2867">
        <v>3</v>
      </c>
      <c r="U2867" t="s">
        <v>846</v>
      </c>
      <c r="V2867" t="s">
        <v>847</v>
      </c>
      <c r="W2867" s="5">
        <v>0.40050000000000002</v>
      </c>
      <c r="X2867" s="5">
        <v>0.60000000000000009</v>
      </c>
      <c r="Y2867">
        <v>5</v>
      </c>
      <c r="Z2867">
        <v>3</v>
      </c>
      <c r="AA2867">
        <v>1.9259999999999999</v>
      </c>
      <c r="AB2867">
        <v>712.84799999999996</v>
      </c>
      <c r="AC2867">
        <v>8</v>
      </c>
      <c r="AD2867">
        <v>4</v>
      </c>
      <c r="AE2867">
        <v>52</v>
      </c>
      <c r="AF2867">
        <v>39</v>
      </c>
      <c r="AG2867">
        <v>0.41</v>
      </c>
      <c r="AH2867">
        <v>172.4</v>
      </c>
      <c r="AI2867">
        <v>10</v>
      </c>
      <c r="AJ2867">
        <v>0</v>
      </c>
      <c r="AK2867">
        <v>0</v>
      </c>
      <c r="AL2867">
        <v>13.741</v>
      </c>
    </row>
    <row r="2868" spans="1:38">
      <c r="A2868" t="s">
        <v>10821</v>
      </c>
      <c r="B2868" t="s">
        <v>10822</v>
      </c>
      <c r="C2868" t="s">
        <v>10823</v>
      </c>
      <c r="D2868" t="s">
        <v>10824</v>
      </c>
      <c r="E2868">
        <v>-5.226</v>
      </c>
      <c r="G2868" t="s">
        <v>701</v>
      </c>
      <c r="H2868">
        <v>-5.226</v>
      </c>
      <c r="I2868" t="s">
        <v>701</v>
      </c>
      <c r="J2868">
        <v>-5.2262135000000001</v>
      </c>
      <c r="K2868" t="s">
        <v>473</v>
      </c>
      <c r="L2868" t="s">
        <v>815</v>
      </c>
      <c r="M2868" t="s">
        <v>816</v>
      </c>
      <c r="N2868" t="s">
        <v>18500</v>
      </c>
      <c r="O2868" t="s">
        <v>817</v>
      </c>
      <c r="P2868">
        <v>2022</v>
      </c>
      <c r="Q2868">
        <v>12</v>
      </c>
      <c r="R2868">
        <v>0</v>
      </c>
      <c r="S2868">
        <v>1</v>
      </c>
      <c r="T2868">
        <v>1</v>
      </c>
      <c r="U2868" t="s">
        <v>1090</v>
      </c>
      <c r="V2868" t="s">
        <v>1236</v>
      </c>
      <c r="W2868" s="5">
        <v>0</v>
      </c>
      <c r="X2868" s="5">
        <v>0.2505</v>
      </c>
      <c r="Y2868">
        <v>4</v>
      </c>
      <c r="Z2868">
        <v>2</v>
      </c>
      <c r="AA2868">
        <v>2.5939999999999999</v>
      </c>
      <c r="AB2868">
        <v>454.57100000000003</v>
      </c>
      <c r="AC2868">
        <v>6</v>
      </c>
      <c r="AD2868">
        <v>0</v>
      </c>
      <c r="AE2868">
        <v>33</v>
      </c>
      <c r="AF2868">
        <v>25</v>
      </c>
      <c r="AG2868">
        <v>0.56000000000000005</v>
      </c>
      <c r="AH2868">
        <v>76.900000000000006</v>
      </c>
      <c r="AI2868">
        <v>2</v>
      </c>
      <c r="AJ2868">
        <v>0</v>
      </c>
      <c r="AK2868">
        <v>0</v>
      </c>
      <c r="AL2868">
        <v>7.024</v>
      </c>
    </row>
    <row r="2869" spans="1:38">
      <c r="A2869" t="s">
        <v>10825</v>
      </c>
      <c r="B2869" t="s">
        <v>10826</v>
      </c>
      <c r="C2869" t="s">
        <v>10827</v>
      </c>
      <c r="D2869" t="s">
        <v>10828</v>
      </c>
      <c r="E2869">
        <v>-7.0460000000000003</v>
      </c>
      <c r="G2869" t="s">
        <v>701</v>
      </c>
      <c r="H2869">
        <v>-7.0460000000000003</v>
      </c>
      <c r="I2869" t="s">
        <v>701</v>
      </c>
      <c r="J2869">
        <v>-7.0457573</v>
      </c>
      <c r="K2869" t="s">
        <v>473</v>
      </c>
      <c r="L2869" t="s">
        <v>815</v>
      </c>
      <c r="M2869" t="s">
        <v>816</v>
      </c>
      <c r="N2869" t="s">
        <v>18500</v>
      </c>
      <c r="O2869" t="s">
        <v>817</v>
      </c>
      <c r="P2869">
        <v>2022</v>
      </c>
      <c r="Q2869">
        <v>15</v>
      </c>
      <c r="R2869">
        <v>2</v>
      </c>
      <c r="S2869">
        <v>1</v>
      </c>
      <c r="T2869">
        <v>3</v>
      </c>
      <c r="U2869" t="s">
        <v>846</v>
      </c>
      <c r="V2869" t="s">
        <v>847</v>
      </c>
      <c r="W2869" s="5">
        <v>0.40050000000000002</v>
      </c>
      <c r="X2869" s="5">
        <v>0.60000000000000009</v>
      </c>
      <c r="Y2869">
        <v>4</v>
      </c>
      <c r="Z2869">
        <v>3</v>
      </c>
      <c r="AA2869">
        <v>1.4870000000000001</v>
      </c>
      <c r="AB2869">
        <v>659.78800000000001</v>
      </c>
      <c r="AC2869">
        <v>8</v>
      </c>
      <c r="AD2869">
        <v>4</v>
      </c>
      <c r="AE2869">
        <v>48</v>
      </c>
      <c r="AF2869">
        <v>35</v>
      </c>
      <c r="AG2869">
        <v>0.42899999999999999</v>
      </c>
      <c r="AH2869">
        <v>177.75</v>
      </c>
      <c r="AI2869">
        <v>9</v>
      </c>
      <c r="AJ2869">
        <v>0</v>
      </c>
      <c r="AK2869">
        <v>0</v>
      </c>
      <c r="AL2869">
        <v>12.308</v>
      </c>
    </row>
    <row r="2870" spans="1:38">
      <c r="A2870" t="s">
        <v>10829</v>
      </c>
      <c r="B2870" t="s">
        <v>10830</v>
      </c>
      <c r="C2870" t="s">
        <v>10831</v>
      </c>
      <c r="D2870" t="s">
        <v>10832</v>
      </c>
      <c r="E2870">
        <v>-6.8860000000000001</v>
      </c>
      <c r="G2870" t="s">
        <v>701</v>
      </c>
      <c r="H2870">
        <v>-6.8860000000000001</v>
      </c>
      <c r="I2870" t="s">
        <v>701</v>
      </c>
      <c r="J2870">
        <v>-6.8860564000000002</v>
      </c>
      <c r="K2870" t="s">
        <v>473</v>
      </c>
      <c r="L2870" t="s">
        <v>815</v>
      </c>
      <c r="M2870" t="s">
        <v>816</v>
      </c>
      <c r="N2870" t="s">
        <v>18500</v>
      </c>
      <c r="O2870" t="s">
        <v>817</v>
      </c>
      <c r="P2870">
        <v>2022</v>
      </c>
      <c r="Q2870">
        <v>15</v>
      </c>
      <c r="R2870">
        <v>2</v>
      </c>
      <c r="S2870">
        <v>1</v>
      </c>
      <c r="T2870">
        <v>3</v>
      </c>
      <c r="U2870" t="s">
        <v>5973</v>
      </c>
      <c r="V2870" t="s">
        <v>5974</v>
      </c>
      <c r="W2870" s="5">
        <v>0.40050000000000002</v>
      </c>
      <c r="X2870" s="5">
        <v>0.60000000000000009</v>
      </c>
      <c r="Y2870">
        <v>3</v>
      </c>
      <c r="Z2870">
        <v>2</v>
      </c>
      <c r="AA2870">
        <v>1.7649999999999999</v>
      </c>
      <c r="AB2870">
        <v>512.58199999999999</v>
      </c>
      <c r="AC2870">
        <v>5</v>
      </c>
      <c r="AD2870">
        <v>3</v>
      </c>
      <c r="AE2870">
        <v>37</v>
      </c>
      <c r="AF2870">
        <v>27</v>
      </c>
      <c r="AG2870">
        <v>0.40699999999999997</v>
      </c>
      <c r="AH2870">
        <v>116.84</v>
      </c>
      <c r="AI2870">
        <v>4</v>
      </c>
      <c r="AJ2870">
        <v>0</v>
      </c>
      <c r="AK2870">
        <v>0</v>
      </c>
      <c r="AL2870">
        <v>9.2129999999999992</v>
      </c>
    </row>
    <row r="2871" spans="1:38">
      <c r="A2871" t="s">
        <v>10833</v>
      </c>
      <c r="B2871" t="s">
        <v>10834</v>
      </c>
      <c r="C2871" t="s">
        <v>10835</v>
      </c>
      <c r="D2871" t="s">
        <v>10836</v>
      </c>
      <c r="E2871">
        <v>-5.7469999999999999</v>
      </c>
      <c r="G2871" t="s">
        <v>701</v>
      </c>
      <c r="H2871">
        <v>-5.7469999999999999</v>
      </c>
      <c r="I2871" t="s">
        <v>701</v>
      </c>
      <c r="J2871">
        <v>-5.7471471000000003</v>
      </c>
      <c r="K2871" t="s">
        <v>473</v>
      </c>
      <c r="L2871" t="s">
        <v>815</v>
      </c>
      <c r="M2871" t="s">
        <v>816</v>
      </c>
      <c r="N2871" t="s">
        <v>18500</v>
      </c>
      <c r="O2871" t="s">
        <v>817</v>
      </c>
      <c r="P2871">
        <v>2022</v>
      </c>
      <c r="Q2871">
        <v>12</v>
      </c>
      <c r="R2871">
        <v>1</v>
      </c>
      <c r="S2871">
        <v>0</v>
      </c>
      <c r="T2871">
        <v>1</v>
      </c>
      <c r="U2871" t="s">
        <v>5099</v>
      </c>
      <c r="V2871" t="s">
        <v>5100</v>
      </c>
      <c r="W2871" s="5">
        <v>0.2505</v>
      </c>
      <c r="X2871" s="5">
        <v>0.2505</v>
      </c>
      <c r="Y2871">
        <v>4</v>
      </c>
      <c r="Z2871">
        <v>2</v>
      </c>
      <c r="AA2871">
        <v>1.3919999999999999</v>
      </c>
      <c r="AB2871">
        <v>487.58199999999999</v>
      </c>
      <c r="AC2871">
        <v>9</v>
      </c>
      <c r="AD2871">
        <v>2</v>
      </c>
      <c r="AE2871">
        <v>34</v>
      </c>
      <c r="AF2871">
        <v>23</v>
      </c>
      <c r="AG2871">
        <v>0.47799999999999998</v>
      </c>
      <c r="AH2871">
        <v>114.91</v>
      </c>
      <c r="AI2871">
        <v>5</v>
      </c>
      <c r="AJ2871">
        <v>0</v>
      </c>
      <c r="AK2871">
        <v>0</v>
      </c>
      <c r="AL2871">
        <v>8.2210000000000001</v>
      </c>
    </row>
    <row r="2872" spans="1:38">
      <c r="A2872" t="s">
        <v>10837</v>
      </c>
      <c r="B2872" t="s">
        <v>10838</v>
      </c>
      <c r="C2872" t="s">
        <v>10839</v>
      </c>
      <c r="D2872" t="s">
        <v>10840</v>
      </c>
      <c r="E2872">
        <v>-5.6989999999999998</v>
      </c>
      <c r="G2872" t="s">
        <v>701</v>
      </c>
      <c r="H2872">
        <v>-5.6989999999999998</v>
      </c>
      <c r="I2872" t="s">
        <v>701</v>
      </c>
      <c r="J2872">
        <v>-5.6989698000000004</v>
      </c>
      <c r="K2872" t="s">
        <v>473</v>
      </c>
      <c r="L2872" t="s">
        <v>815</v>
      </c>
      <c r="M2872" t="s">
        <v>816</v>
      </c>
      <c r="N2872" t="s">
        <v>18500</v>
      </c>
      <c r="O2872" t="s">
        <v>817</v>
      </c>
      <c r="P2872">
        <v>2022</v>
      </c>
      <c r="Q2872">
        <v>14</v>
      </c>
      <c r="R2872">
        <v>2</v>
      </c>
      <c r="S2872">
        <v>1</v>
      </c>
      <c r="T2872">
        <v>3</v>
      </c>
      <c r="U2872" t="s">
        <v>1012</v>
      </c>
      <c r="V2872" t="s">
        <v>1013</v>
      </c>
      <c r="W2872" s="5">
        <v>0.42899999999999994</v>
      </c>
      <c r="X2872" s="5">
        <v>0.64349999999999996</v>
      </c>
      <c r="Y2872">
        <v>3</v>
      </c>
      <c r="Z2872">
        <v>2</v>
      </c>
      <c r="AA2872">
        <v>3.1840000000000002</v>
      </c>
      <c r="AB2872">
        <v>580.726</v>
      </c>
      <c r="AC2872">
        <v>6</v>
      </c>
      <c r="AD2872">
        <v>3</v>
      </c>
      <c r="AE2872">
        <v>42</v>
      </c>
      <c r="AF2872">
        <v>32</v>
      </c>
      <c r="AG2872">
        <v>0.5</v>
      </c>
      <c r="AH2872">
        <v>126.07</v>
      </c>
      <c r="AI2872">
        <v>8</v>
      </c>
      <c r="AJ2872">
        <v>0</v>
      </c>
      <c r="AK2872">
        <v>0</v>
      </c>
      <c r="AL2872">
        <v>11.763999999999999</v>
      </c>
    </row>
    <row r="2873" spans="1:38">
      <c r="A2873" t="s">
        <v>10841</v>
      </c>
      <c r="B2873" t="s">
        <v>10842</v>
      </c>
      <c r="C2873" t="s">
        <v>10843</v>
      </c>
      <c r="D2873" t="s">
        <v>10844</v>
      </c>
      <c r="E2873">
        <v>-7.2220000000000004</v>
      </c>
      <c r="G2873" t="s">
        <v>701</v>
      </c>
      <c r="H2873">
        <v>-7.2220000000000004</v>
      </c>
      <c r="I2873" t="s">
        <v>701</v>
      </c>
      <c r="J2873">
        <v>-7.2218485000000001</v>
      </c>
      <c r="K2873" t="s">
        <v>473</v>
      </c>
      <c r="L2873" t="s">
        <v>815</v>
      </c>
      <c r="M2873" t="s">
        <v>816</v>
      </c>
      <c r="N2873" t="s">
        <v>18500</v>
      </c>
      <c r="O2873" t="s">
        <v>817</v>
      </c>
      <c r="P2873">
        <v>2022</v>
      </c>
      <c r="Q2873">
        <v>14</v>
      </c>
      <c r="R2873">
        <v>2</v>
      </c>
      <c r="S2873">
        <v>1</v>
      </c>
      <c r="T2873">
        <v>3</v>
      </c>
      <c r="U2873" t="s">
        <v>1012</v>
      </c>
      <c r="V2873" t="s">
        <v>1101</v>
      </c>
      <c r="W2873" s="5">
        <v>0.42899999999999994</v>
      </c>
      <c r="X2873" s="5">
        <v>0.64349999999999996</v>
      </c>
      <c r="Y2873">
        <v>4</v>
      </c>
      <c r="Z2873">
        <v>3</v>
      </c>
      <c r="AA2873">
        <v>2.52</v>
      </c>
      <c r="AB2873">
        <v>616.71500000000003</v>
      </c>
      <c r="AC2873">
        <v>7</v>
      </c>
      <c r="AD2873">
        <v>3</v>
      </c>
      <c r="AE2873">
        <v>45</v>
      </c>
      <c r="AF2873">
        <v>34</v>
      </c>
      <c r="AG2873">
        <v>0.35299999999999998</v>
      </c>
      <c r="AH2873">
        <v>135.30000000000001</v>
      </c>
      <c r="AI2873">
        <v>9</v>
      </c>
      <c r="AJ2873">
        <v>0</v>
      </c>
      <c r="AK2873">
        <v>0</v>
      </c>
      <c r="AL2873">
        <v>11.776999999999999</v>
      </c>
    </row>
    <row r="2874" spans="1:38">
      <c r="A2874" t="s">
        <v>10845</v>
      </c>
      <c r="B2874" t="s">
        <v>10846</v>
      </c>
      <c r="C2874" t="s">
        <v>10847</v>
      </c>
      <c r="D2874" t="s">
        <v>10848</v>
      </c>
      <c r="E2874">
        <v>-5.4989999999999997</v>
      </c>
      <c r="G2874" t="s">
        <v>701</v>
      </c>
      <c r="H2874">
        <v>-5.4989999999999997</v>
      </c>
      <c r="I2874" t="s">
        <v>701</v>
      </c>
      <c r="J2874">
        <v>-5.4989409</v>
      </c>
      <c r="K2874" t="s">
        <v>473</v>
      </c>
      <c r="L2874" t="s">
        <v>815</v>
      </c>
      <c r="M2874" t="s">
        <v>816</v>
      </c>
      <c r="N2874" t="s">
        <v>18500</v>
      </c>
      <c r="O2874" t="s">
        <v>817</v>
      </c>
      <c r="P2874">
        <v>2022</v>
      </c>
      <c r="Q2874">
        <v>12</v>
      </c>
      <c r="R2874">
        <v>0</v>
      </c>
      <c r="S2874">
        <v>1</v>
      </c>
      <c r="T2874">
        <v>1</v>
      </c>
      <c r="U2874" t="s">
        <v>1090</v>
      </c>
      <c r="V2874" t="s">
        <v>1236</v>
      </c>
      <c r="W2874" s="5">
        <v>0</v>
      </c>
      <c r="X2874" s="5">
        <v>0.2505</v>
      </c>
      <c r="Y2874">
        <v>5</v>
      </c>
      <c r="Z2874">
        <v>3</v>
      </c>
      <c r="AA2874">
        <v>2.258</v>
      </c>
      <c r="AB2874">
        <v>504.58699999999999</v>
      </c>
      <c r="AC2874">
        <v>7</v>
      </c>
      <c r="AD2874">
        <v>0</v>
      </c>
      <c r="AE2874">
        <v>37</v>
      </c>
      <c r="AF2874">
        <v>28</v>
      </c>
      <c r="AG2874">
        <v>0.42899999999999999</v>
      </c>
      <c r="AH2874">
        <v>93.97</v>
      </c>
      <c r="AI2874">
        <v>2</v>
      </c>
      <c r="AJ2874">
        <v>0</v>
      </c>
      <c r="AK2874">
        <v>0</v>
      </c>
      <c r="AL2874">
        <v>7.2290000000000001</v>
      </c>
    </row>
    <row r="2875" spans="1:38">
      <c r="A2875" t="s">
        <v>10849</v>
      </c>
      <c r="B2875" t="s">
        <v>10850</v>
      </c>
      <c r="C2875" t="s">
        <v>10851</v>
      </c>
      <c r="D2875" t="s">
        <v>10852</v>
      </c>
      <c r="E2875">
        <v>-5.0380000000000003</v>
      </c>
      <c r="G2875" t="s">
        <v>701</v>
      </c>
      <c r="H2875">
        <v>-5.0380000000000003</v>
      </c>
      <c r="I2875" t="s">
        <v>701</v>
      </c>
      <c r="J2875">
        <v>-5.0376306</v>
      </c>
      <c r="K2875" t="s">
        <v>473</v>
      </c>
      <c r="L2875" t="s">
        <v>815</v>
      </c>
      <c r="M2875" t="s">
        <v>816</v>
      </c>
      <c r="N2875" t="s">
        <v>18500</v>
      </c>
      <c r="O2875" t="s">
        <v>817</v>
      </c>
      <c r="P2875">
        <v>2022</v>
      </c>
      <c r="Q2875">
        <v>13</v>
      </c>
      <c r="R2875">
        <v>0</v>
      </c>
      <c r="S2875">
        <v>0</v>
      </c>
      <c r="T2875">
        <v>0</v>
      </c>
      <c r="U2875" t="s">
        <v>1188</v>
      </c>
      <c r="V2875" t="s">
        <v>1189</v>
      </c>
      <c r="W2875" s="5">
        <v>0</v>
      </c>
      <c r="X2875" s="5">
        <v>0</v>
      </c>
      <c r="Y2875">
        <v>4</v>
      </c>
      <c r="Z2875">
        <v>2</v>
      </c>
      <c r="AA2875">
        <v>3.613</v>
      </c>
      <c r="AB2875">
        <v>480.60899999999998</v>
      </c>
      <c r="AC2875">
        <v>6</v>
      </c>
      <c r="AD2875">
        <v>1</v>
      </c>
      <c r="AE2875">
        <v>35</v>
      </c>
      <c r="AF2875">
        <v>27</v>
      </c>
      <c r="AG2875">
        <v>0.51900000000000002</v>
      </c>
      <c r="AH2875">
        <v>84</v>
      </c>
      <c r="AI2875">
        <v>5</v>
      </c>
      <c r="AJ2875">
        <v>0</v>
      </c>
      <c r="AK2875">
        <v>0</v>
      </c>
      <c r="AL2875">
        <v>8.23</v>
      </c>
    </row>
    <row r="2876" spans="1:38">
      <c r="A2876" t="s">
        <v>10853</v>
      </c>
      <c r="B2876" t="s">
        <v>10854</v>
      </c>
      <c r="C2876" t="s">
        <v>10855</v>
      </c>
      <c r="D2876" t="s">
        <v>10856</v>
      </c>
      <c r="E2876">
        <v>-5.1559999999999997</v>
      </c>
      <c r="G2876" t="s">
        <v>701</v>
      </c>
      <c r="H2876">
        <v>-5.1559999999999997</v>
      </c>
      <c r="I2876" t="s">
        <v>701</v>
      </c>
      <c r="J2876">
        <v>-5.1561446000000002</v>
      </c>
      <c r="K2876" t="s">
        <v>473</v>
      </c>
      <c r="L2876" t="s">
        <v>815</v>
      </c>
      <c r="M2876" t="s">
        <v>816</v>
      </c>
      <c r="N2876" t="s">
        <v>18500</v>
      </c>
      <c r="O2876" t="s">
        <v>817</v>
      </c>
      <c r="P2876">
        <v>2022</v>
      </c>
      <c r="Q2876">
        <v>13</v>
      </c>
      <c r="R2876">
        <v>0</v>
      </c>
      <c r="S2876">
        <v>0</v>
      </c>
      <c r="T2876">
        <v>0</v>
      </c>
      <c r="U2876" t="s">
        <v>1188</v>
      </c>
      <c r="V2876" t="s">
        <v>1189</v>
      </c>
      <c r="W2876" s="5">
        <v>0</v>
      </c>
      <c r="X2876" s="5">
        <v>0</v>
      </c>
      <c r="Y2876">
        <v>3</v>
      </c>
      <c r="Z2876">
        <v>2</v>
      </c>
      <c r="AA2876">
        <v>3.637</v>
      </c>
      <c r="AB2876">
        <v>427.54500000000002</v>
      </c>
      <c r="AC2876">
        <v>6</v>
      </c>
      <c r="AD2876">
        <v>1</v>
      </c>
      <c r="AE2876">
        <v>31</v>
      </c>
      <c r="AF2876">
        <v>24</v>
      </c>
      <c r="AG2876">
        <v>0.5</v>
      </c>
      <c r="AH2876">
        <v>72.92</v>
      </c>
      <c r="AI2876">
        <v>5</v>
      </c>
      <c r="AJ2876">
        <v>0</v>
      </c>
      <c r="AK2876">
        <v>0</v>
      </c>
      <c r="AL2876">
        <v>8.2569999999999997</v>
      </c>
    </row>
    <row r="2877" spans="1:38">
      <c r="A2877" t="s">
        <v>10857</v>
      </c>
      <c r="B2877" t="s">
        <v>10858</v>
      </c>
      <c r="C2877" t="s">
        <v>10859</v>
      </c>
      <c r="D2877" t="s">
        <v>10860</v>
      </c>
      <c r="E2877">
        <v>-5.516</v>
      </c>
      <c r="G2877" t="s">
        <v>701</v>
      </c>
      <c r="H2877">
        <v>-5.516</v>
      </c>
      <c r="I2877" t="s">
        <v>701</v>
      </c>
      <c r="J2877">
        <v>-5.5157002999999998</v>
      </c>
      <c r="K2877" t="s">
        <v>473</v>
      </c>
      <c r="L2877" t="s">
        <v>815</v>
      </c>
      <c r="M2877" t="s">
        <v>816</v>
      </c>
      <c r="N2877" t="s">
        <v>18500</v>
      </c>
      <c r="O2877" t="s">
        <v>817</v>
      </c>
      <c r="P2877">
        <v>2022</v>
      </c>
      <c r="Q2877">
        <v>12</v>
      </c>
      <c r="R2877">
        <v>0</v>
      </c>
      <c r="S2877">
        <v>1</v>
      </c>
      <c r="T2877">
        <v>1</v>
      </c>
      <c r="U2877" t="s">
        <v>1090</v>
      </c>
      <c r="V2877" t="s">
        <v>1236</v>
      </c>
      <c r="W2877" s="5">
        <v>0</v>
      </c>
      <c r="X2877" s="5">
        <v>0.2505</v>
      </c>
      <c r="Y2877">
        <v>5</v>
      </c>
      <c r="Z2877">
        <v>3</v>
      </c>
      <c r="AA2877">
        <v>2.258</v>
      </c>
      <c r="AB2877">
        <v>504.58699999999999</v>
      </c>
      <c r="AC2877">
        <v>7</v>
      </c>
      <c r="AD2877">
        <v>0</v>
      </c>
      <c r="AE2877">
        <v>37</v>
      </c>
      <c r="AF2877">
        <v>28</v>
      </c>
      <c r="AG2877">
        <v>0.42899999999999999</v>
      </c>
      <c r="AH2877">
        <v>93.97</v>
      </c>
      <c r="AI2877">
        <v>2</v>
      </c>
      <c r="AJ2877">
        <v>0</v>
      </c>
      <c r="AK2877">
        <v>0</v>
      </c>
      <c r="AL2877">
        <v>7.2290000000000001</v>
      </c>
    </row>
    <row r="2878" spans="1:38">
      <c r="A2878" t="s">
        <v>10861</v>
      </c>
      <c r="B2878" t="s">
        <v>10862</v>
      </c>
      <c r="C2878" t="s">
        <v>10863</v>
      </c>
      <c r="D2878" t="s">
        <v>10864</v>
      </c>
      <c r="E2878">
        <v>-6.8860000000000001</v>
      </c>
      <c r="G2878" t="s">
        <v>701</v>
      </c>
      <c r="H2878">
        <v>-6.8860000000000001</v>
      </c>
      <c r="I2878" t="s">
        <v>701</v>
      </c>
      <c r="J2878">
        <v>-6.8860564000000002</v>
      </c>
      <c r="K2878" t="s">
        <v>473</v>
      </c>
      <c r="L2878" t="s">
        <v>815</v>
      </c>
      <c r="M2878" t="s">
        <v>816</v>
      </c>
      <c r="N2878" t="s">
        <v>18500</v>
      </c>
      <c r="O2878" t="s">
        <v>817</v>
      </c>
      <c r="P2878">
        <v>2022</v>
      </c>
      <c r="Q2878">
        <v>15</v>
      </c>
      <c r="R2878">
        <v>0</v>
      </c>
      <c r="S2878">
        <v>1</v>
      </c>
      <c r="T2878">
        <v>1</v>
      </c>
      <c r="U2878" t="s">
        <v>868</v>
      </c>
      <c r="V2878" t="s">
        <v>2842</v>
      </c>
      <c r="W2878" s="5">
        <v>0</v>
      </c>
      <c r="X2878" s="5">
        <v>0.19950000000000001</v>
      </c>
      <c r="Y2878">
        <v>5</v>
      </c>
      <c r="Z2878">
        <v>2</v>
      </c>
      <c r="AA2878">
        <v>3.38</v>
      </c>
      <c r="AB2878">
        <v>496.60399999999998</v>
      </c>
      <c r="AC2878">
        <v>6</v>
      </c>
      <c r="AD2878">
        <v>1</v>
      </c>
      <c r="AE2878">
        <v>36</v>
      </c>
      <c r="AF2878">
        <v>28</v>
      </c>
      <c r="AG2878">
        <v>0.5</v>
      </c>
      <c r="AH2878">
        <v>88.54</v>
      </c>
      <c r="AI2878">
        <v>5</v>
      </c>
      <c r="AJ2878">
        <v>0</v>
      </c>
      <c r="AK2878">
        <v>0</v>
      </c>
      <c r="AL2878">
        <v>8.6950000000000003</v>
      </c>
    </row>
    <row r="2879" spans="1:38">
      <c r="A2879" t="s">
        <v>10865</v>
      </c>
      <c r="B2879" t="s">
        <v>10866</v>
      </c>
      <c r="C2879" t="s">
        <v>10867</v>
      </c>
      <c r="D2879" t="s">
        <v>10868</v>
      </c>
      <c r="E2879">
        <v>-5.0250000000000004</v>
      </c>
      <c r="G2879" t="s">
        <v>701</v>
      </c>
      <c r="H2879">
        <v>-5.0250000000000004</v>
      </c>
      <c r="I2879" t="s">
        <v>701</v>
      </c>
      <c r="J2879">
        <v>-5.0254884000000004</v>
      </c>
      <c r="K2879" t="s">
        <v>473</v>
      </c>
      <c r="L2879" t="s">
        <v>815</v>
      </c>
      <c r="M2879" t="s">
        <v>816</v>
      </c>
      <c r="N2879" t="s">
        <v>18500</v>
      </c>
      <c r="O2879" t="s">
        <v>817</v>
      </c>
      <c r="P2879">
        <v>2022</v>
      </c>
      <c r="Q2879">
        <v>13</v>
      </c>
      <c r="R2879">
        <v>1</v>
      </c>
      <c r="S2879">
        <v>0</v>
      </c>
      <c r="T2879">
        <v>1</v>
      </c>
      <c r="U2879" t="s">
        <v>989</v>
      </c>
      <c r="V2879" t="s">
        <v>990</v>
      </c>
      <c r="W2879" s="5">
        <v>0.23099999999999998</v>
      </c>
      <c r="X2879" s="5">
        <v>0.23099999999999998</v>
      </c>
      <c r="Y2879">
        <v>4</v>
      </c>
      <c r="Z2879">
        <v>2</v>
      </c>
      <c r="AA2879">
        <v>4.6130000000000004</v>
      </c>
      <c r="AB2879">
        <v>523.69299999999998</v>
      </c>
      <c r="AC2879">
        <v>4</v>
      </c>
      <c r="AD2879">
        <v>2</v>
      </c>
      <c r="AE2879">
        <v>38</v>
      </c>
      <c r="AF2879">
        <v>31</v>
      </c>
      <c r="AG2879">
        <v>0.54800000000000004</v>
      </c>
      <c r="AH2879">
        <v>70.67</v>
      </c>
      <c r="AI2879">
        <v>5</v>
      </c>
      <c r="AJ2879">
        <v>0</v>
      </c>
      <c r="AK2879">
        <v>0</v>
      </c>
      <c r="AL2879">
        <v>9.42</v>
      </c>
    </row>
    <row r="2880" spans="1:38">
      <c r="A2880" t="s">
        <v>10869</v>
      </c>
      <c r="B2880" t="s">
        <v>10870</v>
      </c>
      <c r="C2880" t="s">
        <v>10871</v>
      </c>
      <c r="D2880" t="s">
        <v>10872</v>
      </c>
      <c r="E2880">
        <v>-7.6989999999999998</v>
      </c>
      <c r="G2880" t="s">
        <v>701</v>
      </c>
      <c r="H2880">
        <v>-7.6989999999999998</v>
      </c>
      <c r="I2880" t="s">
        <v>701</v>
      </c>
      <c r="J2880">
        <v>-7.6989698000000004</v>
      </c>
      <c r="K2880" t="s">
        <v>473</v>
      </c>
      <c r="L2880" t="s">
        <v>815</v>
      </c>
      <c r="M2880" t="s">
        <v>816</v>
      </c>
      <c r="N2880" t="s">
        <v>18500</v>
      </c>
      <c r="O2880" t="s">
        <v>817</v>
      </c>
      <c r="P2880">
        <v>2022</v>
      </c>
      <c r="Q2880">
        <v>14</v>
      </c>
      <c r="R2880">
        <v>3</v>
      </c>
      <c r="S2880">
        <v>0</v>
      </c>
      <c r="T2880">
        <v>3</v>
      </c>
      <c r="U2880" t="s">
        <v>1012</v>
      </c>
      <c r="V2880" t="s">
        <v>1738</v>
      </c>
      <c r="W2880" s="5">
        <v>0.64349999999999996</v>
      </c>
      <c r="X2880" s="5">
        <v>0.64349999999999996</v>
      </c>
      <c r="Y2880">
        <v>5</v>
      </c>
      <c r="Z2880">
        <v>3</v>
      </c>
      <c r="AA2880">
        <v>1.85</v>
      </c>
      <c r="AB2880">
        <v>611.69899999999996</v>
      </c>
      <c r="AC2880">
        <v>6</v>
      </c>
      <c r="AD2880">
        <v>4</v>
      </c>
      <c r="AE2880">
        <v>45</v>
      </c>
      <c r="AF2880">
        <v>34</v>
      </c>
      <c r="AG2880">
        <v>0.32400000000000001</v>
      </c>
      <c r="AH2880">
        <v>145.94</v>
      </c>
      <c r="AI2880">
        <v>7</v>
      </c>
      <c r="AJ2880">
        <v>0</v>
      </c>
      <c r="AK2880">
        <v>0</v>
      </c>
      <c r="AL2880">
        <v>10.417</v>
      </c>
    </row>
    <row r="2881" spans="1:38">
      <c r="A2881" t="s">
        <v>10873</v>
      </c>
      <c r="B2881" t="s">
        <v>10874</v>
      </c>
      <c r="C2881" t="s">
        <v>10875</v>
      </c>
      <c r="D2881" t="s">
        <v>10876</v>
      </c>
      <c r="E2881">
        <v>-6.4560000000000004</v>
      </c>
      <c r="G2881" t="s">
        <v>701</v>
      </c>
      <c r="H2881">
        <v>-6.4560000000000004</v>
      </c>
      <c r="I2881" t="s">
        <v>701</v>
      </c>
      <c r="J2881">
        <v>-6.4559321000000001</v>
      </c>
      <c r="K2881" t="s">
        <v>473</v>
      </c>
      <c r="L2881" t="s">
        <v>815</v>
      </c>
      <c r="M2881" t="s">
        <v>816</v>
      </c>
      <c r="N2881" t="s">
        <v>18500</v>
      </c>
      <c r="O2881" t="s">
        <v>817</v>
      </c>
      <c r="P2881">
        <v>2022</v>
      </c>
      <c r="Q2881">
        <v>15</v>
      </c>
      <c r="R2881">
        <v>1</v>
      </c>
      <c r="S2881">
        <v>0</v>
      </c>
      <c r="T2881">
        <v>1</v>
      </c>
      <c r="U2881" t="s">
        <v>868</v>
      </c>
      <c r="V2881" t="s">
        <v>5899</v>
      </c>
      <c r="W2881" s="5">
        <v>0.19950000000000001</v>
      </c>
      <c r="X2881" s="5">
        <v>0.19950000000000001</v>
      </c>
      <c r="Y2881">
        <v>6</v>
      </c>
      <c r="Z2881">
        <v>2</v>
      </c>
      <c r="AA2881">
        <v>3.4609999999999999</v>
      </c>
      <c r="AB2881">
        <v>503.64299999999997</v>
      </c>
      <c r="AC2881">
        <v>4</v>
      </c>
      <c r="AD2881">
        <v>1</v>
      </c>
      <c r="AE2881">
        <v>37</v>
      </c>
      <c r="AF2881">
        <v>30</v>
      </c>
      <c r="AG2881">
        <v>0.5</v>
      </c>
      <c r="AH2881">
        <v>78.95</v>
      </c>
      <c r="AI2881">
        <v>2</v>
      </c>
      <c r="AJ2881">
        <v>0</v>
      </c>
      <c r="AK2881">
        <v>0</v>
      </c>
      <c r="AL2881">
        <v>7.49</v>
      </c>
    </row>
    <row r="2882" spans="1:38">
      <c r="A2882" t="s">
        <v>10877</v>
      </c>
      <c r="B2882" t="s">
        <v>10878</v>
      </c>
      <c r="C2882" t="s">
        <v>10879</v>
      </c>
      <c r="D2882" t="s">
        <v>10880</v>
      </c>
      <c r="E2882">
        <v>-5.3449999999999998</v>
      </c>
      <c r="G2882" t="s">
        <v>701</v>
      </c>
      <c r="H2882">
        <v>-5.3449999999999998</v>
      </c>
      <c r="I2882" t="s">
        <v>701</v>
      </c>
      <c r="J2882">
        <v>-5.3448615000000004</v>
      </c>
      <c r="K2882" t="s">
        <v>473</v>
      </c>
      <c r="L2882" t="s">
        <v>815</v>
      </c>
      <c r="M2882" t="s">
        <v>816</v>
      </c>
      <c r="N2882" t="s">
        <v>18500</v>
      </c>
      <c r="O2882" t="s">
        <v>817</v>
      </c>
      <c r="P2882">
        <v>2022</v>
      </c>
      <c r="Q2882">
        <v>13</v>
      </c>
      <c r="R2882">
        <v>1</v>
      </c>
      <c r="S2882">
        <v>0</v>
      </c>
      <c r="T2882">
        <v>1</v>
      </c>
      <c r="U2882" t="s">
        <v>874</v>
      </c>
      <c r="V2882" t="s">
        <v>995</v>
      </c>
      <c r="W2882" s="5">
        <v>0.23099999999999998</v>
      </c>
      <c r="X2882" s="5">
        <v>0.23099999999999998</v>
      </c>
      <c r="Y2882">
        <v>5</v>
      </c>
      <c r="Z2882">
        <v>3</v>
      </c>
      <c r="AA2882">
        <v>4.7910000000000004</v>
      </c>
      <c r="AB2882">
        <v>545.72799999999995</v>
      </c>
      <c r="AC2882">
        <v>5</v>
      </c>
      <c r="AD2882">
        <v>2</v>
      </c>
      <c r="AE2882">
        <v>40</v>
      </c>
      <c r="AF2882">
        <v>32</v>
      </c>
      <c r="AG2882">
        <v>0.53100000000000003</v>
      </c>
      <c r="AH2882">
        <v>90.56</v>
      </c>
      <c r="AI2882">
        <v>5</v>
      </c>
      <c r="AJ2882">
        <v>0</v>
      </c>
      <c r="AK2882">
        <v>0</v>
      </c>
      <c r="AL2882">
        <v>9.3670000000000009</v>
      </c>
    </row>
    <row r="2883" spans="1:38">
      <c r="A2883" t="s">
        <v>10881</v>
      </c>
      <c r="B2883" t="s">
        <v>10882</v>
      </c>
      <c r="C2883" t="s">
        <v>10883</v>
      </c>
      <c r="D2883" t="s">
        <v>10884</v>
      </c>
      <c r="E2883">
        <v>-5.0590000000000002</v>
      </c>
      <c r="G2883" t="s">
        <v>701</v>
      </c>
      <c r="H2883">
        <v>-5.0590000000000002</v>
      </c>
      <c r="I2883" t="s">
        <v>701</v>
      </c>
      <c r="J2883">
        <v>-5.0589857</v>
      </c>
      <c r="K2883" t="s">
        <v>473</v>
      </c>
      <c r="L2883" t="s">
        <v>815</v>
      </c>
      <c r="M2883" t="s">
        <v>816</v>
      </c>
      <c r="N2883" t="s">
        <v>18500</v>
      </c>
      <c r="O2883" t="s">
        <v>817</v>
      </c>
      <c r="P2883">
        <v>2022</v>
      </c>
      <c r="Q2883">
        <v>12</v>
      </c>
      <c r="R2883">
        <v>0</v>
      </c>
      <c r="S2883">
        <v>1</v>
      </c>
      <c r="T2883">
        <v>1</v>
      </c>
      <c r="U2883" t="s">
        <v>1090</v>
      </c>
      <c r="V2883" t="s">
        <v>1236</v>
      </c>
      <c r="W2883" s="5">
        <v>0</v>
      </c>
      <c r="X2883" s="5">
        <v>0.2505</v>
      </c>
      <c r="Y2883">
        <v>4</v>
      </c>
      <c r="Z2883">
        <v>2</v>
      </c>
      <c r="AA2883">
        <v>2.9470000000000001</v>
      </c>
      <c r="AB2883">
        <v>437.54</v>
      </c>
      <c r="AC2883">
        <v>5</v>
      </c>
      <c r="AD2883">
        <v>0</v>
      </c>
      <c r="AE2883">
        <v>32</v>
      </c>
      <c r="AF2883">
        <v>25</v>
      </c>
      <c r="AG2883">
        <v>0.48</v>
      </c>
      <c r="AH2883">
        <v>71.97</v>
      </c>
      <c r="AI2883">
        <v>2</v>
      </c>
      <c r="AJ2883">
        <v>0</v>
      </c>
      <c r="AK2883">
        <v>0</v>
      </c>
      <c r="AL2883">
        <v>7.0469999999999997</v>
      </c>
    </row>
    <row r="2884" spans="1:38">
      <c r="A2884" t="s">
        <v>10885</v>
      </c>
      <c r="B2884" t="s">
        <v>10886</v>
      </c>
      <c r="C2884" t="s">
        <v>10887</v>
      </c>
      <c r="D2884" t="s">
        <v>10888</v>
      </c>
      <c r="E2884">
        <v>-5.1680000000000001</v>
      </c>
      <c r="G2884" t="s">
        <v>701</v>
      </c>
      <c r="H2884">
        <v>-5.1680000000000001</v>
      </c>
      <c r="I2884" t="s">
        <v>701</v>
      </c>
      <c r="J2884">
        <v>-5.1681303999999999</v>
      </c>
      <c r="K2884" t="s">
        <v>473</v>
      </c>
      <c r="L2884" t="s">
        <v>815</v>
      </c>
      <c r="M2884" t="s">
        <v>816</v>
      </c>
      <c r="N2884" t="s">
        <v>18500</v>
      </c>
      <c r="O2884" t="s">
        <v>817</v>
      </c>
      <c r="P2884">
        <v>2022</v>
      </c>
      <c r="Q2884">
        <v>17</v>
      </c>
      <c r="R2884">
        <v>0</v>
      </c>
      <c r="S2884">
        <v>2</v>
      </c>
      <c r="T2884">
        <v>2</v>
      </c>
      <c r="U2884" t="s">
        <v>1357</v>
      </c>
      <c r="V2884" t="s">
        <v>10889</v>
      </c>
      <c r="W2884" s="5">
        <v>0</v>
      </c>
      <c r="X2884" s="5">
        <v>0.35249999999999998</v>
      </c>
      <c r="Y2884">
        <v>4</v>
      </c>
      <c r="Z2884">
        <v>3</v>
      </c>
      <c r="AA2884">
        <v>5.1020000000000003</v>
      </c>
      <c r="AB2884">
        <v>608.18299999999999</v>
      </c>
      <c r="AC2884">
        <v>6</v>
      </c>
      <c r="AD2884">
        <v>0</v>
      </c>
      <c r="AE2884">
        <v>43</v>
      </c>
      <c r="AF2884">
        <v>33</v>
      </c>
      <c r="AG2884">
        <v>0.45500000000000002</v>
      </c>
      <c r="AH2884">
        <v>87.98</v>
      </c>
      <c r="AI2884">
        <v>4</v>
      </c>
      <c r="AJ2884">
        <v>0</v>
      </c>
      <c r="AK2884">
        <v>0</v>
      </c>
      <c r="AL2884">
        <v>11.224</v>
      </c>
    </row>
    <row r="2885" spans="1:38">
      <c r="A2885" t="s">
        <v>10890</v>
      </c>
      <c r="B2885" t="s">
        <v>10891</v>
      </c>
      <c r="C2885" t="s">
        <v>10892</v>
      </c>
      <c r="D2885" t="s">
        <v>10893</v>
      </c>
      <c r="E2885">
        <v>-5.9139999999999997</v>
      </c>
      <c r="G2885" t="s">
        <v>701</v>
      </c>
      <c r="H2885">
        <v>-5.9139999999999997</v>
      </c>
      <c r="I2885" t="s">
        <v>701</v>
      </c>
      <c r="J2885">
        <v>-5.91364</v>
      </c>
      <c r="K2885" t="s">
        <v>473</v>
      </c>
      <c r="L2885" t="s">
        <v>815</v>
      </c>
      <c r="M2885" t="s">
        <v>816</v>
      </c>
      <c r="N2885" t="s">
        <v>18500</v>
      </c>
      <c r="O2885" t="s">
        <v>817</v>
      </c>
      <c r="P2885">
        <v>2022</v>
      </c>
      <c r="Q2885">
        <v>12</v>
      </c>
      <c r="R2885">
        <v>0</v>
      </c>
      <c r="S2885">
        <v>1</v>
      </c>
      <c r="T2885">
        <v>1</v>
      </c>
      <c r="U2885" t="s">
        <v>1090</v>
      </c>
      <c r="V2885" t="s">
        <v>1236</v>
      </c>
      <c r="W2885" s="5">
        <v>0</v>
      </c>
      <c r="X2885" s="5">
        <v>0.2505</v>
      </c>
      <c r="Y2885">
        <v>4</v>
      </c>
      <c r="Z2885">
        <v>2</v>
      </c>
      <c r="AA2885">
        <v>3.4809999999999999</v>
      </c>
      <c r="AB2885">
        <v>450.57900000000001</v>
      </c>
      <c r="AC2885">
        <v>4</v>
      </c>
      <c r="AD2885">
        <v>0</v>
      </c>
      <c r="AE2885">
        <v>33</v>
      </c>
      <c r="AF2885">
        <v>27</v>
      </c>
      <c r="AG2885">
        <v>0.48099999999999998</v>
      </c>
      <c r="AH2885">
        <v>59.08</v>
      </c>
      <c r="AI2885">
        <v>3</v>
      </c>
      <c r="AJ2885">
        <v>0</v>
      </c>
      <c r="AK2885">
        <v>0</v>
      </c>
      <c r="AL2885">
        <v>7.6539999999999999</v>
      </c>
    </row>
    <row r="2886" spans="1:38">
      <c r="A2886" t="s">
        <v>10894</v>
      </c>
      <c r="B2886" t="s">
        <v>10895</v>
      </c>
      <c r="C2886" t="s">
        <v>10896</v>
      </c>
      <c r="D2886" t="s">
        <v>10897</v>
      </c>
      <c r="E2886">
        <v>-5.3620000000000001</v>
      </c>
      <c r="G2886" t="s">
        <v>701</v>
      </c>
      <c r="H2886">
        <v>-5.3620000000000001</v>
      </c>
      <c r="I2886" t="s">
        <v>701</v>
      </c>
      <c r="J2886">
        <v>-5.3615107999999996</v>
      </c>
      <c r="K2886" t="s">
        <v>473</v>
      </c>
      <c r="L2886" t="s">
        <v>815</v>
      </c>
      <c r="M2886" t="s">
        <v>816</v>
      </c>
      <c r="N2886" t="s">
        <v>18500</v>
      </c>
      <c r="O2886" t="s">
        <v>817</v>
      </c>
      <c r="P2886">
        <v>2022</v>
      </c>
      <c r="Q2886">
        <v>12</v>
      </c>
      <c r="R2886">
        <v>0</v>
      </c>
      <c r="S2886">
        <v>1</v>
      </c>
      <c r="T2886">
        <v>1</v>
      </c>
      <c r="U2886" t="s">
        <v>913</v>
      </c>
      <c r="V2886" t="s">
        <v>10898</v>
      </c>
      <c r="W2886" s="5">
        <v>0</v>
      </c>
      <c r="X2886" s="5">
        <v>0.2505</v>
      </c>
      <c r="Y2886">
        <v>4</v>
      </c>
      <c r="Z2886">
        <v>2</v>
      </c>
      <c r="AA2886">
        <v>4.3929999999999998</v>
      </c>
      <c r="AB2886">
        <v>436.55200000000002</v>
      </c>
      <c r="AC2886">
        <v>4</v>
      </c>
      <c r="AD2886">
        <v>0</v>
      </c>
      <c r="AE2886">
        <v>32</v>
      </c>
      <c r="AF2886">
        <v>26</v>
      </c>
      <c r="AG2886">
        <v>0.46200000000000002</v>
      </c>
      <c r="AH2886">
        <v>59.08</v>
      </c>
      <c r="AI2886">
        <v>2</v>
      </c>
      <c r="AJ2886">
        <v>0</v>
      </c>
      <c r="AK2886">
        <v>0</v>
      </c>
      <c r="AL2886">
        <v>6.9790000000000001</v>
      </c>
    </row>
    <row r="2887" spans="1:38">
      <c r="A2887" t="s">
        <v>10899</v>
      </c>
      <c r="B2887" t="s">
        <v>10900</v>
      </c>
      <c r="C2887" t="s">
        <v>10901</v>
      </c>
      <c r="D2887" t="s">
        <v>10902</v>
      </c>
      <c r="E2887">
        <v>-5.3019999999999996</v>
      </c>
      <c r="G2887" t="s">
        <v>701</v>
      </c>
      <c r="H2887">
        <v>-5.3019999999999996</v>
      </c>
      <c r="I2887" t="s">
        <v>701</v>
      </c>
      <c r="J2887">
        <v>-5.3018993999999999</v>
      </c>
      <c r="K2887" t="s">
        <v>473</v>
      </c>
      <c r="L2887" t="s">
        <v>815</v>
      </c>
      <c r="M2887" t="s">
        <v>816</v>
      </c>
      <c r="N2887" t="s">
        <v>18500</v>
      </c>
      <c r="O2887" t="s">
        <v>817</v>
      </c>
      <c r="P2887">
        <v>2022</v>
      </c>
      <c r="Q2887">
        <v>13</v>
      </c>
      <c r="R2887">
        <v>1</v>
      </c>
      <c r="S2887">
        <v>0</v>
      </c>
      <c r="T2887">
        <v>1</v>
      </c>
      <c r="U2887" t="s">
        <v>874</v>
      </c>
      <c r="V2887" t="s">
        <v>995</v>
      </c>
      <c r="W2887" s="5">
        <v>0.23099999999999998</v>
      </c>
      <c r="X2887" s="5">
        <v>0.23099999999999998</v>
      </c>
      <c r="Y2887">
        <v>3</v>
      </c>
      <c r="Z2887">
        <v>2</v>
      </c>
      <c r="AA2887">
        <v>3.2280000000000002</v>
      </c>
      <c r="AB2887">
        <v>495.66399999999999</v>
      </c>
      <c r="AC2887">
        <v>5</v>
      </c>
      <c r="AD2887">
        <v>3</v>
      </c>
      <c r="AE2887">
        <v>36</v>
      </c>
      <c r="AF2887">
        <v>29</v>
      </c>
      <c r="AG2887">
        <v>0.51700000000000002</v>
      </c>
      <c r="AH2887">
        <v>90.9</v>
      </c>
      <c r="AI2887">
        <v>8</v>
      </c>
      <c r="AJ2887">
        <v>0</v>
      </c>
      <c r="AK2887">
        <v>0</v>
      </c>
      <c r="AL2887">
        <v>11.234</v>
      </c>
    </row>
    <row r="2888" spans="1:38">
      <c r="A2888" t="s">
        <v>10903</v>
      </c>
      <c r="B2888" t="s">
        <v>10904</v>
      </c>
      <c r="C2888" t="s">
        <v>10905</v>
      </c>
      <c r="D2888" t="s">
        <v>10906</v>
      </c>
      <c r="E2888">
        <v>-6.0039999999999996</v>
      </c>
      <c r="G2888" t="s">
        <v>701</v>
      </c>
      <c r="H2888">
        <v>-6.0039999999999996</v>
      </c>
      <c r="I2888" t="s">
        <v>701</v>
      </c>
      <c r="J2888">
        <v>-6.004365</v>
      </c>
      <c r="K2888" t="s">
        <v>473</v>
      </c>
      <c r="L2888" t="s">
        <v>815</v>
      </c>
      <c r="M2888" t="s">
        <v>816</v>
      </c>
      <c r="N2888" t="s">
        <v>18500</v>
      </c>
      <c r="O2888" t="s">
        <v>817</v>
      </c>
      <c r="P2888">
        <v>2022</v>
      </c>
      <c r="Q2888">
        <v>15</v>
      </c>
      <c r="R2888">
        <v>1</v>
      </c>
      <c r="S2888">
        <v>0</v>
      </c>
      <c r="T2888">
        <v>1</v>
      </c>
      <c r="U2888" t="s">
        <v>868</v>
      </c>
      <c r="V2888" t="s">
        <v>5979</v>
      </c>
      <c r="W2888" s="5">
        <v>0.19950000000000001</v>
      </c>
      <c r="X2888" s="5">
        <v>0.19950000000000001</v>
      </c>
      <c r="Y2888">
        <v>5</v>
      </c>
      <c r="Z2888">
        <v>2</v>
      </c>
      <c r="AA2888">
        <v>3.964</v>
      </c>
      <c r="AB2888">
        <v>465.59399999999999</v>
      </c>
      <c r="AC2888">
        <v>5</v>
      </c>
      <c r="AD2888">
        <v>0</v>
      </c>
      <c r="AE2888">
        <v>34</v>
      </c>
      <c r="AF2888">
        <v>27</v>
      </c>
      <c r="AG2888">
        <v>0.51900000000000002</v>
      </c>
      <c r="AH2888">
        <v>71.97</v>
      </c>
      <c r="AI2888">
        <v>3</v>
      </c>
      <c r="AJ2888">
        <v>0</v>
      </c>
      <c r="AK2888">
        <v>0</v>
      </c>
      <c r="AL2888">
        <v>7.8280000000000003</v>
      </c>
    </row>
    <row r="2889" spans="1:38">
      <c r="A2889" t="s">
        <v>10907</v>
      </c>
      <c r="B2889" t="s">
        <v>10908</v>
      </c>
      <c r="C2889" t="s">
        <v>10909</v>
      </c>
      <c r="D2889" t="s">
        <v>10910</v>
      </c>
      <c r="E2889">
        <v>-6.2759999999999998</v>
      </c>
      <c r="G2889" t="s">
        <v>701</v>
      </c>
      <c r="H2889">
        <v>-6.2759999999999998</v>
      </c>
      <c r="I2889" t="s">
        <v>701</v>
      </c>
      <c r="J2889">
        <v>-6.2757239</v>
      </c>
      <c r="K2889" t="s">
        <v>473</v>
      </c>
      <c r="L2889" t="s">
        <v>815</v>
      </c>
      <c r="M2889" t="s">
        <v>816</v>
      </c>
      <c r="N2889" t="s">
        <v>18500</v>
      </c>
      <c r="O2889" t="s">
        <v>817</v>
      </c>
      <c r="P2889">
        <v>2022</v>
      </c>
      <c r="Q2889">
        <v>13</v>
      </c>
      <c r="R2889">
        <v>0</v>
      </c>
      <c r="S2889">
        <v>0</v>
      </c>
      <c r="T2889">
        <v>0</v>
      </c>
      <c r="U2889" t="s">
        <v>1188</v>
      </c>
      <c r="V2889" t="s">
        <v>3313</v>
      </c>
      <c r="W2889" s="5">
        <v>0</v>
      </c>
      <c r="X2889" s="5">
        <v>0</v>
      </c>
      <c r="Y2889">
        <v>3</v>
      </c>
      <c r="Z2889">
        <v>2</v>
      </c>
      <c r="AA2889">
        <v>4.4290000000000003</v>
      </c>
      <c r="AB2889">
        <v>353.46600000000001</v>
      </c>
      <c r="AC2889">
        <v>4</v>
      </c>
      <c r="AD2889">
        <v>1</v>
      </c>
      <c r="AE2889">
        <v>26</v>
      </c>
      <c r="AF2889">
        <v>21</v>
      </c>
      <c r="AG2889">
        <v>0.42899999999999999</v>
      </c>
      <c r="AH2889">
        <v>55.74</v>
      </c>
      <c r="AI2889">
        <v>2</v>
      </c>
      <c r="AJ2889">
        <v>0</v>
      </c>
      <c r="AK2889">
        <v>0</v>
      </c>
      <c r="AL2889">
        <v>6.47</v>
      </c>
    </row>
    <row r="2890" spans="1:38">
      <c r="A2890" t="s">
        <v>10911</v>
      </c>
      <c r="B2890" t="s">
        <v>10912</v>
      </c>
      <c r="C2890" t="s">
        <v>10913</v>
      </c>
      <c r="D2890" t="s">
        <v>10914</v>
      </c>
      <c r="E2890">
        <v>-6.2839999999999998</v>
      </c>
      <c r="G2890" t="s">
        <v>701</v>
      </c>
      <c r="H2890">
        <v>-6.2839999999999998</v>
      </c>
      <c r="I2890" t="s">
        <v>701</v>
      </c>
      <c r="J2890">
        <v>-6.2839966</v>
      </c>
      <c r="K2890" t="s">
        <v>473</v>
      </c>
      <c r="L2890" t="s">
        <v>815</v>
      </c>
      <c r="M2890" t="s">
        <v>816</v>
      </c>
      <c r="N2890" t="s">
        <v>18500</v>
      </c>
      <c r="O2890" t="s">
        <v>817</v>
      </c>
      <c r="P2890">
        <v>2022</v>
      </c>
      <c r="Q2890">
        <v>13</v>
      </c>
      <c r="R2890">
        <v>0</v>
      </c>
      <c r="S2890">
        <v>0</v>
      </c>
      <c r="T2890">
        <v>0</v>
      </c>
      <c r="U2890" t="s">
        <v>1188</v>
      </c>
      <c r="V2890" t="s">
        <v>1189</v>
      </c>
      <c r="W2890" s="5">
        <v>0</v>
      </c>
      <c r="X2890" s="5">
        <v>0</v>
      </c>
      <c r="Y2890">
        <v>4</v>
      </c>
      <c r="Z2890">
        <v>3</v>
      </c>
      <c r="AA2890">
        <v>5.59</v>
      </c>
      <c r="AB2890">
        <v>503.64299999999997</v>
      </c>
      <c r="AC2890">
        <v>6</v>
      </c>
      <c r="AD2890">
        <v>1</v>
      </c>
      <c r="AE2890">
        <v>37</v>
      </c>
      <c r="AF2890">
        <v>30</v>
      </c>
      <c r="AG2890">
        <v>0.4</v>
      </c>
      <c r="AH2890">
        <v>72.92</v>
      </c>
      <c r="AI2890">
        <v>6</v>
      </c>
      <c r="AJ2890">
        <v>0</v>
      </c>
      <c r="AK2890">
        <v>0</v>
      </c>
      <c r="AL2890">
        <v>9.0109999999999992</v>
      </c>
    </row>
    <row r="2891" spans="1:38">
      <c r="A2891" t="s">
        <v>10915</v>
      </c>
      <c r="B2891" t="s">
        <v>10916</v>
      </c>
      <c r="C2891" t="s">
        <v>10917</v>
      </c>
      <c r="D2891" t="s">
        <v>10918</v>
      </c>
      <c r="E2891">
        <v>-5.8209999999999997</v>
      </c>
      <c r="G2891" t="s">
        <v>701</v>
      </c>
      <c r="H2891">
        <v>-5.8209999999999997</v>
      </c>
      <c r="I2891" t="s">
        <v>701</v>
      </c>
      <c r="J2891">
        <v>-5.8210230000000003</v>
      </c>
      <c r="K2891" t="s">
        <v>473</v>
      </c>
      <c r="L2891" t="s">
        <v>815</v>
      </c>
      <c r="M2891" t="s">
        <v>816</v>
      </c>
      <c r="N2891" t="s">
        <v>18500</v>
      </c>
      <c r="O2891" t="s">
        <v>817</v>
      </c>
      <c r="P2891">
        <v>2022</v>
      </c>
      <c r="Q2891">
        <v>14</v>
      </c>
      <c r="R2891">
        <v>2</v>
      </c>
      <c r="S2891">
        <v>0</v>
      </c>
      <c r="T2891">
        <v>2</v>
      </c>
      <c r="U2891" t="s">
        <v>2192</v>
      </c>
      <c r="V2891" t="s">
        <v>2193</v>
      </c>
      <c r="W2891" s="5">
        <v>0.42899999999999994</v>
      </c>
      <c r="X2891" s="5">
        <v>0.42899999999999994</v>
      </c>
      <c r="Y2891">
        <v>7</v>
      </c>
      <c r="Z2891">
        <v>1</v>
      </c>
      <c r="AA2891">
        <v>3.919</v>
      </c>
      <c r="AB2891">
        <v>576.78200000000004</v>
      </c>
      <c r="AC2891">
        <v>5</v>
      </c>
      <c r="AD2891">
        <v>3</v>
      </c>
      <c r="AE2891">
        <v>42</v>
      </c>
      <c r="AF2891">
        <v>34</v>
      </c>
      <c r="AG2891">
        <v>0.67600000000000005</v>
      </c>
      <c r="AH2891">
        <v>99.77</v>
      </c>
      <c r="AI2891">
        <v>4</v>
      </c>
      <c r="AJ2891">
        <v>0</v>
      </c>
      <c r="AK2891">
        <v>0</v>
      </c>
      <c r="AL2891">
        <v>8.6189999999999998</v>
      </c>
    </row>
    <row r="2892" spans="1:38">
      <c r="A2892" t="s">
        <v>10919</v>
      </c>
      <c r="B2892" t="s">
        <v>10920</v>
      </c>
      <c r="C2892" t="s">
        <v>10921</v>
      </c>
      <c r="D2892" t="s">
        <v>10922</v>
      </c>
      <c r="E2892">
        <v>-6.3869999999999996</v>
      </c>
      <c r="G2892" t="s">
        <v>701</v>
      </c>
      <c r="H2892">
        <v>-6.3869999999999996</v>
      </c>
      <c r="I2892" t="s">
        <v>701</v>
      </c>
      <c r="J2892">
        <v>-6.3872160999999998</v>
      </c>
      <c r="K2892" t="s">
        <v>473</v>
      </c>
      <c r="L2892" t="s">
        <v>815</v>
      </c>
      <c r="M2892" t="s">
        <v>816</v>
      </c>
      <c r="N2892" t="s">
        <v>18500</v>
      </c>
      <c r="O2892" t="s">
        <v>817</v>
      </c>
      <c r="P2892">
        <v>2022</v>
      </c>
      <c r="Q2892">
        <v>15</v>
      </c>
      <c r="R2892">
        <v>2</v>
      </c>
      <c r="S2892">
        <v>1</v>
      </c>
      <c r="T2892">
        <v>3</v>
      </c>
      <c r="U2892" t="s">
        <v>846</v>
      </c>
      <c r="V2892" t="s">
        <v>1950</v>
      </c>
      <c r="W2892" s="5">
        <v>0.40050000000000002</v>
      </c>
      <c r="X2892" s="5">
        <v>0.60000000000000009</v>
      </c>
      <c r="Y2892">
        <v>4</v>
      </c>
      <c r="Z2892">
        <v>2</v>
      </c>
      <c r="AA2892">
        <v>1.7050000000000001</v>
      </c>
      <c r="AB2892">
        <v>593.72500000000002</v>
      </c>
      <c r="AC2892">
        <v>7</v>
      </c>
      <c r="AD2892">
        <v>3</v>
      </c>
      <c r="AE2892">
        <v>43</v>
      </c>
      <c r="AF2892">
        <v>32</v>
      </c>
      <c r="AG2892">
        <v>0.5</v>
      </c>
      <c r="AH2892">
        <v>129.31</v>
      </c>
      <c r="AI2892">
        <v>6</v>
      </c>
      <c r="AJ2892">
        <v>0</v>
      </c>
      <c r="AK2892">
        <v>0</v>
      </c>
      <c r="AL2892">
        <v>11.516999999999999</v>
      </c>
    </row>
    <row r="2893" spans="1:38">
      <c r="A2893" t="s">
        <v>10923</v>
      </c>
      <c r="B2893" t="s">
        <v>10924</v>
      </c>
      <c r="C2893" t="s">
        <v>10925</v>
      </c>
      <c r="D2893" t="s">
        <v>10926</v>
      </c>
      <c r="E2893">
        <v>-6.6020000000000003</v>
      </c>
      <c r="G2893" t="s">
        <v>701</v>
      </c>
      <c r="H2893">
        <v>-6.6020000000000003</v>
      </c>
      <c r="I2893" t="s">
        <v>701</v>
      </c>
      <c r="J2893">
        <v>-6.6020598000000001</v>
      </c>
      <c r="K2893" t="s">
        <v>473</v>
      </c>
      <c r="L2893" t="s">
        <v>815</v>
      </c>
      <c r="M2893" t="s">
        <v>816</v>
      </c>
      <c r="N2893" t="s">
        <v>18500</v>
      </c>
      <c r="O2893" t="s">
        <v>817</v>
      </c>
      <c r="P2893">
        <v>2022</v>
      </c>
      <c r="Q2893">
        <v>12</v>
      </c>
      <c r="R2893">
        <v>1</v>
      </c>
      <c r="S2893">
        <v>0</v>
      </c>
      <c r="T2893">
        <v>1</v>
      </c>
      <c r="U2893" t="s">
        <v>1090</v>
      </c>
      <c r="V2893" t="s">
        <v>3945</v>
      </c>
      <c r="W2893" s="5">
        <v>0.2505</v>
      </c>
      <c r="X2893" s="5">
        <v>0.2505</v>
      </c>
      <c r="Y2893">
        <v>5</v>
      </c>
      <c r="Z2893">
        <v>2</v>
      </c>
      <c r="AA2893">
        <v>2.1619999999999999</v>
      </c>
      <c r="AB2893">
        <v>477.56099999999998</v>
      </c>
      <c r="AC2893">
        <v>5</v>
      </c>
      <c r="AD2893">
        <v>1</v>
      </c>
      <c r="AE2893">
        <v>35</v>
      </c>
      <c r="AF2893">
        <v>27</v>
      </c>
      <c r="AG2893">
        <v>0.44400000000000001</v>
      </c>
      <c r="AH2893">
        <v>88.18</v>
      </c>
      <c r="AI2893">
        <v>2</v>
      </c>
      <c r="AJ2893">
        <v>0</v>
      </c>
      <c r="AK2893">
        <v>0</v>
      </c>
      <c r="AL2893">
        <v>6.7240000000000002</v>
      </c>
    </row>
    <row r="2894" spans="1:38">
      <c r="A2894" t="s">
        <v>10927</v>
      </c>
      <c r="B2894" t="s">
        <v>10928</v>
      </c>
      <c r="C2894" t="s">
        <v>10929</v>
      </c>
      <c r="D2894" t="s">
        <v>10930</v>
      </c>
      <c r="E2894">
        <v>-7</v>
      </c>
      <c r="G2894" t="s">
        <v>701</v>
      </c>
      <c r="H2894">
        <v>-7</v>
      </c>
      <c r="I2894" t="s">
        <v>701</v>
      </c>
      <c r="J2894">
        <v>-7</v>
      </c>
      <c r="K2894" t="s">
        <v>473</v>
      </c>
      <c r="L2894" t="s">
        <v>815</v>
      </c>
      <c r="M2894" t="s">
        <v>816</v>
      </c>
      <c r="N2894" t="s">
        <v>18500</v>
      </c>
      <c r="O2894" t="s">
        <v>817</v>
      </c>
      <c r="P2894">
        <v>2022</v>
      </c>
      <c r="Q2894">
        <v>15</v>
      </c>
      <c r="R2894">
        <v>0</v>
      </c>
      <c r="S2894">
        <v>0</v>
      </c>
      <c r="T2894">
        <v>0</v>
      </c>
      <c r="U2894" t="s">
        <v>1226</v>
      </c>
      <c r="V2894" t="s">
        <v>1227</v>
      </c>
      <c r="W2894" s="5">
        <v>0</v>
      </c>
      <c r="X2894" s="5">
        <v>0</v>
      </c>
      <c r="Y2894">
        <v>2</v>
      </c>
      <c r="Z2894">
        <v>1</v>
      </c>
      <c r="AA2894">
        <v>0.71299999999999997</v>
      </c>
      <c r="AB2894">
        <v>451.56400000000002</v>
      </c>
      <c r="AC2894">
        <v>7</v>
      </c>
      <c r="AD2894">
        <v>3</v>
      </c>
      <c r="AE2894">
        <v>32</v>
      </c>
      <c r="AF2894">
        <v>23</v>
      </c>
      <c r="AG2894">
        <v>0.65200000000000002</v>
      </c>
      <c r="AH2894">
        <v>111.57</v>
      </c>
      <c r="AI2894">
        <v>4</v>
      </c>
      <c r="AJ2894">
        <v>0</v>
      </c>
      <c r="AK2894">
        <v>0</v>
      </c>
      <c r="AL2894">
        <v>11.615</v>
      </c>
    </row>
    <row r="2895" spans="1:38">
      <c r="A2895" t="s">
        <v>10931</v>
      </c>
      <c r="B2895" t="s">
        <v>10932</v>
      </c>
      <c r="C2895" t="s">
        <v>10933</v>
      </c>
      <c r="D2895" t="s">
        <v>10934</v>
      </c>
      <c r="E2895">
        <v>-5.1479999999999997</v>
      </c>
      <c r="G2895" t="s">
        <v>701</v>
      </c>
      <c r="H2895">
        <v>-5.1479999999999997</v>
      </c>
      <c r="I2895" t="s">
        <v>701</v>
      </c>
      <c r="J2895">
        <v>-5.1475201000000004</v>
      </c>
      <c r="K2895" t="s">
        <v>473</v>
      </c>
      <c r="L2895" t="s">
        <v>815</v>
      </c>
      <c r="M2895" t="s">
        <v>816</v>
      </c>
      <c r="N2895" t="s">
        <v>18500</v>
      </c>
      <c r="O2895" t="s">
        <v>817</v>
      </c>
      <c r="P2895">
        <v>2022</v>
      </c>
      <c r="Q2895">
        <v>12</v>
      </c>
      <c r="R2895">
        <v>0</v>
      </c>
      <c r="S2895">
        <v>1</v>
      </c>
      <c r="T2895">
        <v>1</v>
      </c>
      <c r="U2895" t="s">
        <v>1090</v>
      </c>
      <c r="V2895" t="s">
        <v>4821</v>
      </c>
      <c r="W2895" s="5">
        <v>0</v>
      </c>
      <c r="X2895" s="5">
        <v>0.2505</v>
      </c>
      <c r="Y2895">
        <v>4</v>
      </c>
      <c r="Z2895">
        <v>2</v>
      </c>
      <c r="AA2895">
        <v>2.9630000000000001</v>
      </c>
      <c r="AB2895">
        <v>422.529</v>
      </c>
      <c r="AC2895">
        <v>5</v>
      </c>
      <c r="AD2895">
        <v>0</v>
      </c>
      <c r="AE2895">
        <v>31</v>
      </c>
      <c r="AF2895">
        <v>24</v>
      </c>
      <c r="AG2895">
        <v>0.5</v>
      </c>
      <c r="AH2895">
        <v>75.63</v>
      </c>
      <c r="AI2895">
        <v>1</v>
      </c>
      <c r="AJ2895">
        <v>0</v>
      </c>
      <c r="AK2895">
        <v>0</v>
      </c>
      <c r="AL2895">
        <v>6.4889999999999999</v>
      </c>
    </row>
    <row r="2896" spans="1:38">
      <c r="A2896" t="s">
        <v>10935</v>
      </c>
      <c r="B2896" t="s">
        <v>10936</v>
      </c>
      <c r="C2896" t="s">
        <v>10937</v>
      </c>
      <c r="D2896" t="s">
        <v>10938</v>
      </c>
      <c r="E2896">
        <v>-6.5529999999999999</v>
      </c>
      <c r="G2896" t="s">
        <v>701</v>
      </c>
      <c r="H2896">
        <v>-6.5529999999999999</v>
      </c>
      <c r="I2896" t="s">
        <v>701</v>
      </c>
      <c r="J2896">
        <v>-6.5528421000000003</v>
      </c>
      <c r="K2896" t="s">
        <v>473</v>
      </c>
      <c r="L2896" t="s">
        <v>815</v>
      </c>
      <c r="M2896" t="s">
        <v>816</v>
      </c>
      <c r="N2896" t="s">
        <v>18500</v>
      </c>
      <c r="O2896" t="s">
        <v>817</v>
      </c>
      <c r="P2896">
        <v>2022</v>
      </c>
      <c r="Q2896">
        <v>14</v>
      </c>
      <c r="R2896">
        <v>1</v>
      </c>
      <c r="S2896">
        <v>0</v>
      </c>
      <c r="T2896">
        <v>1</v>
      </c>
      <c r="U2896" t="s">
        <v>1030</v>
      </c>
      <c r="V2896" t="s">
        <v>1031</v>
      </c>
      <c r="W2896" s="5">
        <v>0.21449999999999997</v>
      </c>
      <c r="X2896" s="5">
        <v>0.21449999999999997</v>
      </c>
      <c r="Y2896">
        <v>3</v>
      </c>
      <c r="Z2896">
        <v>2</v>
      </c>
      <c r="AA2896">
        <v>2.5539999999999998</v>
      </c>
      <c r="AB2896">
        <v>382.46</v>
      </c>
      <c r="AC2896">
        <v>4</v>
      </c>
      <c r="AD2896">
        <v>2</v>
      </c>
      <c r="AE2896">
        <v>28</v>
      </c>
      <c r="AF2896">
        <v>22</v>
      </c>
      <c r="AG2896">
        <v>0.36399999999999999</v>
      </c>
      <c r="AH2896">
        <v>76.66</v>
      </c>
      <c r="AI2896">
        <v>2</v>
      </c>
      <c r="AJ2896">
        <v>0</v>
      </c>
      <c r="AK2896">
        <v>0</v>
      </c>
      <c r="AL2896">
        <v>6.6559999999999997</v>
      </c>
    </row>
    <row r="2897" spans="1:38">
      <c r="A2897" t="s">
        <v>10939</v>
      </c>
      <c r="B2897" t="s">
        <v>10940</v>
      </c>
      <c r="C2897" t="s">
        <v>10941</v>
      </c>
      <c r="D2897" t="s">
        <v>10942</v>
      </c>
      <c r="E2897">
        <v>-5.9169999999999998</v>
      </c>
      <c r="G2897" t="s">
        <v>701</v>
      </c>
      <c r="H2897">
        <v>-5.9169999999999998</v>
      </c>
      <c r="I2897" t="s">
        <v>701</v>
      </c>
      <c r="J2897">
        <v>-5.9172143999999998</v>
      </c>
      <c r="K2897" t="s">
        <v>473</v>
      </c>
      <c r="L2897" t="s">
        <v>815</v>
      </c>
      <c r="M2897" t="s">
        <v>816</v>
      </c>
      <c r="N2897" t="s">
        <v>18500</v>
      </c>
      <c r="O2897" t="s">
        <v>817</v>
      </c>
      <c r="P2897">
        <v>2022</v>
      </c>
      <c r="Q2897">
        <v>14</v>
      </c>
      <c r="R2897">
        <v>2</v>
      </c>
      <c r="S2897">
        <v>1</v>
      </c>
      <c r="T2897">
        <v>3</v>
      </c>
      <c r="U2897" t="s">
        <v>1012</v>
      </c>
      <c r="V2897" t="s">
        <v>1013</v>
      </c>
      <c r="W2897" s="5">
        <v>0.42899999999999994</v>
      </c>
      <c r="X2897" s="5">
        <v>0.64349999999999996</v>
      </c>
      <c r="Y2897">
        <v>3</v>
      </c>
      <c r="Z2897">
        <v>2</v>
      </c>
      <c r="AA2897">
        <v>2.4049999999999998</v>
      </c>
      <c r="AB2897">
        <v>559.06299999999999</v>
      </c>
      <c r="AC2897">
        <v>6</v>
      </c>
      <c r="AD2897">
        <v>3</v>
      </c>
      <c r="AE2897">
        <v>39</v>
      </c>
      <c r="AF2897">
        <v>28</v>
      </c>
      <c r="AG2897">
        <v>0.42899999999999999</v>
      </c>
      <c r="AH2897">
        <v>126.07</v>
      </c>
      <c r="AI2897">
        <v>7</v>
      </c>
      <c r="AJ2897">
        <v>0</v>
      </c>
      <c r="AK2897">
        <v>0</v>
      </c>
      <c r="AL2897">
        <v>10.978999999999999</v>
      </c>
    </row>
    <row r="2898" spans="1:38">
      <c r="A2898" t="s">
        <v>10943</v>
      </c>
      <c r="B2898" t="s">
        <v>10944</v>
      </c>
      <c r="C2898" t="s">
        <v>10945</v>
      </c>
      <c r="D2898" t="s">
        <v>10946</v>
      </c>
      <c r="E2898">
        <v>-6.2220000000000004</v>
      </c>
      <c r="G2898" t="s">
        <v>701</v>
      </c>
      <c r="H2898">
        <v>-6.2220000000000004</v>
      </c>
      <c r="I2898" t="s">
        <v>701</v>
      </c>
      <c r="J2898">
        <v>-6.2218489999999997</v>
      </c>
      <c r="K2898" t="s">
        <v>473</v>
      </c>
      <c r="L2898" t="s">
        <v>815</v>
      </c>
      <c r="M2898" t="s">
        <v>816</v>
      </c>
      <c r="N2898" t="s">
        <v>18500</v>
      </c>
      <c r="O2898" t="s">
        <v>817</v>
      </c>
      <c r="P2898">
        <v>2022</v>
      </c>
      <c r="Q2898">
        <v>14</v>
      </c>
      <c r="R2898">
        <v>0</v>
      </c>
      <c r="S2898">
        <v>0</v>
      </c>
      <c r="T2898">
        <v>0</v>
      </c>
      <c r="U2898" t="s">
        <v>1182</v>
      </c>
      <c r="V2898" t="s">
        <v>1340</v>
      </c>
      <c r="W2898" s="5">
        <v>0</v>
      </c>
      <c r="X2898" s="5">
        <v>0</v>
      </c>
      <c r="Y2898">
        <v>4</v>
      </c>
      <c r="Z2898">
        <v>3</v>
      </c>
      <c r="AA2898">
        <v>5.2869999999999999</v>
      </c>
      <c r="AB2898">
        <v>459.59</v>
      </c>
      <c r="AC2898">
        <v>5</v>
      </c>
      <c r="AD2898">
        <v>0</v>
      </c>
      <c r="AE2898">
        <v>34</v>
      </c>
      <c r="AF2898">
        <v>28</v>
      </c>
      <c r="AG2898">
        <v>0.35699999999999998</v>
      </c>
      <c r="AH2898">
        <v>54.9</v>
      </c>
      <c r="AI2898">
        <v>4</v>
      </c>
      <c r="AJ2898">
        <v>0</v>
      </c>
      <c r="AK2898">
        <v>0</v>
      </c>
      <c r="AL2898">
        <v>8.5190000000000001</v>
      </c>
    </row>
    <row r="2899" spans="1:38">
      <c r="A2899" t="s">
        <v>10947</v>
      </c>
      <c r="B2899" t="s">
        <v>10948</v>
      </c>
      <c r="C2899" t="s">
        <v>10949</v>
      </c>
      <c r="D2899" t="s">
        <v>10950</v>
      </c>
      <c r="E2899">
        <v>-6.7450000000000001</v>
      </c>
      <c r="G2899" t="s">
        <v>701</v>
      </c>
      <c r="H2899">
        <v>-6.7450000000000001</v>
      </c>
      <c r="I2899" t="s">
        <v>701</v>
      </c>
      <c r="J2899">
        <v>-6.7447276</v>
      </c>
      <c r="K2899" t="s">
        <v>473</v>
      </c>
      <c r="L2899" t="s">
        <v>815</v>
      </c>
      <c r="M2899" t="s">
        <v>816</v>
      </c>
      <c r="N2899" t="s">
        <v>18500</v>
      </c>
      <c r="O2899" t="s">
        <v>817</v>
      </c>
      <c r="P2899">
        <v>2022</v>
      </c>
      <c r="Q2899">
        <v>14</v>
      </c>
      <c r="R2899">
        <v>2</v>
      </c>
      <c r="S2899">
        <v>1</v>
      </c>
      <c r="T2899">
        <v>3</v>
      </c>
      <c r="U2899" t="s">
        <v>1012</v>
      </c>
      <c r="V2899" t="s">
        <v>1888</v>
      </c>
      <c r="W2899" s="5">
        <v>0.42899999999999994</v>
      </c>
      <c r="X2899" s="5">
        <v>0.64349999999999996</v>
      </c>
      <c r="Y2899">
        <v>5</v>
      </c>
      <c r="Z2899">
        <v>2</v>
      </c>
      <c r="AA2899">
        <v>1.45</v>
      </c>
      <c r="AB2899">
        <v>561.68299999999999</v>
      </c>
      <c r="AC2899">
        <v>6</v>
      </c>
      <c r="AD2899">
        <v>2</v>
      </c>
      <c r="AE2899">
        <v>41</v>
      </c>
      <c r="AF2899">
        <v>31</v>
      </c>
      <c r="AG2899">
        <v>0.48399999999999999</v>
      </c>
      <c r="AH2899">
        <v>111.29</v>
      </c>
      <c r="AI2899">
        <v>4</v>
      </c>
      <c r="AJ2899">
        <v>0</v>
      </c>
      <c r="AK2899">
        <v>0</v>
      </c>
      <c r="AL2899">
        <v>9.1820000000000004</v>
      </c>
    </row>
    <row r="2900" spans="1:38">
      <c r="A2900" t="s">
        <v>10951</v>
      </c>
      <c r="B2900" t="s">
        <v>10952</v>
      </c>
      <c r="C2900" t="s">
        <v>10953</v>
      </c>
      <c r="D2900" t="s">
        <v>10954</v>
      </c>
      <c r="E2900">
        <v>-7.3010000000000002</v>
      </c>
      <c r="G2900" t="s">
        <v>701</v>
      </c>
      <c r="H2900">
        <v>-7.3010000000000002</v>
      </c>
      <c r="I2900" t="s">
        <v>701</v>
      </c>
      <c r="J2900">
        <v>-7.3010301999999996</v>
      </c>
      <c r="K2900" t="s">
        <v>473</v>
      </c>
      <c r="L2900" t="s">
        <v>815</v>
      </c>
      <c r="M2900" t="s">
        <v>816</v>
      </c>
      <c r="N2900" t="s">
        <v>18500</v>
      </c>
      <c r="O2900" t="s">
        <v>817</v>
      </c>
      <c r="P2900">
        <v>2022</v>
      </c>
      <c r="Q2900">
        <v>14</v>
      </c>
      <c r="R2900">
        <v>2</v>
      </c>
      <c r="S2900">
        <v>1</v>
      </c>
      <c r="T2900">
        <v>3</v>
      </c>
      <c r="U2900" t="s">
        <v>1012</v>
      </c>
      <c r="V2900" t="s">
        <v>1013</v>
      </c>
      <c r="W2900" s="5">
        <v>0.42899999999999994</v>
      </c>
      <c r="X2900" s="5">
        <v>0.64349999999999996</v>
      </c>
      <c r="Y2900">
        <v>4</v>
      </c>
      <c r="Z2900">
        <v>2</v>
      </c>
      <c r="AA2900">
        <v>3.2949999999999999</v>
      </c>
      <c r="AB2900">
        <v>677.84299999999996</v>
      </c>
      <c r="AC2900">
        <v>7</v>
      </c>
      <c r="AD2900">
        <v>3</v>
      </c>
      <c r="AE2900">
        <v>49</v>
      </c>
      <c r="AF2900">
        <v>37</v>
      </c>
      <c r="AG2900">
        <v>0.54100000000000004</v>
      </c>
      <c r="AH2900">
        <v>146.38</v>
      </c>
      <c r="AI2900">
        <v>10</v>
      </c>
      <c r="AJ2900">
        <v>0</v>
      </c>
      <c r="AK2900">
        <v>0</v>
      </c>
      <c r="AL2900">
        <v>13.994999999999999</v>
      </c>
    </row>
    <row r="2901" spans="1:38">
      <c r="A2901" t="s">
        <v>10955</v>
      </c>
      <c r="B2901" t="s">
        <v>10956</v>
      </c>
      <c r="C2901" t="s">
        <v>10957</v>
      </c>
      <c r="D2901" t="s">
        <v>10958</v>
      </c>
      <c r="E2901">
        <v>-5.1790000000000003</v>
      </c>
      <c r="G2901" t="s">
        <v>701</v>
      </c>
      <c r="H2901">
        <v>-5.1790000000000003</v>
      </c>
      <c r="I2901" t="s">
        <v>701</v>
      </c>
      <c r="J2901">
        <v>-5.1791419999999997</v>
      </c>
      <c r="K2901" t="s">
        <v>473</v>
      </c>
      <c r="L2901" t="s">
        <v>815</v>
      </c>
      <c r="M2901" t="s">
        <v>816</v>
      </c>
      <c r="N2901" t="s">
        <v>18500</v>
      </c>
      <c r="O2901" t="s">
        <v>817</v>
      </c>
      <c r="P2901">
        <v>2022</v>
      </c>
      <c r="Q2901">
        <v>13</v>
      </c>
      <c r="R2901">
        <v>1</v>
      </c>
      <c r="S2901">
        <v>0</v>
      </c>
      <c r="T2901">
        <v>1</v>
      </c>
      <c r="U2901" t="s">
        <v>874</v>
      </c>
      <c r="V2901" t="s">
        <v>1204</v>
      </c>
      <c r="W2901" s="5">
        <v>0.23099999999999998</v>
      </c>
      <c r="X2901" s="5">
        <v>0.23099999999999998</v>
      </c>
      <c r="Y2901">
        <v>4</v>
      </c>
      <c r="Z2901">
        <v>2</v>
      </c>
      <c r="AA2901">
        <v>3.5790000000000002</v>
      </c>
      <c r="AB2901">
        <v>449.59500000000003</v>
      </c>
      <c r="AC2901">
        <v>4</v>
      </c>
      <c r="AD2901">
        <v>2</v>
      </c>
      <c r="AE2901">
        <v>33</v>
      </c>
      <c r="AF2901">
        <v>27</v>
      </c>
      <c r="AG2901">
        <v>0.48099999999999998</v>
      </c>
      <c r="AH2901">
        <v>70.67</v>
      </c>
      <c r="AI2901">
        <v>6</v>
      </c>
      <c r="AJ2901">
        <v>0</v>
      </c>
      <c r="AK2901">
        <v>0</v>
      </c>
      <c r="AL2901">
        <v>8.3629999999999995</v>
      </c>
    </row>
    <row r="2902" spans="1:38">
      <c r="A2902" t="s">
        <v>10959</v>
      </c>
      <c r="B2902" t="s">
        <v>10960</v>
      </c>
      <c r="C2902" t="s">
        <v>10961</v>
      </c>
      <c r="D2902" t="s">
        <v>10962</v>
      </c>
      <c r="E2902">
        <v>-5.5259999999999998</v>
      </c>
      <c r="G2902" t="s">
        <v>701</v>
      </c>
      <c r="H2902">
        <v>-5.5259999999999998</v>
      </c>
      <c r="I2902" t="s">
        <v>701</v>
      </c>
      <c r="J2902">
        <v>-5.5257835000000002</v>
      </c>
      <c r="K2902" t="s">
        <v>473</v>
      </c>
      <c r="L2902" t="s">
        <v>815</v>
      </c>
      <c r="M2902" t="s">
        <v>816</v>
      </c>
      <c r="N2902" t="s">
        <v>18500</v>
      </c>
      <c r="O2902" t="s">
        <v>817</v>
      </c>
      <c r="P2902">
        <v>2022</v>
      </c>
      <c r="Q2902">
        <v>14</v>
      </c>
      <c r="R2902">
        <v>2</v>
      </c>
      <c r="S2902">
        <v>1</v>
      </c>
      <c r="T2902">
        <v>3</v>
      </c>
      <c r="U2902" t="s">
        <v>1012</v>
      </c>
      <c r="V2902" t="s">
        <v>1268</v>
      </c>
      <c r="W2902" s="5">
        <v>0.42899999999999994</v>
      </c>
      <c r="X2902" s="5">
        <v>0.64349999999999996</v>
      </c>
      <c r="Y2902">
        <v>4</v>
      </c>
      <c r="Z2902">
        <v>2</v>
      </c>
      <c r="AA2902">
        <v>2.5449999999999999</v>
      </c>
      <c r="AB2902">
        <v>564.68299999999999</v>
      </c>
      <c r="AC2902">
        <v>6</v>
      </c>
      <c r="AD2902">
        <v>2</v>
      </c>
      <c r="AE2902">
        <v>41</v>
      </c>
      <c r="AF2902">
        <v>31</v>
      </c>
      <c r="AG2902">
        <v>0.48399999999999999</v>
      </c>
      <c r="AH2902">
        <v>117.28</v>
      </c>
      <c r="AI2902">
        <v>6</v>
      </c>
      <c r="AJ2902">
        <v>0</v>
      </c>
      <c r="AK2902">
        <v>0</v>
      </c>
      <c r="AL2902">
        <v>9.8569999999999993</v>
      </c>
    </row>
    <row r="2903" spans="1:38">
      <c r="A2903" t="s">
        <v>10963</v>
      </c>
      <c r="B2903" t="s">
        <v>10964</v>
      </c>
      <c r="C2903" t="s">
        <v>10965</v>
      </c>
      <c r="D2903" t="s">
        <v>10966</v>
      </c>
      <c r="E2903">
        <v>-6.18</v>
      </c>
      <c r="G2903" t="s">
        <v>701</v>
      </c>
      <c r="H2903">
        <v>-6.18</v>
      </c>
      <c r="I2903" t="s">
        <v>701</v>
      </c>
      <c r="J2903">
        <v>-6.1804562000000001</v>
      </c>
      <c r="K2903" t="s">
        <v>473</v>
      </c>
      <c r="L2903" t="s">
        <v>815</v>
      </c>
      <c r="M2903" t="s">
        <v>816</v>
      </c>
      <c r="N2903" t="s">
        <v>18500</v>
      </c>
      <c r="O2903" t="s">
        <v>817</v>
      </c>
      <c r="P2903">
        <v>2022</v>
      </c>
      <c r="Q2903">
        <v>12</v>
      </c>
      <c r="R2903">
        <v>0</v>
      </c>
      <c r="S2903">
        <v>1</v>
      </c>
      <c r="T2903">
        <v>1</v>
      </c>
      <c r="U2903" t="s">
        <v>1090</v>
      </c>
      <c r="V2903" t="s">
        <v>1236</v>
      </c>
      <c r="W2903" s="5">
        <v>0</v>
      </c>
      <c r="X2903" s="5">
        <v>0.2505</v>
      </c>
      <c r="Y2903">
        <v>5</v>
      </c>
      <c r="Z2903">
        <v>3</v>
      </c>
      <c r="AA2903">
        <v>3.58</v>
      </c>
      <c r="AB2903">
        <v>535.62</v>
      </c>
      <c r="AC2903">
        <v>7</v>
      </c>
      <c r="AD2903">
        <v>0</v>
      </c>
      <c r="AE2903">
        <v>39</v>
      </c>
      <c r="AF2903">
        <v>29</v>
      </c>
      <c r="AG2903">
        <v>0.44800000000000001</v>
      </c>
      <c r="AH2903">
        <v>89.79</v>
      </c>
      <c r="AI2903">
        <v>3</v>
      </c>
      <c r="AJ2903">
        <v>0</v>
      </c>
      <c r="AK2903">
        <v>0</v>
      </c>
      <c r="AL2903">
        <v>7.9219999999999997</v>
      </c>
    </row>
    <row r="2904" spans="1:38">
      <c r="A2904" t="s">
        <v>10967</v>
      </c>
      <c r="B2904" t="s">
        <v>10968</v>
      </c>
      <c r="C2904" t="s">
        <v>10969</v>
      </c>
      <c r="D2904" t="s">
        <v>10970</v>
      </c>
      <c r="E2904">
        <v>-6.4809999999999999</v>
      </c>
      <c r="G2904" t="s">
        <v>701</v>
      </c>
      <c r="H2904">
        <v>-6.4809999999999999</v>
      </c>
      <c r="I2904" t="s">
        <v>701</v>
      </c>
      <c r="J2904">
        <v>-6.4814857999999997</v>
      </c>
      <c r="K2904" t="s">
        <v>473</v>
      </c>
      <c r="L2904" t="s">
        <v>815</v>
      </c>
      <c r="M2904" t="s">
        <v>816</v>
      </c>
      <c r="N2904" t="s">
        <v>18500</v>
      </c>
      <c r="O2904" t="s">
        <v>817</v>
      </c>
      <c r="P2904">
        <v>2022</v>
      </c>
      <c r="Q2904">
        <v>12</v>
      </c>
      <c r="R2904">
        <v>0</v>
      </c>
      <c r="S2904">
        <v>1</v>
      </c>
      <c r="T2904">
        <v>1</v>
      </c>
      <c r="U2904" t="s">
        <v>913</v>
      </c>
      <c r="V2904" t="s">
        <v>8664</v>
      </c>
      <c r="W2904" s="5">
        <v>0</v>
      </c>
      <c r="X2904" s="5">
        <v>0.2505</v>
      </c>
      <c r="Y2904">
        <v>4</v>
      </c>
      <c r="Z2904">
        <v>2</v>
      </c>
      <c r="AA2904">
        <v>5.24</v>
      </c>
      <c r="AB2904">
        <v>511.471</v>
      </c>
      <c r="AC2904">
        <v>4</v>
      </c>
      <c r="AD2904">
        <v>0</v>
      </c>
      <c r="AE2904">
        <v>33</v>
      </c>
      <c r="AF2904">
        <v>24</v>
      </c>
      <c r="AG2904">
        <v>0.45800000000000002</v>
      </c>
      <c r="AH2904">
        <v>66.92</v>
      </c>
      <c r="AI2904">
        <v>2</v>
      </c>
      <c r="AJ2904">
        <v>0</v>
      </c>
      <c r="AK2904">
        <v>0</v>
      </c>
      <c r="AL2904">
        <v>7.5330000000000004</v>
      </c>
    </row>
    <row r="2905" spans="1:38">
      <c r="A2905" t="s">
        <v>10971</v>
      </c>
      <c r="B2905" t="s">
        <v>10972</v>
      </c>
      <c r="C2905" t="s">
        <v>10973</v>
      </c>
      <c r="D2905" t="s">
        <v>10974</v>
      </c>
      <c r="E2905">
        <v>-5.6740000000000004</v>
      </c>
      <c r="G2905" t="s">
        <v>701</v>
      </c>
      <c r="H2905">
        <v>-5.6740000000000004</v>
      </c>
      <c r="I2905" t="s">
        <v>701</v>
      </c>
      <c r="J2905">
        <v>-5.6736640999999999</v>
      </c>
      <c r="K2905" t="s">
        <v>473</v>
      </c>
      <c r="L2905" t="s">
        <v>815</v>
      </c>
      <c r="M2905" t="s">
        <v>816</v>
      </c>
      <c r="N2905" t="s">
        <v>18500</v>
      </c>
      <c r="O2905" t="s">
        <v>817</v>
      </c>
      <c r="P2905">
        <v>2022</v>
      </c>
      <c r="Q2905">
        <v>14</v>
      </c>
      <c r="R2905">
        <v>2</v>
      </c>
      <c r="S2905">
        <v>1</v>
      </c>
      <c r="T2905">
        <v>3</v>
      </c>
      <c r="U2905" t="s">
        <v>1012</v>
      </c>
      <c r="V2905" t="s">
        <v>1013</v>
      </c>
      <c r="W2905" s="5">
        <v>0.42899999999999994</v>
      </c>
      <c r="X2905" s="5">
        <v>0.64349999999999996</v>
      </c>
      <c r="Y2905">
        <v>4</v>
      </c>
      <c r="Z2905">
        <v>2</v>
      </c>
      <c r="AA2905">
        <v>2.1840000000000002</v>
      </c>
      <c r="AB2905">
        <v>534.65700000000004</v>
      </c>
      <c r="AC2905">
        <v>5</v>
      </c>
      <c r="AD2905">
        <v>2</v>
      </c>
      <c r="AE2905">
        <v>39</v>
      </c>
      <c r="AF2905">
        <v>30</v>
      </c>
      <c r="AG2905">
        <v>0.46700000000000003</v>
      </c>
      <c r="AH2905">
        <v>108.05</v>
      </c>
      <c r="AI2905">
        <v>3</v>
      </c>
      <c r="AJ2905">
        <v>0</v>
      </c>
      <c r="AK2905">
        <v>0</v>
      </c>
      <c r="AL2905">
        <v>9.2189999999999994</v>
      </c>
    </row>
    <row r="2906" spans="1:38">
      <c r="A2906" t="s">
        <v>10975</v>
      </c>
      <c r="B2906" t="s">
        <v>10976</v>
      </c>
      <c r="C2906" t="s">
        <v>10977</v>
      </c>
      <c r="D2906" t="s">
        <v>10978</v>
      </c>
      <c r="E2906">
        <v>-6.8540000000000001</v>
      </c>
      <c r="G2906" t="s">
        <v>701</v>
      </c>
      <c r="H2906">
        <v>-6.8540000000000001</v>
      </c>
      <c r="I2906" t="s">
        <v>701</v>
      </c>
      <c r="J2906">
        <v>-6.8538718000000003</v>
      </c>
      <c r="K2906" t="s">
        <v>473</v>
      </c>
      <c r="L2906" t="s">
        <v>815</v>
      </c>
      <c r="M2906" t="s">
        <v>816</v>
      </c>
      <c r="N2906" t="s">
        <v>18500</v>
      </c>
      <c r="O2906" t="s">
        <v>817</v>
      </c>
      <c r="P2906">
        <v>2022</v>
      </c>
      <c r="Q2906">
        <v>15</v>
      </c>
      <c r="R2906">
        <v>2</v>
      </c>
      <c r="S2906">
        <v>0</v>
      </c>
      <c r="T2906">
        <v>2</v>
      </c>
      <c r="U2906" t="s">
        <v>846</v>
      </c>
      <c r="V2906" t="s">
        <v>4852</v>
      </c>
      <c r="W2906" s="5">
        <v>0.40050000000000002</v>
      </c>
      <c r="X2906" s="5">
        <v>0.40050000000000002</v>
      </c>
      <c r="Y2906">
        <v>3</v>
      </c>
      <c r="Z2906">
        <v>2</v>
      </c>
      <c r="AA2906">
        <v>3.05</v>
      </c>
      <c r="AB2906">
        <v>504.03100000000001</v>
      </c>
      <c r="AC2906">
        <v>6</v>
      </c>
      <c r="AD2906">
        <v>2</v>
      </c>
      <c r="AE2906">
        <v>35</v>
      </c>
      <c r="AF2906">
        <v>25</v>
      </c>
      <c r="AG2906">
        <v>0.52</v>
      </c>
      <c r="AH2906">
        <v>105.56</v>
      </c>
      <c r="AI2906">
        <v>3</v>
      </c>
      <c r="AJ2906">
        <v>0</v>
      </c>
      <c r="AK2906">
        <v>0</v>
      </c>
      <c r="AL2906">
        <v>9.1430000000000007</v>
      </c>
    </row>
    <row r="2907" spans="1:38">
      <c r="A2907" t="s">
        <v>10979</v>
      </c>
      <c r="B2907" t="s">
        <v>10980</v>
      </c>
      <c r="C2907" t="s">
        <v>10981</v>
      </c>
      <c r="D2907" t="s">
        <v>10982</v>
      </c>
      <c r="E2907">
        <v>-6.6379999999999999</v>
      </c>
      <c r="G2907" t="s">
        <v>701</v>
      </c>
      <c r="H2907">
        <v>-6.6379999999999999</v>
      </c>
      <c r="I2907" t="s">
        <v>701</v>
      </c>
      <c r="J2907">
        <v>-6.6382722999999997</v>
      </c>
      <c r="K2907" t="s">
        <v>473</v>
      </c>
      <c r="L2907" t="s">
        <v>815</v>
      </c>
      <c r="M2907" t="s">
        <v>816</v>
      </c>
      <c r="N2907" t="s">
        <v>18500</v>
      </c>
      <c r="O2907" t="s">
        <v>817</v>
      </c>
      <c r="P2907">
        <v>2022</v>
      </c>
      <c r="Q2907">
        <v>15</v>
      </c>
      <c r="R2907">
        <v>0</v>
      </c>
      <c r="S2907">
        <v>0</v>
      </c>
      <c r="T2907">
        <v>0</v>
      </c>
      <c r="U2907" t="s">
        <v>1226</v>
      </c>
      <c r="V2907" t="s">
        <v>10983</v>
      </c>
      <c r="W2907" s="5">
        <v>0</v>
      </c>
      <c r="X2907" s="5">
        <v>0</v>
      </c>
      <c r="Y2907">
        <v>3</v>
      </c>
      <c r="Z2907">
        <v>2</v>
      </c>
      <c r="AA2907">
        <v>3.5550000000000002</v>
      </c>
      <c r="AB2907">
        <v>600.75300000000004</v>
      </c>
      <c r="AC2907">
        <v>8</v>
      </c>
      <c r="AD2907">
        <v>2</v>
      </c>
      <c r="AE2907">
        <v>43</v>
      </c>
      <c r="AF2907">
        <v>33</v>
      </c>
      <c r="AG2907">
        <v>0.57599999999999996</v>
      </c>
      <c r="AH2907">
        <v>118</v>
      </c>
      <c r="AI2907">
        <v>6</v>
      </c>
      <c r="AJ2907">
        <v>0</v>
      </c>
      <c r="AK2907">
        <v>0</v>
      </c>
      <c r="AL2907">
        <v>13.253</v>
      </c>
    </row>
    <row r="2908" spans="1:38">
      <c r="A2908" t="s">
        <v>10984</v>
      </c>
      <c r="B2908" t="s">
        <v>10985</v>
      </c>
      <c r="C2908" t="s">
        <v>10986</v>
      </c>
      <c r="D2908" t="s">
        <v>10987</v>
      </c>
      <c r="E2908">
        <v>-7.0460000000000003</v>
      </c>
      <c r="G2908" t="s">
        <v>701</v>
      </c>
      <c r="H2908">
        <v>-7.0460000000000003</v>
      </c>
      <c r="I2908" t="s">
        <v>701</v>
      </c>
      <c r="J2908">
        <v>-7.0457573</v>
      </c>
      <c r="K2908" t="s">
        <v>473</v>
      </c>
      <c r="L2908" t="s">
        <v>815</v>
      </c>
      <c r="M2908" t="s">
        <v>816</v>
      </c>
      <c r="N2908" t="s">
        <v>18500</v>
      </c>
      <c r="O2908" t="s">
        <v>817</v>
      </c>
      <c r="P2908">
        <v>2022</v>
      </c>
      <c r="Q2908">
        <v>15</v>
      </c>
      <c r="R2908">
        <v>1</v>
      </c>
      <c r="S2908">
        <v>0</v>
      </c>
      <c r="T2908">
        <v>1</v>
      </c>
      <c r="U2908" t="s">
        <v>868</v>
      </c>
      <c r="V2908" t="s">
        <v>7517</v>
      </c>
      <c r="W2908" s="5">
        <v>0.19950000000000001</v>
      </c>
      <c r="X2908" s="5">
        <v>0.19950000000000001</v>
      </c>
      <c r="Y2908">
        <v>5</v>
      </c>
      <c r="Z2908">
        <v>2</v>
      </c>
      <c r="AA2908">
        <v>3.2989999999999999</v>
      </c>
      <c r="AB2908">
        <v>472.61099999999999</v>
      </c>
      <c r="AC2908">
        <v>7</v>
      </c>
      <c r="AD2908">
        <v>1</v>
      </c>
      <c r="AE2908">
        <v>33</v>
      </c>
      <c r="AF2908">
        <v>24</v>
      </c>
      <c r="AG2908">
        <v>0.54200000000000004</v>
      </c>
      <c r="AH2908">
        <v>97.99</v>
      </c>
      <c r="AI2908">
        <v>3</v>
      </c>
      <c r="AJ2908">
        <v>0</v>
      </c>
      <c r="AK2908">
        <v>0</v>
      </c>
      <c r="AL2908">
        <v>7.4950000000000001</v>
      </c>
    </row>
    <row r="2909" spans="1:38">
      <c r="A2909" t="s">
        <v>10988</v>
      </c>
      <c r="B2909" t="s">
        <v>10989</v>
      </c>
      <c r="C2909" t="s">
        <v>10990</v>
      </c>
      <c r="D2909" t="s">
        <v>10991</v>
      </c>
      <c r="E2909">
        <v>-5.1120000000000001</v>
      </c>
      <c r="G2909" t="s">
        <v>701</v>
      </c>
      <c r="H2909">
        <v>-5.1120000000000001</v>
      </c>
      <c r="I2909" t="s">
        <v>701</v>
      </c>
      <c r="J2909">
        <v>-5.1118207</v>
      </c>
      <c r="K2909" t="s">
        <v>473</v>
      </c>
      <c r="L2909" t="s">
        <v>815</v>
      </c>
      <c r="M2909" t="s">
        <v>816</v>
      </c>
      <c r="N2909" t="s">
        <v>18500</v>
      </c>
      <c r="O2909" t="s">
        <v>817</v>
      </c>
      <c r="P2909">
        <v>2022</v>
      </c>
      <c r="Q2909">
        <v>17</v>
      </c>
      <c r="R2909">
        <v>1</v>
      </c>
      <c r="S2909">
        <v>1</v>
      </c>
      <c r="T2909">
        <v>2</v>
      </c>
      <c r="U2909" t="s">
        <v>1357</v>
      </c>
      <c r="V2909" t="s">
        <v>9912</v>
      </c>
      <c r="W2909" s="5">
        <v>0.17699999999999999</v>
      </c>
      <c r="X2909" s="5">
        <v>0.35249999999999998</v>
      </c>
      <c r="Y2909">
        <v>3</v>
      </c>
      <c r="Z2909">
        <v>2</v>
      </c>
      <c r="AA2909">
        <v>4.258</v>
      </c>
      <c r="AB2909">
        <v>548.05499999999995</v>
      </c>
      <c r="AC2909">
        <v>5</v>
      </c>
      <c r="AD2909">
        <v>0</v>
      </c>
      <c r="AE2909">
        <v>38</v>
      </c>
      <c r="AF2909">
        <v>28</v>
      </c>
      <c r="AG2909">
        <v>0.46400000000000002</v>
      </c>
      <c r="AH2909">
        <v>79.39</v>
      </c>
      <c r="AI2909">
        <v>3</v>
      </c>
      <c r="AJ2909">
        <v>0</v>
      </c>
      <c r="AK2909">
        <v>0</v>
      </c>
      <c r="AL2909">
        <v>10.766</v>
      </c>
    </row>
    <row r="2910" spans="1:38">
      <c r="A2910" t="s">
        <v>10992</v>
      </c>
      <c r="B2910" t="s">
        <v>10993</v>
      </c>
      <c r="C2910" t="s">
        <v>10994</v>
      </c>
      <c r="D2910" t="s">
        <v>10995</v>
      </c>
      <c r="E2910">
        <v>-6.7960000000000003</v>
      </c>
      <c r="G2910" t="s">
        <v>701</v>
      </c>
      <c r="H2910">
        <v>-6.7960000000000003</v>
      </c>
      <c r="I2910" t="s">
        <v>701</v>
      </c>
      <c r="J2910">
        <v>-6.7958797999999998</v>
      </c>
      <c r="K2910" t="s">
        <v>473</v>
      </c>
      <c r="L2910" t="s">
        <v>815</v>
      </c>
      <c r="M2910" t="s">
        <v>816</v>
      </c>
      <c r="N2910" t="s">
        <v>18500</v>
      </c>
      <c r="O2910" t="s">
        <v>817</v>
      </c>
      <c r="P2910">
        <v>2022</v>
      </c>
      <c r="Q2910">
        <v>15</v>
      </c>
      <c r="R2910">
        <v>1</v>
      </c>
      <c r="S2910">
        <v>0</v>
      </c>
      <c r="T2910">
        <v>1</v>
      </c>
      <c r="U2910" t="s">
        <v>868</v>
      </c>
      <c r="V2910" t="s">
        <v>3322</v>
      </c>
      <c r="W2910" s="5">
        <v>0.19950000000000001</v>
      </c>
      <c r="X2910" s="5">
        <v>0.19950000000000001</v>
      </c>
      <c r="Y2910">
        <v>4</v>
      </c>
      <c r="Z2910">
        <v>1</v>
      </c>
      <c r="AA2910">
        <v>1.6080000000000001</v>
      </c>
      <c r="AB2910">
        <v>444.57600000000002</v>
      </c>
      <c r="AC2910">
        <v>5</v>
      </c>
      <c r="AD2910">
        <v>1</v>
      </c>
      <c r="AE2910">
        <v>32</v>
      </c>
      <c r="AF2910">
        <v>24</v>
      </c>
      <c r="AG2910">
        <v>0.625</v>
      </c>
      <c r="AH2910">
        <v>82.19</v>
      </c>
      <c r="AI2910">
        <v>3</v>
      </c>
      <c r="AJ2910">
        <v>0</v>
      </c>
      <c r="AK2910">
        <v>0</v>
      </c>
      <c r="AL2910">
        <v>8.1199999999999992</v>
      </c>
    </row>
    <row r="2911" spans="1:38">
      <c r="A2911" t="s">
        <v>10996</v>
      </c>
      <c r="B2911" t="s">
        <v>10997</v>
      </c>
      <c r="C2911" t="s">
        <v>10998</v>
      </c>
      <c r="D2911" t="s">
        <v>10999</v>
      </c>
      <c r="E2911">
        <v>-4.88</v>
      </c>
      <c r="G2911" t="s">
        <v>701</v>
      </c>
      <c r="H2911">
        <v>-4.88</v>
      </c>
      <c r="I2911" t="s">
        <v>701</v>
      </c>
      <c r="J2911">
        <v>-4.8797550000000003</v>
      </c>
      <c r="K2911" t="s">
        <v>473</v>
      </c>
      <c r="L2911" t="s">
        <v>815</v>
      </c>
      <c r="M2911" t="s">
        <v>816</v>
      </c>
      <c r="N2911" t="s">
        <v>18500</v>
      </c>
      <c r="O2911" t="s">
        <v>817</v>
      </c>
      <c r="P2911">
        <v>2022</v>
      </c>
      <c r="Q2911">
        <v>12</v>
      </c>
      <c r="R2911">
        <v>0</v>
      </c>
      <c r="S2911">
        <v>1</v>
      </c>
      <c r="T2911">
        <v>1</v>
      </c>
      <c r="U2911" t="s">
        <v>913</v>
      </c>
      <c r="V2911" t="s">
        <v>4900</v>
      </c>
      <c r="W2911" s="5">
        <v>0</v>
      </c>
      <c r="X2911" s="5">
        <v>0.2505</v>
      </c>
      <c r="Y2911">
        <v>3</v>
      </c>
      <c r="Z2911">
        <v>1</v>
      </c>
      <c r="AA2911">
        <v>4.117</v>
      </c>
      <c r="AB2911">
        <v>386.536</v>
      </c>
      <c r="AC2911">
        <v>3</v>
      </c>
      <c r="AD2911">
        <v>0</v>
      </c>
      <c r="AE2911">
        <v>28</v>
      </c>
      <c r="AF2911">
        <v>23</v>
      </c>
      <c r="AG2911">
        <v>0.65200000000000002</v>
      </c>
      <c r="AH2911">
        <v>49.85</v>
      </c>
      <c r="AI2911">
        <v>0</v>
      </c>
      <c r="AJ2911">
        <v>0</v>
      </c>
      <c r="AK2911">
        <v>0</v>
      </c>
      <c r="AL2911">
        <v>6.31</v>
      </c>
    </row>
    <row r="2912" spans="1:38">
      <c r="A2912" t="s">
        <v>11000</v>
      </c>
      <c r="B2912" t="s">
        <v>11001</v>
      </c>
      <c r="C2912" t="s">
        <v>11002</v>
      </c>
      <c r="D2912" t="s">
        <v>11003</v>
      </c>
      <c r="E2912">
        <v>-5.2069999999999999</v>
      </c>
      <c r="G2912" t="s">
        <v>701</v>
      </c>
      <c r="H2912">
        <v>-5.2069999999999999</v>
      </c>
      <c r="I2912" t="s">
        <v>701</v>
      </c>
      <c r="J2912">
        <v>-5.2069082</v>
      </c>
      <c r="K2912" t="s">
        <v>473</v>
      </c>
      <c r="L2912" t="s">
        <v>815</v>
      </c>
      <c r="M2912" t="s">
        <v>816</v>
      </c>
      <c r="N2912" t="s">
        <v>18500</v>
      </c>
      <c r="O2912" t="s">
        <v>817</v>
      </c>
      <c r="P2912">
        <v>2022</v>
      </c>
      <c r="Q2912">
        <v>13</v>
      </c>
      <c r="R2912">
        <v>1</v>
      </c>
      <c r="S2912">
        <v>0</v>
      </c>
      <c r="T2912">
        <v>1</v>
      </c>
      <c r="U2912" t="s">
        <v>874</v>
      </c>
      <c r="V2912" t="s">
        <v>995</v>
      </c>
      <c r="W2912" s="5">
        <v>0.23099999999999998</v>
      </c>
      <c r="X2912" s="5">
        <v>0.23099999999999998</v>
      </c>
      <c r="Y2912">
        <v>3</v>
      </c>
      <c r="Z2912">
        <v>2</v>
      </c>
      <c r="AA2912">
        <v>4.8010000000000002</v>
      </c>
      <c r="AB2912">
        <v>472.029</v>
      </c>
      <c r="AC2912">
        <v>4</v>
      </c>
      <c r="AD2912">
        <v>2</v>
      </c>
      <c r="AE2912">
        <v>33</v>
      </c>
      <c r="AF2912">
        <v>26</v>
      </c>
      <c r="AG2912">
        <v>0.46200000000000002</v>
      </c>
      <c r="AH2912">
        <v>70.67</v>
      </c>
      <c r="AI2912">
        <v>5</v>
      </c>
      <c r="AJ2912">
        <v>0</v>
      </c>
      <c r="AK2912">
        <v>0</v>
      </c>
      <c r="AL2912">
        <v>9.577</v>
      </c>
    </row>
    <row r="2913" spans="1:38">
      <c r="A2913" t="s">
        <v>11004</v>
      </c>
      <c r="B2913" t="s">
        <v>11005</v>
      </c>
      <c r="C2913" t="s">
        <v>11006</v>
      </c>
      <c r="D2913" t="s">
        <v>11007</v>
      </c>
      <c r="E2913">
        <v>-5.3109999999999999</v>
      </c>
      <c r="G2913" t="s">
        <v>701</v>
      </c>
      <c r="H2913">
        <v>-5.3109999999999999</v>
      </c>
      <c r="I2913" t="s">
        <v>701</v>
      </c>
      <c r="J2913">
        <v>-5.3106913999999996</v>
      </c>
      <c r="K2913" t="s">
        <v>473</v>
      </c>
      <c r="L2913" t="s">
        <v>815</v>
      </c>
      <c r="M2913" t="s">
        <v>816</v>
      </c>
      <c r="N2913" t="s">
        <v>18500</v>
      </c>
      <c r="O2913" t="s">
        <v>817</v>
      </c>
      <c r="P2913">
        <v>2022</v>
      </c>
      <c r="Q2913">
        <v>12</v>
      </c>
      <c r="R2913">
        <v>1</v>
      </c>
      <c r="S2913">
        <v>0</v>
      </c>
      <c r="T2913">
        <v>1</v>
      </c>
      <c r="U2913" t="s">
        <v>1090</v>
      </c>
      <c r="V2913" t="s">
        <v>3945</v>
      </c>
      <c r="W2913" s="5">
        <v>0.2505</v>
      </c>
      <c r="X2913" s="5">
        <v>0.2505</v>
      </c>
      <c r="Y2913">
        <v>4</v>
      </c>
      <c r="Z2913">
        <v>2</v>
      </c>
      <c r="AA2913">
        <v>2.887</v>
      </c>
      <c r="AB2913">
        <v>440.51499999999999</v>
      </c>
      <c r="AC2913">
        <v>4</v>
      </c>
      <c r="AD2913">
        <v>1</v>
      </c>
      <c r="AE2913">
        <v>32</v>
      </c>
      <c r="AF2913">
        <v>25</v>
      </c>
      <c r="AG2913">
        <v>0.44</v>
      </c>
      <c r="AH2913">
        <v>67.87</v>
      </c>
      <c r="AI2913">
        <v>2</v>
      </c>
      <c r="AJ2913">
        <v>0</v>
      </c>
      <c r="AK2913">
        <v>0</v>
      </c>
      <c r="AL2913">
        <v>7.0469999999999997</v>
      </c>
    </row>
    <row r="2914" spans="1:38">
      <c r="A2914" t="s">
        <v>11008</v>
      </c>
      <c r="B2914" t="s">
        <v>11009</v>
      </c>
      <c r="C2914" t="s">
        <v>11010</v>
      </c>
      <c r="D2914" t="s">
        <v>11011</v>
      </c>
      <c r="E2914">
        <v>-6.8860000000000001</v>
      </c>
      <c r="G2914" t="s">
        <v>701</v>
      </c>
      <c r="H2914">
        <v>-6.8860000000000001</v>
      </c>
      <c r="I2914" t="s">
        <v>701</v>
      </c>
      <c r="J2914">
        <v>-6.8860564000000002</v>
      </c>
      <c r="K2914" t="s">
        <v>473</v>
      </c>
      <c r="L2914" t="s">
        <v>815</v>
      </c>
      <c r="M2914" t="s">
        <v>816</v>
      </c>
      <c r="N2914" t="s">
        <v>18500</v>
      </c>
      <c r="O2914" t="s">
        <v>817</v>
      </c>
      <c r="P2914">
        <v>2022</v>
      </c>
      <c r="Q2914">
        <v>15</v>
      </c>
      <c r="R2914">
        <v>3</v>
      </c>
      <c r="S2914">
        <v>0</v>
      </c>
      <c r="T2914">
        <v>3</v>
      </c>
      <c r="U2914" t="s">
        <v>846</v>
      </c>
      <c r="V2914" t="s">
        <v>2675</v>
      </c>
      <c r="W2914" s="5">
        <v>0.60000000000000009</v>
      </c>
      <c r="X2914" s="5">
        <v>0.60000000000000009</v>
      </c>
      <c r="Y2914">
        <v>3</v>
      </c>
      <c r="Z2914">
        <v>1</v>
      </c>
      <c r="AA2914">
        <v>1.7929999999999999</v>
      </c>
      <c r="AB2914">
        <v>543.70899999999995</v>
      </c>
      <c r="AC2914">
        <v>6</v>
      </c>
      <c r="AD2914">
        <v>3</v>
      </c>
      <c r="AE2914">
        <v>39</v>
      </c>
      <c r="AF2914">
        <v>29</v>
      </c>
      <c r="AG2914">
        <v>0.65500000000000003</v>
      </c>
      <c r="AH2914">
        <v>120.08</v>
      </c>
      <c r="AI2914">
        <v>5</v>
      </c>
      <c r="AJ2914">
        <v>0</v>
      </c>
      <c r="AK2914">
        <v>0</v>
      </c>
      <c r="AL2914">
        <v>11.15</v>
      </c>
    </row>
    <row r="2915" spans="1:38">
      <c r="A2915" t="s">
        <v>11012</v>
      </c>
      <c r="B2915" t="s">
        <v>11013</v>
      </c>
      <c r="C2915" t="s">
        <v>11014</v>
      </c>
      <c r="D2915" t="s">
        <v>11015</v>
      </c>
      <c r="E2915">
        <v>-7.2220000000000004</v>
      </c>
      <c r="G2915" t="s">
        <v>701</v>
      </c>
      <c r="H2915">
        <v>-7.2220000000000004</v>
      </c>
      <c r="I2915" t="s">
        <v>701</v>
      </c>
      <c r="J2915">
        <v>-7.2218489999999997</v>
      </c>
      <c r="K2915" t="s">
        <v>473</v>
      </c>
      <c r="L2915" t="s">
        <v>815</v>
      </c>
      <c r="M2915" t="s">
        <v>816</v>
      </c>
      <c r="N2915" t="s">
        <v>18500</v>
      </c>
      <c r="O2915" t="s">
        <v>817</v>
      </c>
      <c r="P2915">
        <v>2022</v>
      </c>
      <c r="Q2915">
        <v>14</v>
      </c>
      <c r="R2915">
        <v>1</v>
      </c>
      <c r="S2915">
        <v>0</v>
      </c>
      <c r="T2915">
        <v>1</v>
      </c>
      <c r="U2915" t="s">
        <v>1006</v>
      </c>
      <c r="V2915" t="s">
        <v>1031</v>
      </c>
      <c r="W2915" s="5">
        <v>0.21449999999999997</v>
      </c>
      <c r="X2915" s="5">
        <v>0.21449999999999997</v>
      </c>
      <c r="Y2915">
        <v>4</v>
      </c>
      <c r="Z2915">
        <v>2</v>
      </c>
      <c r="AA2915">
        <v>2.2610000000000001</v>
      </c>
      <c r="AB2915">
        <v>438.524</v>
      </c>
      <c r="AC2915">
        <v>5</v>
      </c>
      <c r="AD2915">
        <v>2</v>
      </c>
      <c r="AE2915">
        <v>32</v>
      </c>
      <c r="AF2915">
        <v>25</v>
      </c>
      <c r="AG2915">
        <v>0.44</v>
      </c>
      <c r="AH2915">
        <v>88.1</v>
      </c>
      <c r="AI2915">
        <v>2</v>
      </c>
      <c r="AJ2915">
        <v>0</v>
      </c>
      <c r="AK2915">
        <v>0</v>
      </c>
      <c r="AL2915">
        <v>7.3949999999999996</v>
      </c>
    </row>
    <row r="2916" spans="1:38">
      <c r="A2916" t="s">
        <v>11016</v>
      </c>
      <c r="B2916" t="s">
        <v>11017</v>
      </c>
      <c r="C2916" t="s">
        <v>11018</v>
      </c>
      <c r="D2916" t="s">
        <v>11019</v>
      </c>
      <c r="E2916">
        <v>-5.3689999999999998</v>
      </c>
      <c r="G2916" t="s">
        <v>701</v>
      </c>
      <c r="H2916">
        <v>-5.3689999999999998</v>
      </c>
      <c r="I2916" t="s">
        <v>701</v>
      </c>
      <c r="J2916">
        <v>-5.3685559999999999</v>
      </c>
      <c r="K2916" t="s">
        <v>473</v>
      </c>
      <c r="L2916" t="s">
        <v>815</v>
      </c>
      <c r="M2916" t="s">
        <v>816</v>
      </c>
      <c r="N2916" t="s">
        <v>18500</v>
      </c>
      <c r="O2916" t="s">
        <v>817</v>
      </c>
      <c r="P2916">
        <v>2022</v>
      </c>
      <c r="Q2916">
        <v>14</v>
      </c>
      <c r="R2916">
        <v>1</v>
      </c>
      <c r="S2916">
        <v>0</v>
      </c>
      <c r="T2916">
        <v>1</v>
      </c>
      <c r="U2916" t="s">
        <v>3557</v>
      </c>
      <c r="V2916" t="s">
        <v>9751</v>
      </c>
      <c r="W2916" s="5">
        <v>0.21449999999999997</v>
      </c>
      <c r="X2916" s="5">
        <v>0.21449999999999997</v>
      </c>
      <c r="Y2916">
        <v>3</v>
      </c>
      <c r="Z2916">
        <v>2</v>
      </c>
      <c r="AA2916">
        <v>5.1840000000000002</v>
      </c>
      <c r="AB2916">
        <v>468.90300000000002</v>
      </c>
      <c r="AC2916">
        <v>3</v>
      </c>
      <c r="AD2916">
        <v>1</v>
      </c>
      <c r="AE2916">
        <v>32</v>
      </c>
      <c r="AF2916">
        <v>23</v>
      </c>
      <c r="AG2916">
        <v>0.39100000000000001</v>
      </c>
      <c r="AH2916">
        <v>58.64</v>
      </c>
      <c r="AI2916">
        <v>1</v>
      </c>
      <c r="AJ2916">
        <v>0</v>
      </c>
      <c r="AK2916">
        <v>0</v>
      </c>
      <c r="AL2916">
        <v>8.0109999999999992</v>
      </c>
    </row>
    <row r="2917" spans="1:38">
      <c r="A2917" t="s">
        <v>11020</v>
      </c>
      <c r="B2917" t="s">
        <v>11021</v>
      </c>
      <c r="C2917" t="s">
        <v>11022</v>
      </c>
      <c r="D2917" t="s">
        <v>11023</v>
      </c>
      <c r="E2917">
        <v>-7.0970000000000004</v>
      </c>
      <c r="G2917" t="s">
        <v>701</v>
      </c>
      <c r="H2917">
        <v>-7.0970000000000004</v>
      </c>
      <c r="I2917" t="s">
        <v>701</v>
      </c>
      <c r="J2917">
        <v>-7.0969100000000003</v>
      </c>
      <c r="K2917" t="s">
        <v>473</v>
      </c>
      <c r="L2917" t="s">
        <v>815</v>
      </c>
      <c r="M2917" t="s">
        <v>816</v>
      </c>
      <c r="N2917" t="s">
        <v>18500</v>
      </c>
      <c r="O2917" t="s">
        <v>817</v>
      </c>
      <c r="P2917">
        <v>2022</v>
      </c>
      <c r="Q2917">
        <v>15</v>
      </c>
      <c r="R2917">
        <v>2</v>
      </c>
      <c r="S2917">
        <v>1</v>
      </c>
      <c r="T2917">
        <v>3</v>
      </c>
      <c r="U2917" t="s">
        <v>846</v>
      </c>
      <c r="V2917" t="s">
        <v>847</v>
      </c>
      <c r="W2917" s="5">
        <v>0.40050000000000002</v>
      </c>
      <c r="X2917" s="5">
        <v>0.60000000000000009</v>
      </c>
      <c r="Y2917">
        <v>4</v>
      </c>
      <c r="Z2917">
        <v>3</v>
      </c>
      <c r="AA2917">
        <v>3.2669999999999999</v>
      </c>
      <c r="AB2917">
        <v>644.81700000000001</v>
      </c>
      <c r="AC2917">
        <v>7</v>
      </c>
      <c r="AD2917">
        <v>3</v>
      </c>
      <c r="AE2917">
        <v>47</v>
      </c>
      <c r="AF2917">
        <v>36</v>
      </c>
      <c r="AG2917">
        <v>0.47199999999999998</v>
      </c>
      <c r="AH2917">
        <v>134.66</v>
      </c>
      <c r="AI2917">
        <v>8</v>
      </c>
      <c r="AJ2917">
        <v>0</v>
      </c>
      <c r="AK2917">
        <v>0</v>
      </c>
      <c r="AL2917">
        <v>12.162000000000001</v>
      </c>
    </row>
    <row r="2918" spans="1:38">
      <c r="A2918" t="s">
        <v>11024</v>
      </c>
      <c r="B2918" t="s">
        <v>11025</v>
      </c>
      <c r="C2918" t="s">
        <v>11026</v>
      </c>
      <c r="D2918" t="s">
        <v>11027</v>
      </c>
      <c r="E2918">
        <v>-6.8239999999999998</v>
      </c>
      <c r="G2918" t="s">
        <v>701</v>
      </c>
      <c r="H2918">
        <v>-6.8239999999999998</v>
      </c>
      <c r="I2918" t="s">
        <v>701</v>
      </c>
      <c r="J2918">
        <v>-6.8239087999999999</v>
      </c>
      <c r="K2918" t="s">
        <v>473</v>
      </c>
      <c r="L2918" t="s">
        <v>815</v>
      </c>
      <c r="M2918" t="s">
        <v>816</v>
      </c>
      <c r="N2918" t="s">
        <v>18500</v>
      </c>
      <c r="O2918" t="s">
        <v>817</v>
      </c>
      <c r="P2918">
        <v>2022</v>
      </c>
      <c r="Q2918">
        <v>15</v>
      </c>
      <c r="R2918">
        <v>0</v>
      </c>
      <c r="S2918">
        <v>1</v>
      </c>
      <c r="T2918">
        <v>1</v>
      </c>
      <c r="U2918" t="s">
        <v>868</v>
      </c>
      <c r="V2918" t="s">
        <v>11028</v>
      </c>
      <c r="W2918" s="5">
        <v>0</v>
      </c>
      <c r="X2918" s="5">
        <v>0.19950000000000001</v>
      </c>
      <c r="Y2918">
        <v>5</v>
      </c>
      <c r="Z2918">
        <v>2</v>
      </c>
      <c r="AA2918">
        <v>2.903</v>
      </c>
      <c r="AB2918">
        <v>441.52800000000002</v>
      </c>
      <c r="AC2918">
        <v>6</v>
      </c>
      <c r="AD2918">
        <v>1</v>
      </c>
      <c r="AE2918">
        <v>32</v>
      </c>
      <c r="AF2918">
        <v>24</v>
      </c>
      <c r="AG2918">
        <v>0.54200000000000004</v>
      </c>
      <c r="AH2918">
        <v>96.11</v>
      </c>
      <c r="AI2918">
        <v>2</v>
      </c>
      <c r="AJ2918">
        <v>0</v>
      </c>
      <c r="AK2918">
        <v>0</v>
      </c>
      <c r="AL2918">
        <v>6.7889999999999997</v>
      </c>
    </row>
    <row r="2919" spans="1:38">
      <c r="A2919" t="s">
        <v>11029</v>
      </c>
      <c r="B2919" t="s">
        <v>11030</v>
      </c>
      <c r="C2919" t="s">
        <v>11031</v>
      </c>
      <c r="D2919" t="s">
        <v>11032</v>
      </c>
      <c r="E2919">
        <v>-7.5229999999999997</v>
      </c>
      <c r="G2919" t="s">
        <v>701</v>
      </c>
      <c r="H2919">
        <v>-7.5229999999999997</v>
      </c>
      <c r="I2919" t="s">
        <v>701</v>
      </c>
      <c r="J2919">
        <v>-7.5228786000000003</v>
      </c>
      <c r="K2919" t="s">
        <v>473</v>
      </c>
      <c r="L2919" t="s">
        <v>815</v>
      </c>
      <c r="M2919" t="s">
        <v>816</v>
      </c>
      <c r="N2919" t="s">
        <v>18500</v>
      </c>
      <c r="O2919" t="s">
        <v>817</v>
      </c>
      <c r="P2919">
        <v>2022</v>
      </c>
      <c r="Q2919">
        <v>20</v>
      </c>
      <c r="R2919">
        <v>3</v>
      </c>
      <c r="S2919">
        <v>0</v>
      </c>
      <c r="T2919">
        <v>3</v>
      </c>
      <c r="U2919" t="s">
        <v>4457</v>
      </c>
      <c r="V2919" t="s">
        <v>7439</v>
      </c>
      <c r="W2919" s="5">
        <v>0.44999999999999996</v>
      </c>
      <c r="X2919" s="5">
        <v>0.44999999999999996</v>
      </c>
      <c r="Y2919">
        <v>5</v>
      </c>
      <c r="Z2919">
        <v>3</v>
      </c>
      <c r="AA2919">
        <v>3.4460000000000002</v>
      </c>
      <c r="AB2919">
        <v>699.84900000000005</v>
      </c>
      <c r="AC2919">
        <v>8</v>
      </c>
      <c r="AD2919">
        <v>4</v>
      </c>
      <c r="AE2919">
        <v>51</v>
      </c>
      <c r="AF2919">
        <v>39</v>
      </c>
      <c r="AG2919">
        <v>0.436</v>
      </c>
      <c r="AH2919">
        <v>147.33000000000001</v>
      </c>
      <c r="AI2919">
        <v>6</v>
      </c>
      <c r="AJ2919">
        <v>0</v>
      </c>
      <c r="AK2919">
        <v>0</v>
      </c>
      <c r="AL2919">
        <v>13.818</v>
      </c>
    </row>
    <row r="2920" spans="1:38">
      <c r="A2920" t="s">
        <v>11033</v>
      </c>
      <c r="B2920" t="s">
        <v>11034</v>
      </c>
      <c r="C2920" t="s">
        <v>11035</v>
      </c>
      <c r="D2920" t="s">
        <v>11036</v>
      </c>
      <c r="E2920">
        <v>-7.3010000000000002</v>
      </c>
      <c r="G2920" t="s">
        <v>701</v>
      </c>
      <c r="H2920">
        <v>-7.3010000000000002</v>
      </c>
      <c r="I2920" t="s">
        <v>701</v>
      </c>
      <c r="J2920">
        <v>-7.3010301999999996</v>
      </c>
      <c r="K2920" t="s">
        <v>473</v>
      </c>
      <c r="L2920" t="s">
        <v>815</v>
      </c>
      <c r="M2920" t="s">
        <v>816</v>
      </c>
      <c r="N2920" t="s">
        <v>18500</v>
      </c>
      <c r="O2920" t="s">
        <v>817</v>
      </c>
      <c r="P2920">
        <v>2022</v>
      </c>
      <c r="Q2920">
        <v>15</v>
      </c>
      <c r="R2920">
        <v>2</v>
      </c>
      <c r="S2920">
        <v>0</v>
      </c>
      <c r="T2920">
        <v>2</v>
      </c>
      <c r="U2920" t="s">
        <v>846</v>
      </c>
      <c r="V2920" t="s">
        <v>5076</v>
      </c>
      <c r="W2920" s="5">
        <v>0.40050000000000002</v>
      </c>
      <c r="X2920" s="5">
        <v>0.40050000000000002</v>
      </c>
      <c r="Y2920">
        <v>3</v>
      </c>
      <c r="Z2920">
        <v>2</v>
      </c>
      <c r="AA2920">
        <v>2.6389999999999998</v>
      </c>
      <c r="AB2920">
        <v>475.97699999999998</v>
      </c>
      <c r="AC2920">
        <v>5</v>
      </c>
      <c r="AD2920">
        <v>3</v>
      </c>
      <c r="AE2920">
        <v>33</v>
      </c>
      <c r="AF2920">
        <v>23</v>
      </c>
      <c r="AG2920">
        <v>0.47799999999999998</v>
      </c>
      <c r="AH2920">
        <v>116.42</v>
      </c>
      <c r="AI2920">
        <v>3</v>
      </c>
      <c r="AJ2920">
        <v>0</v>
      </c>
      <c r="AK2920">
        <v>0</v>
      </c>
      <c r="AL2920">
        <v>8.7070000000000007</v>
      </c>
    </row>
    <row r="2921" spans="1:38">
      <c r="A2921" t="s">
        <v>11037</v>
      </c>
      <c r="B2921" t="s">
        <v>11038</v>
      </c>
      <c r="C2921" t="s">
        <v>11039</v>
      </c>
      <c r="D2921" t="s">
        <v>11040</v>
      </c>
      <c r="E2921">
        <v>-7.6989999999999998</v>
      </c>
      <c r="G2921" t="s">
        <v>701</v>
      </c>
      <c r="H2921">
        <v>-7.6989999999999998</v>
      </c>
      <c r="I2921" t="s">
        <v>701</v>
      </c>
      <c r="J2921">
        <v>-7.6989698000000004</v>
      </c>
      <c r="K2921" t="s">
        <v>473</v>
      </c>
      <c r="L2921" t="s">
        <v>815</v>
      </c>
      <c r="M2921" t="s">
        <v>816</v>
      </c>
      <c r="N2921" t="s">
        <v>18500</v>
      </c>
      <c r="O2921" t="s">
        <v>817</v>
      </c>
      <c r="P2921">
        <v>2022</v>
      </c>
      <c r="Q2921">
        <v>14</v>
      </c>
      <c r="R2921">
        <v>3</v>
      </c>
      <c r="S2921">
        <v>0</v>
      </c>
      <c r="T2921">
        <v>3</v>
      </c>
      <c r="U2921" t="s">
        <v>1012</v>
      </c>
      <c r="V2921" t="s">
        <v>1168</v>
      </c>
      <c r="W2921" s="5">
        <v>0.64349999999999996</v>
      </c>
      <c r="X2921" s="5">
        <v>0.64349999999999996</v>
      </c>
      <c r="Y2921">
        <v>3</v>
      </c>
      <c r="Z2921">
        <v>2</v>
      </c>
      <c r="AA2921">
        <v>8.9999999999999993E-3</v>
      </c>
      <c r="AB2921">
        <v>518.95399999999995</v>
      </c>
      <c r="AC2921">
        <v>7</v>
      </c>
      <c r="AD2921">
        <v>5</v>
      </c>
      <c r="AE2921">
        <v>36</v>
      </c>
      <c r="AF2921">
        <v>24</v>
      </c>
      <c r="AG2921">
        <v>0.33300000000000002</v>
      </c>
      <c r="AH2921">
        <v>155.09</v>
      </c>
      <c r="AI2921">
        <v>6</v>
      </c>
      <c r="AJ2921">
        <v>0</v>
      </c>
      <c r="AK2921">
        <v>0</v>
      </c>
      <c r="AL2921">
        <v>9.8970000000000002</v>
      </c>
    </row>
    <row r="2922" spans="1:38">
      <c r="A2922" t="s">
        <v>11041</v>
      </c>
      <c r="B2922" t="s">
        <v>11042</v>
      </c>
      <c r="C2922" t="s">
        <v>11043</v>
      </c>
      <c r="D2922" t="s">
        <v>11044</v>
      </c>
      <c r="E2922">
        <v>-7.0460000000000003</v>
      </c>
      <c r="G2922" t="s">
        <v>701</v>
      </c>
      <c r="H2922">
        <v>-7.0460000000000003</v>
      </c>
      <c r="I2922" t="s">
        <v>701</v>
      </c>
      <c r="J2922">
        <v>-7.0457573</v>
      </c>
      <c r="K2922" t="s">
        <v>473</v>
      </c>
      <c r="L2922" t="s">
        <v>815</v>
      </c>
      <c r="M2922" t="s">
        <v>816</v>
      </c>
      <c r="N2922" t="s">
        <v>18500</v>
      </c>
      <c r="O2922" t="s">
        <v>817</v>
      </c>
      <c r="P2922">
        <v>2022</v>
      </c>
      <c r="Q2922">
        <v>15</v>
      </c>
      <c r="R2922">
        <v>2</v>
      </c>
      <c r="S2922">
        <v>1</v>
      </c>
      <c r="T2922">
        <v>3</v>
      </c>
      <c r="U2922" t="s">
        <v>846</v>
      </c>
      <c r="V2922" t="s">
        <v>2282</v>
      </c>
      <c r="W2922" s="5">
        <v>0.40050000000000002</v>
      </c>
      <c r="X2922" s="5">
        <v>0.60000000000000009</v>
      </c>
      <c r="Y2922">
        <v>6</v>
      </c>
      <c r="Z2922">
        <v>3</v>
      </c>
      <c r="AA2922">
        <v>3.68</v>
      </c>
      <c r="AB2922">
        <v>670.78200000000004</v>
      </c>
      <c r="AC2922">
        <v>6</v>
      </c>
      <c r="AD2922">
        <v>3</v>
      </c>
      <c r="AE2922">
        <v>49</v>
      </c>
      <c r="AF2922">
        <v>38</v>
      </c>
      <c r="AG2922">
        <v>0.42099999999999999</v>
      </c>
      <c r="AH2922">
        <v>126.07</v>
      </c>
      <c r="AI2922">
        <v>6</v>
      </c>
      <c r="AJ2922">
        <v>0</v>
      </c>
      <c r="AK2922">
        <v>0</v>
      </c>
      <c r="AL2922">
        <v>10.285</v>
      </c>
    </row>
    <row r="2923" spans="1:38">
      <c r="A2923" t="s">
        <v>11045</v>
      </c>
      <c r="B2923" t="s">
        <v>11046</v>
      </c>
      <c r="C2923" t="s">
        <v>11047</v>
      </c>
      <c r="D2923" t="s">
        <v>11048</v>
      </c>
      <c r="E2923">
        <v>-7.3010000000000002</v>
      </c>
      <c r="G2923" t="s">
        <v>701</v>
      </c>
      <c r="H2923">
        <v>-7.3010000000000002</v>
      </c>
      <c r="I2923" t="s">
        <v>701</v>
      </c>
      <c r="J2923">
        <v>-7.3010301999999996</v>
      </c>
      <c r="K2923" t="s">
        <v>473</v>
      </c>
      <c r="L2923" t="s">
        <v>815</v>
      </c>
      <c r="M2923" t="s">
        <v>816</v>
      </c>
      <c r="N2923" t="s">
        <v>18500</v>
      </c>
      <c r="O2923" t="s">
        <v>817</v>
      </c>
      <c r="P2923">
        <v>2022</v>
      </c>
      <c r="Q2923">
        <v>15</v>
      </c>
      <c r="R2923">
        <v>2</v>
      </c>
      <c r="S2923">
        <v>0</v>
      </c>
      <c r="T2923">
        <v>2</v>
      </c>
      <c r="U2923" t="s">
        <v>846</v>
      </c>
      <c r="V2923" t="s">
        <v>4507</v>
      </c>
      <c r="W2923" s="5">
        <v>0.40050000000000002</v>
      </c>
      <c r="X2923" s="5">
        <v>0.40050000000000002</v>
      </c>
      <c r="Y2923">
        <v>4</v>
      </c>
      <c r="Z2923">
        <v>3</v>
      </c>
      <c r="AA2923">
        <v>3.1059999999999999</v>
      </c>
      <c r="AB2923">
        <v>539.03599999999994</v>
      </c>
      <c r="AC2923">
        <v>7</v>
      </c>
      <c r="AD2923">
        <v>2</v>
      </c>
      <c r="AE2923">
        <v>38</v>
      </c>
      <c r="AF2923">
        <v>27</v>
      </c>
      <c r="AG2923">
        <v>0.37</v>
      </c>
      <c r="AH2923">
        <v>118.45</v>
      </c>
      <c r="AI2923">
        <v>3</v>
      </c>
      <c r="AJ2923">
        <v>0</v>
      </c>
      <c r="AK2923">
        <v>0</v>
      </c>
      <c r="AL2923">
        <v>8.9589999999999996</v>
      </c>
    </row>
    <row r="2924" spans="1:38">
      <c r="A2924" t="s">
        <v>11049</v>
      </c>
      <c r="B2924" t="s">
        <v>11050</v>
      </c>
      <c r="C2924" t="s">
        <v>11051</v>
      </c>
      <c r="D2924" t="s">
        <v>11052</v>
      </c>
      <c r="E2924">
        <v>-5.4989999999999997</v>
      </c>
      <c r="G2924" t="s">
        <v>701</v>
      </c>
      <c r="H2924">
        <v>-5.4989999999999997</v>
      </c>
      <c r="I2924" t="s">
        <v>701</v>
      </c>
      <c r="J2924">
        <v>-5.4989409</v>
      </c>
      <c r="K2924" t="s">
        <v>473</v>
      </c>
      <c r="L2924" t="s">
        <v>815</v>
      </c>
      <c r="M2924" t="s">
        <v>816</v>
      </c>
      <c r="N2924" t="s">
        <v>18500</v>
      </c>
      <c r="O2924" t="s">
        <v>817</v>
      </c>
      <c r="P2924">
        <v>2022</v>
      </c>
      <c r="Q2924">
        <v>12</v>
      </c>
      <c r="R2924">
        <v>1</v>
      </c>
      <c r="S2924">
        <v>0</v>
      </c>
      <c r="T2924">
        <v>1</v>
      </c>
      <c r="U2924" t="s">
        <v>1090</v>
      </c>
      <c r="V2924" t="s">
        <v>3945</v>
      </c>
      <c r="W2924" s="5">
        <v>0.2505</v>
      </c>
      <c r="X2924" s="5">
        <v>0.2505</v>
      </c>
      <c r="Y2924">
        <v>5</v>
      </c>
      <c r="Z2924">
        <v>3</v>
      </c>
      <c r="AA2924">
        <v>3.4790000000000001</v>
      </c>
      <c r="AB2924">
        <v>545.68399999999997</v>
      </c>
      <c r="AC2924">
        <v>7</v>
      </c>
      <c r="AD2924">
        <v>2</v>
      </c>
      <c r="AE2924">
        <v>40</v>
      </c>
      <c r="AF2924">
        <v>31</v>
      </c>
      <c r="AG2924">
        <v>0.45200000000000001</v>
      </c>
      <c r="AH2924">
        <v>97.72</v>
      </c>
      <c r="AI2924">
        <v>5</v>
      </c>
      <c r="AJ2924">
        <v>0</v>
      </c>
      <c r="AK2924">
        <v>0</v>
      </c>
      <c r="AL2924">
        <v>8.8149999999999995</v>
      </c>
    </row>
    <row r="2925" spans="1:38">
      <c r="A2925" t="s">
        <v>11053</v>
      </c>
      <c r="B2925" t="s">
        <v>11054</v>
      </c>
      <c r="C2925" t="s">
        <v>11055</v>
      </c>
      <c r="D2925" t="s">
        <v>11056</v>
      </c>
      <c r="E2925">
        <v>-4.8209999999999997</v>
      </c>
      <c r="G2925" t="s">
        <v>701</v>
      </c>
      <c r="H2925">
        <v>-4.8209999999999997</v>
      </c>
      <c r="I2925" t="s">
        <v>701</v>
      </c>
      <c r="J2925">
        <v>-4.8210230000000003</v>
      </c>
      <c r="K2925" t="s">
        <v>473</v>
      </c>
      <c r="L2925" t="s">
        <v>815</v>
      </c>
      <c r="M2925" t="s">
        <v>816</v>
      </c>
      <c r="N2925" t="s">
        <v>18500</v>
      </c>
      <c r="O2925" t="s">
        <v>817</v>
      </c>
      <c r="P2925">
        <v>2022</v>
      </c>
      <c r="Q2925">
        <v>12</v>
      </c>
      <c r="R2925">
        <v>0</v>
      </c>
      <c r="S2925">
        <v>1</v>
      </c>
      <c r="T2925">
        <v>1</v>
      </c>
      <c r="U2925" t="s">
        <v>913</v>
      </c>
      <c r="V2925" t="s">
        <v>4900</v>
      </c>
      <c r="W2925" s="5">
        <v>0</v>
      </c>
      <c r="X2925" s="5">
        <v>0.2505</v>
      </c>
      <c r="Y2925">
        <v>3</v>
      </c>
      <c r="Z2925">
        <v>1</v>
      </c>
      <c r="AA2925">
        <v>4.5069999999999997</v>
      </c>
      <c r="AB2925">
        <v>400.56299999999999</v>
      </c>
      <c r="AC2925">
        <v>3</v>
      </c>
      <c r="AD2925">
        <v>0</v>
      </c>
      <c r="AE2925">
        <v>29</v>
      </c>
      <c r="AF2925">
        <v>24</v>
      </c>
      <c r="AG2925">
        <v>0.66700000000000004</v>
      </c>
      <c r="AH2925">
        <v>49.85</v>
      </c>
      <c r="AI2925">
        <v>3</v>
      </c>
      <c r="AJ2925">
        <v>0</v>
      </c>
      <c r="AK2925">
        <v>0</v>
      </c>
      <c r="AL2925">
        <v>7.5659999999999998</v>
      </c>
    </row>
    <row r="2926" spans="1:38">
      <c r="A2926" t="s">
        <v>11057</v>
      </c>
      <c r="B2926" t="s">
        <v>11058</v>
      </c>
      <c r="C2926" t="s">
        <v>11059</v>
      </c>
      <c r="D2926" t="s">
        <v>11060</v>
      </c>
      <c r="E2926">
        <v>-5.4569999999999999</v>
      </c>
      <c r="G2926" t="s">
        <v>701</v>
      </c>
      <c r="H2926">
        <v>-5.4569999999999999</v>
      </c>
      <c r="I2926" t="s">
        <v>701</v>
      </c>
      <c r="J2926">
        <v>-5.4571747999999998</v>
      </c>
      <c r="K2926" t="s">
        <v>473</v>
      </c>
      <c r="L2926" t="s">
        <v>815</v>
      </c>
      <c r="M2926" t="s">
        <v>816</v>
      </c>
      <c r="N2926" t="s">
        <v>18500</v>
      </c>
      <c r="O2926" t="s">
        <v>817</v>
      </c>
      <c r="P2926">
        <v>2022</v>
      </c>
      <c r="Q2926">
        <v>12</v>
      </c>
      <c r="R2926">
        <v>0</v>
      </c>
      <c r="S2926">
        <v>1</v>
      </c>
      <c r="T2926">
        <v>1</v>
      </c>
      <c r="U2926" t="s">
        <v>1090</v>
      </c>
      <c r="V2926" t="s">
        <v>1976</v>
      </c>
      <c r="W2926" s="5">
        <v>0</v>
      </c>
      <c r="X2926" s="5">
        <v>0.2505</v>
      </c>
      <c r="Y2926">
        <v>5</v>
      </c>
      <c r="Z2926">
        <v>3</v>
      </c>
      <c r="AA2926">
        <v>2.891</v>
      </c>
      <c r="AB2926">
        <v>518.61400000000003</v>
      </c>
      <c r="AC2926">
        <v>7</v>
      </c>
      <c r="AD2926">
        <v>0</v>
      </c>
      <c r="AE2926">
        <v>38</v>
      </c>
      <c r="AF2926">
        <v>29</v>
      </c>
      <c r="AG2926">
        <v>0.44800000000000001</v>
      </c>
      <c r="AH2926">
        <v>93.97</v>
      </c>
      <c r="AI2926">
        <v>2</v>
      </c>
      <c r="AJ2926">
        <v>0</v>
      </c>
      <c r="AK2926">
        <v>0</v>
      </c>
      <c r="AL2926">
        <v>7.4649999999999999</v>
      </c>
    </row>
    <row r="2927" spans="1:38">
      <c r="A2927" t="s">
        <v>11061</v>
      </c>
      <c r="B2927" t="s">
        <v>11062</v>
      </c>
      <c r="C2927" t="s">
        <v>11063</v>
      </c>
      <c r="D2927" t="s">
        <v>11064</v>
      </c>
      <c r="E2927">
        <v>-5.6</v>
      </c>
      <c r="G2927" t="s">
        <v>701</v>
      </c>
      <c r="H2927">
        <v>-5.6</v>
      </c>
      <c r="I2927" t="s">
        <v>701</v>
      </c>
      <c r="J2927">
        <v>-5.6003261000000002</v>
      </c>
      <c r="K2927" t="s">
        <v>473</v>
      </c>
      <c r="L2927" t="s">
        <v>815</v>
      </c>
      <c r="M2927" t="s">
        <v>816</v>
      </c>
      <c r="N2927" t="s">
        <v>18500</v>
      </c>
      <c r="O2927" t="s">
        <v>817</v>
      </c>
      <c r="P2927">
        <v>2022</v>
      </c>
      <c r="Q2927">
        <v>12</v>
      </c>
      <c r="R2927">
        <v>1</v>
      </c>
      <c r="S2927">
        <v>0</v>
      </c>
      <c r="T2927">
        <v>1</v>
      </c>
      <c r="U2927" t="s">
        <v>1090</v>
      </c>
      <c r="V2927" t="s">
        <v>3945</v>
      </c>
      <c r="W2927" s="5">
        <v>0.2505</v>
      </c>
      <c r="X2927" s="5">
        <v>0.2505</v>
      </c>
      <c r="Y2927">
        <v>5</v>
      </c>
      <c r="Z2927">
        <v>3</v>
      </c>
      <c r="AA2927">
        <v>3.3620000000000001</v>
      </c>
      <c r="AB2927">
        <v>524.02099999999996</v>
      </c>
      <c r="AC2927">
        <v>7</v>
      </c>
      <c r="AD2927">
        <v>1</v>
      </c>
      <c r="AE2927">
        <v>37</v>
      </c>
      <c r="AF2927">
        <v>27</v>
      </c>
      <c r="AG2927">
        <v>0.40699999999999997</v>
      </c>
      <c r="AH2927">
        <v>98.58</v>
      </c>
      <c r="AI2927">
        <v>2</v>
      </c>
      <c r="AJ2927">
        <v>0</v>
      </c>
      <c r="AK2927">
        <v>0</v>
      </c>
      <c r="AL2927">
        <v>7.4329999999999998</v>
      </c>
    </row>
    <row r="2928" spans="1:38">
      <c r="A2928" t="s">
        <v>11065</v>
      </c>
      <c r="B2928" t="s">
        <v>11066</v>
      </c>
      <c r="C2928" t="s">
        <v>11067</v>
      </c>
      <c r="D2928" t="s">
        <v>11068</v>
      </c>
      <c r="E2928">
        <v>-5.9390000000000001</v>
      </c>
      <c r="G2928" t="s">
        <v>701</v>
      </c>
      <c r="H2928">
        <v>-5.9390000000000001</v>
      </c>
      <c r="I2928" t="s">
        <v>701</v>
      </c>
      <c r="J2928">
        <v>-5.9393019999999996</v>
      </c>
      <c r="K2928" t="s">
        <v>473</v>
      </c>
      <c r="L2928" t="s">
        <v>815</v>
      </c>
      <c r="M2928" t="s">
        <v>816</v>
      </c>
      <c r="N2928" t="s">
        <v>18500</v>
      </c>
      <c r="O2928" t="s">
        <v>817</v>
      </c>
      <c r="P2928">
        <v>2022</v>
      </c>
      <c r="Q2928">
        <v>15</v>
      </c>
      <c r="R2928">
        <v>2</v>
      </c>
      <c r="S2928">
        <v>0</v>
      </c>
      <c r="T2928">
        <v>2</v>
      </c>
      <c r="U2928" t="s">
        <v>846</v>
      </c>
      <c r="V2928" t="s">
        <v>4852</v>
      </c>
      <c r="W2928" s="5">
        <v>0.40050000000000002</v>
      </c>
      <c r="X2928" s="5">
        <v>0.40050000000000002</v>
      </c>
      <c r="Y2928">
        <v>3</v>
      </c>
      <c r="Z2928">
        <v>2</v>
      </c>
      <c r="AA2928">
        <v>3.2120000000000002</v>
      </c>
      <c r="AB2928">
        <v>490.988</v>
      </c>
      <c r="AC2928">
        <v>6</v>
      </c>
      <c r="AD2928">
        <v>2</v>
      </c>
      <c r="AE2928">
        <v>34</v>
      </c>
      <c r="AF2928">
        <v>24</v>
      </c>
      <c r="AG2928">
        <v>0.5</v>
      </c>
      <c r="AH2928">
        <v>113.77</v>
      </c>
      <c r="AI2928">
        <v>3</v>
      </c>
      <c r="AJ2928">
        <v>0</v>
      </c>
      <c r="AK2928">
        <v>0</v>
      </c>
      <c r="AL2928">
        <v>8.9239999999999995</v>
      </c>
    </row>
    <row r="2929" spans="1:38">
      <c r="A2929" t="s">
        <v>11069</v>
      </c>
      <c r="B2929" t="s">
        <v>11070</v>
      </c>
      <c r="C2929" t="s">
        <v>11071</v>
      </c>
      <c r="D2929" t="s">
        <v>11072</v>
      </c>
      <c r="E2929">
        <v>-5.1619999999999999</v>
      </c>
      <c r="G2929" t="s">
        <v>701</v>
      </c>
      <c r="H2929">
        <v>-5.1619999999999999</v>
      </c>
      <c r="I2929" t="s">
        <v>701</v>
      </c>
      <c r="J2929">
        <v>-5.1617807999999998</v>
      </c>
      <c r="K2929" t="s">
        <v>473</v>
      </c>
      <c r="L2929" t="s">
        <v>815</v>
      </c>
      <c r="M2929" t="s">
        <v>816</v>
      </c>
      <c r="N2929" t="s">
        <v>18500</v>
      </c>
      <c r="O2929" t="s">
        <v>817</v>
      </c>
      <c r="P2929">
        <v>2022</v>
      </c>
      <c r="Q2929">
        <v>13</v>
      </c>
      <c r="R2929">
        <v>0</v>
      </c>
      <c r="S2929">
        <v>0</v>
      </c>
      <c r="T2929">
        <v>0</v>
      </c>
      <c r="U2929" t="s">
        <v>1188</v>
      </c>
      <c r="V2929" t="s">
        <v>6290</v>
      </c>
      <c r="W2929" s="5">
        <v>0</v>
      </c>
      <c r="X2929" s="5">
        <v>0</v>
      </c>
      <c r="Y2929">
        <v>4</v>
      </c>
      <c r="Z2929">
        <v>2</v>
      </c>
      <c r="AA2929">
        <v>4.1059999999999999</v>
      </c>
      <c r="AB2929">
        <v>467.61</v>
      </c>
      <c r="AC2929">
        <v>6</v>
      </c>
      <c r="AD2929">
        <v>1</v>
      </c>
      <c r="AE2929">
        <v>34</v>
      </c>
      <c r="AF2929">
        <v>27</v>
      </c>
      <c r="AG2929">
        <v>0.55600000000000005</v>
      </c>
      <c r="AH2929">
        <v>75.13</v>
      </c>
      <c r="AI2929">
        <v>3</v>
      </c>
      <c r="AJ2929">
        <v>0</v>
      </c>
      <c r="AK2929">
        <v>0</v>
      </c>
      <c r="AL2929">
        <v>8.0579999999999998</v>
      </c>
    </row>
    <row r="2930" spans="1:38">
      <c r="A2930" t="s">
        <v>11073</v>
      </c>
      <c r="B2930" t="s">
        <v>11074</v>
      </c>
      <c r="C2930" t="s">
        <v>11075</v>
      </c>
      <c r="D2930" t="s">
        <v>11076</v>
      </c>
      <c r="E2930">
        <v>-6.2919999999999998</v>
      </c>
      <c r="G2930" t="s">
        <v>701</v>
      </c>
      <c r="H2930">
        <v>-6.2919999999999998</v>
      </c>
      <c r="I2930" t="s">
        <v>701</v>
      </c>
      <c r="J2930">
        <v>-6.2924299000000001</v>
      </c>
      <c r="K2930" t="s">
        <v>473</v>
      </c>
      <c r="L2930" t="s">
        <v>815</v>
      </c>
      <c r="M2930" t="s">
        <v>816</v>
      </c>
      <c r="N2930" t="s">
        <v>18500</v>
      </c>
      <c r="O2930" t="s">
        <v>817</v>
      </c>
      <c r="P2930">
        <v>2022</v>
      </c>
      <c r="Q2930">
        <v>14</v>
      </c>
      <c r="R2930">
        <v>0</v>
      </c>
      <c r="S2930">
        <v>0</v>
      </c>
      <c r="T2930">
        <v>0</v>
      </c>
      <c r="U2930" t="s">
        <v>1006</v>
      </c>
      <c r="V2930" t="s">
        <v>1007</v>
      </c>
      <c r="W2930" s="5">
        <v>0</v>
      </c>
      <c r="X2930" s="5">
        <v>0</v>
      </c>
      <c r="Y2930">
        <v>4</v>
      </c>
      <c r="Z2930">
        <v>2</v>
      </c>
      <c r="AA2930">
        <v>3.7410000000000001</v>
      </c>
      <c r="AB2930">
        <v>466.62200000000001</v>
      </c>
      <c r="AC2930">
        <v>5</v>
      </c>
      <c r="AD2930">
        <v>1</v>
      </c>
      <c r="AE2930">
        <v>34</v>
      </c>
      <c r="AF2930">
        <v>28</v>
      </c>
      <c r="AG2930">
        <v>0.53600000000000003</v>
      </c>
      <c r="AH2930">
        <v>62.24</v>
      </c>
      <c r="AI2930">
        <v>3</v>
      </c>
      <c r="AJ2930">
        <v>0</v>
      </c>
      <c r="AK2930">
        <v>0</v>
      </c>
      <c r="AL2930">
        <v>8.593</v>
      </c>
    </row>
    <row r="2931" spans="1:38">
      <c r="A2931" t="s">
        <v>11077</v>
      </c>
      <c r="B2931" t="s">
        <v>11078</v>
      </c>
      <c r="C2931" t="s">
        <v>11079</v>
      </c>
      <c r="D2931" t="s">
        <v>11080</v>
      </c>
      <c r="E2931">
        <v>-5.218</v>
      </c>
      <c r="G2931" t="s">
        <v>701</v>
      </c>
      <c r="H2931">
        <v>-5.218</v>
      </c>
      <c r="I2931" t="s">
        <v>701</v>
      </c>
      <c r="J2931">
        <v>-5.2175273999999998</v>
      </c>
      <c r="K2931" t="s">
        <v>473</v>
      </c>
      <c r="L2931" t="s">
        <v>815</v>
      </c>
      <c r="M2931" t="s">
        <v>816</v>
      </c>
      <c r="N2931" t="s">
        <v>18500</v>
      </c>
      <c r="O2931" t="s">
        <v>817</v>
      </c>
      <c r="P2931">
        <v>2022</v>
      </c>
      <c r="Q2931">
        <v>17</v>
      </c>
      <c r="R2931">
        <v>1</v>
      </c>
      <c r="S2931">
        <v>1</v>
      </c>
      <c r="T2931">
        <v>2</v>
      </c>
      <c r="U2931" t="s">
        <v>1357</v>
      </c>
      <c r="V2931" t="s">
        <v>11081</v>
      </c>
      <c r="W2931" s="5">
        <v>0.17699999999999999</v>
      </c>
      <c r="X2931" s="5">
        <v>0.35249999999999998</v>
      </c>
      <c r="Y2931">
        <v>3</v>
      </c>
      <c r="Z2931">
        <v>2</v>
      </c>
      <c r="AA2931">
        <v>5.1289999999999996</v>
      </c>
      <c r="AB2931">
        <v>546.08299999999997</v>
      </c>
      <c r="AC2931">
        <v>4</v>
      </c>
      <c r="AD2931">
        <v>0</v>
      </c>
      <c r="AE2931">
        <v>38</v>
      </c>
      <c r="AF2931">
        <v>29</v>
      </c>
      <c r="AG2931">
        <v>0.48299999999999998</v>
      </c>
      <c r="AH2931">
        <v>70.16</v>
      </c>
      <c r="AI2931">
        <v>2</v>
      </c>
      <c r="AJ2931">
        <v>0</v>
      </c>
      <c r="AK2931">
        <v>0</v>
      </c>
      <c r="AL2931">
        <v>10.532999999999999</v>
      </c>
    </row>
    <row r="2932" spans="1:38">
      <c r="A2932" t="s">
        <v>11082</v>
      </c>
      <c r="B2932" t="s">
        <v>11083</v>
      </c>
      <c r="C2932" t="s">
        <v>11084</v>
      </c>
      <c r="D2932" t="s">
        <v>11085</v>
      </c>
      <c r="E2932">
        <v>-5.78</v>
      </c>
      <c r="G2932" t="s">
        <v>701</v>
      </c>
      <c r="H2932">
        <v>-5.78</v>
      </c>
      <c r="I2932" t="s">
        <v>701</v>
      </c>
      <c r="J2932">
        <v>-5.7798920000000003</v>
      </c>
      <c r="K2932" t="s">
        <v>473</v>
      </c>
      <c r="L2932" t="s">
        <v>815</v>
      </c>
      <c r="M2932" t="s">
        <v>816</v>
      </c>
      <c r="N2932" t="s">
        <v>18500</v>
      </c>
      <c r="O2932" t="s">
        <v>817</v>
      </c>
      <c r="P2932">
        <v>2022</v>
      </c>
      <c r="Q2932">
        <v>12</v>
      </c>
      <c r="R2932">
        <v>0</v>
      </c>
      <c r="S2932">
        <v>1</v>
      </c>
      <c r="T2932">
        <v>1</v>
      </c>
      <c r="U2932" t="s">
        <v>1090</v>
      </c>
      <c r="V2932" t="s">
        <v>1236</v>
      </c>
      <c r="W2932" s="5">
        <v>0</v>
      </c>
      <c r="X2932" s="5">
        <v>0.2505</v>
      </c>
      <c r="Y2932">
        <v>4</v>
      </c>
      <c r="Z2932">
        <v>2</v>
      </c>
      <c r="AA2932">
        <v>2.927</v>
      </c>
      <c r="AB2932">
        <v>452.55099999999999</v>
      </c>
      <c r="AC2932">
        <v>5</v>
      </c>
      <c r="AD2932">
        <v>0</v>
      </c>
      <c r="AE2932">
        <v>33</v>
      </c>
      <c r="AF2932">
        <v>26</v>
      </c>
      <c r="AG2932">
        <v>0.46200000000000002</v>
      </c>
      <c r="AH2932">
        <v>68.31</v>
      </c>
      <c r="AI2932">
        <v>3</v>
      </c>
      <c r="AJ2932">
        <v>0</v>
      </c>
      <c r="AK2932">
        <v>0</v>
      </c>
      <c r="AL2932">
        <v>7.4960000000000004</v>
      </c>
    </row>
    <row r="2933" spans="1:38">
      <c r="A2933" t="s">
        <v>11086</v>
      </c>
      <c r="B2933" t="s">
        <v>11087</v>
      </c>
      <c r="C2933" t="s">
        <v>11088</v>
      </c>
      <c r="D2933" t="s">
        <v>11089</v>
      </c>
      <c r="E2933">
        <v>-5.9790000000000001</v>
      </c>
      <c r="G2933" t="s">
        <v>701</v>
      </c>
      <c r="H2933">
        <v>-5.9790000000000001</v>
      </c>
      <c r="I2933" t="s">
        <v>701</v>
      </c>
      <c r="J2933">
        <v>-5.9788107999999998</v>
      </c>
      <c r="K2933" t="s">
        <v>473</v>
      </c>
      <c r="L2933" t="s">
        <v>815</v>
      </c>
      <c r="M2933" t="s">
        <v>816</v>
      </c>
      <c r="N2933" t="s">
        <v>18500</v>
      </c>
      <c r="O2933" t="s">
        <v>817</v>
      </c>
      <c r="P2933">
        <v>2022</v>
      </c>
      <c r="Q2933">
        <v>14</v>
      </c>
      <c r="R2933">
        <v>2</v>
      </c>
      <c r="S2933">
        <v>0</v>
      </c>
      <c r="T2933">
        <v>2</v>
      </c>
      <c r="U2933" t="s">
        <v>2192</v>
      </c>
      <c r="V2933" t="s">
        <v>2193</v>
      </c>
      <c r="W2933" s="5">
        <v>0.42899999999999994</v>
      </c>
      <c r="X2933" s="5">
        <v>0.42899999999999994</v>
      </c>
      <c r="Y2933">
        <v>4</v>
      </c>
      <c r="Z2933">
        <v>2</v>
      </c>
      <c r="AA2933">
        <v>2.9129999999999998</v>
      </c>
      <c r="AB2933">
        <v>523.63400000000001</v>
      </c>
      <c r="AC2933">
        <v>7</v>
      </c>
      <c r="AD2933">
        <v>3</v>
      </c>
      <c r="AE2933">
        <v>38</v>
      </c>
      <c r="AF2933">
        <v>28</v>
      </c>
      <c r="AG2933">
        <v>0.5</v>
      </c>
      <c r="AH2933">
        <v>125.8</v>
      </c>
      <c r="AI2933">
        <v>4</v>
      </c>
      <c r="AJ2933">
        <v>0</v>
      </c>
      <c r="AK2933">
        <v>0</v>
      </c>
      <c r="AL2933">
        <v>8.83</v>
      </c>
    </row>
    <row r="2934" spans="1:38">
      <c r="A2934" t="s">
        <v>11090</v>
      </c>
      <c r="B2934" t="s">
        <v>11091</v>
      </c>
      <c r="C2934" t="s">
        <v>11092</v>
      </c>
      <c r="D2934" t="s">
        <v>11093</v>
      </c>
      <c r="E2934">
        <v>-5.2889999999999997</v>
      </c>
      <c r="G2934" t="s">
        <v>701</v>
      </c>
      <c r="H2934">
        <v>-5.2889999999999997</v>
      </c>
      <c r="I2934" t="s">
        <v>701</v>
      </c>
      <c r="J2934">
        <v>-5.2890367999999999</v>
      </c>
      <c r="K2934" t="s">
        <v>473</v>
      </c>
      <c r="L2934" t="s">
        <v>815</v>
      </c>
      <c r="M2934" t="s">
        <v>816</v>
      </c>
      <c r="N2934" t="s">
        <v>18500</v>
      </c>
      <c r="O2934" t="s">
        <v>817</v>
      </c>
      <c r="P2934">
        <v>2022</v>
      </c>
      <c r="Q2934">
        <v>12</v>
      </c>
      <c r="R2934">
        <v>1</v>
      </c>
      <c r="S2934">
        <v>0</v>
      </c>
      <c r="T2934">
        <v>1</v>
      </c>
      <c r="U2934" t="s">
        <v>1090</v>
      </c>
      <c r="V2934" t="s">
        <v>3945</v>
      </c>
      <c r="W2934" s="5">
        <v>0.2505</v>
      </c>
      <c r="X2934" s="5">
        <v>0.2505</v>
      </c>
      <c r="Y2934">
        <v>4</v>
      </c>
      <c r="Z2934">
        <v>2</v>
      </c>
      <c r="AA2934">
        <v>3.5409999999999999</v>
      </c>
      <c r="AB2934">
        <v>474.96</v>
      </c>
      <c r="AC2934">
        <v>4</v>
      </c>
      <c r="AD2934">
        <v>1</v>
      </c>
      <c r="AE2934">
        <v>33</v>
      </c>
      <c r="AF2934">
        <v>25</v>
      </c>
      <c r="AG2934">
        <v>0.44</v>
      </c>
      <c r="AH2934">
        <v>67.87</v>
      </c>
      <c r="AI2934">
        <v>2</v>
      </c>
      <c r="AJ2934">
        <v>0</v>
      </c>
      <c r="AK2934">
        <v>0</v>
      </c>
      <c r="AL2934">
        <v>7.5019999999999998</v>
      </c>
    </row>
    <row r="2935" spans="1:38">
      <c r="A2935" t="s">
        <v>11094</v>
      </c>
      <c r="B2935" t="s">
        <v>11095</v>
      </c>
      <c r="C2935" t="s">
        <v>11096</v>
      </c>
      <c r="D2935" t="s">
        <v>11097</v>
      </c>
      <c r="E2935">
        <v>-5.9509999999999996</v>
      </c>
      <c r="G2935" t="s">
        <v>701</v>
      </c>
      <c r="H2935">
        <v>-5.9509999999999996</v>
      </c>
      <c r="I2935" t="s">
        <v>701</v>
      </c>
      <c r="J2935">
        <v>-5.9507817999999997</v>
      </c>
      <c r="K2935" t="s">
        <v>473</v>
      </c>
      <c r="L2935" t="s">
        <v>815</v>
      </c>
      <c r="M2935" t="s">
        <v>816</v>
      </c>
      <c r="N2935" t="s">
        <v>18500</v>
      </c>
      <c r="O2935" t="s">
        <v>817</v>
      </c>
      <c r="P2935">
        <v>2022</v>
      </c>
      <c r="Q2935">
        <v>14</v>
      </c>
      <c r="R2935">
        <v>2</v>
      </c>
      <c r="S2935">
        <v>1</v>
      </c>
      <c r="T2935">
        <v>3</v>
      </c>
      <c r="U2935" t="s">
        <v>1012</v>
      </c>
      <c r="V2935" t="s">
        <v>1013</v>
      </c>
      <c r="W2935" s="5">
        <v>0.42899999999999994</v>
      </c>
      <c r="X2935" s="5">
        <v>0.64349999999999996</v>
      </c>
      <c r="Y2935">
        <v>3</v>
      </c>
      <c r="Z2935">
        <v>1</v>
      </c>
      <c r="AA2935">
        <v>2.3650000000000002</v>
      </c>
      <c r="AB2935">
        <v>544.69299999999998</v>
      </c>
      <c r="AC2935">
        <v>6</v>
      </c>
      <c r="AD2935">
        <v>2</v>
      </c>
      <c r="AE2935">
        <v>39</v>
      </c>
      <c r="AF2935">
        <v>29</v>
      </c>
      <c r="AG2935">
        <v>0.65500000000000003</v>
      </c>
      <c r="AH2935">
        <v>117.28</v>
      </c>
      <c r="AI2935">
        <v>7</v>
      </c>
      <c r="AJ2935">
        <v>0</v>
      </c>
      <c r="AK2935">
        <v>0</v>
      </c>
      <c r="AL2935">
        <v>11.584</v>
      </c>
    </row>
    <row r="2936" spans="1:38">
      <c r="A2936" t="s">
        <v>11098</v>
      </c>
      <c r="B2936" t="s">
        <v>11099</v>
      </c>
      <c r="C2936" t="s">
        <v>11100</v>
      </c>
      <c r="D2936" t="s">
        <v>11101</v>
      </c>
      <c r="E2936">
        <v>-5.9870000000000001</v>
      </c>
      <c r="G2936" t="s">
        <v>701</v>
      </c>
      <c r="H2936">
        <v>-5.9870000000000001</v>
      </c>
      <c r="I2936" t="s">
        <v>701</v>
      </c>
      <c r="J2936">
        <v>-5.9871625999999996</v>
      </c>
      <c r="K2936" t="s">
        <v>473</v>
      </c>
      <c r="L2936" t="s">
        <v>815</v>
      </c>
      <c r="M2936" t="s">
        <v>816</v>
      </c>
      <c r="N2936" t="s">
        <v>18500</v>
      </c>
      <c r="O2936" t="s">
        <v>817</v>
      </c>
      <c r="P2936">
        <v>2022</v>
      </c>
      <c r="Q2936">
        <v>12</v>
      </c>
      <c r="R2936">
        <v>0</v>
      </c>
      <c r="S2936">
        <v>1</v>
      </c>
      <c r="T2936">
        <v>1</v>
      </c>
      <c r="U2936" t="s">
        <v>1090</v>
      </c>
      <c r="V2936" t="s">
        <v>1236</v>
      </c>
      <c r="W2936" s="5">
        <v>0</v>
      </c>
      <c r="X2936" s="5">
        <v>0.2505</v>
      </c>
      <c r="Y2936">
        <v>4</v>
      </c>
      <c r="Z2936">
        <v>2</v>
      </c>
      <c r="AA2936">
        <v>3.871</v>
      </c>
      <c r="AB2936">
        <v>464.60599999999999</v>
      </c>
      <c r="AC2936">
        <v>4</v>
      </c>
      <c r="AD2936">
        <v>0</v>
      </c>
      <c r="AE2936">
        <v>34</v>
      </c>
      <c r="AF2936">
        <v>28</v>
      </c>
      <c r="AG2936">
        <v>0.5</v>
      </c>
      <c r="AH2936">
        <v>59.08</v>
      </c>
      <c r="AI2936">
        <v>4</v>
      </c>
      <c r="AJ2936">
        <v>0</v>
      </c>
      <c r="AK2936">
        <v>0</v>
      </c>
      <c r="AL2936">
        <v>8.2210000000000001</v>
      </c>
    </row>
    <row r="2937" spans="1:38">
      <c r="A2937" t="s">
        <v>11102</v>
      </c>
      <c r="B2937" t="s">
        <v>11103</v>
      </c>
      <c r="C2937" t="s">
        <v>11104</v>
      </c>
      <c r="D2937" t="s">
        <v>11105</v>
      </c>
      <c r="E2937">
        <v>-5.0140000000000002</v>
      </c>
      <c r="G2937" t="s">
        <v>701</v>
      </c>
      <c r="H2937">
        <v>-5.0140000000000002</v>
      </c>
      <c r="I2937" t="s">
        <v>701</v>
      </c>
      <c r="J2937">
        <v>-5.0136761999999999</v>
      </c>
      <c r="K2937" t="s">
        <v>473</v>
      </c>
      <c r="L2937" t="s">
        <v>815</v>
      </c>
      <c r="M2937" t="s">
        <v>816</v>
      </c>
      <c r="N2937" t="s">
        <v>18500</v>
      </c>
      <c r="O2937" t="s">
        <v>817</v>
      </c>
      <c r="P2937">
        <v>2022</v>
      </c>
      <c r="Q2937">
        <v>15</v>
      </c>
      <c r="R2937">
        <v>1</v>
      </c>
      <c r="S2937">
        <v>0</v>
      </c>
      <c r="T2937">
        <v>1</v>
      </c>
      <c r="U2937" t="s">
        <v>868</v>
      </c>
      <c r="V2937" t="s">
        <v>7784</v>
      </c>
      <c r="W2937" s="5">
        <v>0.19950000000000001</v>
      </c>
      <c r="X2937" s="5">
        <v>0.19950000000000001</v>
      </c>
      <c r="Y2937">
        <v>5</v>
      </c>
      <c r="Z2937">
        <v>2</v>
      </c>
      <c r="AA2937">
        <v>4.4000000000000004</v>
      </c>
      <c r="AB2937">
        <v>468.56900000000002</v>
      </c>
      <c r="AC2937">
        <v>4</v>
      </c>
      <c r="AD2937">
        <v>0</v>
      </c>
      <c r="AE2937">
        <v>34</v>
      </c>
      <c r="AF2937">
        <v>27</v>
      </c>
      <c r="AG2937">
        <v>0.48099999999999998</v>
      </c>
      <c r="AH2937">
        <v>59.08</v>
      </c>
      <c r="AI2937">
        <v>3</v>
      </c>
      <c r="AJ2937">
        <v>0</v>
      </c>
      <c r="AK2937">
        <v>0</v>
      </c>
      <c r="AL2937">
        <v>7.8280000000000003</v>
      </c>
    </row>
    <row r="2938" spans="1:38">
      <c r="A2938" t="s">
        <v>11106</v>
      </c>
      <c r="B2938" t="s">
        <v>11107</v>
      </c>
      <c r="C2938" t="s">
        <v>11108</v>
      </c>
      <c r="D2938" t="s">
        <v>11109</v>
      </c>
      <c r="E2938">
        <v>-5.3730000000000002</v>
      </c>
      <c r="G2938" t="s">
        <v>701</v>
      </c>
      <c r="H2938">
        <v>-5.3730000000000002</v>
      </c>
      <c r="I2938" t="s">
        <v>701</v>
      </c>
      <c r="J2938">
        <v>-5.3726339000000003</v>
      </c>
      <c r="K2938" t="s">
        <v>473</v>
      </c>
      <c r="L2938" t="s">
        <v>815</v>
      </c>
      <c r="M2938" t="s">
        <v>816</v>
      </c>
      <c r="N2938" t="s">
        <v>18500</v>
      </c>
      <c r="O2938" t="s">
        <v>817</v>
      </c>
      <c r="P2938">
        <v>2022</v>
      </c>
      <c r="Q2938">
        <v>12</v>
      </c>
      <c r="R2938">
        <v>1</v>
      </c>
      <c r="S2938">
        <v>0</v>
      </c>
      <c r="T2938">
        <v>1</v>
      </c>
      <c r="U2938" t="s">
        <v>5099</v>
      </c>
      <c r="V2938" t="s">
        <v>5100</v>
      </c>
      <c r="W2938" s="5">
        <v>0.2505</v>
      </c>
      <c r="X2938" s="5">
        <v>0.2505</v>
      </c>
      <c r="Y2938">
        <v>4</v>
      </c>
      <c r="Z2938">
        <v>2</v>
      </c>
      <c r="AA2938">
        <v>2.956</v>
      </c>
      <c r="AB2938">
        <v>463.57799999999997</v>
      </c>
      <c r="AC2938">
        <v>5</v>
      </c>
      <c r="AD2938">
        <v>2</v>
      </c>
      <c r="AE2938">
        <v>34</v>
      </c>
      <c r="AF2938">
        <v>27</v>
      </c>
      <c r="AG2938">
        <v>0.40699999999999997</v>
      </c>
      <c r="AH2938">
        <v>79.900000000000006</v>
      </c>
      <c r="AI2938">
        <v>4</v>
      </c>
      <c r="AJ2938">
        <v>0</v>
      </c>
      <c r="AK2938">
        <v>0</v>
      </c>
      <c r="AL2938">
        <v>7.9790000000000001</v>
      </c>
    </row>
    <row r="2939" spans="1:38">
      <c r="A2939" t="s">
        <v>11110</v>
      </c>
      <c r="B2939" t="s">
        <v>11111</v>
      </c>
      <c r="C2939" t="s">
        <v>11112</v>
      </c>
      <c r="D2939" t="s">
        <v>11113</v>
      </c>
      <c r="E2939">
        <v>-5.2030000000000003</v>
      </c>
      <c r="G2939" t="s">
        <v>701</v>
      </c>
      <c r="H2939">
        <v>-5.2030000000000003</v>
      </c>
      <c r="I2939" t="s">
        <v>701</v>
      </c>
      <c r="J2939">
        <v>-5.2034259</v>
      </c>
      <c r="K2939" t="s">
        <v>473</v>
      </c>
      <c r="L2939" t="s">
        <v>815</v>
      </c>
      <c r="M2939" t="s">
        <v>816</v>
      </c>
      <c r="N2939" t="s">
        <v>18500</v>
      </c>
      <c r="O2939" t="s">
        <v>817</v>
      </c>
      <c r="P2939">
        <v>2022</v>
      </c>
      <c r="Q2939">
        <v>12</v>
      </c>
      <c r="R2939">
        <v>1</v>
      </c>
      <c r="S2939">
        <v>0</v>
      </c>
      <c r="T2939">
        <v>1</v>
      </c>
      <c r="U2939" t="s">
        <v>1090</v>
      </c>
      <c r="V2939" t="s">
        <v>3945</v>
      </c>
      <c r="W2939" s="5">
        <v>0.2505</v>
      </c>
      <c r="X2939" s="5">
        <v>0.2505</v>
      </c>
      <c r="Y2939">
        <v>4</v>
      </c>
      <c r="Z2939">
        <v>2</v>
      </c>
      <c r="AA2939">
        <v>2.819</v>
      </c>
      <c r="AB2939">
        <v>408.49799999999999</v>
      </c>
      <c r="AC2939">
        <v>4</v>
      </c>
      <c r="AD2939">
        <v>1</v>
      </c>
      <c r="AE2939">
        <v>30</v>
      </c>
      <c r="AF2939">
        <v>24</v>
      </c>
      <c r="AG2939">
        <v>0.41699999999999998</v>
      </c>
      <c r="AH2939">
        <v>67.87</v>
      </c>
      <c r="AI2939">
        <v>1</v>
      </c>
      <c r="AJ2939">
        <v>0</v>
      </c>
      <c r="AK2939">
        <v>0</v>
      </c>
      <c r="AL2939">
        <v>6.3310000000000004</v>
      </c>
    </row>
    <row r="2940" spans="1:38">
      <c r="A2940" t="s">
        <v>11114</v>
      </c>
      <c r="B2940" t="s">
        <v>11115</v>
      </c>
      <c r="C2940" t="s">
        <v>11116</v>
      </c>
      <c r="D2940" t="s">
        <v>11117</v>
      </c>
      <c r="E2940">
        <v>-5.1989999999999998</v>
      </c>
      <c r="G2940" t="s">
        <v>701</v>
      </c>
      <c r="H2940">
        <v>-5.1989999999999998</v>
      </c>
      <c r="I2940" t="s">
        <v>701</v>
      </c>
      <c r="J2940">
        <v>-5.1992830999999997</v>
      </c>
      <c r="K2940" t="s">
        <v>473</v>
      </c>
      <c r="L2940" t="s">
        <v>815</v>
      </c>
      <c r="M2940" t="s">
        <v>816</v>
      </c>
      <c r="N2940" t="s">
        <v>18500</v>
      </c>
      <c r="O2940" t="s">
        <v>817</v>
      </c>
      <c r="P2940">
        <v>2022</v>
      </c>
      <c r="Q2940">
        <v>12</v>
      </c>
      <c r="R2940">
        <v>0</v>
      </c>
      <c r="S2940">
        <v>1</v>
      </c>
      <c r="T2940">
        <v>1</v>
      </c>
      <c r="U2940" t="s">
        <v>913</v>
      </c>
      <c r="V2940" t="s">
        <v>11118</v>
      </c>
      <c r="W2940" s="5">
        <v>0</v>
      </c>
      <c r="X2940" s="5">
        <v>0.2505</v>
      </c>
      <c r="Y2940">
        <v>4</v>
      </c>
      <c r="Z2940">
        <v>2</v>
      </c>
      <c r="AA2940">
        <v>4.3929999999999998</v>
      </c>
      <c r="AB2940">
        <v>436.55200000000002</v>
      </c>
      <c r="AC2940">
        <v>4</v>
      </c>
      <c r="AD2940">
        <v>0</v>
      </c>
      <c r="AE2940">
        <v>32</v>
      </c>
      <c r="AF2940">
        <v>26</v>
      </c>
      <c r="AG2940">
        <v>0.46200000000000002</v>
      </c>
      <c r="AH2940">
        <v>59.08</v>
      </c>
      <c r="AI2940">
        <v>2</v>
      </c>
      <c r="AJ2940">
        <v>0</v>
      </c>
      <c r="AK2940">
        <v>0</v>
      </c>
      <c r="AL2940">
        <v>6.9790000000000001</v>
      </c>
    </row>
    <row r="2941" spans="1:38">
      <c r="A2941" t="s">
        <v>11119</v>
      </c>
      <c r="B2941" t="s">
        <v>11120</v>
      </c>
      <c r="C2941" t="s">
        <v>11121</v>
      </c>
      <c r="D2941" t="s">
        <v>11122</v>
      </c>
      <c r="E2941">
        <v>-7.3979999999999997</v>
      </c>
      <c r="G2941" t="s">
        <v>701</v>
      </c>
      <c r="H2941">
        <v>-7.3979999999999997</v>
      </c>
      <c r="I2941" t="s">
        <v>701</v>
      </c>
      <c r="J2941">
        <v>-7.3979401999999999</v>
      </c>
      <c r="K2941" t="s">
        <v>473</v>
      </c>
      <c r="L2941" t="s">
        <v>815</v>
      </c>
      <c r="M2941" t="s">
        <v>816</v>
      </c>
      <c r="N2941" t="s">
        <v>18500</v>
      </c>
      <c r="O2941" t="s">
        <v>817</v>
      </c>
      <c r="P2941">
        <v>2022</v>
      </c>
      <c r="Q2941">
        <v>14</v>
      </c>
      <c r="R2941">
        <v>2</v>
      </c>
      <c r="S2941">
        <v>1</v>
      </c>
      <c r="T2941">
        <v>3</v>
      </c>
      <c r="U2941" t="s">
        <v>1012</v>
      </c>
      <c r="V2941" t="s">
        <v>1013</v>
      </c>
      <c r="W2941" s="5">
        <v>0.42899999999999994</v>
      </c>
      <c r="X2941" s="5">
        <v>0.64349999999999996</v>
      </c>
      <c r="Y2941">
        <v>3</v>
      </c>
      <c r="Z2941">
        <v>2</v>
      </c>
      <c r="AA2941">
        <v>-0.90500000000000003</v>
      </c>
      <c r="AB2941">
        <v>541.60900000000004</v>
      </c>
      <c r="AC2941">
        <v>8</v>
      </c>
      <c r="AD2941">
        <v>4</v>
      </c>
      <c r="AE2941">
        <v>39</v>
      </c>
      <c r="AF2941">
        <v>26</v>
      </c>
      <c r="AG2941">
        <v>0.46200000000000002</v>
      </c>
      <c r="AH2941">
        <v>177.75</v>
      </c>
      <c r="AI2941">
        <v>6</v>
      </c>
      <c r="AJ2941">
        <v>0</v>
      </c>
      <c r="AK2941">
        <v>0</v>
      </c>
      <c r="AL2941">
        <v>9.6329999999999991</v>
      </c>
    </row>
    <row r="2942" spans="1:38">
      <c r="A2942" t="s">
        <v>11123</v>
      </c>
      <c r="B2942" t="s">
        <v>11124</v>
      </c>
      <c r="C2942" t="s">
        <v>11125</v>
      </c>
      <c r="D2942" t="s">
        <v>11126</v>
      </c>
      <c r="E2942">
        <v>-6.5229999999999997</v>
      </c>
      <c r="G2942" t="s">
        <v>701</v>
      </c>
      <c r="H2942">
        <v>-6.5229999999999997</v>
      </c>
      <c r="I2942" t="s">
        <v>701</v>
      </c>
      <c r="J2942">
        <v>-6.5228786000000003</v>
      </c>
      <c r="K2942" t="s">
        <v>473</v>
      </c>
      <c r="L2942" t="s">
        <v>815</v>
      </c>
      <c r="M2942" t="s">
        <v>816</v>
      </c>
      <c r="N2942" t="s">
        <v>18500</v>
      </c>
      <c r="O2942" t="s">
        <v>817</v>
      </c>
      <c r="P2942">
        <v>2022</v>
      </c>
      <c r="Q2942">
        <v>13</v>
      </c>
      <c r="R2942">
        <v>1</v>
      </c>
      <c r="S2942">
        <v>0</v>
      </c>
      <c r="T2942">
        <v>1</v>
      </c>
      <c r="U2942" t="s">
        <v>1203</v>
      </c>
      <c r="V2942" t="s">
        <v>4529</v>
      </c>
      <c r="W2942" s="5">
        <v>0.23099999999999998</v>
      </c>
      <c r="X2942" s="5">
        <v>0.23099999999999998</v>
      </c>
      <c r="Y2942">
        <v>3</v>
      </c>
      <c r="Z2942">
        <v>2</v>
      </c>
      <c r="AA2942">
        <v>4.0910000000000002</v>
      </c>
      <c r="AB2942">
        <v>472.55700000000002</v>
      </c>
      <c r="AC2942">
        <v>5</v>
      </c>
      <c r="AD2942">
        <v>1</v>
      </c>
      <c r="AE2942">
        <v>34</v>
      </c>
      <c r="AF2942">
        <v>26</v>
      </c>
      <c r="AG2942">
        <v>0.46200000000000002</v>
      </c>
      <c r="AH2942">
        <v>77.099999999999994</v>
      </c>
      <c r="AI2942">
        <v>7</v>
      </c>
      <c r="AJ2942">
        <v>0</v>
      </c>
      <c r="AK2942">
        <v>0</v>
      </c>
      <c r="AL2942">
        <v>10.004</v>
      </c>
    </row>
    <row r="2943" spans="1:38">
      <c r="A2943" t="s">
        <v>11127</v>
      </c>
      <c r="B2943" t="s">
        <v>11128</v>
      </c>
      <c r="C2943" t="s">
        <v>11129</v>
      </c>
      <c r="D2943" t="s">
        <v>11130</v>
      </c>
      <c r="E2943">
        <v>-5.2759999999999998</v>
      </c>
      <c r="G2943" t="s">
        <v>701</v>
      </c>
      <c r="H2943">
        <v>-5.2759999999999998</v>
      </c>
      <c r="I2943" t="s">
        <v>701</v>
      </c>
      <c r="J2943">
        <v>-5.2757239</v>
      </c>
      <c r="K2943" t="s">
        <v>473</v>
      </c>
      <c r="L2943" t="s">
        <v>815</v>
      </c>
      <c r="M2943" t="s">
        <v>816</v>
      </c>
      <c r="N2943" t="s">
        <v>18500</v>
      </c>
      <c r="O2943" t="s">
        <v>817</v>
      </c>
      <c r="P2943">
        <v>2022</v>
      </c>
      <c r="Q2943">
        <v>12</v>
      </c>
      <c r="R2943">
        <v>0</v>
      </c>
      <c r="S2943">
        <v>1</v>
      </c>
      <c r="T2943">
        <v>1</v>
      </c>
      <c r="U2943" t="s">
        <v>1090</v>
      </c>
      <c r="V2943" t="s">
        <v>1236</v>
      </c>
      <c r="W2943" s="5">
        <v>0</v>
      </c>
      <c r="X2943" s="5">
        <v>0.2505</v>
      </c>
      <c r="Y2943">
        <v>4</v>
      </c>
      <c r="Z2943">
        <v>2</v>
      </c>
      <c r="AA2943">
        <v>2.4079999999999999</v>
      </c>
      <c r="AB2943">
        <v>481.59699999999998</v>
      </c>
      <c r="AC2943">
        <v>7</v>
      </c>
      <c r="AD2943">
        <v>0</v>
      </c>
      <c r="AE2943">
        <v>35</v>
      </c>
      <c r="AF2943">
        <v>26</v>
      </c>
      <c r="AG2943">
        <v>0.53800000000000003</v>
      </c>
      <c r="AH2943">
        <v>88.1</v>
      </c>
      <c r="AI2943">
        <v>3</v>
      </c>
      <c r="AJ2943">
        <v>0</v>
      </c>
      <c r="AK2943">
        <v>0</v>
      </c>
      <c r="AL2943">
        <v>7.8490000000000002</v>
      </c>
    </row>
    <row r="2944" spans="1:38">
      <c r="A2944" t="s">
        <v>11131</v>
      </c>
      <c r="B2944" t="s">
        <v>11132</v>
      </c>
      <c r="C2944" t="s">
        <v>11133</v>
      </c>
      <c r="D2944" t="s">
        <v>11134</v>
      </c>
      <c r="E2944">
        <v>-5.0739999999999998</v>
      </c>
      <c r="G2944" t="s">
        <v>701</v>
      </c>
      <c r="H2944">
        <v>-5.0739999999999998</v>
      </c>
      <c r="I2944" t="s">
        <v>701</v>
      </c>
      <c r="J2944">
        <v>-5.0736575000000004</v>
      </c>
      <c r="K2944" t="s">
        <v>473</v>
      </c>
      <c r="L2944" t="s">
        <v>815</v>
      </c>
      <c r="M2944" t="s">
        <v>816</v>
      </c>
      <c r="N2944" t="s">
        <v>18500</v>
      </c>
      <c r="O2944" t="s">
        <v>817</v>
      </c>
      <c r="P2944">
        <v>2022</v>
      </c>
      <c r="Q2944">
        <v>13</v>
      </c>
      <c r="R2944">
        <v>1</v>
      </c>
      <c r="S2944">
        <v>0</v>
      </c>
      <c r="T2944">
        <v>1</v>
      </c>
      <c r="U2944" t="s">
        <v>874</v>
      </c>
      <c r="V2944" t="s">
        <v>995</v>
      </c>
      <c r="W2944" s="5">
        <v>0.23099999999999998</v>
      </c>
      <c r="X2944" s="5">
        <v>0.23099999999999998</v>
      </c>
      <c r="Y2944">
        <v>3</v>
      </c>
      <c r="Z2944">
        <v>2</v>
      </c>
      <c r="AA2944">
        <v>3.851</v>
      </c>
      <c r="AB2944">
        <v>452.59899999999999</v>
      </c>
      <c r="AC2944">
        <v>5</v>
      </c>
      <c r="AD2944">
        <v>2</v>
      </c>
      <c r="AE2944">
        <v>33</v>
      </c>
      <c r="AF2944">
        <v>26</v>
      </c>
      <c r="AG2944">
        <v>0.5</v>
      </c>
      <c r="AH2944">
        <v>83.56</v>
      </c>
      <c r="AI2944">
        <v>5</v>
      </c>
      <c r="AJ2944">
        <v>0</v>
      </c>
      <c r="AK2944">
        <v>0</v>
      </c>
      <c r="AL2944">
        <v>9.2449999999999992</v>
      </c>
    </row>
    <row r="2945" spans="1:38">
      <c r="A2945" t="s">
        <v>11135</v>
      </c>
      <c r="B2945" t="s">
        <v>11136</v>
      </c>
      <c r="C2945" t="s">
        <v>11137</v>
      </c>
      <c r="D2945" t="s">
        <v>11138</v>
      </c>
      <c r="E2945">
        <v>-7.3979999999999997</v>
      </c>
      <c r="G2945" t="s">
        <v>701</v>
      </c>
      <c r="H2945">
        <v>-7.3979999999999997</v>
      </c>
      <c r="I2945" t="s">
        <v>701</v>
      </c>
      <c r="J2945">
        <v>-7.3979401999999999</v>
      </c>
      <c r="K2945" t="s">
        <v>473</v>
      </c>
      <c r="L2945" t="s">
        <v>815</v>
      </c>
      <c r="M2945" t="s">
        <v>816</v>
      </c>
      <c r="N2945" t="s">
        <v>18500</v>
      </c>
      <c r="O2945" t="s">
        <v>817</v>
      </c>
      <c r="P2945">
        <v>2022</v>
      </c>
      <c r="Q2945">
        <v>15</v>
      </c>
      <c r="R2945">
        <v>2</v>
      </c>
      <c r="S2945">
        <v>1</v>
      </c>
      <c r="T2945">
        <v>3</v>
      </c>
      <c r="U2945" t="s">
        <v>5973</v>
      </c>
      <c r="V2945" t="s">
        <v>5974</v>
      </c>
      <c r="W2945" s="5">
        <v>0.40050000000000002</v>
      </c>
      <c r="X2945" s="5">
        <v>0.60000000000000009</v>
      </c>
      <c r="Y2945">
        <v>3</v>
      </c>
      <c r="Z2945">
        <v>2</v>
      </c>
      <c r="AA2945">
        <v>0.24099999999999999</v>
      </c>
      <c r="AB2945">
        <v>498.584</v>
      </c>
      <c r="AC2945">
        <v>7</v>
      </c>
      <c r="AD2945">
        <v>3</v>
      </c>
      <c r="AE2945">
        <v>36</v>
      </c>
      <c r="AF2945">
        <v>25</v>
      </c>
      <c r="AG2945">
        <v>0.48</v>
      </c>
      <c r="AH2945">
        <v>134.66</v>
      </c>
      <c r="AI2945">
        <v>4</v>
      </c>
      <c r="AJ2945">
        <v>0</v>
      </c>
      <c r="AK2945">
        <v>0</v>
      </c>
      <c r="AL2945">
        <v>9.0410000000000004</v>
      </c>
    </row>
    <row r="2946" spans="1:38">
      <c r="A2946" t="s">
        <v>11139</v>
      </c>
      <c r="B2946" t="s">
        <v>11140</v>
      </c>
      <c r="C2946" t="s">
        <v>11141</v>
      </c>
      <c r="D2946" t="s">
        <v>11142</v>
      </c>
      <c r="E2946">
        <v>-7.5229999999999997</v>
      </c>
      <c r="G2946" t="s">
        <v>701</v>
      </c>
      <c r="H2946">
        <v>-7.5229999999999997</v>
      </c>
      <c r="I2946" t="s">
        <v>701</v>
      </c>
      <c r="J2946">
        <v>-7.5228786000000003</v>
      </c>
      <c r="K2946" t="s">
        <v>473</v>
      </c>
      <c r="L2946" t="s">
        <v>815</v>
      </c>
      <c r="M2946" t="s">
        <v>816</v>
      </c>
      <c r="N2946" t="s">
        <v>18500</v>
      </c>
      <c r="O2946" t="s">
        <v>817</v>
      </c>
      <c r="P2946">
        <v>2022</v>
      </c>
      <c r="Q2946">
        <v>14</v>
      </c>
      <c r="R2946">
        <v>2</v>
      </c>
      <c r="S2946">
        <v>1</v>
      </c>
      <c r="T2946">
        <v>3</v>
      </c>
      <c r="U2946" t="s">
        <v>1012</v>
      </c>
      <c r="V2946" t="s">
        <v>1268</v>
      </c>
      <c r="W2946" s="5">
        <v>0.42899999999999994</v>
      </c>
      <c r="X2946" s="5">
        <v>0.64349999999999996</v>
      </c>
      <c r="Y2946">
        <v>4</v>
      </c>
      <c r="Z2946">
        <v>2</v>
      </c>
      <c r="AA2946">
        <v>0.55000000000000004</v>
      </c>
      <c r="AB2946">
        <v>543.64599999999996</v>
      </c>
      <c r="AC2946">
        <v>8</v>
      </c>
      <c r="AD2946">
        <v>4</v>
      </c>
      <c r="AE2946">
        <v>38</v>
      </c>
      <c r="AF2946">
        <v>26</v>
      </c>
      <c r="AG2946">
        <v>0.5</v>
      </c>
      <c r="AH2946">
        <v>149.96</v>
      </c>
      <c r="AI2946">
        <v>6</v>
      </c>
      <c r="AJ2946">
        <v>0</v>
      </c>
      <c r="AK2946">
        <v>0</v>
      </c>
      <c r="AL2946">
        <v>9.2929999999999993</v>
      </c>
    </row>
    <row r="2947" spans="1:38">
      <c r="A2947" t="s">
        <v>11143</v>
      </c>
      <c r="B2947" t="s">
        <v>11144</v>
      </c>
      <c r="C2947" t="s">
        <v>11145</v>
      </c>
      <c r="D2947" t="s">
        <v>11146</v>
      </c>
      <c r="E2947">
        <v>-6.2679999999999998</v>
      </c>
      <c r="G2947" t="s">
        <v>701</v>
      </c>
      <c r="H2947">
        <v>-6.2679999999999998</v>
      </c>
      <c r="I2947" t="s">
        <v>701</v>
      </c>
      <c r="J2947">
        <v>-6.2676062999999997</v>
      </c>
      <c r="K2947" t="s">
        <v>473</v>
      </c>
      <c r="L2947" t="s">
        <v>815</v>
      </c>
      <c r="M2947" t="s">
        <v>816</v>
      </c>
      <c r="N2947" t="s">
        <v>18500</v>
      </c>
      <c r="O2947" t="s">
        <v>817</v>
      </c>
      <c r="P2947">
        <v>2022</v>
      </c>
      <c r="Q2947">
        <v>12</v>
      </c>
      <c r="R2947">
        <v>0</v>
      </c>
      <c r="S2947">
        <v>1</v>
      </c>
      <c r="T2947">
        <v>1</v>
      </c>
      <c r="U2947" t="s">
        <v>1090</v>
      </c>
      <c r="V2947" t="s">
        <v>1236</v>
      </c>
      <c r="W2947" s="5">
        <v>0</v>
      </c>
      <c r="X2947" s="5">
        <v>0.2505</v>
      </c>
      <c r="Y2947">
        <v>4</v>
      </c>
      <c r="Z2947">
        <v>2</v>
      </c>
      <c r="AA2947">
        <v>4.2690000000000001</v>
      </c>
      <c r="AB2947">
        <v>508.65899999999999</v>
      </c>
      <c r="AC2947">
        <v>5</v>
      </c>
      <c r="AD2947">
        <v>0</v>
      </c>
      <c r="AE2947">
        <v>37</v>
      </c>
      <c r="AF2947">
        <v>30</v>
      </c>
      <c r="AG2947">
        <v>0.53300000000000003</v>
      </c>
      <c r="AH2947">
        <v>68.31</v>
      </c>
      <c r="AI2947">
        <v>6</v>
      </c>
      <c r="AJ2947">
        <v>0</v>
      </c>
      <c r="AK2947">
        <v>0</v>
      </c>
      <c r="AL2947">
        <v>9.4459999999999997</v>
      </c>
    </row>
    <row r="2948" spans="1:38">
      <c r="A2948" t="s">
        <v>11147</v>
      </c>
      <c r="B2948" t="s">
        <v>11148</v>
      </c>
      <c r="C2948" t="s">
        <v>11149</v>
      </c>
      <c r="D2948" t="s">
        <v>11150</v>
      </c>
      <c r="E2948">
        <v>-5.39</v>
      </c>
      <c r="G2948" t="s">
        <v>701</v>
      </c>
      <c r="H2948">
        <v>-5.39</v>
      </c>
      <c r="I2948" t="s">
        <v>701</v>
      </c>
      <c r="J2948">
        <v>-5.3904056999999996</v>
      </c>
      <c r="K2948" t="s">
        <v>473</v>
      </c>
      <c r="L2948" t="s">
        <v>815</v>
      </c>
      <c r="M2948" t="s">
        <v>816</v>
      </c>
      <c r="N2948" t="s">
        <v>18500</v>
      </c>
      <c r="O2948" t="s">
        <v>817</v>
      </c>
      <c r="P2948">
        <v>2022</v>
      </c>
      <c r="Q2948">
        <v>12</v>
      </c>
      <c r="R2948">
        <v>1</v>
      </c>
      <c r="S2948">
        <v>0</v>
      </c>
      <c r="T2948">
        <v>1</v>
      </c>
      <c r="U2948" t="s">
        <v>1090</v>
      </c>
      <c r="V2948" t="s">
        <v>3945</v>
      </c>
      <c r="W2948" s="5">
        <v>0.2505</v>
      </c>
      <c r="X2948" s="5">
        <v>0.2505</v>
      </c>
      <c r="Y2948">
        <v>4</v>
      </c>
      <c r="Z2948">
        <v>2</v>
      </c>
      <c r="AA2948">
        <v>3.6120000000000001</v>
      </c>
      <c r="AB2948">
        <v>460.93299999999999</v>
      </c>
      <c r="AC2948">
        <v>4</v>
      </c>
      <c r="AD2948">
        <v>1</v>
      </c>
      <c r="AE2948">
        <v>32</v>
      </c>
      <c r="AF2948">
        <v>24</v>
      </c>
      <c r="AG2948">
        <v>0.41699999999999998</v>
      </c>
      <c r="AH2948">
        <v>67.87</v>
      </c>
      <c r="AI2948">
        <v>1</v>
      </c>
      <c r="AJ2948">
        <v>0</v>
      </c>
      <c r="AK2948">
        <v>0</v>
      </c>
      <c r="AL2948">
        <v>6.9610000000000003</v>
      </c>
    </row>
    <row r="2949" spans="1:38">
      <c r="A2949" t="s">
        <v>11151</v>
      </c>
      <c r="B2949" t="s">
        <v>11152</v>
      </c>
      <c r="C2949" t="s">
        <v>11153</v>
      </c>
      <c r="D2949" t="s">
        <v>11154</v>
      </c>
      <c r="E2949">
        <v>-6.5529999999999999</v>
      </c>
      <c r="G2949" t="s">
        <v>701</v>
      </c>
      <c r="H2949">
        <v>-6.5529999999999999</v>
      </c>
      <c r="I2949" t="s">
        <v>701</v>
      </c>
      <c r="J2949">
        <v>-6.5528421000000003</v>
      </c>
      <c r="K2949" t="s">
        <v>473</v>
      </c>
      <c r="L2949" t="s">
        <v>815</v>
      </c>
      <c r="M2949" t="s">
        <v>816</v>
      </c>
      <c r="N2949" t="s">
        <v>18500</v>
      </c>
      <c r="O2949" t="s">
        <v>817</v>
      </c>
      <c r="P2949">
        <v>2022</v>
      </c>
      <c r="Q2949">
        <v>15</v>
      </c>
      <c r="R2949">
        <v>0</v>
      </c>
      <c r="S2949">
        <v>0</v>
      </c>
      <c r="T2949">
        <v>0</v>
      </c>
      <c r="U2949" t="s">
        <v>1226</v>
      </c>
      <c r="V2949" t="s">
        <v>1598</v>
      </c>
      <c r="W2949" s="5">
        <v>0</v>
      </c>
      <c r="X2949" s="5">
        <v>0</v>
      </c>
      <c r="Y2949">
        <v>3</v>
      </c>
      <c r="Z2949">
        <v>2</v>
      </c>
      <c r="AA2949">
        <v>2.387</v>
      </c>
      <c r="AB2949">
        <v>617.78800000000001</v>
      </c>
      <c r="AC2949">
        <v>10</v>
      </c>
      <c r="AD2949">
        <v>3</v>
      </c>
      <c r="AE2949">
        <v>44</v>
      </c>
      <c r="AF2949">
        <v>32</v>
      </c>
      <c r="AG2949">
        <v>0.65600000000000003</v>
      </c>
      <c r="AH2949">
        <v>138.62</v>
      </c>
      <c r="AI2949">
        <v>7</v>
      </c>
      <c r="AJ2949">
        <v>0</v>
      </c>
      <c r="AK2949">
        <v>0</v>
      </c>
      <c r="AL2949">
        <v>13.444000000000001</v>
      </c>
    </row>
    <row r="2950" spans="1:38">
      <c r="A2950" t="s">
        <v>11155</v>
      </c>
      <c r="B2950" t="s">
        <v>11156</v>
      </c>
      <c r="C2950" t="s">
        <v>11157</v>
      </c>
      <c r="D2950" t="s">
        <v>11158</v>
      </c>
      <c r="E2950">
        <v>-5.5259999999999998</v>
      </c>
      <c r="G2950" t="s">
        <v>701</v>
      </c>
      <c r="H2950">
        <v>-5.5259999999999998</v>
      </c>
      <c r="I2950" t="s">
        <v>701</v>
      </c>
      <c r="J2950">
        <v>-5.5257835000000002</v>
      </c>
      <c r="K2950" t="s">
        <v>473</v>
      </c>
      <c r="L2950" t="s">
        <v>815</v>
      </c>
      <c r="M2950" t="s">
        <v>816</v>
      </c>
      <c r="N2950" t="s">
        <v>18500</v>
      </c>
      <c r="O2950" t="s">
        <v>817</v>
      </c>
      <c r="P2950">
        <v>2022</v>
      </c>
      <c r="Q2950">
        <v>14</v>
      </c>
      <c r="R2950">
        <v>0</v>
      </c>
      <c r="S2950">
        <v>0</v>
      </c>
      <c r="T2950">
        <v>0</v>
      </c>
      <c r="U2950" t="s">
        <v>880</v>
      </c>
      <c r="V2950" t="s">
        <v>2987</v>
      </c>
      <c r="W2950" s="5">
        <v>0</v>
      </c>
      <c r="X2950" s="5">
        <v>0</v>
      </c>
      <c r="Y2950">
        <v>3</v>
      </c>
      <c r="Z2950">
        <v>2</v>
      </c>
      <c r="AA2950">
        <v>3.911</v>
      </c>
      <c r="AB2950">
        <v>588.69200000000001</v>
      </c>
      <c r="AC2950">
        <v>6</v>
      </c>
      <c r="AD2950">
        <v>2</v>
      </c>
      <c r="AE2950">
        <v>42</v>
      </c>
      <c r="AF2950">
        <v>32</v>
      </c>
      <c r="AG2950">
        <v>0.5</v>
      </c>
      <c r="AH2950">
        <v>99.54</v>
      </c>
      <c r="AI2950">
        <v>6</v>
      </c>
      <c r="AJ2950">
        <v>0</v>
      </c>
      <c r="AK2950">
        <v>0</v>
      </c>
      <c r="AL2950">
        <v>13.055999999999999</v>
      </c>
    </row>
    <row r="2951" spans="1:38">
      <c r="A2951" t="s">
        <v>11159</v>
      </c>
      <c r="B2951" t="s">
        <v>11160</v>
      </c>
      <c r="C2951" t="s">
        <v>11161</v>
      </c>
      <c r="D2951" t="s">
        <v>11162</v>
      </c>
      <c r="E2951">
        <v>-5.0999999999999996</v>
      </c>
      <c r="G2951" t="s">
        <v>701</v>
      </c>
      <c r="H2951">
        <v>-5.0999999999999996</v>
      </c>
      <c r="I2951" t="s">
        <v>701</v>
      </c>
      <c r="J2951">
        <v>-5.0996326999999999</v>
      </c>
      <c r="K2951" t="s">
        <v>473</v>
      </c>
      <c r="L2951" t="s">
        <v>815</v>
      </c>
      <c r="M2951" t="s">
        <v>816</v>
      </c>
      <c r="N2951" t="s">
        <v>18500</v>
      </c>
      <c r="O2951" t="s">
        <v>817</v>
      </c>
      <c r="P2951">
        <v>2022</v>
      </c>
      <c r="Q2951">
        <v>12</v>
      </c>
      <c r="R2951">
        <v>0</v>
      </c>
      <c r="S2951">
        <v>1</v>
      </c>
      <c r="T2951">
        <v>1</v>
      </c>
      <c r="U2951" t="s">
        <v>1090</v>
      </c>
      <c r="V2951" t="s">
        <v>1236</v>
      </c>
      <c r="W2951" s="5">
        <v>0</v>
      </c>
      <c r="X2951" s="5">
        <v>0.2505</v>
      </c>
      <c r="Y2951">
        <v>4</v>
      </c>
      <c r="Z2951">
        <v>2</v>
      </c>
      <c r="AA2951">
        <v>2.3420000000000001</v>
      </c>
      <c r="AB2951">
        <v>438.52800000000002</v>
      </c>
      <c r="AC2951">
        <v>6</v>
      </c>
      <c r="AD2951">
        <v>0</v>
      </c>
      <c r="AE2951">
        <v>32</v>
      </c>
      <c r="AF2951">
        <v>24</v>
      </c>
      <c r="AG2951">
        <v>0.5</v>
      </c>
      <c r="AH2951">
        <v>84.86</v>
      </c>
      <c r="AI2951">
        <v>2</v>
      </c>
      <c r="AJ2951">
        <v>0</v>
      </c>
      <c r="AK2951">
        <v>0</v>
      </c>
      <c r="AL2951">
        <v>6.9939999999999998</v>
      </c>
    </row>
    <row r="2952" spans="1:38">
      <c r="A2952" t="s">
        <v>11163</v>
      </c>
      <c r="B2952" t="s">
        <v>11164</v>
      </c>
      <c r="C2952" t="s">
        <v>11165</v>
      </c>
      <c r="D2952" t="s">
        <v>11166</v>
      </c>
      <c r="E2952">
        <v>-6.7210000000000001</v>
      </c>
      <c r="G2952" t="s">
        <v>701</v>
      </c>
      <c r="H2952">
        <v>-6.7210000000000001</v>
      </c>
      <c r="I2952" t="s">
        <v>701</v>
      </c>
      <c r="J2952">
        <v>-6.7212462000000004</v>
      </c>
      <c r="K2952" t="s">
        <v>473</v>
      </c>
      <c r="L2952" t="s">
        <v>815</v>
      </c>
      <c r="M2952" t="s">
        <v>816</v>
      </c>
      <c r="N2952" t="s">
        <v>18500</v>
      </c>
      <c r="O2952" t="s">
        <v>817</v>
      </c>
      <c r="P2952">
        <v>2022</v>
      </c>
      <c r="Q2952">
        <v>14</v>
      </c>
      <c r="R2952">
        <v>3</v>
      </c>
      <c r="S2952">
        <v>0</v>
      </c>
      <c r="T2952">
        <v>3</v>
      </c>
      <c r="U2952" t="s">
        <v>1012</v>
      </c>
      <c r="V2952" t="s">
        <v>3292</v>
      </c>
      <c r="W2952" s="5">
        <v>0.64349999999999996</v>
      </c>
      <c r="X2952" s="5">
        <v>0.64349999999999996</v>
      </c>
      <c r="Y2952">
        <v>5</v>
      </c>
      <c r="Z2952">
        <v>3</v>
      </c>
      <c r="AA2952">
        <v>1.776</v>
      </c>
      <c r="AB2952">
        <v>646.71600000000001</v>
      </c>
      <c r="AC2952">
        <v>7</v>
      </c>
      <c r="AD2952">
        <v>5</v>
      </c>
      <c r="AE2952">
        <v>47</v>
      </c>
      <c r="AF2952">
        <v>35</v>
      </c>
      <c r="AG2952">
        <v>0.371</v>
      </c>
      <c r="AH2952">
        <v>155.09</v>
      </c>
      <c r="AI2952">
        <v>7</v>
      </c>
      <c r="AJ2952">
        <v>0</v>
      </c>
      <c r="AK2952">
        <v>0</v>
      </c>
      <c r="AL2952">
        <v>11.175000000000001</v>
      </c>
    </row>
    <row r="2953" spans="1:38">
      <c r="A2953" t="s">
        <v>11167</v>
      </c>
      <c r="B2953" t="s">
        <v>11168</v>
      </c>
      <c r="C2953" t="s">
        <v>11169</v>
      </c>
      <c r="D2953" t="s">
        <v>11170</v>
      </c>
      <c r="E2953">
        <v>-5.4829999999999997</v>
      </c>
      <c r="G2953" t="s">
        <v>701</v>
      </c>
      <c r="H2953">
        <v>-5.4829999999999997</v>
      </c>
      <c r="I2953" t="s">
        <v>701</v>
      </c>
      <c r="J2953">
        <v>-5.4828042999999997</v>
      </c>
      <c r="K2953" t="s">
        <v>473</v>
      </c>
      <c r="L2953" t="s">
        <v>815</v>
      </c>
      <c r="M2953" t="s">
        <v>816</v>
      </c>
      <c r="N2953" t="s">
        <v>18500</v>
      </c>
      <c r="O2953" t="s">
        <v>817</v>
      </c>
      <c r="P2953">
        <v>2022</v>
      </c>
      <c r="Q2953">
        <v>15</v>
      </c>
      <c r="R2953">
        <v>2</v>
      </c>
      <c r="S2953">
        <v>0</v>
      </c>
      <c r="T2953">
        <v>2</v>
      </c>
      <c r="U2953" t="s">
        <v>846</v>
      </c>
      <c r="V2953" t="s">
        <v>6412</v>
      </c>
      <c r="W2953" s="5">
        <v>0.40050000000000002</v>
      </c>
      <c r="X2953" s="5">
        <v>0.40050000000000002</v>
      </c>
      <c r="Y2953">
        <v>3</v>
      </c>
      <c r="Z2953">
        <v>2</v>
      </c>
      <c r="AA2953">
        <v>4.194</v>
      </c>
      <c r="AB2953">
        <v>521.99199999999996</v>
      </c>
      <c r="AC2953">
        <v>4</v>
      </c>
      <c r="AD2953">
        <v>2</v>
      </c>
      <c r="AE2953">
        <v>36</v>
      </c>
      <c r="AF2953">
        <v>26</v>
      </c>
      <c r="AG2953">
        <v>0.42299999999999999</v>
      </c>
      <c r="AH2953">
        <v>87.74</v>
      </c>
      <c r="AI2953">
        <v>3</v>
      </c>
      <c r="AJ2953">
        <v>0</v>
      </c>
      <c r="AK2953">
        <v>0</v>
      </c>
      <c r="AL2953">
        <v>9.6370000000000005</v>
      </c>
    </row>
    <row r="2954" spans="1:38">
      <c r="A2954" t="s">
        <v>11167</v>
      </c>
      <c r="B2954" t="s">
        <v>11171</v>
      </c>
      <c r="C2954" t="s">
        <v>11169</v>
      </c>
      <c r="D2954" t="s">
        <v>11170</v>
      </c>
      <c r="E2954">
        <v>-5.5620000000000003</v>
      </c>
      <c r="G2954" t="s">
        <v>701</v>
      </c>
      <c r="H2954">
        <v>-5.5620000000000003</v>
      </c>
      <c r="I2954" t="s">
        <v>701</v>
      </c>
      <c r="J2954">
        <v>-5.5622496999999997</v>
      </c>
      <c r="K2954" t="s">
        <v>473</v>
      </c>
      <c r="L2954" t="s">
        <v>815</v>
      </c>
      <c r="M2954" t="s">
        <v>816</v>
      </c>
      <c r="N2954" t="s">
        <v>18500</v>
      </c>
      <c r="O2954" t="s">
        <v>817</v>
      </c>
      <c r="P2954">
        <v>2022</v>
      </c>
      <c r="Q2954">
        <v>15</v>
      </c>
      <c r="R2954">
        <v>2</v>
      </c>
      <c r="S2954">
        <v>0</v>
      </c>
      <c r="T2954">
        <v>2</v>
      </c>
      <c r="U2954" t="s">
        <v>846</v>
      </c>
      <c r="V2954" t="s">
        <v>6412</v>
      </c>
      <c r="W2954" s="5">
        <v>0.40050000000000002</v>
      </c>
      <c r="X2954" s="5">
        <v>0.40050000000000002</v>
      </c>
      <c r="Y2954">
        <v>3</v>
      </c>
      <c r="Z2954">
        <v>2</v>
      </c>
      <c r="AA2954">
        <v>4.194</v>
      </c>
      <c r="AB2954">
        <v>521.99199999999996</v>
      </c>
      <c r="AC2954">
        <v>4</v>
      </c>
      <c r="AD2954">
        <v>2</v>
      </c>
      <c r="AE2954">
        <v>36</v>
      </c>
      <c r="AF2954">
        <v>26</v>
      </c>
      <c r="AG2954">
        <v>0.42299999999999999</v>
      </c>
      <c r="AH2954">
        <v>87.74</v>
      </c>
      <c r="AI2954">
        <v>3</v>
      </c>
      <c r="AJ2954">
        <v>0</v>
      </c>
      <c r="AK2954">
        <v>0</v>
      </c>
      <c r="AL2954">
        <v>9.6370000000000005</v>
      </c>
    </row>
    <row r="2955" spans="1:38">
      <c r="A2955" t="s">
        <v>11172</v>
      </c>
      <c r="B2955" t="s">
        <v>11173</v>
      </c>
      <c r="C2955" t="s">
        <v>11174</v>
      </c>
      <c r="D2955" t="s">
        <v>11175</v>
      </c>
      <c r="E2955">
        <v>-5.423</v>
      </c>
      <c r="G2955" t="s">
        <v>701</v>
      </c>
      <c r="H2955">
        <v>-5.423</v>
      </c>
      <c r="I2955" t="s">
        <v>701</v>
      </c>
      <c r="J2955">
        <v>-5.4225082000000002</v>
      </c>
      <c r="K2955" t="s">
        <v>473</v>
      </c>
      <c r="L2955" t="s">
        <v>815</v>
      </c>
      <c r="M2955" t="s">
        <v>816</v>
      </c>
      <c r="N2955" t="s">
        <v>18500</v>
      </c>
      <c r="O2955" t="s">
        <v>817</v>
      </c>
      <c r="P2955">
        <v>2022</v>
      </c>
      <c r="Q2955">
        <v>13</v>
      </c>
      <c r="R2955">
        <v>0</v>
      </c>
      <c r="S2955">
        <v>0</v>
      </c>
      <c r="T2955">
        <v>0</v>
      </c>
      <c r="U2955" t="s">
        <v>1188</v>
      </c>
      <c r="V2955" t="s">
        <v>1189</v>
      </c>
      <c r="W2955" s="5">
        <v>0</v>
      </c>
      <c r="X2955" s="5">
        <v>0</v>
      </c>
      <c r="Y2955">
        <v>4</v>
      </c>
      <c r="Z2955">
        <v>3</v>
      </c>
      <c r="AA2955">
        <v>5.2080000000000002</v>
      </c>
      <c r="AB2955">
        <v>519.64200000000005</v>
      </c>
      <c r="AC2955">
        <v>7</v>
      </c>
      <c r="AD2955">
        <v>1</v>
      </c>
      <c r="AE2955">
        <v>38</v>
      </c>
      <c r="AF2955">
        <v>30</v>
      </c>
      <c r="AG2955">
        <v>0.4</v>
      </c>
      <c r="AH2955">
        <v>82.15</v>
      </c>
      <c r="AI2955">
        <v>6</v>
      </c>
      <c r="AJ2955">
        <v>0</v>
      </c>
      <c r="AK2955">
        <v>0</v>
      </c>
      <c r="AL2955">
        <v>9.0719999999999992</v>
      </c>
    </row>
    <row r="2956" spans="1:38">
      <c r="A2956" t="s">
        <v>11176</v>
      </c>
      <c r="B2956" t="s">
        <v>11177</v>
      </c>
      <c r="C2956" t="s">
        <v>11178</v>
      </c>
      <c r="D2956" t="s">
        <v>11179</v>
      </c>
      <c r="E2956">
        <v>-5.9359999999999999</v>
      </c>
      <c r="G2956" t="s">
        <v>701</v>
      </c>
      <c r="H2956">
        <v>-5.9359999999999999</v>
      </c>
      <c r="I2956" t="s">
        <v>701</v>
      </c>
      <c r="J2956">
        <v>-5.9355421000000002</v>
      </c>
      <c r="K2956" t="s">
        <v>473</v>
      </c>
      <c r="L2956" t="s">
        <v>815</v>
      </c>
      <c r="M2956" t="s">
        <v>816</v>
      </c>
      <c r="N2956" t="s">
        <v>18500</v>
      </c>
      <c r="O2956" t="s">
        <v>817</v>
      </c>
      <c r="P2956">
        <v>2022</v>
      </c>
      <c r="Q2956">
        <v>12</v>
      </c>
      <c r="R2956">
        <v>1</v>
      </c>
      <c r="S2956">
        <v>0</v>
      </c>
      <c r="T2956">
        <v>1</v>
      </c>
      <c r="U2956" t="s">
        <v>5099</v>
      </c>
      <c r="V2956" t="s">
        <v>5100</v>
      </c>
      <c r="W2956" s="5">
        <v>0.2505</v>
      </c>
      <c r="X2956" s="5">
        <v>0.2505</v>
      </c>
      <c r="Y2956">
        <v>4</v>
      </c>
      <c r="Z2956">
        <v>2</v>
      </c>
      <c r="AA2956">
        <v>2.794</v>
      </c>
      <c r="AB2956">
        <v>506.60300000000001</v>
      </c>
      <c r="AC2956">
        <v>6</v>
      </c>
      <c r="AD2956">
        <v>2</v>
      </c>
      <c r="AE2956">
        <v>37</v>
      </c>
      <c r="AF2956">
        <v>28</v>
      </c>
      <c r="AG2956">
        <v>0.42899999999999999</v>
      </c>
      <c r="AH2956">
        <v>109.86</v>
      </c>
      <c r="AI2956">
        <v>5</v>
      </c>
      <c r="AJ2956">
        <v>0</v>
      </c>
      <c r="AK2956">
        <v>0</v>
      </c>
      <c r="AL2956">
        <v>8.8960000000000008</v>
      </c>
    </row>
    <row r="2957" spans="1:38">
      <c r="A2957" t="s">
        <v>11180</v>
      </c>
      <c r="B2957" t="s">
        <v>11181</v>
      </c>
      <c r="C2957" t="s">
        <v>11182</v>
      </c>
      <c r="D2957" t="s">
        <v>11183</v>
      </c>
      <c r="E2957">
        <v>-5.5919999999999996</v>
      </c>
      <c r="G2957" t="s">
        <v>701</v>
      </c>
      <c r="H2957">
        <v>-5.5919999999999996</v>
      </c>
      <c r="I2957" t="s">
        <v>701</v>
      </c>
      <c r="J2957">
        <v>-5.5917602000000004</v>
      </c>
      <c r="K2957" t="s">
        <v>473</v>
      </c>
      <c r="L2957" t="s">
        <v>815</v>
      </c>
      <c r="M2957" t="s">
        <v>816</v>
      </c>
      <c r="N2957" t="s">
        <v>18500</v>
      </c>
      <c r="O2957" t="s">
        <v>817</v>
      </c>
      <c r="P2957">
        <v>2022</v>
      </c>
      <c r="Q2957">
        <v>13</v>
      </c>
      <c r="R2957">
        <v>1</v>
      </c>
      <c r="S2957">
        <v>0</v>
      </c>
      <c r="T2957">
        <v>1</v>
      </c>
      <c r="U2957" t="s">
        <v>874</v>
      </c>
      <c r="V2957" t="s">
        <v>875</v>
      </c>
      <c r="W2957" s="5">
        <v>0.23099999999999998</v>
      </c>
      <c r="X2957" s="5">
        <v>0.23099999999999998</v>
      </c>
      <c r="Y2957">
        <v>4</v>
      </c>
      <c r="Z2957">
        <v>2</v>
      </c>
      <c r="AA2957">
        <v>2.452</v>
      </c>
      <c r="AB2957">
        <v>556.72900000000004</v>
      </c>
      <c r="AC2957">
        <v>6</v>
      </c>
      <c r="AD2957">
        <v>2</v>
      </c>
      <c r="AE2957">
        <v>39</v>
      </c>
      <c r="AF2957">
        <v>29</v>
      </c>
      <c r="AG2957">
        <v>0.51700000000000002</v>
      </c>
      <c r="AH2957">
        <v>108.05</v>
      </c>
      <c r="AI2957">
        <v>8</v>
      </c>
      <c r="AJ2957">
        <v>0</v>
      </c>
      <c r="AK2957">
        <v>0</v>
      </c>
      <c r="AL2957">
        <v>10.753</v>
      </c>
    </row>
    <row r="2958" spans="1:38">
      <c r="A2958" t="s">
        <v>11184</v>
      </c>
      <c r="B2958" t="s">
        <v>11185</v>
      </c>
      <c r="C2958" t="s">
        <v>11186</v>
      </c>
      <c r="D2958" t="s">
        <v>11187</v>
      </c>
      <c r="E2958">
        <v>-5.8390000000000004</v>
      </c>
      <c r="G2958" t="s">
        <v>701</v>
      </c>
      <c r="H2958">
        <v>-5.8390000000000004</v>
      </c>
      <c r="I2958" t="s">
        <v>701</v>
      </c>
      <c r="J2958">
        <v>-5.8386320999999999</v>
      </c>
      <c r="K2958" t="s">
        <v>473</v>
      </c>
      <c r="L2958" t="s">
        <v>815</v>
      </c>
      <c r="M2958" t="s">
        <v>816</v>
      </c>
      <c r="N2958" t="s">
        <v>18500</v>
      </c>
      <c r="O2958" t="s">
        <v>817</v>
      </c>
      <c r="P2958">
        <v>2022</v>
      </c>
      <c r="Q2958">
        <v>12</v>
      </c>
      <c r="R2958">
        <v>1</v>
      </c>
      <c r="S2958">
        <v>0</v>
      </c>
      <c r="T2958">
        <v>1</v>
      </c>
      <c r="U2958" t="s">
        <v>1090</v>
      </c>
      <c r="V2958" t="s">
        <v>1898</v>
      </c>
      <c r="W2958" s="5">
        <v>0.2505</v>
      </c>
      <c r="X2958" s="5">
        <v>0.2505</v>
      </c>
      <c r="Y2958">
        <v>4</v>
      </c>
      <c r="Z2958">
        <v>1</v>
      </c>
      <c r="AA2958">
        <v>2.238</v>
      </c>
      <c r="AB2958">
        <v>443.58800000000002</v>
      </c>
      <c r="AC2958">
        <v>5</v>
      </c>
      <c r="AD2958">
        <v>1</v>
      </c>
      <c r="AE2958">
        <v>32</v>
      </c>
      <c r="AF2958">
        <v>25</v>
      </c>
      <c r="AG2958">
        <v>0.68</v>
      </c>
      <c r="AH2958">
        <v>71.11</v>
      </c>
      <c r="AI2958">
        <v>2</v>
      </c>
      <c r="AJ2958">
        <v>0</v>
      </c>
      <c r="AK2958">
        <v>0</v>
      </c>
      <c r="AL2958">
        <v>7.6820000000000004</v>
      </c>
    </row>
    <row r="2959" spans="1:38">
      <c r="A2959" t="s">
        <v>11188</v>
      </c>
      <c r="B2959" t="s">
        <v>11189</v>
      </c>
      <c r="C2959" t="s">
        <v>11190</v>
      </c>
      <c r="D2959" t="s">
        <v>11191</v>
      </c>
      <c r="E2959">
        <v>-5.2939999999999996</v>
      </c>
      <c r="G2959" t="s">
        <v>701</v>
      </c>
      <c r="H2959">
        <v>-5.2939999999999996</v>
      </c>
      <c r="I2959" t="s">
        <v>701</v>
      </c>
      <c r="J2959">
        <v>-5.2941364999999996</v>
      </c>
      <c r="K2959" t="s">
        <v>473</v>
      </c>
      <c r="L2959" t="s">
        <v>815</v>
      </c>
      <c r="M2959" t="s">
        <v>816</v>
      </c>
      <c r="N2959" t="s">
        <v>18500</v>
      </c>
      <c r="O2959" t="s">
        <v>817</v>
      </c>
      <c r="P2959">
        <v>2022</v>
      </c>
      <c r="Q2959">
        <v>13</v>
      </c>
      <c r="R2959">
        <v>1</v>
      </c>
      <c r="S2959">
        <v>0</v>
      </c>
      <c r="T2959">
        <v>1</v>
      </c>
      <c r="U2959" t="s">
        <v>874</v>
      </c>
      <c r="V2959" t="s">
        <v>995</v>
      </c>
      <c r="W2959" s="5">
        <v>0.23099999999999998</v>
      </c>
      <c r="X2959" s="5">
        <v>0.23099999999999998</v>
      </c>
      <c r="Y2959">
        <v>4</v>
      </c>
      <c r="Z2959">
        <v>2</v>
      </c>
      <c r="AA2959">
        <v>3.3140000000000001</v>
      </c>
      <c r="AB2959">
        <v>525.69399999999996</v>
      </c>
      <c r="AC2959">
        <v>6</v>
      </c>
      <c r="AD2959">
        <v>2</v>
      </c>
      <c r="AE2959">
        <v>38</v>
      </c>
      <c r="AF2959">
        <v>29</v>
      </c>
      <c r="AG2959">
        <v>0.621</v>
      </c>
      <c r="AH2959">
        <v>99.79</v>
      </c>
      <c r="AI2959">
        <v>5</v>
      </c>
      <c r="AJ2959">
        <v>0</v>
      </c>
      <c r="AK2959">
        <v>0</v>
      </c>
      <c r="AL2959">
        <v>9.4369999999999994</v>
      </c>
    </row>
    <row r="2960" spans="1:38">
      <c r="A2960" t="s">
        <v>11192</v>
      </c>
      <c r="B2960" t="s">
        <v>11193</v>
      </c>
      <c r="C2960" t="s">
        <v>11194</v>
      </c>
      <c r="D2960" t="s">
        <v>11195</v>
      </c>
      <c r="E2960">
        <v>-6.0460000000000003</v>
      </c>
      <c r="G2960" t="s">
        <v>701</v>
      </c>
      <c r="H2960">
        <v>-6.0460000000000003</v>
      </c>
      <c r="I2960" t="s">
        <v>701</v>
      </c>
      <c r="J2960">
        <v>-6.0457573</v>
      </c>
      <c r="K2960" t="s">
        <v>473</v>
      </c>
      <c r="L2960" t="s">
        <v>815</v>
      </c>
      <c r="M2960" t="s">
        <v>816</v>
      </c>
      <c r="N2960" t="s">
        <v>18500</v>
      </c>
      <c r="O2960" t="s">
        <v>817</v>
      </c>
      <c r="P2960">
        <v>2022</v>
      </c>
      <c r="Q2960">
        <v>12</v>
      </c>
      <c r="R2960">
        <v>0</v>
      </c>
      <c r="S2960">
        <v>1</v>
      </c>
      <c r="T2960">
        <v>1</v>
      </c>
      <c r="U2960" t="s">
        <v>1090</v>
      </c>
      <c r="V2960" t="s">
        <v>1236</v>
      </c>
      <c r="W2960" s="5">
        <v>0</v>
      </c>
      <c r="X2960" s="5">
        <v>0.2505</v>
      </c>
      <c r="Y2960">
        <v>4</v>
      </c>
      <c r="Z2960">
        <v>2</v>
      </c>
      <c r="AA2960">
        <v>4.2050000000000001</v>
      </c>
      <c r="AB2960">
        <v>470.99700000000001</v>
      </c>
      <c r="AC2960">
        <v>4</v>
      </c>
      <c r="AD2960">
        <v>0</v>
      </c>
      <c r="AE2960">
        <v>33</v>
      </c>
      <c r="AF2960">
        <v>26</v>
      </c>
      <c r="AG2960">
        <v>0.46200000000000002</v>
      </c>
      <c r="AH2960">
        <v>59.08</v>
      </c>
      <c r="AI2960">
        <v>2</v>
      </c>
      <c r="AJ2960">
        <v>0</v>
      </c>
      <c r="AK2960">
        <v>0</v>
      </c>
      <c r="AL2960">
        <v>7.5570000000000004</v>
      </c>
    </row>
    <row r="2961" spans="1:38">
      <c r="A2961" t="s">
        <v>11196</v>
      </c>
      <c r="B2961" t="s">
        <v>11197</v>
      </c>
      <c r="C2961" t="s">
        <v>11198</v>
      </c>
      <c r="D2961" t="s">
        <v>11199</v>
      </c>
      <c r="E2961">
        <v>-6.0039999999999996</v>
      </c>
      <c r="G2961" t="s">
        <v>701</v>
      </c>
      <c r="H2961">
        <v>-6.0039999999999996</v>
      </c>
      <c r="I2961" t="s">
        <v>701</v>
      </c>
      <c r="J2961">
        <v>-6.004365</v>
      </c>
      <c r="K2961" t="s">
        <v>473</v>
      </c>
      <c r="L2961" t="s">
        <v>815</v>
      </c>
      <c r="M2961" t="s">
        <v>816</v>
      </c>
      <c r="N2961" t="s">
        <v>18500</v>
      </c>
      <c r="O2961" t="s">
        <v>817</v>
      </c>
      <c r="P2961">
        <v>2022</v>
      </c>
      <c r="Q2961">
        <v>12</v>
      </c>
      <c r="R2961">
        <v>1</v>
      </c>
      <c r="S2961">
        <v>0</v>
      </c>
      <c r="T2961">
        <v>1</v>
      </c>
      <c r="U2961" t="s">
        <v>1090</v>
      </c>
      <c r="V2961" t="s">
        <v>3945</v>
      </c>
      <c r="W2961" s="5">
        <v>0.2505</v>
      </c>
      <c r="X2961" s="5">
        <v>0.2505</v>
      </c>
      <c r="Y2961">
        <v>4</v>
      </c>
      <c r="Z2961">
        <v>1</v>
      </c>
      <c r="AA2961">
        <v>0.83799999999999997</v>
      </c>
      <c r="AB2961">
        <v>431.53300000000002</v>
      </c>
      <c r="AC2961">
        <v>6</v>
      </c>
      <c r="AD2961">
        <v>1</v>
      </c>
      <c r="AE2961">
        <v>31</v>
      </c>
      <c r="AF2961">
        <v>23</v>
      </c>
      <c r="AG2961">
        <v>0.65200000000000002</v>
      </c>
      <c r="AH2961">
        <v>80.34</v>
      </c>
      <c r="AI2961">
        <v>2</v>
      </c>
      <c r="AJ2961">
        <v>0</v>
      </c>
      <c r="AK2961">
        <v>0</v>
      </c>
      <c r="AL2961">
        <v>7.4219999999999997</v>
      </c>
    </row>
    <row r="2962" spans="1:38">
      <c r="A2962" t="s">
        <v>11200</v>
      </c>
      <c r="B2962" t="s">
        <v>11201</v>
      </c>
      <c r="C2962" t="s">
        <v>11202</v>
      </c>
      <c r="D2962" t="s">
        <v>11203</v>
      </c>
      <c r="E2962">
        <v>-4.9880000000000004</v>
      </c>
      <c r="G2962" t="s">
        <v>701</v>
      </c>
      <c r="H2962">
        <v>-4.9880000000000004</v>
      </c>
      <c r="I2962" t="s">
        <v>701</v>
      </c>
      <c r="J2962">
        <v>-4.9880070999999999</v>
      </c>
      <c r="K2962" t="s">
        <v>473</v>
      </c>
      <c r="L2962" t="s">
        <v>815</v>
      </c>
      <c r="M2962" t="s">
        <v>816</v>
      </c>
      <c r="N2962" t="s">
        <v>18500</v>
      </c>
      <c r="O2962" t="s">
        <v>817</v>
      </c>
      <c r="P2962">
        <v>2022</v>
      </c>
      <c r="Q2962">
        <v>12</v>
      </c>
      <c r="R2962">
        <v>0</v>
      </c>
      <c r="S2962">
        <v>1</v>
      </c>
      <c r="T2962">
        <v>1</v>
      </c>
      <c r="U2962" t="s">
        <v>1090</v>
      </c>
      <c r="V2962" t="s">
        <v>1976</v>
      </c>
      <c r="W2962" s="5">
        <v>0</v>
      </c>
      <c r="X2962" s="5">
        <v>0.2505</v>
      </c>
      <c r="Y2962">
        <v>4</v>
      </c>
      <c r="Z2962">
        <v>2</v>
      </c>
      <c r="AA2962">
        <v>3.2349999999999999</v>
      </c>
      <c r="AB2962">
        <v>457.596</v>
      </c>
      <c r="AC2962">
        <v>6</v>
      </c>
      <c r="AD2962">
        <v>0</v>
      </c>
      <c r="AE2962">
        <v>32</v>
      </c>
      <c r="AF2962">
        <v>24</v>
      </c>
      <c r="AG2962">
        <v>0.54200000000000004</v>
      </c>
      <c r="AH2962">
        <v>71.97</v>
      </c>
      <c r="AI2962">
        <v>1</v>
      </c>
      <c r="AJ2962">
        <v>0</v>
      </c>
      <c r="AK2962">
        <v>0</v>
      </c>
      <c r="AL2962">
        <v>6.8090000000000002</v>
      </c>
    </row>
    <row r="2963" spans="1:38">
      <c r="A2963" t="s">
        <v>11204</v>
      </c>
      <c r="B2963" t="s">
        <v>11205</v>
      </c>
      <c r="C2963" t="s">
        <v>11206</v>
      </c>
      <c r="D2963" t="s">
        <v>11207</v>
      </c>
      <c r="E2963">
        <v>-6.0919999999999996</v>
      </c>
      <c r="G2963" t="s">
        <v>701</v>
      </c>
      <c r="H2963">
        <v>-6.0919999999999996</v>
      </c>
      <c r="I2963" t="s">
        <v>701</v>
      </c>
      <c r="J2963">
        <v>-6.0915150999999996</v>
      </c>
      <c r="K2963" t="s">
        <v>473</v>
      </c>
      <c r="L2963" t="s">
        <v>815</v>
      </c>
      <c r="M2963" t="s">
        <v>816</v>
      </c>
      <c r="N2963" t="s">
        <v>18500</v>
      </c>
      <c r="O2963" t="s">
        <v>817</v>
      </c>
      <c r="P2963">
        <v>2022</v>
      </c>
      <c r="Q2963">
        <v>14</v>
      </c>
      <c r="R2963">
        <v>0</v>
      </c>
      <c r="S2963">
        <v>0</v>
      </c>
      <c r="T2963">
        <v>0</v>
      </c>
      <c r="U2963" t="s">
        <v>1006</v>
      </c>
      <c r="V2963" t="s">
        <v>1007</v>
      </c>
      <c r="W2963" s="5">
        <v>0</v>
      </c>
      <c r="X2963" s="5">
        <v>0</v>
      </c>
      <c r="Y2963">
        <v>4</v>
      </c>
      <c r="Z2963">
        <v>2</v>
      </c>
      <c r="AA2963">
        <v>3.4940000000000002</v>
      </c>
      <c r="AB2963">
        <v>452.59500000000003</v>
      </c>
      <c r="AC2963">
        <v>5</v>
      </c>
      <c r="AD2963">
        <v>1</v>
      </c>
      <c r="AE2963">
        <v>33</v>
      </c>
      <c r="AF2963">
        <v>27</v>
      </c>
      <c r="AG2963">
        <v>0.51900000000000002</v>
      </c>
      <c r="AH2963">
        <v>62.24</v>
      </c>
      <c r="AI2963">
        <v>2</v>
      </c>
      <c r="AJ2963">
        <v>0</v>
      </c>
      <c r="AK2963">
        <v>0</v>
      </c>
      <c r="AL2963">
        <v>8.0150000000000006</v>
      </c>
    </row>
    <row r="2964" spans="1:38">
      <c r="A2964" t="s">
        <v>11208</v>
      </c>
      <c r="B2964" t="s">
        <v>11209</v>
      </c>
      <c r="C2964" t="s">
        <v>11210</v>
      </c>
      <c r="D2964" t="s">
        <v>11211</v>
      </c>
      <c r="E2964">
        <v>-5.7210000000000001</v>
      </c>
      <c r="G2964" t="s">
        <v>701</v>
      </c>
      <c r="H2964">
        <v>-5.7210000000000001</v>
      </c>
      <c r="I2964" t="s">
        <v>701</v>
      </c>
      <c r="J2964">
        <v>-5.7212462000000004</v>
      </c>
      <c r="K2964" t="s">
        <v>473</v>
      </c>
      <c r="L2964" t="s">
        <v>815</v>
      </c>
      <c r="M2964" t="s">
        <v>816</v>
      </c>
      <c r="N2964" t="s">
        <v>18500</v>
      </c>
      <c r="O2964" t="s">
        <v>817</v>
      </c>
      <c r="P2964">
        <v>2022</v>
      </c>
      <c r="Q2964">
        <v>13</v>
      </c>
      <c r="R2964">
        <v>1</v>
      </c>
      <c r="S2964">
        <v>0</v>
      </c>
      <c r="T2964">
        <v>1</v>
      </c>
      <c r="U2964" t="s">
        <v>989</v>
      </c>
      <c r="V2964" t="s">
        <v>11212</v>
      </c>
      <c r="W2964" s="5">
        <v>0.23099999999999998</v>
      </c>
      <c r="X2964" s="5">
        <v>0.23099999999999998</v>
      </c>
      <c r="Y2964">
        <v>4</v>
      </c>
      <c r="Z2964">
        <v>2</v>
      </c>
      <c r="AA2964">
        <v>4.274</v>
      </c>
      <c r="AB2964">
        <v>500.03899999999999</v>
      </c>
      <c r="AC2964">
        <v>5</v>
      </c>
      <c r="AD2964">
        <v>1</v>
      </c>
      <c r="AE2964">
        <v>35</v>
      </c>
      <c r="AF2964">
        <v>27</v>
      </c>
      <c r="AG2964">
        <v>0.51900000000000002</v>
      </c>
      <c r="AH2964">
        <v>80.64</v>
      </c>
      <c r="AI2964">
        <v>3</v>
      </c>
      <c r="AJ2964">
        <v>0</v>
      </c>
      <c r="AK2964">
        <v>0</v>
      </c>
      <c r="AL2964">
        <v>8.4969999999999999</v>
      </c>
    </row>
    <row r="2965" spans="1:38">
      <c r="A2965" t="s">
        <v>11213</v>
      </c>
      <c r="B2965" t="s">
        <v>11214</v>
      </c>
      <c r="C2965" t="s">
        <v>11215</v>
      </c>
      <c r="D2965" t="s">
        <v>11216</v>
      </c>
      <c r="E2965">
        <v>-7.3010000000000002</v>
      </c>
      <c r="G2965" t="s">
        <v>701</v>
      </c>
      <c r="H2965">
        <v>-7.3010000000000002</v>
      </c>
      <c r="I2965" t="s">
        <v>701</v>
      </c>
      <c r="J2965">
        <v>-7.3010301999999996</v>
      </c>
      <c r="K2965" t="s">
        <v>473</v>
      </c>
      <c r="L2965" t="s">
        <v>815</v>
      </c>
      <c r="M2965" t="s">
        <v>816</v>
      </c>
      <c r="N2965" t="s">
        <v>18500</v>
      </c>
      <c r="O2965" t="s">
        <v>817</v>
      </c>
      <c r="P2965">
        <v>2022</v>
      </c>
      <c r="Q2965">
        <v>14</v>
      </c>
      <c r="R2965">
        <v>3</v>
      </c>
      <c r="S2965">
        <v>0</v>
      </c>
      <c r="T2965">
        <v>3</v>
      </c>
      <c r="U2965" t="s">
        <v>1012</v>
      </c>
      <c r="V2965" t="s">
        <v>1619</v>
      </c>
      <c r="W2965" s="5">
        <v>0.64349999999999996</v>
      </c>
      <c r="X2965" s="5">
        <v>0.64349999999999996</v>
      </c>
      <c r="Y2965">
        <v>4</v>
      </c>
      <c r="Z2965">
        <v>3</v>
      </c>
      <c r="AA2965">
        <v>1.339</v>
      </c>
      <c r="AB2965">
        <v>558.63900000000001</v>
      </c>
      <c r="AC2965">
        <v>7</v>
      </c>
      <c r="AD2965">
        <v>4</v>
      </c>
      <c r="AE2965">
        <v>41</v>
      </c>
      <c r="AF2965">
        <v>30</v>
      </c>
      <c r="AG2965">
        <v>0.33300000000000002</v>
      </c>
      <c r="AH2965">
        <v>151.41</v>
      </c>
      <c r="AI2965">
        <v>6</v>
      </c>
      <c r="AJ2965">
        <v>0</v>
      </c>
      <c r="AK2965">
        <v>0</v>
      </c>
      <c r="AL2965">
        <v>9.6199999999999992</v>
      </c>
    </row>
    <row r="2966" spans="1:38">
      <c r="A2966" t="s">
        <v>11217</v>
      </c>
      <c r="B2966" t="s">
        <v>11218</v>
      </c>
      <c r="C2966" t="s">
        <v>11219</v>
      </c>
      <c r="D2966" t="s">
        <v>11220</v>
      </c>
      <c r="E2966">
        <v>-5.2960000000000003</v>
      </c>
      <c r="G2966" t="s">
        <v>701</v>
      </c>
      <c r="H2966">
        <v>-5.2960000000000003</v>
      </c>
      <c r="I2966" t="s">
        <v>701</v>
      </c>
      <c r="J2966">
        <v>-5.2958493000000004</v>
      </c>
      <c r="K2966" t="s">
        <v>473</v>
      </c>
      <c r="L2966" t="s">
        <v>815</v>
      </c>
      <c r="M2966" t="s">
        <v>816</v>
      </c>
      <c r="N2966" t="s">
        <v>18500</v>
      </c>
      <c r="O2966" t="s">
        <v>817</v>
      </c>
      <c r="P2966">
        <v>2022</v>
      </c>
      <c r="Q2966">
        <v>12</v>
      </c>
      <c r="R2966">
        <v>1</v>
      </c>
      <c r="S2966">
        <v>0</v>
      </c>
      <c r="T2966">
        <v>1</v>
      </c>
      <c r="U2966" t="s">
        <v>1090</v>
      </c>
      <c r="V2966" t="s">
        <v>3945</v>
      </c>
      <c r="W2966" s="5">
        <v>0.2505</v>
      </c>
      <c r="X2966" s="5">
        <v>0.2505</v>
      </c>
      <c r="Y2966">
        <v>5</v>
      </c>
      <c r="Z2966">
        <v>3</v>
      </c>
      <c r="AA2966">
        <v>3.3679999999999999</v>
      </c>
      <c r="AB2966">
        <v>459.54599999999999</v>
      </c>
      <c r="AC2966">
        <v>5</v>
      </c>
      <c r="AD2966">
        <v>1</v>
      </c>
      <c r="AE2966">
        <v>34</v>
      </c>
      <c r="AF2966">
        <v>27</v>
      </c>
      <c r="AG2966">
        <v>0.37</v>
      </c>
      <c r="AH2966">
        <v>80.760000000000005</v>
      </c>
      <c r="AI2966">
        <v>1</v>
      </c>
      <c r="AJ2966">
        <v>0</v>
      </c>
      <c r="AK2966">
        <v>0</v>
      </c>
      <c r="AL2966">
        <v>6.4480000000000004</v>
      </c>
    </row>
    <row r="2967" spans="1:38">
      <c r="A2967" t="s">
        <v>11221</v>
      </c>
      <c r="B2967" t="s">
        <v>11222</v>
      </c>
      <c r="C2967" t="s">
        <v>11223</v>
      </c>
      <c r="D2967" t="s">
        <v>11224</v>
      </c>
      <c r="E2967">
        <v>-6.2919999999999998</v>
      </c>
      <c r="G2967" t="s">
        <v>701</v>
      </c>
      <c r="H2967">
        <v>-6.2919999999999998</v>
      </c>
      <c r="I2967" t="s">
        <v>701</v>
      </c>
      <c r="J2967">
        <v>-6.2924299000000001</v>
      </c>
      <c r="K2967" t="s">
        <v>473</v>
      </c>
      <c r="L2967" t="s">
        <v>815</v>
      </c>
      <c r="M2967" t="s">
        <v>816</v>
      </c>
      <c r="N2967" t="s">
        <v>18500</v>
      </c>
      <c r="O2967" t="s">
        <v>817</v>
      </c>
      <c r="P2967">
        <v>2022</v>
      </c>
      <c r="Q2967">
        <v>14</v>
      </c>
      <c r="R2967">
        <v>1</v>
      </c>
      <c r="S2967">
        <v>0</v>
      </c>
      <c r="T2967">
        <v>1</v>
      </c>
      <c r="U2967" t="s">
        <v>3557</v>
      </c>
      <c r="V2967" t="s">
        <v>11225</v>
      </c>
      <c r="W2967" s="5">
        <v>0.21449999999999997</v>
      </c>
      <c r="X2967" s="5">
        <v>0.21449999999999997</v>
      </c>
      <c r="Y2967">
        <v>3</v>
      </c>
      <c r="Z2967">
        <v>2</v>
      </c>
      <c r="AA2967">
        <v>3.8679999999999999</v>
      </c>
      <c r="AB2967">
        <v>415.92099999999999</v>
      </c>
      <c r="AC2967">
        <v>4</v>
      </c>
      <c r="AD2967">
        <v>1</v>
      </c>
      <c r="AE2967">
        <v>29</v>
      </c>
      <c r="AF2967">
        <v>22</v>
      </c>
      <c r="AG2967">
        <v>0.40899999999999997</v>
      </c>
      <c r="AH2967">
        <v>71.53</v>
      </c>
      <c r="AI2967">
        <v>1</v>
      </c>
      <c r="AJ2967">
        <v>0</v>
      </c>
      <c r="AK2967">
        <v>0</v>
      </c>
      <c r="AL2967">
        <v>7.468</v>
      </c>
    </row>
    <row r="2968" spans="1:38">
      <c r="A2968" t="s">
        <v>11226</v>
      </c>
      <c r="B2968" t="s">
        <v>11227</v>
      </c>
      <c r="C2968" t="s">
        <v>11228</v>
      </c>
      <c r="D2968" t="s">
        <v>11229</v>
      </c>
      <c r="E2968">
        <v>-7.0460000000000003</v>
      </c>
      <c r="G2968" t="s">
        <v>701</v>
      </c>
      <c r="H2968">
        <v>-7.0460000000000003</v>
      </c>
      <c r="I2968" t="s">
        <v>701</v>
      </c>
      <c r="J2968">
        <v>-7.0457573</v>
      </c>
      <c r="K2968" t="s">
        <v>473</v>
      </c>
      <c r="L2968" t="s">
        <v>815</v>
      </c>
      <c r="M2968" t="s">
        <v>816</v>
      </c>
      <c r="N2968" t="s">
        <v>18500</v>
      </c>
      <c r="O2968" t="s">
        <v>817</v>
      </c>
      <c r="P2968">
        <v>2022</v>
      </c>
      <c r="Q2968">
        <v>15</v>
      </c>
      <c r="R2968">
        <v>2</v>
      </c>
      <c r="S2968">
        <v>0</v>
      </c>
      <c r="T2968">
        <v>2</v>
      </c>
      <c r="U2968" t="s">
        <v>846</v>
      </c>
      <c r="V2968" t="s">
        <v>11230</v>
      </c>
      <c r="W2968" s="5">
        <v>0.40050000000000002</v>
      </c>
      <c r="X2968" s="5">
        <v>0.40050000000000002</v>
      </c>
      <c r="Y2968">
        <v>3</v>
      </c>
      <c r="Z2968">
        <v>2</v>
      </c>
      <c r="AA2968">
        <v>2.6240000000000001</v>
      </c>
      <c r="AB2968">
        <v>487.988</v>
      </c>
      <c r="AC2968">
        <v>6</v>
      </c>
      <c r="AD2968">
        <v>2</v>
      </c>
      <c r="AE2968">
        <v>34</v>
      </c>
      <c r="AF2968">
        <v>24</v>
      </c>
      <c r="AG2968">
        <v>0.45800000000000002</v>
      </c>
      <c r="AH2968">
        <v>113.52</v>
      </c>
      <c r="AI2968">
        <v>2</v>
      </c>
      <c r="AJ2968">
        <v>0</v>
      </c>
      <c r="AK2968">
        <v>0</v>
      </c>
      <c r="AL2968">
        <v>8.8109999999999999</v>
      </c>
    </row>
    <row r="2969" spans="1:38">
      <c r="A2969" t="s">
        <v>11231</v>
      </c>
      <c r="B2969" t="s">
        <v>11232</v>
      </c>
      <c r="C2969" t="s">
        <v>11233</v>
      </c>
      <c r="D2969" t="s">
        <v>11234</v>
      </c>
      <c r="E2969">
        <v>-4.9390000000000001</v>
      </c>
      <c r="G2969" t="s">
        <v>701</v>
      </c>
      <c r="H2969">
        <v>-4.9390000000000001</v>
      </c>
      <c r="I2969" t="s">
        <v>701</v>
      </c>
      <c r="J2969">
        <v>-4.9385475999999997</v>
      </c>
      <c r="K2969" t="s">
        <v>473</v>
      </c>
      <c r="L2969" t="s">
        <v>815</v>
      </c>
      <c r="M2969" t="s">
        <v>816</v>
      </c>
      <c r="N2969" t="s">
        <v>18500</v>
      </c>
      <c r="O2969" t="s">
        <v>817</v>
      </c>
      <c r="P2969">
        <v>2022</v>
      </c>
      <c r="Q2969">
        <v>13</v>
      </c>
      <c r="R2969">
        <v>0</v>
      </c>
      <c r="S2969">
        <v>0</v>
      </c>
      <c r="T2969">
        <v>0</v>
      </c>
      <c r="U2969" t="s">
        <v>1188</v>
      </c>
      <c r="V2969" t="s">
        <v>1189</v>
      </c>
      <c r="W2969" s="5">
        <v>0</v>
      </c>
      <c r="X2969" s="5">
        <v>0</v>
      </c>
      <c r="Y2969">
        <v>4</v>
      </c>
      <c r="Z2969">
        <v>3</v>
      </c>
      <c r="AA2969">
        <v>4.5860000000000003</v>
      </c>
      <c r="AB2969">
        <v>460.57799999999997</v>
      </c>
      <c r="AC2969">
        <v>6</v>
      </c>
      <c r="AD2969">
        <v>1</v>
      </c>
      <c r="AE2969">
        <v>34</v>
      </c>
      <c r="AF2969">
        <v>27</v>
      </c>
      <c r="AG2969">
        <v>0.37</v>
      </c>
      <c r="AH2969">
        <v>76.58</v>
      </c>
      <c r="AI2969">
        <v>4</v>
      </c>
      <c r="AJ2969">
        <v>0</v>
      </c>
      <c r="AK2969">
        <v>0</v>
      </c>
      <c r="AL2969">
        <v>7.7480000000000002</v>
      </c>
    </row>
    <row r="2970" spans="1:38">
      <c r="A2970" t="s">
        <v>11235</v>
      </c>
      <c r="B2970" t="s">
        <v>11236</v>
      </c>
      <c r="C2970" t="s">
        <v>11237</v>
      </c>
      <c r="D2970" t="s">
        <v>11238</v>
      </c>
      <c r="E2970">
        <v>-6.4950000000000001</v>
      </c>
      <c r="G2970" t="s">
        <v>701</v>
      </c>
      <c r="H2970">
        <v>-6.4950000000000001</v>
      </c>
      <c r="I2970" t="s">
        <v>701</v>
      </c>
      <c r="J2970">
        <v>-6.4948502000000001</v>
      </c>
      <c r="K2970" t="s">
        <v>473</v>
      </c>
      <c r="L2970" t="s">
        <v>815</v>
      </c>
      <c r="M2970" t="s">
        <v>816</v>
      </c>
      <c r="N2970" t="s">
        <v>18500</v>
      </c>
      <c r="O2970" t="s">
        <v>817</v>
      </c>
      <c r="P2970">
        <v>2022</v>
      </c>
      <c r="Q2970">
        <v>12</v>
      </c>
      <c r="R2970">
        <v>1</v>
      </c>
      <c r="S2970">
        <v>0</v>
      </c>
      <c r="T2970">
        <v>1</v>
      </c>
      <c r="U2970" t="s">
        <v>1090</v>
      </c>
      <c r="V2970" t="s">
        <v>3945</v>
      </c>
      <c r="W2970" s="5">
        <v>0.2505</v>
      </c>
      <c r="X2970" s="5">
        <v>0.2505</v>
      </c>
      <c r="Y2970">
        <v>4</v>
      </c>
      <c r="Z2970">
        <v>2</v>
      </c>
      <c r="AA2970">
        <v>1.792</v>
      </c>
      <c r="AB2970">
        <v>426.517</v>
      </c>
      <c r="AC2970">
        <v>6</v>
      </c>
      <c r="AD2970">
        <v>1</v>
      </c>
      <c r="AE2970">
        <v>31</v>
      </c>
      <c r="AF2970">
        <v>23</v>
      </c>
      <c r="AG2970">
        <v>0.52200000000000002</v>
      </c>
      <c r="AH2970">
        <v>85.69</v>
      </c>
      <c r="AI2970">
        <v>3</v>
      </c>
      <c r="AJ2970">
        <v>0</v>
      </c>
      <c r="AK2970">
        <v>0</v>
      </c>
      <c r="AL2970">
        <v>6.8630000000000004</v>
      </c>
    </row>
    <row r="2971" spans="1:38">
      <c r="A2971" t="s">
        <v>11239</v>
      </c>
      <c r="B2971" t="s">
        <v>11240</v>
      </c>
      <c r="C2971" t="s">
        <v>11241</v>
      </c>
      <c r="D2971" t="s">
        <v>11242</v>
      </c>
      <c r="E2971">
        <v>-6.2149999999999999</v>
      </c>
      <c r="G2971" t="s">
        <v>701</v>
      </c>
      <c r="H2971">
        <v>-6.2149999999999999</v>
      </c>
      <c r="I2971" t="s">
        <v>701</v>
      </c>
      <c r="J2971">
        <v>-6.2146701999999996</v>
      </c>
      <c r="K2971" t="s">
        <v>473</v>
      </c>
      <c r="L2971" t="s">
        <v>815</v>
      </c>
      <c r="M2971" t="s">
        <v>816</v>
      </c>
      <c r="N2971" t="s">
        <v>18500</v>
      </c>
      <c r="O2971" t="s">
        <v>817</v>
      </c>
      <c r="P2971">
        <v>2022</v>
      </c>
      <c r="Q2971">
        <v>12</v>
      </c>
      <c r="R2971">
        <v>0</v>
      </c>
      <c r="S2971">
        <v>1</v>
      </c>
      <c r="T2971">
        <v>1</v>
      </c>
      <c r="U2971" t="s">
        <v>1090</v>
      </c>
      <c r="V2971" t="s">
        <v>1236</v>
      </c>
      <c r="W2971" s="5">
        <v>0</v>
      </c>
      <c r="X2971" s="5">
        <v>0.2505</v>
      </c>
      <c r="Y2971">
        <v>5</v>
      </c>
      <c r="Z2971">
        <v>3</v>
      </c>
      <c r="AA2971">
        <v>4.2210000000000001</v>
      </c>
      <c r="AB2971">
        <v>545.68399999999997</v>
      </c>
      <c r="AC2971">
        <v>7</v>
      </c>
      <c r="AD2971">
        <v>0</v>
      </c>
      <c r="AE2971">
        <v>40</v>
      </c>
      <c r="AF2971">
        <v>31</v>
      </c>
      <c r="AG2971">
        <v>0.48399999999999999</v>
      </c>
      <c r="AH2971">
        <v>89.79</v>
      </c>
      <c r="AI2971">
        <v>5</v>
      </c>
      <c r="AJ2971">
        <v>0</v>
      </c>
      <c r="AK2971">
        <v>0</v>
      </c>
      <c r="AL2971">
        <v>8.7919999999999998</v>
      </c>
    </row>
    <row r="2972" spans="1:38">
      <c r="A2972" t="s">
        <v>11243</v>
      </c>
      <c r="B2972" t="s">
        <v>11244</v>
      </c>
      <c r="C2972" t="s">
        <v>11245</v>
      </c>
      <c r="D2972" t="s">
        <v>11246</v>
      </c>
      <c r="E2972">
        <v>-5.8419999999999996</v>
      </c>
      <c r="G2972" t="s">
        <v>701</v>
      </c>
      <c r="H2972">
        <v>-5.8419999999999996</v>
      </c>
      <c r="I2972" t="s">
        <v>701</v>
      </c>
      <c r="J2972">
        <v>-5.8416376000000003</v>
      </c>
      <c r="K2972" t="s">
        <v>473</v>
      </c>
      <c r="L2972" t="s">
        <v>815</v>
      </c>
      <c r="M2972" t="s">
        <v>816</v>
      </c>
      <c r="N2972" t="s">
        <v>18500</v>
      </c>
      <c r="O2972" t="s">
        <v>817</v>
      </c>
      <c r="P2972">
        <v>2022</v>
      </c>
      <c r="Q2972">
        <v>14</v>
      </c>
      <c r="R2972">
        <v>2</v>
      </c>
      <c r="S2972">
        <v>0</v>
      </c>
      <c r="T2972">
        <v>2</v>
      </c>
      <c r="U2972" t="s">
        <v>2192</v>
      </c>
      <c r="V2972" t="s">
        <v>2193</v>
      </c>
      <c r="W2972" s="5">
        <v>0.42899999999999994</v>
      </c>
      <c r="X2972" s="5">
        <v>0.42899999999999994</v>
      </c>
      <c r="Y2972">
        <v>4</v>
      </c>
      <c r="Z2972">
        <v>2</v>
      </c>
      <c r="AA2972">
        <v>4.0640000000000001</v>
      </c>
      <c r="AB2972">
        <v>550.67499999999995</v>
      </c>
      <c r="AC2972">
        <v>5</v>
      </c>
      <c r="AD2972">
        <v>3</v>
      </c>
      <c r="AE2972">
        <v>40</v>
      </c>
      <c r="AF2972">
        <v>31</v>
      </c>
      <c r="AG2972">
        <v>0.45200000000000001</v>
      </c>
      <c r="AH2972">
        <v>99.77</v>
      </c>
      <c r="AI2972">
        <v>4</v>
      </c>
      <c r="AJ2972">
        <v>0</v>
      </c>
      <c r="AK2972">
        <v>0</v>
      </c>
      <c r="AL2972">
        <v>9.577</v>
      </c>
    </row>
    <row r="2973" spans="1:38">
      <c r="A2973" t="s">
        <v>11247</v>
      </c>
      <c r="B2973" t="s">
        <v>11248</v>
      </c>
      <c r="C2973" t="s">
        <v>11249</v>
      </c>
      <c r="D2973" t="s">
        <v>11250</v>
      </c>
      <c r="E2973">
        <v>-7.0460000000000003</v>
      </c>
      <c r="G2973" t="s">
        <v>701</v>
      </c>
      <c r="H2973">
        <v>-7.0460000000000003</v>
      </c>
      <c r="I2973" t="s">
        <v>701</v>
      </c>
      <c r="J2973">
        <v>-7.0457573</v>
      </c>
      <c r="K2973" t="s">
        <v>473</v>
      </c>
      <c r="L2973" t="s">
        <v>815</v>
      </c>
      <c r="M2973" t="s">
        <v>816</v>
      </c>
      <c r="N2973" t="s">
        <v>18500</v>
      </c>
      <c r="O2973" t="s">
        <v>817</v>
      </c>
      <c r="P2973">
        <v>2022</v>
      </c>
      <c r="Q2973">
        <v>15</v>
      </c>
      <c r="R2973">
        <v>1</v>
      </c>
      <c r="S2973">
        <v>0</v>
      </c>
      <c r="T2973">
        <v>1</v>
      </c>
      <c r="U2973" t="s">
        <v>868</v>
      </c>
      <c r="V2973" t="s">
        <v>7619</v>
      </c>
      <c r="W2973" s="5">
        <v>0.19950000000000001</v>
      </c>
      <c r="X2973" s="5">
        <v>0.19950000000000001</v>
      </c>
      <c r="Y2973">
        <v>5</v>
      </c>
      <c r="Z2973">
        <v>2</v>
      </c>
      <c r="AA2973">
        <v>2.7639999999999998</v>
      </c>
      <c r="AB2973">
        <v>494.59199999999998</v>
      </c>
      <c r="AC2973">
        <v>6</v>
      </c>
      <c r="AD2973">
        <v>1</v>
      </c>
      <c r="AE2973">
        <v>36</v>
      </c>
      <c r="AF2973">
        <v>27</v>
      </c>
      <c r="AG2973">
        <v>0.48099999999999998</v>
      </c>
      <c r="AH2973">
        <v>101.07</v>
      </c>
      <c r="AI2973">
        <v>3</v>
      </c>
      <c r="AJ2973">
        <v>0</v>
      </c>
      <c r="AK2973">
        <v>0</v>
      </c>
      <c r="AL2973">
        <v>8.0739999999999998</v>
      </c>
    </row>
    <row r="2974" spans="1:38">
      <c r="A2974" t="s">
        <v>11251</v>
      </c>
      <c r="B2974" t="s">
        <v>11252</v>
      </c>
      <c r="C2974" t="s">
        <v>11253</v>
      </c>
      <c r="D2974" t="s">
        <v>11254</v>
      </c>
      <c r="E2974">
        <v>-5.7720000000000002</v>
      </c>
      <c r="G2974" t="s">
        <v>701</v>
      </c>
      <c r="H2974">
        <v>-5.7720000000000002</v>
      </c>
      <c r="I2974" t="s">
        <v>701</v>
      </c>
      <c r="J2974">
        <v>-5.7721133</v>
      </c>
      <c r="K2974" t="s">
        <v>473</v>
      </c>
      <c r="L2974" t="s">
        <v>815</v>
      </c>
      <c r="M2974" t="s">
        <v>816</v>
      </c>
      <c r="N2974" t="s">
        <v>18500</v>
      </c>
      <c r="O2974" t="s">
        <v>817</v>
      </c>
      <c r="P2974">
        <v>2022</v>
      </c>
      <c r="Q2974">
        <v>12</v>
      </c>
      <c r="R2974">
        <v>0</v>
      </c>
      <c r="S2974">
        <v>1</v>
      </c>
      <c r="T2974">
        <v>1</v>
      </c>
      <c r="U2974" t="s">
        <v>1090</v>
      </c>
      <c r="V2974" t="s">
        <v>1236</v>
      </c>
      <c r="W2974" s="5">
        <v>0</v>
      </c>
      <c r="X2974" s="5">
        <v>0.2505</v>
      </c>
      <c r="Y2974">
        <v>5</v>
      </c>
      <c r="Z2974">
        <v>3</v>
      </c>
      <c r="AA2974">
        <v>3.5960000000000001</v>
      </c>
      <c r="AB2974">
        <v>504.63099999999997</v>
      </c>
      <c r="AC2974">
        <v>6</v>
      </c>
      <c r="AD2974">
        <v>0</v>
      </c>
      <c r="AE2974">
        <v>37</v>
      </c>
      <c r="AF2974">
        <v>29</v>
      </c>
      <c r="AG2974">
        <v>0.48299999999999998</v>
      </c>
      <c r="AH2974">
        <v>76.900000000000006</v>
      </c>
      <c r="AI2974">
        <v>3</v>
      </c>
      <c r="AJ2974">
        <v>0</v>
      </c>
      <c r="AK2974">
        <v>0</v>
      </c>
      <c r="AL2974">
        <v>7.4610000000000003</v>
      </c>
    </row>
    <row r="2975" spans="1:38">
      <c r="A2975" t="s">
        <v>11255</v>
      </c>
      <c r="B2975" t="s">
        <v>11256</v>
      </c>
      <c r="C2975" t="s">
        <v>11257</v>
      </c>
      <c r="D2975" t="s">
        <v>11258</v>
      </c>
      <c r="E2975">
        <v>-6.0919999999999996</v>
      </c>
      <c r="G2975" t="s">
        <v>701</v>
      </c>
      <c r="H2975">
        <v>-6.0919999999999996</v>
      </c>
      <c r="I2975" t="s">
        <v>701</v>
      </c>
      <c r="J2975">
        <v>-6.0915150999999996</v>
      </c>
      <c r="K2975" t="s">
        <v>473</v>
      </c>
      <c r="L2975" t="s">
        <v>815</v>
      </c>
      <c r="M2975" t="s">
        <v>816</v>
      </c>
      <c r="N2975" t="s">
        <v>18500</v>
      </c>
      <c r="O2975" t="s">
        <v>817</v>
      </c>
      <c r="P2975">
        <v>2022</v>
      </c>
      <c r="Q2975">
        <v>12</v>
      </c>
      <c r="R2975">
        <v>0</v>
      </c>
      <c r="S2975">
        <v>1</v>
      </c>
      <c r="T2975">
        <v>1</v>
      </c>
      <c r="U2975" t="s">
        <v>1090</v>
      </c>
      <c r="V2975" t="s">
        <v>1236</v>
      </c>
      <c r="W2975" s="5">
        <v>0</v>
      </c>
      <c r="X2975" s="5">
        <v>0.2505</v>
      </c>
      <c r="Y2975">
        <v>4</v>
      </c>
      <c r="Z2975">
        <v>2</v>
      </c>
      <c r="AA2975">
        <v>3.2050000000000001</v>
      </c>
      <c r="AB2975">
        <v>488.53100000000001</v>
      </c>
      <c r="AC2975">
        <v>5</v>
      </c>
      <c r="AD2975">
        <v>0</v>
      </c>
      <c r="AE2975">
        <v>35</v>
      </c>
      <c r="AF2975">
        <v>26</v>
      </c>
      <c r="AG2975">
        <v>0.46200000000000002</v>
      </c>
      <c r="AH2975">
        <v>68.31</v>
      </c>
      <c r="AI2975">
        <v>3</v>
      </c>
      <c r="AJ2975">
        <v>0</v>
      </c>
      <c r="AK2975">
        <v>0</v>
      </c>
      <c r="AL2975">
        <v>7.8490000000000002</v>
      </c>
    </row>
    <row r="2976" spans="1:38">
      <c r="A2976" t="s">
        <v>11259</v>
      </c>
      <c r="B2976" t="s">
        <v>11260</v>
      </c>
      <c r="C2976" t="s">
        <v>11261</v>
      </c>
      <c r="D2976" t="s">
        <v>11262</v>
      </c>
      <c r="E2976">
        <v>-6.6989999999999998</v>
      </c>
      <c r="G2976" t="s">
        <v>701</v>
      </c>
      <c r="H2976">
        <v>-6.6989999999999998</v>
      </c>
      <c r="I2976" t="s">
        <v>701</v>
      </c>
      <c r="J2976">
        <v>-6.6989698000000004</v>
      </c>
      <c r="K2976" t="s">
        <v>473</v>
      </c>
      <c r="L2976" t="s">
        <v>815</v>
      </c>
      <c r="M2976" t="s">
        <v>816</v>
      </c>
      <c r="N2976" t="s">
        <v>18500</v>
      </c>
      <c r="O2976" t="s">
        <v>817</v>
      </c>
      <c r="P2976">
        <v>2022</v>
      </c>
      <c r="Q2976">
        <v>15</v>
      </c>
      <c r="R2976">
        <v>0</v>
      </c>
      <c r="S2976">
        <v>0</v>
      </c>
      <c r="T2976">
        <v>0</v>
      </c>
      <c r="U2976" t="s">
        <v>1226</v>
      </c>
      <c r="V2976" t="s">
        <v>11263</v>
      </c>
      <c r="W2976" s="5">
        <v>0</v>
      </c>
      <c r="X2976" s="5">
        <v>0</v>
      </c>
      <c r="Y2976">
        <v>2</v>
      </c>
      <c r="Z2976">
        <v>1</v>
      </c>
      <c r="AA2976">
        <v>1.5680000000000001</v>
      </c>
      <c r="AB2976">
        <v>456.96699999999998</v>
      </c>
      <c r="AC2976">
        <v>6</v>
      </c>
      <c r="AD2976">
        <v>2</v>
      </c>
      <c r="AE2976">
        <v>31</v>
      </c>
      <c r="AF2976">
        <v>22</v>
      </c>
      <c r="AG2976">
        <v>0.63600000000000001</v>
      </c>
      <c r="AH2976">
        <v>99.54</v>
      </c>
      <c r="AI2976">
        <v>2</v>
      </c>
      <c r="AJ2976">
        <v>0</v>
      </c>
      <c r="AK2976">
        <v>0</v>
      </c>
      <c r="AL2976">
        <v>10.696999999999999</v>
      </c>
    </row>
    <row r="2977" spans="1:38">
      <c r="A2977" t="s">
        <v>11264</v>
      </c>
      <c r="B2977" t="s">
        <v>11265</v>
      </c>
      <c r="C2977" t="s">
        <v>11266</v>
      </c>
      <c r="D2977" t="s">
        <v>11267</v>
      </c>
      <c r="E2977">
        <v>-7.6989999999999998</v>
      </c>
      <c r="G2977" t="s">
        <v>701</v>
      </c>
      <c r="H2977">
        <v>-7.6989999999999998</v>
      </c>
      <c r="I2977" t="s">
        <v>701</v>
      </c>
      <c r="J2977">
        <v>-7.6989698000000004</v>
      </c>
      <c r="K2977" t="s">
        <v>473</v>
      </c>
      <c r="L2977" t="s">
        <v>815</v>
      </c>
      <c r="M2977" t="s">
        <v>816</v>
      </c>
      <c r="N2977" t="s">
        <v>18500</v>
      </c>
      <c r="O2977" t="s">
        <v>817</v>
      </c>
      <c r="P2977">
        <v>2022</v>
      </c>
      <c r="Q2977">
        <v>15</v>
      </c>
      <c r="R2977">
        <v>0</v>
      </c>
      <c r="S2977">
        <v>0</v>
      </c>
      <c r="T2977">
        <v>0</v>
      </c>
      <c r="U2977" t="s">
        <v>1226</v>
      </c>
      <c r="V2977" t="s">
        <v>11268</v>
      </c>
      <c r="W2977" s="5">
        <v>0</v>
      </c>
      <c r="X2977" s="5">
        <v>0</v>
      </c>
      <c r="Y2977">
        <v>2</v>
      </c>
      <c r="Z2977">
        <v>1</v>
      </c>
      <c r="AA2977">
        <v>-0.29499999999999998</v>
      </c>
      <c r="AB2977">
        <v>424.49799999999999</v>
      </c>
      <c r="AC2977">
        <v>8</v>
      </c>
      <c r="AD2977">
        <v>2</v>
      </c>
      <c r="AE2977">
        <v>30</v>
      </c>
      <c r="AF2977">
        <v>20</v>
      </c>
      <c r="AG2977">
        <v>0.7</v>
      </c>
      <c r="AH2977">
        <v>125.32</v>
      </c>
      <c r="AI2977">
        <v>2</v>
      </c>
      <c r="AJ2977">
        <v>0</v>
      </c>
      <c r="AK2977">
        <v>0</v>
      </c>
      <c r="AL2977">
        <v>10.08</v>
      </c>
    </row>
    <row r="2978" spans="1:38">
      <c r="A2978" t="s">
        <v>11269</v>
      </c>
      <c r="B2978" t="s">
        <v>11270</v>
      </c>
      <c r="C2978" t="s">
        <v>11271</v>
      </c>
      <c r="D2978" t="s">
        <v>11272</v>
      </c>
      <c r="E2978">
        <v>-4.8339999999999996</v>
      </c>
      <c r="G2978" t="s">
        <v>701</v>
      </c>
      <c r="H2978">
        <v>-4.8339999999999996</v>
      </c>
      <c r="I2978" t="s">
        <v>701</v>
      </c>
      <c r="J2978">
        <v>-4.8338660999999998</v>
      </c>
      <c r="K2978" t="s">
        <v>473</v>
      </c>
      <c r="L2978" t="s">
        <v>815</v>
      </c>
      <c r="M2978" t="s">
        <v>816</v>
      </c>
      <c r="N2978" t="s">
        <v>18500</v>
      </c>
      <c r="O2978" t="s">
        <v>817</v>
      </c>
      <c r="P2978">
        <v>2022</v>
      </c>
      <c r="Q2978">
        <v>12</v>
      </c>
      <c r="R2978">
        <v>0</v>
      </c>
      <c r="S2978">
        <v>1</v>
      </c>
      <c r="T2978">
        <v>1</v>
      </c>
      <c r="U2978" t="s">
        <v>913</v>
      </c>
      <c r="V2978" t="s">
        <v>4122</v>
      </c>
      <c r="W2978" s="5">
        <v>0</v>
      </c>
      <c r="X2978" s="5">
        <v>0.2505</v>
      </c>
      <c r="Y2978">
        <v>3</v>
      </c>
      <c r="Z2978">
        <v>2</v>
      </c>
      <c r="AA2978">
        <v>3.665</v>
      </c>
      <c r="AB2978">
        <v>430.93200000000002</v>
      </c>
      <c r="AC2978">
        <v>4</v>
      </c>
      <c r="AD2978">
        <v>0</v>
      </c>
      <c r="AE2978">
        <v>30</v>
      </c>
      <c r="AF2978">
        <v>23</v>
      </c>
      <c r="AG2978">
        <v>0.39100000000000001</v>
      </c>
      <c r="AH2978">
        <v>59.08</v>
      </c>
      <c r="AI2978">
        <v>3</v>
      </c>
      <c r="AJ2978">
        <v>0</v>
      </c>
      <c r="AK2978">
        <v>0</v>
      </c>
      <c r="AL2978">
        <v>7.5739999999999998</v>
      </c>
    </row>
    <row r="2979" spans="1:38">
      <c r="A2979" t="s">
        <v>11273</v>
      </c>
      <c r="B2979" t="s">
        <v>11274</v>
      </c>
      <c r="C2979" t="s">
        <v>11275</v>
      </c>
      <c r="D2979" t="s">
        <v>11276</v>
      </c>
      <c r="E2979">
        <v>-5.1580000000000004</v>
      </c>
      <c r="G2979" t="s">
        <v>701</v>
      </c>
      <c r="H2979">
        <v>-5.1580000000000004</v>
      </c>
      <c r="I2979" t="s">
        <v>701</v>
      </c>
      <c r="J2979">
        <v>-5.1580152999999997</v>
      </c>
      <c r="K2979" t="s">
        <v>473</v>
      </c>
      <c r="L2979" t="s">
        <v>815</v>
      </c>
      <c r="M2979" t="s">
        <v>816</v>
      </c>
      <c r="N2979" t="s">
        <v>18500</v>
      </c>
      <c r="O2979" t="s">
        <v>817</v>
      </c>
      <c r="P2979">
        <v>2022</v>
      </c>
      <c r="Q2979">
        <v>12</v>
      </c>
      <c r="R2979">
        <v>0</v>
      </c>
      <c r="S2979">
        <v>1</v>
      </c>
      <c r="T2979">
        <v>1</v>
      </c>
      <c r="U2979" t="s">
        <v>1090</v>
      </c>
      <c r="V2979" t="s">
        <v>1976</v>
      </c>
      <c r="W2979" s="5">
        <v>0</v>
      </c>
      <c r="X2979" s="5">
        <v>0.2505</v>
      </c>
      <c r="Y2979">
        <v>4</v>
      </c>
      <c r="Z2979">
        <v>2</v>
      </c>
      <c r="AA2979">
        <v>2.5680000000000001</v>
      </c>
      <c r="AB2979">
        <v>452.55500000000001</v>
      </c>
      <c r="AC2979">
        <v>6</v>
      </c>
      <c r="AD2979">
        <v>0</v>
      </c>
      <c r="AE2979">
        <v>33</v>
      </c>
      <c r="AF2979">
        <v>25</v>
      </c>
      <c r="AG2979">
        <v>0.52</v>
      </c>
      <c r="AH2979">
        <v>84.86</v>
      </c>
      <c r="AI2979">
        <v>1</v>
      </c>
      <c r="AJ2979">
        <v>0</v>
      </c>
      <c r="AK2979">
        <v>0</v>
      </c>
      <c r="AL2979">
        <v>6.9279999999999999</v>
      </c>
    </row>
    <row r="2980" spans="1:38">
      <c r="A2980" t="s">
        <v>11277</v>
      </c>
      <c r="B2980" t="s">
        <v>11278</v>
      </c>
      <c r="C2980" t="s">
        <v>11279</v>
      </c>
      <c r="D2980" t="s">
        <v>11280</v>
      </c>
      <c r="E2980">
        <v>-6.8860000000000001</v>
      </c>
      <c r="G2980" t="s">
        <v>701</v>
      </c>
      <c r="H2980">
        <v>-6.8860000000000001</v>
      </c>
      <c r="I2980" t="s">
        <v>701</v>
      </c>
      <c r="J2980">
        <v>-6.8860564000000002</v>
      </c>
      <c r="K2980" t="s">
        <v>473</v>
      </c>
      <c r="L2980" t="s">
        <v>815</v>
      </c>
      <c r="M2980" t="s">
        <v>816</v>
      </c>
      <c r="N2980" t="s">
        <v>18500</v>
      </c>
      <c r="O2980" t="s">
        <v>817</v>
      </c>
      <c r="P2980">
        <v>2022</v>
      </c>
      <c r="Q2980">
        <v>15</v>
      </c>
      <c r="R2980">
        <v>2</v>
      </c>
      <c r="S2980">
        <v>1</v>
      </c>
      <c r="T2980">
        <v>3</v>
      </c>
      <c r="U2980" t="s">
        <v>846</v>
      </c>
      <c r="V2980" t="s">
        <v>847</v>
      </c>
      <c r="W2980" s="5">
        <v>0.40050000000000002</v>
      </c>
      <c r="X2980" s="5">
        <v>0.60000000000000009</v>
      </c>
      <c r="Y2980">
        <v>4</v>
      </c>
      <c r="Z2980">
        <v>3</v>
      </c>
      <c r="AA2980">
        <v>3.6819999999999999</v>
      </c>
      <c r="AB2980">
        <v>633.81500000000005</v>
      </c>
      <c r="AC2980">
        <v>7</v>
      </c>
      <c r="AD2980">
        <v>3</v>
      </c>
      <c r="AE2980">
        <v>45</v>
      </c>
      <c r="AF2980">
        <v>34</v>
      </c>
      <c r="AG2980">
        <v>0.441</v>
      </c>
      <c r="AH2980">
        <v>129.72999999999999</v>
      </c>
      <c r="AI2980">
        <v>8</v>
      </c>
      <c r="AJ2980">
        <v>0</v>
      </c>
      <c r="AK2980">
        <v>0</v>
      </c>
      <c r="AL2980">
        <v>12.09</v>
      </c>
    </row>
    <row r="2981" spans="1:38">
      <c r="A2981" t="s">
        <v>11281</v>
      </c>
      <c r="B2981" t="s">
        <v>11282</v>
      </c>
      <c r="C2981" t="s">
        <v>11283</v>
      </c>
      <c r="D2981" t="s">
        <v>11284</v>
      </c>
      <c r="E2981">
        <v>-5.6740000000000004</v>
      </c>
      <c r="G2981" t="s">
        <v>701</v>
      </c>
      <c r="H2981">
        <v>-5.6740000000000004</v>
      </c>
      <c r="I2981" t="s">
        <v>701</v>
      </c>
      <c r="J2981">
        <v>-5.6736640999999999</v>
      </c>
      <c r="K2981" t="s">
        <v>473</v>
      </c>
      <c r="L2981" t="s">
        <v>815</v>
      </c>
      <c r="M2981" t="s">
        <v>816</v>
      </c>
      <c r="N2981" t="s">
        <v>18500</v>
      </c>
      <c r="O2981" t="s">
        <v>817</v>
      </c>
      <c r="P2981">
        <v>2022</v>
      </c>
      <c r="Q2981">
        <v>14</v>
      </c>
      <c r="R2981">
        <v>2</v>
      </c>
      <c r="S2981">
        <v>1</v>
      </c>
      <c r="T2981">
        <v>3</v>
      </c>
      <c r="U2981" t="s">
        <v>1012</v>
      </c>
      <c r="V2981" t="s">
        <v>1013</v>
      </c>
      <c r="W2981" s="5">
        <v>0.42899999999999994</v>
      </c>
      <c r="X2981" s="5">
        <v>0.64349999999999996</v>
      </c>
      <c r="Y2981">
        <v>3</v>
      </c>
      <c r="Z2981">
        <v>2</v>
      </c>
      <c r="AA2981">
        <v>2.79</v>
      </c>
      <c r="AB2981">
        <v>554.66300000000001</v>
      </c>
      <c r="AC2981">
        <v>5</v>
      </c>
      <c r="AD2981">
        <v>3</v>
      </c>
      <c r="AE2981">
        <v>40</v>
      </c>
      <c r="AF2981">
        <v>30</v>
      </c>
      <c r="AG2981">
        <v>0.46700000000000003</v>
      </c>
      <c r="AH2981">
        <v>116.84</v>
      </c>
      <c r="AI2981">
        <v>6</v>
      </c>
      <c r="AJ2981">
        <v>0</v>
      </c>
      <c r="AK2981">
        <v>0</v>
      </c>
      <c r="AL2981">
        <v>10.255000000000001</v>
      </c>
    </row>
    <row r="2982" spans="1:38">
      <c r="A2982" t="s">
        <v>11281</v>
      </c>
      <c r="B2982" t="s">
        <v>11285</v>
      </c>
      <c r="C2982" t="s">
        <v>11283</v>
      </c>
      <c r="D2982" t="s">
        <v>11284</v>
      </c>
      <c r="E2982">
        <v>-5.5330000000000004</v>
      </c>
      <c r="G2982" t="s">
        <v>701</v>
      </c>
      <c r="H2982">
        <v>-5.5330000000000004</v>
      </c>
      <c r="I2982" t="s">
        <v>701</v>
      </c>
      <c r="J2982">
        <v>-5.5331326000000001</v>
      </c>
      <c r="K2982" t="s">
        <v>473</v>
      </c>
      <c r="L2982" t="s">
        <v>815</v>
      </c>
      <c r="M2982" t="s">
        <v>816</v>
      </c>
      <c r="N2982" t="s">
        <v>18500</v>
      </c>
      <c r="O2982" t="s">
        <v>817</v>
      </c>
      <c r="P2982">
        <v>2022</v>
      </c>
      <c r="Q2982">
        <v>14</v>
      </c>
      <c r="R2982">
        <v>2</v>
      </c>
      <c r="S2982">
        <v>1</v>
      </c>
      <c r="T2982">
        <v>3</v>
      </c>
      <c r="U2982" t="s">
        <v>1012</v>
      </c>
      <c r="V2982" t="s">
        <v>1013</v>
      </c>
      <c r="W2982" s="5">
        <v>0.42899999999999994</v>
      </c>
      <c r="X2982" s="5">
        <v>0.64349999999999996</v>
      </c>
      <c r="Y2982">
        <v>3</v>
      </c>
      <c r="Z2982">
        <v>2</v>
      </c>
      <c r="AA2982">
        <v>2.79</v>
      </c>
      <c r="AB2982">
        <v>554.66300000000001</v>
      </c>
      <c r="AC2982">
        <v>5</v>
      </c>
      <c r="AD2982">
        <v>3</v>
      </c>
      <c r="AE2982">
        <v>40</v>
      </c>
      <c r="AF2982">
        <v>30</v>
      </c>
      <c r="AG2982">
        <v>0.46700000000000003</v>
      </c>
      <c r="AH2982">
        <v>116.84</v>
      </c>
      <c r="AI2982">
        <v>6</v>
      </c>
      <c r="AJ2982">
        <v>0</v>
      </c>
      <c r="AK2982">
        <v>0</v>
      </c>
      <c r="AL2982">
        <v>10.255000000000001</v>
      </c>
    </row>
    <row r="2983" spans="1:38">
      <c r="A2983" t="s">
        <v>11286</v>
      </c>
      <c r="B2983" t="s">
        <v>11287</v>
      </c>
      <c r="C2983" t="s">
        <v>11288</v>
      </c>
      <c r="D2983" t="s">
        <v>11289</v>
      </c>
      <c r="E2983">
        <v>-6.367</v>
      </c>
      <c r="G2983" t="s">
        <v>701</v>
      </c>
      <c r="H2983">
        <v>-6.367</v>
      </c>
      <c r="I2983" t="s">
        <v>701</v>
      </c>
      <c r="J2983">
        <v>-6.3665314000000004</v>
      </c>
      <c r="K2983" t="s">
        <v>473</v>
      </c>
      <c r="L2983" t="s">
        <v>815</v>
      </c>
      <c r="M2983" t="s">
        <v>816</v>
      </c>
      <c r="N2983" t="s">
        <v>18500</v>
      </c>
      <c r="O2983" t="s">
        <v>817</v>
      </c>
      <c r="P2983">
        <v>2022</v>
      </c>
      <c r="Q2983">
        <v>15</v>
      </c>
      <c r="R2983">
        <v>0</v>
      </c>
      <c r="S2983">
        <v>1</v>
      </c>
      <c r="T2983">
        <v>1</v>
      </c>
      <c r="U2983" t="s">
        <v>868</v>
      </c>
      <c r="V2983" t="s">
        <v>2842</v>
      </c>
      <c r="W2983" s="5">
        <v>0</v>
      </c>
      <c r="X2983" s="5">
        <v>0.19950000000000001</v>
      </c>
      <c r="Y2983">
        <v>5</v>
      </c>
      <c r="Z2983">
        <v>2</v>
      </c>
      <c r="AA2983">
        <v>3.9009999999999998</v>
      </c>
      <c r="AB2983">
        <v>498.59500000000003</v>
      </c>
      <c r="AC2983">
        <v>5</v>
      </c>
      <c r="AD2983">
        <v>1</v>
      </c>
      <c r="AE2983">
        <v>36</v>
      </c>
      <c r="AF2983">
        <v>28</v>
      </c>
      <c r="AG2983">
        <v>0.5</v>
      </c>
      <c r="AH2983">
        <v>79.31</v>
      </c>
      <c r="AI2983">
        <v>5</v>
      </c>
      <c r="AJ2983">
        <v>0</v>
      </c>
      <c r="AK2983">
        <v>0</v>
      </c>
      <c r="AL2983">
        <v>8.8019999999999996</v>
      </c>
    </row>
    <row r="2984" spans="1:38">
      <c r="A2984" t="s">
        <v>11290</v>
      </c>
      <c r="B2984" t="s">
        <v>11291</v>
      </c>
      <c r="C2984" t="s">
        <v>11292</v>
      </c>
      <c r="D2984" t="s">
        <v>11293</v>
      </c>
      <c r="E2984">
        <v>-5.0460000000000003</v>
      </c>
      <c r="G2984" t="s">
        <v>701</v>
      </c>
      <c r="H2984">
        <v>-5.0460000000000003</v>
      </c>
      <c r="I2984" t="s">
        <v>701</v>
      </c>
      <c r="J2984">
        <v>-5.0457573</v>
      </c>
      <c r="K2984" t="s">
        <v>473</v>
      </c>
      <c r="L2984" t="s">
        <v>815</v>
      </c>
      <c r="M2984" t="s">
        <v>816</v>
      </c>
      <c r="N2984" t="s">
        <v>18500</v>
      </c>
      <c r="O2984" t="s">
        <v>817</v>
      </c>
      <c r="P2984">
        <v>2022</v>
      </c>
      <c r="Q2984">
        <v>12</v>
      </c>
      <c r="R2984">
        <v>0</v>
      </c>
      <c r="S2984">
        <v>1</v>
      </c>
      <c r="T2984">
        <v>1</v>
      </c>
      <c r="U2984" t="s">
        <v>1090</v>
      </c>
      <c r="V2984" t="s">
        <v>1236</v>
      </c>
      <c r="W2984" s="5">
        <v>0</v>
      </c>
      <c r="X2984" s="5">
        <v>0.2505</v>
      </c>
      <c r="Y2984">
        <v>4</v>
      </c>
      <c r="Z2984">
        <v>2</v>
      </c>
      <c r="AA2984">
        <v>3.077</v>
      </c>
      <c r="AB2984">
        <v>468.59800000000001</v>
      </c>
      <c r="AC2984">
        <v>6</v>
      </c>
      <c r="AD2984">
        <v>0</v>
      </c>
      <c r="AE2984">
        <v>34</v>
      </c>
      <c r="AF2984">
        <v>26</v>
      </c>
      <c r="AG2984">
        <v>0.57699999999999996</v>
      </c>
      <c r="AH2984">
        <v>76.900000000000006</v>
      </c>
      <c r="AI2984">
        <v>3</v>
      </c>
      <c r="AJ2984">
        <v>0</v>
      </c>
      <c r="AK2984">
        <v>0</v>
      </c>
      <c r="AL2984">
        <v>7.5579999999999998</v>
      </c>
    </row>
    <row r="2985" spans="1:38">
      <c r="A2985" t="s">
        <v>11294</v>
      </c>
      <c r="B2985" t="s">
        <v>11295</v>
      </c>
      <c r="C2985" t="s">
        <v>11296</v>
      </c>
      <c r="D2985" t="s">
        <v>11297</v>
      </c>
      <c r="E2985">
        <v>-5.9710000000000001</v>
      </c>
      <c r="G2985" t="s">
        <v>701</v>
      </c>
      <c r="H2985">
        <v>-5.9710000000000001</v>
      </c>
      <c r="I2985" t="s">
        <v>701</v>
      </c>
      <c r="J2985">
        <v>-5.9706162999999997</v>
      </c>
      <c r="K2985" t="s">
        <v>473</v>
      </c>
      <c r="L2985" t="s">
        <v>815</v>
      </c>
      <c r="M2985" t="s">
        <v>816</v>
      </c>
      <c r="N2985" t="s">
        <v>18500</v>
      </c>
      <c r="O2985" t="s">
        <v>817</v>
      </c>
      <c r="P2985">
        <v>2022</v>
      </c>
      <c r="Q2985">
        <v>12</v>
      </c>
      <c r="R2985">
        <v>0</v>
      </c>
      <c r="S2985">
        <v>1</v>
      </c>
      <c r="T2985">
        <v>1</v>
      </c>
      <c r="U2985" t="s">
        <v>1090</v>
      </c>
      <c r="V2985" t="s">
        <v>1236</v>
      </c>
      <c r="W2985" s="5">
        <v>0</v>
      </c>
      <c r="X2985" s="5">
        <v>0.2505</v>
      </c>
      <c r="Y2985">
        <v>4</v>
      </c>
      <c r="Z2985">
        <v>2</v>
      </c>
      <c r="AA2985">
        <v>3.8919999999999999</v>
      </c>
      <c r="AB2985">
        <v>496.65199999999999</v>
      </c>
      <c r="AC2985">
        <v>6</v>
      </c>
      <c r="AD2985">
        <v>0</v>
      </c>
      <c r="AE2985">
        <v>36</v>
      </c>
      <c r="AF2985">
        <v>28</v>
      </c>
      <c r="AG2985">
        <v>0.60699999999999998</v>
      </c>
      <c r="AH2985">
        <v>76.900000000000006</v>
      </c>
      <c r="AI2985">
        <v>4</v>
      </c>
      <c r="AJ2985">
        <v>0</v>
      </c>
      <c r="AK2985">
        <v>0</v>
      </c>
      <c r="AL2985">
        <v>8.3390000000000004</v>
      </c>
    </row>
    <row r="2986" spans="1:38">
      <c r="A2986" t="s">
        <v>11298</v>
      </c>
      <c r="B2986" t="s">
        <v>11299</v>
      </c>
      <c r="C2986" t="s">
        <v>11300</v>
      </c>
      <c r="D2986" t="s">
        <v>11301</v>
      </c>
      <c r="E2986">
        <v>-5.7140000000000004</v>
      </c>
      <c r="G2986" t="s">
        <v>701</v>
      </c>
      <c r="H2986">
        <v>-5.7140000000000004</v>
      </c>
      <c r="I2986" t="s">
        <v>701</v>
      </c>
      <c r="J2986">
        <v>-5.7144427000000002</v>
      </c>
      <c r="K2986" t="s">
        <v>473</v>
      </c>
      <c r="L2986" t="s">
        <v>815</v>
      </c>
      <c r="M2986" t="s">
        <v>816</v>
      </c>
      <c r="N2986" t="s">
        <v>18500</v>
      </c>
      <c r="O2986" t="s">
        <v>817</v>
      </c>
      <c r="P2986">
        <v>2022</v>
      </c>
      <c r="Q2986">
        <v>12</v>
      </c>
      <c r="R2986">
        <v>0</v>
      </c>
      <c r="S2986">
        <v>1</v>
      </c>
      <c r="T2986">
        <v>1</v>
      </c>
      <c r="U2986" t="s">
        <v>1090</v>
      </c>
      <c r="V2986" t="s">
        <v>1236</v>
      </c>
      <c r="W2986" s="5">
        <v>0</v>
      </c>
      <c r="X2986" s="5">
        <v>0.2505</v>
      </c>
      <c r="Y2986">
        <v>5</v>
      </c>
      <c r="Z2986">
        <v>3</v>
      </c>
      <c r="AA2986">
        <v>3.8650000000000002</v>
      </c>
      <c r="AB2986">
        <v>517.62599999999998</v>
      </c>
      <c r="AC2986">
        <v>6</v>
      </c>
      <c r="AD2986">
        <v>0</v>
      </c>
      <c r="AE2986">
        <v>38</v>
      </c>
      <c r="AF2986">
        <v>30</v>
      </c>
      <c r="AG2986">
        <v>0.433</v>
      </c>
      <c r="AH2986">
        <v>81.2</v>
      </c>
      <c r="AI2986">
        <v>4</v>
      </c>
      <c r="AJ2986">
        <v>0</v>
      </c>
      <c r="AK2986">
        <v>0</v>
      </c>
      <c r="AL2986">
        <v>8.077</v>
      </c>
    </row>
    <row r="2987" spans="1:38">
      <c r="A2987" t="s">
        <v>11302</v>
      </c>
      <c r="B2987" t="s">
        <v>11303</v>
      </c>
      <c r="C2987" t="s">
        <v>11304</v>
      </c>
      <c r="D2987" t="s">
        <v>11305</v>
      </c>
      <c r="E2987">
        <v>-6.7450000000000001</v>
      </c>
      <c r="G2987" t="s">
        <v>701</v>
      </c>
      <c r="H2987">
        <v>-6.7450000000000001</v>
      </c>
      <c r="I2987" t="s">
        <v>701</v>
      </c>
      <c r="J2987">
        <v>-6.7447276</v>
      </c>
      <c r="K2987" t="s">
        <v>473</v>
      </c>
      <c r="L2987" t="s">
        <v>815</v>
      </c>
      <c r="M2987" t="s">
        <v>816</v>
      </c>
      <c r="N2987" t="s">
        <v>18500</v>
      </c>
      <c r="O2987" t="s">
        <v>817</v>
      </c>
      <c r="P2987">
        <v>2022</v>
      </c>
      <c r="Q2987">
        <v>14</v>
      </c>
      <c r="R2987">
        <v>2</v>
      </c>
      <c r="S2987">
        <v>1</v>
      </c>
      <c r="T2987">
        <v>3</v>
      </c>
      <c r="U2987" t="s">
        <v>1012</v>
      </c>
      <c r="V2987" t="s">
        <v>1013</v>
      </c>
      <c r="W2987" s="5">
        <v>0.42899999999999994</v>
      </c>
      <c r="X2987" s="5">
        <v>0.64349999999999996</v>
      </c>
      <c r="Y2987">
        <v>3</v>
      </c>
      <c r="Z2987">
        <v>2</v>
      </c>
      <c r="AA2987">
        <v>0.95199999999999996</v>
      </c>
      <c r="AB2987">
        <v>538.52700000000004</v>
      </c>
      <c r="AC2987">
        <v>7</v>
      </c>
      <c r="AD2987">
        <v>3</v>
      </c>
      <c r="AE2987">
        <v>38</v>
      </c>
      <c r="AF2987">
        <v>24</v>
      </c>
      <c r="AG2987">
        <v>0.45800000000000002</v>
      </c>
      <c r="AH2987">
        <v>134.66</v>
      </c>
      <c r="AI2987">
        <v>5</v>
      </c>
      <c r="AJ2987">
        <v>0</v>
      </c>
      <c r="AK2987">
        <v>0</v>
      </c>
      <c r="AL2987">
        <v>9.3119999999999994</v>
      </c>
    </row>
    <row r="2988" spans="1:38">
      <c r="A2988" t="s">
        <v>11306</v>
      </c>
      <c r="B2988" t="s">
        <v>11307</v>
      </c>
      <c r="C2988" t="s">
        <v>11308</v>
      </c>
      <c r="D2988" t="s">
        <v>11309</v>
      </c>
      <c r="E2988">
        <v>-7.3979999999999997</v>
      </c>
      <c r="G2988" t="s">
        <v>701</v>
      </c>
      <c r="H2988">
        <v>-7.3979999999999997</v>
      </c>
      <c r="I2988" t="s">
        <v>701</v>
      </c>
      <c r="J2988">
        <v>-7.3979401999999999</v>
      </c>
      <c r="K2988" t="s">
        <v>473</v>
      </c>
      <c r="L2988" t="s">
        <v>815</v>
      </c>
      <c r="M2988" t="s">
        <v>816</v>
      </c>
      <c r="N2988" t="s">
        <v>18500</v>
      </c>
      <c r="O2988" t="s">
        <v>817</v>
      </c>
      <c r="P2988">
        <v>2022</v>
      </c>
      <c r="Q2988">
        <v>12</v>
      </c>
      <c r="R2988">
        <v>1</v>
      </c>
      <c r="S2988">
        <v>0</v>
      </c>
      <c r="T2988">
        <v>1</v>
      </c>
      <c r="U2988" t="s">
        <v>1090</v>
      </c>
      <c r="V2988" t="s">
        <v>3945</v>
      </c>
      <c r="W2988" s="5">
        <v>0.2505</v>
      </c>
      <c r="X2988" s="5">
        <v>0.2505</v>
      </c>
      <c r="Y2988">
        <v>4</v>
      </c>
      <c r="Z2988">
        <v>2</v>
      </c>
      <c r="AA2988">
        <v>0.433</v>
      </c>
      <c r="AB2988">
        <v>470.52600000000001</v>
      </c>
      <c r="AC2988">
        <v>6</v>
      </c>
      <c r="AD2988">
        <v>3</v>
      </c>
      <c r="AE2988">
        <v>34</v>
      </c>
      <c r="AF2988">
        <v>24</v>
      </c>
      <c r="AG2988">
        <v>0.5</v>
      </c>
      <c r="AH2988">
        <v>133.59</v>
      </c>
      <c r="AI2988">
        <v>2</v>
      </c>
      <c r="AJ2988">
        <v>0</v>
      </c>
      <c r="AK2988">
        <v>0</v>
      </c>
      <c r="AL2988">
        <v>7.16</v>
      </c>
    </row>
    <row r="2989" spans="1:38">
      <c r="A2989" t="s">
        <v>11310</v>
      </c>
      <c r="B2989" t="s">
        <v>11311</v>
      </c>
      <c r="C2989" t="s">
        <v>11312</v>
      </c>
      <c r="D2989" t="s">
        <v>11313</v>
      </c>
      <c r="E2989">
        <v>-5.2539999999999996</v>
      </c>
      <c r="G2989" t="s">
        <v>701</v>
      </c>
      <c r="H2989">
        <v>-5.2539999999999996</v>
      </c>
      <c r="I2989" t="s">
        <v>701</v>
      </c>
      <c r="J2989">
        <v>-5.2541447000000003</v>
      </c>
      <c r="K2989" t="s">
        <v>473</v>
      </c>
      <c r="L2989" t="s">
        <v>815</v>
      </c>
      <c r="M2989" t="s">
        <v>816</v>
      </c>
      <c r="N2989" t="s">
        <v>18500</v>
      </c>
      <c r="O2989" t="s">
        <v>817</v>
      </c>
      <c r="P2989">
        <v>2022</v>
      </c>
      <c r="Q2989">
        <v>12</v>
      </c>
      <c r="R2989">
        <v>0</v>
      </c>
      <c r="S2989">
        <v>1</v>
      </c>
      <c r="T2989">
        <v>1</v>
      </c>
      <c r="U2989" t="s">
        <v>1090</v>
      </c>
      <c r="V2989" t="s">
        <v>1236</v>
      </c>
      <c r="W2989" s="5">
        <v>0</v>
      </c>
      <c r="X2989" s="5">
        <v>0.2505</v>
      </c>
      <c r="Y2989">
        <v>5</v>
      </c>
      <c r="Z2989">
        <v>3</v>
      </c>
      <c r="AA2989">
        <v>3.375</v>
      </c>
      <c r="AB2989">
        <v>505.61900000000003</v>
      </c>
      <c r="AC2989">
        <v>7</v>
      </c>
      <c r="AD2989">
        <v>0</v>
      </c>
      <c r="AE2989">
        <v>37</v>
      </c>
      <c r="AF2989">
        <v>28</v>
      </c>
      <c r="AG2989">
        <v>0.5</v>
      </c>
      <c r="AH2989">
        <v>89.27</v>
      </c>
      <c r="AI2989">
        <v>4</v>
      </c>
      <c r="AJ2989">
        <v>0</v>
      </c>
      <c r="AK2989">
        <v>0</v>
      </c>
      <c r="AL2989">
        <v>7.6909999999999998</v>
      </c>
    </row>
    <row r="2990" spans="1:38">
      <c r="A2990" t="s">
        <v>11314</v>
      </c>
      <c r="B2990" t="s">
        <v>11315</v>
      </c>
      <c r="C2990" t="s">
        <v>11316</v>
      </c>
      <c r="D2990" t="s">
        <v>11317</v>
      </c>
      <c r="E2990">
        <v>-5.2460000000000004</v>
      </c>
      <c r="G2990" t="s">
        <v>701</v>
      </c>
      <c r="H2990">
        <v>-5.2460000000000004</v>
      </c>
      <c r="I2990" t="s">
        <v>701</v>
      </c>
      <c r="J2990">
        <v>-5.2464170000000001</v>
      </c>
      <c r="K2990" t="s">
        <v>473</v>
      </c>
      <c r="L2990" t="s">
        <v>815</v>
      </c>
      <c r="M2990" t="s">
        <v>816</v>
      </c>
      <c r="N2990" t="s">
        <v>18500</v>
      </c>
      <c r="O2990" t="s">
        <v>817</v>
      </c>
      <c r="P2990">
        <v>2022</v>
      </c>
      <c r="Q2990">
        <v>13</v>
      </c>
      <c r="R2990">
        <v>0</v>
      </c>
      <c r="S2990">
        <v>0</v>
      </c>
      <c r="T2990">
        <v>0</v>
      </c>
      <c r="U2990" t="s">
        <v>1188</v>
      </c>
      <c r="V2990" t="s">
        <v>1189</v>
      </c>
      <c r="W2990" s="5">
        <v>0</v>
      </c>
      <c r="X2990" s="5">
        <v>0</v>
      </c>
      <c r="Y2990">
        <v>4</v>
      </c>
      <c r="Z2990">
        <v>2</v>
      </c>
      <c r="AA2990">
        <v>3.4169999999999998</v>
      </c>
      <c r="AB2990">
        <v>530.69100000000003</v>
      </c>
      <c r="AC2990">
        <v>7</v>
      </c>
      <c r="AD2990">
        <v>1</v>
      </c>
      <c r="AE2990">
        <v>37</v>
      </c>
      <c r="AF2990">
        <v>27</v>
      </c>
      <c r="AG2990">
        <v>0.55600000000000005</v>
      </c>
      <c r="AH2990">
        <v>101.07</v>
      </c>
      <c r="AI2990">
        <v>6</v>
      </c>
      <c r="AJ2990">
        <v>0</v>
      </c>
      <c r="AK2990">
        <v>0</v>
      </c>
      <c r="AL2990">
        <v>9.0440000000000005</v>
      </c>
    </row>
    <row r="2991" spans="1:38">
      <c r="A2991" t="s">
        <v>11318</v>
      </c>
      <c r="B2991" t="s">
        <v>11319</v>
      </c>
      <c r="C2991" t="s">
        <v>11320</v>
      </c>
      <c r="D2991" t="s">
        <v>11321</v>
      </c>
      <c r="E2991">
        <v>-6.0460000000000003</v>
      </c>
      <c r="G2991" t="s">
        <v>701</v>
      </c>
      <c r="H2991">
        <v>-6.0460000000000003</v>
      </c>
      <c r="I2991" t="s">
        <v>701</v>
      </c>
      <c r="J2991">
        <v>-6.0457573</v>
      </c>
      <c r="K2991" t="s">
        <v>473</v>
      </c>
      <c r="L2991" t="s">
        <v>815</v>
      </c>
      <c r="M2991" t="s">
        <v>816</v>
      </c>
      <c r="N2991" t="s">
        <v>18500</v>
      </c>
      <c r="O2991" t="s">
        <v>817</v>
      </c>
      <c r="P2991">
        <v>2022</v>
      </c>
      <c r="Q2991">
        <v>13</v>
      </c>
      <c r="R2991">
        <v>0</v>
      </c>
      <c r="S2991">
        <v>0</v>
      </c>
      <c r="T2991">
        <v>0</v>
      </c>
      <c r="U2991" t="s">
        <v>3616</v>
      </c>
      <c r="V2991" t="s">
        <v>3617</v>
      </c>
      <c r="W2991" s="5">
        <v>0</v>
      </c>
      <c r="X2991" s="5">
        <v>0</v>
      </c>
      <c r="Y2991">
        <v>4</v>
      </c>
      <c r="Z2991">
        <v>2</v>
      </c>
      <c r="AA2991">
        <v>3.8879999999999999</v>
      </c>
      <c r="AB2991">
        <v>395.50299999999999</v>
      </c>
      <c r="AC2991">
        <v>6</v>
      </c>
      <c r="AD2991">
        <v>1</v>
      </c>
      <c r="AE2991">
        <v>29</v>
      </c>
      <c r="AF2991">
        <v>23</v>
      </c>
      <c r="AG2991">
        <v>0.47799999999999998</v>
      </c>
      <c r="AH2991">
        <v>67.180000000000007</v>
      </c>
      <c r="AI2991">
        <v>1</v>
      </c>
      <c r="AJ2991">
        <v>0</v>
      </c>
      <c r="AK2991">
        <v>0</v>
      </c>
      <c r="AL2991">
        <v>6.6189999999999998</v>
      </c>
    </row>
    <row r="2992" spans="1:38">
      <c r="A2992" t="s">
        <v>11322</v>
      </c>
      <c r="B2992" t="s">
        <v>11323</v>
      </c>
      <c r="C2992" t="s">
        <v>11324</v>
      </c>
      <c r="D2992" t="s">
        <v>11325</v>
      </c>
      <c r="E2992">
        <v>-6.9589999999999996</v>
      </c>
      <c r="G2992" t="s">
        <v>701</v>
      </c>
      <c r="H2992">
        <v>-6.9589999999999996</v>
      </c>
      <c r="I2992" t="s">
        <v>701</v>
      </c>
      <c r="J2992">
        <v>-6.9586072000000003</v>
      </c>
      <c r="K2992" t="s">
        <v>473</v>
      </c>
      <c r="L2992" t="s">
        <v>815</v>
      </c>
      <c r="M2992" t="s">
        <v>816</v>
      </c>
      <c r="N2992" t="s">
        <v>18500</v>
      </c>
      <c r="O2992" t="s">
        <v>817</v>
      </c>
      <c r="P2992">
        <v>2022</v>
      </c>
      <c r="Q2992">
        <v>12</v>
      </c>
      <c r="R2992">
        <v>0</v>
      </c>
      <c r="S2992">
        <v>1</v>
      </c>
      <c r="T2992">
        <v>1</v>
      </c>
      <c r="U2992" t="s">
        <v>913</v>
      </c>
      <c r="V2992" t="s">
        <v>2930</v>
      </c>
      <c r="W2992" s="5">
        <v>0</v>
      </c>
      <c r="X2992" s="5">
        <v>0.2505</v>
      </c>
      <c r="Y2992">
        <v>3</v>
      </c>
      <c r="Z2992">
        <v>2</v>
      </c>
      <c r="AA2992">
        <v>3.1589999999999998</v>
      </c>
      <c r="AB2992">
        <v>418.92500000000001</v>
      </c>
      <c r="AC2992">
        <v>4</v>
      </c>
      <c r="AD2992">
        <v>1</v>
      </c>
      <c r="AE2992">
        <v>29</v>
      </c>
      <c r="AF2992">
        <v>21</v>
      </c>
      <c r="AG2992">
        <v>0.47599999999999998</v>
      </c>
      <c r="AH2992">
        <v>78.53</v>
      </c>
      <c r="AI2992">
        <v>4</v>
      </c>
      <c r="AJ2992">
        <v>0</v>
      </c>
      <c r="AK2992">
        <v>0</v>
      </c>
      <c r="AL2992">
        <v>7.52</v>
      </c>
    </row>
    <row r="2993" spans="1:38">
      <c r="A2993" t="s">
        <v>11326</v>
      </c>
      <c r="B2993" t="s">
        <v>11327</v>
      </c>
      <c r="C2993" t="s">
        <v>11328</v>
      </c>
      <c r="D2993" t="s">
        <v>11329</v>
      </c>
      <c r="E2993">
        <v>-7.0970000000000004</v>
      </c>
      <c r="G2993" t="s">
        <v>701</v>
      </c>
      <c r="H2993">
        <v>-7.0970000000000004</v>
      </c>
      <c r="I2993" t="s">
        <v>701</v>
      </c>
      <c r="J2993">
        <v>-7.0969100000000003</v>
      </c>
      <c r="K2993" t="s">
        <v>473</v>
      </c>
      <c r="L2993" t="s">
        <v>815</v>
      </c>
      <c r="M2993" t="s">
        <v>816</v>
      </c>
      <c r="N2993" t="s">
        <v>18500</v>
      </c>
      <c r="O2993" t="s">
        <v>817</v>
      </c>
      <c r="P2993">
        <v>2022</v>
      </c>
      <c r="Q2993">
        <v>15</v>
      </c>
      <c r="R2993">
        <v>3</v>
      </c>
      <c r="S2993">
        <v>0</v>
      </c>
      <c r="T2993">
        <v>3</v>
      </c>
      <c r="U2993" t="s">
        <v>846</v>
      </c>
      <c r="V2993" t="s">
        <v>4938</v>
      </c>
      <c r="W2993" s="5">
        <v>0.60000000000000009</v>
      </c>
      <c r="X2993" s="5">
        <v>0.60000000000000009</v>
      </c>
      <c r="Y2993">
        <v>3</v>
      </c>
      <c r="Z2993">
        <v>2</v>
      </c>
      <c r="AA2993">
        <v>2.3540000000000001</v>
      </c>
      <c r="AB2993">
        <v>522.64599999999996</v>
      </c>
      <c r="AC2993">
        <v>5</v>
      </c>
      <c r="AD2993">
        <v>4</v>
      </c>
      <c r="AE2993">
        <v>38</v>
      </c>
      <c r="AF2993">
        <v>29</v>
      </c>
      <c r="AG2993">
        <v>0.44800000000000001</v>
      </c>
      <c r="AH2993">
        <v>125.63</v>
      </c>
      <c r="AI2993">
        <v>7</v>
      </c>
      <c r="AJ2993">
        <v>0</v>
      </c>
      <c r="AK2993">
        <v>0</v>
      </c>
      <c r="AL2993">
        <v>11.14</v>
      </c>
    </row>
    <row r="2994" spans="1:38">
      <c r="A2994" t="s">
        <v>11330</v>
      </c>
      <c r="B2994" t="s">
        <v>11331</v>
      </c>
      <c r="C2994" t="s">
        <v>11332</v>
      </c>
      <c r="D2994" t="s">
        <v>11333</v>
      </c>
      <c r="E2994">
        <v>-5.0250000000000004</v>
      </c>
      <c r="G2994" t="s">
        <v>701</v>
      </c>
      <c r="H2994">
        <v>-5.0250000000000004</v>
      </c>
      <c r="I2994" t="s">
        <v>701</v>
      </c>
      <c r="J2994">
        <v>-5.0245680999999998</v>
      </c>
      <c r="K2994" t="s">
        <v>473</v>
      </c>
      <c r="L2994" t="s">
        <v>815</v>
      </c>
      <c r="M2994" t="s">
        <v>816</v>
      </c>
      <c r="N2994" t="s">
        <v>18500</v>
      </c>
      <c r="O2994" t="s">
        <v>817</v>
      </c>
      <c r="P2994">
        <v>2022</v>
      </c>
      <c r="Q2994">
        <v>13</v>
      </c>
      <c r="R2994">
        <v>0</v>
      </c>
      <c r="S2994">
        <v>1</v>
      </c>
      <c r="T2994">
        <v>1</v>
      </c>
      <c r="U2994" t="s">
        <v>11334</v>
      </c>
      <c r="V2994" t="s">
        <v>11335</v>
      </c>
      <c r="W2994" s="5">
        <v>0</v>
      </c>
      <c r="X2994" s="5">
        <v>0.23099999999999998</v>
      </c>
      <c r="Y2994">
        <v>3</v>
      </c>
      <c r="Z2994">
        <v>2</v>
      </c>
      <c r="AA2994">
        <v>2.9820000000000002</v>
      </c>
      <c r="AB2994">
        <v>427.50099999999998</v>
      </c>
      <c r="AC2994">
        <v>7</v>
      </c>
      <c r="AD2994">
        <v>0</v>
      </c>
      <c r="AE2994">
        <v>31</v>
      </c>
      <c r="AF2994">
        <v>23</v>
      </c>
      <c r="AG2994">
        <v>0.435</v>
      </c>
      <c r="AH2994">
        <v>81.2</v>
      </c>
      <c r="AI2994">
        <v>2</v>
      </c>
      <c r="AJ2994">
        <v>0</v>
      </c>
      <c r="AK2994">
        <v>0</v>
      </c>
      <c r="AL2994">
        <v>7.1189999999999998</v>
      </c>
    </row>
    <row r="2995" spans="1:38">
      <c r="A2995" t="s">
        <v>11336</v>
      </c>
      <c r="B2995" t="s">
        <v>11337</v>
      </c>
      <c r="C2995" t="s">
        <v>11338</v>
      </c>
      <c r="D2995" t="s">
        <v>11339</v>
      </c>
      <c r="E2995">
        <v>-6.5229999999999997</v>
      </c>
      <c r="G2995" t="s">
        <v>701</v>
      </c>
      <c r="H2995">
        <v>-6.5229999999999997</v>
      </c>
      <c r="I2995" t="s">
        <v>701</v>
      </c>
      <c r="J2995">
        <v>-6.5228786000000003</v>
      </c>
      <c r="K2995" t="s">
        <v>473</v>
      </c>
      <c r="L2995" t="s">
        <v>815</v>
      </c>
      <c r="M2995" t="s">
        <v>816</v>
      </c>
      <c r="N2995" t="s">
        <v>18500</v>
      </c>
      <c r="O2995" t="s">
        <v>817</v>
      </c>
      <c r="P2995">
        <v>2022</v>
      </c>
      <c r="Q2995">
        <v>14</v>
      </c>
      <c r="R2995">
        <v>0</v>
      </c>
      <c r="S2995">
        <v>0</v>
      </c>
      <c r="T2995">
        <v>0</v>
      </c>
      <c r="U2995" t="s">
        <v>1182</v>
      </c>
      <c r="V2995" t="s">
        <v>1340</v>
      </c>
      <c r="W2995" s="5">
        <v>0</v>
      </c>
      <c r="X2995" s="5">
        <v>0</v>
      </c>
      <c r="Y2995">
        <v>3</v>
      </c>
      <c r="Z2995">
        <v>2</v>
      </c>
      <c r="AA2995">
        <v>3.1259999999999999</v>
      </c>
      <c r="AB2995">
        <v>413.51799999999997</v>
      </c>
      <c r="AC2995">
        <v>6</v>
      </c>
      <c r="AD2995">
        <v>2</v>
      </c>
      <c r="AE2995">
        <v>30</v>
      </c>
      <c r="AF2995">
        <v>23</v>
      </c>
      <c r="AG2995">
        <v>0.47799999999999998</v>
      </c>
      <c r="AH2995">
        <v>83.92</v>
      </c>
      <c r="AI2995">
        <v>4</v>
      </c>
      <c r="AJ2995">
        <v>0</v>
      </c>
      <c r="AK2995">
        <v>0</v>
      </c>
      <c r="AL2995">
        <v>8.4700000000000006</v>
      </c>
    </row>
    <row r="2996" spans="1:38">
      <c r="A2996" t="s">
        <v>11340</v>
      </c>
      <c r="B2996" t="s">
        <v>11341</v>
      </c>
      <c r="C2996" t="s">
        <v>11342</v>
      </c>
      <c r="D2996" t="s">
        <v>11343</v>
      </c>
      <c r="E2996">
        <v>-5.0890000000000004</v>
      </c>
      <c r="G2996" t="s">
        <v>701</v>
      </c>
      <c r="H2996">
        <v>-5.0890000000000004</v>
      </c>
      <c r="I2996" t="s">
        <v>701</v>
      </c>
      <c r="J2996">
        <v>-5.0893755000000001</v>
      </c>
      <c r="K2996" t="s">
        <v>473</v>
      </c>
      <c r="L2996" t="s">
        <v>815</v>
      </c>
      <c r="M2996" t="s">
        <v>816</v>
      </c>
      <c r="N2996" t="s">
        <v>18500</v>
      </c>
      <c r="O2996" t="s">
        <v>817</v>
      </c>
      <c r="P2996">
        <v>2022</v>
      </c>
      <c r="Q2996">
        <v>12</v>
      </c>
      <c r="R2996">
        <v>1</v>
      </c>
      <c r="S2996">
        <v>0</v>
      </c>
      <c r="T2996">
        <v>1</v>
      </c>
      <c r="U2996" t="s">
        <v>5099</v>
      </c>
      <c r="V2996" t="s">
        <v>5100</v>
      </c>
      <c r="W2996" s="5">
        <v>0.2505</v>
      </c>
      <c r="X2996" s="5">
        <v>0.2505</v>
      </c>
      <c r="Y2996">
        <v>4</v>
      </c>
      <c r="Z2996">
        <v>1</v>
      </c>
      <c r="AA2996">
        <v>2.5459999999999998</v>
      </c>
      <c r="AB2996">
        <v>455.59899999999999</v>
      </c>
      <c r="AC2996">
        <v>5</v>
      </c>
      <c r="AD2996">
        <v>1</v>
      </c>
      <c r="AE2996">
        <v>33</v>
      </c>
      <c r="AF2996">
        <v>26</v>
      </c>
      <c r="AG2996">
        <v>0.61499999999999999</v>
      </c>
      <c r="AH2996">
        <v>71.11</v>
      </c>
      <c r="AI2996">
        <v>3</v>
      </c>
      <c r="AJ2996">
        <v>0</v>
      </c>
      <c r="AK2996">
        <v>0</v>
      </c>
      <c r="AL2996">
        <v>8.0399999999999991</v>
      </c>
    </row>
    <row r="2997" spans="1:38">
      <c r="A2997" t="s">
        <v>11344</v>
      </c>
      <c r="B2997" t="s">
        <v>11345</v>
      </c>
      <c r="C2997" t="s">
        <v>11346</v>
      </c>
      <c r="D2997" t="s">
        <v>11347</v>
      </c>
      <c r="E2997">
        <v>-6.0709999999999997</v>
      </c>
      <c r="G2997" t="s">
        <v>701</v>
      </c>
      <c r="H2997">
        <v>-6.0709999999999997</v>
      </c>
      <c r="I2997" t="s">
        <v>701</v>
      </c>
      <c r="J2997">
        <v>-6.0705809999999998</v>
      </c>
      <c r="K2997" t="s">
        <v>473</v>
      </c>
      <c r="L2997" t="s">
        <v>815</v>
      </c>
      <c r="M2997" t="s">
        <v>816</v>
      </c>
      <c r="N2997" t="s">
        <v>18500</v>
      </c>
      <c r="O2997" t="s">
        <v>817</v>
      </c>
      <c r="P2997">
        <v>2022</v>
      </c>
      <c r="Q2997">
        <v>12</v>
      </c>
      <c r="R2997">
        <v>1</v>
      </c>
      <c r="S2997">
        <v>0</v>
      </c>
      <c r="T2997">
        <v>1</v>
      </c>
      <c r="U2997" t="s">
        <v>1090</v>
      </c>
      <c r="V2997" t="s">
        <v>3945</v>
      </c>
      <c r="W2997" s="5">
        <v>0.2505</v>
      </c>
      <c r="X2997" s="5">
        <v>0.2505</v>
      </c>
      <c r="Y2997">
        <v>4</v>
      </c>
      <c r="Z2997">
        <v>2</v>
      </c>
      <c r="AA2997">
        <v>1.351</v>
      </c>
      <c r="AB2997">
        <v>441.53199999999998</v>
      </c>
      <c r="AC2997">
        <v>7</v>
      </c>
      <c r="AD2997">
        <v>2</v>
      </c>
      <c r="AE2997">
        <v>32</v>
      </c>
      <c r="AF2997">
        <v>23</v>
      </c>
      <c r="AG2997">
        <v>0.52200000000000002</v>
      </c>
      <c r="AH2997">
        <v>97.72</v>
      </c>
      <c r="AI2997">
        <v>3</v>
      </c>
      <c r="AJ2997">
        <v>0</v>
      </c>
      <c r="AK2997">
        <v>0</v>
      </c>
      <c r="AL2997">
        <v>7.0629999999999997</v>
      </c>
    </row>
    <row r="2998" spans="1:38">
      <c r="A2998" t="s">
        <v>11348</v>
      </c>
      <c r="B2998" t="s">
        <v>11349</v>
      </c>
      <c r="C2998" t="s">
        <v>11350</v>
      </c>
      <c r="D2998" t="s">
        <v>11351</v>
      </c>
      <c r="E2998">
        <v>-7.2220000000000004</v>
      </c>
      <c r="G2998" t="s">
        <v>701</v>
      </c>
      <c r="H2998">
        <v>-7.2220000000000004</v>
      </c>
      <c r="I2998" t="s">
        <v>701</v>
      </c>
      <c r="J2998">
        <v>-7.2218489999999997</v>
      </c>
      <c r="K2998" t="s">
        <v>473</v>
      </c>
      <c r="L2998" t="s">
        <v>815</v>
      </c>
      <c r="M2998" t="s">
        <v>816</v>
      </c>
      <c r="N2998" t="s">
        <v>18500</v>
      </c>
      <c r="O2998" t="s">
        <v>817</v>
      </c>
      <c r="P2998">
        <v>2022</v>
      </c>
      <c r="Q2998">
        <v>15</v>
      </c>
      <c r="R2998">
        <v>3</v>
      </c>
      <c r="S2998">
        <v>0</v>
      </c>
      <c r="T2998">
        <v>3</v>
      </c>
      <c r="U2998" t="s">
        <v>1000</v>
      </c>
      <c r="V2998" t="s">
        <v>1368</v>
      </c>
      <c r="W2998" s="5">
        <v>0.60000000000000009</v>
      </c>
      <c r="X2998" s="5">
        <v>0.60000000000000009</v>
      </c>
      <c r="Y2998">
        <v>3</v>
      </c>
      <c r="Z2998">
        <v>2</v>
      </c>
      <c r="AA2998">
        <v>1.345</v>
      </c>
      <c r="AB2998">
        <v>540.61699999999996</v>
      </c>
      <c r="AC2998">
        <v>7</v>
      </c>
      <c r="AD2998">
        <v>4</v>
      </c>
      <c r="AE2998">
        <v>39</v>
      </c>
      <c r="AF2998">
        <v>28</v>
      </c>
      <c r="AG2998">
        <v>0.42899999999999999</v>
      </c>
      <c r="AH2998">
        <v>144.09</v>
      </c>
      <c r="AI2998">
        <v>7</v>
      </c>
      <c r="AJ2998">
        <v>0</v>
      </c>
      <c r="AK2998">
        <v>0</v>
      </c>
      <c r="AL2998">
        <v>10.962999999999999</v>
      </c>
    </row>
    <row r="2999" spans="1:38">
      <c r="A2999" t="s">
        <v>11352</v>
      </c>
      <c r="B2999" t="s">
        <v>11353</v>
      </c>
      <c r="C2999" t="s">
        <v>11354</v>
      </c>
      <c r="D2999" t="s">
        <v>11355</v>
      </c>
      <c r="E2999">
        <v>-7.3979999999999997</v>
      </c>
      <c r="G2999" t="s">
        <v>701</v>
      </c>
      <c r="H2999">
        <v>-7.3979999999999997</v>
      </c>
      <c r="I2999" t="s">
        <v>701</v>
      </c>
      <c r="J2999">
        <v>-7.3979401999999999</v>
      </c>
      <c r="K2999" t="s">
        <v>473</v>
      </c>
      <c r="L2999" t="s">
        <v>815</v>
      </c>
      <c r="M2999" t="s">
        <v>816</v>
      </c>
      <c r="N2999" t="s">
        <v>18500</v>
      </c>
      <c r="O2999" t="s">
        <v>817</v>
      </c>
      <c r="P2999">
        <v>2022</v>
      </c>
      <c r="Q2999">
        <v>14</v>
      </c>
      <c r="R2999">
        <v>3</v>
      </c>
      <c r="S2999">
        <v>0</v>
      </c>
      <c r="T2999">
        <v>3</v>
      </c>
      <c r="U2999" t="s">
        <v>1012</v>
      </c>
      <c r="V2999" t="s">
        <v>3292</v>
      </c>
      <c r="W2999" s="5">
        <v>0.64349999999999996</v>
      </c>
      <c r="X2999" s="5">
        <v>0.64349999999999996</v>
      </c>
      <c r="Y2999">
        <v>4</v>
      </c>
      <c r="Z2999">
        <v>3</v>
      </c>
      <c r="AA2999">
        <v>1.9750000000000001</v>
      </c>
      <c r="AB2999">
        <v>586.69299999999998</v>
      </c>
      <c r="AC2999">
        <v>7</v>
      </c>
      <c r="AD2999">
        <v>4</v>
      </c>
      <c r="AE2999">
        <v>43</v>
      </c>
      <c r="AF2999">
        <v>32</v>
      </c>
      <c r="AG2999">
        <v>0.375</v>
      </c>
      <c r="AH2999">
        <v>151.41</v>
      </c>
      <c r="AI2999">
        <v>8</v>
      </c>
      <c r="AJ2999">
        <v>0</v>
      </c>
      <c r="AK2999">
        <v>0</v>
      </c>
      <c r="AL2999">
        <v>11.178000000000001</v>
      </c>
    </row>
    <row r="3000" spans="1:38">
      <c r="A3000" t="s">
        <v>11356</v>
      </c>
      <c r="B3000" t="s">
        <v>11357</v>
      </c>
      <c r="C3000" t="s">
        <v>11358</v>
      </c>
      <c r="D3000" t="s">
        <v>11359</v>
      </c>
      <c r="E3000">
        <v>-7.0460000000000003</v>
      </c>
      <c r="G3000" t="s">
        <v>701</v>
      </c>
      <c r="H3000">
        <v>-7.0460000000000003</v>
      </c>
      <c r="I3000" t="s">
        <v>701</v>
      </c>
      <c r="J3000">
        <v>-7.0457573</v>
      </c>
      <c r="K3000" t="s">
        <v>473</v>
      </c>
      <c r="L3000" t="s">
        <v>815</v>
      </c>
      <c r="M3000" t="s">
        <v>816</v>
      </c>
      <c r="N3000" t="s">
        <v>18500</v>
      </c>
      <c r="O3000" t="s">
        <v>817</v>
      </c>
      <c r="P3000">
        <v>2022</v>
      </c>
      <c r="Q3000">
        <v>15</v>
      </c>
      <c r="R3000">
        <v>2</v>
      </c>
      <c r="S3000">
        <v>1</v>
      </c>
      <c r="T3000">
        <v>3</v>
      </c>
      <c r="U3000" t="s">
        <v>846</v>
      </c>
      <c r="V3000" t="s">
        <v>1950</v>
      </c>
      <c r="W3000" s="5">
        <v>0.40050000000000002</v>
      </c>
      <c r="X3000" s="5">
        <v>0.60000000000000009</v>
      </c>
      <c r="Y3000">
        <v>3</v>
      </c>
      <c r="Z3000">
        <v>1</v>
      </c>
      <c r="AA3000">
        <v>2.4289999999999998</v>
      </c>
      <c r="AB3000">
        <v>588.74599999999998</v>
      </c>
      <c r="AC3000">
        <v>7</v>
      </c>
      <c r="AD3000">
        <v>3</v>
      </c>
      <c r="AE3000">
        <v>42</v>
      </c>
      <c r="AF3000">
        <v>31</v>
      </c>
      <c r="AG3000">
        <v>0.67700000000000005</v>
      </c>
      <c r="AH3000">
        <v>135.30000000000001</v>
      </c>
      <c r="AI3000">
        <v>11</v>
      </c>
      <c r="AJ3000">
        <v>0</v>
      </c>
      <c r="AK3000">
        <v>0</v>
      </c>
      <c r="AL3000">
        <v>14.044</v>
      </c>
    </row>
    <row r="3001" spans="1:38">
      <c r="A3001" t="s">
        <v>11360</v>
      </c>
      <c r="B3001" t="s">
        <v>11361</v>
      </c>
      <c r="C3001" t="s">
        <v>11362</v>
      </c>
      <c r="D3001" t="s">
        <v>11363</v>
      </c>
      <c r="E3001">
        <v>-5.0149999999999997</v>
      </c>
      <c r="G3001" t="s">
        <v>701</v>
      </c>
      <c r="H3001">
        <v>-5.0149999999999997</v>
      </c>
      <c r="I3001" t="s">
        <v>701</v>
      </c>
      <c r="J3001">
        <v>-5.0145736000000003</v>
      </c>
      <c r="K3001" t="s">
        <v>473</v>
      </c>
      <c r="L3001" t="s">
        <v>815</v>
      </c>
      <c r="M3001" t="s">
        <v>816</v>
      </c>
      <c r="N3001" t="s">
        <v>18500</v>
      </c>
      <c r="O3001" t="s">
        <v>817</v>
      </c>
      <c r="P3001">
        <v>2022</v>
      </c>
      <c r="Q3001">
        <v>12</v>
      </c>
      <c r="R3001">
        <v>0</v>
      </c>
      <c r="S3001">
        <v>1</v>
      </c>
      <c r="T3001">
        <v>1</v>
      </c>
      <c r="U3001" t="s">
        <v>913</v>
      </c>
      <c r="V3001" t="s">
        <v>11364</v>
      </c>
      <c r="W3001" s="5">
        <v>0</v>
      </c>
      <c r="X3001" s="5">
        <v>0.2505</v>
      </c>
      <c r="Y3001">
        <v>3</v>
      </c>
      <c r="Z3001">
        <v>2</v>
      </c>
      <c r="AA3001">
        <v>3.2770000000000001</v>
      </c>
      <c r="AB3001">
        <v>405.88200000000001</v>
      </c>
      <c r="AC3001">
        <v>5</v>
      </c>
      <c r="AD3001">
        <v>0</v>
      </c>
      <c r="AE3001">
        <v>28</v>
      </c>
      <c r="AF3001">
        <v>20</v>
      </c>
      <c r="AG3001">
        <v>0.45</v>
      </c>
      <c r="AH3001">
        <v>75.88</v>
      </c>
      <c r="AI3001">
        <v>2</v>
      </c>
      <c r="AJ3001">
        <v>0</v>
      </c>
      <c r="AK3001">
        <v>0</v>
      </c>
      <c r="AL3001">
        <v>6.5659999999999998</v>
      </c>
    </row>
    <row r="3002" spans="1:38">
      <c r="A3002" t="s">
        <v>11365</v>
      </c>
      <c r="B3002" t="s">
        <v>11366</v>
      </c>
      <c r="C3002" t="s">
        <v>11367</v>
      </c>
      <c r="D3002" t="s">
        <v>11368</v>
      </c>
      <c r="E3002">
        <v>-5.3650000000000002</v>
      </c>
      <c r="G3002" t="s">
        <v>701</v>
      </c>
      <c r="H3002">
        <v>-5.3650000000000002</v>
      </c>
      <c r="I3002" t="s">
        <v>701</v>
      </c>
      <c r="J3002">
        <v>-5.3645163</v>
      </c>
      <c r="K3002" t="s">
        <v>473</v>
      </c>
      <c r="L3002" t="s">
        <v>815</v>
      </c>
      <c r="M3002" t="s">
        <v>816</v>
      </c>
      <c r="N3002" t="s">
        <v>18500</v>
      </c>
      <c r="O3002" t="s">
        <v>817</v>
      </c>
      <c r="P3002">
        <v>2022</v>
      </c>
      <c r="Q3002">
        <v>14</v>
      </c>
      <c r="R3002">
        <v>2</v>
      </c>
      <c r="S3002">
        <v>1</v>
      </c>
      <c r="T3002">
        <v>3</v>
      </c>
      <c r="U3002" t="s">
        <v>1012</v>
      </c>
      <c r="V3002" t="s">
        <v>1268</v>
      </c>
      <c r="W3002" s="5">
        <v>0.42899999999999994</v>
      </c>
      <c r="X3002" s="5">
        <v>0.64349999999999996</v>
      </c>
      <c r="Y3002">
        <v>4</v>
      </c>
      <c r="Z3002">
        <v>2</v>
      </c>
      <c r="AA3002">
        <v>3.3260000000000001</v>
      </c>
      <c r="AB3002">
        <v>592.73699999999997</v>
      </c>
      <c r="AC3002">
        <v>6</v>
      </c>
      <c r="AD3002">
        <v>3</v>
      </c>
      <c r="AE3002">
        <v>43</v>
      </c>
      <c r="AF3002">
        <v>33</v>
      </c>
      <c r="AG3002">
        <v>0.51500000000000001</v>
      </c>
      <c r="AH3002">
        <v>126.07</v>
      </c>
      <c r="AI3002">
        <v>7</v>
      </c>
      <c r="AJ3002">
        <v>0</v>
      </c>
      <c r="AK3002">
        <v>0</v>
      </c>
      <c r="AL3002">
        <v>10.662000000000001</v>
      </c>
    </row>
    <row r="3003" spans="1:38">
      <c r="A3003" t="s">
        <v>11369</v>
      </c>
      <c r="B3003" t="s">
        <v>11370</v>
      </c>
      <c r="C3003" t="s">
        <v>11371</v>
      </c>
      <c r="D3003" t="s">
        <v>11372</v>
      </c>
      <c r="E3003">
        <v>-5.3440000000000003</v>
      </c>
      <c r="G3003" t="s">
        <v>701</v>
      </c>
      <c r="H3003">
        <v>-5.3440000000000003</v>
      </c>
      <c r="I3003" t="s">
        <v>701</v>
      </c>
      <c r="J3003">
        <v>-5.3439015999999997</v>
      </c>
      <c r="K3003" t="s">
        <v>473</v>
      </c>
      <c r="L3003" t="s">
        <v>815</v>
      </c>
      <c r="M3003" t="s">
        <v>816</v>
      </c>
      <c r="N3003" t="s">
        <v>18500</v>
      </c>
      <c r="O3003" t="s">
        <v>817</v>
      </c>
      <c r="P3003">
        <v>2022</v>
      </c>
      <c r="Q3003">
        <v>12</v>
      </c>
      <c r="R3003">
        <v>1</v>
      </c>
      <c r="S3003">
        <v>0</v>
      </c>
      <c r="T3003">
        <v>1</v>
      </c>
      <c r="U3003" t="s">
        <v>5099</v>
      </c>
      <c r="V3003" t="s">
        <v>5100</v>
      </c>
      <c r="W3003" s="5">
        <v>0.2505</v>
      </c>
      <c r="X3003" s="5">
        <v>0.2505</v>
      </c>
      <c r="Y3003">
        <v>4</v>
      </c>
      <c r="Z3003">
        <v>2</v>
      </c>
      <c r="AA3003">
        <v>2.1139999999999999</v>
      </c>
      <c r="AB3003">
        <v>463.57799999999997</v>
      </c>
      <c r="AC3003">
        <v>5</v>
      </c>
      <c r="AD3003">
        <v>2</v>
      </c>
      <c r="AE3003">
        <v>34</v>
      </c>
      <c r="AF3003">
        <v>27</v>
      </c>
      <c r="AG3003">
        <v>0.40699999999999997</v>
      </c>
      <c r="AH3003">
        <v>79.900000000000006</v>
      </c>
      <c r="AI3003">
        <v>5</v>
      </c>
      <c r="AJ3003">
        <v>0</v>
      </c>
      <c r="AK3003">
        <v>0</v>
      </c>
      <c r="AL3003">
        <v>8.3309999999999995</v>
      </c>
    </row>
    <row r="3004" spans="1:38">
      <c r="A3004" t="s">
        <v>11373</v>
      </c>
      <c r="B3004" t="s">
        <v>11374</v>
      </c>
      <c r="C3004" t="s">
        <v>11375</v>
      </c>
      <c r="D3004" t="s">
        <v>11376</v>
      </c>
      <c r="E3004">
        <v>-5.6760000000000002</v>
      </c>
      <c r="G3004" t="s">
        <v>701</v>
      </c>
      <c r="H3004">
        <v>-5.6760000000000002</v>
      </c>
      <c r="I3004" t="s">
        <v>701</v>
      </c>
      <c r="J3004">
        <v>-5.6757173999999999</v>
      </c>
      <c r="K3004" t="s">
        <v>473</v>
      </c>
      <c r="L3004" t="s">
        <v>815</v>
      </c>
      <c r="M3004" t="s">
        <v>816</v>
      </c>
      <c r="N3004" t="s">
        <v>18500</v>
      </c>
      <c r="O3004" t="s">
        <v>817</v>
      </c>
      <c r="P3004">
        <v>2022</v>
      </c>
      <c r="Q3004">
        <v>12</v>
      </c>
      <c r="R3004">
        <v>0</v>
      </c>
      <c r="S3004">
        <v>1</v>
      </c>
      <c r="T3004">
        <v>1</v>
      </c>
      <c r="U3004" t="s">
        <v>1090</v>
      </c>
      <c r="V3004" t="s">
        <v>1236</v>
      </c>
      <c r="W3004" s="5">
        <v>0</v>
      </c>
      <c r="X3004" s="5">
        <v>0.2505</v>
      </c>
      <c r="Y3004">
        <v>4</v>
      </c>
      <c r="Z3004">
        <v>2</v>
      </c>
      <c r="AA3004">
        <v>3.86</v>
      </c>
      <c r="AB3004">
        <v>450.57900000000001</v>
      </c>
      <c r="AC3004">
        <v>4</v>
      </c>
      <c r="AD3004">
        <v>0</v>
      </c>
      <c r="AE3004">
        <v>33</v>
      </c>
      <c r="AF3004">
        <v>27</v>
      </c>
      <c r="AG3004">
        <v>0.48099999999999998</v>
      </c>
      <c r="AH3004">
        <v>59.08</v>
      </c>
      <c r="AI3004">
        <v>2</v>
      </c>
      <c r="AJ3004">
        <v>0</v>
      </c>
      <c r="AK3004">
        <v>0</v>
      </c>
      <c r="AL3004">
        <v>7.3330000000000002</v>
      </c>
    </row>
    <row r="3005" spans="1:38">
      <c r="A3005" t="s">
        <v>11377</v>
      </c>
      <c r="B3005" t="s">
        <v>11378</v>
      </c>
      <c r="C3005" t="s">
        <v>11379</v>
      </c>
      <c r="D3005" t="s">
        <v>11380</v>
      </c>
      <c r="E3005">
        <v>-6.4089999999999998</v>
      </c>
      <c r="G3005" t="s">
        <v>701</v>
      </c>
      <c r="H3005">
        <v>-6.4089999999999998</v>
      </c>
      <c r="I3005" t="s">
        <v>701</v>
      </c>
      <c r="J3005">
        <v>-6.4089355000000001</v>
      </c>
      <c r="K3005" t="s">
        <v>473</v>
      </c>
      <c r="L3005" t="s">
        <v>815</v>
      </c>
      <c r="M3005" t="s">
        <v>816</v>
      </c>
      <c r="N3005" t="s">
        <v>18500</v>
      </c>
      <c r="O3005" t="s">
        <v>817</v>
      </c>
      <c r="P3005">
        <v>2022</v>
      </c>
      <c r="Q3005">
        <v>13</v>
      </c>
      <c r="R3005">
        <v>0</v>
      </c>
      <c r="S3005">
        <v>0</v>
      </c>
      <c r="T3005">
        <v>0</v>
      </c>
      <c r="U3005" t="s">
        <v>858</v>
      </c>
      <c r="V3005" t="s">
        <v>1698</v>
      </c>
      <c r="W3005" s="5">
        <v>0</v>
      </c>
      <c r="X3005" s="5">
        <v>0</v>
      </c>
      <c r="Y3005">
        <v>4</v>
      </c>
      <c r="Z3005">
        <v>2</v>
      </c>
      <c r="AA3005">
        <v>1.744</v>
      </c>
      <c r="AB3005">
        <v>511.62299999999999</v>
      </c>
      <c r="AC3005">
        <v>9</v>
      </c>
      <c r="AD3005">
        <v>2</v>
      </c>
      <c r="AE3005">
        <v>37</v>
      </c>
      <c r="AF3005">
        <v>27</v>
      </c>
      <c r="AG3005">
        <v>0.59299999999999997</v>
      </c>
      <c r="AH3005">
        <v>128.97999999999999</v>
      </c>
      <c r="AI3005">
        <v>3</v>
      </c>
      <c r="AJ3005">
        <v>0</v>
      </c>
      <c r="AK3005">
        <v>0</v>
      </c>
      <c r="AL3005">
        <v>9.1760000000000002</v>
      </c>
    </row>
    <row r="3006" spans="1:38">
      <c r="A3006" t="s">
        <v>11381</v>
      </c>
      <c r="B3006" t="s">
        <v>11382</v>
      </c>
      <c r="C3006" t="s">
        <v>11383</v>
      </c>
      <c r="D3006" t="s">
        <v>11384</v>
      </c>
      <c r="E3006">
        <v>-6.3979999999999997</v>
      </c>
      <c r="G3006" t="s">
        <v>701</v>
      </c>
      <c r="H3006">
        <v>-6.3979999999999997</v>
      </c>
      <c r="I3006" t="s">
        <v>701</v>
      </c>
      <c r="J3006">
        <v>-6.3979401999999999</v>
      </c>
      <c r="K3006" t="s">
        <v>473</v>
      </c>
      <c r="L3006" t="s">
        <v>815</v>
      </c>
      <c r="M3006" t="s">
        <v>816</v>
      </c>
      <c r="N3006" t="s">
        <v>18500</v>
      </c>
      <c r="O3006" t="s">
        <v>817</v>
      </c>
      <c r="P3006">
        <v>2022</v>
      </c>
      <c r="Q3006">
        <v>15</v>
      </c>
      <c r="R3006">
        <v>1</v>
      </c>
      <c r="S3006">
        <v>0</v>
      </c>
      <c r="T3006">
        <v>1</v>
      </c>
      <c r="U3006" t="s">
        <v>11385</v>
      </c>
      <c r="V3006" t="s">
        <v>11386</v>
      </c>
      <c r="W3006" s="5">
        <v>0.19950000000000001</v>
      </c>
      <c r="X3006" s="5">
        <v>0.19950000000000001</v>
      </c>
      <c r="Y3006">
        <v>5</v>
      </c>
      <c r="Z3006">
        <v>4</v>
      </c>
      <c r="AA3006">
        <v>6.0359999999999996</v>
      </c>
      <c r="AB3006">
        <v>534.05600000000004</v>
      </c>
      <c r="AC3006">
        <v>6</v>
      </c>
      <c r="AD3006">
        <v>1</v>
      </c>
      <c r="AE3006">
        <v>38</v>
      </c>
      <c r="AF3006">
        <v>30</v>
      </c>
      <c r="AG3006">
        <v>0.3</v>
      </c>
      <c r="AH3006">
        <v>64.959999999999994</v>
      </c>
      <c r="AI3006">
        <v>3</v>
      </c>
      <c r="AJ3006">
        <v>0</v>
      </c>
      <c r="AK3006">
        <v>0</v>
      </c>
      <c r="AL3006">
        <v>8.1739999999999995</v>
      </c>
    </row>
    <row r="3007" spans="1:38">
      <c r="A3007" t="s">
        <v>11387</v>
      </c>
      <c r="B3007" t="s">
        <v>11388</v>
      </c>
      <c r="C3007" t="s">
        <v>11389</v>
      </c>
      <c r="D3007" t="s">
        <v>11390</v>
      </c>
      <c r="E3007">
        <v>-5.2530000000000001</v>
      </c>
      <c r="G3007" t="s">
        <v>701</v>
      </c>
      <c r="H3007">
        <v>-5.2530000000000001</v>
      </c>
      <c r="I3007" t="s">
        <v>701</v>
      </c>
      <c r="J3007">
        <v>-5.2525883000000002</v>
      </c>
      <c r="K3007" t="s">
        <v>473</v>
      </c>
      <c r="L3007" t="s">
        <v>815</v>
      </c>
      <c r="M3007" t="s">
        <v>816</v>
      </c>
      <c r="N3007" t="s">
        <v>18500</v>
      </c>
      <c r="O3007" t="s">
        <v>817</v>
      </c>
      <c r="P3007">
        <v>2022</v>
      </c>
      <c r="Q3007">
        <v>13</v>
      </c>
      <c r="R3007">
        <v>1</v>
      </c>
      <c r="S3007">
        <v>0</v>
      </c>
      <c r="T3007">
        <v>1</v>
      </c>
      <c r="U3007" t="s">
        <v>874</v>
      </c>
      <c r="V3007" t="s">
        <v>995</v>
      </c>
      <c r="W3007" s="5">
        <v>0.23099999999999998</v>
      </c>
      <c r="X3007" s="5">
        <v>0.23099999999999998</v>
      </c>
      <c r="Y3007">
        <v>4</v>
      </c>
      <c r="Z3007">
        <v>2</v>
      </c>
      <c r="AA3007">
        <v>3.3809999999999998</v>
      </c>
      <c r="AB3007">
        <v>536.721</v>
      </c>
      <c r="AC3007">
        <v>7</v>
      </c>
      <c r="AD3007">
        <v>1</v>
      </c>
      <c r="AE3007">
        <v>39</v>
      </c>
      <c r="AF3007">
        <v>30</v>
      </c>
      <c r="AG3007">
        <v>0.6</v>
      </c>
      <c r="AH3007">
        <v>90.9</v>
      </c>
      <c r="AI3007">
        <v>6</v>
      </c>
      <c r="AJ3007">
        <v>0</v>
      </c>
      <c r="AK3007">
        <v>0</v>
      </c>
      <c r="AL3007">
        <v>10.143000000000001</v>
      </c>
    </row>
    <row r="3008" spans="1:38">
      <c r="A3008" t="s">
        <v>11391</v>
      </c>
      <c r="B3008" t="s">
        <v>11392</v>
      </c>
      <c r="C3008" t="s">
        <v>11393</v>
      </c>
      <c r="D3008" t="s">
        <v>11394</v>
      </c>
      <c r="E3008">
        <v>-5.5590000000000002</v>
      </c>
      <c r="G3008" t="s">
        <v>701</v>
      </c>
      <c r="H3008">
        <v>-5.5590000000000002</v>
      </c>
      <c r="I3008" t="s">
        <v>701</v>
      </c>
      <c r="J3008">
        <v>-5.5590910999999998</v>
      </c>
      <c r="K3008" t="s">
        <v>473</v>
      </c>
      <c r="L3008" t="s">
        <v>815</v>
      </c>
      <c r="M3008" t="s">
        <v>816</v>
      </c>
      <c r="N3008" t="s">
        <v>18500</v>
      </c>
      <c r="O3008" t="s">
        <v>817</v>
      </c>
      <c r="P3008">
        <v>2022</v>
      </c>
      <c r="Q3008">
        <v>15</v>
      </c>
      <c r="R3008">
        <v>2</v>
      </c>
      <c r="S3008">
        <v>0</v>
      </c>
      <c r="T3008">
        <v>2</v>
      </c>
      <c r="U3008" t="s">
        <v>846</v>
      </c>
      <c r="V3008" t="s">
        <v>4852</v>
      </c>
      <c r="W3008" s="5">
        <v>0.40050000000000002</v>
      </c>
      <c r="X3008" s="5">
        <v>0.40050000000000002</v>
      </c>
      <c r="Y3008">
        <v>3</v>
      </c>
      <c r="Z3008">
        <v>2</v>
      </c>
      <c r="AA3008">
        <v>3.4660000000000002</v>
      </c>
      <c r="AB3008">
        <v>505.01499999999999</v>
      </c>
      <c r="AC3008">
        <v>6</v>
      </c>
      <c r="AD3008">
        <v>2</v>
      </c>
      <c r="AE3008">
        <v>35</v>
      </c>
      <c r="AF3008">
        <v>25</v>
      </c>
      <c r="AG3008">
        <v>0.52</v>
      </c>
      <c r="AH3008">
        <v>113.77</v>
      </c>
      <c r="AI3008">
        <v>4</v>
      </c>
      <c r="AJ3008">
        <v>0</v>
      </c>
      <c r="AK3008">
        <v>0</v>
      </c>
      <c r="AL3008">
        <v>9.5370000000000008</v>
      </c>
    </row>
    <row r="3009" spans="1:38">
      <c r="A3009" t="s">
        <v>11395</v>
      </c>
      <c r="B3009" t="s">
        <v>11396</v>
      </c>
      <c r="C3009" t="s">
        <v>11397</v>
      </c>
      <c r="D3009" t="s">
        <v>11398</v>
      </c>
      <c r="E3009">
        <v>-6.62</v>
      </c>
      <c r="G3009" t="s">
        <v>701</v>
      </c>
      <c r="H3009">
        <v>-6.62</v>
      </c>
      <c r="I3009" t="s">
        <v>701</v>
      </c>
      <c r="J3009">
        <v>-6.6197885999999997</v>
      </c>
      <c r="K3009" t="s">
        <v>473</v>
      </c>
      <c r="L3009" t="s">
        <v>815</v>
      </c>
      <c r="M3009" t="s">
        <v>816</v>
      </c>
      <c r="N3009" t="s">
        <v>18500</v>
      </c>
      <c r="O3009" t="s">
        <v>817</v>
      </c>
      <c r="P3009">
        <v>2022</v>
      </c>
      <c r="Q3009">
        <v>12</v>
      </c>
      <c r="R3009">
        <v>2</v>
      </c>
      <c r="S3009">
        <v>0</v>
      </c>
      <c r="T3009">
        <v>2</v>
      </c>
      <c r="U3009" t="s">
        <v>1907</v>
      </c>
      <c r="V3009" t="s">
        <v>6245</v>
      </c>
      <c r="W3009" s="5">
        <v>0.49950000000000006</v>
      </c>
      <c r="X3009" s="5">
        <v>0.49950000000000006</v>
      </c>
      <c r="Y3009">
        <v>5</v>
      </c>
      <c r="Z3009">
        <v>2</v>
      </c>
      <c r="AA3009">
        <v>3.2810000000000001</v>
      </c>
      <c r="AB3009">
        <v>594.78200000000004</v>
      </c>
      <c r="AC3009">
        <v>8</v>
      </c>
      <c r="AD3009">
        <v>3</v>
      </c>
      <c r="AE3009">
        <v>42</v>
      </c>
      <c r="AF3009">
        <v>31</v>
      </c>
      <c r="AG3009">
        <v>0.58099999999999996</v>
      </c>
      <c r="AH3009">
        <v>125.55</v>
      </c>
      <c r="AI3009">
        <v>6</v>
      </c>
      <c r="AJ3009">
        <v>0</v>
      </c>
      <c r="AK3009">
        <v>0</v>
      </c>
      <c r="AL3009">
        <v>10.018000000000001</v>
      </c>
    </row>
    <row r="3010" spans="1:38">
      <c r="A3010" t="s">
        <v>11399</v>
      </c>
      <c r="B3010" t="s">
        <v>11400</v>
      </c>
      <c r="C3010" t="s">
        <v>11401</v>
      </c>
      <c r="D3010" t="s">
        <v>11402</v>
      </c>
      <c r="E3010">
        <v>-5.47</v>
      </c>
      <c r="G3010" t="s">
        <v>701</v>
      </c>
      <c r="H3010">
        <v>-5.47</v>
      </c>
      <c r="I3010" t="s">
        <v>701</v>
      </c>
      <c r="J3010">
        <v>-5.4698004999999998</v>
      </c>
      <c r="K3010" t="s">
        <v>473</v>
      </c>
      <c r="L3010" t="s">
        <v>815</v>
      </c>
      <c r="M3010" t="s">
        <v>816</v>
      </c>
      <c r="N3010" t="s">
        <v>18500</v>
      </c>
      <c r="O3010" t="s">
        <v>817</v>
      </c>
      <c r="P3010">
        <v>2022</v>
      </c>
      <c r="Q3010">
        <v>13</v>
      </c>
      <c r="R3010">
        <v>1</v>
      </c>
      <c r="S3010">
        <v>0</v>
      </c>
      <c r="T3010">
        <v>1</v>
      </c>
      <c r="U3010" t="s">
        <v>874</v>
      </c>
      <c r="V3010" t="s">
        <v>995</v>
      </c>
      <c r="W3010" s="5">
        <v>0.23099999999999998</v>
      </c>
      <c r="X3010" s="5">
        <v>0.23099999999999998</v>
      </c>
      <c r="Y3010">
        <v>4</v>
      </c>
      <c r="Z3010">
        <v>2</v>
      </c>
      <c r="AA3010">
        <v>5.1829999999999998</v>
      </c>
      <c r="AB3010">
        <v>565.755</v>
      </c>
      <c r="AC3010">
        <v>6</v>
      </c>
      <c r="AD3010">
        <v>2</v>
      </c>
      <c r="AE3010">
        <v>41</v>
      </c>
      <c r="AF3010">
        <v>33</v>
      </c>
      <c r="AG3010">
        <v>0.57599999999999996</v>
      </c>
      <c r="AH3010">
        <v>89.13</v>
      </c>
      <c r="AI3010">
        <v>7</v>
      </c>
      <c r="AJ3010">
        <v>0</v>
      </c>
      <c r="AK3010">
        <v>0</v>
      </c>
      <c r="AL3010">
        <v>11.308</v>
      </c>
    </row>
    <row r="3011" spans="1:38">
      <c r="A3011" t="s">
        <v>11403</v>
      </c>
      <c r="B3011" t="s">
        <v>11404</v>
      </c>
      <c r="C3011" t="s">
        <v>11405</v>
      </c>
      <c r="D3011" t="s">
        <v>11406</v>
      </c>
      <c r="E3011">
        <v>-5.1369999999999996</v>
      </c>
      <c r="G3011" t="s">
        <v>701</v>
      </c>
      <c r="H3011">
        <v>-5.1369999999999996</v>
      </c>
      <c r="I3011" t="s">
        <v>701</v>
      </c>
      <c r="J3011">
        <v>-5.1366772999999997</v>
      </c>
      <c r="K3011" t="s">
        <v>473</v>
      </c>
      <c r="L3011" t="s">
        <v>815</v>
      </c>
      <c r="M3011" t="s">
        <v>816</v>
      </c>
      <c r="N3011" t="s">
        <v>18500</v>
      </c>
      <c r="O3011" t="s">
        <v>817</v>
      </c>
      <c r="P3011">
        <v>2022</v>
      </c>
      <c r="Q3011">
        <v>12</v>
      </c>
      <c r="R3011">
        <v>1</v>
      </c>
      <c r="S3011">
        <v>0</v>
      </c>
      <c r="T3011">
        <v>1</v>
      </c>
      <c r="U3011" t="s">
        <v>2334</v>
      </c>
      <c r="V3011" t="s">
        <v>4592</v>
      </c>
      <c r="W3011" s="5">
        <v>0.2505</v>
      </c>
      <c r="X3011" s="5">
        <v>0.2505</v>
      </c>
      <c r="Y3011">
        <v>4</v>
      </c>
      <c r="Z3011">
        <v>2</v>
      </c>
      <c r="AA3011">
        <v>4.7119999999999997</v>
      </c>
      <c r="AB3011">
        <v>453.58300000000003</v>
      </c>
      <c r="AC3011">
        <v>5</v>
      </c>
      <c r="AD3011">
        <v>1</v>
      </c>
      <c r="AE3011">
        <v>33</v>
      </c>
      <c r="AF3011">
        <v>26</v>
      </c>
      <c r="AG3011">
        <v>0.57699999999999996</v>
      </c>
      <c r="AH3011">
        <v>84.67</v>
      </c>
      <c r="AI3011">
        <v>2</v>
      </c>
      <c r="AJ3011">
        <v>0</v>
      </c>
      <c r="AK3011">
        <v>0</v>
      </c>
      <c r="AL3011">
        <v>7.0529999999999999</v>
      </c>
    </row>
    <row r="3012" spans="1:38">
      <c r="A3012" t="s">
        <v>11407</v>
      </c>
      <c r="B3012" t="s">
        <v>11408</v>
      </c>
      <c r="C3012" t="s">
        <v>11409</v>
      </c>
      <c r="D3012" t="s">
        <v>11410</v>
      </c>
      <c r="E3012">
        <v>-5.6820000000000004</v>
      </c>
      <c r="G3012" t="s">
        <v>701</v>
      </c>
      <c r="H3012">
        <v>-5.6820000000000004</v>
      </c>
      <c r="I3012" t="s">
        <v>701</v>
      </c>
      <c r="J3012">
        <v>-5.6819366999999996</v>
      </c>
      <c r="K3012" t="s">
        <v>473</v>
      </c>
      <c r="L3012" t="s">
        <v>815</v>
      </c>
      <c r="M3012" t="s">
        <v>816</v>
      </c>
      <c r="N3012" t="s">
        <v>18500</v>
      </c>
      <c r="O3012" t="s">
        <v>817</v>
      </c>
      <c r="P3012">
        <v>2022</v>
      </c>
      <c r="Q3012">
        <v>15</v>
      </c>
      <c r="R3012">
        <v>2</v>
      </c>
      <c r="S3012">
        <v>0</v>
      </c>
      <c r="T3012">
        <v>2</v>
      </c>
      <c r="U3012" t="s">
        <v>846</v>
      </c>
      <c r="V3012" t="s">
        <v>4852</v>
      </c>
      <c r="W3012" s="5">
        <v>0.40050000000000002</v>
      </c>
      <c r="X3012" s="5">
        <v>0.40050000000000002</v>
      </c>
      <c r="Y3012">
        <v>3</v>
      </c>
      <c r="Z3012">
        <v>2</v>
      </c>
      <c r="AA3012">
        <v>3.8559999999999999</v>
      </c>
      <c r="AB3012">
        <v>519.04200000000003</v>
      </c>
      <c r="AC3012">
        <v>6</v>
      </c>
      <c r="AD3012">
        <v>2</v>
      </c>
      <c r="AE3012">
        <v>36</v>
      </c>
      <c r="AF3012">
        <v>26</v>
      </c>
      <c r="AG3012">
        <v>0.53800000000000003</v>
      </c>
      <c r="AH3012">
        <v>113.77</v>
      </c>
      <c r="AI3012">
        <v>5</v>
      </c>
      <c r="AJ3012">
        <v>0</v>
      </c>
      <c r="AK3012">
        <v>0</v>
      </c>
      <c r="AL3012">
        <v>10.163</v>
      </c>
    </row>
    <row r="3013" spans="1:38">
      <c r="A3013" t="s">
        <v>11411</v>
      </c>
      <c r="B3013" t="s">
        <v>11412</v>
      </c>
      <c r="C3013" t="s">
        <v>11413</v>
      </c>
      <c r="D3013" t="s">
        <v>11414</v>
      </c>
      <c r="E3013">
        <v>-6.7210000000000001</v>
      </c>
      <c r="G3013" t="s">
        <v>701</v>
      </c>
      <c r="H3013">
        <v>-6.7210000000000001</v>
      </c>
      <c r="I3013" t="s">
        <v>701</v>
      </c>
      <c r="J3013">
        <v>-6.7212462000000004</v>
      </c>
      <c r="K3013" t="s">
        <v>473</v>
      </c>
      <c r="L3013" t="s">
        <v>815</v>
      </c>
      <c r="M3013" t="s">
        <v>816</v>
      </c>
      <c r="N3013" t="s">
        <v>18500</v>
      </c>
      <c r="O3013" t="s">
        <v>817</v>
      </c>
      <c r="P3013">
        <v>2022</v>
      </c>
      <c r="Q3013">
        <v>13</v>
      </c>
      <c r="R3013">
        <v>0</v>
      </c>
      <c r="S3013">
        <v>0</v>
      </c>
      <c r="T3013">
        <v>0</v>
      </c>
      <c r="U3013" t="s">
        <v>1188</v>
      </c>
      <c r="V3013" t="s">
        <v>1189</v>
      </c>
      <c r="W3013" s="5">
        <v>0</v>
      </c>
      <c r="X3013" s="5">
        <v>0</v>
      </c>
      <c r="Y3013">
        <v>4</v>
      </c>
      <c r="Z3013">
        <v>3</v>
      </c>
      <c r="AA3013">
        <v>5.242</v>
      </c>
      <c r="AB3013">
        <v>503.64299999999997</v>
      </c>
      <c r="AC3013">
        <v>6</v>
      </c>
      <c r="AD3013">
        <v>1</v>
      </c>
      <c r="AE3013">
        <v>37</v>
      </c>
      <c r="AF3013">
        <v>30</v>
      </c>
      <c r="AG3013">
        <v>0.4</v>
      </c>
      <c r="AH3013">
        <v>72.92</v>
      </c>
      <c r="AI3013">
        <v>6</v>
      </c>
      <c r="AJ3013">
        <v>0</v>
      </c>
      <c r="AK3013">
        <v>0</v>
      </c>
      <c r="AL3013">
        <v>9.0109999999999992</v>
      </c>
    </row>
    <row r="3014" spans="1:38">
      <c r="A3014" t="s">
        <v>11415</v>
      </c>
      <c r="B3014" t="s">
        <v>11416</v>
      </c>
      <c r="C3014" t="s">
        <v>11417</v>
      </c>
      <c r="D3014" t="s">
        <v>11418</v>
      </c>
      <c r="E3014">
        <v>-6.0860000000000003</v>
      </c>
      <c r="G3014" t="s">
        <v>701</v>
      </c>
      <c r="H3014">
        <v>-6.0860000000000003</v>
      </c>
      <c r="I3014" t="s">
        <v>701</v>
      </c>
      <c r="J3014">
        <v>-6.0861859000000003</v>
      </c>
      <c r="K3014" t="s">
        <v>473</v>
      </c>
      <c r="L3014" t="s">
        <v>815</v>
      </c>
      <c r="M3014" t="s">
        <v>816</v>
      </c>
      <c r="N3014" t="s">
        <v>18500</v>
      </c>
      <c r="O3014" t="s">
        <v>817</v>
      </c>
      <c r="P3014">
        <v>2022</v>
      </c>
      <c r="Q3014">
        <v>13</v>
      </c>
      <c r="R3014">
        <v>0</v>
      </c>
      <c r="S3014">
        <v>0</v>
      </c>
      <c r="T3014">
        <v>0</v>
      </c>
      <c r="U3014" t="s">
        <v>1188</v>
      </c>
      <c r="V3014" t="s">
        <v>4641</v>
      </c>
      <c r="W3014" s="5">
        <v>0</v>
      </c>
      <c r="X3014" s="5">
        <v>0</v>
      </c>
      <c r="Y3014">
        <v>5</v>
      </c>
      <c r="Z3014">
        <v>3</v>
      </c>
      <c r="AA3014">
        <v>6.319</v>
      </c>
      <c r="AB3014">
        <v>517.64499999999998</v>
      </c>
      <c r="AC3014">
        <v>5</v>
      </c>
      <c r="AD3014">
        <v>0</v>
      </c>
      <c r="AE3014">
        <v>38</v>
      </c>
      <c r="AF3014">
        <v>31</v>
      </c>
      <c r="AG3014">
        <v>0.41899999999999998</v>
      </c>
      <c r="AH3014">
        <v>54.9</v>
      </c>
      <c r="AI3014">
        <v>2</v>
      </c>
      <c r="AJ3014">
        <v>0</v>
      </c>
      <c r="AK3014">
        <v>0</v>
      </c>
      <c r="AL3014">
        <v>7.9329999999999998</v>
      </c>
    </row>
    <row r="3015" spans="1:38">
      <c r="A3015" t="s">
        <v>11419</v>
      </c>
      <c r="B3015" t="s">
        <v>11420</v>
      </c>
      <c r="C3015" t="s">
        <v>11421</v>
      </c>
      <c r="D3015" t="s">
        <v>11422</v>
      </c>
      <c r="E3015">
        <v>-5.8150000000000004</v>
      </c>
      <c r="G3015" t="s">
        <v>701</v>
      </c>
      <c r="H3015">
        <v>-5.8150000000000004</v>
      </c>
      <c r="I3015" t="s">
        <v>701</v>
      </c>
      <c r="J3015">
        <v>-5.8153085999999998</v>
      </c>
      <c r="K3015" t="s">
        <v>473</v>
      </c>
      <c r="L3015" t="s">
        <v>815</v>
      </c>
      <c r="M3015" t="s">
        <v>816</v>
      </c>
      <c r="N3015" t="s">
        <v>18500</v>
      </c>
      <c r="O3015" t="s">
        <v>817</v>
      </c>
      <c r="P3015">
        <v>2022</v>
      </c>
      <c r="Q3015">
        <v>14</v>
      </c>
      <c r="R3015">
        <v>2</v>
      </c>
      <c r="S3015">
        <v>1</v>
      </c>
      <c r="T3015">
        <v>3</v>
      </c>
      <c r="U3015" t="s">
        <v>1012</v>
      </c>
      <c r="V3015" t="s">
        <v>1013</v>
      </c>
      <c r="W3015" s="5">
        <v>0.42899999999999994</v>
      </c>
      <c r="X3015" s="5">
        <v>0.64349999999999996</v>
      </c>
      <c r="Y3015">
        <v>4</v>
      </c>
      <c r="Z3015">
        <v>3</v>
      </c>
      <c r="AA3015">
        <v>4.0720000000000001</v>
      </c>
      <c r="AB3015">
        <v>648.73199999999997</v>
      </c>
      <c r="AC3015">
        <v>7</v>
      </c>
      <c r="AD3015">
        <v>3</v>
      </c>
      <c r="AE3015">
        <v>47</v>
      </c>
      <c r="AF3015">
        <v>35</v>
      </c>
      <c r="AG3015">
        <v>0.371</v>
      </c>
      <c r="AH3015">
        <v>135.30000000000001</v>
      </c>
      <c r="AI3015">
        <v>9</v>
      </c>
      <c r="AJ3015">
        <v>0</v>
      </c>
      <c r="AK3015">
        <v>0</v>
      </c>
      <c r="AL3015">
        <v>12.148</v>
      </c>
    </row>
    <row r="3016" spans="1:38">
      <c r="A3016" t="s">
        <v>11423</v>
      </c>
      <c r="B3016" t="s">
        <v>11424</v>
      </c>
      <c r="C3016" t="s">
        <v>11425</v>
      </c>
      <c r="D3016" t="s">
        <v>11426</v>
      </c>
      <c r="E3016">
        <v>-5.9870000000000001</v>
      </c>
      <c r="G3016" t="s">
        <v>701</v>
      </c>
      <c r="H3016">
        <v>-5.9870000000000001</v>
      </c>
      <c r="I3016" t="s">
        <v>701</v>
      </c>
      <c r="J3016">
        <v>-5.9871625999999996</v>
      </c>
      <c r="K3016" t="s">
        <v>473</v>
      </c>
      <c r="L3016" t="s">
        <v>815</v>
      </c>
      <c r="M3016" t="s">
        <v>816</v>
      </c>
      <c r="N3016" t="s">
        <v>18500</v>
      </c>
      <c r="O3016" t="s">
        <v>817</v>
      </c>
      <c r="P3016">
        <v>2022</v>
      </c>
      <c r="Q3016">
        <v>12</v>
      </c>
      <c r="R3016">
        <v>0</v>
      </c>
      <c r="S3016">
        <v>0</v>
      </c>
      <c r="T3016">
        <v>0</v>
      </c>
      <c r="U3016" t="s">
        <v>7633</v>
      </c>
      <c r="V3016" t="s">
        <v>7634</v>
      </c>
      <c r="W3016" s="5">
        <v>0</v>
      </c>
      <c r="X3016" s="5">
        <v>0</v>
      </c>
      <c r="Y3016">
        <v>4</v>
      </c>
      <c r="Z3016">
        <v>2</v>
      </c>
      <c r="AA3016">
        <v>3.661</v>
      </c>
      <c r="AB3016">
        <v>438.524</v>
      </c>
      <c r="AC3016">
        <v>6</v>
      </c>
      <c r="AD3016">
        <v>0</v>
      </c>
      <c r="AE3016">
        <v>32</v>
      </c>
      <c r="AF3016">
        <v>25</v>
      </c>
      <c r="AG3016">
        <v>0.48</v>
      </c>
      <c r="AH3016">
        <v>77.959999999999994</v>
      </c>
      <c r="AI3016">
        <v>2</v>
      </c>
      <c r="AJ3016">
        <v>0</v>
      </c>
      <c r="AK3016">
        <v>0</v>
      </c>
      <c r="AL3016">
        <v>6.9260000000000002</v>
      </c>
    </row>
    <row r="3017" spans="1:38">
      <c r="A3017" t="s">
        <v>11427</v>
      </c>
      <c r="B3017" t="s">
        <v>11428</v>
      </c>
      <c r="C3017" t="s">
        <v>11429</v>
      </c>
      <c r="D3017" t="s">
        <v>11430</v>
      </c>
      <c r="E3017">
        <v>-7.5229999999999997</v>
      </c>
      <c r="G3017" t="s">
        <v>701</v>
      </c>
      <c r="H3017">
        <v>-7.5229999999999997</v>
      </c>
      <c r="I3017" t="s">
        <v>701</v>
      </c>
      <c r="J3017">
        <v>-7.5228786000000003</v>
      </c>
      <c r="K3017" t="s">
        <v>473</v>
      </c>
      <c r="L3017" t="s">
        <v>815</v>
      </c>
      <c r="M3017" t="s">
        <v>816</v>
      </c>
      <c r="N3017" t="s">
        <v>18500</v>
      </c>
      <c r="O3017" t="s">
        <v>817</v>
      </c>
      <c r="P3017">
        <v>2022</v>
      </c>
      <c r="Q3017">
        <v>15</v>
      </c>
      <c r="R3017">
        <v>3</v>
      </c>
      <c r="S3017">
        <v>0</v>
      </c>
      <c r="T3017">
        <v>3</v>
      </c>
      <c r="U3017" t="s">
        <v>1000</v>
      </c>
      <c r="V3017" t="s">
        <v>1368</v>
      </c>
      <c r="W3017" s="5">
        <v>0.60000000000000009</v>
      </c>
      <c r="X3017" s="5">
        <v>0.60000000000000009</v>
      </c>
      <c r="Y3017">
        <v>3</v>
      </c>
      <c r="Z3017">
        <v>2</v>
      </c>
      <c r="AA3017">
        <v>1.972</v>
      </c>
      <c r="AB3017">
        <v>538.64499999999998</v>
      </c>
      <c r="AC3017">
        <v>6</v>
      </c>
      <c r="AD3017">
        <v>4</v>
      </c>
      <c r="AE3017">
        <v>39</v>
      </c>
      <c r="AF3017">
        <v>29</v>
      </c>
      <c r="AG3017">
        <v>0.44800000000000001</v>
      </c>
      <c r="AH3017">
        <v>134.86000000000001</v>
      </c>
      <c r="AI3017">
        <v>7</v>
      </c>
      <c r="AJ3017">
        <v>0</v>
      </c>
      <c r="AK3017">
        <v>0</v>
      </c>
      <c r="AL3017">
        <v>11.148999999999999</v>
      </c>
    </row>
    <row r="3018" spans="1:38">
      <c r="A3018" t="s">
        <v>11431</v>
      </c>
      <c r="B3018" t="s">
        <v>11432</v>
      </c>
      <c r="C3018" t="s">
        <v>11433</v>
      </c>
      <c r="D3018" t="s">
        <v>11434</v>
      </c>
      <c r="E3018">
        <v>-6.6580000000000004</v>
      </c>
      <c r="G3018" t="s">
        <v>701</v>
      </c>
      <c r="H3018">
        <v>-6.6580000000000004</v>
      </c>
      <c r="I3018" t="s">
        <v>701</v>
      </c>
      <c r="J3018">
        <v>-6.6575775000000004</v>
      </c>
      <c r="K3018" t="s">
        <v>473</v>
      </c>
      <c r="L3018" t="s">
        <v>815</v>
      </c>
      <c r="M3018" t="s">
        <v>816</v>
      </c>
      <c r="N3018" t="s">
        <v>18500</v>
      </c>
      <c r="O3018" t="s">
        <v>817</v>
      </c>
      <c r="P3018">
        <v>2022</v>
      </c>
      <c r="Q3018">
        <v>15</v>
      </c>
      <c r="R3018">
        <v>2</v>
      </c>
      <c r="S3018">
        <v>0</v>
      </c>
      <c r="T3018">
        <v>2</v>
      </c>
      <c r="U3018" t="s">
        <v>846</v>
      </c>
      <c r="V3018" t="s">
        <v>11435</v>
      </c>
      <c r="W3018" s="5">
        <v>0.40050000000000002</v>
      </c>
      <c r="X3018" s="5">
        <v>0.40050000000000002</v>
      </c>
      <c r="Y3018">
        <v>4</v>
      </c>
      <c r="Z3018">
        <v>3</v>
      </c>
      <c r="AA3018">
        <v>4.8339999999999996</v>
      </c>
      <c r="AB3018">
        <v>586.49099999999999</v>
      </c>
      <c r="AC3018">
        <v>4</v>
      </c>
      <c r="AD3018">
        <v>2</v>
      </c>
      <c r="AE3018">
        <v>40</v>
      </c>
      <c r="AF3018">
        <v>30</v>
      </c>
      <c r="AG3018">
        <v>0.3</v>
      </c>
      <c r="AH3018">
        <v>87.74</v>
      </c>
      <c r="AI3018">
        <v>4</v>
      </c>
      <c r="AJ3018">
        <v>0</v>
      </c>
      <c r="AK3018">
        <v>0</v>
      </c>
      <c r="AL3018">
        <v>10.381</v>
      </c>
    </row>
    <row r="3019" spans="1:38">
      <c r="A3019" t="s">
        <v>11436</v>
      </c>
      <c r="B3019" t="s">
        <v>11437</v>
      </c>
      <c r="C3019" t="s">
        <v>11438</v>
      </c>
      <c r="D3019" t="s">
        <v>11439</v>
      </c>
      <c r="E3019">
        <v>-5.8449999999999998</v>
      </c>
      <c r="G3019" t="s">
        <v>701</v>
      </c>
      <c r="H3019">
        <v>-5.8449999999999998</v>
      </c>
      <c r="I3019" t="s">
        <v>701</v>
      </c>
      <c r="J3019">
        <v>-5.8446641000000001</v>
      </c>
      <c r="K3019" t="s">
        <v>473</v>
      </c>
      <c r="L3019" t="s">
        <v>815</v>
      </c>
      <c r="M3019" t="s">
        <v>816</v>
      </c>
      <c r="N3019" t="s">
        <v>18500</v>
      </c>
      <c r="O3019" t="s">
        <v>817</v>
      </c>
      <c r="P3019">
        <v>2022</v>
      </c>
      <c r="Q3019">
        <v>12</v>
      </c>
      <c r="R3019">
        <v>1</v>
      </c>
      <c r="S3019">
        <v>0</v>
      </c>
      <c r="T3019">
        <v>1</v>
      </c>
      <c r="U3019" t="s">
        <v>1090</v>
      </c>
      <c r="V3019" t="s">
        <v>3945</v>
      </c>
      <c r="W3019" s="5">
        <v>0.2505</v>
      </c>
      <c r="X3019" s="5">
        <v>0.2505</v>
      </c>
      <c r="Y3019">
        <v>5</v>
      </c>
      <c r="Z3019">
        <v>3</v>
      </c>
      <c r="AA3019">
        <v>3.3490000000000002</v>
      </c>
      <c r="AB3019">
        <v>492.55099999999999</v>
      </c>
      <c r="AC3019">
        <v>5</v>
      </c>
      <c r="AD3019">
        <v>2</v>
      </c>
      <c r="AE3019">
        <v>36</v>
      </c>
      <c r="AF3019">
        <v>27</v>
      </c>
      <c r="AG3019">
        <v>0.37</v>
      </c>
      <c r="AH3019">
        <v>96.55</v>
      </c>
      <c r="AI3019">
        <v>2</v>
      </c>
      <c r="AJ3019">
        <v>0</v>
      </c>
      <c r="AK3019">
        <v>0</v>
      </c>
      <c r="AL3019">
        <v>6.9939999999999998</v>
      </c>
    </row>
    <row r="3020" spans="1:38">
      <c r="A3020" t="s">
        <v>11440</v>
      </c>
      <c r="B3020" t="s">
        <v>11441</v>
      </c>
      <c r="C3020" t="s">
        <v>11442</v>
      </c>
      <c r="D3020" t="s">
        <v>11443</v>
      </c>
      <c r="E3020">
        <v>-6.8860000000000001</v>
      </c>
      <c r="G3020" t="s">
        <v>701</v>
      </c>
      <c r="H3020">
        <v>-6.8860000000000001</v>
      </c>
      <c r="I3020" t="s">
        <v>701</v>
      </c>
      <c r="J3020">
        <v>-6.8860564000000002</v>
      </c>
      <c r="K3020" t="s">
        <v>473</v>
      </c>
      <c r="L3020" t="s">
        <v>815</v>
      </c>
      <c r="M3020" t="s">
        <v>816</v>
      </c>
      <c r="N3020" t="s">
        <v>18500</v>
      </c>
      <c r="O3020" t="s">
        <v>817</v>
      </c>
      <c r="P3020">
        <v>2022</v>
      </c>
      <c r="Q3020">
        <v>16</v>
      </c>
      <c r="R3020">
        <v>2</v>
      </c>
      <c r="S3020">
        <v>1</v>
      </c>
      <c r="T3020">
        <v>3</v>
      </c>
      <c r="U3020" t="s">
        <v>5798</v>
      </c>
      <c r="V3020" t="s">
        <v>5799</v>
      </c>
      <c r="W3020" s="5">
        <v>0.375</v>
      </c>
      <c r="X3020" s="5">
        <v>0.5625</v>
      </c>
      <c r="Y3020">
        <v>3</v>
      </c>
      <c r="Z3020">
        <v>2</v>
      </c>
      <c r="AA3020">
        <v>1.42</v>
      </c>
      <c r="AB3020">
        <v>498.55500000000001</v>
      </c>
      <c r="AC3020">
        <v>5</v>
      </c>
      <c r="AD3020">
        <v>3</v>
      </c>
      <c r="AE3020">
        <v>36</v>
      </c>
      <c r="AF3020">
        <v>26</v>
      </c>
      <c r="AG3020">
        <v>0.38500000000000001</v>
      </c>
      <c r="AH3020">
        <v>116.84</v>
      </c>
      <c r="AI3020">
        <v>4</v>
      </c>
      <c r="AJ3020">
        <v>0</v>
      </c>
      <c r="AK3020">
        <v>0</v>
      </c>
      <c r="AL3020">
        <v>9.7880000000000003</v>
      </c>
    </row>
    <row r="3021" spans="1:38">
      <c r="A3021" t="s">
        <v>11444</v>
      </c>
      <c r="B3021" t="s">
        <v>11445</v>
      </c>
      <c r="C3021" t="s">
        <v>11446</v>
      </c>
      <c r="D3021" t="s">
        <v>11447</v>
      </c>
      <c r="E3021">
        <v>-5.21</v>
      </c>
      <c r="G3021" t="s">
        <v>701</v>
      </c>
      <c r="H3021">
        <v>-5.21</v>
      </c>
      <c r="I3021" t="s">
        <v>701</v>
      </c>
      <c r="J3021">
        <v>-5.2097148999999998</v>
      </c>
      <c r="K3021" t="s">
        <v>473</v>
      </c>
      <c r="L3021" t="s">
        <v>815</v>
      </c>
      <c r="M3021" t="s">
        <v>816</v>
      </c>
      <c r="N3021" t="s">
        <v>18500</v>
      </c>
      <c r="O3021" t="s">
        <v>817</v>
      </c>
      <c r="P3021">
        <v>2022</v>
      </c>
      <c r="Q3021">
        <v>14</v>
      </c>
      <c r="R3021">
        <v>0</v>
      </c>
      <c r="S3021">
        <v>0</v>
      </c>
      <c r="T3021">
        <v>0</v>
      </c>
      <c r="U3021" t="s">
        <v>1182</v>
      </c>
      <c r="V3021" t="s">
        <v>1340</v>
      </c>
      <c r="W3021" s="5">
        <v>0</v>
      </c>
      <c r="X3021" s="5">
        <v>0</v>
      </c>
      <c r="Y3021">
        <v>3</v>
      </c>
      <c r="Z3021">
        <v>2</v>
      </c>
      <c r="AA3021">
        <v>2.7370000000000001</v>
      </c>
      <c r="AB3021">
        <v>399.49099999999999</v>
      </c>
      <c r="AC3021">
        <v>6</v>
      </c>
      <c r="AD3021">
        <v>2</v>
      </c>
      <c r="AE3021">
        <v>29</v>
      </c>
      <c r="AF3021">
        <v>22</v>
      </c>
      <c r="AG3021">
        <v>0.45500000000000002</v>
      </c>
      <c r="AH3021">
        <v>83.92</v>
      </c>
      <c r="AI3021">
        <v>4</v>
      </c>
      <c r="AJ3021">
        <v>0</v>
      </c>
      <c r="AK3021">
        <v>0</v>
      </c>
      <c r="AL3021">
        <v>8.2739999999999991</v>
      </c>
    </row>
    <row r="3022" spans="1:38">
      <c r="A3022" t="s">
        <v>11448</v>
      </c>
      <c r="B3022" t="s">
        <v>11449</v>
      </c>
      <c r="C3022" t="s">
        <v>11450</v>
      </c>
      <c r="D3022" t="s">
        <v>11451</v>
      </c>
      <c r="E3022">
        <v>-6.3369999999999997</v>
      </c>
      <c r="G3022" t="s">
        <v>701</v>
      </c>
      <c r="H3022">
        <v>-6.3369999999999997</v>
      </c>
      <c r="I3022" t="s">
        <v>701</v>
      </c>
      <c r="J3022">
        <v>-6.3372421000000001</v>
      </c>
      <c r="K3022" t="s">
        <v>473</v>
      </c>
      <c r="L3022" t="s">
        <v>815</v>
      </c>
      <c r="M3022" t="s">
        <v>816</v>
      </c>
      <c r="N3022" t="s">
        <v>18500</v>
      </c>
      <c r="O3022" t="s">
        <v>817</v>
      </c>
      <c r="P3022">
        <v>2022</v>
      </c>
      <c r="Q3022">
        <v>15</v>
      </c>
      <c r="R3022">
        <v>1</v>
      </c>
      <c r="S3022">
        <v>0</v>
      </c>
      <c r="T3022">
        <v>1</v>
      </c>
      <c r="U3022" t="s">
        <v>868</v>
      </c>
      <c r="V3022" t="s">
        <v>3322</v>
      </c>
      <c r="W3022" s="5">
        <v>0.19950000000000001</v>
      </c>
      <c r="X3022" s="5">
        <v>0.19950000000000001</v>
      </c>
      <c r="Y3022">
        <v>5</v>
      </c>
      <c r="Z3022">
        <v>2</v>
      </c>
      <c r="AA3022">
        <v>4.3330000000000002</v>
      </c>
      <c r="AB3022">
        <v>526.077</v>
      </c>
      <c r="AC3022">
        <v>4</v>
      </c>
      <c r="AD3022">
        <v>1</v>
      </c>
      <c r="AE3022">
        <v>37</v>
      </c>
      <c r="AF3022">
        <v>29</v>
      </c>
      <c r="AG3022">
        <v>0.48299999999999998</v>
      </c>
      <c r="AH3022">
        <v>78.95</v>
      </c>
      <c r="AI3022">
        <v>4</v>
      </c>
      <c r="AJ3022">
        <v>0</v>
      </c>
      <c r="AK3022">
        <v>0</v>
      </c>
      <c r="AL3022">
        <v>9.0860000000000003</v>
      </c>
    </row>
    <row r="3023" spans="1:38">
      <c r="A3023" t="s">
        <v>11452</v>
      </c>
      <c r="B3023" t="s">
        <v>11453</v>
      </c>
      <c r="C3023" t="s">
        <v>11454</v>
      </c>
      <c r="D3023" t="s">
        <v>11455</v>
      </c>
      <c r="E3023">
        <v>-5.0229999999999997</v>
      </c>
      <c r="G3023" t="s">
        <v>701</v>
      </c>
      <c r="H3023">
        <v>-5.0229999999999997</v>
      </c>
      <c r="I3023" t="s">
        <v>701</v>
      </c>
      <c r="J3023">
        <v>-5.0231915000000003</v>
      </c>
      <c r="K3023" t="s">
        <v>473</v>
      </c>
      <c r="L3023" t="s">
        <v>815</v>
      </c>
      <c r="M3023" t="s">
        <v>816</v>
      </c>
      <c r="N3023" t="s">
        <v>18500</v>
      </c>
      <c r="O3023" t="s">
        <v>817</v>
      </c>
      <c r="P3023">
        <v>2022</v>
      </c>
      <c r="Q3023">
        <v>12</v>
      </c>
      <c r="R3023">
        <v>0</v>
      </c>
      <c r="S3023">
        <v>1</v>
      </c>
      <c r="T3023">
        <v>1</v>
      </c>
      <c r="U3023" t="s">
        <v>1090</v>
      </c>
      <c r="V3023" t="s">
        <v>1236</v>
      </c>
      <c r="W3023" s="5">
        <v>0</v>
      </c>
      <c r="X3023" s="5">
        <v>0.2505</v>
      </c>
      <c r="Y3023">
        <v>4</v>
      </c>
      <c r="Z3023">
        <v>2</v>
      </c>
      <c r="AA3023">
        <v>2.65</v>
      </c>
      <c r="AB3023">
        <v>452.55500000000001</v>
      </c>
      <c r="AC3023">
        <v>6</v>
      </c>
      <c r="AD3023">
        <v>0</v>
      </c>
      <c r="AE3023">
        <v>33</v>
      </c>
      <c r="AF3023">
        <v>25</v>
      </c>
      <c r="AG3023">
        <v>0.52</v>
      </c>
      <c r="AH3023">
        <v>84.86</v>
      </c>
      <c r="AI3023">
        <v>2</v>
      </c>
      <c r="AJ3023">
        <v>0</v>
      </c>
      <c r="AK3023">
        <v>0</v>
      </c>
      <c r="AL3023">
        <v>7.226</v>
      </c>
    </row>
    <row r="3024" spans="1:38">
      <c r="A3024" t="s">
        <v>11456</v>
      </c>
      <c r="B3024" t="s">
        <v>11457</v>
      </c>
      <c r="C3024" t="s">
        <v>11458</v>
      </c>
      <c r="D3024" t="s">
        <v>11459</v>
      </c>
      <c r="E3024">
        <v>-4.9450000000000003</v>
      </c>
      <c r="G3024" t="s">
        <v>701</v>
      </c>
      <c r="H3024">
        <v>-4.9450000000000003</v>
      </c>
      <c r="I3024" t="s">
        <v>701</v>
      </c>
      <c r="J3024">
        <v>-4.9453868999999999</v>
      </c>
      <c r="K3024" t="s">
        <v>473</v>
      </c>
      <c r="L3024" t="s">
        <v>815</v>
      </c>
      <c r="M3024" t="s">
        <v>816</v>
      </c>
      <c r="N3024" t="s">
        <v>18500</v>
      </c>
      <c r="O3024" t="s">
        <v>817</v>
      </c>
      <c r="P3024">
        <v>2022</v>
      </c>
      <c r="Q3024">
        <v>13</v>
      </c>
      <c r="R3024">
        <v>1</v>
      </c>
      <c r="S3024">
        <v>0</v>
      </c>
      <c r="T3024">
        <v>1</v>
      </c>
      <c r="U3024" t="s">
        <v>874</v>
      </c>
      <c r="V3024" t="s">
        <v>995</v>
      </c>
      <c r="W3024" s="5">
        <v>0.23099999999999998</v>
      </c>
      <c r="X3024" s="5">
        <v>0.23099999999999998</v>
      </c>
      <c r="Y3024">
        <v>4</v>
      </c>
      <c r="Z3024">
        <v>2</v>
      </c>
      <c r="AA3024">
        <v>3.2519999999999998</v>
      </c>
      <c r="AB3024">
        <v>507.67899999999997</v>
      </c>
      <c r="AC3024">
        <v>6</v>
      </c>
      <c r="AD3024">
        <v>1</v>
      </c>
      <c r="AE3024">
        <v>37</v>
      </c>
      <c r="AF3024">
        <v>29</v>
      </c>
      <c r="AG3024">
        <v>0.55200000000000005</v>
      </c>
      <c r="AH3024">
        <v>78.010000000000005</v>
      </c>
      <c r="AI3024">
        <v>5</v>
      </c>
      <c r="AJ3024">
        <v>0</v>
      </c>
      <c r="AK3024">
        <v>0</v>
      </c>
      <c r="AL3024">
        <v>9.7669999999999995</v>
      </c>
    </row>
    <row r="3025" spans="1:38">
      <c r="A3025" t="s">
        <v>11460</v>
      </c>
      <c r="B3025" t="s">
        <v>11461</v>
      </c>
      <c r="C3025" t="s">
        <v>11462</v>
      </c>
      <c r="D3025" t="s">
        <v>11463</v>
      </c>
      <c r="E3025">
        <v>-6.8860000000000001</v>
      </c>
      <c r="G3025" t="s">
        <v>701</v>
      </c>
      <c r="H3025">
        <v>-6.8860000000000001</v>
      </c>
      <c r="I3025" t="s">
        <v>701</v>
      </c>
      <c r="J3025">
        <v>-6.8860564000000002</v>
      </c>
      <c r="K3025" t="s">
        <v>473</v>
      </c>
      <c r="L3025" t="s">
        <v>815</v>
      </c>
      <c r="M3025" t="s">
        <v>816</v>
      </c>
      <c r="N3025" t="s">
        <v>18500</v>
      </c>
      <c r="O3025" t="s">
        <v>817</v>
      </c>
      <c r="P3025">
        <v>2022</v>
      </c>
      <c r="Q3025">
        <v>14</v>
      </c>
      <c r="R3025">
        <v>2</v>
      </c>
      <c r="S3025">
        <v>1</v>
      </c>
      <c r="T3025">
        <v>3</v>
      </c>
      <c r="U3025" t="s">
        <v>1012</v>
      </c>
      <c r="V3025" t="s">
        <v>1013</v>
      </c>
      <c r="W3025" s="5">
        <v>0.42899999999999994</v>
      </c>
      <c r="X3025" s="5">
        <v>0.64349999999999996</v>
      </c>
      <c r="Y3025">
        <v>3</v>
      </c>
      <c r="Z3025">
        <v>2</v>
      </c>
      <c r="AA3025">
        <v>3.5739999999999998</v>
      </c>
      <c r="AB3025">
        <v>594.75300000000004</v>
      </c>
      <c r="AC3025">
        <v>6</v>
      </c>
      <c r="AD3025">
        <v>3</v>
      </c>
      <c r="AE3025">
        <v>43</v>
      </c>
      <c r="AF3025">
        <v>33</v>
      </c>
      <c r="AG3025">
        <v>0.51500000000000001</v>
      </c>
      <c r="AH3025">
        <v>126.07</v>
      </c>
      <c r="AI3025">
        <v>9</v>
      </c>
      <c r="AJ3025">
        <v>0</v>
      </c>
      <c r="AK3025">
        <v>0</v>
      </c>
      <c r="AL3025">
        <v>12.4</v>
      </c>
    </row>
    <row r="3026" spans="1:38">
      <c r="A3026" t="s">
        <v>11464</v>
      </c>
      <c r="B3026" t="s">
        <v>11465</v>
      </c>
      <c r="C3026" t="s">
        <v>11466</v>
      </c>
      <c r="D3026" t="s">
        <v>11467</v>
      </c>
      <c r="E3026">
        <v>-6.62</v>
      </c>
      <c r="G3026" t="s">
        <v>701</v>
      </c>
      <c r="H3026">
        <v>-6.62</v>
      </c>
      <c r="I3026" t="s">
        <v>701</v>
      </c>
      <c r="J3026">
        <v>-6.6197885999999997</v>
      </c>
      <c r="K3026" t="s">
        <v>473</v>
      </c>
      <c r="L3026" t="s">
        <v>815</v>
      </c>
      <c r="M3026" t="s">
        <v>816</v>
      </c>
      <c r="N3026" t="s">
        <v>18500</v>
      </c>
      <c r="O3026" t="s">
        <v>817</v>
      </c>
      <c r="P3026">
        <v>2022</v>
      </c>
      <c r="Q3026">
        <v>13</v>
      </c>
      <c r="R3026">
        <v>1</v>
      </c>
      <c r="S3026">
        <v>0</v>
      </c>
      <c r="T3026">
        <v>1</v>
      </c>
      <c r="U3026" t="s">
        <v>1203</v>
      </c>
      <c r="V3026" t="s">
        <v>3490</v>
      </c>
      <c r="W3026" s="5">
        <v>0.23099999999999998</v>
      </c>
      <c r="X3026" s="5">
        <v>0.23099999999999998</v>
      </c>
      <c r="Y3026">
        <v>4</v>
      </c>
      <c r="Z3026">
        <v>3</v>
      </c>
      <c r="AA3026">
        <v>3.7480000000000002</v>
      </c>
      <c r="AB3026">
        <v>449.55099999999999</v>
      </c>
      <c r="AC3026">
        <v>5</v>
      </c>
      <c r="AD3026">
        <v>1</v>
      </c>
      <c r="AE3026">
        <v>33</v>
      </c>
      <c r="AF3026">
        <v>26</v>
      </c>
      <c r="AG3026">
        <v>0.38500000000000001</v>
      </c>
      <c r="AH3026">
        <v>72.8</v>
      </c>
      <c r="AI3026">
        <v>4</v>
      </c>
      <c r="AJ3026">
        <v>0</v>
      </c>
      <c r="AK3026">
        <v>0</v>
      </c>
      <c r="AL3026">
        <v>7.4980000000000002</v>
      </c>
    </row>
    <row r="3027" spans="1:38">
      <c r="A3027" t="s">
        <v>11468</v>
      </c>
      <c r="B3027" t="s">
        <v>11469</v>
      </c>
      <c r="C3027" t="s">
        <v>11470</v>
      </c>
      <c r="D3027" t="s">
        <v>11471</v>
      </c>
      <c r="E3027">
        <v>-5.7140000000000004</v>
      </c>
      <c r="G3027" t="s">
        <v>701</v>
      </c>
      <c r="H3027">
        <v>-5.7140000000000004</v>
      </c>
      <c r="I3027" t="s">
        <v>701</v>
      </c>
      <c r="J3027">
        <v>-5.7144427000000002</v>
      </c>
      <c r="K3027" t="s">
        <v>473</v>
      </c>
      <c r="L3027" t="s">
        <v>815</v>
      </c>
      <c r="M3027" t="s">
        <v>816</v>
      </c>
      <c r="N3027" t="s">
        <v>18500</v>
      </c>
      <c r="O3027" t="s">
        <v>817</v>
      </c>
      <c r="P3027">
        <v>2022</v>
      </c>
      <c r="Q3027">
        <v>12</v>
      </c>
      <c r="R3027">
        <v>1</v>
      </c>
      <c r="S3027">
        <v>0</v>
      </c>
      <c r="T3027">
        <v>1</v>
      </c>
      <c r="U3027" t="s">
        <v>1090</v>
      </c>
      <c r="V3027" t="s">
        <v>3945</v>
      </c>
      <c r="W3027" s="5">
        <v>0.2505</v>
      </c>
      <c r="X3027" s="5">
        <v>0.2505</v>
      </c>
      <c r="Y3027">
        <v>4</v>
      </c>
      <c r="Z3027">
        <v>2</v>
      </c>
      <c r="AA3027">
        <v>1.6160000000000001</v>
      </c>
      <c r="AB3027">
        <v>489.59800000000001</v>
      </c>
      <c r="AC3027">
        <v>9</v>
      </c>
      <c r="AD3027">
        <v>2</v>
      </c>
      <c r="AE3027">
        <v>34</v>
      </c>
      <c r="AF3027">
        <v>23</v>
      </c>
      <c r="AG3027">
        <v>0.56499999999999995</v>
      </c>
      <c r="AH3027">
        <v>114.91</v>
      </c>
      <c r="AI3027">
        <v>5</v>
      </c>
      <c r="AJ3027">
        <v>0</v>
      </c>
      <c r="AK3027">
        <v>0</v>
      </c>
      <c r="AL3027">
        <v>8.4350000000000005</v>
      </c>
    </row>
    <row r="3028" spans="1:38">
      <c r="A3028" t="s">
        <v>11472</v>
      </c>
      <c r="B3028" t="s">
        <v>11473</v>
      </c>
      <c r="C3028" t="s">
        <v>11474</v>
      </c>
      <c r="D3028" t="s">
        <v>11475</v>
      </c>
      <c r="E3028">
        <v>-6.056</v>
      </c>
      <c r="G3028" t="s">
        <v>701</v>
      </c>
      <c r="H3028">
        <v>-6.056</v>
      </c>
      <c r="I3028" t="s">
        <v>701</v>
      </c>
      <c r="J3028">
        <v>-6.0555171999999997</v>
      </c>
      <c r="K3028" t="s">
        <v>473</v>
      </c>
      <c r="L3028" t="s">
        <v>815</v>
      </c>
      <c r="M3028" t="s">
        <v>816</v>
      </c>
      <c r="N3028" t="s">
        <v>18500</v>
      </c>
      <c r="O3028" t="s">
        <v>817</v>
      </c>
      <c r="P3028">
        <v>2022</v>
      </c>
      <c r="Q3028">
        <v>12</v>
      </c>
      <c r="R3028">
        <v>0</v>
      </c>
      <c r="S3028">
        <v>1</v>
      </c>
      <c r="T3028">
        <v>1</v>
      </c>
      <c r="U3028" t="s">
        <v>1090</v>
      </c>
      <c r="V3028" t="s">
        <v>1236</v>
      </c>
      <c r="W3028" s="5">
        <v>0</v>
      </c>
      <c r="X3028" s="5">
        <v>0.2505</v>
      </c>
      <c r="Y3028">
        <v>4</v>
      </c>
      <c r="Z3028">
        <v>2</v>
      </c>
      <c r="AA3028">
        <v>4.7519999999999998</v>
      </c>
      <c r="AB3028">
        <v>511.66300000000001</v>
      </c>
      <c r="AC3028">
        <v>6</v>
      </c>
      <c r="AD3028">
        <v>0</v>
      </c>
      <c r="AE3028">
        <v>37</v>
      </c>
      <c r="AF3028">
        <v>29</v>
      </c>
      <c r="AG3028">
        <v>0.621</v>
      </c>
      <c r="AH3028">
        <v>85.11</v>
      </c>
      <c r="AI3028">
        <v>5</v>
      </c>
      <c r="AJ3028">
        <v>0</v>
      </c>
      <c r="AK3028">
        <v>0</v>
      </c>
      <c r="AL3028">
        <v>8.8979999999999997</v>
      </c>
    </row>
    <row r="3029" spans="1:38">
      <c r="A3029" t="s">
        <v>11476</v>
      </c>
      <c r="B3029" t="s">
        <v>11477</v>
      </c>
      <c r="C3029" t="s">
        <v>11478</v>
      </c>
      <c r="D3029" t="s">
        <v>11479</v>
      </c>
      <c r="E3029">
        <v>-7</v>
      </c>
      <c r="G3029" t="s">
        <v>701</v>
      </c>
      <c r="H3029">
        <v>-7</v>
      </c>
      <c r="I3029" t="s">
        <v>701</v>
      </c>
      <c r="J3029">
        <v>-7</v>
      </c>
      <c r="K3029" t="s">
        <v>473</v>
      </c>
      <c r="L3029" t="s">
        <v>815</v>
      </c>
      <c r="M3029" t="s">
        <v>816</v>
      </c>
      <c r="N3029" t="s">
        <v>18500</v>
      </c>
      <c r="O3029" t="s">
        <v>817</v>
      </c>
      <c r="P3029">
        <v>2022</v>
      </c>
      <c r="Q3029">
        <v>14</v>
      </c>
      <c r="R3029">
        <v>2</v>
      </c>
      <c r="S3029">
        <v>1</v>
      </c>
      <c r="T3029">
        <v>3</v>
      </c>
      <c r="U3029" t="s">
        <v>1012</v>
      </c>
      <c r="V3029" t="s">
        <v>1013</v>
      </c>
      <c r="W3029" s="5">
        <v>0.42899999999999994</v>
      </c>
      <c r="X3029" s="5">
        <v>0.64349999999999996</v>
      </c>
      <c r="Y3029">
        <v>3</v>
      </c>
      <c r="Z3029">
        <v>1</v>
      </c>
      <c r="AA3029">
        <v>1.1930000000000001</v>
      </c>
      <c r="AB3029">
        <v>502.61200000000002</v>
      </c>
      <c r="AC3029">
        <v>6</v>
      </c>
      <c r="AD3029">
        <v>2</v>
      </c>
      <c r="AE3029">
        <v>36</v>
      </c>
      <c r="AF3029">
        <v>26</v>
      </c>
      <c r="AG3029">
        <v>0.61499999999999999</v>
      </c>
      <c r="AH3029">
        <v>117.28</v>
      </c>
      <c r="AI3029">
        <v>3</v>
      </c>
      <c r="AJ3029">
        <v>0</v>
      </c>
      <c r="AK3029">
        <v>0</v>
      </c>
      <c r="AL3029">
        <v>9.3049999999999997</v>
      </c>
    </row>
    <row r="3030" spans="1:38">
      <c r="A3030" t="s">
        <v>11480</v>
      </c>
      <c r="B3030" t="s">
        <v>11481</v>
      </c>
      <c r="C3030" t="s">
        <v>11482</v>
      </c>
      <c r="D3030" t="s">
        <v>11483</v>
      </c>
      <c r="E3030">
        <v>-4.7990000000000004</v>
      </c>
      <c r="G3030" t="s">
        <v>701</v>
      </c>
      <c r="H3030">
        <v>-4.7990000000000004</v>
      </c>
      <c r="I3030" t="s">
        <v>701</v>
      </c>
      <c r="J3030">
        <v>-4.7991495000000004</v>
      </c>
      <c r="K3030" t="s">
        <v>473</v>
      </c>
      <c r="L3030" t="s">
        <v>815</v>
      </c>
      <c r="M3030" t="s">
        <v>816</v>
      </c>
      <c r="N3030" t="s">
        <v>18500</v>
      </c>
      <c r="O3030" t="s">
        <v>817</v>
      </c>
      <c r="P3030">
        <v>2022</v>
      </c>
      <c r="Q3030">
        <v>13</v>
      </c>
      <c r="R3030">
        <v>0</v>
      </c>
      <c r="S3030">
        <v>1</v>
      </c>
      <c r="T3030">
        <v>1</v>
      </c>
      <c r="U3030" t="s">
        <v>901</v>
      </c>
      <c r="V3030" t="s">
        <v>5154</v>
      </c>
      <c r="W3030" s="5">
        <v>0</v>
      </c>
      <c r="X3030" s="5">
        <v>0.23099999999999998</v>
      </c>
      <c r="Y3030">
        <v>2</v>
      </c>
      <c r="Z3030">
        <v>1</v>
      </c>
      <c r="AA3030">
        <v>3.2280000000000002</v>
      </c>
      <c r="AB3030">
        <v>396.91500000000002</v>
      </c>
      <c r="AC3030">
        <v>4</v>
      </c>
      <c r="AD3030">
        <v>0</v>
      </c>
      <c r="AE3030">
        <v>27</v>
      </c>
      <c r="AF3030">
        <v>20</v>
      </c>
      <c r="AG3030">
        <v>0.6</v>
      </c>
      <c r="AH3030">
        <v>59.08</v>
      </c>
      <c r="AI3030">
        <v>2</v>
      </c>
      <c r="AJ3030">
        <v>0</v>
      </c>
      <c r="AK3030">
        <v>0</v>
      </c>
      <c r="AL3030">
        <v>7.5039999999999996</v>
      </c>
    </row>
    <row r="3031" spans="1:38">
      <c r="A3031" t="s">
        <v>11484</v>
      </c>
      <c r="B3031" t="s">
        <v>11485</v>
      </c>
      <c r="C3031" t="s">
        <v>11486</v>
      </c>
      <c r="D3031" t="s">
        <v>11487</v>
      </c>
      <c r="E3031">
        <v>-4.968</v>
      </c>
      <c r="G3031" t="s">
        <v>701</v>
      </c>
      <c r="H3031">
        <v>-4.968</v>
      </c>
      <c r="I3031" t="s">
        <v>701</v>
      </c>
      <c r="J3031">
        <v>-4.9677844000000002</v>
      </c>
      <c r="K3031" t="s">
        <v>473</v>
      </c>
      <c r="L3031" t="s">
        <v>815</v>
      </c>
      <c r="M3031" t="s">
        <v>816</v>
      </c>
      <c r="N3031" t="s">
        <v>18500</v>
      </c>
      <c r="O3031" t="s">
        <v>817</v>
      </c>
      <c r="P3031">
        <v>2022</v>
      </c>
      <c r="Q3031">
        <v>12</v>
      </c>
      <c r="R3031">
        <v>0</v>
      </c>
      <c r="S3031">
        <v>1</v>
      </c>
      <c r="T3031">
        <v>1</v>
      </c>
      <c r="U3031" t="s">
        <v>1090</v>
      </c>
      <c r="V3031" t="s">
        <v>4821</v>
      </c>
      <c r="W3031" s="5">
        <v>0</v>
      </c>
      <c r="X3031" s="5">
        <v>0.2505</v>
      </c>
      <c r="Y3031">
        <v>4</v>
      </c>
      <c r="Z3031">
        <v>2</v>
      </c>
      <c r="AA3031">
        <v>4.5179999999999998</v>
      </c>
      <c r="AB3031">
        <v>538.68499999999995</v>
      </c>
      <c r="AC3031">
        <v>6</v>
      </c>
      <c r="AD3031">
        <v>0</v>
      </c>
      <c r="AE3031">
        <v>39</v>
      </c>
      <c r="AF3031">
        <v>31</v>
      </c>
      <c r="AG3031">
        <v>0.54800000000000004</v>
      </c>
      <c r="AH3031">
        <v>77.540000000000006</v>
      </c>
      <c r="AI3031">
        <v>6</v>
      </c>
      <c r="AJ3031">
        <v>0</v>
      </c>
      <c r="AK3031">
        <v>0</v>
      </c>
      <c r="AL3031">
        <v>9.5939999999999994</v>
      </c>
    </row>
    <row r="3032" spans="1:38">
      <c r="A3032" t="s">
        <v>11488</v>
      </c>
      <c r="B3032" t="s">
        <v>11489</v>
      </c>
      <c r="C3032" t="s">
        <v>11490</v>
      </c>
      <c r="D3032" t="s">
        <v>11491</v>
      </c>
      <c r="E3032">
        <v>-7.1550000000000002</v>
      </c>
      <c r="G3032" t="s">
        <v>701</v>
      </c>
      <c r="H3032">
        <v>-7.1550000000000002</v>
      </c>
      <c r="I3032" t="s">
        <v>701</v>
      </c>
      <c r="J3032">
        <v>-7.1549019999999999</v>
      </c>
      <c r="K3032" t="s">
        <v>473</v>
      </c>
      <c r="L3032" t="s">
        <v>815</v>
      </c>
      <c r="M3032" t="s">
        <v>816</v>
      </c>
      <c r="N3032" t="s">
        <v>18500</v>
      </c>
      <c r="O3032" t="s">
        <v>817</v>
      </c>
      <c r="P3032">
        <v>2022</v>
      </c>
      <c r="Q3032">
        <v>15</v>
      </c>
      <c r="R3032">
        <v>2</v>
      </c>
      <c r="S3032">
        <v>0</v>
      </c>
      <c r="T3032">
        <v>2</v>
      </c>
      <c r="U3032" t="s">
        <v>846</v>
      </c>
      <c r="V3032" t="s">
        <v>4570</v>
      </c>
      <c r="W3032" s="5">
        <v>0.40050000000000002</v>
      </c>
      <c r="X3032" s="5">
        <v>0.40050000000000002</v>
      </c>
      <c r="Y3032">
        <v>4</v>
      </c>
      <c r="Z3032">
        <v>3</v>
      </c>
      <c r="AA3032">
        <v>2.9580000000000002</v>
      </c>
      <c r="AB3032">
        <v>527.02499999999998</v>
      </c>
      <c r="AC3032">
        <v>7</v>
      </c>
      <c r="AD3032">
        <v>2</v>
      </c>
      <c r="AE3032">
        <v>37</v>
      </c>
      <c r="AF3032">
        <v>26</v>
      </c>
      <c r="AG3032">
        <v>0.42299999999999999</v>
      </c>
      <c r="AH3032">
        <v>117.93</v>
      </c>
      <c r="AI3032">
        <v>3</v>
      </c>
      <c r="AJ3032">
        <v>0</v>
      </c>
      <c r="AK3032">
        <v>0</v>
      </c>
      <c r="AL3032">
        <v>8.6</v>
      </c>
    </row>
    <row r="3033" spans="1:38">
      <c r="A3033" t="s">
        <v>11492</v>
      </c>
      <c r="B3033" t="s">
        <v>11493</v>
      </c>
      <c r="C3033" t="s">
        <v>11494</v>
      </c>
      <c r="D3033" t="s">
        <v>11495</v>
      </c>
      <c r="E3033">
        <v>-5.0199999999999996</v>
      </c>
      <c r="G3033" t="s">
        <v>701</v>
      </c>
      <c r="H3033">
        <v>-5.0199999999999996</v>
      </c>
      <c r="I3033" t="s">
        <v>701</v>
      </c>
      <c r="J3033">
        <v>-5.0199965999999998</v>
      </c>
      <c r="K3033" t="s">
        <v>473</v>
      </c>
      <c r="L3033" t="s">
        <v>815</v>
      </c>
      <c r="M3033" t="s">
        <v>816</v>
      </c>
      <c r="N3033" t="s">
        <v>18500</v>
      </c>
      <c r="O3033" t="s">
        <v>817</v>
      </c>
      <c r="P3033">
        <v>2022</v>
      </c>
      <c r="Q3033">
        <v>14</v>
      </c>
      <c r="R3033">
        <v>0</v>
      </c>
      <c r="S3033">
        <v>0</v>
      </c>
      <c r="T3033">
        <v>0</v>
      </c>
      <c r="U3033" t="s">
        <v>1182</v>
      </c>
      <c r="V3033" t="s">
        <v>1340</v>
      </c>
      <c r="W3033" s="5">
        <v>0</v>
      </c>
      <c r="X3033" s="5">
        <v>0</v>
      </c>
      <c r="Y3033">
        <v>4</v>
      </c>
      <c r="Z3033">
        <v>3</v>
      </c>
      <c r="AA3033">
        <v>4.4790000000000001</v>
      </c>
      <c r="AB3033">
        <v>475.589</v>
      </c>
      <c r="AC3033">
        <v>6</v>
      </c>
      <c r="AD3033">
        <v>2</v>
      </c>
      <c r="AE3033">
        <v>35</v>
      </c>
      <c r="AF3033">
        <v>28</v>
      </c>
      <c r="AG3033">
        <v>0.35699999999999998</v>
      </c>
      <c r="AH3033">
        <v>83.92</v>
      </c>
      <c r="AI3033">
        <v>5</v>
      </c>
      <c r="AJ3033">
        <v>0</v>
      </c>
      <c r="AK3033">
        <v>0</v>
      </c>
      <c r="AL3033">
        <v>9.0879999999999992</v>
      </c>
    </row>
    <row r="3034" spans="1:38">
      <c r="A3034" t="s">
        <v>11496</v>
      </c>
      <c r="B3034" t="s">
        <v>11497</v>
      </c>
      <c r="C3034" t="s">
        <v>11498</v>
      </c>
      <c r="D3034" t="s">
        <v>11499</v>
      </c>
      <c r="E3034">
        <v>-6.6989999999999998</v>
      </c>
      <c r="G3034" t="s">
        <v>701</v>
      </c>
      <c r="H3034">
        <v>-6.6989999999999998</v>
      </c>
      <c r="I3034" t="s">
        <v>701</v>
      </c>
      <c r="J3034">
        <v>-6.6989698000000004</v>
      </c>
      <c r="K3034" t="s">
        <v>473</v>
      </c>
      <c r="L3034" t="s">
        <v>815</v>
      </c>
      <c r="M3034" t="s">
        <v>816</v>
      </c>
      <c r="N3034" t="s">
        <v>18500</v>
      </c>
      <c r="O3034" t="s">
        <v>817</v>
      </c>
      <c r="P3034">
        <v>2022</v>
      </c>
      <c r="Q3034">
        <v>13</v>
      </c>
      <c r="R3034">
        <v>0</v>
      </c>
      <c r="S3034">
        <v>0</v>
      </c>
      <c r="T3034">
        <v>0</v>
      </c>
      <c r="U3034" t="s">
        <v>4626</v>
      </c>
      <c r="V3034" t="s">
        <v>4627</v>
      </c>
      <c r="W3034" s="5">
        <v>0</v>
      </c>
      <c r="X3034" s="5">
        <v>0</v>
      </c>
      <c r="Y3034">
        <v>4</v>
      </c>
      <c r="Z3034">
        <v>3</v>
      </c>
      <c r="AA3034">
        <v>3.8279999999999998</v>
      </c>
      <c r="AB3034">
        <v>419.48099999999999</v>
      </c>
      <c r="AC3034">
        <v>6</v>
      </c>
      <c r="AD3034">
        <v>1</v>
      </c>
      <c r="AE3034">
        <v>31</v>
      </c>
      <c r="AF3034">
        <v>24</v>
      </c>
      <c r="AG3034">
        <v>0.25</v>
      </c>
      <c r="AH3034">
        <v>74.2</v>
      </c>
      <c r="AI3034">
        <v>3</v>
      </c>
      <c r="AJ3034">
        <v>0</v>
      </c>
      <c r="AK3034">
        <v>0</v>
      </c>
      <c r="AL3034">
        <v>6.9720000000000004</v>
      </c>
    </row>
    <row r="3035" spans="1:38">
      <c r="A3035" t="s">
        <v>11500</v>
      </c>
      <c r="B3035" t="s">
        <v>11501</v>
      </c>
      <c r="C3035" t="s">
        <v>11502</v>
      </c>
      <c r="D3035" t="s">
        <v>11503</v>
      </c>
      <c r="E3035">
        <v>-7.1550000000000002</v>
      </c>
      <c r="G3035" t="s">
        <v>701</v>
      </c>
      <c r="H3035">
        <v>-7.1550000000000002</v>
      </c>
      <c r="I3035" t="s">
        <v>701</v>
      </c>
      <c r="J3035">
        <v>-7.1549019999999999</v>
      </c>
      <c r="K3035" t="s">
        <v>473</v>
      </c>
      <c r="L3035" t="s">
        <v>815</v>
      </c>
      <c r="M3035" t="s">
        <v>816</v>
      </c>
      <c r="N3035" t="s">
        <v>18500</v>
      </c>
      <c r="O3035" t="s">
        <v>817</v>
      </c>
      <c r="P3035">
        <v>2022</v>
      </c>
      <c r="Q3035">
        <v>15</v>
      </c>
      <c r="R3035">
        <v>0</v>
      </c>
      <c r="S3035">
        <v>1</v>
      </c>
      <c r="T3035">
        <v>1</v>
      </c>
      <c r="U3035" t="s">
        <v>868</v>
      </c>
      <c r="V3035" t="s">
        <v>4289</v>
      </c>
      <c r="W3035" s="5">
        <v>0</v>
      </c>
      <c r="X3035" s="5">
        <v>0.19950000000000001</v>
      </c>
      <c r="Y3035">
        <v>5</v>
      </c>
      <c r="Z3035">
        <v>2</v>
      </c>
      <c r="AA3035">
        <v>2.3959999999999999</v>
      </c>
      <c r="AB3035">
        <v>438.52800000000002</v>
      </c>
      <c r="AC3035">
        <v>6</v>
      </c>
      <c r="AD3035">
        <v>1</v>
      </c>
      <c r="AE3035">
        <v>32</v>
      </c>
      <c r="AF3035">
        <v>24</v>
      </c>
      <c r="AG3035">
        <v>0.5</v>
      </c>
      <c r="AH3035">
        <v>95.86</v>
      </c>
      <c r="AI3035">
        <v>2</v>
      </c>
      <c r="AJ3035">
        <v>0</v>
      </c>
      <c r="AK3035">
        <v>0</v>
      </c>
      <c r="AL3035">
        <v>6.9939999999999998</v>
      </c>
    </row>
    <row r="3036" spans="1:38">
      <c r="A3036" t="s">
        <v>11504</v>
      </c>
      <c r="B3036" t="s">
        <v>11505</v>
      </c>
      <c r="C3036" t="s">
        <v>11506</v>
      </c>
      <c r="D3036" t="s">
        <v>11507</v>
      </c>
      <c r="E3036">
        <v>-4.96</v>
      </c>
      <c r="G3036" t="s">
        <v>701</v>
      </c>
      <c r="H3036">
        <v>-4.96</v>
      </c>
      <c r="I3036" t="s">
        <v>701</v>
      </c>
      <c r="J3036">
        <v>-4.9597936000000002</v>
      </c>
      <c r="K3036" t="s">
        <v>473</v>
      </c>
      <c r="L3036" t="s">
        <v>815</v>
      </c>
      <c r="M3036" t="s">
        <v>816</v>
      </c>
      <c r="N3036" t="s">
        <v>18500</v>
      </c>
      <c r="O3036" t="s">
        <v>817</v>
      </c>
      <c r="P3036">
        <v>2022</v>
      </c>
      <c r="Q3036">
        <v>13</v>
      </c>
      <c r="R3036">
        <v>0</v>
      </c>
      <c r="S3036">
        <v>1</v>
      </c>
      <c r="T3036">
        <v>1</v>
      </c>
      <c r="U3036" t="s">
        <v>901</v>
      </c>
      <c r="V3036" t="s">
        <v>4621</v>
      </c>
      <c r="W3036" s="5">
        <v>0</v>
      </c>
      <c r="X3036" s="5">
        <v>0.23099999999999998</v>
      </c>
      <c r="Y3036">
        <v>3</v>
      </c>
      <c r="Z3036">
        <v>2</v>
      </c>
      <c r="AA3036">
        <v>3.895</v>
      </c>
      <c r="AB3036">
        <v>432.952</v>
      </c>
      <c r="AC3036">
        <v>5</v>
      </c>
      <c r="AD3036">
        <v>0</v>
      </c>
      <c r="AE3036">
        <v>30</v>
      </c>
      <c r="AF3036">
        <v>22</v>
      </c>
      <c r="AG3036">
        <v>0.5</v>
      </c>
      <c r="AH3036">
        <v>67.67</v>
      </c>
      <c r="AI3036">
        <v>2</v>
      </c>
      <c r="AJ3036">
        <v>0</v>
      </c>
      <c r="AK3036">
        <v>0</v>
      </c>
      <c r="AL3036">
        <v>7.3680000000000003</v>
      </c>
    </row>
    <row r="3037" spans="1:38">
      <c r="A3037" t="s">
        <v>11508</v>
      </c>
      <c r="B3037" t="s">
        <v>11509</v>
      </c>
      <c r="C3037" t="s">
        <v>11510</v>
      </c>
      <c r="D3037" t="s">
        <v>11511</v>
      </c>
      <c r="E3037">
        <v>-4.9420000000000002</v>
      </c>
      <c r="G3037" t="s">
        <v>701</v>
      </c>
      <c r="H3037">
        <v>-4.9420000000000002</v>
      </c>
      <c r="I3037" t="s">
        <v>701</v>
      </c>
      <c r="J3037">
        <v>-4.9423336999999998</v>
      </c>
      <c r="K3037" t="s">
        <v>473</v>
      </c>
      <c r="L3037" t="s">
        <v>815</v>
      </c>
      <c r="M3037" t="s">
        <v>816</v>
      </c>
      <c r="N3037" t="s">
        <v>18500</v>
      </c>
      <c r="O3037" t="s">
        <v>817</v>
      </c>
      <c r="P3037">
        <v>2022</v>
      </c>
      <c r="Q3037">
        <v>12</v>
      </c>
      <c r="R3037">
        <v>0</v>
      </c>
      <c r="S3037">
        <v>1</v>
      </c>
      <c r="T3037">
        <v>1</v>
      </c>
      <c r="U3037" t="s">
        <v>1090</v>
      </c>
      <c r="V3037" t="s">
        <v>1976</v>
      </c>
      <c r="W3037" s="5">
        <v>0</v>
      </c>
      <c r="X3037" s="5">
        <v>0.2505</v>
      </c>
      <c r="Y3037">
        <v>3</v>
      </c>
      <c r="Z3037">
        <v>1</v>
      </c>
      <c r="AA3037">
        <v>1.8839999999999999</v>
      </c>
      <c r="AB3037">
        <v>404.50700000000001</v>
      </c>
      <c r="AC3037">
        <v>5</v>
      </c>
      <c r="AD3037">
        <v>0</v>
      </c>
      <c r="AE3037">
        <v>29</v>
      </c>
      <c r="AF3037">
        <v>22</v>
      </c>
      <c r="AG3037">
        <v>0.63600000000000001</v>
      </c>
      <c r="AH3037">
        <v>68.31</v>
      </c>
      <c r="AI3037">
        <v>3</v>
      </c>
      <c r="AJ3037">
        <v>0</v>
      </c>
      <c r="AK3037">
        <v>0</v>
      </c>
      <c r="AL3037">
        <v>7.4980000000000002</v>
      </c>
    </row>
    <row r="3038" spans="1:38">
      <c r="A3038" t="s">
        <v>11512</v>
      </c>
      <c r="B3038" t="s">
        <v>11513</v>
      </c>
      <c r="C3038" t="s">
        <v>11514</v>
      </c>
      <c r="D3038" t="s">
        <v>11515</v>
      </c>
      <c r="E3038">
        <v>-7.2220000000000004</v>
      </c>
      <c r="G3038" t="s">
        <v>701</v>
      </c>
      <c r="H3038">
        <v>-7.2220000000000004</v>
      </c>
      <c r="I3038" t="s">
        <v>701</v>
      </c>
      <c r="J3038">
        <v>-7.2218489999999997</v>
      </c>
      <c r="K3038" t="s">
        <v>473</v>
      </c>
      <c r="L3038" t="s">
        <v>815</v>
      </c>
      <c r="M3038" t="s">
        <v>816</v>
      </c>
      <c r="N3038" t="s">
        <v>18500</v>
      </c>
      <c r="O3038" t="s">
        <v>817</v>
      </c>
      <c r="P3038">
        <v>2022</v>
      </c>
      <c r="Q3038">
        <v>12</v>
      </c>
      <c r="R3038">
        <v>0</v>
      </c>
      <c r="S3038">
        <v>1</v>
      </c>
      <c r="T3038">
        <v>1</v>
      </c>
      <c r="U3038" t="s">
        <v>1090</v>
      </c>
      <c r="V3038" t="s">
        <v>4181</v>
      </c>
      <c r="W3038" s="5">
        <v>0</v>
      </c>
      <c r="X3038" s="5">
        <v>0.2505</v>
      </c>
      <c r="Y3038">
        <v>4</v>
      </c>
      <c r="Z3038">
        <v>2</v>
      </c>
      <c r="AA3038">
        <v>2.1230000000000002</v>
      </c>
      <c r="AB3038">
        <v>482.577</v>
      </c>
      <c r="AC3038">
        <v>6</v>
      </c>
      <c r="AD3038">
        <v>2</v>
      </c>
      <c r="AE3038">
        <v>35</v>
      </c>
      <c r="AF3038">
        <v>27</v>
      </c>
      <c r="AG3038">
        <v>0.48099999999999998</v>
      </c>
      <c r="AH3038">
        <v>99.54</v>
      </c>
      <c r="AI3038">
        <v>2</v>
      </c>
      <c r="AJ3038">
        <v>0</v>
      </c>
      <c r="AK3038">
        <v>0</v>
      </c>
      <c r="AL3038">
        <v>7.6180000000000003</v>
      </c>
    </row>
    <row r="3039" spans="1:38">
      <c r="A3039" t="s">
        <v>11516</v>
      </c>
      <c r="B3039" t="s">
        <v>11517</v>
      </c>
      <c r="C3039" t="s">
        <v>11518</v>
      </c>
      <c r="D3039" t="s">
        <v>11519</v>
      </c>
      <c r="E3039">
        <v>-5.2919999999999998</v>
      </c>
      <c r="G3039" t="s">
        <v>701</v>
      </c>
      <c r="H3039">
        <v>-5.2919999999999998</v>
      </c>
      <c r="I3039" t="s">
        <v>701</v>
      </c>
      <c r="J3039">
        <v>-5.2915792000000001</v>
      </c>
      <c r="K3039" t="s">
        <v>473</v>
      </c>
      <c r="L3039" t="s">
        <v>815</v>
      </c>
      <c r="M3039" t="s">
        <v>816</v>
      </c>
      <c r="N3039" t="s">
        <v>18500</v>
      </c>
      <c r="O3039" t="s">
        <v>817</v>
      </c>
      <c r="P3039">
        <v>2022</v>
      </c>
      <c r="Q3039">
        <v>12</v>
      </c>
      <c r="R3039">
        <v>1</v>
      </c>
      <c r="S3039">
        <v>0</v>
      </c>
      <c r="T3039">
        <v>1</v>
      </c>
      <c r="U3039" t="s">
        <v>1090</v>
      </c>
      <c r="V3039" t="s">
        <v>3945</v>
      </c>
      <c r="W3039" s="5">
        <v>0.2505</v>
      </c>
      <c r="X3039" s="5">
        <v>0.2505</v>
      </c>
      <c r="Y3039">
        <v>4</v>
      </c>
      <c r="Z3039">
        <v>2</v>
      </c>
      <c r="AA3039">
        <v>3.2669999999999999</v>
      </c>
      <c r="AB3039">
        <v>440.51499999999999</v>
      </c>
      <c r="AC3039">
        <v>4</v>
      </c>
      <c r="AD3039">
        <v>1</v>
      </c>
      <c r="AE3039">
        <v>32</v>
      </c>
      <c r="AF3039">
        <v>25</v>
      </c>
      <c r="AG3039">
        <v>0.44</v>
      </c>
      <c r="AH3039">
        <v>67.87</v>
      </c>
      <c r="AI3039">
        <v>1</v>
      </c>
      <c r="AJ3039">
        <v>0</v>
      </c>
      <c r="AK3039">
        <v>0</v>
      </c>
      <c r="AL3039">
        <v>6.7450000000000001</v>
      </c>
    </row>
    <row r="3040" spans="1:38">
      <c r="A3040" t="s">
        <v>11520</v>
      </c>
      <c r="B3040" t="s">
        <v>11521</v>
      </c>
      <c r="C3040" t="s">
        <v>11522</v>
      </c>
      <c r="D3040" t="s">
        <v>11523</v>
      </c>
      <c r="E3040">
        <v>-6.8860000000000001</v>
      </c>
      <c r="G3040" t="s">
        <v>701</v>
      </c>
      <c r="H3040">
        <v>-6.8860000000000001</v>
      </c>
      <c r="I3040" t="s">
        <v>701</v>
      </c>
      <c r="J3040">
        <v>-6.8860564000000002</v>
      </c>
      <c r="K3040" t="s">
        <v>473</v>
      </c>
      <c r="L3040" t="s">
        <v>815</v>
      </c>
      <c r="M3040" t="s">
        <v>816</v>
      </c>
      <c r="N3040" t="s">
        <v>18500</v>
      </c>
      <c r="O3040" t="s">
        <v>817</v>
      </c>
      <c r="P3040">
        <v>2022</v>
      </c>
      <c r="Q3040">
        <v>15</v>
      </c>
      <c r="R3040">
        <v>2</v>
      </c>
      <c r="S3040">
        <v>0</v>
      </c>
      <c r="T3040">
        <v>2</v>
      </c>
      <c r="U3040" t="s">
        <v>846</v>
      </c>
      <c r="V3040" t="s">
        <v>4570</v>
      </c>
      <c r="W3040" s="5">
        <v>0.40050000000000002</v>
      </c>
      <c r="X3040" s="5">
        <v>0.40050000000000002</v>
      </c>
      <c r="Y3040">
        <v>4</v>
      </c>
      <c r="Z3040">
        <v>2</v>
      </c>
      <c r="AA3040">
        <v>3.5830000000000002</v>
      </c>
      <c r="AB3040">
        <v>528.053</v>
      </c>
      <c r="AC3040">
        <v>6</v>
      </c>
      <c r="AD3040">
        <v>2</v>
      </c>
      <c r="AE3040">
        <v>37</v>
      </c>
      <c r="AF3040">
        <v>27</v>
      </c>
      <c r="AG3040">
        <v>0.51900000000000002</v>
      </c>
      <c r="AH3040">
        <v>113.52</v>
      </c>
      <c r="AI3040">
        <v>4</v>
      </c>
      <c r="AJ3040">
        <v>0</v>
      </c>
      <c r="AK3040">
        <v>0</v>
      </c>
      <c r="AL3040">
        <v>8.9710000000000001</v>
      </c>
    </row>
    <row r="3041" spans="1:38">
      <c r="A3041" t="s">
        <v>11524</v>
      </c>
      <c r="B3041" t="s">
        <v>11525</v>
      </c>
      <c r="C3041" t="s">
        <v>11526</v>
      </c>
      <c r="D3041" t="s">
        <v>11527</v>
      </c>
      <c r="E3041">
        <v>-7.3010000000000002</v>
      </c>
      <c r="G3041" t="s">
        <v>701</v>
      </c>
      <c r="H3041">
        <v>-7.3010000000000002</v>
      </c>
      <c r="I3041" t="s">
        <v>701</v>
      </c>
      <c r="J3041">
        <v>-7.3010301999999996</v>
      </c>
      <c r="K3041" t="s">
        <v>473</v>
      </c>
      <c r="L3041" t="s">
        <v>815</v>
      </c>
      <c r="M3041" t="s">
        <v>816</v>
      </c>
      <c r="N3041" t="s">
        <v>18500</v>
      </c>
      <c r="O3041" t="s">
        <v>817</v>
      </c>
      <c r="P3041">
        <v>2022</v>
      </c>
      <c r="Q3041">
        <v>15</v>
      </c>
      <c r="R3041">
        <v>0</v>
      </c>
      <c r="S3041">
        <v>0</v>
      </c>
      <c r="T3041">
        <v>0</v>
      </c>
      <c r="U3041" t="s">
        <v>1226</v>
      </c>
      <c r="V3041" t="s">
        <v>1227</v>
      </c>
      <c r="W3041" s="5">
        <v>0</v>
      </c>
      <c r="X3041" s="5">
        <v>0</v>
      </c>
      <c r="Y3041">
        <v>2</v>
      </c>
      <c r="Z3041">
        <v>1</v>
      </c>
      <c r="AA3041">
        <v>0.85199999999999998</v>
      </c>
      <c r="AB3041">
        <v>469.55399999999997</v>
      </c>
      <c r="AC3041">
        <v>7</v>
      </c>
      <c r="AD3041">
        <v>3</v>
      </c>
      <c r="AE3041">
        <v>33</v>
      </c>
      <c r="AF3041">
        <v>23</v>
      </c>
      <c r="AG3041">
        <v>0.65200000000000002</v>
      </c>
      <c r="AH3041">
        <v>111.57</v>
      </c>
      <c r="AI3041">
        <v>4</v>
      </c>
      <c r="AJ3041">
        <v>0</v>
      </c>
      <c r="AK3041">
        <v>0</v>
      </c>
      <c r="AL3041">
        <v>11.691000000000001</v>
      </c>
    </row>
    <row r="3042" spans="1:38">
      <c r="A3042" t="s">
        <v>11528</v>
      </c>
      <c r="B3042" t="s">
        <v>11529</v>
      </c>
      <c r="C3042" t="s">
        <v>11530</v>
      </c>
      <c r="D3042" t="s">
        <v>11531</v>
      </c>
      <c r="E3042">
        <v>-7.3979999999999997</v>
      </c>
      <c r="G3042" t="s">
        <v>701</v>
      </c>
      <c r="H3042">
        <v>-7.3979999999999997</v>
      </c>
      <c r="I3042" t="s">
        <v>701</v>
      </c>
      <c r="J3042">
        <v>-7.3979401999999999</v>
      </c>
      <c r="K3042" t="s">
        <v>473</v>
      </c>
      <c r="L3042" t="s">
        <v>815</v>
      </c>
      <c r="M3042" t="s">
        <v>816</v>
      </c>
      <c r="N3042" t="s">
        <v>18500</v>
      </c>
      <c r="O3042" t="s">
        <v>817</v>
      </c>
      <c r="P3042">
        <v>2022</v>
      </c>
      <c r="Q3042">
        <v>14</v>
      </c>
      <c r="R3042">
        <v>2</v>
      </c>
      <c r="S3042">
        <v>1</v>
      </c>
      <c r="T3042">
        <v>3</v>
      </c>
      <c r="U3042" t="s">
        <v>1012</v>
      </c>
      <c r="V3042" t="s">
        <v>1013</v>
      </c>
      <c r="W3042" s="5">
        <v>0.42899999999999994</v>
      </c>
      <c r="X3042" s="5">
        <v>0.64349999999999996</v>
      </c>
      <c r="Y3042">
        <v>3</v>
      </c>
      <c r="Z3042">
        <v>2</v>
      </c>
      <c r="AA3042">
        <v>1.3109999999999999</v>
      </c>
      <c r="AB3042">
        <v>509.60700000000003</v>
      </c>
      <c r="AC3042">
        <v>6</v>
      </c>
      <c r="AD3042">
        <v>3</v>
      </c>
      <c r="AE3042">
        <v>37</v>
      </c>
      <c r="AF3042">
        <v>27</v>
      </c>
      <c r="AG3042">
        <v>0.44400000000000001</v>
      </c>
      <c r="AH3042">
        <v>129.72999999999999</v>
      </c>
      <c r="AI3042">
        <v>6</v>
      </c>
      <c r="AJ3042">
        <v>0</v>
      </c>
      <c r="AK3042">
        <v>0</v>
      </c>
      <c r="AL3042">
        <v>9.9960000000000004</v>
      </c>
    </row>
    <row r="3043" spans="1:38">
      <c r="A3043" t="s">
        <v>11532</v>
      </c>
      <c r="B3043" t="s">
        <v>11533</v>
      </c>
      <c r="C3043" t="s">
        <v>11534</v>
      </c>
      <c r="D3043" t="s">
        <v>11535</v>
      </c>
      <c r="E3043">
        <v>-6.1189999999999998</v>
      </c>
      <c r="G3043" t="s">
        <v>701</v>
      </c>
      <c r="H3043">
        <v>-6.1189999999999998</v>
      </c>
      <c r="I3043" t="s">
        <v>701</v>
      </c>
      <c r="J3043">
        <v>-6.1191864000000002</v>
      </c>
      <c r="K3043" t="s">
        <v>473</v>
      </c>
      <c r="L3043" t="s">
        <v>815</v>
      </c>
      <c r="M3043" t="s">
        <v>816</v>
      </c>
      <c r="N3043" t="s">
        <v>18500</v>
      </c>
      <c r="O3043" t="s">
        <v>817</v>
      </c>
      <c r="P3043">
        <v>2022</v>
      </c>
      <c r="Q3043">
        <v>12</v>
      </c>
      <c r="R3043">
        <v>0</v>
      </c>
      <c r="S3043">
        <v>1</v>
      </c>
      <c r="T3043">
        <v>1</v>
      </c>
      <c r="U3043" t="s">
        <v>1090</v>
      </c>
      <c r="V3043" t="s">
        <v>1236</v>
      </c>
      <c r="W3043" s="5">
        <v>0</v>
      </c>
      <c r="X3043" s="5">
        <v>0.2505</v>
      </c>
      <c r="Y3043">
        <v>5</v>
      </c>
      <c r="Z3043">
        <v>2</v>
      </c>
      <c r="AA3043">
        <v>4.0609999999999999</v>
      </c>
      <c r="AB3043">
        <v>508.61500000000001</v>
      </c>
      <c r="AC3043">
        <v>6</v>
      </c>
      <c r="AD3043">
        <v>0</v>
      </c>
      <c r="AE3043">
        <v>37</v>
      </c>
      <c r="AF3043">
        <v>29</v>
      </c>
      <c r="AG3043">
        <v>0.51700000000000002</v>
      </c>
      <c r="AH3043">
        <v>77.540000000000006</v>
      </c>
      <c r="AI3043">
        <v>4</v>
      </c>
      <c r="AJ3043">
        <v>0</v>
      </c>
      <c r="AK3043">
        <v>0</v>
      </c>
      <c r="AL3043">
        <v>7.8380000000000001</v>
      </c>
    </row>
    <row r="3044" spans="1:38">
      <c r="A3044" t="s">
        <v>11536</v>
      </c>
      <c r="B3044" t="s">
        <v>11537</v>
      </c>
      <c r="C3044" t="s">
        <v>11538</v>
      </c>
      <c r="D3044" t="s">
        <v>11539</v>
      </c>
      <c r="E3044">
        <v>-5.4569999999999999</v>
      </c>
      <c r="G3044" t="s">
        <v>701</v>
      </c>
      <c r="H3044">
        <v>-5.4569999999999999</v>
      </c>
      <c r="I3044" t="s">
        <v>701</v>
      </c>
      <c r="J3044">
        <v>-5.4571747999999998</v>
      </c>
      <c r="K3044" t="s">
        <v>473</v>
      </c>
      <c r="L3044" t="s">
        <v>815</v>
      </c>
      <c r="M3044" t="s">
        <v>816</v>
      </c>
      <c r="N3044" t="s">
        <v>18500</v>
      </c>
      <c r="O3044" t="s">
        <v>817</v>
      </c>
      <c r="P3044">
        <v>2022</v>
      </c>
      <c r="Q3044">
        <v>15</v>
      </c>
      <c r="R3044">
        <v>2</v>
      </c>
      <c r="S3044">
        <v>0</v>
      </c>
      <c r="T3044">
        <v>2</v>
      </c>
      <c r="U3044" t="s">
        <v>846</v>
      </c>
      <c r="V3044" t="s">
        <v>2461</v>
      </c>
      <c r="W3044" s="5">
        <v>0.40050000000000002</v>
      </c>
      <c r="X3044" s="5">
        <v>0.40050000000000002</v>
      </c>
      <c r="Y3044">
        <v>3</v>
      </c>
      <c r="Z3044">
        <v>2</v>
      </c>
      <c r="AA3044">
        <v>3.8530000000000002</v>
      </c>
      <c r="AB3044">
        <v>530.06500000000005</v>
      </c>
      <c r="AC3044">
        <v>5</v>
      </c>
      <c r="AD3044">
        <v>2</v>
      </c>
      <c r="AE3044">
        <v>37</v>
      </c>
      <c r="AF3044">
        <v>28</v>
      </c>
      <c r="AG3044">
        <v>0.46400000000000002</v>
      </c>
      <c r="AH3044">
        <v>96.97</v>
      </c>
      <c r="AI3044">
        <v>5</v>
      </c>
      <c r="AJ3044">
        <v>0</v>
      </c>
      <c r="AK3044">
        <v>0</v>
      </c>
      <c r="AL3044">
        <v>10.625</v>
      </c>
    </row>
    <row r="3045" spans="1:38">
      <c r="A3045" t="s">
        <v>11536</v>
      </c>
      <c r="B3045" t="s">
        <v>11540</v>
      </c>
      <c r="C3045" t="s">
        <v>11538</v>
      </c>
      <c r="D3045" t="s">
        <v>11539</v>
      </c>
      <c r="E3045">
        <v>-5.6420000000000003</v>
      </c>
      <c r="G3045" t="s">
        <v>701</v>
      </c>
      <c r="H3045">
        <v>-5.6420000000000003</v>
      </c>
      <c r="I3045" t="s">
        <v>701</v>
      </c>
      <c r="J3045">
        <v>-5.6420649999999997</v>
      </c>
      <c r="K3045" t="s">
        <v>473</v>
      </c>
      <c r="L3045" t="s">
        <v>815</v>
      </c>
      <c r="M3045" t="s">
        <v>816</v>
      </c>
      <c r="N3045" t="s">
        <v>18500</v>
      </c>
      <c r="O3045" t="s">
        <v>817</v>
      </c>
      <c r="P3045">
        <v>2022</v>
      </c>
      <c r="Q3045">
        <v>15</v>
      </c>
      <c r="R3045">
        <v>2</v>
      </c>
      <c r="S3045">
        <v>0</v>
      </c>
      <c r="T3045">
        <v>2</v>
      </c>
      <c r="U3045" t="s">
        <v>846</v>
      </c>
      <c r="V3045" t="s">
        <v>2461</v>
      </c>
      <c r="W3045" s="5">
        <v>0.40050000000000002</v>
      </c>
      <c r="X3045" s="5">
        <v>0.40050000000000002</v>
      </c>
      <c r="Y3045">
        <v>3</v>
      </c>
      <c r="Z3045">
        <v>2</v>
      </c>
      <c r="AA3045">
        <v>3.8530000000000002</v>
      </c>
      <c r="AB3045">
        <v>530.06500000000005</v>
      </c>
      <c r="AC3045">
        <v>5</v>
      </c>
      <c r="AD3045">
        <v>2</v>
      </c>
      <c r="AE3045">
        <v>37</v>
      </c>
      <c r="AF3045">
        <v>28</v>
      </c>
      <c r="AG3045">
        <v>0.46400000000000002</v>
      </c>
      <c r="AH3045">
        <v>96.97</v>
      </c>
      <c r="AI3045">
        <v>5</v>
      </c>
      <c r="AJ3045">
        <v>0</v>
      </c>
      <c r="AK3045">
        <v>0</v>
      </c>
      <c r="AL3045">
        <v>10.625</v>
      </c>
    </row>
    <row r="3046" spans="1:38">
      <c r="A3046" t="s">
        <v>11541</v>
      </c>
      <c r="B3046" t="s">
        <v>11542</v>
      </c>
      <c r="C3046" t="s">
        <v>11543</v>
      </c>
      <c r="D3046" t="s">
        <v>11544</v>
      </c>
      <c r="E3046">
        <v>-5.2560000000000002</v>
      </c>
      <c r="G3046" t="s">
        <v>701</v>
      </c>
      <c r="H3046">
        <v>-5.2560000000000002</v>
      </c>
      <c r="I3046" t="s">
        <v>701</v>
      </c>
      <c r="J3046">
        <v>-5.2557067999999996</v>
      </c>
      <c r="K3046" t="s">
        <v>473</v>
      </c>
      <c r="L3046" t="s">
        <v>815</v>
      </c>
      <c r="M3046" t="s">
        <v>816</v>
      </c>
      <c r="N3046" t="s">
        <v>18500</v>
      </c>
      <c r="O3046" t="s">
        <v>817</v>
      </c>
      <c r="P3046">
        <v>2022</v>
      </c>
      <c r="Q3046">
        <v>13</v>
      </c>
      <c r="R3046">
        <v>1</v>
      </c>
      <c r="S3046">
        <v>0</v>
      </c>
      <c r="T3046">
        <v>1</v>
      </c>
      <c r="U3046" t="s">
        <v>874</v>
      </c>
      <c r="V3046" t="s">
        <v>875</v>
      </c>
      <c r="W3046" s="5">
        <v>0.23099999999999998</v>
      </c>
      <c r="X3046" s="5">
        <v>0.23099999999999998</v>
      </c>
      <c r="Y3046">
        <v>4</v>
      </c>
      <c r="Z3046">
        <v>3</v>
      </c>
      <c r="AA3046">
        <v>3.726</v>
      </c>
      <c r="AB3046">
        <v>506.67200000000003</v>
      </c>
      <c r="AC3046">
        <v>6</v>
      </c>
      <c r="AD3046">
        <v>2</v>
      </c>
      <c r="AE3046">
        <v>36</v>
      </c>
      <c r="AF3046">
        <v>28</v>
      </c>
      <c r="AG3046">
        <v>0.39300000000000002</v>
      </c>
      <c r="AH3046">
        <v>83.56</v>
      </c>
      <c r="AI3046">
        <v>7</v>
      </c>
      <c r="AJ3046">
        <v>0</v>
      </c>
      <c r="AK3046">
        <v>0</v>
      </c>
      <c r="AL3046">
        <v>9.8740000000000006</v>
      </c>
    </row>
    <row r="3047" spans="1:38">
      <c r="A3047" t="s">
        <v>11545</v>
      </c>
      <c r="B3047" t="s">
        <v>11546</v>
      </c>
      <c r="C3047" t="s">
        <v>11547</v>
      </c>
      <c r="D3047" t="s">
        <v>11548</v>
      </c>
      <c r="E3047">
        <v>-5.9710000000000001</v>
      </c>
      <c r="G3047" t="s">
        <v>701</v>
      </c>
      <c r="H3047">
        <v>-5.9710000000000001</v>
      </c>
      <c r="I3047" t="s">
        <v>701</v>
      </c>
      <c r="J3047">
        <v>-5.9706162999999997</v>
      </c>
      <c r="K3047" t="s">
        <v>473</v>
      </c>
      <c r="L3047" t="s">
        <v>815</v>
      </c>
      <c r="M3047" t="s">
        <v>816</v>
      </c>
      <c r="N3047" t="s">
        <v>18500</v>
      </c>
      <c r="O3047" t="s">
        <v>817</v>
      </c>
      <c r="P3047">
        <v>2022</v>
      </c>
      <c r="Q3047">
        <v>13</v>
      </c>
      <c r="R3047">
        <v>0</v>
      </c>
      <c r="S3047">
        <v>0</v>
      </c>
      <c r="T3047">
        <v>0</v>
      </c>
      <c r="U3047" t="s">
        <v>1188</v>
      </c>
      <c r="V3047" t="s">
        <v>4641</v>
      </c>
      <c r="W3047" s="5">
        <v>0</v>
      </c>
      <c r="X3047" s="5">
        <v>0</v>
      </c>
      <c r="Y3047">
        <v>5</v>
      </c>
      <c r="Z3047">
        <v>3</v>
      </c>
      <c r="AA3047">
        <v>5.593</v>
      </c>
      <c r="AB3047">
        <v>535.71400000000006</v>
      </c>
      <c r="AC3047">
        <v>8</v>
      </c>
      <c r="AD3047">
        <v>0</v>
      </c>
      <c r="AE3047">
        <v>38</v>
      </c>
      <c r="AF3047">
        <v>29</v>
      </c>
      <c r="AG3047">
        <v>0.51700000000000002</v>
      </c>
      <c r="AH3047">
        <v>80.680000000000007</v>
      </c>
      <c r="AI3047">
        <v>3</v>
      </c>
      <c r="AJ3047">
        <v>0</v>
      </c>
      <c r="AK3047">
        <v>0</v>
      </c>
      <c r="AL3047">
        <v>8.2349999999999994</v>
      </c>
    </row>
    <row r="3048" spans="1:38">
      <c r="A3048" t="s">
        <v>11549</v>
      </c>
      <c r="B3048" t="s">
        <v>11550</v>
      </c>
      <c r="C3048" t="s">
        <v>11551</v>
      </c>
      <c r="D3048" t="s">
        <v>11552</v>
      </c>
      <c r="E3048">
        <v>-7.5229999999999997</v>
      </c>
      <c r="G3048" t="s">
        <v>701</v>
      </c>
      <c r="H3048">
        <v>-7.5229999999999997</v>
      </c>
      <c r="I3048" t="s">
        <v>701</v>
      </c>
      <c r="J3048">
        <v>-7.5228786000000003</v>
      </c>
      <c r="K3048" t="s">
        <v>473</v>
      </c>
      <c r="L3048" t="s">
        <v>815</v>
      </c>
      <c r="M3048" t="s">
        <v>816</v>
      </c>
      <c r="N3048" t="s">
        <v>18500</v>
      </c>
      <c r="O3048" t="s">
        <v>817</v>
      </c>
      <c r="P3048">
        <v>2022</v>
      </c>
      <c r="Q3048">
        <v>18</v>
      </c>
      <c r="R3048">
        <v>3</v>
      </c>
      <c r="S3048">
        <v>1</v>
      </c>
      <c r="T3048">
        <v>4</v>
      </c>
      <c r="U3048" t="s">
        <v>2565</v>
      </c>
      <c r="V3048" t="s">
        <v>11553</v>
      </c>
      <c r="W3048" s="5">
        <v>0.49950000000000006</v>
      </c>
      <c r="X3048" s="5">
        <v>0.66600000000000004</v>
      </c>
      <c r="Y3048">
        <v>4</v>
      </c>
      <c r="Z3048">
        <v>2</v>
      </c>
      <c r="AA3048">
        <v>2.827</v>
      </c>
      <c r="AB3048">
        <v>651.78</v>
      </c>
      <c r="AC3048">
        <v>6</v>
      </c>
      <c r="AD3048">
        <v>4</v>
      </c>
      <c r="AE3048">
        <v>47</v>
      </c>
      <c r="AF3048">
        <v>35</v>
      </c>
      <c r="AG3048">
        <v>0.51400000000000001</v>
      </c>
      <c r="AH3048">
        <v>145.94</v>
      </c>
      <c r="AI3048">
        <v>5</v>
      </c>
      <c r="AJ3048">
        <v>0</v>
      </c>
      <c r="AK3048">
        <v>0</v>
      </c>
      <c r="AL3048">
        <v>11.596</v>
      </c>
    </row>
    <row r="3049" spans="1:38">
      <c r="A3049" t="s">
        <v>11554</v>
      </c>
      <c r="B3049" t="s">
        <v>11555</v>
      </c>
      <c r="C3049" t="s">
        <v>11556</v>
      </c>
      <c r="D3049" t="s">
        <v>11557</v>
      </c>
      <c r="E3049">
        <v>-6.7450000000000001</v>
      </c>
      <c r="G3049" t="s">
        <v>701</v>
      </c>
      <c r="H3049">
        <v>-6.7450000000000001</v>
      </c>
      <c r="I3049" t="s">
        <v>701</v>
      </c>
      <c r="J3049">
        <v>-6.7447276</v>
      </c>
      <c r="K3049" t="s">
        <v>473</v>
      </c>
      <c r="L3049" t="s">
        <v>815</v>
      </c>
      <c r="M3049" t="s">
        <v>816</v>
      </c>
      <c r="N3049" t="s">
        <v>18500</v>
      </c>
      <c r="O3049" t="s">
        <v>817</v>
      </c>
      <c r="P3049">
        <v>2022</v>
      </c>
      <c r="Q3049">
        <v>12</v>
      </c>
      <c r="R3049">
        <v>0</v>
      </c>
      <c r="S3049">
        <v>1</v>
      </c>
      <c r="T3049">
        <v>1</v>
      </c>
      <c r="U3049" t="s">
        <v>913</v>
      </c>
      <c r="V3049" t="s">
        <v>2930</v>
      </c>
      <c r="W3049" s="5">
        <v>0</v>
      </c>
      <c r="X3049" s="5">
        <v>0.2505</v>
      </c>
      <c r="Y3049">
        <v>3</v>
      </c>
      <c r="Z3049">
        <v>2</v>
      </c>
      <c r="AA3049">
        <v>2.78</v>
      </c>
      <c r="AB3049">
        <v>418.92500000000001</v>
      </c>
      <c r="AC3049">
        <v>5</v>
      </c>
      <c r="AD3049">
        <v>0</v>
      </c>
      <c r="AE3049">
        <v>29</v>
      </c>
      <c r="AF3049">
        <v>21</v>
      </c>
      <c r="AG3049">
        <v>0.47599999999999998</v>
      </c>
      <c r="AH3049">
        <v>67.67</v>
      </c>
      <c r="AI3049">
        <v>3</v>
      </c>
      <c r="AJ3049">
        <v>0</v>
      </c>
      <c r="AK3049">
        <v>0</v>
      </c>
      <c r="AL3049">
        <v>7.1429999999999998</v>
      </c>
    </row>
    <row r="3050" spans="1:38">
      <c r="A3050" t="s">
        <v>11558</v>
      </c>
      <c r="B3050" t="s">
        <v>11559</v>
      </c>
      <c r="C3050" t="s">
        <v>11560</v>
      </c>
      <c r="D3050" t="s">
        <v>11561</v>
      </c>
      <c r="E3050">
        <v>-4.9610000000000003</v>
      </c>
      <c r="G3050" t="s">
        <v>701</v>
      </c>
      <c r="H3050">
        <v>-4.9610000000000003</v>
      </c>
      <c r="I3050" t="s">
        <v>701</v>
      </c>
      <c r="J3050">
        <v>-4.9613800000000001</v>
      </c>
      <c r="K3050" t="s">
        <v>473</v>
      </c>
      <c r="L3050" t="s">
        <v>815</v>
      </c>
      <c r="M3050" t="s">
        <v>816</v>
      </c>
      <c r="N3050" t="s">
        <v>18500</v>
      </c>
      <c r="O3050" t="s">
        <v>817</v>
      </c>
      <c r="P3050">
        <v>2022</v>
      </c>
      <c r="Q3050">
        <v>14</v>
      </c>
      <c r="R3050">
        <v>0</v>
      </c>
      <c r="S3050">
        <v>0</v>
      </c>
      <c r="T3050">
        <v>0</v>
      </c>
      <c r="U3050" t="s">
        <v>1182</v>
      </c>
      <c r="V3050" t="s">
        <v>1340</v>
      </c>
      <c r="W3050" s="5">
        <v>0</v>
      </c>
      <c r="X3050" s="5">
        <v>0</v>
      </c>
      <c r="Y3050">
        <v>4</v>
      </c>
      <c r="Z3050">
        <v>3</v>
      </c>
      <c r="AA3050">
        <v>4.9710000000000001</v>
      </c>
      <c r="AB3050">
        <v>446.55099999999999</v>
      </c>
      <c r="AC3050">
        <v>6</v>
      </c>
      <c r="AD3050">
        <v>1</v>
      </c>
      <c r="AE3050">
        <v>33</v>
      </c>
      <c r="AF3050">
        <v>26</v>
      </c>
      <c r="AG3050">
        <v>0.34599999999999997</v>
      </c>
      <c r="AH3050">
        <v>76.58</v>
      </c>
      <c r="AI3050">
        <v>3</v>
      </c>
      <c r="AJ3050">
        <v>0</v>
      </c>
      <c r="AK3050">
        <v>0</v>
      </c>
      <c r="AL3050">
        <v>7.8710000000000004</v>
      </c>
    </row>
    <row r="3051" spans="1:38">
      <c r="A3051" t="s">
        <v>11562</v>
      </c>
      <c r="B3051" t="s">
        <v>11563</v>
      </c>
      <c r="C3051" t="s">
        <v>11564</v>
      </c>
      <c r="D3051" t="s">
        <v>11565</v>
      </c>
      <c r="E3051">
        <v>-5.7569999999999997</v>
      </c>
      <c r="G3051" t="s">
        <v>701</v>
      </c>
      <c r="H3051">
        <v>-5.7569999999999997</v>
      </c>
      <c r="I3051" t="s">
        <v>701</v>
      </c>
      <c r="J3051">
        <v>-5.7569618</v>
      </c>
      <c r="K3051" t="s">
        <v>473</v>
      </c>
      <c r="L3051" t="s">
        <v>815</v>
      </c>
      <c r="M3051" t="s">
        <v>816</v>
      </c>
      <c r="N3051" t="s">
        <v>18500</v>
      </c>
      <c r="O3051" t="s">
        <v>817</v>
      </c>
      <c r="P3051">
        <v>2022</v>
      </c>
      <c r="Q3051">
        <v>12</v>
      </c>
      <c r="R3051">
        <v>0</v>
      </c>
      <c r="S3051">
        <v>1</v>
      </c>
      <c r="T3051">
        <v>1</v>
      </c>
      <c r="U3051" t="s">
        <v>1090</v>
      </c>
      <c r="V3051" t="s">
        <v>1236</v>
      </c>
      <c r="W3051" s="5">
        <v>0</v>
      </c>
      <c r="X3051" s="5">
        <v>0.2505</v>
      </c>
      <c r="Y3051">
        <v>5</v>
      </c>
      <c r="Z3051">
        <v>3</v>
      </c>
      <c r="AA3051">
        <v>4.88</v>
      </c>
      <c r="AB3051">
        <v>515.654</v>
      </c>
      <c r="AC3051">
        <v>5</v>
      </c>
      <c r="AD3051">
        <v>0</v>
      </c>
      <c r="AE3051">
        <v>38</v>
      </c>
      <c r="AF3051">
        <v>31</v>
      </c>
      <c r="AG3051">
        <v>0.45200000000000001</v>
      </c>
      <c r="AH3051">
        <v>71.97</v>
      </c>
      <c r="AI3051">
        <v>4</v>
      </c>
      <c r="AJ3051">
        <v>0</v>
      </c>
      <c r="AK3051">
        <v>0</v>
      </c>
      <c r="AL3051">
        <v>8.2260000000000009</v>
      </c>
    </row>
    <row r="3052" spans="1:38">
      <c r="A3052" t="s">
        <v>11566</v>
      </c>
      <c r="B3052" t="s">
        <v>11567</v>
      </c>
      <c r="C3052" t="s">
        <v>11568</v>
      </c>
      <c r="D3052" t="s">
        <v>11569</v>
      </c>
      <c r="E3052">
        <v>-5.3109999999999999</v>
      </c>
      <c r="G3052" t="s">
        <v>701</v>
      </c>
      <c r="H3052">
        <v>-5.3109999999999999</v>
      </c>
      <c r="I3052" t="s">
        <v>701</v>
      </c>
      <c r="J3052">
        <v>-5.3106913999999996</v>
      </c>
      <c r="K3052" t="s">
        <v>473</v>
      </c>
      <c r="L3052" t="s">
        <v>815</v>
      </c>
      <c r="M3052" t="s">
        <v>816</v>
      </c>
      <c r="N3052" t="s">
        <v>18500</v>
      </c>
      <c r="O3052" t="s">
        <v>817</v>
      </c>
      <c r="P3052">
        <v>2022</v>
      </c>
      <c r="Q3052">
        <v>15</v>
      </c>
      <c r="R3052">
        <v>1</v>
      </c>
      <c r="S3052">
        <v>0</v>
      </c>
      <c r="T3052">
        <v>1</v>
      </c>
      <c r="U3052" t="s">
        <v>868</v>
      </c>
      <c r="V3052" t="s">
        <v>8686</v>
      </c>
      <c r="W3052" s="5">
        <v>0.19950000000000001</v>
      </c>
      <c r="X3052" s="5">
        <v>0.19950000000000001</v>
      </c>
      <c r="Y3052">
        <v>5</v>
      </c>
      <c r="Z3052">
        <v>2</v>
      </c>
      <c r="AA3052">
        <v>3.7170000000000001</v>
      </c>
      <c r="AB3052">
        <v>457.596</v>
      </c>
      <c r="AC3052">
        <v>6</v>
      </c>
      <c r="AD3052">
        <v>0</v>
      </c>
      <c r="AE3052">
        <v>32</v>
      </c>
      <c r="AF3052">
        <v>24</v>
      </c>
      <c r="AG3052">
        <v>0.54200000000000004</v>
      </c>
      <c r="AH3052">
        <v>71.97</v>
      </c>
      <c r="AI3052">
        <v>3</v>
      </c>
      <c r="AJ3052">
        <v>0</v>
      </c>
      <c r="AK3052">
        <v>0</v>
      </c>
      <c r="AL3052">
        <v>7.42</v>
      </c>
    </row>
    <row r="3053" spans="1:38">
      <c r="A3053" t="s">
        <v>11570</v>
      </c>
      <c r="B3053" t="s">
        <v>11571</v>
      </c>
      <c r="C3053" t="s">
        <v>11572</v>
      </c>
      <c r="D3053" t="s">
        <v>11573</v>
      </c>
      <c r="E3053">
        <v>-5.2240000000000002</v>
      </c>
      <c r="G3053" t="s">
        <v>701</v>
      </c>
      <c r="H3053">
        <v>-5.2240000000000002</v>
      </c>
      <c r="I3053" t="s">
        <v>701</v>
      </c>
      <c r="J3053">
        <v>-5.2240257000000003</v>
      </c>
      <c r="K3053" t="s">
        <v>473</v>
      </c>
      <c r="L3053" t="s">
        <v>815</v>
      </c>
      <c r="M3053" t="s">
        <v>816</v>
      </c>
      <c r="N3053" t="s">
        <v>18500</v>
      </c>
      <c r="O3053" t="s">
        <v>817</v>
      </c>
      <c r="P3053">
        <v>2022</v>
      </c>
      <c r="Q3053">
        <v>12</v>
      </c>
      <c r="R3053">
        <v>1</v>
      </c>
      <c r="S3053">
        <v>0</v>
      </c>
      <c r="T3053">
        <v>1</v>
      </c>
      <c r="U3053" t="s">
        <v>1090</v>
      </c>
      <c r="V3053" t="s">
        <v>3945</v>
      </c>
      <c r="W3053" s="5">
        <v>0.2505</v>
      </c>
      <c r="X3053" s="5">
        <v>0.2505</v>
      </c>
      <c r="Y3053">
        <v>4</v>
      </c>
      <c r="Z3053">
        <v>2</v>
      </c>
      <c r="AA3053">
        <v>2.887</v>
      </c>
      <c r="AB3053">
        <v>440.51499999999999</v>
      </c>
      <c r="AC3053">
        <v>4</v>
      </c>
      <c r="AD3053">
        <v>1</v>
      </c>
      <c r="AE3053">
        <v>32</v>
      </c>
      <c r="AF3053">
        <v>25</v>
      </c>
      <c r="AG3053">
        <v>0.44</v>
      </c>
      <c r="AH3053">
        <v>67.87</v>
      </c>
      <c r="AI3053">
        <v>2</v>
      </c>
      <c r="AJ3053">
        <v>0</v>
      </c>
      <c r="AK3053">
        <v>0</v>
      </c>
      <c r="AL3053">
        <v>7.0469999999999997</v>
      </c>
    </row>
    <row r="3054" spans="1:38">
      <c r="A3054" t="s">
        <v>11574</v>
      </c>
      <c r="B3054" t="s">
        <v>11575</v>
      </c>
      <c r="C3054" t="s">
        <v>11576</v>
      </c>
      <c r="D3054" t="s">
        <v>11577</v>
      </c>
      <c r="E3054">
        <v>-6.5380000000000003</v>
      </c>
      <c r="G3054" t="s">
        <v>701</v>
      </c>
      <c r="H3054">
        <v>-6.5380000000000003</v>
      </c>
      <c r="I3054" t="s">
        <v>701</v>
      </c>
      <c r="J3054">
        <v>-6.5376019000000003</v>
      </c>
      <c r="K3054" t="s">
        <v>473</v>
      </c>
      <c r="L3054" t="s">
        <v>815</v>
      </c>
      <c r="M3054" t="s">
        <v>816</v>
      </c>
      <c r="N3054" t="s">
        <v>18500</v>
      </c>
      <c r="O3054" t="s">
        <v>817</v>
      </c>
      <c r="P3054">
        <v>2022</v>
      </c>
      <c r="Q3054">
        <v>15</v>
      </c>
      <c r="R3054">
        <v>1</v>
      </c>
      <c r="S3054">
        <v>0</v>
      </c>
      <c r="T3054">
        <v>1</v>
      </c>
      <c r="U3054" t="s">
        <v>868</v>
      </c>
      <c r="V3054" t="s">
        <v>3322</v>
      </c>
      <c r="W3054" s="5">
        <v>0.19950000000000001</v>
      </c>
      <c r="X3054" s="5">
        <v>0.19950000000000001</v>
      </c>
      <c r="Y3054">
        <v>4</v>
      </c>
      <c r="Z3054">
        <v>1</v>
      </c>
      <c r="AA3054">
        <v>3.0920000000000001</v>
      </c>
      <c r="AB3054">
        <v>443.58800000000002</v>
      </c>
      <c r="AC3054">
        <v>4</v>
      </c>
      <c r="AD3054">
        <v>1</v>
      </c>
      <c r="AE3054">
        <v>32</v>
      </c>
      <c r="AF3054">
        <v>25</v>
      </c>
      <c r="AG3054">
        <v>0.64</v>
      </c>
      <c r="AH3054">
        <v>78.95</v>
      </c>
      <c r="AI3054">
        <v>3</v>
      </c>
      <c r="AJ3054">
        <v>0</v>
      </c>
      <c r="AK3054">
        <v>0</v>
      </c>
      <c r="AL3054">
        <v>8.1539999999999999</v>
      </c>
    </row>
    <row r="3055" spans="1:38">
      <c r="A3055" t="s">
        <v>11578</v>
      </c>
      <c r="B3055" t="s">
        <v>11579</v>
      </c>
      <c r="C3055" t="s">
        <v>11580</v>
      </c>
      <c r="D3055" t="s">
        <v>11581</v>
      </c>
      <c r="E3055">
        <v>-6.1550000000000002</v>
      </c>
      <c r="G3055" t="s">
        <v>701</v>
      </c>
      <c r="H3055">
        <v>-6.1550000000000002</v>
      </c>
      <c r="I3055" t="s">
        <v>701</v>
      </c>
      <c r="J3055">
        <v>-6.1549019999999999</v>
      </c>
      <c r="K3055" t="s">
        <v>473</v>
      </c>
      <c r="L3055" t="s">
        <v>815</v>
      </c>
      <c r="M3055" t="s">
        <v>816</v>
      </c>
      <c r="N3055" t="s">
        <v>18500</v>
      </c>
      <c r="O3055" t="s">
        <v>817</v>
      </c>
      <c r="P3055">
        <v>2022</v>
      </c>
      <c r="Q3055">
        <v>12</v>
      </c>
      <c r="R3055">
        <v>0</v>
      </c>
      <c r="S3055">
        <v>1</v>
      </c>
      <c r="T3055">
        <v>1</v>
      </c>
      <c r="U3055" t="s">
        <v>1090</v>
      </c>
      <c r="V3055" t="s">
        <v>1236</v>
      </c>
      <c r="W3055" s="5">
        <v>0</v>
      </c>
      <c r="X3055" s="5">
        <v>0.2505</v>
      </c>
      <c r="Y3055">
        <v>4</v>
      </c>
      <c r="Z3055">
        <v>2</v>
      </c>
      <c r="AA3055">
        <v>3.484</v>
      </c>
      <c r="AB3055">
        <v>496.65199999999999</v>
      </c>
      <c r="AC3055">
        <v>6</v>
      </c>
      <c r="AD3055">
        <v>0</v>
      </c>
      <c r="AE3055">
        <v>36</v>
      </c>
      <c r="AF3055">
        <v>28</v>
      </c>
      <c r="AG3055">
        <v>0.60699999999999998</v>
      </c>
      <c r="AH3055">
        <v>76.900000000000006</v>
      </c>
      <c r="AI3055">
        <v>4</v>
      </c>
      <c r="AJ3055">
        <v>0</v>
      </c>
      <c r="AK3055">
        <v>0</v>
      </c>
      <c r="AL3055">
        <v>8.3390000000000004</v>
      </c>
    </row>
    <row r="3056" spans="1:38">
      <c r="A3056" t="s">
        <v>11582</v>
      </c>
      <c r="B3056" t="s">
        <v>11583</v>
      </c>
      <c r="C3056" t="s">
        <v>11584</v>
      </c>
      <c r="D3056" t="s">
        <v>11585</v>
      </c>
      <c r="E3056">
        <v>-5.91</v>
      </c>
      <c r="G3056" t="s">
        <v>701</v>
      </c>
      <c r="H3056">
        <v>-5.91</v>
      </c>
      <c r="I3056" t="s">
        <v>701</v>
      </c>
      <c r="J3056">
        <v>-5.9100947000000001</v>
      </c>
      <c r="K3056" t="s">
        <v>473</v>
      </c>
      <c r="L3056" t="s">
        <v>815</v>
      </c>
      <c r="M3056" t="s">
        <v>816</v>
      </c>
      <c r="N3056" t="s">
        <v>18500</v>
      </c>
      <c r="O3056" t="s">
        <v>817</v>
      </c>
      <c r="P3056">
        <v>2022</v>
      </c>
      <c r="Q3056">
        <v>15</v>
      </c>
      <c r="R3056">
        <v>2</v>
      </c>
      <c r="S3056">
        <v>1</v>
      </c>
      <c r="T3056">
        <v>3</v>
      </c>
      <c r="U3056" t="s">
        <v>846</v>
      </c>
      <c r="V3056" t="s">
        <v>11586</v>
      </c>
      <c r="W3056" s="5">
        <v>0.40050000000000002</v>
      </c>
      <c r="X3056" s="5">
        <v>0.60000000000000009</v>
      </c>
      <c r="Y3056">
        <v>5</v>
      </c>
      <c r="Z3056">
        <v>3</v>
      </c>
      <c r="AA3056">
        <v>4.1310000000000002</v>
      </c>
      <c r="AB3056">
        <v>672.798</v>
      </c>
      <c r="AC3056">
        <v>6</v>
      </c>
      <c r="AD3056">
        <v>3</v>
      </c>
      <c r="AE3056">
        <v>49</v>
      </c>
      <c r="AF3056">
        <v>38</v>
      </c>
      <c r="AG3056">
        <v>0.42099999999999999</v>
      </c>
      <c r="AH3056">
        <v>126.07</v>
      </c>
      <c r="AI3056">
        <v>7</v>
      </c>
      <c r="AJ3056">
        <v>0</v>
      </c>
      <c r="AK3056">
        <v>0</v>
      </c>
      <c r="AL3056">
        <v>12.01</v>
      </c>
    </row>
    <row r="3057" spans="1:38">
      <c r="A3057" t="s">
        <v>11587</v>
      </c>
      <c r="B3057" t="s">
        <v>11588</v>
      </c>
      <c r="C3057" t="s">
        <v>11589</v>
      </c>
      <c r="D3057" t="s">
        <v>11590</v>
      </c>
      <c r="E3057">
        <v>-5.87</v>
      </c>
      <c r="G3057" t="s">
        <v>701</v>
      </c>
      <c r="H3057">
        <v>-5.87</v>
      </c>
      <c r="I3057" t="s">
        <v>701</v>
      </c>
      <c r="J3057">
        <v>-5.8696660999999999</v>
      </c>
      <c r="K3057" t="s">
        <v>473</v>
      </c>
      <c r="L3057" t="s">
        <v>815</v>
      </c>
      <c r="M3057" t="s">
        <v>816</v>
      </c>
      <c r="N3057" t="s">
        <v>18500</v>
      </c>
      <c r="O3057" t="s">
        <v>817</v>
      </c>
      <c r="P3057">
        <v>2022</v>
      </c>
      <c r="Q3057">
        <v>12</v>
      </c>
      <c r="R3057">
        <v>0</v>
      </c>
      <c r="S3057">
        <v>1</v>
      </c>
      <c r="T3057">
        <v>1</v>
      </c>
      <c r="U3057" t="s">
        <v>1090</v>
      </c>
      <c r="V3057" t="s">
        <v>1236</v>
      </c>
      <c r="W3057" s="5">
        <v>0</v>
      </c>
      <c r="X3057" s="5">
        <v>0.2505</v>
      </c>
      <c r="Y3057">
        <v>3</v>
      </c>
      <c r="Z3057">
        <v>1</v>
      </c>
      <c r="AA3057">
        <v>3.4430000000000001</v>
      </c>
      <c r="AB3057">
        <v>460.61500000000001</v>
      </c>
      <c r="AC3057">
        <v>5</v>
      </c>
      <c r="AD3057">
        <v>0</v>
      </c>
      <c r="AE3057">
        <v>33</v>
      </c>
      <c r="AF3057">
        <v>26</v>
      </c>
      <c r="AG3057">
        <v>0.69199999999999995</v>
      </c>
      <c r="AH3057">
        <v>68.31</v>
      </c>
      <c r="AI3057">
        <v>5</v>
      </c>
      <c r="AJ3057">
        <v>0</v>
      </c>
      <c r="AK3057">
        <v>0</v>
      </c>
      <c r="AL3057">
        <v>8.7629999999999999</v>
      </c>
    </row>
    <row r="3058" spans="1:38">
      <c r="A3058" t="s">
        <v>11591</v>
      </c>
      <c r="B3058" t="s">
        <v>11592</v>
      </c>
      <c r="C3058" t="s">
        <v>11593</v>
      </c>
      <c r="D3058" t="s">
        <v>11594</v>
      </c>
      <c r="E3058">
        <v>-4.9630000000000001</v>
      </c>
      <c r="G3058" t="s">
        <v>701</v>
      </c>
      <c r="H3058">
        <v>-4.9630000000000001</v>
      </c>
      <c r="I3058" t="s">
        <v>701</v>
      </c>
      <c r="J3058">
        <v>-4.9625735000000004</v>
      </c>
      <c r="K3058" t="s">
        <v>473</v>
      </c>
      <c r="L3058" t="s">
        <v>815</v>
      </c>
      <c r="M3058" t="s">
        <v>816</v>
      </c>
      <c r="N3058" t="s">
        <v>18500</v>
      </c>
      <c r="O3058" t="s">
        <v>817</v>
      </c>
      <c r="P3058">
        <v>2022</v>
      </c>
      <c r="Q3058">
        <v>12</v>
      </c>
      <c r="R3058">
        <v>0</v>
      </c>
      <c r="S3058">
        <v>1</v>
      </c>
      <c r="T3058">
        <v>1</v>
      </c>
      <c r="U3058" t="s">
        <v>1090</v>
      </c>
      <c r="V3058" t="s">
        <v>1236</v>
      </c>
      <c r="W3058" s="5">
        <v>0</v>
      </c>
      <c r="X3058" s="5">
        <v>0.2505</v>
      </c>
      <c r="Y3058">
        <v>4</v>
      </c>
      <c r="Z3058">
        <v>1</v>
      </c>
      <c r="AA3058">
        <v>2.665</v>
      </c>
      <c r="AB3058">
        <v>444.572</v>
      </c>
      <c r="AC3058">
        <v>5</v>
      </c>
      <c r="AD3058">
        <v>0</v>
      </c>
      <c r="AE3058">
        <v>32</v>
      </c>
      <c r="AF3058">
        <v>25</v>
      </c>
      <c r="AG3058">
        <v>0.68</v>
      </c>
      <c r="AH3058">
        <v>68.31</v>
      </c>
      <c r="AI3058">
        <v>2</v>
      </c>
      <c r="AJ3058">
        <v>0</v>
      </c>
      <c r="AK3058">
        <v>0</v>
      </c>
      <c r="AL3058">
        <v>7.6820000000000004</v>
      </c>
    </row>
    <row r="3059" spans="1:38">
      <c r="A3059" t="s">
        <v>11595</v>
      </c>
      <c r="B3059" t="s">
        <v>11596</v>
      </c>
      <c r="C3059" t="s">
        <v>11597</v>
      </c>
      <c r="D3059" t="s">
        <v>11598</v>
      </c>
      <c r="E3059">
        <v>-6.8860000000000001</v>
      </c>
      <c r="G3059" t="s">
        <v>701</v>
      </c>
      <c r="H3059">
        <v>-6.8860000000000001</v>
      </c>
      <c r="I3059" t="s">
        <v>701</v>
      </c>
      <c r="J3059">
        <v>-6.8860564000000002</v>
      </c>
      <c r="K3059" t="s">
        <v>473</v>
      </c>
      <c r="L3059" t="s">
        <v>815</v>
      </c>
      <c r="M3059" t="s">
        <v>816</v>
      </c>
      <c r="N3059" t="s">
        <v>18500</v>
      </c>
      <c r="O3059" t="s">
        <v>817</v>
      </c>
      <c r="P3059">
        <v>2022</v>
      </c>
      <c r="Q3059">
        <v>18</v>
      </c>
      <c r="R3059">
        <v>4</v>
      </c>
      <c r="S3059">
        <v>0</v>
      </c>
      <c r="T3059">
        <v>4</v>
      </c>
      <c r="U3059" t="s">
        <v>983</v>
      </c>
      <c r="V3059" t="s">
        <v>8049</v>
      </c>
      <c r="W3059" s="5">
        <v>0.66600000000000004</v>
      </c>
      <c r="X3059" s="5">
        <v>0.66600000000000004</v>
      </c>
      <c r="Y3059">
        <v>5</v>
      </c>
      <c r="Z3059">
        <v>3</v>
      </c>
      <c r="AA3059">
        <v>2.0910000000000002</v>
      </c>
      <c r="AB3059">
        <v>726.875</v>
      </c>
      <c r="AC3059">
        <v>8</v>
      </c>
      <c r="AD3059">
        <v>5</v>
      </c>
      <c r="AE3059">
        <v>53</v>
      </c>
      <c r="AF3059">
        <v>40</v>
      </c>
      <c r="AG3059">
        <v>0.42499999999999999</v>
      </c>
      <c r="AH3059">
        <v>167.2</v>
      </c>
      <c r="AI3059">
        <v>8</v>
      </c>
      <c r="AJ3059">
        <v>0</v>
      </c>
      <c r="AK3059">
        <v>0</v>
      </c>
      <c r="AL3059">
        <v>14.355</v>
      </c>
    </row>
    <row r="3060" spans="1:38">
      <c r="A3060" t="s">
        <v>11599</v>
      </c>
      <c r="B3060" t="s">
        <v>11600</v>
      </c>
      <c r="C3060" t="s">
        <v>11601</v>
      </c>
      <c r="D3060" t="s">
        <v>11602</v>
      </c>
      <c r="E3060">
        <v>-6.6580000000000004</v>
      </c>
      <c r="G3060" t="s">
        <v>701</v>
      </c>
      <c r="H3060">
        <v>-6.6580000000000004</v>
      </c>
      <c r="I3060" t="s">
        <v>701</v>
      </c>
      <c r="J3060">
        <v>-6.6575775000000004</v>
      </c>
      <c r="K3060" t="s">
        <v>473</v>
      </c>
      <c r="L3060" t="s">
        <v>815</v>
      </c>
      <c r="M3060" t="s">
        <v>816</v>
      </c>
      <c r="N3060" t="s">
        <v>18500</v>
      </c>
      <c r="O3060" t="s">
        <v>817</v>
      </c>
      <c r="P3060">
        <v>2022</v>
      </c>
      <c r="Q3060">
        <v>15</v>
      </c>
      <c r="R3060">
        <v>1</v>
      </c>
      <c r="S3060">
        <v>0</v>
      </c>
      <c r="T3060">
        <v>1</v>
      </c>
      <c r="U3060" t="s">
        <v>868</v>
      </c>
      <c r="V3060" t="s">
        <v>2456</v>
      </c>
      <c r="W3060" s="5">
        <v>0.19950000000000001</v>
      </c>
      <c r="X3060" s="5">
        <v>0.19950000000000001</v>
      </c>
      <c r="Y3060">
        <v>5</v>
      </c>
      <c r="Z3060">
        <v>1</v>
      </c>
      <c r="AA3060">
        <v>2.2789999999999999</v>
      </c>
      <c r="AB3060">
        <v>473.61399999999998</v>
      </c>
      <c r="AC3060">
        <v>6</v>
      </c>
      <c r="AD3060">
        <v>0</v>
      </c>
      <c r="AE3060">
        <v>34</v>
      </c>
      <c r="AF3060">
        <v>26</v>
      </c>
      <c r="AG3060">
        <v>0.69199999999999995</v>
      </c>
      <c r="AH3060">
        <v>71.55</v>
      </c>
      <c r="AI3060">
        <v>4</v>
      </c>
      <c r="AJ3060">
        <v>0</v>
      </c>
      <c r="AK3060">
        <v>0</v>
      </c>
      <c r="AL3060">
        <v>8.8040000000000003</v>
      </c>
    </row>
    <row r="3061" spans="1:38">
      <c r="A3061" t="s">
        <v>11603</v>
      </c>
      <c r="B3061" t="s">
        <v>11604</v>
      </c>
      <c r="C3061" t="s">
        <v>11605</v>
      </c>
      <c r="D3061" t="s">
        <v>11606</v>
      </c>
      <c r="E3061">
        <v>-5.1379999999999999</v>
      </c>
      <c r="G3061" t="s">
        <v>701</v>
      </c>
      <c r="H3061">
        <v>-5.1379999999999999</v>
      </c>
      <c r="I3061" t="s">
        <v>701</v>
      </c>
      <c r="J3061">
        <v>-5.1384654000000003</v>
      </c>
      <c r="K3061" t="s">
        <v>473</v>
      </c>
      <c r="L3061" t="s">
        <v>815</v>
      </c>
      <c r="M3061" t="s">
        <v>816</v>
      </c>
      <c r="N3061" t="s">
        <v>18500</v>
      </c>
      <c r="O3061" t="s">
        <v>817</v>
      </c>
      <c r="P3061">
        <v>2022</v>
      </c>
      <c r="Q3061">
        <v>12</v>
      </c>
      <c r="R3061">
        <v>0</v>
      </c>
      <c r="S3061">
        <v>1</v>
      </c>
      <c r="T3061">
        <v>1</v>
      </c>
      <c r="U3061" t="s">
        <v>1090</v>
      </c>
      <c r="V3061" t="s">
        <v>1976</v>
      </c>
      <c r="W3061" s="5">
        <v>0</v>
      </c>
      <c r="X3061" s="5">
        <v>0.2505</v>
      </c>
      <c r="Y3061">
        <v>4</v>
      </c>
      <c r="Z3061">
        <v>2</v>
      </c>
      <c r="AA3061">
        <v>3.02</v>
      </c>
      <c r="AB3061">
        <v>455.55500000000001</v>
      </c>
      <c r="AC3061">
        <v>6</v>
      </c>
      <c r="AD3061">
        <v>0</v>
      </c>
      <c r="AE3061">
        <v>33</v>
      </c>
      <c r="AF3061">
        <v>25</v>
      </c>
      <c r="AG3061">
        <v>0.56000000000000005</v>
      </c>
      <c r="AH3061">
        <v>85.11</v>
      </c>
      <c r="AI3061">
        <v>2</v>
      </c>
      <c r="AJ3061">
        <v>0</v>
      </c>
      <c r="AK3061">
        <v>0</v>
      </c>
      <c r="AL3061">
        <v>7.024</v>
      </c>
    </row>
    <row r="3062" spans="1:38">
      <c r="A3062" t="s">
        <v>11607</v>
      </c>
      <c r="B3062" t="s">
        <v>11608</v>
      </c>
      <c r="C3062" t="s">
        <v>11609</v>
      </c>
      <c r="D3062" t="s">
        <v>11610</v>
      </c>
      <c r="E3062">
        <v>-6.31</v>
      </c>
      <c r="G3062" t="s">
        <v>701</v>
      </c>
      <c r="H3062">
        <v>-6.31</v>
      </c>
      <c r="I3062" t="s">
        <v>701</v>
      </c>
      <c r="J3062">
        <v>-6.3098039999999997</v>
      </c>
      <c r="K3062" t="s">
        <v>473</v>
      </c>
      <c r="L3062" t="s">
        <v>815</v>
      </c>
      <c r="M3062" t="s">
        <v>816</v>
      </c>
      <c r="N3062" t="s">
        <v>18500</v>
      </c>
      <c r="O3062" t="s">
        <v>817</v>
      </c>
      <c r="P3062">
        <v>2022</v>
      </c>
      <c r="Q3062">
        <v>15</v>
      </c>
      <c r="R3062">
        <v>0</v>
      </c>
      <c r="S3062">
        <v>0</v>
      </c>
      <c r="T3062">
        <v>0</v>
      </c>
      <c r="U3062" t="s">
        <v>1226</v>
      </c>
      <c r="V3062" t="s">
        <v>5721</v>
      </c>
      <c r="W3062" s="5">
        <v>0</v>
      </c>
      <c r="X3062" s="5">
        <v>0</v>
      </c>
      <c r="Y3062">
        <v>2</v>
      </c>
      <c r="Z3062">
        <v>1</v>
      </c>
      <c r="AA3062">
        <v>0.31</v>
      </c>
      <c r="AB3062">
        <v>423.51</v>
      </c>
      <c r="AC3062">
        <v>7</v>
      </c>
      <c r="AD3062">
        <v>2</v>
      </c>
      <c r="AE3062">
        <v>30</v>
      </c>
      <c r="AF3062">
        <v>21</v>
      </c>
      <c r="AG3062">
        <v>0.66700000000000004</v>
      </c>
      <c r="AH3062">
        <v>112.43</v>
      </c>
      <c r="AI3062">
        <v>2</v>
      </c>
      <c r="AJ3062">
        <v>0</v>
      </c>
      <c r="AK3062">
        <v>0</v>
      </c>
      <c r="AL3062">
        <v>10.153</v>
      </c>
    </row>
    <row r="3063" spans="1:38">
      <c r="A3063" t="s">
        <v>11611</v>
      </c>
      <c r="B3063" t="s">
        <v>11612</v>
      </c>
      <c r="C3063" t="s">
        <v>11613</v>
      </c>
      <c r="D3063" t="s">
        <v>11614</v>
      </c>
      <c r="E3063">
        <v>-7.1550000000000002</v>
      </c>
      <c r="G3063" t="s">
        <v>701</v>
      </c>
      <c r="H3063">
        <v>-7.1550000000000002</v>
      </c>
      <c r="I3063" t="s">
        <v>701</v>
      </c>
      <c r="J3063">
        <v>-7.1549019999999999</v>
      </c>
      <c r="K3063" t="s">
        <v>473</v>
      </c>
      <c r="L3063" t="s">
        <v>815</v>
      </c>
      <c r="M3063" t="s">
        <v>816</v>
      </c>
      <c r="N3063" t="s">
        <v>18500</v>
      </c>
      <c r="O3063" t="s">
        <v>817</v>
      </c>
      <c r="P3063">
        <v>2022</v>
      </c>
      <c r="Q3063">
        <v>13</v>
      </c>
      <c r="R3063">
        <v>1</v>
      </c>
      <c r="S3063">
        <v>0</v>
      </c>
      <c r="T3063">
        <v>1</v>
      </c>
      <c r="U3063" t="s">
        <v>874</v>
      </c>
      <c r="V3063" t="s">
        <v>995</v>
      </c>
      <c r="W3063" s="5">
        <v>0.23099999999999998</v>
      </c>
      <c r="X3063" s="5">
        <v>0.23099999999999998</v>
      </c>
      <c r="Y3063">
        <v>2</v>
      </c>
      <c r="Z3063">
        <v>1</v>
      </c>
      <c r="AA3063">
        <v>2.7869999999999999</v>
      </c>
      <c r="AB3063">
        <v>447.62</v>
      </c>
      <c r="AC3063">
        <v>5</v>
      </c>
      <c r="AD3063">
        <v>3</v>
      </c>
      <c r="AE3063">
        <v>32</v>
      </c>
      <c r="AF3063">
        <v>25</v>
      </c>
      <c r="AG3063">
        <v>0.68</v>
      </c>
      <c r="AH3063">
        <v>90.9</v>
      </c>
      <c r="AI3063">
        <v>9</v>
      </c>
      <c r="AJ3063">
        <v>0</v>
      </c>
      <c r="AK3063">
        <v>0</v>
      </c>
      <c r="AL3063">
        <v>12.128</v>
      </c>
    </row>
    <row r="3064" spans="1:38">
      <c r="A3064" t="s">
        <v>11615</v>
      </c>
      <c r="B3064" t="s">
        <v>11616</v>
      </c>
      <c r="C3064" t="s">
        <v>11617</v>
      </c>
      <c r="D3064" t="s">
        <v>11618</v>
      </c>
      <c r="E3064">
        <v>-7.0970000000000004</v>
      </c>
      <c r="G3064" t="s">
        <v>701</v>
      </c>
      <c r="H3064">
        <v>-7.0970000000000004</v>
      </c>
      <c r="I3064" t="s">
        <v>701</v>
      </c>
      <c r="J3064">
        <v>-7.0969100000000003</v>
      </c>
      <c r="K3064" t="s">
        <v>473</v>
      </c>
      <c r="L3064" t="s">
        <v>815</v>
      </c>
      <c r="M3064" t="s">
        <v>816</v>
      </c>
      <c r="N3064" t="s">
        <v>18500</v>
      </c>
      <c r="O3064" t="s">
        <v>817</v>
      </c>
      <c r="P3064">
        <v>2022</v>
      </c>
      <c r="Q3064">
        <v>14</v>
      </c>
      <c r="R3064">
        <v>2</v>
      </c>
      <c r="S3064">
        <v>1</v>
      </c>
      <c r="T3064">
        <v>3</v>
      </c>
      <c r="U3064" t="s">
        <v>1012</v>
      </c>
      <c r="V3064" t="s">
        <v>1149</v>
      </c>
      <c r="W3064" s="5">
        <v>0.42899999999999994</v>
      </c>
      <c r="X3064" s="5">
        <v>0.64349999999999996</v>
      </c>
      <c r="Y3064">
        <v>4</v>
      </c>
      <c r="Z3064">
        <v>3</v>
      </c>
      <c r="AA3064">
        <v>2.6560000000000001</v>
      </c>
      <c r="AB3064">
        <v>591.73400000000004</v>
      </c>
      <c r="AC3064">
        <v>7</v>
      </c>
      <c r="AD3064">
        <v>3</v>
      </c>
      <c r="AE3064">
        <v>42</v>
      </c>
      <c r="AF3064">
        <v>31</v>
      </c>
      <c r="AG3064">
        <v>0.38700000000000001</v>
      </c>
      <c r="AH3064">
        <v>129.72999999999999</v>
      </c>
      <c r="AI3064">
        <v>7</v>
      </c>
      <c r="AJ3064">
        <v>0</v>
      </c>
      <c r="AK3064">
        <v>0</v>
      </c>
      <c r="AL3064">
        <v>10.661</v>
      </c>
    </row>
    <row r="3065" spans="1:38">
      <c r="A3065" t="s">
        <v>11619</v>
      </c>
      <c r="B3065" t="s">
        <v>11620</v>
      </c>
      <c r="C3065" t="s">
        <v>11621</v>
      </c>
      <c r="D3065" t="s">
        <v>11622</v>
      </c>
      <c r="E3065">
        <v>-6.6379999999999999</v>
      </c>
      <c r="G3065" t="s">
        <v>701</v>
      </c>
      <c r="H3065">
        <v>-6.6379999999999999</v>
      </c>
      <c r="I3065" t="s">
        <v>701</v>
      </c>
      <c r="J3065">
        <v>-6.6382722999999997</v>
      </c>
      <c r="K3065" t="s">
        <v>473</v>
      </c>
      <c r="L3065" t="s">
        <v>815</v>
      </c>
      <c r="M3065" t="s">
        <v>816</v>
      </c>
      <c r="N3065" t="s">
        <v>18500</v>
      </c>
      <c r="O3065" t="s">
        <v>817</v>
      </c>
      <c r="P3065">
        <v>2022</v>
      </c>
      <c r="Q3065">
        <v>13</v>
      </c>
      <c r="R3065">
        <v>1</v>
      </c>
      <c r="S3065">
        <v>0</v>
      </c>
      <c r="T3065">
        <v>1</v>
      </c>
      <c r="U3065" t="s">
        <v>1203</v>
      </c>
      <c r="V3065" t="s">
        <v>4529</v>
      </c>
      <c r="W3065" s="5">
        <v>0.23099999999999998</v>
      </c>
      <c r="X3065" s="5">
        <v>0.23099999999999998</v>
      </c>
      <c r="Y3065">
        <v>3</v>
      </c>
      <c r="Z3065">
        <v>2</v>
      </c>
      <c r="AA3065">
        <v>3.48</v>
      </c>
      <c r="AB3065">
        <v>440.54</v>
      </c>
      <c r="AC3065">
        <v>5</v>
      </c>
      <c r="AD3065">
        <v>1</v>
      </c>
      <c r="AE3065">
        <v>32</v>
      </c>
      <c r="AF3065">
        <v>25</v>
      </c>
      <c r="AG3065">
        <v>0.44</v>
      </c>
      <c r="AH3065">
        <v>77.099999999999994</v>
      </c>
      <c r="AI3065">
        <v>5</v>
      </c>
      <c r="AJ3065">
        <v>0</v>
      </c>
      <c r="AK3065">
        <v>0</v>
      </c>
      <c r="AL3065">
        <v>8.7769999999999992</v>
      </c>
    </row>
    <row r="3066" spans="1:38">
      <c r="A3066" t="s">
        <v>11623</v>
      </c>
      <c r="B3066" t="s">
        <v>11624</v>
      </c>
      <c r="C3066" t="s">
        <v>11625</v>
      </c>
      <c r="D3066" t="s">
        <v>11626</v>
      </c>
      <c r="E3066">
        <v>-5.03</v>
      </c>
      <c r="G3066" t="s">
        <v>701</v>
      </c>
      <c r="H3066">
        <v>-5.03</v>
      </c>
      <c r="I3066" t="s">
        <v>701</v>
      </c>
      <c r="J3066">
        <v>-5.0296531</v>
      </c>
      <c r="K3066" t="s">
        <v>473</v>
      </c>
      <c r="L3066" t="s">
        <v>815</v>
      </c>
      <c r="M3066" t="s">
        <v>816</v>
      </c>
      <c r="N3066" t="s">
        <v>18500</v>
      </c>
      <c r="O3066" t="s">
        <v>817</v>
      </c>
      <c r="P3066">
        <v>2022</v>
      </c>
      <c r="Q3066">
        <v>12</v>
      </c>
      <c r="R3066">
        <v>1</v>
      </c>
      <c r="S3066">
        <v>0</v>
      </c>
      <c r="T3066">
        <v>1</v>
      </c>
      <c r="U3066" t="s">
        <v>1090</v>
      </c>
      <c r="V3066" t="s">
        <v>1898</v>
      </c>
      <c r="W3066" s="5">
        <v>0.2505</v>
      </c>
      <c r="X3066" s="5">
        <v>0.2505</v>
      </c>
      <c r="Y3066">
        <v>4</v>
      </c>
      <c r="Z3066">
        <v>2</v>
      </c>
      <c r="AA3066">
        <v>3.6230000000000002</v>
      </c>
      <c r="AB3066">
        <v>451.56700000000001</v>
      </c>
      <c r="AC3066">
        <v>5</v>
      </c>
      <c r="AD3066">
        <v>1</v>
      </c>
      <c r="AE3066">
        <v>33</v>
      </c>
      <c r="AF3066">
        <v>26</v>
      </c>
      <c r="AG3066">
        <v>0.5</v>
      </c>
      <c r="AH3066">
        <v>80.760000000000005</v>
      </c>
      <c r="AI3066">
        <v>2</v>
      </c>
      <c r="AJ3066">
        <v>0</v>
      </c>
      <c r="AK3066">
        <v>0</v>
      </c>
      <c r="AL3066">
        <v>7.1580000000000004</v>
      </c>
    </row>
    <row r="3067" spans="1:38">
      <c r="A3067" t="s">
        <v>11627</v>
      </c>
      <c r="B3067" t="s">
        <v>11628</v>
      </c>
      <c r="C3067" t="s">
        <v>11629</v>
      </c>
      <c r="D3067" t="s">
        <v>11630</v>
      </c>
      <c r="E3067">
        <v>-6.9210000000000003</v>
      </c>
      <c r="G3067" t="s">
        <v>701</v>
      </c>
      <c r="H3067">
        <v>-6.9210000000000003</v>
      </c>
      <c r="I3067" t="s">
        <v>701</v>
      </c>
      <c r="J3067">
        <v>-6.9208188000000002</v>
      </c>
      <c r="K3067" t="s">
        <v>473</v>
      </c>
      <c r="L3067" t="s">
        <v>815</v>
      </c>
      <c r="M3067" t="s">
        <v>816</v>
      </c>
      <c r="N3067" t="s">
        <v>18500</v>
      </c>
      <c r="O3067" t="s">
        <v>817</v>
      </c>
      <c r="P3067">
        <v>2022</v>
      </c>
      <c r="Q3067">
        <v>15</v>
      </c>
      <c r="R3067">
        <v>2</v>
      </c>
      <c r="S3067">
        <v>0</v>
      </c>
      <c r="T3067">
        <v>2</v>
      </c>
      <c r="U3067" t="s">
        <v>846</v>
      </c>
      <c r="V3067" t="s">
        <v>11631</v>
      </c>
      <c r="W3067" s="5">
        <v>0.40050000000000002</v>
      </c>
      <c r="X3067" s="5">
        <v>0.40050000000000002</v>
      </c>
      <c r="Y3067">
        <v>3</v>
      </c>
      <c r="Z3067">
        <v>2</v>
      </c>
      <c r="AA3067">
        <v>3.6190000000000002</v>
      </c>
      <c r="AB3067">
        <v>501.02699999999999</v>
      </c>
      <c r="AC3067">
        <v>5</v>
      </c>
      <c r="AD3067">
        <v>2</v>
      </c>
      <c r="AE3067">
        <v>35</v>
      </c>
      <c r="AF3067">
        <v>26</v>
      </c>
      <c r="AG3067">
        <v>0.46200000000000002</v>
      </c>
      <c r="AH3067">
        <v>100.63</v>
      </c>
      <c r="AI3067">
        <v>3</v>
      </c>
      <c r="AJ3067">
        <v>0</v>
      </c>
      <c r="AK3067">
        <v>0</v>
      </c>
      <c r="AL3067">
        <v>9.484</v>
      </c>
    </row>
    <row r="3068" spans="1:38">
      <c r="A3068" t="s">
        <v>11627</v>
      </c>
      <c r="B3068" t="s">
        <v>11632</v>
      </c>
      <c r="C3068" t="s">
        <v>11629</v>
      </c>
      <c r="D3068" t="s">
        <v>11630</v>
      </c>
      <c r="E3068">
        <v>-7.0460000000000003</v>
      </c>
      <c r="G3068" t="s">
        <v>701</v>
      </c>
      <c r="H3068">
        <v>-7.0460000000000003</v>
      </c>
      <c r="I3068" t="s">
        <v>701</v>
      </c>
      <c r="J3068">
        <v>-7.0457573</v>
      </c>
      <c r="K3068" t="s">
        <v>473</v>
      </c>
      <c r="L3068" t="s">
        <v>815</v>
      </c>
      <c r="M3068" t="s">
        <v>816</v>
      </c>
      <c r="N3068" t="s">
        <v>18500</v>
      </c>
      <c r="O3068" t="s">
        <v>817</v>
      </c>
      <c r="P3068">
        <v>2022</v>
      </c>
      <c r="Q3068">
        <v>15</v>
      </c>
      <c r="R3068">
        <v>2</v>
      </c>
      <c r="S3068">
        <v>0</v>
      </c>
      <c r="T3068">
        <v>2</v>
      </c>
      <c r="U3068" t="s">
        <v>846</v>
      </c>
      <c r="V3068" t="s">
        <v>11631</v>
      </c>
      <c r="W3068" s="5">
        <v>0.40050000000000002</v>
      </c>
      <c r="X3068" s="5">
        <v>0.40050000000000002</v>
      </c>
      <c r="Y3068">
        <v>3</v>
      </c>
      <c r="Z3068">
        <v>2</v>
      </c>
      <c r="AA3068">
        <v>3.6190000000000002</v>
      </c>
      <c r="AB3068">
        <v>501.02699999999999</v>
      </c>
      <c r="AC3068">
        <v>5</v>
      </c>
      <c r="AD3068">
        <v>2</v>
      </c>
      <c r="AE3068">
        <v>35</v>
      </c>
      <c r="AF3068">
        <v>26</v>
      </c>
      <c r="AG3068">
        <v>0.46200000000000002</v>
      </c>
      <c r="AH3068">
        <v>100.63</v>
      </c>
      <c r="AI3068">
        <v>3</v>
      </c>
      <c r="AJ3068">
        <v>0</v>
      </c>
      <c r="AK3068">
        <v>0</v>
      </c>
      <c r="AL3068">
        <v>9.484</v>
      </c>
    </row>
    <row r="3069" spans="1:38">
      <c r="A3069" t="s">
        <v>11633</v>
      </c>
      <c r="B3069" t="s">
        <v>11634</v>
      </c>
      <c r="C3069" t="s">
        <v>11635</v>
      </c>
      <c r="D3069" t="s">
        <v>11636</v>
      </c>
      <c r="E3069">
        <v>-5.2389999999999999</v>
      </c>
      <c r="G3069" t="s">
        <v>701</v>
      </c>
      <c r="H3069">
        <v>-5.2389999999999999</v>
      </c>
      <c r="I3069" t="s">
        <v>701</v>
      </c>
      <c r="J3069">
        <v>-5.2388244000000004</v>
      </c>
      <c r="K3069" t="s">
        <v>473</v>
      </c>
      <c r="L3069" t="s">
        <v>815</v>
      </c>
      <c r="M3069" t="s">
        <v>816</v>
      </c>
      <c r="N3069" t="s">
        <v>18500</v>
      </c>
      <c r="O3069" t="s">
        <v>817</v>
      </c>
      <c r="P3069">
        <v>2022</v>
      </c>
      <c r="Q3069">
        <v>12</v>
      </c>
      <c r="R3069">
        <v>0</v>
      </c>
      <c r="S3069">
        <v>0</v>
      </c>
      <c r="T3069">
        <v>0</v>
      </c>
      <c r="U3069" t="s">
        <v>852</v>
      </c>
      <c r="V3069" t="s">
        <v>11637</v>
      </c>
      <c r="W3069" s="5">
        <v>0</v>
      </c>
      <c r="X3069" s="5">
        <v>0</v>
      </c>
      <c r="Y3069">
        <v>4</v>
      </c>
      <c r="Z3069">
        <v>2</v>
      </c>
      <c r="AA3069">
        <v>3.218</v>
      </c>
      <c r="AB3069">
        <v>450.58300000000003</v>
      </c>
      <c r="AC3069">
        <v>5</v>
      </c>
      <c r="AD3069">
        <v>1</v>
      </c>
      <c r="AE3069">
        <v>33</v>
      </c>
      <c r="AF3069">
        <v>26</v>
      </c>
      <c r="AG3069">
        <v>0.5</v>
      </c>
      <c r="AH3069">
        <v>76.98</v>
      </c>
      <c r="AI3069">
        <v>3</v>
      </c>
      <c r="AJ3069">
        <v>0</v>
      </c>
      <c r="AK3069">
        <v>0</v>
      </c>
      <c r="AL3069">
        <v>7.7249999999999996</v>
      </c>
    </row>
    <row r="3070" spans="1:38">
      <c r="A3070" t="s">
        <v>11638</v>
      </c>
      <c r="B3070" t="s">
        <v>11639</v>
      </c>
      <c r="C3070" t="s">
        <v>11640</v>
      </c>
      <c r="D3070" t="s">
        <v>11641</v>
      </c>
      <c r="E3070">
        <v>-6.9210000000000003</v>
      </c>
      <c r="G3070" t="s">
        <v>701</v>
      </c>
      <c r="H3070">
        <v>-6.9210000000000003</v>
      </c>
      <c r="I3070" t="s">
        <v>701</v>
      </c>
      <c r="J3070">
        <v>-6.9208188000000002</v>
      </c>
      <c r="K3070" t="s">
        <v>473</v>
      </c>
      <c r="L3070" t="s">
        <v>815</v>
      </c>
      <c r="M3070" t="s">
        <v>816</v>
      </c>
      <c r="N3070" t="s">
        <v>18500</v>
      </c>
      <c r="O3070" t="s">
        <v>817</v>
      </c>
      <c r="P3070">
        <v>2022</v>
      </c>
      <c r="Q3070">
        <v>15</v>
      </c>
      <c r="R3070">
        <v>2</v>
      </c>
      <c r="S3070">
        <v>1</v>
      </c>
      <c r="T3070">
        <v>3</v>
      </c>
      <c r="U3070" t="s">
        <v>846</v>
      </c>
      <c r="V3070" t="s">
        <v>847</v>
      </c>
      <c r="W3070" s="5">
        <v>0.40050000000000002</v>
      </c>
      <c r="X3070" s="5">
        <v>0.60000000000000009</v>
      </c>
      <c r="Y3070">
        <v>4</v>
      </c>
      <c r="Z3070">
        <v>3</v>
      </c>
      <c r="AA3070">
        <v>4.7149999999999999</v>
      </c>
      <c r="AB3070">
        <v>700.87699999999995</v>
      </c>
      <c r="AC3070">
        <v>7</v>
      </c>
      <c r="AD3070">
        <v>3</v>
      </c>
      <c r="AE3070">
        <v>51</v>
      </c>
      <c r="AF3070">
        <v>40</v>
      </c>
      <c r="AG3070">
        <v>0.45</v>
      </c>
      <c r="AH3070">
        <v>135.30000000000001</v>
      </c>
      <c r="AI3070">
        <v>12</v>
      </c>
      <c r="AJ3070">
        <v>0</v>
      </c>
      <c r="AK3070">
        <v>0</v>
      </c>
      <c r="AL3070">
        <v>14.708</v>
      </c>
    </row>
    <row r="3071" spans="1:38">
      <c r="A3071" t="s">
        <v>11642</v>
      </c>
      <c r="B3071" t="s">
        <v>11643</v>
      </c>
      <c r="C3071" t="s">
        <v>11644</v>
      </c>
      <c r="D3071" t="s">
        <v>11645</v>
      </c>
      <c r="E3071">
        <v>-6.5529999999999999</v>
      </c>
      <c r="G3071" t="s">
        <v>701</v>
      </c>
      <c r="H3071">
        <v>-6.5529999999999999</v>
      </c>
      <c r="I3071" t="s">
        <v>701</v>
      </c>
      <c r="J3071">
        <v>-6.5528421000000003</v>
      </c>
      <c r="K3071" t="s">
        <v>473</v>
      </c>
      <c r="L3071" t="s">
        <v>815</v>
      </c>
      <c r="M3071" t="s">
        <v>816</v>
      </c>
      <c r="N3071" t="s">
        <v>18500</v>
      </c>
      <c r="O3071" t="s">
        <v>817</v>
      </c>
      <c r="P3071">
        <v>2022</v>
      </c>
      <c r="Q3071">
        <v>15</v>
      </c>
      <c r="R3071">
        <v>3</v>
      </c>
      <c r="S3071">
        <v>0</v>
      </c>
      <c r="T3071">
        <v>3</v>
      </c>
      <c r="U3071" t="s">
        <v>1000</v>
      </c>
      <c r="V3071" t="s">
        <v>1368</v>
      </c>
      <c r="W3071" s="5">
        <v>0.60000000000000009</v>
      </c>
      <c r="X3071" s="5">
        <v>0.60000000000000009</v>
      </c>
      <c r="Y3071">
        <v>3</v>
      </c>
      <c r="Z3071">
        <v>2</v>
      </c>
      <c r="AA3071">
        <v>0.27400000000000002</v>
      </c>
      <c r="AB3071">
        <v>530.553</v>
      </c>
      <c r="AC3071">
        <v>7</v>
      </c>
      <c r="AD3071">
        <v>5</v>
      </c>
      <c r="AE3071">
        <v>38</v>
      </c>
      <c r="AF3071">
        <v>26</v>
      </c>
      <c r="AG3071">
        <v>0.38500000000000001</v>
      </c>
      <c r="AH3071">
        <v>155.09</v>
      </c>
      <c r="AI3071">
        <v>6</v>
      </c>
      <c r="AJ3071">
        <v>0</v>
      </c>
      <c r="AK3071">
        <v>0</v>
      </c>
      <c r="AL3071">
        <v>10.407999999999999</v>
      </c>
    </row>
    <row r="3072" spans="1:38">
      <c r="A3072" t="s">
        <v>11646</v>
      </c>
      <c r="B3072" t="s">
        <v>11647</v>
      </c>
      <c r="C3072" t="s">
        <v>11648</v>
      </c>
      <c r="D3072" t="s">
        <v>11649</v>
      </c>
      <c r="E3072">
        <v>-6.77</v>
      </c>
      <c r="G3072" t="s">
        <v>701</v>
      </c>
      <c r="H3072">
        <v>-6.77</v>
      </c>
      <c r="I3072" t="s">
        <v>701</v>
      </c>
      <c r="J3072">
        <v>-6.7695512999999998</v>
      </c>
      <c r="K3072" t="s">
        <v>473</v>
      </c>
      <c r="L3072" t="s">
        <v>815</v>
      </c>
      <c r="M3072" t="s">
        <v>816</v>
      </c>
      <c r="N3072" t="s">
        <v>18500</v>
      </c>
      <c r="O3072" t="s">
        <v>817</v>
      </c>
      <c r="P3072">
        <v>2022</v>
      </c>
      <c r="Q3072">
        <v>15</v>
      </c>
      <c r="R3072">
        <v>2</v>
      </c>
      <c r="S3072">
        <v>0</v>
      </c>
      <c r="T3072">
        <v>2</v>
      </c>
      <c r="U3072" t="s">
        <v>846</v>
      </c>
      <c r="V3072" t="s">
        <v>2693</v>
      </c>
      <c r="W3072" s="5">
        <v>0.40050000000000002</v>
      </c>
      <c r="X3072" s="5">
        <v>0.40050000000000002</v>
      </c>
      <c r="Y3072">
        <v>3</v>
      </c>
      <c r="Z3072">
        <v>2</v>
      </c>
      <c r="AA3072">
        <v>2.835</v>
      </c>
      <c r="AB3072">
        <v>502.01100000000002</v>
      </c>
      <c r="AC3072">
        <v>5</v>
      </c>
      <c r="AD3072">
        <v>2</v>
      </c>
      <c r="AE3072">
        <v>35</v>
      </c>
      <c r="AF3072">
        <v>26</v>
      </c>
      <c r="AG3072">
        <v>0.42299999999999999</v>
      </c>
      <c r="AH3072">
        <v>96.97</v>
      </c>
      <c r="AI3072">
        <v>5</v>
      </c>
      <c r="AJ3072">
        <v>0</v>
      </c>
      <c r="AK3072">
        <v>0</v>
      </c>
      <c r="AL3072">
        <v>10.375999999999999</v>
      </c>
    </row>
    <row r="3073" spans="1:38">
      <c r="A3073" t="s">
        <v>11650</v>
      </c>
      <c r="B3073" t="s">
        <v>11651</v>
      </c>
      <c r="C3073" t="s">
        <v>11652</v>
      </c>
      <c r="D3073" t="s">
        <v>11653</v>
      </c>
      <c r="E3073">
        <v>-7.3979999999999997</v>
      </c>
      <c r="G3073" t="s">
        <v>701</v>
      </c>
      <c r="H3073">
        <v>-7.3979999999999997</v>
      </c>
      <c r="I3073" t="s">
        <v>701</v>
      </c>
      <c r="J3073">
        <v>-7.3979401999999999</v>
      </c>
      <c r="K3073" t="s">
        <v>473</v>
      </c>
      <c r="L3073" t="s">
        <v>815</v>
      </c>
      <c r="M3073" t="s">
        <v>816</v>
      </c>
      <c r="N3073" t="s">
        <v>18500</v>
      </c>
      <c r="O3073" t="s">
        <v>817</v>
      </c>
      <c r="P3073">
        <v>2022</v>
      </c>
      <c r="Q3073">
        <v>14</v>
      </c>
      <c r="R3073">
        <v>1</v>
      </c>
      <c r="S3073">
        <v>0</v>
      </c>
      <c r="T3073">
        <v>1</v>
      </c>
      <c r="U3073" t="s">
        <v>1030</v>
      </c>
      <c r="V3073" t="s">
        <v>1031</v>
      </c>
      <c r="W3073" s="5">
        <v>0.21449999999999997</v>
      </c>
      <c r="X3073" s="5">
        <v>0.21449999999999997</v>
      </c>
      <c r="Y3073">
        <v>4</v>
      </c>
      <c r="Z3073">
        <v>2</v>
      </c>
      <c r="AA3073">
        <v>1.1339999999999999</v>
      </c>
      <c r="AB3073">
        <v>487.57799999999997</v>
      </c>
      <c r="AC3073">
        <v>6</v>
      </c>
      <c r="AD3073">
        <v>1</v>
      </c>
      <c r="AE3073">
        <v>34</v>
      </c>
      <c r="AF3073">
        <v>24</v>
      </c>
      <c r="AG3073">
        <v>0.41699999999999998</v>
      </c>
      <c r="AH3073">
        <v>105.25</v>
      </c>
      <c r="AI3073">
        <v>2</v>
      </c>
      <c r="AJ3073">
        <v>0</v>
      </c>
      <c r="AK3073">
        <v>0</v>
      </c>
      <c r="AL3073">
        <v>7.4969999999999999</v>
      </c>
    </row>
    <row r="3074" spans="1:38">
      <c r="A3074" t="s">
        <v>11654</v>
      </c>
      <c r="B3074" t="s">
        <v>11655</v>
      </c>
      <c r="C3074" t="s">
        <v>11656</v>
      </c>
      <c r="D3074" t="s">
        <v>11657</v>
      </c>
      <c r="E3074">
        <v>-7.5229999999999997</v>
      </c>
      <c r="G3074" t="s">
        <v>701</v>
      </c>
      <c r="H3074">
        <v>-7.5229999999999997</v>
      </c>
      <c r="I3074" t="s">
        <v>701</v>
      </c>
      <c r="J3074">
        <v>-7.5228786000000003</v>
      </c>
      <c r="K3074" t="s">
        <v>473</v>
      </c>
      <c r="L3074" t="s">
        <v>815</v>
      </c>
      <c r="M3074" t="s">
        <v>816</v>
      </c>
      <c r="N3074" t="s">
        <v>18500</v>
      </c>
      <c r="O3074" t="s">
        <v>817</v>
      </c>
      <c r="P3074">
        <v>2022</v>
      </c>
      <c r="Q3074">
        <v>15</v>
      </c>
      <c r="R3074">
        <v>3</v>
      </c>
      <c r="S3074">
        <v>0</v>
      </c>
      <c r="T3074">
        <v>3</v>
      </c>
      <c r="U3074" t="s">
        <v>1000</v>
      </c>
      <c r="V3074" t="s">
        <v>1368</v>
      </c>
      <c r="W3074" s="5">
        <v>0.60000000000000009</v>
      </c>
      <c r="X3074" s="5">
        <v>0.60000000000000009</v>
      </c>
      <c r="Y3074">
        <v>2</v>
      </c>
      <c r="Z3074">
        <v>1</v>
      </c>
      <c r="AA3074">
        <v>-2.5910000000000002</v>
      </c>
      <c r="AB3074">
        <v>466.49099999999999</v>
      </c>
      <c r="AC3074">
        <v>8</v>
      </c>
      <c r="AD3074">
        <v>7</v>
      </c>
      <c r="AE3074">
        <v>33</v>
      </c>
      <c r="AF3074">
        <v>21</v>
      </c>
      <c r="AG3074">
        <v>0.52400000000000002</v>
      </c>
      <c r="AH3074">
        <v>186.32</v>
      </c>
      <c r="AI3074">
        <v>5</v>
      </c>
      <c r="AJ3074">
        <v>0</v>
      </c>
      <c r="AK3074">
        <v>0</v>
      </c>
      <c r="AL3074">
        <v>10.039</v>
      </c>
    </row>
    <row r="3075" spans="1:38">
      <c r="A3075" t="s">
        <v>11658</v>
      </c>
      <c r="B3075" t="s">
        <v>11659</v>
      </c>
      <c r="C3075" t="s">
        <v>11660</v>
      </c>
      <c r="D3075" t="s">
        <v>11661</v>
      </c>
      <c r="E3075">
        <v>-7.1550000000000002</v>
      </c>
      <c r="G3075" t="s">
        <v>701</v>
      </c>
      <c r="H3075">
        <v>-7.1550000000000002</v>
      </c>
      <c r="I3075" t="s">
        <v>701</v>
      </c>
      <c r="J3075">
        <v>-7.1549019999999999</v>
      </c>
      <c r="K3075" t="s">
        <v>473</v>
      </c>
      <c r="L3075" t="s">
        <v>815</v>
      </c>
      <c r="M3075" t="s">
        <v>816</v>
      </c>
      <c r="N3075" t="s">
        <v>18500</v>
      </c>
      <c r="O3075" t="s">
        <v>817</v>
      </c>
      <c r="P3075">
        <v>2022</v>
      </c>
      <c r="Q3075">
        <v>15</v>
      </c>
      <c r="R3075">
        <v>2</v>
      </c>
      <c r="S3075">
        <v>1</v>
      </c>
      <c r="T3075">
        <v>3</v>
      </c>
      <c r="U3075" t="s">
        <v>846</v>
      </c>
      <c r="V3075" t="s">
        <v>2282</v>
      </c>
      <c r="W3075" s="5">
        <v>0.40050000000000002</v>
      </c>
      <c r="X3075" s="5">
        <v>0.60000000000000009</v>
      </c>
      <c r="Y3075">
        <v>6</v>
      </c>
      <c r="Z3075">
        <v>3</v>
      </c>
      <c r="AA3075">
        <v>2.8250000000000002</v>
      </c>
      <c r="AB3075">
        <v>667.80700000000002</v>
      </c>
      <c r="AC3075">
        <v>7</v>
      </c>
      <c r="AD3075">
        <v>3</v>
      </c>
      <c r="AE3075">
        <v>49</v>
      </c>
      <c r="AF3075">
        <v>38</v>
      </c>
      <c r="AG3075">
        <v>0.42099999999999999</v>
      </c>
      <c r="AH3075">
        <v>129.31</v>
      </c>
      <c r="AI3075">
        <v>7</v>
      </c>
      <c r="AJ3075">
        <v>0</v>
      </c>
      <c r="AK3075">
        <v>0</v>
      </c>
      <c r="AL3075">
        <v>10.903</v>
      </c>
    </row>
    <row r="3076" spans="1:38">
      <c r="A3076" t="s">
        <v>11662</v>
      </c>
      <c r="B3076" t="s">
        <v>11663</v>
      </c>
      <c r="C3076" t="s">
        <v>11664</v>
      </c>
      <c r="D3076" t="s">
        <v>11665</v>
      </c>
      <c r="E3076">
        <v>-6.1189999999999998</v>
      </c>
      <c r="G3076" t="s">
        <v>701</v>
      </c>
      <c r="H3076">
        <v>-6.1189999999999998</v>
      </c>
      <c r="I3076" t="s">
        <v>701</v>
      </c>
      <c r="J3076">
        <v>-6.1191864000000002</v>
      </c>
      <c r="K3076" t="s">
        <v>473</v>
      </c>
      <c r="L3076" t="s">
        <v>815</v>
      </c>
      <c r="M3076" t="s">
        <v>816</v>
      </c>
      <c r="N3076" t="s">
        <v>18500</v>
      </c>
      <c r="O3076" t="s">
        <v>817</v>
      </c>
      <c r="P3076">
        <v>2022</v>
      </c>
      <c r="Q3076">
        <v>12</v>
      </c>
      <c r="R3076">
        <v>0</v>
      </c>
      <c r="S3076">
        <v>1</v>
      </c>
      <c r="T3076">
        <v>1</v>
      </c>
      <c r="U3076" t="s">
        <v>1090</v>
      </c>
      <c r="V3076" t="s">
        <v>1236</v>
      </c>
      <c r="W3076" s="5">
        <v>0</v>
      </c>
      <c r="X3076" s="5">
        <v>0.2505</v>
      </c>
      <c r="Y3076">
        <v>3</v>
      </c>
      <c r="Z3076">
        <v>1</v>
      </c>
      <c r="AA3076">
        <v>3.8849999999999998</v>
      </c>
      <c r="AB3076">
        <v>531.69399999999996</v>
      </c>
      <c r="AC3076">
        <v>6</v>
      </c>
      <c r="AD3076">
        <v>0</v>
      </c>
      <c r="AE3076">
        <v>38</v>
      </c>
      <c r="AF3076">
        <v>29</v>
      </c>
      <c r="AG3076">
        <v>0.69</v>
      </c>
      <c r="AH3076">
        <v>88.62</v>
      </c>
      <c r="AI3076">
        <v>5</v>
      </c>
      <c r="AJ3076">
        <v>0</v>
      </c>
      <c r="AK3076">
        <v>0</v>
      </c>
      <c r="AL3076">
        <v>10.419</v>
      </c>
    </row>
    <row r="3077" spans="1:38">
      <c r="A3077" t="s">
        <v>11666</v>
      </c>
      <c r="B3077" t="s">
        <v>11667</v>
      </c>
      <c r="C3077" t="s">
        <v>11668</v>
      </c>
      <c r="D3077" t="s">
        <v>11669</v>
      </c>
      <c r="E3077">
        <v>-5.484</v>
      </c>
      <c r="G3077" t="s">
        <v>701</v>
      </c>
      <c r="H3077">
        <v>-5.484</v>
      </c>
      <c r="I3077" t="s">
        <v>701</v>
      </c>
      <c r="J3077">
        <v>-5.4841261000000001</v>
      </c>
      <c r="K3077" t="s">
        <v>473</v>
      </c>
      <c r="L3077" t="s">
        <v>815</v>
      </c>
      <c r="M3077" t="s">
        <v>816</v>
      </c>
      <c r="N3077" t="s">
        <v>18500</v>
      </c>
      <c r="O3077" t="s">
        <v>817</v>
      </c>
      <c r="P3077">
        <v>2022</v>
      </c>
      <c r="Q3077">
        <v>12</v>
      </c>
      <c r="R3077">
        <v>1</v>
      </c>
      <c r="S3077">
        <v>0</v>
      </c>
      <c r="T3077">
        <v>1</v>
      </c>
      <c r="U3077" t="s">
        <v>5099</v>
      </c>
      <c r="V3077" t="s">
        <v>5100</v>
      </c>
      <c r="W3077" s="5">
        <v>0.2505</v>
      </c>
      <c r="X3077" s="5">
        <v>0.2505</v>
      </c>
      <c r="Y3077">
        <v>4</v>
      </c>
      <c r="Z3077">
        <v>2</v>
      </c>
      <c r="AA3077">
        <v>2.5329999999999999</v>
      </c>
      <c r="AB3077">
        <v>453.51400000000001</v>
      </c>
      <c r="AC3077">
        <v>5</v>
      </c>
      <c r="AD3077">
        <v>2</v>
      </c>
      <c r="AE3077">
        <v>33</v>
      </c>
      <c r="AF3077">
        <v>25</v>
      </c>
      <c r="AG3077">
        <v>0.36</v>
      </c>
      <c r="AH3077">
        <v>79.900000000000006</v>
      </c>
      <c r="AI3077">
        <v>3</v>
      </c>
      <c r="AJ3077">
        <v>0</v>
      </c>
      <c r="AK3077">
        <v>0</v>
      </c>
      <c r="AL3077">
        <v>7.3639999999999999</v>
      </c>
    </row>
    <row r="3078" spans="1:38">
      <c r="A3078" t="s">
        <v>11670</v>
      </c>
      <c r="B3078" t="s">
        <v>11671</v>
      </c>
      <c r="C3078" t="s">
        <v>11672</v>
      </c>
      <c r="D3078" t="s">
        <v>11673</v>
      </c>
      <c r="E3078">
        <v>-5.9240000000000004</v>
      </c>
      <c r="G3078" t="s">
        <v>701</v>
      </c>
      <c r="H3078">
        <v>-5.9240000000000004</v>
      </c>
      <c r="I3078" t="s">
        <v>701</v>
      </c>
      <c r="J3078">
        <v>-5.9244532999999997</v>
      </c>
      <c r="K3078" t="s">
        <v>473</v>
      </c>
      <c r="L3078" t="s">
        <v>815</v>
      </c>
      <c r="M3078" t="s">
        <v>816</v>
      </c>
      <c r="N3078" t="s">
        <v>18500</v>
      </c>
      <c r="O3078" t="s">
        <v>817</v>
      </c>
      <c r="P3078">
        <v>2022</v>
      </c>
      <c r="Q3078">
        <v>14</v>
      </c>
      <c r="R3078">
        <v>2</v>
      </c>
      <c r="S3078">
        <v>1</v>
      </c>
      <c r="T3078">
        <v>3</v>
      </c>
      <c r="U3078" t="s">
        <v>1012</v>
      </c>
      <c r="V3078" t="s">
        <v>1053</v>
      </c>
      <c r="W3078" s="5">
        <v>0.42899999999999994</v>
      </c>
      <c r="X3078" s="5">
        <v>0.64349999999999996</v>
      </c>
      <c r="Y3078">
        <v>5</v>
      </c>
      <c r="Z3078">
        <v>2</v>
      </c>
      <c r="AA3078">
        <v>3.093</v>
      </c>
      <c r="AB3078">
        <v>622.73800000000006</v>
      </c>
      <c r="AC3078">
        <v>6</v>
      </c>
      <c r="AD3078">
        <v>3</v>
      </c>
      <c r="AE3078">
        <v>45</v>
      </c>
      <c r="AF3078">
        <v>34</v>
      </c>
      <c r="AG3078">
        <v>0.52900000000000003</v>
      </c>
      <c r="AH3078">
        <v>126.07</v>
      </c>
      <c r="AI3078">
        <v>6</v>
      </c>
      <c r="AJ3078">
        <v>0</v>
      </c>
      <c r="AK3078">
        <v>0</v>
      </c>
      <c r="AL3078">
        <v>10.374000000000001</v>
      </c>
    </row>
    <row r="3079" spans="1:38">
      <c r="A3079" t="s">
        <v>11674</v>
      </c>
      <c r="B3079" t="s">
        <v>11675</v>
      </c>
      <c r="C3079" t="s">
        <v>11676</v>
      </c>
      <c r="D3079" t="s">
        <v>11677</v>
      </c>
      <c r="E3079">
        <v>-6.31</v>
      </c>
      <c r="G3079" t="s">
        <v>701</v>
      </c>
      <c r="H3079">
        <v>-6.31</v>
      </c>
      <c r="I3079" t="s">
        <v>701</v>
      </c>
      <c r="J3079">
        <v>-6.3098039999999997</v>
      </c>
      <c r="K3079" t="s">
        <v>473</v>
      </c>
      <c r="L3079" t="s">
        <v>815</v>
      </c>
      <c r="M3079" t="s">
        <v>816</v>
      </c>
      <c r="N3079" t="s">
        <v>18500</v>
      </c>
      <c r="O3079" t="s">
        <v>817</v>
      </c>
      <c r="P3079">
        <v>2022</v>
      </c>
      <c r="Q3079">
        <v>15</v>
      </c>
      <c r="R3079">
        <v>1</v>
      </c>
      <c r="S3079">
        <v>0</v>
      </c>
      <c r="T3079">
        <v>1</v>
      </c>
      <c r="U3079" t="s">
        <v>868</v>
      </c>
      <c r="V3079" t="s">
        <v>3322</v>
      </c>
      <c r="W3079" s="5">
        <v>0.19950000000000001</v>
      </c>
      <c r="X3079" s="5">
        <v>0.19950000000000001</v>
      </c>
      <c r="Y3079">
        <v>5</v>
      </c>
      <c r="Z3079">
        <v>2</v>
      </c>
      <c r="AA3079">
        <v>3.7789999999999999</v>
      </c>
      <c r="AB3079">
        <v>528.04899999999998</v>
      </c>
      <c r="AC3079">
        <v>5</v>
      </c>
      <c r="AD3079">
        <v>1</v>
      </c>
      <c r="AE3079">
        <v>37</v>
      </c>
      <c r="AF3079">
        <v>28</v>
      </c>
      <c r="AG3079">
        <v>0.46400000000000002</v>
      </c>
      <c r="AH3079">
        <v>88.18</v>
      </c>
      <c r="AI3079">
        <v>4</v>
      </c>
      <c r="AJ3079">
        <v>0</v>
      </c>
      <c r="AK3079">
        <v>0</v>
      </c>
      <c r="AL3079">
        <v>8.9220000000000006</v>
      </c>
    </row>
    <row r="3080" spans="1:38">
      <c r="A3080" t="s">
        <v>11678</v>
      </c>
      <c r="B3080" t="s">
        <v>11679</v>
      </c>
      <c r="C3080" t="s">
        <v>11680</v>
      </c>
      <c r="D3080" t="s">
        <v>11681</v>
      </c>
      <c r="E3080">
        <v>-5.9630000000000001</v>
      </c>
      <c r="G3080" t="s">
        <v>701</v>
      </c>
      <c r="H3080">
        <v>-5.9630000000000001</v>
      </c>
      <c r="I3080" t="s">
        <v>701</v>
      </c>
      <c r="J3080">
        <v>-5.9625735000000004</v>
      </c>
      <c r="K3080" t="s">
        <v>473</v>
      </c>
      <c r="L3080" t="s">
        <v>815</v>
      </c>
      <c r="M3080" t="s">
        <v>816</v>
      </c>
      <c r="N3080" t="s">
        <v>18500</v>
      </c>
      <c r="O3080" t="s">
        <v>817</v>
      </c>
      <c r="P3080">
        <v>2022</v>
      </c>
      <c r="Q3080">
        <v>12</v>
      </c>
      <c r="R3080">
        <v>0</v>
      </c>
      <c r="S3080">
        <v>1</v>
      </c>
      <c r="T3080">
        <v>1</v>
      </c>
      <c r="U3080" t="s">
        <v>1090</v>
      </c>
      <c r="V3080" t="s">
        <v>1236</v>
      </c>
      <c r="W3080" s="5">
        <v>0</v>
      </c>
      <c r="X3080" s="5">
        <v>0.2505</v>
      </c>
      <c r="Y3080">
        <v>4</v>
      </c>
      <c r="Z3080">
        <v>2</v>
      </c>
      <c r="AA3080">
        <v>3.8820000000000001</v>
      </c>
      <c r="AB3080">
        <v>483.60899999999998</v>
      </c>
      <c r="AC3080">
        <v>6</v>
      </c>
      <c r="AD3080">
        <v>0</v>
      </c>
      <c r="AE3080">
        <v>35</v>
      </c>
      <c r="AF3080">
        <v>27</v>
      </c>
      <c r="AG3080">
        <v>0.59299999999999997</v>
      </c>
      <c r="AH3080">
        <v>85.11</v>
      </c>
      <c r="AI3080">
        <v>5</v>
      </c>
      <c r="AJ3080">
        <v>0</v>
      </c>
      <c r="AK3080">
        <v>0</v>
      </c>
      <c r="AL3080">
        <v>8.44</v>
      </c>
    </row>
    <row r="3081" spans="1:38">
      <c r="A3081" t="s">
        <v>11682</v>
      </c>
      <c r="B3081" t="s">
        <v>11683</v>
      </c>
      <c r="C3081" t="s">
        <v>11684</v>
      </c>
      <c r="D3081" t="s">
        <v>11685</v>
      </c>
      <c r="E3081">
        <v>-5.1150000000000002</v>
      </c>
      <c r="G3081" t="s">
        <v>701</v>
      </c>
      <c r="H3081">
        <v>-5.1150000000000002</v>
      </c>
      <c r="I3081" t="s">
        <v>701</v>
      </c>
      <c r="J3081">
        <v>-5.1152047999999999</v>
      </c>
      <c r="K3081" t="s">
        <v>473</v>
      </c>
      <c r="L3081" t="s">
        <v>815</v>
      </c>
      <c r="M3081" t="s">
        <v>816</v>
      </c>
      <c r="N3081" t="s">
        <v>18500</v>
      </c>
      <c r="O3081" t="s">
        <v>817</v>
      </c>
      <c r="P3081">
        <v>2022</v>
      </c>
      <c r="Q3081">
        <v>17</v>
      </c>
      <c r="R3081">
        <v>1</v>
      </c>
      <c r="S3081">
        <v>1</v>
      </c>
      <c r="T3081">
        <v>2</v>
      </c>
      <c r="U3081" t="s">
        <v>1357</v>
      </c>
      <c r="V3081" t="s">
        <v>11686</v>
      </c>
      <c r="W3081" s="5">
        <v>0.17699999999999999</v>
      </c>
      <c r="X3081" s="5">
        <v>0.35249999999999998</v>
      </c>
      <c r="Y3081">
        <v>3</v>
      </c>
      <c r="Z3081">
        <v>1</v>
      </c>
      <c r="AA3081">
        <v>4.4770000000000003</v>
      </c>
      <c r="AB3081">
        <v>506.08699999999999</v>
      </c>
      <c r="AC3081">
        <v>4</v>
      </c>
      <c r="AD3081">
        <v>0</v>
      </c>
      <c r="AE3081">
        <v>35</v>
      </c>
      <c r="AF3081">
        <v>27</v>
      </c>
      <c r="AG3081">
        <v>0.66700000000000004</v>
      </c>
      <c r="AH3081">
        <v>70.16</v>
      </c>
      <c r="AI3081">
        <v>3</v>
      </c>
      <c r="AJ3081">
        <v>0</v>
      </c>
      <c r="AK3081">
        <v>0</v>
      </c>
      <c r="AL3081">
        <v>9.84</v>
      </c>
    </row>
    <row r="3082" spans="1:38">
      <c r="A3082" t="s">
        <v>11687</v>
      </c>
      <c r="B3082" t="s">
        <v>11688</v>
      </c>
      <c r="C3082" t="s">
        <v>11689</v>
      </c>
      <c r="D3082" t="s">
        <v>11690</v>
      </c>
      <c r="E3082">
        <v>-7.2220000000000004</v>
      </c>
      <c r="G3082" t="s">
        <v>701</v>
      </c>
      <c r="H3082">
        <v>-7.2220000000000004</v>
      </c>
      <c r="I3082" t="s">
        <v>701</v>
      </c>
      <c r="J3082">
        <v>-7.2218489999999997</v>
      </c>
      <c r="K3082" t="s">
        <v>473</v>
      </c>
      <c r="L3082" t="s">
        <v>815</v>
      </c>
      <c r="M3082" t="s">
        <v>816</v>
      </c>
      <c r="N3082" t="s">
        <v>18500</v>
      </c>
      <c r="O3082" t="s">
        <v>817</v>
      </c>
      <c r="P3082">
        <v>2022</v>
      </c>
      <c r="Q3082">
        <v>14</v>
      </c>
      <c r="R3082">
        <v>2</v>
      </c>
      <c r="S3082">
        <v>1</v>
      </c>
      <c r="T3082">
        <v>3</v>
      </c>
      <c r="U3082" t="s">
        <v>1012</v>
      </c>
      <c r="V3082" t="s">
        <v>1013</v>
      </c>
      <c r="W3082" s="5">
        <v>0.42899999999999994</v>
      </c>
      <c r="X3082" s="5">
        <v>0.64349999999999996</v>
      </c>
      <c r="Y3082">
        <v>3</v>
      </c>
      <c r="Z3082">
        <v>1</v>
      </c>
      <c r="AA3082">
        <v>-1.2410000000000001</v>
      </c>
      <c r="AB3082">
        <v>503.55599999999998</v>
      </c>
      <c r="AC3082">
        <v>7</v>
      </c>
      <c r="AD3082">
        <v>4</v>
      </c>
      <c r="AE3082">
        <v>36</v>
      </c>
      <c r="AF3082">
        <v>24</v>
      </c>
      <c r="AG3082">
        <v>0.54200000000000004</v>
      </c>
      <c r="AH3082">
        <v>171.37</v>
      </c>
      <c r="AI3082">
        <v>5</v>
      </c>
      <c r="AJ3082">
        <v>0</v>
      </c>
      <c r="AK3082">
        <v>0</v>
      </c>
      <c r="AL3082">
        <v>9.2289999999999992</v>
      </c>
    </row>
    <row r="3083" spans="1:38">
      <c r="A3083" t="s">
        <v>11687</v>
      </c>
      <c r="B3083" t="s">
        <v>11691</v>
      </c>
      <c r="C3083" t="s">
        <v>11689</v>
      </c>
      <c r="D3083" t="s">
        <v>11690</v>
      </c>
      <c r="E3083">
        <v>-7.2220000000000004</v>
      </c>
      <c r="G3083" t="s">
        <v>701</v>
      </c>
      <c r="H3083">
        <v>-7.2220000000000004</v>
      </c>
      <c r="I3083" t="s">
        <v>701</v>
      </c>
      <c r="J3083">
        <v>-7.2218489999999997</v>
      </c>
      <c r="K3083" t="s">
        <v>473</v>
      </c>
      <c r="L3083" t="s">
        <v>815</v>
      </c>
      <c r="M3083" t="s">
        <v>816</v>
      </c>
      <c r="N3083" t="s">
        <v>18500</v>
      </c>
      <c r="O3083" t="s">
        <v>817</v>
      </c>
      <c r="P3083">
        <v>2022</v>
      </c>
      <c r="Q3083">
        <v>14</v>
      </c>
      <c r="R3083">
        <v>2</v>
      </c>
      <c r="S3083">
        <v>1</v>
      </c>
      <c r="T3083">
        <v>3</v>
      </c>
      <c r="U3083" t="s">
        <v>1012</v>
      </c>
      <c r="V3083" t="s">
        <v>1013</v>
      </c>
      <c r="W3083" s="5">
        <v>0.42899999999999994</v>
      </c>
      <c r="X3083" s="5">
        <v>0.64349999999999996</v>
      </c>
      <c r="Y3083">
        <v>3</v>
      </c>
      <c r="Z3083">
        <v>1</v>
      </c>
      <c r="AA3083">
        <v>-1.2410000000000001</v>
      </c>
      <c r="AB3083">
        <v>503.55599999999998</v>
      </c>
      <c r="AC3083">
        <v>7</v>
      </c>
      <c r="AD3083">
        <v>4</v>
      </c>
      <c r="AE3083">
        <v>36</v>
      </c>
      <c r="AF3083">
        <v>24</v>
      </c>
      <c r="AG3083">
        <v>0.54200000000000004</v>
      </c>
      <c r="AH3083">
        <v>171.37</v>
      </c>
      <c r="AI3083">
        <v>5</v>
      </c>
      <c r="AJ3083">
        <v>0</v>
      </c>
      <c r="AK3083">
        <v>0</v>
      </c>
      <c r="AL3083">
        <v>9.2289999999999992</v>
      </c>
    </row>
    <row r="3084" spans="1:38">
      <c r="A3084" t="s">
        <v>11692</v>
      </c>
      <c r="B3084" t="s">
        <v>11693</v>
      </c>
      <c r="C3084" t="s">
        <v>11694</v>
      </c>
      <c r="D3084" t="s">
        <v>11695</v>
      </c>
      <c r="E3084">
        <v>-6.2149999999999999</v>
      </c>
      <c r="G3084" t="s">
        <v>701</v>
      </c>
      <c r="H3084">
        <v>-6.2149999999999999</v>
      </c>
      <c r="I3084" t="s">
        <v>701</v>
      </c>
      <c r="J3084">
        <v>-6.2146701999999996</v>
      </c>
      <c r="K3084" t="s">
        <v>473</v>
      </c>
      <c r="L3084" t="s">
        <v>815</v>
      </c>
      <c r="M3084" t="s">
        <v>816</v>
      </c>
      <c r="N3084" t="s">
        <v>18500</v>
      </c>
      <c r="O3084" t="s">
        <v>817</v>
      </c>
      <c r="P3084">
        <v>2022</v>
      </c>
      <c r="Q3084">
        <v>14</v>
      </c>
      <c r="R3084">
        <v>0</v>
      </c>
      <c r="S3084">
        <v>0</v>
      </c>
      <c r="T3084">
        <v>0</v>
      </c>
      <c r="U3084" t="s">
        <v>1006</v>
      </c>
      <c r="V3084" t="s">
        <v>1007</v>
      </c>
      <c r="W3084" s="5">
        <v>0</v>
      </c>
      <c r="X3084" s="5">
        <v>0</v>
      </c>
      <c r="Y3084">
        <v>3</v>
      </c>
      <c r="Z3084">
        <v>2</v>
      </c>
      <c r="AA3084">
        <v>2.9609999999999999</v>
      </c>
      <c r="AB3084">
        <v>426.55700000000002</v>
      </c>
      <c r="AC3084">
        <v>5</v>
      </c>
      <c r="AD3084">
        <v>1</v>
      </c>
      <c r="AE3084">
        <v>31</v>
      </c>
      <c r="AF3084">
        <v>25</v>
      </c>
      <c r="AG3084">
        <v>0.48</v>
      </c>
      <c r="AH3084">
        <v>62.24</v>
      </c>
      <c r="AI3084">
        <v>4</v>
      </c>
      <c r="AJ3084">
        <v>0</v>
      </c>
      <c r="AK3084">
        <v>0</v>
      </c>
      <c r="AL3084">
        <v>8.4610000000000003</v>
      </c>
    </row>
    <row r="3085" spans="1:38">
      <c r="A3085" t="s">
        <v>11696</v>
      </c>
      <c r="B3085" t="s">
        <v>11697</v>
      </c>
      <c r="C3085" t="s">
        <v>11698</v>
      </c>
      <c r="D3085" t="s">
        <v>11699</v>
      </c>
      <c r="E3085">
        <v>-5.6639999999999997</v>
      </c>
      <c r="G3085" t="s">
        <v>701</v>
      </c>
      <c r="H3085">
        <v>-5.6639999999999997</v>
      </c>
      <c r="I3085" t="s">
        <v>701</v>
      </c>
      <c r="J3085">
        <v>-5.6635403999999996</v>
      </c>
      <c r="K3085" t="s">
        <v>473</v>
      </c>
      <c r="L3085" t="s">
        <v>815</v>
      </c>
      <c r="M3085" t="s">
        <v>816</v>
      </c>
      <c r="N3085" t="s">
        <v>18500</v>
      </c>
      <c r="O3085" t="s">
        <v>817</v>
      </c>
      <c r="P3085">
        <v>2022</v>
      </c>
      <c r="Q3085">
        <v>14</v>
      </c>
      <c r="R3085">
        <v>0</v>
      </c>
      <c r="S3085">
        <v>0</v>
      </c>
      <c r="T3085">
        <v>0</v>
      </c>
      <c r="U3085" t="s">
        <v>880</v>
      </c>
      <c r="V3085" t="s">
        <v>4381</v>
      </c>
      <c r="W3085" s="5">
        <v>0</v>
      </c>
      <c r="X3085" s="5">
        <v>0</v>
      </c>
      <c r="Y3085">
        <v>2</v>
      </c>
      <c r="Z3085">
        <v>1</v>
      </c>
      <c r="AA3085">
        <v>3.3580000000000001</v>
      </c>
      <c r="AB3085">
        <v>558.63800000000003</v>
      </c>
      <c r="AC3085">
        <v>6</v>
      </c>
      <c r="AD3085">
        <v>2</v>
      </c>
      <c r="AE3085">
        <v>39</v>
      </c>
      <c r="AF3085">
        <v>28</v>
      </c>
      <c r="AG3085">
        <v>0.64300000000000002</v>
      </c>
      <c r="AH3085">
        <v>99.54</v>
      </c>
      <c r="AI3085">
        <v>5</v>
      </c>
      <c r="AJ3085">
        <v>0</v>
      </c>
      <c r="AK3085">
        <v>0</v>
      </c>
      <c r="AL3085">
        <v>12.888</v>
      </c>
    </row>
    <row r="3086" spans="1:38">
      <c r="A3086" t="s">
        <v>11696</v>
      </c>
      <c r="B3086" t="s">
        <v>11700</v>
      </c>
      <c r="C3086" t="s">
        <v>11698</v>
      </c>
      <c r="D3086" t="s">
        <v>11699</v>
      </c>
      <c r="E3086">
        <v>-5.3810000000000002</v>
      </c>
      <c r="G3086" t="s">
        <v>701</v>
      </c>
      <c r="H3086">
        <v>-5.3810000000000002</v>
      </c>
      <c r="I3086" t="s">
        <v>701</v>
      </c>
      <c r="J3086">
        <v>-5.3809066000000003</v>
      </c>
      <c r="K3086" t="s">
        <v>473</v>
      </c>
      <c r="L3086" t="s">
        <v>815</v>
      </c>
      <c r="M3086" t="s">
        <v>816</v>
      </c>
      <c r="N3086" t="s">
        <v>18500</v>
      </c>
      <c r="O3086" t="s">
        <v>817</v>
      </c>
      <c r="P3086">
        <v>2022</v>
      </c>
      <c r="Q3086">
        <v>14</v>
      </c>
      <c r="R3086">
        <v>0</v>
      </c>
      <c r="S3086">
        <v>0</v>
      </c>
      <c r="T3086">
        <v>0</v>
      </c>
      <c r="U3086" t="s">
        <v>880</v>
      </c>
      <c r="V3086" t="s">
        <v>4381</v>
      </c>
      <c r="W3086" s="5">
        <v>0</v>
      </c>
      <c r="X3086" s="5">
        <v>0</v>
      </c>
      <c r="Y3086">
        <v>2</v>
      </c>
      <c r="Z3086">
        <v>1</v>
      </c>
      <c r="AA3086">
        <v>3.3580000000000001</v>
      </c>
      <c r="AB3086">
        <v>558.63800000000003</v>
      </c>
      <c r="AC3086">
        <v>6</v>
      </c>
      <c r="AD3086">
        <v>2</v>
      </c>
      <c r="AE3086">
        <v>39</v>
      </c>
      <c r="AF3086">
        <v>28</v>
      </c>
      <c r="AG3086">
        <v>0.64300000000000002</v>
      </c>
      <c r="AH3086">
        <v>99.54</v>
      </c>
      <c r="AI3086">
        <v>5</v>
      </c>
      <c r="AJ3086">
        <v>0</v>
      </c>
      <c r="AK3086">
        <v>0</v>
      </c>
      <c r="AL3086">
        <v>12.888</v>
      </c>
    </row>
    <row r="3087" spans="1:38">
      <c r="A3087" t="s">
        <v>11701</v>
      </c>
      <c r="B3087" t="s">
        <v>11702</v>
      </c>
      <c r="C3087" t="s">
        <v>11703</v>
      </c>
      <c r="D3087" t="s">
        <v>11704</v>
      </c>
      <c r="E3087">
        <v>-6.3769999999999998</v>
      </c>
      <c r="G3087" t="s">
        <v>701</v>
      </c>
      <c r="H3087">
        <v>-6.3769999999999998</v>
      </c>
      <c r="I3087" t="s">
        <v>701</v>
      </c>
      <c r="J3087">
        <v>-6.3767509000000002</v>
      </c>
      <c r="K3087" t="s">
        <v>473</v>
      </c>
      <c r="L3087" t="s">
        <v>815</v>
      </c>
      <c r="M3087" t="s">
        <v>816</v>
      </c>
      <c r="N3087" t="s">
        <v>18500</v>
      </c>
      <c r="O3087" t="s">
        <v>817</v>
      </c>
      <c r="P3087">
        <v>2022</v>
      </c>
      <c r="Q3087">
        <v>14</v>
      </c>
      <c r="R3087">
        <v>3</v>
      </c>
      <c r="S3087">
        <v>0</v>
      </c>
      <c r="T3087">
        <v>3</v>
      </c>
      <c r="U3087" t="s">
        <v>1012</v>
      </c>
      <c r="V3087" t="s">
        <v>1168</v>
      </c>
      <c r="W3087" s="5">
        <v>0.64349999999999996</v>
      </c>
      <c r="X3087" s="5">
        <v>0.64349999999999996</v>
      </c>
      <c r="Y3087">
        <v>3</v>
      </c>
      <c r="Z3087">
        <v>2</v>
      </c>
      <c r="AA3087">
        <v>0.14599999999999999</v>
      </c>
      <c r="AB3087">
        <v>484.55700000000002</v>
      </c>
      <c r="AC3087">
        <v>7</v>
      </c>
      <c r="AD3087">
        <v>4</v>
      </c>
      <c r="AE3087">
        <v>35</v>
      </c>
      <c r="AF3087">
        <v>24</v>
      </c>
      <c r="AG3087">
        <v>0.45800000000000002</v>
      </c>
      <c r="AH3087">
        <v>143.44999999999999</v>
      </c>
      <c r="AI3087">
        <v>5</v>
      </c>
      <c r="AJ3087">
        <v>0</v>
      </c>
      <c r="AK3087">
        <v>0</v>
      </c>
      <c r="AL3087">
        <v>8.8209999999999997</v>
      </c>
    </row>
    <row r="3088" spans="1:38">
      <c r="A3088" t="s">
        <v>11701</v>
      </c>
      <c r="B3088" t="s">
        <v>11705</v>
      </c>
      <c r="C3088" t="s">
        <v>11703</v>
      </c>
      <c r="D3088" t="s">
        <v>11704</v>
      </c>
      <c r="E3088">
        <v>-6.4560000000000004</v>
      </c>
      <c r="G3088" t="s">
        <v>701</v>
      </c>
      <c r="H3088">
        <v>-6.4560000000000004</v>
      </c>
      <c r="I3088" t="s">
        <v>701</v>
      </c>
      <c r="J3088">
        <v>-6.4559321000000001</v>
      </c>
      <c r="K3088" t="s">
        <v>473</v>
      </c>
      <c r="L3088" t="s">
        <v>815</v>
      </c>
      <c r="M3088" t="s">
        <v>816</v>
      </c>
      <c r="N3088" t="s">
        <v>18500</v>
      </c>
      <c r="O3088" t="s">
        <v>817</v>
      </c>
      <c r="P3088">
        <v>2022</v>
      </c>
      <c r="Q3088">
        <v>14</v>
      </c>
      <c r="R3088">
        <v>3</v>
      </c>
      <c r="S3088">
        <v>0</v>
      </c>
      <c r="T3088">
        <v>3</v>
      </c>
      <c r="U3088" t="s">
        <v>1012</v>
      </c>
      <c r="V3088" t="s">
        <v>1168</v>
      </c>
      <c r="W3088" s="5">
        <v>0.64349999999999996</v>
      </c>
      <c r="X3088" s="5">
        <v>0.64349999999999996</v>
      </c>
      <c r="Y3088">
        <v>3</v>
      </c>
      <c r="Z3088">
        <v>2</v>
      </c>
      <c r="AA3088">
        <v>0.14599999999999999</v>
      </c>
      <c r="AB3088">
        <v>484.55700000000002</v>
      </c>
      <c r="AC3088">
        <v>7</v>
      </c>
      <c r="AD3088">
        <v>4</v>
      </c>
      <c r="AE3088">
        <v>35</v>
      </c>
      <c r="AF3088">
        <v>24</v>
      </c>
      <c r="AG3088">
        <v>0.45800000000000002</v>
      </c>
      <c r="AH3088">
        <v>143.44999999999999</v>
      </c>
      <c r="AI3088">
        <v>5</v>
      </c>
      <c r="AJ3088">
        <v>0</v>
      </c>
      <c r="AK3088">
        <v>0</v>
      </c>
      <c r="AL3088">
        <v>8.8209999999999997</v>
      </c>
    </row>
    <row r="3089" spans="1:38">
      <c r="A3089" t="s">
        <v>11706</v>
      </c>
      <c r="B3089" t="s">
        <v>11707</v>
      </c>
      <c r="C3089" t="s">
        <v>11708</v>
      </c>
      <c r="D3089" t="s">
        <v>11709</v>
      </c>
      <c r="E3089">
        <v>-7.1550000000000002</v>
      </c>
      <c r="G3089" t="s">
        <v>701</v>
      </c>
      <c r="H3089">
        <v>-7.1550000000000002</v>
      </c>
      <c r="I3089" t="s">
        <v>701</v>
      </c>
      <c r="J3089">
        <v>-7.1549019999999999</v>
      </c>
      <c r="K3089" t="s">
        <v>473</v>
      </c>
      <c r="L3089" t="s">
        <v>815</v>
      </c>
      <c r="M3089" t="s">
        <v>816</v>
      </c>
      <c r="N3089" t="s">
        <v>18500</v>
      </c>
      <c r="O3089" t="s">
        <v>817</v>
      </c>
      <c r="P3089">
        <v>2022</v>
      </c>
      <c r="Q3089">
        <v>12</v>
      </c>
      <c r="R3089">
        <v>0</v>
      </c>
      <c r="S3089">
        <v>1</v>
      </c>
      <c r="T3089">
        <v>1</v>
      </c>
      <c r="U3089" t="s">
        <v>1090</v>
      </c>
      <c r="V3089" t="s">
        <v>4181</v>
      </c>
      <c r="W3089" s="5">
        <v>0</v>
      </c>
      <c r="X3089" s="5">
        <v>0.2505</v>
      </c>
      <c r="Y3089">
        <v>4</v>
      </c>
      <c r="Z3089">
        <v>2</v>
      </c>
      <c r="AA3089">
        <v>2.1139999999999999</v>
      </c>
      <c r="AB3089">
        <v>452.55099999999999</v>
      </c>
      <c r="AC3089">
        <v>5</v>
      </c>
      <c r="AD3089">
        <v>2</v>
      </c>
      <c r="AE3089">
        <v>33</v>
      </c>
      <c r="AF3089">
        <v>26</v>
      </c>
      <c r="AG3089">
        <v>0.46200000000000002</v>
      </c>
      <c r="AH3089">
        <v>90.31</v>
      </c>
      <c r="AI3089">
        <v>1</v>
      </c>
      <c r="AJ3089">
        <v>0</v>
      </c>
      <c r="AK3089">
        <v>0</v>
      </c>
      <c r="AL3089">
        <v>7.0019999999999998</v>
      </c>
    </row>
    <row r="3090" spans="1:38">
      <c r="A3090" t="s">
        <v>11710</v>
      </c>
      <c r="B3090" t="s">
        <v>11711</v>
      </c>
      <c r="C3090" t="s">
        <v>11712</v>
      </c>
      <c r="D3090" t="s">
        <v>11713</v>
      </c>
      <c r="E3090">
        <v>-5.1059999999999999</v>
      </c>
      <c r="G3090" t="s">
        <v>701</v>
      </c>
      <c r="H3090">
        <v>-5.1059999999999999</v>
      </c>
      <c r="I3090" t="s">
        <v>701</v>
      </c>
      <c r="J3090">
        <v>-5.1056838000000004</v>
      </c>
      <c r="K3090" t="s">
        <v>473</v>
      </c>
      <c r="L3090" t="s">
        <v>815</v>
      </c>
      <c r="M3090" t="s">
        <v>816</v>
      </c>
      <c r="N3090" t="s">
        <v>18500</v>
      </c>
      <c r="O3090" t="s">
        <v>817</v>
      </c>
      <c r="P3090">
        <v>2022</v>
      </c>
      <c r="Q3090">
        <v>15</v>
      </c>
      <c r="R3090">
        <v>1</v>
      </c>
      <c r="S3090">
        <v>0</v>
      </c>
      <c r="T3090">
        <v>1</v>
      </c>
      <c r="U3090" t="s">
        <v>868</v>
      </c>
      <c r="V3090" t="s">
        <v>7784</v>
      </c>
      <c r="W3090" s="5">
        <v>0.19950000000000001</v>
      </c>
      <c r="X3090" s="5">
        <v>0.19950000000000001</v>
      </c>
      <c r="Y3090">
        <v>5</v>
      </c>
      <c r="Z3090">
        <v>2</v>
      </c>
      <c r="AA3090">
        <v>4.5389999999999997</v>
      </c>
      <c r="AB3090">
        <v>486.55900000000003</v>
      </c>
      <c r="AC3090">
        <v>4</v>
      </c>
      <c r="AD3090">
        <v>0</v>
      </c>
      <c r="AE3090">
        <v>35</v>
      </c>
      <c r="AF3090">
        <v>27</v>
      </c>
      <c r="AG3090">
        <v>0.48099999999999998</v>
      </c>
      <c r="AH3090">
        <v>59.08</v>
      </c>
      <c r="AI3090">
        <v>3</v>
      </c>
      <c r="AJ3090">
        <v>0</v>
      </c>
      <c r="AK3090">
        <v>0</v>
      </c>
      <c r="AL3090">
        <v>8.0039999999999996</v>
      </c>
    </row>
    <row r="3091" spans="1:38">
      <c r="A3091" t="s">
        <v>11714</v>
      </c>
      <c r="B3091" t="s">
        <v>11715</v>
      </c>
      <c r="C3091" t="s">
        <v>11716</v>
      </c>
      <c r="D3091" t="s">
        <v>11717</v>
      </c>
      <c r="E3091">
        <v>-5.0659999999999998</v>
      </c>
      <c r="G3091" t="s">
        <v>701</v>
      </c>
      <c r="H3091">
        <v>-5.0659999999999998</v>
      </c>
      <c r="I3091" t="s">
        <v>701</v>
      </c>
      <c r="J3091">
        <v>-5.0655017000000004</v>
      </c>
      <c r="K3091" t="s">
        <v>473</v>
      </c>
      <c r="L3091" t="s">
        <v>815</v>
      </c>
      <c r="M3091" t="s">
        <v>816</v>
      </c>
      <c r="N3091" t="s">
        <v>18500</v>
      </c>
      <c r="O3091" t="s">
        <v>817</v>
      </c>
      <c r="P3091">
        <v>2022</v>
      </c>
      <c r="Q3091">
        <v>12</v>
      </c>
      <c r="R3091">
        <v>0</v>
      </c>
      <c r="S3091">
        <v>1</v>
      </c>
      <c r="T3091">
        <v>1</v>
      </c>
      <c r="U3091" t="s">
        <v>1090</v>
      </c>
      <c r="V3091" t="s">
        <v>1236</v>
      </c>
      <c r="W3091" s="5">
        <v>0</v>
      </c>
      <c r="X3091" s="5">
        <v>0.2505</v>
      </c>
      <c r="Y3091">
        <v>4</v>
      </c>
      <c r="Z3091">
        <v>2</v>
      </c>
      <c r="AA3091">
        <v>3.008</v>
      </c>
      <c r="AB3091">
        <v>443.56900000000002</v>
      </c>
      <c r="AC3091">
        <v>6</v>
      </c>
      <c r="AD3091">
        <v>0</v>
      </c>
      <c r="AE3091">
        <v>31</v>
      </c>
      <c r="AF3091">
        <v>23</v>
      </c>
      <c r="AG3091">
        <v>0.52200000000000002</v>
      </c>
      <c r="AH3091">
        <v>71.97</v>
      </c>
      <c r="AI3091">
        <v>2</v>
      </c>
      <c r="AJ3091">
        <v>0</v>
      </c>
      <c r="AK3091">
        <v>0</v>
      </c>
      <c r="AL3091">
        <v>6.8710000000000004</v>
      </c>
    </row>
    <row r="3092" spans="1:38">
      <c r="A3092" t="s">
        <v>11718</v>
      </c>
      <c r="B3092" t="s">
        <v>11719</v>
      </c>
      <c r="C3092" t="s">
        <v>11720</v>
      </c>
      <c r="D3092" t="s">
        <v>11721</v>
      </c>
      <c r="E3092">
        <v>-6.0860000000000003</v>
      </c>
      <c r="G3092" t="s">
        <v>701</v>
      </c>
      <c r="H3092">
        <v>-6.0860000000000003</v>
      </c>
      <c r="I3092" t="s">
        <v>701</v>
      </c>
      <c r="J3092">
        <v>-6.0861859000000003</v>
      </c>
      <c r="K3092" t="s">
        <v>473</v>
      </c>
      <c r="L3092" t="s">
        <v>815</v>
      </c>
      <c r="M3092" t="s">
        <v>816</v>
      </c>
      <c r="N3092" t="s">
        <v>18500</v>
      </c>
      <c r="O3092" t="s">
        <v>817</v>
      </c>
      <c r="P3092">
        <v>2022</v>
      </c>
      <c r="Q3092">
        <v>15</v>
      </c>
      <c r="R3092">
        <v>0</v>
      </c>
      <c r="S3092">
        <v>0</v>
      </c>
      <c r="T3092">
        <v>0</v>
      </c>
      <c r="U3092" t="s">
        <v>1226</v>
      </c>
      <c r="V3092" t="s">
        <v>11722</v>
      </c>
      <c r="W3092" s="5">
        <v>0</v>
      </c>
      <c r="X3092" s="5">
        <v>0</v>
      </c>
      <c r="Y3092">
        <v>2</v>
      </c>
      <c r="Z3092">
        <v>1</v>
      </c>
      <c r="AA3092">
        <v>0.23899999999999999</v>
      </c>
      <c r="AB3092">
        <v>437.53699999999998</v>
      </c>
      <c r="AC3092">
        <v>7</v>
      </c>
      <c r="AD3092">
        <v>2</v>
      </c>
      <c r="AE3092">
        <v>31</v>
      </c>
      <c r="AF3092">
        <v>22</v>
      </c>
      <c r="AG3092">
        <v>0.68200000000000005</v>
      </c>
      <c r="AH3092">
        <v>112.43</v>
      </c>
      <c r="AI3092">
        <v>3</v>
      </c>
      <c r="AJ3092">
        <v>0</v>
      </c>
      <c r="AK3092">
        <v>0</v>
      </c>
      <c r="AL3092">
        <v>10.862</v>
      </c>
    </row>
    <row r="3093" spans="1:38">
      <c r="A3093" t="s">
        <v>11723</v>
      </c>
      <c r="B3093" t="s">
        <v>11724</v>
      </c>
      <c r="C3093" t="s">
        <v>11725</v>
      </c>
      <c r="D3093" t="s">
        <v>11726</v>
      </c>
      <c r="E3093">
        <v>-7</v>
      </c>
      <c r="G3093" t="s">
        <v>701</v>
      </c>
      <c r="H3093">
        <v>-7</v>
      </c>
      <c r="I3093" t="s">
        <v>701</v>
      </c>
      <c r="J3093">
        <v>-7</v>
      </c>
      <c r="K3093" t="s">
        <v>473</v>
      </c>
      <c r="L3093" t="s">
        <v>815</v>
      </c>
      <c r="M3093" t="s">
        <v>816</v>
      </c>
      <c r="N3093" t="s">
        <v>18500</v>
      </c>
      <c r="O3093" t="s">
        <v>817</v>
      </c>
      <c r="P3093">
        <v>2022</v>
      </c>
      <c r="Q3093">
        <v>14</v>
      </c>
      <c r="R3093">
        <v>3</v>
      </c>
      <c r="S3093">
        <v>0</v>
      </c>
      <c r="T3093">
        <v>3</v>
      </c>
      <c r="U3093" t="s">
        <v>1012</v>
      </c>
      <c r="V3093" t="s">
        <v>1168</v>
      </c>
      <c r="W3093" s="5">
        <v>0.64349999999999996</v>
      </c>
      <c r="X3093" s="5">
        <v>0.64349999999999996</v>
      </c>
      <c r="Y3093">
        <v>3</v>
      </c>
      <c r="Z3093">
        <v>2</v>
      </c>
      <c r="AA3093">
        <v>-0.63500000000000001</v>
      </c>
      <c r="AB3093">
        <v>514.53499999999997</v>
      </c>
      <c r="AC3093">
        <v>8</v>
      </c>
      <c r="AD3093">
        <v>5</v>
      </c>
      <c r="AE3093">
        <v>37</v>
      </c>
      <c r="AF3093">
        <v>25</v>
      </c>
      <c r="AG3093">
        <v>0.36</v>
      </c>
      <c r="AH3093">
        <v>164.32</v>
      </c>
      <c r="AI3093">
        <v>7</v>
      </c>
      <c r="AJ3093">
        <v>0</v>
      </c>
      <c r="AK3093">
        <v>0</v>
      </c>
      <c r="AL3093">
        <v>10.086</v>
      </c>
    </row>
    <row r="3094" spans="1:38">
      <c r="A3094" t="s">
        <v>11727</v>
      </c>
      <c r="B3094" t="s">
        <v>11728</v>
      </c>
      <c r="C3094" t="s">
        <v>11729</v>
      </c>
      <c r="D3094" t="s">
        <v>11730</v>
      </c>
      <c r="E3094">
        <v>-5.7080000000000002</v>
      </c>
      <c r="G3094" t="s">
        <v>701</v>
      </c>
      <c r="H3094">
        <v>-5.7080000000000002</v>
      </c>
      <c r="I3094" t="s">
        <v>701</v>
      </c>
      <c r="J3094">
        <v>-5.7077441000000002</v>
      </c>
      <c r="K3094" t="s">
        <v>473</v>
      </c>
      <c r="L3094" t="s">
        <v>815</v>
      </c>
      <c r="M3094" t="s">
        <v>816</v>
      </c>
      <c r="N3094" t="s">
        <v>18500</v>
      </c>
      <c r="O3094" t="s">
        <v>817</v>
      </c>
      <c r="P3094">
        <v>2022</v>
      </c>
      <c r="Q3094">
        <v>15</v>
      </c>
      <c r="R3094">
        <v>1</v>
      </c>
      <c r="S3094">
        <v>0</v>
      </c>
      <c r="T3094">
        <v>1</v>
      </c>
      <c r="U3094" t="s">
        <v>868</v>
      </c>
      <c r="V3094" t="s">
        <v>3322</v>
      </c>
      <c r="W3094" s="5">
        <v>0.19950000000000001</v>
      </c>
      <c r="X3094" s="5">
        <v>0.19950000000000001</v>
      </c>
      <c r="Y3094">
        <v>5</v>
      </c>
      <c r="Z3094">
        <v>2</v>
      </c>
      <c r="AA3094">
        <v>3.234</v>
      </c>
      <c r="AB3094">
        <v>557.71299999999997</v>
      </c>
      <c r="AC3094">
        <v>6</v>
      </c>
      <c r="AD3094">
        <v>1</v>
      </c>
      <c r="AE3094">
        <v>39</v>
      </c>
      <c r="AF3094">
        <v>29</v>
      </c>
      <c r="AG3094">
        <v>0.51700000000000002</v>
      </c>
      <c r="AH3094">
        <v>105.25</v>
      </c>
      <c r="AI3094">
        <v>6</v>
      </c>
      <c r="AJ3094">
        <v>0</v>
      </c>
      <c r="AK3094">
        <v>0</v>
      </c>
      <c r="AL3094">
        <v>9.6329999999999991</v>
      </c>
    </row>
    <row r="3095" spans="1:38">
      <c r="A3095" t="s">
        <v>11731</v>
      </c>
      <c r="B3095" t="s">
        <v>11732</v>
      </c>
      <c r="C3095" t="s">
        <v>11733</v>
      </c>
      <c r="D3095" t="s">
        <v>11734</v>
      </c>
      <c r="E3095">
        <v>-7.3010000000000002</v>
      </c>
      <c r="G3095" t="s">
        <v>701</v>
      </c>
      <c r="H3095">
        <v>-7.3010000000000002</v>
      </c>
      <c r="I3095" t="s">
        <v>701</v>
      </c>
      <c r="J3095">
        <v>-7.3010301999999996</v>
      </c>
      <c r="K3095" t="s">
        <v>473</v>
      </c>
      <c r="L3095" t="s">
        <v>815</v>
      </c>
      <c r="M3095" t="s">
        <v>816</v>
      </c>
      <c r="N3095" t="s">
        <v>18500</v>
      </c>
      <c r="O3095" t="s">
        <v>817</v>
      </c>
      <c r="P3095">
        <v>2022</v>
      </c>
      <c r="Q3095">
        <v>15</v>
      </c>
      <c r="R3095">
        <v>0</v>
      </c>
      <c r="S3095">
        <v>0</v>
      </c>
      <c r="T3095">
        <v>0</v>
      </c>
      <c r="U3095" t="s">
        <v>1226</v>
      </c>
      <c r="V3095" t="s">
        <v>1598</v>
      </c>
      <c r="W3095" s="5">
        <v>0</v>
      </c>
      <c r="X3095" s="5">
        <v>0</v>
      </c>
      <c r="Y3095">
        <v>4</v>
      </c>
      <c r="Z3095">
        <v>2</v>
      </c>
      <c r="AA3095">
        <v>2.9020000000000001</v>
      </c>
      <c r="AB3095">
        <v>669.86400000000003</v>
      </c>
      <c r="AC3095">
        <v>10</v>
      </c>
      <c r="AD3095">
        <v>2</v>
      </c>
      <c r="AE3095">
        <v>48</v>
      </c>
      <c r="AF3095">
        <v>36</v>
      </c>
      <c r="AG3095">
        <v>0.66700000000000004</v>
      </c>
      <c r="AH3095">
        <v>137.79</v>
      </c>
      <c r="AI3095">
        <v>7</v>
      </c>
      <c r="AJ3095">
        <v>0</v>
      </c>
      <c r="AK3095">
        <v>0</v>
      </c>
      <c r="AL3095">
        <v>14.56</v>
      </c>
    </row>
    <row r="3096" spans="1:38">
      <c r="A3096" t="s">
        <v>11735</v>
      </c>
      <c r="B3096" t="s">
        <v>11736</v>
      </c>
      <c r="C3096" t="s">
        <v>11737</v>
      </c>
      <c r="D3096" t="s">
        <v>11738</v>
      </c>
      <c r="E3096">
        <v>-5.1159999999999997</v>
      </c>
      <c r="G3096" t="s">
        <v>701</v>
      </c>
      <c r="H3096">
        <v>-5.1159999999999997</v>
      </c>
      <c r="I3096" t="s">
        <v>701</v>
      </c>
      <c r="J3096">
        <v>-5.1157712999999996</v>
      </c>
      <c r="K3096" t="s">
        <v>473</v>
      </c>
      <c r="L3096" t="s">
        <v>815</v>
      </c>
      <c r="M3096" t="s">
        <v>816</v>
      </c>
      <c r="N3096" t="s">
        <v>18500</v>
      </c>
      <c r="O3096" t="s">
        <v>817</v>
      </c>
      <c r="P3096">
        <v>2022</v>
      </c>
      <c r="Q3096">
        <v>17</v>
      </c>
      <c r="R3096">
        <v>0</v>
      </c>
      <c r="S3096">
        <v>2</v>
      </c>
      <c r="T3096">
        <v>2</v>
      </c>
      <c r="U3096" t="s">
        <v>1357</v>
      </c>
      <c r="V3096" t="s">
        <v>6091</v>
      </c>
      <c r="W3096" s="5">
        <v>0</v>
      </c>
      <c r="X3096" s="5">
        <v>0.35249999999999998</v>
      </c>
      <c r="Y3096">
        <v>3</v>
      </c>
      <c r="Z3096">
        <v>2</v>
      </c>
      <c r="AA3096">
        <v>4.2549999999999999</v>
      </c>
      <c r="AB3096">
        <v>576.13800000000003</v>
      </c>
      <c r="AC3096">
        <v>7</v>
      </c>
      <c r="AD3096">
        <v>0</v>
      </c>
      <c r="AE3096">
        <v>40</v>
      </c>
      <c r="AF3096">
        <v>29</v>
      </c>
      <c r="AG3096">
        <v>0.621</v>
      </c>
      <c r="AH3096">
        <v>109.08</v>
      </c>
      <c r="AI3096">
        <v>5</v>
      </c>
      <c r="AJ3096">
        <v>0</v>
      </c>
      <c r="AK3096">
        <v>0</v>
      </c>
      <c r="AL3096">
        <v>11.788</v>
      </c>
    </row>
    <row r="3097" spans="1:38">
      <c r="A3097" t="s">
        <v>11739</v>
      </c>
      <c r="B3097" t="s">
        <v>11740</v>
      </c>
      <c r="C3097" t="s">
        <v>11741</v>
      </c>
      <c r="D3097" t="s">
        <v>11742</v>
      </c>
      <c r="E3097">
        <v>-5.65</v>
      </c>
      <c r="G3097" t="s">
        <v>701</v>
      </c>
      <c r="H3097">
        <v>-5.65</v>
      </c>
      <c r="I3097" t="s">
        <v>701</v>
      </c>
      <c r="J3097">
        <v>-5.6497520999999997</v>
      </c>
      <c r="K3097" t="s">
        <v>473</v>
      </c>
      <c r="L3097" t="s">
        <v>815</v>
      </c>
      <c r="M3097" t="s">
        <v>816</v>
      </c>
      <c r="N3097" t="s">
        <v>18500</v>
      </c>
      <c r="O3097" t="s">
        <v>817</v>
      </c>
      <c r="P3097">
        <v>2022</v>
      </c>
      <c r="Q3097">
        <v>14</v>
      </c>
      <c r="R3097">
        <v>2</v>
      </c>
      <c r="S3097">
        <v>1</v>
      </c>
      <c r="T3097">
        <v>3</v>
      </c>
      <c r="U3097" t="s">
        <v>1012</v>
      </c>
      <c r="V3097" t="s">
        <v>1013</v>
      </c>
      <c r="W3097" s="5">
        <v>0.42899999999999994</v>
      </c>
      <c r="X3097" s="5">
        <v>0.64349999999999996</v>
      </c>
      <c r="Y3097">
        <v>3</v>
      </c>
      <c r="Z3097">
        <v>2</v>
      </c>
      <c r="AA3097">
        <v>3.714</v>
      </c>
      <c r="AB3097">
        <v>615.17100000000005</v>
      </c>
      <c r="AC3097">
        <v>6</v>
      </c>
      <c r="AD3097">
        <v>3</v>
      </c>
      <c r="AE3097">
        <v>43</v>
      </c>
      <c r="AF3097">
        <v>32</v>
      </c>
      <c r="AG3097">
        <v>0.5</v>
      </c>
      <c r="AH3097">
        <v>126.07</v>
      </c>
      <c r="AI3097">
        <v>11</v>
      </c>
      <c r="AJ3097">
        <v>0</v>
      </c>
      <c r="AK3097">
        <v>0</v>
      </c>
      <c r="AL3097">
        <v>13.766</v>
      </c>
    </row>
    <row r="3098" spans="1:38">
      <c r="A3098" t="s">
        <v>11743</v>
      </c>
      <c r="B3098" t="s">
        <v>11744</v>
      </c>
      <c r="C3098" t="s">
        <v>11745</v>
      </c>
      <c r="D3098" t="s">
        <v>11746</v>
      </c>
      <c r="E3098">
        <v>-5.415</v>
      </c>
      <c r="G3098" t="s">
        <v>701</v>
      </c>
      <c r="H3098">
        <v>-5.415</v>
      </c>
      <c r="I3098" t="s">
        <v>701</v>
      </c>
      <c r="J3098">
        <v>-5.4145393000000004</v>
      </c>
      <c r="K3098" t="s">
        <v>473</v>
      </c>
      <c r="L3098" t="s">
        <v>815</v>
      </c>
      <c r="M3098" t="s">
        <v>816</v>
      </c>
      <c r="N3098" t="s">
        <v>18500</v>
      </c>
      <c r="O3098" t="s">
        <v>817</v>
      </c>
      <c r="P3098">
        <v>2022</v>
      </c>
      <c r="Q3098">
        <v>12</v>
      </c>
      <c r="R3098">
        <v>1</v>
      </c>
      <c r="S3098">
        <v>0</v>
      </c>
      <c r="T3098">
        <v>1</v>
      </c>
      <c r="U3098" t="s">
        <v>5099</v>
      </c>
      <c r="V3098" t="s">
        <v>5100</v>
      </c>
      <c r="W3098" s="5">
        <v>0.2505</v>
      </c>
      <c r="X3098" s="5">
        <v>0.2505</v>
      </c>
      <c r="Y3098">
        <v>4</v>
      </c>
      <c r="Z3098">
        <v>2</v>
      </c>
      <c r="AA3098">
        <v>1.95</v>
      </c>
      <c r="AB3098">
        <v>479.577</v>
      </c>
      <c r="AC3098">
        <v>6</v>
      </c>
      <c r="AD3098">
        <v>2</v>
      </c>
      <c r="AE3098">
        <v>35</v>
      </c>
      <c r="AF3098">
        <v>27</v>
      </c>
      <c r="AG3098">
        <v>0.40699999999999997</v>
      </c>
      <c r="AH3098">
        <v>89.13</v>
      </c>
      <c r="AI3098">
        <v>6</v>
      </c>
      <c r="AJ3098">
        <v>0</v>
      </c>
      <c r="AK3098">
        <v>0</v>
      </c>
      <c r="AL3098">
        <v>8.7520000000000007</v>
      </c>
    </row>
    <row r="3099" spans="1:38">
      <c r="A3099" t="s">
        <v>11747</v>
      </c>
      <c r="B3099" t="s">
        <v>11748</v>
      </c>
      <c r="C3099" t="s">
        <v>11749</v>
      </c>
      <c r="D3099" t="s">
        <v>11750</v>
      </c>
      <c r="E3099">
        <v>-5.3780000000000001</v>
      </c>
      <c r="G3099" t="s">
        <v>701</v>
      </c>
      <c r="H3099">
        <v>-5.3780000000000001</v>
      </c>
      <c r="I3099" t="s">
        <v>701</v>
      </c>
      <c r="J3099">
        <v>-5.3777862000000001</v>
      </c>
      <c r="K3099" t="s">
        <v>473</v>
      </c>
      <c r="L3099" t="s">
        <v>815</v>
      </c>
      <c r="M3099" t="s">
        <v>816</v>
      </c>
      <c r="N3099" t="s">
        <v>18500</v>
      </c>
      <c r="O3099" t="s">
        <v>817</v>
      </c>
      <c r="P3099">
        <v>2022</v>
      </c>
      <c r="Q3099">
        <v>12</v>
      </c>
      <c r="R3099">
        <v>0</v>
      </c>
      <c r="S3099">
        <v>1</v>
      </c>
      <c r="T3099">
        <v>1</v>
      </c>
      <c r="U3099" t="s">
        <v>913</v>
      </c>
      <c r="V3099" t="s">
        <v>11751</v>
      </c>
      <c r="W3099" s="5">
        <v>0</v>
      </c>
      <c r="X3099" s="5">
        <v>0.2505</v>
      </c>
      <c r="Y3099">
        <v>5</v>
      </c>
      <c r="Z3099">
        <v>3</v>
      </c>
      <c r="AA3099">
        <v>6.782</v>
      </c>
      <c r="AB3099">
        <v>550.09900000000005</v>
      </c>
      <c r="AC3099">
        <v>5</v>
      </c>
      <c r="AD3099">
        <v>0</v>
      </c>
      <c r="AE3099">
        <v>39</v>
      </c>
      <c r="AF3099">
        <v>31</v>
      </c>
      <c r="AG3099">
        <v>0.45200000000000001</v>
      </c>
      <c r="AH3099">
        <v>75.88</v>
      </c>
      <c r="AI3099">
        <v>4</v>
      </c>
      <c r="AJ3099">
        <v>0</v>
      </c>
      <c r="AK3099">
        <v>0</v>
      </c>
      <c r="AL3099">
        <v>8.5570000000000004</v>
      </c>
    </row>
    <row r="3100" spans="1:38">
      <c r="A3100" t="s">
        <v>11752</v>
      </c>
      <c r="B3100" t="s">
        <v>11753</v>
      </c>
      <c r="C3100" t="s">
        <v>11754</v>
      </c>
      <c r="D3100" t="s">
        <v>11755</v>
      </c>
      <c r="E3100">
        <v>-6.3979999999999997</v>
      </c>
      <c r="G3100" t="s">
        <v>701</v>
      </c>
      <c r="H3100">
        <v>-6.3979999999999997</v>
      </c>
      <c r="I3100" t="s">
        <v>701</v>
      </c>
      <c r="J3100">
        <v>-6.3979401999999999</v>
      </c>
      <c r="K3100" t="s">
        <v>473</v>
      </c>
      <c r="L3100" t="s">
        <v>815</v>
      </c>
      <c r="M3100" t="s">
        <v>816</v>
      </c>
      <c r="N3100" t="s">
        <v>18500</v>
      </c>
      <c r="O3100" t="s">
        <v>817</v>
      </c>
      <c r="P3100">
        <v>2022</v>
      </c>
      <c r="Q3100">
        <v>12</v>
      </c>
      <c r="R3100">
        <v>0</v>
      </c>
      <c r="S3100">
        <v>1</v>
      </c>
      <c r="T3100">
        <v>1</v>
      </c>
      <c r="U3100" t="s">
        <v>913</v>
      </c>
      <c r="V3100" t="s">
        <v>5055</v>
      </c>
      <c r="W3100" s="5">
        <v>0</v>
      </c>
      <c r="X3100" s="5">
        <v>0.2505</v>
      </c>
      <c r="Y3100">
        <v>4</v>
      </c>
      <c r="Z3100">
        <v>3</v>
      </c>
      <c r="AA3100">
        <v>6.0940000000000003</v>
      </c>
      <c r="AB3100">
        <v>524.58299999999997</v>
      </c>
      <c r="AC3100">
        <v>3</v>
      </c>
      <c r="AD3100">
        <v>0</v>
      </c>
      <c r="AE3100">
        <v>38</v>
      </c>
      <c r="AF3100">
        <v>30</v>
      </c>
      <c r="AG3100">
        <v>0.33300000000000002</v>
      </c>
      <c r="AH3100">
        <v>49.85</v>
      </c>
      <c r="AI3100">
        <v>4</v>
      </c>
      <c r="AJ3100">
        <v>0</v>
      </c>
      <c r="AK3100">
        <v>0</v>
      </c>
      <c r="AL3100">
        <v>8.7110000000000003</v>
      </c>
    </row>
    <row r="3101" spans="1:38">
      <c r="A3101" t="s">
        <v>11756</v>
      </c>
      <c r="B3101" t="s">
        <v>11757</v>
      </c>
      <c r="C3101" t="s">
        <v>11758</v>
      </c>
      <c r="D3101" t="s">
        <v>11759</v>
      </c>
      <c r="E3101">
        <v>-5.399</v>
      </c>
      <c r="G3101" t="s">
        <v>701</v>
      </c>
      <c r="H3101">
        <v>-5.399</v>
      </c>
      <c r="I3101" t="s">
        <v>701</v>
      </c>
      <c r="J3101">
        <v>-5.3990269</v>
      </c>
      <c r="K3101" t="s">
        <v>473</v>
      </c>
      <c r="L3101" t="s">
        <v>815</v>
      </c>
      <c r="M3101" t="s">
        <v>816</v>
      </c>
      <c r="N3101" t="s">
        <v>18500</v>
      </c>
      <c r="O3101" t="s">
        <v>817</v>
      </c>
      <c r="P3101">
        <v>2022</v>
      </c>
      <c r="Q3101">
        <v>14</v>
      </c>
      <c r="R3101">
        <v>2</v>
      </c>
      <c r="S3101">
        <v>1</v>
      </c>
      <c r="T3101">
        <v>3</v>
      </c>
      <c r="U3101" t="s">
        <v>1012</v>
      </c>
      <c r="V3101" t="s">
        <v>1013</v>
      </c>
      <c r="W3101" s="5">
        <v>0.42899999999999994</v>
      </c>
      <c r="X3101" s="5">
        <v>0.64349999999999996</v>
      </c>
      <c r="Y3101">
        <v>4</v>
      </c>
      <c r="Z3101">
        <v>2</v>
      </c>
      <c r="AA3101">
        <v>2.1840000000000002</v>
      </c>
      <c r="AB3101">
        <v>534.65700000000004</v>
      </c>
      <c r="AC3101">
        <v>5</v>
      </c>
      <c r="AD3101">
        <v>2</v>
      </c>
      <c r="AE3101">
        <v>39</v>
      </c>
      <c r="AF3101">
        <v>30</v>
      </c>
      <c r="AG3101">
        <v>0.46700000000000003</v>
      </c>
      <c r="AH3101">
        <v>108.05</v>
      </c>
      <c r="AI3101">
        <v>3</v>
      </c>
      <c r="AJ3101">
        <v>0</v>
      </c>
      <c r="AK3101">
        <v>0</v>
      </c>
      <c r="AL3101">
        <v>9.2189999999999994</v>
      </c>
    </row>
    <row r="3102" spans="1:38">
      <c r="A3102" t="s">
        <v>11756</v>
      </c>
      <c r="B3102" t="s">
        <v>11760</v>
      </c>
      <c r="C3102" t="s">
        <v>11758</v>
      </c>
      <c r="D3102" t="s">
        <v>11759</v>
      </c>
      <c r="E3102">
        <v>-5.4089999999999998</v>
      </c>
      <c r="G3102" t="s">
        <v>701</v>
      </c>
      <c r="H3102">
        <v>-5.4089999999999998</v>
      </c>
      <c r="I3102" t="s">
        <v>701</v>
      </c>
      <c r="J3102">
        <v>-5.4089355000000001</v>
      </c>
      <c r="K3102" t="s">
        <v>473</v>
      </c>
      <c r="L3102" t="s">
        <v>815</v>
      </c>
      <c r="M3102" t="s">
        <v>816</v>
      </c>
      <c r="N3102" t="s">
        <v>18500</v>
      </c>
      <c r="O3102" t="s">
        <v>817</v>
      </c>
      <c r="P3102">
        <v>2022</v>
      </c>
      <c r="Q3102">
        <v>14</v>
      </c>
      <c r="R3102">
        <v>2</v>
      </c>
      <c r="S3102">
        <v>1</v>
      </c>
      <c r="T3102">
        <v>3</v>
      </c>
      <c r="U3102" t="s">
        <v>1012</v>
      </c>
      <c r="V3102" t="s">
        <v>1013</v>
      </c>
      <c r="W3102" s="5">
        <v>0.42899999999999994</v>
      </c>
      <c r="X3102" s="5">
        <v>0.64349999999999996</v>
      </c>
      <c r="Y3102">
        <v>4</v>
      </c>
      <c r="Z3102">
        <v>2</v>
      </c>
      <c r="AA3102">
        <v>2.1840000000000002</v>
      </c>
      <c r="AB3102">
        <v>534.65700000000004</v>
      </c>
      <c r="AC3102">
        <v>5</v>
      </c>
      <c r="AD3102">
        <v>2</v>
      </c>
      <c r="AE3102">
        <v>39</v>
      </c>
      <c r="AF3102">
        <v>30</v>
      </c>
      <c r="AG3102">
        <v>0.46700000000000003</v>
      </c>
      <c r="AH3102">
        <v>108.05</v>
      </c>
      <c r="AI3102">
        <v>3</v>
      </c>
      <c r="AJ3102">
        <v>0</v>
      </c>
      <c r="AK3102">
        <v>0</v>
      </c>
      <c r="AL3102">
        <v>9.2189999999999994</v>
      </c>
    </row>
    <row r="3103" spans="1:38">
      <c r="A3103" t="s">
        <v>11761</v>
      </c>
      <c r="B3103" t="s">
        <v>11762</v>
      </c>
      <c r="C3103" t="s">
        <v>11763</v>
      </c>
      <c r="D3103" t="s">
        <v>11764</v>
      </c>
      <c r="E3103">
        <v>-4.9980000000000002</v>
      </c>
      <c r="G3103" t="s">
        <v>701</v>
      </c>
      <c r="H3103">
        <v>-4.9980000000000002</v>
      </c>
      <c r="I3103" t="s">
        <v>701</v>
      </c>
      <c r="J3103">
        <v>-4.9978337000000002</v>
      </c>
      <c r="K3103" t="s">
        <v>473</v>
      </c>
      <c r="L3103" t="s">
        <v>815</v>
      </c>
      <c r="M3103" t="s">
        <v>816</v>
      </c>
      <c r="N3103" t="s">
        <v>18500</v>
      </c>
      <c r="O3103" t="s">
        <v>817</v>
      </c>
      <c r="P3103">
        <v>2022</v>
      </c>
      <c r="Q3103">
        <v>14</v>
      </c>
      <c r="R3103">
        <v>0</v>
      </c>
      <c r="S3103">
        <v>0</v>
      </c>
      <c r="T3103">
        <v>0</v>
      </c>
      <c r="U3103" t="s">
        <v>1182</v>
      </c>
      <c r="V3103" t="s">
        <v>1183</v>
      </c>
      <c r="W3103" s="5">
        <v>0</v>
      </c>
      <c r="X3103" s="5">
        <v>0</v>
      </c>
      <c r="Y3103">
        <v>4</v>
      </c>
      <c r="Z3103">
        <v>2</v>
      </c>
      <c r="AA3103">
        <v>3.6120000000000001</v>
      </c>
      <c r="AB3103">
        <v>439.55599999999998</v>
      </c>
      <c r="AC3103">
        <v>6</v>
      </c>
      <c r="AD3103">
        <v>1</v>
      </c>
      <c r="AE3103">
        <v>32</v>
      </c>
      <c r="AF3103">
        <v>25</v>
      </c>
      <c r="AG3103">
        <v>0.52</v>
      </c>
      <c r="AH3103">
        <v>75.13</v>
      </c>
      <c r="AI3103">
        <v>2</v>
      </c>
      <c r="AJ3103">
        <v>0</v>
      </c>
      <c r="AK3103">
        <v>0</v>
      </c>
      <c r="AL3103">
        <v>7.9569999999999999</v>
      </c>
    </row>
    <row r="3104" spans="1:38">
      <c r="A3104" t="s">
        <v>11765</v>
      </c>
      <c r="B3104" t="s">
        <v>11766</v>
      </c>
      <c r="C3104" t="s">
        <v>11767</v>
      </c>
      <c r="D3104" t="s">
        <v>11768</v>
      </c>
      <c r="E3104">
        <v>-5.282</v>
      </c>
      <c r="G3104" t="s">
        <v>701</v>
      </c>
      <c r="H3104">
        <v>-5.282</v>
      </c>
      <c r="I3104" t="s">
        <v>701</v>
      </c>
      <c r="J3104">
        <v>-5.2823295999999997</v>
      </c>
      <c r="K3104" t="s">
        <v>473</v>
      </c>
      <c r="L3104" t="s">
        <v>815</v>
      </c>
      <c r="M3104" t="s">
        <v>816</v>
      </c>
      <c r="N3104" t="s">
        <v>18500</v>
      </c>
      <c r="O3104" t="s">
        <v>817</v>
      </c>
      <c r="P3104">
        <v>2022</v>
      </c>
      <c r="Q3104">
        <v>13</v>
      </c>
      <c r="R3104">
        <v>1</v>
      </c>
      <c r="S3104">
        <v>0</v>
      </c>
      <c r="T3104">
        <v>1</v>
      </c>
      <c r="U3104" t="s">
        <v>874</v>
      </c>
      <c r="V3104" t="s">
        <v>875</v>
      </c>
      <c r="W3104" s="5">
        <v>0.23099999999999998</v>
      </c>
      <c r="X3104" s="5">
        <v>0.23099999999999998</v>
      </c>
      <c r="Y3104">
        <v>4</v>
      </c>
      <c r="Z3104">
        <v>3</v>
      </c>
      <c r="AA3104">
        <v>4.202</v>
      </c>
      <c r="AB3104">
        <v>535.71400000000006</v>
      </c>
      <c r="AC3104">
        <v>7</v>
      </c>
      <c r="AD3104">
        <v>2</v>
      </c>
      <c r="AE3104">
        <v>38</v>
      </c>
      <c r="AF3104">
        <v>29</v>
      </c>
      <c r="AG3104">
        <v>0.44800000000000001</v>
      </c>
      <c r="AH3104">
        <v>96.45</v>
      </c>
      <c r="AI3104">
        <v>7</v>
      </c>
      <c r="AJ3104">
        <v>0</v>
      </c>
      <c r="AK3104">
        <v>0</v>
      </c>
      <c r="AL3104">
        <v>10.228999999999999</v>
      </c>
    </row>
    <row r="3105" spans="1:38">
      <c r="A3105" t="s">
        <v>11769</v>
      </c>
      <c r="B3105" t="s">
        <v>11770</v>
      </c>
      <c r="C3105" t="s">
        <v>11771</v>
      </c>
      <c r="D3105" t="s">
        <v>11772</v>
      </c>
      <c r="E3105">
        <v>-6.367</v>
      </c>
      <c r="G3105" t="s">
        <v>701</v>
      </c>
      <c r="H3105">
        <v>-6.367</v>
      </c>
      <c r="I3105" t="s">
        <v>701</v>
      </c>
      <c r="J3105">
        <v>-6.3665314000000004</v>
      </c>
      <c r="K3105" t="s">
        <v>473</v>
      </c>
      <c r="L3105" t="s">
        <v>815</v>
      </c>
      <c r="M3105" t="s">
        <v>816</v>
      </c>
      <c r="N3105" t="s">
        <v>18500</v>
      </c>
      <c r="O3105" t="s">
        <v>817</v>
      </c>
      <c r="P3105">
        <v>2022</v>
      </c>
      <c r="Q3105">
        <v>14</v>
      </c>
      <c r="R3105">
        <v>0</v>
      </c>
      <c r="S3105">
        <v>0</v>
      </c>
      <c r="T3105">
        <v>0</v>
      </c>
      <c r="U3105" t="s">
        <v>1182</v>
      </c>
      <c r="V3105" t="s">
        <v>1340</v>
      </c>
      <c r="W3105" s="5">
        <v>0</v>
      </c>
      <c r="X3105" s="5">
        <v>0</v>
      </c>
      <c r="Y3105">
        <v>4</v>
      </c>
      <c r="Z3105">
        <v>3</v>
      </c>
      <c r="AA3105">
        <v>5.3440000000000003</v>
      </c>
      <c r="AB3105">
        <v>489.61599999999999</v>
      </c>
      <c r="AC3105">
        <v>6</v>
      </c>
      <c r="AD3105">
        <v>1</v>
      </c>
      <c r="AE3105">
        <v>36</v>
      </c>
      <c r="AF3105">
        <v>29</v>
      </c>
      <c r="AG3105">
        <v>0.379</v>
      </c>
      <c r="AH3105">
        <v>72.92</v>
      </c>
      <c r="AI3105">
        <v>6</v>
      </c>
      <c r="AJ3105">
        <v>0</v>
      </c>
      <c r="AK3105">
        <v>0</v>
      </c>
      <c r="AL3105">
        <v>9.5619999999999994</v>
      </c>
    </row>
    <row r="3106" spans="1:38">
      <c r="A3106" t="s">
        <v>11773</v>
      </c>
      <c r="B3106" t="s">
        <v>11774</v>
      </c>
      <c r="C3106" t="s">
        <v>11775</v>
      </c>
      <c r="D3106" t="s">
        <v>11776</v>
      </c>
      <c r="E3106">
        <v>-5.4509999999999996</v>
      </c>
      <c r="G3106" t="s">
        <v>701</v>
      </c>
      <c r="H3106">
        <v>-5.4509999999999996</v>
      </c>
      <c r="I3106" t="s">
        <v>701</v>
      </c>
      <c r="J3106">
        <v>-5.4509968999999998</v>
      </c>
      <c r="K3106" t="s">
        <v>473</v>
      </c>
      <c r="L3106" t="s">
        <v>815</v>
      </c>
      <c r="M3106" t="s">
        <v>816</v>
      </c>
      <c r="N3106" t="s">
        <v>18500</v>
      </c>
      <c r="O3106" t="s">
        <v>817</v>
      </c>
      <c r="P3106">
        <v>2022</v>
      </c>
      <c r="Q3106">
        <v>17</v>
      </c>
      <c r="R3106">
        <v>0</v>
      </c>
      <c r="S3106">
        <v>2</v>
      </c>
      <c r="T3106">
        <v>2</v>
      </c>
      <c r="U3106" t="s">
        <v>1357</v>
      </c>
      <c r="V3106" t="s">
        <v>8109</v>
      </c>
      <c r="W3106" s="5">
        <v>0</v>
      </c>
      <c r="X3106" s="5">
        <v>0.35249999999999998</v>
      </c>
      <c r="Y3106">
        <v>3</v>
      </c>
      <c r="Z3106">
        <v>2</v>
      </c>
      <c r="AA3106">
        <v>4.2949999999999999</v>
      </c>
      <c r="AB3106">
        <v>533.06899999999996</v>
      </c>
      <c r="AC3106">
        <v>6</v>
      </c>
      <c r="AD3106">
        <v>0</v>
      </c>
      <c r="AE3106">
        <v>37</v>
      </c>
      <c r="AF3106">
        <v>27</v>
      </c>
      <c r="AG3106">
        <v>0.55600000000000005</v>
      </c>
      <c r="AH3106">
        <v>96.19</v>
      </c>
      <c r="AI3106">
        <v>3</v>
      </c>
      <c r="AJ3106">
        <v>0</v>
      </c>
      <c r="AK3106">
        <v>0</v>
      </c>
      <c r="AL3106">
        <v>10.372999999999999</v>
      </c>
    </row>
    <row r="3107" spans="1:38">
      <c r="A3107" t="s">
        <v>11777</v>
      </c>
      <c r="B3107" t="s">
        <v>11778</v>
      </c>
      <c r="C3107" t="s">
        <v>11779</v>
      </c>
      <c r="D3107" t="s">
        <v>11780</v>
      </c>
      <c r="E3107">
        <v>-4.9829999999999997</v>
      </c>
      <c r="G3107" t="s">
        <v>701</v>
      </c>
      <c r="H3107">
        <v>-4.9829999999999997</v>
      </c>
      <c r="I3107" t="s">
        <v>701</v>
      </c>
      <c r="J3107">
        <v>-4.9833845999999999</v>
      </c>
      <c r="K3107" t="s">
        <v>473</v>
      </c>
      <c r="L3107" t="s">
        <v>815</v>
      </c>
      <c r="M3107" t="s">
        <v>816</v>
      </c>
      <c r="N3107" t="s">
        <v>18500</v>
      </c>
      <c r="O3107" t="s">
        <v>817</v>
      </c>
      <c r="P3107">
        <v>2022</v>
      </c>
      <c r="Q3107">
        <v>12</v>
      </c>
      <c r="R3107">
        <v>0</v>
      </c>
      <c r="S3107">
        <v>1</v>
      </c>
      <c r="T3107">
        <v>1</v>
      </c>
      <c r="U3107" t="s">
        <v>913</v>
      </c>
      <c r="V3107" t="s">
        <v>7747</v>
      </c>
      <c r="W3107" s="5">
        <v>0</v>
      </c>
      <c r="X3107" s="5">
        <v>0.2505</v>
      </c>
      <c r="Y3107">
        <v>3</v>
      </c>
      <c r="Z3107">
        <v>2</v>
      </c>
      <c r="AA3107">
        <v>3.7440000000000002</v>
      </c>
      <c r="AB3107">
        <v>446.93099999999998</v>
      </c>
      <c r="AC3107">
        <v>5</v>
      </c>
      <c r="AD3107">
        <v>0</v>
      </c>
      <c r="AE3107">
        <v>31</v>
      </c>
      <c r="AF3107">
        <v>23</v>
      </c>
      <c r="AG3107">
        <v>0.39100000000000001</v>
      </c>
      <c r="AH3107">
        <v>68.31</v>
      </c>
      <c r="AI3107">
        <v>3</v>
      </c>
      <c r="AJ3107">
        <v>0</v>
      </c>
      <c r="AK3107">
        <v>0</v>
      </c>
      <c r="AL3107">
        <v>7.6280000000000001</v>
      </c>
    </row>
    <row r="3108" spans="1:38">
      <c r="A3108" t="s">
        <v>11781</v>
      </c>
      <c r="B3108" t="s">
        <v>11782</v>
      </c>
      <c r="C3108" t="s">
        <v>11783</v>
      </c>
      <c r="D3108" t="s">
        <v>11784</v>
      </c>
      <c r="E3108">
        <v>-6.585</v>
      </c>
      <c r="G3108" t="s">
        <v>701</v>
      </c>
      <c r="H3108">
        <v>-6.585</v>
      </c>
      <c r="I3108" t="s">
        <v>701</v>
      </c>
      <c r="J3108">
        <v>-6.5850267000000002</v>
      </c>
      <c r="K3108" t="s">
        <v>473</v>
      </c>
      <c r="L3108" t="s">
        <v>815</v>
      </c>
      <c r="M3108" t="s">
        <v>816</v>
      </c>
      <c r="N3108" t="s">
        <v>18500</v>
      </c>
      <c r="O3108" t="s">
        <v>817</v>
      </c>
      <c r="P3108">
        <v>2022</v>
      </c>
      <c r="Q3108">
        <v>14</v>
      </c>
      <c r="R3108">
        <v>1</v>
      </c>
      <c r="S3108">
        <v>0</v>
      </c>
      <c r="T3108">
        <v>1</v>
      </c>
      <c r="U3108" t="s">
        <v>3557</v>
      </c>
      <c r="V3108" t="s">
        <v>7659</v>
      </c>
      <c r="W3108" s="5">
        <v>0.21449999999999997</v>
      </c>
      <c r="X3108" s="5">
        <v>0.21449999999999997</v>
      </c>
      <c r="Y3108">
        <v>3</v>
      </c>
      <c r="Z3108">
        <v>2</v>
      </c>
      <c r="AA3108">
        <v>3.5720000000000001</v>
      </c>
      <c r="AB3108">
        <v>430.93599999999998</v>
      </c>
      <c r="AC3108">
        <v>5</v>
      </c>
      <c r="AD3108">
        <v>1</v>
      </c>
      <c r="AE3108">
        <v>30</v>
      </c>
      <c r="AF3108">
        <v>22</v>
      </c>
      <c r="AG3108">
        <v>0.45500000000000002</v>
      </c>
      <c r="AH3108">
        <v>84.42</v>
      </c>
      <c r="AI3108">
        <v>1</v>
      </c>
      <c r="AJ3108">
        <v>0</v>
      </c>
      <c r="AK3108">
        <v>0</v>
      </c>
      <c r="AL3108">
        <v>7.625</v>
      </c>
    </row>
    <row r="3109" spans="1:38">
      <c r="A3109" t="s">
        <v>11785</v>
      </c>
      <c r="B3109" t="s">
        <v>11786</v>
      </c>
      <c r="C3109" t="s">
        <v>11787</v>
      </c>
      <c r="D3109" t="s">
        <v>11788</v>
      </c>
      <c r="E3109">
        <v>-6.9589999999999996</v>
      </c>
      <c r="G3109" t="s">
        <v>701</v>
      </c>
      <c r="H3109">
        <v>-6.9589999999999996</v>
      </c>
      <c r="I3109" t="s">
        <v>701</v>
      </c>
      <c r="J3109">
        <v>-6.9586072000000003</v>
      </c>
      <c r="K3109" t="s">
        <v>473</v>
      </c>
      <c r="L3109" t="s">
        <v>815</v>
      </c>
      <c r="M3109" t="s">
        <v>816</v>
      </c>
      <c r="N3109" t="s">
        <v>18500</v>
      </c>
      <c r="O3109" t="s">
        <v>817</v>
      </c>
      <c r="P3109">
        <v>2022</v>
      </c>
      <c r="Q3109">
        <v>14</v>
      </c>
      <c r="R3109">
        <v>0</v>
      </c>
      <c r="S3109">
        <v>0</v>
      </c>
      <c r="T3109">
        <v>0</v>
      </c>
      <c r="U3109" t="s">
        <v>880</v>
      </c>
      <c r="V3109" t="s">
        <v>7605</v>
      </c>
      <c r="W3109" s="5">
        <v>0</v>
      </c>
      <c r="X3109" s="5">
        <v>0</v>
      </c>
      <c r="Y3109">
        <v>3</v>
      </c>
      <c r="Z3109">
        <v>2</v>
      </c>
      <c r="AA3109">
        <v>1.8420000000000001</v>
      </c>
      <c r="AB3109">
        <v>518.55700000000002</v>
      </c>
      <c r="AC3109">
        <v>6</v>
      </c>
      <c r="AD3109">
        <v>3</v>
      </c>
      <c r="AE3109">
        <v>37</v>
      </c>
      <c r="AF3109">
        <v>27</v>
      </c>
      <c r="AG3109">
        <v>0.40699999999999997</v>
      </c>
      <c r="AH3109">
        <v>110.54</v>
      </c>
      <c r="AI3109">
        <v>3</v>
      </c>
      <c r="AJ3109">
        <v>0</v>
      </c>
      <c r="AK3109">
        <v>0</v>
      </c>
      <c r="AL3109">
        <v>10.699</v>
      </c>
    </row>
    <row r="3110" spans="1:38">
      <c r="A3110" t="s">
        <v>11789</v>
      </c>
      <c r="B3110" t="s">
        <v>11790</v>
      </c>
      <c r="C3110" t="s">
        <v>11791</v>
      </c>
      <c r="D3110" t="s">
        <v>11792</v>
      </c>
      <c r="E3110">
        <v>-5.08</v>
      </c>
      <c r="G3110" t="s">
        <v>701</v>
      </c>
      <c r="H3110">
        <v>-5.08</v>
      </c>
      <c r="I3110" t="s">
        <v>701</v>
      </c>
      <c r="J3110">
        <v>-5.0798769000000004</v>
      </c>
      <c r="K3110" t="s">
        <v>473</v>
      </c>
      <c r="L3110" t="s">
        <v>815</v>
      </c>
      <c r="M3110" t="s">
        <v>816</v>
      </c>
      <c r="N3110" t="s">
        <v>18500</v>
      </c>
      <c r="O3110" t="s">
        <v>817</v>
      </c>
      <c r="P3110">
        <v>2022</v>
      </c>
      <c r="Q3110">
        <v>12</v>
      </c>
      <c r="R3110">
        <v>0</v>
      </c>
      <c r="S3110">
        <v>1</v>
      </c>
      <c r="T3110">
        <v>1</v>
      </c>
      <c r="U3110" t="s">
        <v>1090</v>
      </c>
      <c r="V3110" t="s">
        <v>4821</v>
      </c>
      <c r="W3110" s="5">
        <v>0</v>
      </c>
      <c r="X3110" s="5">
        <v>0.2505</v>
      </c>
      <c r="Y3110">
        <v>5</v>
      </c>
      <c r="Z3110">
        <v>2</v>
      </c>
      <c r="AA3110">
        <v>3.83</v>
      </c>
      <c r="AB3110">
        <v>478.589</v>
      </c>
      <c r="AC3110">
        <v>5</v>
      </c>
      <c r="AD3110">
        <v>0</v>
      </c>
      <c r="AE3110">
        <v>35</v>
      </c>
      <c r="AF3110">
        <v>28</v>
      </c>
      <c r="AG3110">
        <v>0.5</v>
      </c>
      <c r="AH3110">
        <v>68.31</v>
      </c>
      <c r="AI3110">
        <v>2</v>
      </c>
      <c r="AJ3110">
        <v>0</v>
      </c>
      <c r="AK3110">
        <v>0</v>
      </c>
      <c r="AL3110">
        <v>6.8410000000000002</v>
      </c>
    </row>
    <row r="3111" spans="1:38">
      <c r="A3111" t="s">
        <v>11793</v>
      </c>
      <c r="B3111" t="s">
        <v>11794</v>
      </c>
      <c r="C3111" t="s">
        <v>11795</v>
      </c>
      <c r="D3111" t="s">
        <v>11796</v>
      </c>
      <c r="E3111">
        <v>-6.4320000000000004</v>
      </c>
      <c r="G3111" t="s">
        <v>701</v>
      </c>
      <c r="H3111">
        <v>-6.4320000000000004</v>
      </c>
      <c r="I3111" t="s">
        <v>701</v>
      </c>
      <c r="J3111">
        <v>-6.4317985000000002</v>
      </c>
      <c r="K3111" t="s">
        <v>473</v>
      </c>
      <c r="L3111" t="s">
        <v>815</v>
      </c>
      <c r="M3111" t="s">
        <v>816</v>
      </c>
      <c r="N3111" t="s">
        <v>18500</v>
      </c>
      <c r="O3111" t="s">
        <v>817</v>
      </c>
      <c r="P3111">
        <v>2022</v>
      </c>
      <c r="Q3111">
        <v>12</v>
      </c>
      <c r="R3111">
        <v>0</v>
      </c>
      <c r="S3111">
        <v>1</v>
      </c>
      <c r="T3111">
        <v>1</v>
      </c>
      <c r="U3111" t="s">
        <v>913</v>
      </c>
      <c r="V3111" t="s">
        <v>11797</v>
      </c>
      <c r="W3111" s="5">
        <v>0</v>
      </c>
      <c r="X3111" s="5">
        <v>0.2505</v>
      </c>
      <c r="Y3111">
        <v>4</v>
      </c>
      <c r="Z3111">
        <v>2</v>
      </c>
      <c r="AA3111">
        <v>4.992</v>
      </c>
      <c r="AB3111">
        <v>506.61500000000001</v>
      </c>
      <c r="AC3111">
        <v>4</v>
      </c>
      <c r="AD3111">
        <v>0</v>
      </c>
      <c r="AE3111">
        <v>35</v>
      </c>
      <c r="AF3111">
        <v>26</v>
      </c>
      <c r="AG3111">
        <v>0.5</v>
      </c>
      <c r="AH3111">
        <v>66.92</v>
      </c>
      <c r="AI3111">
        <v>4</v>
      </c>
      <c r="AJ3111">
        <v>0</v>
      </c>
      <c r="AK3111">
        <v>0</v>
      </c>
      <c r="AL3111">
        <v>8.0619999999999994</v>
      </c>
    </row>
    <row r="3112" spans="1:38">
      <c r="A3112" t="s">
        <v>11798</v>
      </c>
      <c r="B3112" t="s">
        <v>11799</v>
      </c>
      <c r="C3112" t="s">
        <v>11800</v>
      </c>
      <c r="D3112" t="s">
        <v>11801</v>
      </c>
      <c r="E3112">
        <v>-7.2220000000000004</v>
      </c>
      <c r="G3112" t="s">
        <v>701</v>
      </c>
      <c r="H3112">
        <v>-7.2220000000000004</v>
      </c>
      <c r="I3112" t="s">
        <v>701</v>
      </c>
      <c r="J3112">
        <v>-7.2218485000000001</v>
      </c>
      <c r="K3112" t="s">
        <v>473</v>
      </c>
      <c r="L3112" t="s">
        <v>815</v>
      </c>
      <c r="M3112" t="s">
        <v>816</v>
      </c>
      <c r="N3112" t="s">
        <v>18500</v>
      </c>
      <c r="O3112" t="s">
        <v>817</v>
      </c>
      <c r="P3112">
        <v>2022</v>
      </c>
      <c r="Q3112">
        <v>15</v>
      </c>
      <c r="R3112">
        <v>2</v>
      </c>
      <c r="S3112">
        <v>1</v>
      </c>
      <c r="T3112">
        <v>3</v>
      </c>
      <c r="U3112" t="s">
        <v>846</v>
      </c>
      <c r="V3112" t="s">
        <v>2282</v>
      </c>
      <c r="W3112" s="5">
        <v>0.40050000000000002</v>
      </c>
      <c r="X3112" s="5">
        <v>0.60000000000000009</v>
      </c>
      <c r="Y3112">
        <v>5</v>
      </c>
      <c r="Z3112">
        <v>3</v>
      </c>
      <c r="AA3112">
        <v>3.4420000000000002</v>
      </c>
      <c r="AB3112">
        <v>656.78</v>
      </c>
      <c r="AC3112">
        <v>7</v>
      </c>
      <c r="AD3112">
        <v>3</v>
      </c>
      <c r="AE3112">
        <v>48</v>
      </c>
      <c r="AF3112">
        <v>37</v>
      </c>
      <c r="AG3112">
        <v>0.40500000000000003</v>
      </c>
      <c r="AH3112">
        <v>135.30000000000001</v>
      </c>
      <c r="AI3112">
        <v>9</v>
      </c>
      <c r="AJ3112">
        <v>0</v>
      </c>
      <c r="AK3112">
        <v>0</v>
      </c>
      <c r="AL3112">
        <v>11.202999999999999</v>
      </c>
    </row>
    <row r="3113" spans="1:38">
      <c r="A3113" t="s">
        <v>11802</v>
      </c>
      <c r="B3113" t="s">
        <v>11803</v>
      </c>
      <c r="C3113" t="s">
        <v>11804</v>
      </c>
      <c r="D3113" t="s">
        <v>11805</v>
      </c>
      <c r="E3113">
        <v>-5.0090000000000003</v>
      </c>
      <c r="G3113" t="s">
        <v>701</v>
      </c>
      <c r="H3113">
        <v>-5.0090000000000003</v>
      </c>
      <c r="I3113" t="s">
        <v>701</v>
      </c>
      <c r="J3113">
        <v>-5.0092173000000004</v>
      </c>
      <c r="K3113" t="s">
        <v>473</v>
      </c>
      <c r="L3113" t="s">
        <v>815</v>
      </c>
      <c r="M3113" t="s">
        <v>816</v>
      </c>
      <c r="N3113" t="s">
        <v>18500</v>
      </c>
      <c r="O3113" t="s">
        <v>817</v>
      </c>
      <c r="P3113">
        <v>2022</v>
      </c>
      <c r="Q3113">
        <v>12</v>
      </c>
      <c r="R3113">
        <v>0</v>
      </c>
      <c r="S3113">
        <v>1</v>
      </c>
      <c r="T3113">
        <v>1</v>
      </c>
      <c r="U3113" t="s">
        <v>913</v>
      </c>
      <c r="V3113" t="s">
        <v>11364</v>
      </c>
      <c r="W3113" s="5">
        <v>0</v>
      </c>
      <c r="X3113" s="5">
        <v>0.2505</v>
      </c>
      <c r="Y3113">
        <v>3</v>
      </c>
      <c r="Z3113">
        <v>2</v>
      </c>
      <c r="AA3113">
        <v>3.8380000000000001</v>
      </c>
      <c r="AB3113">
        <v>419.90899999999999</v>
      </c>
      <c r="AC3113">
        <v>5</v>
      </c>
      <c r="AD3113">
        <v>0</v>
      </c>
      <c r="AE3113">
        <v>29</v>
      </c>
      <c r="AF3113">
        <v>21</v>
      </c>
      <c r="AG3113">
        <v>0.47599999999999998</v>
      </c>
      <c r="AH3113">
        <v>75.88</v>
      </c>
      <c r="AI3113">
        <v>2</v>
      </c>
      <c r="AJ3113">
        <v>0</v>
      </c>
      <c r="AK3113">
        <v>0</v>
      </c>
      <c r="AL3113">
        <v>6.7949999999999999</v>
      </c>
    </row>
    <row r="3114" spans="1:38">
      <c r="A3114" t="s">
        <v>11806</v>
      </c>
      <c r="B3114" t="s">
        <v>11807</v>
      </c>
      <c r="C3114" t="s">
        <v>11808</v>
      </c>
      <c r="D3114" t="s">
        <v>11809</v>
      </c>
      <c r="E3114">
        <v>-6.1669999999999998</v>
      </c>
      <c r="G3114" t="s">
        <v>701</v>
      </c>
      <c r="H3114">
        <v>-6.1669999999999998</v>
      </c>
      <c r="I3114" t="s">
        <v>701</v>
      </c>
      <c r="J3114">
        <v>-6.1674910000000001</v>
      </c>
      <c r="K3114" t="s">
        <v>473</v>
      </c>
      <c r="L3114" t="s">
        <v>815</v>
      </c>
      <c r="M3114" t="s">
        <v>816</v>
      </c>
      <c r="N3114" t="s">
        <v>18500</v>
      </c>
      <c r="O3114" t="s">
        <v>817</v>
      </c>
      <c r="P3114">
        <v>2022</v>
      </c>
      <c r="Q3114">
        <v>12</v>
      </c>
      <c r="R3114">
        <v>0</v>
      </c>
      <c r="S3114">
        <v>1</v>
      </c>
      <c r="T3114">
        <v>1</v>
      </c>
      <c r="U3114" t="s">
        <v>1090</v>
      </c>
      <c r="V3114" t="s">
        <v>1236</v>
      </c>
      <c r="W3114" s="5">
        <v>0</v>
      </c>
      <c r="X3114" s="5">
        <v>0.2505</v>
      </c>
      <c r="Y3114">
        <v>4</v>
      </c>
      <c r="Z3114">
        <v>2</v>
      </c>
      <c r="AA3114">
        <v>3.8820000000000001</v>
      </c>
      <c r="AB3114">
        <v>483.60899999999998</v>
      </c>
      <c r="AC3114">
        <v>6</v>
      </c>
      <c r="AD3114">
        <v>0</v>
      </c>
      <c r="AE3114">
        <v>35</v>
      </c>
      <c r="AF3114">
        <v>27</v>
      </c>
      <c r="AG3114">
        <v>0.59299999999999997</v>
      </c>
      <c r="AH3114">
        <v>85.11</v>
      </c>
      <c r="AI3114">
        <v>5</v>
      </c>
      <c r="AJ3114">
        <v>0</v>
      </c>
      <c r="AK3114">
        <v>0</v>
      </c>
      <c r="AL3114">
        <v>8.44</v>
      </c>
    </row>
    <row r="3115" spans="1:38">
      <c r="A3115" t="s">
        <v>11810</v>
      </c>
      <c r="B3115" t="s">
        <v>11811</v>
      </c>
      <c r="C3115" t="s">
        <v>11812</v>
      </c>
      <c r="D3115" t="s">
        <v>11813</v>
      </c>
      <c r="E3115">
        <v>-7.0970000000000004</v>
      </c>
      <c r="G3115" t="s">
        <v>701</v>
      </c>
      <c r="H3115">
        <v>-7.0970000000000004</v>
      </c>
      <c r="I3115" t="s">
        <v>701</v>
      </c>
      <c r="J3115">
        <v>-7.0969100000000003</v>
      </c>
      <c r="K3115" t="s">
        <v>473</v>
      </c>
      <c r="L3115" t="s">
        <v>815</v>
      </c>
      <c r="M3115" t="s">
        <v>816</v>
      </c>
      <c r="N3115" t="s">
        <v>18500</v>
      </c>
      <c r="O3115" t="s">
        <v>817</v>
      </c>
      <c r="P3115">
        <v>2022</v>
      </c>
      <c r="Q3115">
        <v>14</v>
      </c>
      <c r="R3115">
        <v>0</v>
      </c>
      <c r="S3115">
        <v>0</v>
      </c>
      <c r="T3115">
        <v>0</v>
      </c>
      <c r="U3115" t="s">
        <v>880</v>
      </c>
      <c r="V3115" t="s">
        <v>7605</v>
      </c>
      <c r="W3115" s="5">
        <v>0</v>
      </c>
      <c r="X3115" s="5">
        <v>0</v>
      </c>
      <c r="Y3115">
        <v>3</v>
      </c>
      <c r="Z3115">
        <v>2</v>
      </c>
      <c r="AA3115">
        <v>3.01</v>
      </c>
      <c r="AB3115">
        <v>569.45699999999999</v>
      </c>
      <c r="AC3115">
        <v>6</v>
      </c>
      <c r="AD3115">
        <v>3</v>
      </c>
      <c r="AE3115">
        <v>38</v>
      </c>
      <c r="AF3115">
        <v>27</v>
      </c>
      <c r="AG3115">
        <v>0.40699999999999997</v>
      </c>
      <c r="AH3115">
        <v>110.54</v>
      </c>
      <c r="AI3115">
        <v>3</v>
      </c>
      <c r="AJ3115">
        <v>0</v>
      </c>
      <c r="AK3115">
        <v>0</v>
      </c>
      <c r="AL3115">
        <v>11.513999999999999</v>
      </c>
    </row>
    <row r="3116" spans="1:38">
      <c r="A3116" t="s">
        <v>11814</v>
      </c>
      <c r="B3116" t="s">
        <v>11815</v>
      </c>
      <c r="C3116" t="s">
        <v>11816</v>
      </c>
      <c r="D3116" t="s">
        <v>11817</v>
      </c>
      <c r="E3116">
        <v>-6.0659999999999998</v>
      </c>
      <c r="G3116" t="s">
        <v>701</v>
      </c>
      <c r="H3116">
        <v>-6.0659999999999998</v>
      </c>
      <c r="I3116" t="s">
        <v>701</v>
      </c>
      <c r="J3116">
        <v>-6.0655017000000004</v>
      </c>
      <c r="K3116" t="s">
        <v>473</v>
      </c>
      <c r="L3116" t="s">
        <v>815</v>
      </c>
      <c r="M3116" t="s">
        <v>816</v>
      </c>
      <c r="N3116" t="s">
        <v>18500</v>
      </c>
      <c r="O3116" t="s">
        <v>817</v>
      </c>
      <c r="P3116">
        <v>2022</v>
      </c>
      <c r="Q3116">
        <v>12</v>
      </c>
      <c r="R3116">
        <v>0</v>
      </c>
      <c r="S3116">
        <v>1</v>
      </c>
      <c r="T3116">
        <v>1</v>
      </c>
      <c r="U3116" t="s">
        <v>1090</v>
      </c>
      <c r="V3116" t="s">
        <v>1236</v>
      </c>
      <c r="W3116" s="5">
        <v>0</v>
      </c>
      <c r="X3116" s="5">
        <v>0.2505</v>
      </c>
      <c r="Y3116">
        <v>4</v>
      </c>
      <c r="Z3116">
        <v>2</v>
      </c>
      <c r="AA3116">
        <v>3.6280000000000001</v>
      </c>
      <c r="AB3116">
        <v>469.58199999999999</v>
      </c>
      <c r="AC3116">
        <v>6</v>
      </c>
      <c r="AD3116">
        <v>0</v>
      </c>
      <c r="AE3116">
        <v>34</v>
      </c>
      <c r="AF3116">
        <v>26</v>
      </c>
      <c r="AG3116">
        <v>0.57699999999999996</v>
      </c>
      <c r="AH3116">
        <v>85.11</v>
      </c>
      <c r="AI3116">
        <v>4</v>
      </c>
      <c r="AJ3116">
        <v>0</v>
      </c>
      <c r="AK3116">
        <v>0</v>
      </c>
      <c r="AL3116">
        <v>7.875</v>
      </c>
    </row>
    <row r="3117" spans="1:38">
      <c r="A3117" t="s">
        <v>11818</v>
      </c>
      <c r="B3117" t="s">
        <v>11819</v>
      </c>
      <c r="C3117" t="s">
        <v>11820</v>
      </c>
      <c r="D3117" t="s">
        <v>11821</v>
      </c>
      <c r="E3117">
        <v>-6.0220000000000002</v>
      </c>
      <c r="G3117" t="s">
        <v>701</v>
      </c>
      <c r="H3117">
        <v>-6.0220000000000002</v>
      </c>
      <c r="I3117" t="s">
        <v>701</v>
      </c>
      <c r="J3117">
        <v>-6.0222764</v>
      </c>
      <c r="K3117" t="s">
        <v>473</v>
      </c>
      <c r="L3117" t="s">
        <v>815</v>
      </c>
      <c r="M3117" t="s">
        <v>816</v>
      </c>
      <c r="N3117" t="s">
        <v>18500</v>
      </c>
      <c r="O3117" t="s">
        <v>817</v>
      </c>
      <c r="P3117">
        <v>2022</v>
      </c>
      <c r="Q3117">
        <v>14</v>
      </c>
      <c r="R3117">
        <v>0</v>
      </c>
      <c r="S3117">
        <v>0</v>
      </c>
      <c r="T3117">
        <v>0</v>
      </c>
      <c r="U3117" t="s">
        <v>880</v>
      </c>
      <c r="V3117" t="s">
        <v>2987</v>
      </c>
      <c r="W3117" s="5">
        <v>0</v>
      </c>
      <c r="X3117" s="5">
        <v>0</v>
      </c>
      <c r="Y3117">
        <v>4</v>
      </c>
      <c r="Z3117">
        <v>2</v>
      </c>
      <c r="AA3117">
        <v>3.5009999999999999</v>
      </c>
      <c r="AB3117">
        <v>614.71100000000001</v>
      </c>
      <c r="AC3117">
        <v>8</v>
      </c>
      <c r="AD3117">
        <v>2</v>
      </c>
      <c r="AE3117">
        <v>44</v>
      </c>
      <c r="AF3117">
        <v>33</v>
      </c>
      <c r="AG3117">
        <v>0.51500000000000001</v>
      </c>
      <c r="AH3117">
        <v>118</v>
      </c>
      <c r="AI3117">
        <v>6</v>
      </c>
      <c r="AJ3117">
        <v>0</v>
      </c>
      <c r="AK3117">
        <v>0</v>
      </c>
      <c r="AL3117">
        <v>12.131</v>
      </c>
    </row>
    <row r="3118" spans="1:38">
      <c r="A3118" t="s">
        <v>11822</v>
      </c>
      <c r="B3118" t="s">
        <v>11823</v>
      </c>
      <c r="C3118" t="s">
        <v>11824</v>
      </c>
      <c r="D3118" t="s">
        <v>11825</v>
      </c>
      <c r="E3118">
        <v>-7.1550000000000002</v>
      </c>
      <c r="G3118" t="s">
        <v>701</v>
      </c>
      <c r="H3118">
        <v>-7.1550000000000002</v>
      </c>
      <c r="I3118" t="s">
        <v>701</v>
      </c>
      <c r="J3118">
        <v>-7.1549019999999999</v>
      </c>
      <c r="K3118" t="s">
        <v>473</v>
      </c>
      <c r="L3118" t="s">
        <v>815</v>
      </c>
      <c r="M3118" t="s">
        <v>816</v>
      </c>
      <c r="N3118" t="s">
        <v>18500</v>
      </c>
      <c r="O3118" t="s">
        <v>817</v>
      </c>
      <c r="P3118">
        <v>2022</v>
      </c>
      <c r="Q3118">
        <v>15</v>
      </c>
      <c r="R3118">
        <v>0</v>
      </c>
      <c r="S3118">
        <v>0</v>
      </c>
      <c r="T3118">
        <v>0</v>
      </c>
      <c r="U3118" t="s">
        <v>1226</v>
      </c>
      <c r="V3118" t="s">
        <v>11826</v>
      </c>
      <c r="W3118" s="5">
        <v>0</v>
      </c>
      <c r="X3118" s="5">
        <v>0</v>
      </c>
      <c r="Y3118">
        <v>2</v>
      </c>
      <c r="Z3118">
        <v>1</v>
      </c>
      <c r="AA3118">
        <v>0.60199999999999998</v>
      </c>
      <c r="AB3118">
        <v>476.56700000000001</v>
      </c>
      <c r="AC3118">
        <v>7</v>
      </c>
      <c r="AD3118">
        <v>2</v>
      </c>
      <c r="AE3118">
        <v>32</v>
      </c>
      <c r="AF3118">
        <v>21</v>
      </c>
      <c r="AG3118">
        <v>0.66700000000000004</v>
      </c>
      <c r="AH3118">
        <v>116.61</v>
      </c>
      <c r="AI3118">
        <v>3</v>
      </c>
      <c r="AJ3118">
        <v>0</v>
      </c>
      <c r="AK3118">
        <v>0</v>
      </c>
      <c r="AL3118">
        <v>10.455</v>
      </c>
    </row>
    <row r="3119" spans="1:38">
      <c r="A3119" t="s">
        <v>11827</v>
      </c>
      <c r="B3119" t="s">
        <v>11828</v>
      </c>
      <c r="C3119" t="s">
        <v>11829</v>
      </c>
      <c r="D3119" t="s">
        <v>11830</v>
      </c>
      <c r="E3119">
        <v>-4.9450000000000003</v>
      </c>
      <c r="G3119" t="s">
        <v>701</v>
      </c>
      <c r="H3119">
        <v>-4.9450000000000003</v>
      </c>
      <c r="I3119" t="s">
        <v>701</v>
      </c>
      <c r="J3119">
        <v>-4.9453868999999999</v>
      </c>
      <c r="K3119" t="s">
        <v>473</v>
      </c>
      <c r="L3119" t="s">
        <v>815</v>
      </c>
      <c r="M3119" t="s">
        <v>816</v>
      </c>
      <c r="N3119" t="s">
        <v>18500</v>
      </c>
      <c r="O3119" t="s">
        <v>817</v>
      </c>
      <c r="P3119">
        <v>2022</v>
      </c>
      <c r="Q3119">
        <v>12</v>
      </c>
      <c r="R3119">
        <v>0</v>
      </c>
      <c r="S3119">
        <v>1</v>
      </c>
      <c r="T3119">
        <v>1</v>
      </c>
      <c r="U3119" t="s">
        <v>913</v>
      </c>
      <c r="V3119" t="s">
        <v>6312</v>
      </c>
      <c r="W3119" s="5">
        <v>0</v>
      </c>
      <c r="X3119" s="5">
        <v>0.2505</v>
      </c>
      <c r="Y3119">
        <v>4</v>
      </c>
      <c r="Z3119">
        <v>2</v>
      </c>
      <c r="AA3119">
        <v>4.9139999999999997</v>
      </c>
      <c r="AB3119">
        <v>438.54300000000001</v>
      </c>
      <c r="AC3119">
        <v>3</v>
      </c>
      <c r="AD3119">
        <v>0</v>
      </c>
      <c r="AE3119">
        <v>32</v>
      </c>
      <c r="AF3119">
        <v>26</v>
      </c>
      <c r="AG3119">
        <v>0.46200000000000002</v>
      </c>
      <c r="AH3119">
        <v>49.85</v>
      </c>
      <c r="AI3119">
        <v>2</v>
      </c>
      <c r="AJ3119">
        <v>0</v>
      </c>
      <c r="AK3119">
        <v>0</v>
      </c>
      <c r="AL3119">
        <v>7.0780000000000003</v>
      </c>
    </row>
    <row r="3120" spans="1:38">
      <c r="A3120" t="s">
        <v>11831</v>
      </c>
      <c r="B3120" t="s">
        <v>11832</v>
      </c>
      <c r="C3120" t="s">
        <v>11833</v>
      </c>
      <c r="D3120" t="s">
        <v>11834</v>
      </c>
      <c r="E3120">
        <v>-5.0730000000000004</v>
      </c>
      <c r="G3120" t="s">
        <v>701</v>
      </c>
      <c r="H3120">
        <v>-5.0730000000000004</v>
      </c>
      <c r="I3120" t="s">
        <v>701</v>
      </c>
      <c r="J3120">
        <v>-5.0726294999999997</v>
      </c>
      <c r="K3120" t="s">
        <v>473</v>
      </c>
      <c r="L3120" t="s">
        <v>815</v>
      </c>
      <c r="M3120" t="s">
        <v>816</v>
      </c>
      <c r="N3120" t="s">
        <v>18500</v>
      </c>
      <c r="O3120" t="s">
        <v>817</v>
      </c>
      <c r="P3120">
        <v>2022</v>
      </c>
      <c r="Q3120">
        <v>12</v>
      </c>
      <c r="R3120">
        <v>0</v>
      </c>
      <c r="S3120">
        <v>1</v>
      </c>
      <c r="T3120">
        <v>1</v>
      </c>
      <c r="U3120" t="s">
        <v>1090</v>
      </c>
      <c r="V3120" t="s">
        <v>1976</v>
      </c>
      <c r="W3120" s="5">
        <v>0</v>
      </c>
      <c r="X3120" s="5">
        <v>0.2505</v>
      </c>
      <c r="Y3120">
        <v>4</v>
      </c>
      <c r="Z3120">
        <v>2</v>
      </c>
      <c r="AA3120">
        <v>2.766</v>
      </c>
      <c r="AB3120">
        <v>441.52800000000002</v>
      </c>
      <c r="AC3120">
        <v>6</v>
      </c>
      <c r="AD3120">
        <v>0</v>
      </c>
      <c r="AE3120">
        <v>32</v>
      </c>
      <c r="AF3120">
        <v>24</v>
      </c>
      <c r="AG3120">
        <v>0.54200000000000004</v>
      </c>
      <c r="AH3120">
        <v>85.11</v>
      </c>
      <c r="AI3120">
        <v>1</v>
      </c>
      <c r="AJ3120">
        <v>0</v>
      </c>
      <c r="AK3120">
        <v>0</v>
      </c>
      <c r="AL3120">
        <v>6.5039999999999996</v>
      </c>
    </row>
    <row r="3121" spans="1:38">
      <c r="A3121" t="s">
        <v>11835</v>
      </c>
      <c r="B3121" t="s">
        <v>11836</v>
      </c>
      <c r="C3121" t="s">
        <v>11837</v>
      </c>
      <c r="D3121" t="s">
        <v>11838</v>
      </c>
      <c r="E3121">
        <v>-5.4119999999999999</v>
      </c>
      <c r="G3121" t="s">
        <v>701</v>
      </c>
      <c r="H3121">
        <v>-5.4119999999999999</v>
      </c>
      <c r="I3121" t="s">
        <v>701</v>
      </c>
      <c r="J3121">
        <v>-5.4122890999999997</v>
      </c>
      <c r="K3121" t="s">
        <v>473</v>
      </c>
      <c r="L3121" t="s">
        <v>815</v>
      </c>
      <c r="M3121" t="s">
        <v>816</v>
      </c>
      <c r="N3121" t="s">
        <v>18500</v>
      </c>
      <c r="O3121" t="s">
        <v>817</v>
      </c>
      <c r="P3121">
        <v>2022</v>
      </c>
      <c r="Q3121">
        <v>12</v>
      </c>
      <c r="R3121">
        <v>0</v>
      </c>
      <c r="S3121">
        <v>1</v>
      </c>
      <c r="T3121">
        <v>1</v>
      </c>
      <c r="U3121" t="s">
        <v>1090</v>
      </c>
      <c r="V3121" t="s">
        <v>1236</v>
      </c>
      <c r="W3121" s="5">
        <v>0</v>
      </c>
      <c r="X3121" s="5">
        <v>0.2505</v>
      </c>
      <c r="Y3121">
        <v>4</v>
      </c>
      <c r="Z3121">
        <v>2</v>
      </c>
      <c r="AA3121">
        <v>2.2749999999999999</v>
      </c>
      <c r="AB3121">
        <v>426.517</v>
      </c>
      <c r="AC3121">
        <v>5</v>
      </c>
      <c r="AD3121">
        <v>1</v>
      </c>
      <c r="AE3121">
        <v>31</v>
      </c>
      <c r="AF3121">
        <v>23</v>
      </c>
      <c r="AG3121">
        <v>0.52200000000000002</v>
      </c>
      <c r="AH3121">
        <v>87.76</v>
      </c>
      <c r="AI3121">
        <v>2</v>
      </c>
      <c r="AJ3121">
        <v>0</v>
      </c>
      <c r="AK3121">
        <v>0</v>
      </c>
      <c r="AL3121">
        <v>6.556</v>
      </c>
    </row>
    <row r="3122" spans="1:38">
      <c r="A3122" t="s">
        <v>11839</v>
      </c>
      <c r="B3122" t="s">
        <v>11840</v>
      </c>
      <c r="C3122" t="s">
        <v>11841</v>
      </c>
      <c r="D3122" t="s">
        <v>11842</v>
      </c>
      <c r="E3122">
        <v>-6.2679999999999998</v>
      </c>
      <c r="G3122" t="s">
        <v>701</v>
      </c>
      <c r="H3122">
        <v>-6.2679999999999998</v>
      </c>
      <c r="I3122" t="s">
        <v>701</v>
      </c>
      <c r="J3122">
        <v>-6.2676062999999997</v>
      </c>
      <c r="K3122" t="s">
        <v>473</v>
      </c>
      <c r="L3122" t="s">
        <v>815</v>
      </c>
      <c r="M3122" t="s">
        <v>816</v>
      </c>
      <c r="N3122" t="s">
        <v>18500</v>
      </c>
      <c r="O3122" t="s">
        <v>817</v>
      </c>
      <c r="P3122">
        <v>2022</v>
      </c>
      <c r="Q3122">
        <v>12</v>
      </c>
      <c r="R3122">
        <v>0</v>
      </c>
      <c r="S3122">
        <v>1</v>
      </c>
      <c r="T3122">
        <v>1</v>
      </c>
      <c r="U3122" t="s">
        <v>1090</v>
      </c>
      <c r="V3122" t="s">
        <v>1236</v>
      </c>
      <c r="W3122" s="5">
        <v>0</v>
      </c>
      <c r="X3122" s="5">
        <v>0.2505</v>
      </c>
      <c r="Y3122">
        <v>4</v>
      </c>
      <c r="Z3122">
        <v>2</v>
      </c>
      <c r="AA3122">
        <v>3.4889999999999999</v>
      </c>
      <c r="AB3122">
        <v>480.60500000000002</v>
      </c>
      <c r="AC3122">
        <v>5</v>
      </c>
      <c r="AD3122">
        <v>0</v>
      </c>
      <c r="AE3122">
        <v>35</v>
      </c>
      <c r="AF3122">
        <v>28</v>
      </c>
      <c r="AG3122">
        <v>0.5</v>
      </c>
      <c r="AH3122">
        <v>68.31</v>
      </c>
      <c r="AI3122">
        <v>4</v>
      </c>
      <c r="AJ3122">
        <v>0</v>
      </c>
      <c r="AK3122">
        <v>0</v>
      </c>
      <c r="AL3122">
        <v>8.2859999999999996</v>
      </c>
    </row>
    <row r="3123" spans="1:38">
      <c r="A3123" t="s">
        <v>11843</v>
      </c>
      <c r="B3123" t="s">
        <v>11844</v>
      </c>
      <c r="C3123" t="s">
        <v>11845</v>
      </c>
      <c r="D3123" t="s">
        <v>11846</v>
      </c>
      <c r="E3123">
        <v>-6.77</v>
      </c>
      <c r="G3123" t="s">
        <v>701</v>
      </c>
      <c r="H3123">
        <v>-6.77</v>
      </c>
      <c r="I3123" t="s">
        <v>701</v>
      </c>
      <c r="J3123">
        <v>-6.7695512999999998</v>
      </c>
      <c r="K3123" t="s">
        <v>473</v>
      </c>
      <c r="L3123" t="s">
        <v>815</v>
      </c>
      <c r="M3123" t="s">
        <v>816</v>
      </c>
      <c r="N3123" t="s">
        <v>18500</v>
      </c>
      <c r="O3123" t="s">
        <v>817</v>
      </c>
      <c r="P3123">
        <v>2022</v>
      </c>
      <c r="Q3123">
        <v>14</v>
      </c>
      <c r="R3123">
        <v>0</v>
      </c>
      <c r="S3123">
        <v>0</v>
      </c>
      <c r="T3123">
        <v>0</v>
      </c>
      <c r="U3123" t="s">
        <v>1182</v>
      </c>
      <c r="V3123" t="s">
        <v>1340</v>
      </c>
      <c r="W3123" s="5">
        <v>0</v>
      </c>
      <c r="X3123" s="5">
        <v>0</v>
      </c>
      <c r="Y3123">
        <v>4</v>
      </c>
      <c r="Z3123">
        <v>3</v>
      </c>
      <c r="AA3123">
        <v>3.7109999999999999</v>
      </c>
      <c r="AB3123">
        <v>449.55500000000001</v>
      </c>
      <c r="AC3123">
        <v>6</v>
      </c>
      <c r="AD3123">
        <v>2</v>
      </c>
      <c r="AE3123">
        <v>33</v>
      </c>
      <c r="AF3123">
        <v>25</v>
      </c>
      <c r="AG3123">
        <v>0.4</v>
      </c>
      <c r="AH3123">
        <v>92.37</v>
      </c>
      <c r="AI3123">
        <v>5</v>
      </c>
      <c r="AJ3123">
        <v>0</v>
      </c>
      <c r="AK3123">
        <v>0</v>
      </c>
      <c r="AL3123">
        <v>8.2959999999999994</v>
      </c>
    </row>
    <row r="3124" spans="1:38">
      <c r="A3124" t="s">
        <v>11847</v>
      </c>
      <c r="B3124" t="s">
        <v>11848</v>
      </c>
      <c r="C3124" t="s">
        <v>11849</v>
      </c>
      <c r="D3124" t="s">
        <v>11850</v>
      </c>
      <c r="E3124">
        <v>-6.8860000000000001</v>
      </c>
      <c r="G3124" t="s">
        <v>701</v>
      </c>
      <c r="H3124">
        <v>-6.8860000000000001</v>
      </c>
      <c r="I3124" t="s">
        <v>701</v>
      </c>
      <c r="J3124">
        <v>-6.8860564000000002</v>
      </c>
      <c r="K3124" t="s">
        <v>473</v>
      </c>
      <c r="L3124" t="s">
        <v>815</v>
      </c>
      <c r="M3124" t="s">
        <v>816</v>
      </c>
      <c r="N3124" t="s">
        <v>18500</v>
      </c>
      <c r="O3124" t="s">
        <v>817</v>
      </c>
      <c r="P3124">
        <v>2022</v>
      </c>
      <c r="Q3124">
        <v>13</v>
      </c>
      <c r="R3124">
        <v>1</v>
      </c>
      <c r="S3124">
        <v>0</v>
      </c>
      <c r="T3124">
        <v>1</v>
      </c>
      <c r="U3124" t="s">
        <v>874</v>
      </c>
      <c r="V3124" t="s">
        <v>995</v>
      </c>
      <c r="W3124" s="5">
        <v>0.23099999999999998</v>
      </c>
      <c r="X3124" s="5">
        <v>0.23099999999999998</v>
      </c>
      <c r="Y3124">
        <v>3</v>
      </c>
      <c r="Z3124">
        <v>1</v>
      </c>
      <c r="AA3124">
        <v>2.492</v>
      </c>
      <c r="AB3124">
        <v>445.60399999999998</v>
      </c>
      <c r="AC3124">
        <v>5</v>
      </c>
      <c r="AD3124">
        <v>2</v>
      </c>
      <c r="AE3124">
        <v>32</v>
      </c>
      <c r="AF3124">
        <v>25</v>
      </c>
      <c r="AG3124">
        <v>0.68</v>
      </c>
      <c r="AH3124">
        <v>82.11</v>
      </c>
      <c r="AI3124">
        <v>4</v>
      </c>
      <c r="AJ3124">
        <v>0</v>
      </c>
      <c r="AK3124">
        <v>0</v>
      </c>
      <c r="AL3124">
        <v>9.3550000000000004</v>
      </c>
    </row>
    <row r="3125" spans="1:38">
      <c r="A3125" t="s">
        <v>11851</v>
      </c>
      <c r="B3125" t="s">
        <v>11852</v>
      </c>
      <c r="C3125" t="s">
        <v>11853</v>
      </c>
      <c r="D3125" t="s">
        <v>11854</v>
      </c>
      <c r="E3125">
        <v>-6.1550000000000002</v>
      </c>
      <c r="G3125" t="s">
        <v>701</v>
      </c>
      <c r="H3125">
        <v>-6.1550000000000002</v>
      </c>
      <c r="I3125" t="s">
        <v>701</v>
      </c>
      <c r="J3125">
        <v>-6.1549019999999999</v>
      </c>
      <c r="K3125" t="s">
        <v>473</v>
      </c>
      <c r="L3125" t="s">
        <v>815</v>
      </c>
      <c r="M3125" t="s">
        <v>816</v>
      </c>
      <c r="N3125" t="s">
        <v>18500</v>
      </c>
      <c r="O3125" t="s">
        <v>817</v>
      </c>
      <c r="P3125">
        <v>2022</v>
      </c>
      <c r="Q3125">
        <v>12</v>
      </c>
      <c r="R3125">
        <v>0</v>
      </c>
      <c r="S3125">
        <v>1</v>
      </c>
      <c r="T3125">
        <v>1</v>
      </c>
      <c r="U3125" t="s">
        <v>1090</v>
      </c>
      <c r="V3125" t="s">
        <v>1236</v>
      </c>
      <c r="W3125" s="5">
        <v>0</v>
      </c>
      <c r="X3125" s="5">
        <v>0.2505</v>
      </c>
      <c r="Y3125">
        <v>4</v>
      </c>
      <c r="Z3125">
        <v>2</v>
      </c>
      <c r="AA3125">
        <v>3.5609999999999999</v>
      </c>
      <c r="AB3125">
        <v>448.56299999999999</v>
      </c>
      <c r="AC3125">
        <v>4</v>
      </c>
      <c r="AD3125">
        <v>0</v>
      </c>
      <c r="AE3125">
        <v>33</v>
      </c>
      <c r="AF3125">
        <v>27</v>
      </c>
      <c r="AG3125">
        <v>0.40699999999999997</v>
      </c>
      <c r="AH3125">
        <v>59.08</v>
      </c>
      <c r="AI3125">
        <v>2</v>
      </c>
      <c r="AJ3125">
        <v>0</v>
      </c>
      <c r="AK3125">
        <v>0</v>
      </c>
      <c r="AL3125">
        <v>7.45</v>
      </c>
    </row>
    <row r="3126" spans="1:38">
      <c r="A3126" t="s">
        <v>11855</v>
      </c>
      <c r="B3126" t="s">
        <v>11856</v>
      </c>
      <c r="C3126" t="s">
        <v>11857</v>
      </c>
      <c r="D3126" t="s">
        <v>11858</v>
      </c>
      <c r="E3126">
        <v>-5.0430000000000001</v>
      </c>
      <c r="G3126" t="s">
        <v>701</v>
      </c>
      <c r="H3126">
        <v>-5.0430000000000001</v>
      </c>
      <c r="I3126" t="s">
        <v>701</v>
      </c>
      <c r="J3126">
        <v>-5.0433516999999997</v>
      </c>
      <c r="K3126" t="s">
        <v>473</v>
      </c>
      <c r="L3126" t="s">
        <v>815</v>
      </c>
      <c r="M3126" t="s">
        <v>816</v>
      </c>
      <c r="N3126" t="s">
        <v>18500</v>
      </c>
      <c r="O3126" t="s">
        <v>817</v>
      </c>
      <c r="P3126">
        <v>2022</v>
      </c>
      <c r="Q3126">
        <v>12</v>
      </c>
      <c r="R3126">
        <v>0</v>
      </c>
      <c r="S3126">
        <v>1</v>
      </c>
      <c r="T3126">
        <v>1</v>
      </c>
      <c r="U3126" t="s">
        <v>913</v>
      </c>
      <c r="V3126" t="s">
        <v>10205</v>
      </c>
      <c r="W3126" s="5">
        <v>0</v>
      </c>
      <c r="X3126" s="5">
        <v>0.2505</v>
      </c>
      <c r="Y3126">
        <v>4</v>
      </c>
      <c r="Z3126">
        <v>2</v>
      </c>
      <c r="AA3126">
        <v>5.0529999999999999</v>
      </c>
      <c r="AB3126">
        <v>456.53300000000002</v>
      </c>
      <c r="AC3126">
        <v>3</v>
      </c>
      <c r="AD3126">
        <v>0</v>
      </c>
      <c r="AE3126">
        <v>33</v>
      </c>
      <c r="AF3126">
        <v>26</v>
      </c>
      <c r="AG3126">
        <v>0.46200000000000002</v>
      </c>
      <c r="AH3126">
        <v>49.85</v>
      </c>
      <c r="AI3126">
        <v>2</v>
      </c>
      <c r="AJ3126">
        <v>0</v>
      </c>
      <c r="AK3126">
        <v>0</v>
      </c>
      <c r="AL3126">
        <v>7.2560000000000002</v>
      </c>
    </row>
    <row r="3127" spans="1:38">
      <c r="A3127" t="s">
        <v>11859</v>
      </c>
      <c r="B3127" t="s">
        <v>11860</v>
      </c>
      <c r="C3127" t="s">
        <v>11861</v>
      </c>
      <c r="D3127" t="s">
        <v>11862</v>
      </c>
      <c r="E3127">
        <v>-7.2220000000000004</v>
      </c>
      <c r="G3127" t="s">
        <v>701</v>
      </c>
      <c r="H3127">
        <v>-7.2220000000000004</v>
      </c>
      <c r="I3127" t="s">
        <v>701</v>
      </c>
      <c r="J3127">
        <v>-7.2218489999999997</v>
      </c>
      <c r="K3127" t="s">
        <v>473</v>
      </c>
      <c r="L3127" t="s">
        <v>815</v>
      </c>
      <c r="M3127" t="s">
        <v>816</v>
      </c>
      <c r="N3127" t="s">
        <v>18500</v>
      </c>
      <c r="O3127" t="s">
        <v>817</v>
      </c>
      <c r="P3127">
        <v>2022</v>
      </c>
      <c r="Q3127">
        <v>15</v>
      </c>
      <c r="R3127">
        <v>0</v>
      </c>
      <c r="S3127">
        <v>0</v>
      </c>
      <c r="T3127">
        <v>0</v>
      </c>
      <c r="U3127" t="s">
        <v>1226</v>
      </c>
      <c r="V3127" t="s">
        <v>9680</v>
      </c>
      <c r="W3127" s="5">
        <v>0</v>
      </c>
      <c r="X3127" s="5">
        <v>0</v>
      </c>
      <c r="Y3127">
        <v>2</v>
      </c>
      <c r="Z3127">
        <v>1</v>
      </c>
      <c r="AA3127">
        <v>1.026</v>
      </c>
      <c r="AB3127">
        <v>455.55200000000002</v>
      </c>
      <c r="AC3127">
        <v>8</v>
      </c>
      <c r="AD3127">
        <v>2</v>
      </c>
      <c r="AE3127">
        <v>32</v>
      </c>
      <c r="AF3127">
        <v>22</v>
      </c>
      <c r="AG3127">
        <v>0.77300000000000002</v>
      </c>
      <c r="AH3127">
        <v>125.57</v>
      </c>
      <c r="AI3127">
        <v>3</v>
      </c>
      <c r="AJ3127">
        <v>0</v>
      </c>
      <c r="AK3127">
        <v>0</v>
      </c>
      <c r="AL3127">
        <v>10.564</v>
      </c>
    </row>
    <row r="3128" spans="1:38">
      <c r="A3128" t="s">
        <v>11863</v>
      </c>
      <c r="B3128" t="s">
        <v>11864</v>
      </c>
      <c r="C3128" t="s">
        <v>11865</v>
      </c>
      <c r="D3128" t="s">
        <v>11866</v>
      </c>
      <c r="E3128">
        <v>-6.0759999999999996</v>
      </c>
      <c r="G3128" t="s">
        <v>701</v>
      </c>
      <c r="H3128">
        <v>-6.0759999999999996</v>
      </c>
      <c r="I3128" t="s">
        <v>701</v>
      </c>
      <c r="J3128">
        <v>-6.0757208</v>
      </c>
      <c r="K3128" t="s">
        <v>473</v>
      </c>
      <c r="L3128" t="s">
        <v>815</v>
      </c>
      <c r="M3128" t="s">
        <v>816</v>
      </c>
      <c r="N3128" t="s">
        <v>18500</v>
      </c>
      <c r="O3128" t="s">
        <v>817</v>
      </c>
      <c r="P3128">
        <v>2022</v>
      </c>
      <c r="Q3128">
        <v>12</v>
      </c>
      <c r="R3128">
        <v>0</v>
      </c>
      <c r="S3128">
        <v>1</v>
      </c>
      <c r="T3128">
        <v>1</v>
      </c>
      <c r="U3128" t="s">
        <v>1090</v>
      </c>
      <c r="V3128" t="s">
        <v>1236</v>
      </c>
      <c r="W3128" s="5">
        <v>0</v>
      </c>
      <c r="X3128" s="5">
        <v>0.2505</v>
      </c>
      <c r="Y3128">
        <v>5</v>
      </c>
      <c r="Z3128">
        <v>2</v>
      </c>
      <c r="AA3128">
        <v>3.9990000000000001</v>
      </c>
      <c r="AB3128">
        <v>506.64699999999999</v>
      </c>
      <c r="AC3128">
        <v>6</v>
      </c>
      <c r="AD3128">
        <v>0</v>
      </c>
      <c r="AE3128">
        <v>37</v>
      </c>
      <c r="AF3128">
        <v>29</v>
      </c>
      <c r="AG3128">
        <v>0.58599999999999997</v>
      </c>
      <c r="AH3128">
        <v>84.86</v>
      </c>
      <c r="AI3128">
        <v>5</v>
      </c>
      <c r="AJ3128">
        <v>0</v>
      </c>
      <c r="AK3128">
        <v>0</v>
      </c>
      <c r="AL3128">
        <v>8.0310000000000006</v>
      </c>
    </row>
    <row r="3129" spans="1:38">
      <c r="A3129" t="s">
        <v>11867</v>
      </c>
      <c r="B3129" t="s">
        <v>11868</v>
      </c>
      <c r="C3129" t="s">
        <v>11869</v>
      </c>
      <c r="D3129" t="s">
        <v>11870</v>
      </c>
      <c r="E3129">
        <v>-4.9050000000000002</v>
      </c>
      <c r="G3129" t="s">
        <v>701</v>
      </c>
      <c r="H3129">
        <v>-4.9050000000000002</v>
      </c>
      <c r="I3129" t="s">
        <v>701</v>
      </c>
      <c r="J3129">
        <v>-4.9051795</v>
      </c>
      <c r="K3129" t="s">
        <v>473</v>
      </c>
      <c r="L3129" t="s">
        <v>815</v>
      </c>
      <c r="M3129" t="s">
        <v>816</v>
      </c>
      <c r="N3129" t="s">
        <v>18500</v>
      </c>
      <c r="O3129" t="s">
        <v>817</v>
      </c>
      <c r="P3129">
        <v>2022</v>
      </c>
      <c r="Q3129">
        <v>14</v>
      </c>
      <c r="R3129">
        <v>0</v>
      </c>
      <c r="S3129">
        <v>0</v>
      </c>
      <c r="T3129">
        <v>0</v>
      </c>
      <c r="U3129" t="s">
        <v>1182</v>
      </c>
      <c r="V3129" t="s">
        <v>1340</v>
      </c>
      <c r="W3129" s="5">
        <v>0</v>
      </c>
      <c r="X3129" s="5">
        <v>0</v>
      </c>
      <c r="Y3129">
        <v>4</v>
      </c>
      <c r="Z3129">
        <v>3</v>
      </c>
      <c r="AA3129">
        <v>5.9210000000000003</v>
      </c>
      <c r="AB3129">
        <v>465.98099999999999</v>
      </c>
      <c r="AC3129">
        <v>5</v>
      </c>
      <c r="AD3129">
        <v>1</v>
      </c>
      <c r="AE3129">
        <v>33</v>
      </c>
      <c r="AF3129">
        <v>26</v>
      </c>
      <c r="AG3129">
        <v>0.308</v>
      </c>
      <c r="AH3129">
        <v>63.69</v>
      </c>
      <c r="AI3129">
        <v>3</v>
      </c>
      <c r="AJ3129">
        <v>0</v>
      </c>
      <c r="AK3129">
        <v>0</v>
      </c>
      <c r="AL3129">
        <v>8.1690000000000005</v>
      </c>
    </row>
    <row r="3130" spans="1:38">
      <c r="A3130" t="s">
        <v>11871</v>
      </c>
      <c r="B3130" t="s">
        <v>11872</v>
      </c>
      <c r="C3130" t="s">
        <v>11873</v>
      </c>
      <c r="D3130" t="s">
        <v>11874</v>
      </c>
      <c r="E3130">
        <v>-4.9429999999999996</v>
      </c>
      <c r="G3130" t="s">
        <v>701</v>
      </c>
      <c r="H3130">
        <v>-4.9429999999999996</v>
      </c>
      <c r="I3130" t="s">
        <v>701</v>
      </c>
      <c r="J3130">
        <v>-4.9427142000000002</v>
      </c>
      <c r="K3130" t="s">
        <v>473</v>
      </c>
      <c r="L3130" t="s">
        <v>815</v>
      </c>
      <c r="M3130" t="s">
        <v>816</v>
      </c>
      <c r="N3130" t="s">
        <v>18500</v>
      </c>
      <c r="O3130" t="s">
        <v>817</v>
      </c>
      <c r="P3130">
        <v>2022</v>
      </c>
      <c r="Q3130">
        <v>12</v>
      </c>
      <c r="R3130">
        <v>0</v>
      </c>
      <c r="S3130">
        <v>1</v>
      </c>
      <c r="T3130">
        <v>1</v>
      </c>
      <c r="U3130" t="s">
        <v>1090</v>
      </c>
      <c r="V3130" t="s">
        <v>1236</v>
      </c>
      <c r="W3130" s="5">
        <v>0</v>
      </c>
      <c r="X3130" s="5">
        <v>0.2505</v>
      </c>
      <c r="Y3130">
        <v>4</v>
      </c>
      <c r="Z3130">
        <v>1</v>
      </c>
      <c r="AA3130">
        <v>2.274</v>
      </c>
      <c r="AB3130">
        <v>430.54500000000002</v>
      </c>
      <c r="AC3130">
        <v>5</v>
      </c>
      <c r="AD3130">
        <v>0</v>
      </c>
      <c r="AE3130">
        <v>31</v>
      </c>
      <c r="AF3130">
        <v>24</v>
      </c>
      <c r="AG3130">
        <v>0.66700000000000004</v>
      </c>
      <c r="AH3130">
        <v>68.31</v>
      </c>
      <c r="AI3130">
        <v>1</v>
      </c>
      <c r="AJ3130">
        <v>0</v>
      </c>
      <c r="AK3130">
        <v>0</v>
      </c>
      <c r="AL3130">
        <v>7.1260000000000003</v>
      </c>
    </row>
    <row r="3131" spans="1:38">
      <c r="A3131" t="s">
        <v>11875</v>
      </c>
      <c r="B3131" t="s">
        <v>11876</v>
      </c>
      <c r="C3131" t="s">
        <v>11877</v>
      </c>
      <c r="D3131" t="s">
        <v>11878</v>
      </c>
      <c r="E3131">
        <v>-5.9240000000000004</v>
      </c>
      <c r="G3131" t="s">
        <v>701</v>
      </c>
      <c r="H3131">
        <v>-5.9240000000000004</v>
      </c>
      <c r="I3131" t="s">
        <v>701</v>
      </c>
      <c r="J3131">
        <v>-5.9244532999999997</v>
      </c>
      <c r="K3131" t="s">
        <v>473</v>
      </c>
      <c r="L3131" t="s">
        <v>815</v>
      </c>
      <c r="M3131" t="s">
        <v>816</v>
      </c>
      <c r="N3131" t="s">
        <v>18500</v>
      </c>
      <c r="O3131" t="s">
        <v>817</v>
      </c>
      <c r="P3131">
        <v>2022</v>
      </c>
      <c r="Q3131">
        <v>14</v>
      </c>
      <c r="R3131">
        <v>3</v>
      </c>
      <c r="S3131">
        <v>0</v>
      </c>
      <c r="T3131">
        <v>3</v>
      </c>
      <c r="U3131" t="s">
        <v>1012</v>
      </c>
      <c r="V3131" t="s">
        <v>1173</v>
      </c>
      <c r="W3131" s="5">
        <v>0.64349999999999996</v>
      </c>
      <c r="X3131" s="5">
        <v>0.64349999999999996</v>
      </c>
      <c r="Y3131">
        <v>3</v>
      </c>
      <c r="Z3131">
        <v>2</v>
      </c>
      <c r="AA3131">
        <v>2.964</v>
      </c>
      <c r="AB3131">
        <v>584.68899999999996</v>
      </c>
      <c r="AC3131">
        <v>6</v>
      </c>
      <c r="AD3131">
        <v>4</v>
      </c>
      <c r="AE3131">
        <v>42</v>
      </c>
      <c r="AF3131">
        <v>31</v>
      </c>
      <c r="AG3131">
        <v>0.48399999999999999</v>
      </c>
      <c r="AH3131">
        <v>134.86000000000001</v>
      </c>
      <c r="AI3131">
        <v>9</v>
      </c>
      <c r="AJ3131">
        <v>0</v>
      </c>
      <c r="AK3131">
        <v>0</v>
      </c>
      <c r="AL3131">
        <v>12.131</v>
      </c>
    </row>
    <row r="3132" spans="1:38">
      <c r="A3132" t="s">
        <v>11879</v>
      </c>
      <c r="B3132" t="s">
        <v>11880</v>
      </c>
      <c r="C3132" t="s">
        <v>11881</v>
      </c>
      <c r="D3132" t="s">
        <v>11882</v>
      </c>
      <c r="E3132">
        <v>-5.5</v>
      </c>
      <c r="G3132" t="s">
        <v>701</v>
      </c>
      <c r="H3132">
        <v>-5.5</v>
      </c>
      <c r="I3132" t="s">
        <v>701</v>
      </c>
      <c r="J3132">
        <v>-5.5003127999999997</v>
      </c>
      <c r="K3132" t="s">
        <v>473</v>
      </c>
      <c r="L3132" t="s">
        <v>815</v>
      </c>
      <c r="M3132" t="s">
        <v>816</v>
      </c>
      <c r="N3132" t="s">
        <v>18500</v>
      </c>
      <c r="O3132" t="s">
        <v>817</v>
      </c>
      <c r="P3132">
        <v>2022</v>
      </c>
      <c r="Q3132">
        <v>14</v>
      </c>
      <c r="R3132">
        <v>1</v>
      </c>
      <c r="S3132">
        <v>2</v>
      </c>
      <c r="T3132">
        <v>3</v>
      </c>
      <c r="U3132" t="s">
        <v>1012</v>
      </c>
      <c r="V3132" t="s">
        <v>4412</v>
      </c>
      <c r="W3132" s="5">
        <v>0.21449999999999997</v>
      </c>
      <c r="X3132" s="5">
        <v>0.64349999999999996</v>
      </c>
      <c r="Y3132">
        <v>4</v>
      </c>
      <c r="Z3132">
        <v>3</v>
      </c>
      <c r="AA3132">
        <v>3.6779999999999999</v>
      </c>
      <c r="AB3132">
        <v>602.70699999999999</v>
      </c>
      <c r="AC3132">
        <v>5</v>
      </c>
      <c r="AD3132">
        <v>2</v>
      </c>
      <c r="AE3132">
        <v>44</v>
      </c>
      <c r="AF3132">
        <v>34</v>
      </c>
      <c r="AG3132">
        <v>0.35299999999999998</v>
      </c>
      <c r="AH3132">
        <v>108.05</v>
      </c>
      <c r="AI3132">
        <v>7</v>
      </c>
      <c r="AJ3132">
        <v>0</v>
      </c>
      <c r="AK3132">
        <v>0</v>
      </c>
      <c r="AL3132">
        <v>10.706</v>
      </c>
    </row>
    <row r="3133" spans="1:38">
      <c r="A3133" t="s">
        <v>11883</v>
      </c>
      <c r="B3133" t="s">
        <v>11884</v>
      </c>
      <c r="C3133" t="s">
        <v>11885</v>
      </c>
      <c r="D3133" t="s">
        <v>11886</v>
      </c>
      <c r="E3133">
        <v>-7.1550000000000002</v>
      </c>
      <c r="G3133" t="s">
        <v>701</v>
      </c>
      <c r="H3133">
        <v>-7.1550000000000002</v>
      </c>
      <c r="I3133" t="s">
        <v>701</v>
      </c>
      <c r="J3133">
        <v>-7.1549019999999999</v>
      </c>
      <c r="K3133" t="s">
        <v>473</v>
      </c>
      <c r="L3133" t="s">
        <v>815</v>
      </c>
      <c r="M3133" t="s">
        <v>816</v>
      </c>
      <c r="N3133" t="s">
        <v>18500</v>
      </c>
      <c r="O3133" t="s">
        <v>817</v>
      </c>
      <c r="P3133">
        <v>2022</v>
      </c>
      <c r="Q3133">
        <v>15</v>
      </c>
      <c r="R3133">
        <v>0</v>
      </c>
      <c r="S3133">
        <v>1</v>
      </c>
      <c r="T3133">
        <v>1</v>
      </c>
      <c r="U3133" t="s">
        <v>868</v>
      </c>
      <c r="V3133" t="s">
        <v>6403</v>
      </c>
      <c r="W3133" s="5">
        <v>0</v>
      </c>
      <c r="X3133" s="5">
        <v>0.19950000000000001</v>
      </c>
      <c r="Y3133">
        <v>5</v>
      </c>
      <c r="Z3133">
        <v>2</v>
      </c>
      <c r="AA3133">
        <v>3.0630000000000002</v>
      </c>
      <c r="AB3133">
        <v>443.56900000000002</v>
      </c>
      <c r="AC3133">
        <v>6</v>
      </c>
      <c r="AD3133">
        <v>1</v>
      </c>
      <c r="AE3133">
        <v>31</v>
      </c>
      <c r="AF3133">
        <v>23</v>
      </c>
      <c r="AG3133">
        <v>0.52200000000000002</v>
      </c>
      <c r="AH3133">
        <v>82.97</v>
      </c>
      <c r="AI3133">
        <v>2</v>
      </c>
      <c r="AJ3133">
        <v>0</v>
      </c>
      <c r="AK3133">
        <v>0</v>
      </c>
      <c r="AL3133">
        <v>6.8710000000000004</v>
      </c>
    </row>
    <row r="3134" spans="1:38">
      <c r="A3134" t="s">
        <v>11887</v>
      </c>
      <c r="B3134" t="s">
        <v>11888</v>
      </c>
      <c r="C3134" t="s">
        <v>11889</v>
      </c>
      <c r="D3134" t="s">
        <v>11890</v>
      </c>
      <c r="E3134">
        <v>-5.9139999999999997</v>
      </c>
      <c r="G3134" t="s">
        <v>701</v>
      </c>
      <c r="H3134">
        <v>-5.9139999999999997</v>
      </c>
      <c r="I3134" t="s">
        <v>701</v>
      </c>
      <c r="J3134">
        <v>-5.91364</v>
      </c>
      <c r="K3134" t="s">
        <v>473</v>
      </c>
      <c r="L3134" t="s">
        <v>815</v>
      </c>
      <c r="M3134" t="s">
        <v>816</v>
      </c>
      <c r="N3134" t="s">
        <v>18500</v>
      </c>
      <c r="O3134" t="s">
        <v>817</v>
      </c>
      <c r="P3134">
        <v>2022</v>
      </c>
      <c r="Q3134">
        <v>12</v>
      </c>
      <c r="R3134">
        <v>0</v>
      </c>
      <c r="S3134">
        <v>1</v>
      </c>
      <c r="T3134">
        <v>1</v>
      </c>
      <c r="U3134" t="s">
        <v>1090</v>
      </c>
      <c r="V3134" t="s">
        <v>1236</v>
      </c>
      <c r="W3134" s="5">
        <v>0</v>
      </c>
      <c r="X3134" s="5">
        <v>0.2505</v>
      </c>
      <c r="Y3134">
        <v>4</v>
      </c>
      <c r="Z3134">
        <v>2</v>
      </c>
      <c r="AA3134">
        <v>3.83</v>
      </c>
      <c r="AB3134">
        <v>472.53199999999998</v>
      </c>
      <c r="AC3134">
        <v>4</v>
      </c>
      <c r="AD3134">
        <v>0</v>
      </c>
      <c r="AE3134">
        <v>34</v>
      </c>
      <c r="AF3134">
        <v>26</v>
      </c>
      <c r="AG3134">
        <v>0.46200000000000002</v>
      </c>
      <c r="AH3134">
        <v>59.08</v>
      </c>
      <c r="AI3134">
        <v>2</v>
      </c>
      <c r="AJ3134">
        <v>0</v>
      </c>
      <c r="AK3134">
        <v>0</v>
      </c>
      <c r="AL3134">
        <v>7.4589999999999996</v>
      </c>
    </row>
    <row r="3135" spans="1:38">
      <c r="A3135" t="s">
        <v>11891</v>
      </c>
      <c r="B3135" t="s">
        <v>11892</v>
      </c>
      <c r="C3135" t="s">
        <v>11893</v>
      </c>
      <c r="D3135" t="s">
        <v>11894</v>
      </c>
      <c r="E3135">
        <v>-5.8479999999999999</v>
      </c>
      <c r="G3135" t="s">
        <v>701</v>
      </c>
      <c r="H3135">
        <v>-5.8479999999999999</v>
      </c>
      <c r="I3135" t="s">
        <v>701</v>
      </c>
      <c r="J3135">
        <v>-5.8477116000000002</v>
      </c>
      <c r="K3135" t="s">
        <v>473</v>
      </c>
      <c r="L3135" t="s">
        <v>815</v>
      </c>
      <c r="M3135" t="s">
        <v>816</v>
      </c>
      <c r="N3135" t="s">
        <v>18500</v>
      </c>
      <c r="O3135" t="s">
        <v>817</v>
      </c>
      <c r="P3135">
        <v>2022</v>
      </c>
      <c r="Q3135">
        <v>14</v>
      </c>
      <c r="R3135">
        <v>2</v>
      </c>
      <c r="S3135">
        <v>1</v>
      </c>
      <c r="T3135">
        <v>3</v>
      </c>
      <c r="U3135" t="s">
        <v>1012</v>
      </c>
      <c r="V3135" t="s">
        <v>1013</v>
      </c>
      <c r="W3135" s="5">
        <v>0.42899999999999994</v>
      </c>
      <c r="X3135" s="5">
        <v>0.64349999999999996</v>
      </c>
      <c r="Y3135">
        <v>4</v>
      </c>
      <c r="Z3135">
        <v>3</v>
      </c>
      <c r="AA3135">
        <v>4.0720000000000001</v>
      </c>
      <c r="AB3135">
        <v>648.73199999999997</v>
      </c>
      <c r="AC3135">
        <v>7</v>
      </c>
      <c r="AD3135">
        <v>3</v>
      </c>
      <c r="AE3135">
        <v>47</v>
      </c>
      <c r="AF3135">
        <v>35</v>
      </c>
      <c r="AG3135">
        <v>0.371</v>
      </c>
      <c r="AH3135">
        <v>135.30000000000001</v>
      </c>
      <c r="AI3135">
        <v>9</v>
      </c>
      <c r="AJ3135">
        <v>0</v>
      </c>
      <c r="AK3135">
        <v>0</v>
      </c>
      <c r="AL3135">
        <v>12.148</v>
      </c>
    </row>
    <row r="3136" spans="1:38">
      <c r="A3136" t="s">
        <v>11891</v>
      </c>
      <c r="B3136" t="s">
        <v>11895</v>
      </c>
      <c r="C3136" t="s">
        <v>11893</v>
      </c>
      <c r="D3136" t="s">
        <v>11894</v>
      </c>
      <c r="E3136">
        <v>-5.7030000000000003</v>
      </c>
      <c r="G3136" t="s">
        <v>701</v>
      </c>
      <c r="H3136">
        <v>-5.7030000000000003</v>
      </c>
      <c r="I3136" t="s">
        <v>701</v>
      </c>
      <c r="J3136">
        <v>-5.7033348000000004</v>
      </c>
      <c r="K3136" t="s">
        <v>473</v>
      </c>
      <c r="L3136" t="s">
        <v>815</v>
      </c>
      <c r="M3136" t="s">
        <v>816</v>
      </c>
      <c r="N3136" t="s">
        <v>18500</v>
      </c>
      <c r="O3136" t="s">
        <v>817</v>
      </c>
      <c r="P3136">
        <v>2022</v>
      </c>
      <c r="Q3136">
        <v>14</v>
      </c>
      <c r="R3136">
        <v>2</v>
      </c>
      <c r="S3136">
        <v>1</v>
      </c>
      <c r="T3136">
        <v>3</v>
      </c>
      <c r="U3136" t="s">
        <v>1012</v>
      </c>
      <c r="V3136" t="s">
        <v>1013</v>
      </c>
      <c r="W3136" s="5">
        <v>0.42899999999999994</v>
      </c>
      <c r="X3136" s="5">
        <v>0.64349999999999996</v>
      </c>
      <c r="Y3136">
        <v>4</v>
      </c>
      <c r="Z3136">
        <v>3</v>
      </c>
      <c r="AA3136">
        <v>4.0720000000000001</v>
      </c>
      <c r="AB3136">
        <v>648.73199999999997</v>
      </c>
      <c r="AC3136">
        <v>7</v>
      </c>
      <c r="AD3136">
        <v>3</v>
      </c>
      <c r="AE3136">
        <v>47</v>
      </c>
      <c r="AF3136">
        <v>35</v>
      </c>
      <c r="AG3136">
        <v>0.371</v>
      </c>
      <c r="AH3136">
        <v>135.30000000000001</v>
      </c>
      <c r="AI3136">
        <v>9</v>
      </c>
      <c r="AJ3136">
        <v>0</v>
      </c>
      <c r="AK3136">
        <v>0</v>
      </c>
      <c r="AL3136">
        <v>12.148</v>
      </c>
    </row>
    <row r="3137" spans="1:38">
      <c r="A3137" t="s">
        <v>11896</v>
      </c>
      <c r="B3137" t="s">
        <v>11897</v>
      </c>
      <c r="C3137" t="s">
        <v>11898</v>
      </c>
      <c r="D3137" t="s">
        <v>11899</v>
      </c>
      <c r="E3137">
        <v>-6.6989999999999998</v>
      </c>
      <c r="G3137" t="s">
        <v>701</v>
      </c>
      <c r="H3137">
        <v>-6.6989999999999998</v>
      </c>
      <c r="I3137" t="s">
        <v>701</v>
      </c>
      <c r="J3137">
        <v>-6.6989698000000004</v>
      </c>
      <c r="K3137" t="s">
        <v>473</v>
      </c>
      <c r="L3137" t="s">
        <v>815</v>
      </c>
      <c r="M3137" t="s">
        <v>816</v>
      </c>
      <c r="N3137" t="s">
        <v>18500</v>
      </c>
      <c r="O3137" t="s">
        <v>817</v>
      </c>
      <c r="P3137">
        <v>2022</v>
      </c>
      <c r="Q3137">
        <v>15</v>
      </c>
      <c r="R3137">
        <v>0</v>
      </c>
      <c r="S3137">
        <v>1</v>
      </c>
      <c r="T3137">
        <v>1</v>
      </c>
      <c r="U3137" t="s">
        <v>868</v>
      </c>
      <c r="V3137" t="s">
        <v>11900</v>
      </c>
      <c r="W3137" s="5">
        <v>0</v>
      </c>
      <c r="X3137" s="5">
        <v>0.19950000000000001</v>
      </c>
      <c r="Y3137">
        <v>5</v>
      </c>
      <c r="Z3137">
        <v>2</v>
      </c>
      <c r="AA3137">
        <v>3.915</v>
      </c>
      <c r="AB3137">
        <v>450.57900000000001</v>
      </c>
      <c r="AC3137">
        <v>4</v>
      </c>
      <c r="AD3137">
        <v>1</v>
      </c>
      <c r="AE3137">
        <v>33</v>
      </c>
      <c r="AF3137">
        <v>27</v>
      </c>
      <c r="AG3137">
        <v>0.48099999999999998</v>
      </c>
      <c r="AH3137">
        <v>70.08</v>
      </c>
      <c r="AI3137">
        <v>2</v>
      </c>
      <c r="AJ3137">
        <v>0</v>
      </c>
      <c r="AK3137">
        <v>0</v>
      </c>
      <c r="AL3137">
        <v>7.3330000000000002</v>
      </c>
    </row>
    <row r="3138" spans="1:38">
      <c r="A3138" t="s">
        <v>11901</v>
      </c>
      <c r="B3138" t="s">
        <v>11902</v>
      </c>
      <c r="C3138" t="s">
        <v>11903</v>
      </c>
      <c r="D3138" t="s">
        <v>11904</v>
      </c>
      <c r="E3138">
        <v>-7.6989999999999998</v>
      </c>
      <c r="G3138" t="s">
        <v>701</v>
      </c>
      <c r="H3138">
        <v>-7.6989999999999998</v>
      </c>
      <c r="I3138" t="s">
        <v>701</v>
      </c>
      <c r="J3138">
        <v>-7.6989698000000004</v>
      </c>
      <c r="K3138" t="s">
        <v>473</v>
      </c>
      <c r="L3138" t="s">
        <v>815</v>
      </c>
      <c r="M3138" t="s">
        <v>816</v>
      </c>
      <c r="N3138" t="s">
        <v>18500</v>
      </c>
      <c r="O3138" t="s">
        <v>817</v>
      </c>
      <c r="P3138">
        <v>2022</v>
      </c>
      <c r="Q3138">
        <v>17</v>
      </c>
      <c r="R3138">
        <v>4</v>
      </c>
      <c r="S3138">
        <v>0</v>
      </c>
      <c r="T3138">
        <v>4</v>
      </c>
      <c r="U3138" t="s">
        <v>11905</v>
      </c>
      <c r="V3138" t="s">
        <v>11906</v>
      </c>
      <c r="W3138" s="5">
        <v>0.70649999999999991</v>
      </c>
      <c r="X3138" s="5">
        <v>0.70649999999999991</v>
      </c>
      <c r="Y3138">
        <v>4</v>
      </c>
      <c r="Z3138">
        <v>2</v>
      </c>
      <c r="AA3138">
        <v>0.65200000000000002</v>
      </c>
      <c r="AB3138">
        <v>667.76400000000001</v>
      </c>
      <c r="AC3138">
        <v>9</v>
      </c>
      <c r="AD3138">
        <v>6</v>
      </c>
      <c r="AE3138">
        <v>48</v>
      </c>
      <c r="AF3138">
        <v>33</v>
      </c>
      <c r="AG3138">
        <v>0.54500000000000004</v>
      </c>
      <c r="AH3138">
        <v>223.85</v>
      </c>
      <c r="AI3138">
        <v>9</v>
      </c>
      <c r="AJ3138">
        <v>0</v>
      </c>
      <c r="AK3138">
        <v>0</v>
      </c>
      <c r="AL3138">
        <v>12.917</v>
      </c>
    </row>
    <row r="3139" spans="1:38">
      <c r="A3139" t="s">
        <v>11907</v>
      </c>
      <c r="B3139" t="s">
        <v>11908</v>
      </c>
      <c r="C3139" t="s">
        <v>11909</v>
      </c>
      <c r="D3139" t="s">
        <v>11910</v>
      </c>
      <c r="E3139">
        <v>-7.0460000000000003</v>
      </c>
      <c r="G3139" t="s">
        <v>701</v>
      </c>
      <c r="H3139">
        <v>-7.0460000000000003</v>
      </c>
      <c r="I3139" t="s">
        <v>701</v>
      </c>
      <c r="J3139">
        <v>-7.0457573</v>
      </c>
      <c r="K3139" t="s">
        <v>473</v>
      </c>
      <c r="L3139" t="s">
        <v>815</v>
      </c>
      <c r="M3139" t="s">
        <v>816</v>
      </c>
      <c r="N3139" t="s">
        <v>18500</v>
      </c>
      <c r="O3139" t="s">
        <v>817</v>
      </c>
      <c r="P3139">
        <v>2022</v>
      </c>
      <c r="Q3139">
        <v>12</v>
      </c>
      <c r="R3139">
        <v>2</v>
      </c>
      <c r="S3139">
        <v>0</v>
      </c>
      <c r="T3139">
        <v>2</v>
      </c>
      <c r="U3139" t="s">
        <v>1907</v>
      </c>
      <c r="V3139" t="s">
        <v>6245</v>
      </c>
      <c r="W3139" s="5">
        <v>0.49950000000000006</v>
      </c>
      <c r="X3139" s="5">
        <v>0.49950000000000006</v>
      </c>
      <c r="Y3139">
        <v>6</v>
      </c>
      <c r="Z3139">
        <v>3</v>
      </c>
      <c r="AA3139">
        <v>4.4930000000000003</v>
      </c>
      <c r="AB3139">
        <v>637.78099999999995</v>
      </c>
      <c r="AC3139">
        <v>7</v>
      </c>
      <c r="AD3139">
        <v>3</v>
      </c>
      <c r="AE3139">
        <v>47</v>
      </c>
      <c r="AF3139">
        <v>37</v>
      </c>
      <c r="AG3139">
        <v>0.40500000000000003</v>
      </c>
      <c r="AH3139">
        <v>121.89</v>
      </c>
      <c r="AI3139">
        <v>7</v>
      </c>
      <c r="AJ3139">
        <v>0</v>
      </c>
      <c r="AK3139">
        <v>0</v>
      </c>
      <c r="AL3139">
        <v>10.593999999999999</v>
      </c>
    </row>
    <row r="3140" spans="1:38">
      <c r="A3140" t="s">
        <v>11911</v>
      </c>
      <c r="B3140" t="s">
        <v>11912</v>
      </c>
      <c r="C3140" t="s">
        <v>11913</v>
      </c>
      <c r="D3140" t="s">
        <v>11914</v>
      </c>
      <c r="E3140">
        <v>-4.9610000000000003</v>
      </c>
      <c r="G3140" t="s">
        <v>701</v>
      </c>
      <c r="H3140">
        <v>-4.9610000000000003</v>
      </c>
      <c r="I3140" t="s">
        <v>701</v>
      </c>
      <c r="J3140">
        <v>-4.9609828</v>
      </c>
      <c r="K3140" t="s">
        <v>473</v>
      </c>
      <c r="L3140" t="s">
        <v>815</v>
      </c>
      <c r="M3140" t="s">
        <v>816</v>
      </c>
      <c r="N3140" t="s">
        <v>18500</v>
      </c>
      <c r="O3140" t="s">
        <v>817</v>
      </c>
      <c r="P3140">
        <v>2022</v>
      </c>
      <c r="Q3140">
        <v>12</v>
      </c>
      <c r="R3140">
        <v>1</v>
      </c>
      <c r="S3140">
        <v>0</v>
      </c>
      <c r="T3140">
        <v>1</v>
      </c>
      <c r="U3140" t="s">
        <v>2334</v>
      </c>
      <c r="V3140" t="s">
        <v>2335</v>
      </c>
      <c r="W3140" s="5">
        <v>0.2505</v>
      </c>
      <c r="X3140" s="5">
        <v>0.2505</v>
      </c>
      <c r="Y3140">
        <v>4</v>
      </c>
      <c r="Z3140">
        <v>2</v>
      </c>
      <c r="AA3140">
        <v>3.556</v>
      </c>
      <c r="AB3140">
        <v>454.57100000000003</v>
      </c>
      <c r="AC3140">
        <v>6</v>
      </c>
      <c r="AD3140">
        <v>1</v>
      </c>
      <c r="AE3140">
        <v>33</v>
      </c>
      <c r="AF3140">
        <v>25</v>
      </c>
      <c r="AG3140">
        <v>0.6</v>
      </c>
      <c r="AH3140">
        <v>97.56</v>
      </c>
      <c r="AI3140">
        <v>4</v>
      </c>
      <c r="AJ3140">
        <v>0</v>
      </c>
      <c r="AK3140">
        <v>0</v>
      </c>
      <c r="AL3140">
        <v>7.6219999999999999</v>
      </c>
    </row>
    <row r="3141" spans="1:38">
      <c r="A3141" t="s">
        <v>11915</v>
      </c>
      <c r="B3141" t="s">
        <v>11916</v>
      </c>
      <c r="C3141" t="s">
        <v>11917</v>
      </c>
      <c r="D3141" t="s">
        <v>11918</v>
      </c>
      <c r="E3141">
        <v>-6.2370000000000001</v>
      </c>
      <c r="G3141" t="s">
        <v>701</v>
      </c>
      <c r="H3141">
        <v>-6.2370000000000001</v>
      </c>
      <c r="I3141" t="s">
        <v>701</v>
      </c>
      <c r="J3141">
        <v>-6.2365718000000001</v>
      </c>
      <c r="K3141" t="s">
        <v>473</v>
      </c>
      <c r="L3141" t="s">
        <v>815</v>
      </c>
      <c r="M3141" t="s">
        <v>816</v>
      </c>
      <c r="N3141" t="s">
        <v>18500</v>
      </c>
      <c r="O3141" t="s">
        <v>817</v>
      </c>
      <c r="P3141">
        <v>2022</v>
      </c>
      <c r="Q3141">
        <v>14</v>
      </c>
      <c r="R3141">
        <v>2</v>
      </c>
      <c r="S3141">
        <v>1</v>
      </c>
      <c r="T3141">
        <v>3</v>
      </c>
      <c r="U3141" t="s">
        <v>1012</v>
      </c>
      <c r="V3141" t="s">
        <v>1888</v>
      </c>
      <c r="W3141" s="5">
        <v>0.42899999999999994</v>
      </c>
      <c r="X3141" s="5">
        <v>0.64349999999999996</v>
      </c>
      <c r="Y3141">
        <v>5</v>
      </c>
      <c r="Z3141">
        <v>3</v>
      </c>
      <c r="AA3141">
        <v>2.7080000000000002</v>
      </c>
      <c r="AB3141">
        <v>640.66300000000001</v>
      </c>
      <c r="AC3141">
        <v>7</v>
      </c>
      <c r="AD3141">
        <v>3</v>
      </c>
      <c r="AE3141">
        <v>46</v>
      </c>
      <c r="AF3141">
        <v>32</v>
      </c>
      <c r="AG3141">
        <v>0.40600000000000003</v>
      </c>
      <c r="AH3141">
        <v>134.66</v>
      </c>
      <c r="AI3141">
        <v>7</v>
      </c>
      <c r="AJ3141">
        <v>0</v>
      </c>
      <c r="AK3141">
        <v>0</v>
      </c>
      <c r="AL3141">
        <v>10.233000000000001</v>
      </c>
    </row>
    <row r="3142" spans="1:38">
      <c r="A3142" t="s">
        <v>11919</v>
      </c>
      <c r="B3142" t="s">
        <v>11920</v>
      </c>
      <c r="C3142" t="s">
        <v>11921</v>
      </c>
      <c r="D3142" t="s">
        <v>11922</v>
      </c>
      <c r="E3142">
        <v>-7.3010000000000002</v>
      </c>
      <c r="G3142" t="s">
        <v>701</v>
      </c>
      <c r="H3142">
        <v>-7.3010000000000002</v>
      </c>
      <c r="I3142" t="s">
        <v>701</v>
      </c>
      <c r="J3142">
        <v>-7.3010301999999996</v>
      </c>
      <c r="K3142" t="s">
        <v>473</v>
      </c>
      <c r="L3142" t="s">
        <v>815</v>
      </c>
      <c r="M3142" t="s">
        <v>816</v>
      </c>
      <c r="N3142" t="s">
        <v>18500</v>
      </c>
      <c r="O3142" t="s">
        <v>817</v>
      </c>
      <c r="P3142">
        <v>2022</v>
      </c>
      <c r="Q3142">
        <v>14</v>
      </c>
      <c r="R3142">
        <v>2</v>
      </c>
      <c r="S3142">
        <v>1</v>
      </c>
      <c r="T3142">
        <v>3</v>
      </c>
      <c r="U3142" t="s">
        <v>1012</v>
      </c>
      <c r="V3142" t="s">
        <v>1013</v>
      </c>
      <c r="W3142" s="5">
        <v>0.42899999999999994</v>
      </c>
      <c r="X3142" s="5">
        <v>0.64349999999999996</v>
      </c>
      <c r="Y3142">
        <v>3</v>
      </c>
      <c r="Z3142">
        <v>1</v>
      </c>
      <c r="AA3142">
        <v>5.0000000000000001E-3</v>
      </c>
      <c r="AB3142">
        <v>517.62699999999995</v>
      </c>
      <c r="AC3142">
        <v>7</v>
      </c>
      <c r="AD3142">
        <v>3</v>
      </c>
      <c r="AE3142">
        <v>37</v>
      </c>
      <c r="AF3142">
        <v>26</v>
      </c>
      <c r="AG3142">
        <v>0.61499999999999999</v>
      </c>
      <c r="AH3142">
        <v>129.31</v>
      </c>
      <c r="AI3142">
        <v>6</v>
      </c>
      <c r="AJ3142">
        <v>0</v>
      </c>
      <c r="AK3142">
        <v>0</v>
      </c>
      <c r="AL3142">
        <v>10.699</v>
      </c>
    </row>
    <row r="3143" spans="1:38">
      <c r="A3143" t="s">
        <v>11923</v>
      </c>
      <c r="B3143" t="s">
        <v>11924</v>
      </c>
      <c r="C3143" t="s">
        <v>11925</v>
      </c>
      <c r="D3143" t="s">
        <v>11926</v>
      </c>
      <c r="E3143">
        <v>-5.3449999999999998</v>
      </c>
      <c r="G3143" t="s">
        <v>701</v>
      </c>
      <c r="H3143">
        <v>-5.3449999999999998</v>
      </c>
      <c r="I3143" t="s">
        <v>701</v>
      </c>
      <c r="J3143">
        <v>-5.3448615000000004</v>
      </c>
      <c r="K3143" t="s">
        <v>473</v>
      </c>
      <c r="L3143" t="s">
        <v>815</v>
      </c>
      <c r="M3143" t="s">
        <v>816</v>
      </c>
      <c r="N3143" t="s">
        <v>18500</v>
      </c>
      <c r="O3143" t="s">
        <v>817</v>
      </c>
      <c r="P3143">
        <v>2022</v>
      </c>
      <c r="Q3143">
        <v>13</v>
      </c>
      <c r="R3143">
        <v>0</v>
      </c>
      <c r="S3143">
        <v>0</v>
      </c>
      <c r="T3143">
        <v>0</v>
      </c>
      <c r="U3143" t="s">
        <v>3616</v>
      </c>
      <c r="V3143" t="s">
        <v>3617</v>
      </c>
      <c r="W3143" s="5">
        <v>0</v>
      </c>
      <c r="X3143" s="5">
        <v>0</v>
      </c>
      <c r="Y3143">
        <v>5</v>
      </c>
      <c r="Z3143">
        <v>3</v>
      </c>
      <c r="AA3143">
        <v>3.7949999999999999</v>
      </c>
      <c r="AB3143">
        <v>444.53899999999999</v>
      </c>
      <c r="AC3143">
        <v>8</v>
      </c>
      <c r="AD3143">
        <v>0</v>
      </c>
      <c r="AE3143">
        <v>33</v>
      </c>
      <c r="AF3143">
        <v>25</v>
      </c>
      <c r="AG3143">
        <v>0.36</v>
      </c>
      <c r="AH3143">
        <v>75.97</v>
      </c>
      <c r="AI3143">
        <v>1</v>
      </c>
      <c r="AJ3143">
        <v>0</v>
      </c>
      <c r="AK3143">
        <v>0</v>
      </c>
      <c r="AL3143">
        <v>6.6050000000000004</v>
      </c>
    </row>
    <row r="3144" spans="1:38">
      <c r="A3144" t="s">
        <v>11927</v>
      </c>
      <c r="B3144" t="s">
        <v>11928</v>
      </c>
      <c r="C3144" t="s">
        <v>11929</v>
      </c>
      <c r="D3144" t="s">
        <v>11930</v>
      </c>
      <c r="E3144">
        <v>-7.6989999999999998</v>
      </c>
      <c r="G3144" t="s">
        <v>701</v>
      </c>
      <c r="H3144">
        <v>-7.6989999999999998</v>
      </c>
      <c r="I3144" t="s">
        <v>701</v>
      </c>
      <c r="J3144">
        <v>-7.6989698000000004</v>
      </c>
      <c r="K3144" t="s">
        <v>473</v>
      </c>
      <c r="L3144" t="s">
        <v>815</v>
      </c>
      <c r="M3144" t="s">
        <v>816</v>
      </c>
      <c r="N3144" t="s">
        <v>18500</v>
      </c>
      <c r="O3144" t="s">
        <v>817</v>
      </c>
      <c r="P3144">
        <v>2022</v>
      </c>
      <c r="Q3144">
        <v>15</v>
      </c>
      <c r="R3144">
        <v>2</v>
      </c>
      <c r="S3144">
        <v>1</v>
      </c>
      <c r="T3144">
        <v>3</v>
      </c>
      <c r="U3144" t="s">
        <v>846</v>
      </c>
      <c r="V3144" t="s">
        <v>1950</v>
      </c>
      <c r="W3144" s="5">
        <v>0.40050000000000002</v>
      </c>
      <c r="X3144" s="5">
        <v>0.60000000000000009</v>
      </c>
      <c r="Y3144">
        <v>4</v>
      </c>
      <c r="Z3144">
        <v>2</v>
      </c>
      <c r="AA3144">
        <v>1.36</v>
      </c>
      <c r="AB3144">
        <v>563.65499999999997</v>
      </c>
      <c r="AC3144">
        <v>6</v>
      </c>
      <c r="AD3144">
        <v>3</v>
      </c>
      <c r="AE3144">
        <v>41</v>
      </c>
      <c r="AF3144">
        <v>30</v>
      </c>
      <c r="AG3144">
        <v>0.433</v>
      </c>
      <c r="AH3144">
        <v>137.15</v>
      </c>
      <c r="AI3144">
        <v>5</v>
      </c>
      <c r="AJ3144">
        <v>0</v>
      </c>
      <c r="AK3144">
        <v>0</v>
      </c>
      <c r="AL3144">
        <v>9.9380000000000006</v>
      </c>
    </row>
    <row r="3145" spans="1:38">
      <c r="A3145" t="s">
        <v>11931</v>
      </c>
      <c r="B3145" t="s">
        <v>11932</v>
      </c>
      <c r="C3145" t="s">
        <v>11933</v>
      </c>
      <c r="D3145" t="s">
        <v>11934</v>
      </c>
      <c r="E3145">
        <v>-4.8490000000000002</v>
      </c>
      <c r="G3145" t="s">
        <v>701</v>
      </c>
      <c r="H3145">
        <v>-4.8490000000000002</v>
      </c>
      <c r="I3145" t="s">
        <v>701</v>
      </c>
      <c r="J3145">
        <v>-4.8492436000000003</v>
      </c>
      <c r="K3145" t="s">
        <v>473</v>
      </c>
      <c r="L3145" t="s">
        <v>815</v>
      </c>
      <c r="M3145" t="s">
        <v>816</v>
      </c>
      <c r="N3145" t="s">
        <v>18500</v>
      </c>
      <c r="O3145" t="s">
        <v>817</v>
      </c>
      <c r="P3145">
        <v>2022</v>
      </c>
      <c r="Q3145">
        <v>15</v>
      </c>
      <c r="R3145">
        <v>1</v>
      </c>
      <c r="S3145">
        <v>0</v>
      </c>
      <c r="T3145">
        <v>1</v>
      </c>
      <c r="U3145" t="s">
        <v>868</v>
      </c>
      <c r="V3145" t="s">
        <v>3322</v>
      </c>
      <c r="W3145" s="5">
        <v>0.19950000000000001</v>
      </c>
      <c r="X3145" s="5">
        <v>0.19950000000000001</v>
      </c>
      <c r="Y3145">
        <v>5</v>
      </c>
      <c r="Z3145">
        <v>2</v>
      </c>
      <c r="AA3145">
        <v>4.5880000000000001</v>
      </c>
      <c r="AB3145">
        <v>508.65899999999999</v>
      </c>
      <c r="AC3145">
        <v>5</v>
      </c>
      <c r="AD3145">
        <v>0</v>
      </c>
      <c r="AE3145">
        <v>37</v>
      </c>
      <c r="AF3145">
        <v>30</v>
      </c>
      <c r="AG3145">
        <v>0.53300000000000003</v>
      </c>
      <c r="AH3145">
        <v>68.31</v>
      </c>
      <c r="AI3145">
        <v>6</v>
      </c>
      <c r="AJ3145">
        <v>0</v>
      </c>
      <c r="AK3145">
        <v>0</v>
      </c>
      <c r="AL3145">
        <v>9.4459999999999997</v>
      </c>
    </row>
    <row r="3146" spans="1:38">
      <c r="A3146" t="s">
        <v>11935</v>
      </c>
      <c r="B3146" t="s">
        <v>11936</v>
      </c>
      <c r="C3146" t="s">
        <v>11937</v>
      </c>
      <c r="D3146" t="s">
        <v>11938</v>
      </c>
      <c r="E3146">
        <v>-5.4889999999999999</v>
      </c>
      <c r="G3146" t="s">
        <v>701</v>
      </c>
      <c r="H3146">
        <v>-5.4889999999999999</v>
      </c>
      <c r="I3146" t="s">
        <v>701</v>
      </c>
      <c r="J3146">
        <v>-5.4894552000000001</v>
      </c>
      <c r="K3146" t="s">
        <v>473</v>
      </c>
      <c r="L3146" t="s">
        <v>815</v>
      </c>
      <c r="M3146" t="s">
        <v>816</v>
      </c>
      <c r="N3146" t="s">
        <v>18500</v>
      </c>
      <c r="O3146" t="s">
        <v>817</v>
      </c>
      <c r="P3146">
        <v>2022</v>
      </c>
      <c r="Q3146">
        <v>12</v>
      </c>
      <c r="R3146">
        <v>0</v>
      </c>
      <c r="S3146">
        <v>1</v>
      </c>
      <c r="T3146">
        <v>1</v>
      </c>
      <c r="U3146" t="s">
        <v>913</v>
      </c>
      <c r="V3146" t="s">
        <v>11939</v>
      </c>
      <c r="W3146" s="5">
        <v>0</v>
      </c>
      <c r="X3146" s="5">
        <v>0.2505</v>
      </c>
      <c r="Y3146">
        <v>4</v>
      </c>
      <c r="Z3146">
        <v>2</v>
      </c>
      <c r="AA3146">
        <v>4.6040000000000001</v>
      </c>
      <c r="AB3146">
        <v>537.07799999999997</v>
      </c>
      <c r="AC3146">
        <v>6</v>
      </c>
      <c r="AD3146">
        <v>0</v>
      </c>
      <c r="AE3146">
        <v>36</v>
      </c>
      <c r="AF3146">
        <v>26</v>
      </c>
      <c r="AG3146">
        <v>0.5</v>
      </c>
      <c r="AH3146">
        <v>85.38</v>
      </c>
      <c r="AI3146">
        <v>4</v>
      </c>
      <c r="AJ3146">
        <v>0</v>
      </c>
      <c r="AK3146">
        <v>0</v>
      </c>
      <c r="AL3146">
        <v>8.32</v>
      </c>
    </row>
    <row r="3147" spans="1:38">
      <c r="A3147" t="s">
        <v>11940</v>
      </c>
      <c r="B3147" t="s">
        <v>11941</v>
      </c>
      <c r="C3147" t="s">
        <v>11942</v>
      </c>
      <c r="D3147" t="s">
        <v>11943</v>
      </c>
      <c r="E3147">
        <v>-6.5529999999999999</v>
      </c>
      <c r="G3147" t="s">
        <v>701</v>
      </c>
      <c r="H3147">
        <v>-6.5529999999999999</v>
      </c>
      <c r="I3147" t="s">
        <v>701</v>
      </c>
      <c r="J3147">
        <v>-6.5528421000000003</v>
      </c>
      <c r="K3147" t="s">
        <v>473</v>
      </c>
      <c r="L3147" t="s">
        <v>815</v>
      </c>
      <c r="M3147" t="s">
        <v>816</v>
      </c>
      <c r="N3147" t="s">
        <v>18500</v>
      </c>
      <c r="O3147" t="s">
        <v>817</v>
      </c>
      <c r="P3147">
        <v>2022</v>
      </c>
      <c r="Q3147">
        <v>13</v>
      </c>
      <c r="R3147">
        <v>1</v>
      </c>
      <c r="S3147">
        <v>0</v>
      </c>
      <c r="T3147">
        <v>1</v>
      </c>
      <c r="U3147" t="s">
        <v>1203</v>
      </c>
      <c r="V3147" t="s">
        <v>4529</v>
      </c>
      <c r="W3147" s="5">
        <v>0.23099999999999998</v>
      </c>
      <c r="X3147" s="5">
        <v>0.23099999999999998</v>
      </c>
      <c r="Y3147">
        <v>2</v>
      </c>
      <c r="Z3147">
        <v>1</v>
      </c>
      <c r="AA3147">
        <v>2.9079999999999999</v>
      </c>
      <c r="AB3147">
        <v>406.52300000000002</v>
      </c>
      <c r="AC3147">
        <v>6</v>
      </c>
      <c r="AD3147">
        <v>1</v>
      </c>
      <c r="AE3147">
        <v>29</v>
      </c>
      <c r="AF3147">
        <v>22</v>
      </c>
      <c r="AG3147">
        <v>0.63600000000000001</v>
      </c>
      <c r="AH3147">
        <v>77.099999999999994</v>
      </c>
      <c r="AI3147">
        <v>4</v>
      </c>
      <c r="AJ3147">
        <v>0</v>
      </c>
      <c r="AK3147">
        <v>0</v>
      </c>
      <c r="AL3147">
        <v>8.7620000000000005</v>
      </c>
    </row>
    <row r="3148" spans="1:38">
      <c r="A3148" t="s">
        <v>11944</v>
      </c>
      <c r="B3148" t="s">
        <v>11945</v>
      </c>
      <c r="C3148" t="s">
        <v>11946</v>
      </c>
      <c r="D3148" t="s">
        <v>11947</v>
      </c>
      <c r="E3148">
        <v>-5.3330000000000002</v>
      </c>
      <c r="G3148" t="s">
        <v>701</v>
      </c>
      <c r="H3148">
        <v>-5.3330000000000002</v>
      </c>
      <c r="I3148" t="s">
        <v>701</v>
      </c>
      <c r="J3148">
        <v>-5.3334818000000004</v>
      </c>
      <c r="K3148" t="s">
        <v>473</v>
      </c>
      <c r="L3148" t="s">
        <v>815</v>
      </c>
      <c r="M3148" t="s">
        <v>816</v>
      </c>
      <c r="N3148" t="s">
        <v>18500</v>
      </c>
      <c r="O3148" t="s">
        <v>817</v>
      </c>
      <c r="P3148">
        <v>2022</v>
      </c>
      <c r="Q3148">
        <v>15</v>
      </c>
      <c r="R3148">
        <v>2</v>
      </c>
      <c r="S3148">
        <v>0</v>
      </c>
      <c r="T3148">
        <v>2</v>
      </c>
      <c r="U3148" t="s">
        <v>846</v>
      </c>
      <c r="V3148" t="s">
        <v>886</v>
      </c>
      <c r="W3148" s="5">
        <v>0.40050000000000002</v>
      </c>
      <c r="X3148" s="5">
        <v>0.40050000000000002</v>
      </c>
      <c r="Y3148">
        <v>3</v>
      </c>
      <c r="Z3148">
        <v>2</v>
      </c>
      <c r="AA3148">
        <v>3.984</v>
      </c>
      <c r="AB3148">
        <v>518.029</v>
      </c>
      <c r="AC3148">
        <v>4</v>
      </c>
      <c r="AD3148">
        <v>2</v>
      </c>
      <c r="AE3148">
        <v>36</v>
      </c>
      <c r="AF3148">
        <v>27</v>
      </c>
      <c r="AG3148">
        <v>0.44400000000000001</v>
      </c>
      <c r="AH3148">
        <v>87.74</v>
      </c>
      <c r="AI3148">
        <v>4</v>
      </c>
      <c r="AJ3148">
        <v>0</v>
      </c>
      <c r="AK3148">
        <v>0</v>
      </c>
      <c r="AL3148">
        <v>10.108000000000001</v>
      </c>
    </row>
    <row r="3149" spans="1:38">
      <c r="A3149" t="s">
        <v>11948</v>
      </c>
      <c r="B3149" t="s">
        <v>11949</v>
      </c>
      <c r="C3149" t="s">
        <v>11950</v>
      </c>
      <c r="D3149" t="s">
        <v>11951</v>
      </c>
      <c r="E3149">
        <v>-4.8360000000000003</v>
      </c>
      <c r="G3149" t="s">
        <v>701</v>
      </c>
      <c r="H3149">
        <v>-4.8360000000000003</v>
      </c>
      <c r="I3149" t="s">
        <v>701</v>
      </c>
      <c r="J3149">
        <v>-4.8359446999999998</v>
      </c>
      <c r="K3149" t="s">
        <v>473</v>
      </c>
      <c r="L3149" t="s">
        <v>815</v>
      </c>
      <c r="M3149" t="s">
        <v>816</v>
      </c>
      <c r="N3149" t="s">
        <v>18500</v>
      </c>
      <c r="O3149" t="s">
        <v>817</v>
      </c>
      <c r="P3149">
        <v>2022</v>
      </c>
      <c r="Q3149">
        <v>14</v>
      </c>
      <c r="R3149">
        <v>0</v>
      </c>
      <c r="S3149">
        <v>0</v>
      </c>
      <c r="T3149">
        <v>0</v>
      </c>
      <c r="U3149" t="s">
        <v>1182</v>
      </c>
      <c r="V3149" t="s">
        <v>1340</v>
      </c>
      <c r="W3149" s="5">
        <v>0</v>
      </c>
      <c r="X3149" s="5">
        <v>0</v>
      </c>
      <c r="Y3149">
        <v>4</v>
      </c>
      <c r="Z3149">
        <v>3</v>
      </c>
      <c r="AA3149">
        <v>4.444</v>
      </c>
      <c r="AB3149">
        <v>466.60700000000003</v>
      </c>
      <c r="AC3149">
        <v>7</v>
      </c>
      <c r="AD3149">
        <v>1</v>
      </c>
      <c r="AE3149">
        <v>33</v>
      </c>
      <c r="AF3149">
        <v>25</v>
      </c>
      <c r="AG3149">
        <v>0.4</v>
      </c>
      <c r="AH3149">
        <v>76.58</v>
      </c>
      <c r="AI3149">
        <v>5</v>
      </c>
      <c r="AJ3149">
        <v>0</v>
      </c>
      <c r="AK3149">
        <v>0</v>
      </c>
      <c r="AL3149">
        <v>8.6590000000000007</v>
      </c>
    </row>
    <row r="3150" spans="1:38">
      <c r="A3150" t="s">
        <v>11952</v>
      </c>
      <c r="B3150" t="s">
        <v>11953</v>
      </c>
      <c r="C3150" t="s">
        <v>11954</v>
      </c>
      <c r="D3150" t="s">
        <v>11955</v>
      </c>
      <c r="E3150">
        <v>-7.0460000000000003</v>
      </c>
      <c r="G3150" t="s">
        <v>701</v>
      </c>
      <c r="H3150">
        <v>-7.0460000000000003</v>
      </c>
      <c r="I3150" t="s">
        <v>701</v>
      </c>
      <c r="J3150">
        <v>-7.0457573</v>
      </c>
      <c r="K3150" t="s">
        <v>473</v>
      </c>
      <c r="L3150" t="s">
        <v>815</v>
      </c>
      <c r="M3150" t="s">
        <v>816</v>
      </c>
      <c r="N3150" t="s">
        <v>18500</v>
      </c>
      <c r="O3150" t="s">
        <v>817</v>
      </c>
      <c r="P3150">
        <v>2022</v>
      </c>
      <c r="Q3150">
        <v>12</v>
      </c>
      <c r="R3150">
        <v>1</v>
      </c>
      <c r="S3150">
        <v>0</v>
      </c>
      <c r="T3150">
        <v>1</v>
      </c>
      <c r="U3150" t="s">
        <v>5099</v>
      </c>
      <c r="V3150" t="s">
        <v>5100</v>
      </c>
      <c r="W3150" s="5">
        <v>0.2505</v>
      </c>
      <c r="X3150" s="5">
        <v>0.2505</v>
      </c>
      <c r="Y3150">
        <v>4</v>
      </c>
      <c r="Z3150">
        <v>2</v>
      </c>
      <c r="AA3150">
        <v>-0.16800000000000001</v>
      </c>
      <c r="AB3150">
        <v>454.483</v>
      </c>
      <c r="AC3150">
        <v>7</v>
      </c>
      <c r="AD3150">
        <v>2</v>
      </c>
      <c r="AE3150">
        <v>33</v>
      </c>
      <c r="AF3150">
        <v>23</v>
      </c>
      <c r="AG3150">
        <v>0.39100000000000001</v>
      </c>
      <c r="AH3150">
        <v>122.73</v>
      </c>
      <c r="AI3150">
        <v>2</v>
      </c>
      <c r="AJ3150">
        <v>0</v>
      </c>
      <c r="AK3150">
        <v>0</v>
      </c>
      <c r="AL3150">
        <v>6.7350000000000003</v>
      </c>
    </row>
    <row r="3151" spans="1:38">
      <c r="A3151" t="s">
        <v>11956</v>
      </c>
      <c r="B3151" t="s">
        <v>11957</v>
      </c>
      <c r="C3151" t="s">
        <v>11958</v>
      </c>
      <c r="D3151" t="s">
        <v>11959</v>
      </c>
      <c r="E3151">
        <v>-7.0970000000000004</v>
      </c>
      <c r="G3151" t="s">
        <v>701</v>
      </c>
      <c r="H3151">
        <v>-7.0970000000000004</v>
      </c>
      <c r="I3151" t="s">
        <v>701</v>
      </c>
      <c r="J3151">
        <v>-7.0969100000000003</v>
      </c>
      <c r="K3151" t="s">
        <v>473</v>
      </c>
      <c r="L3151" t="s">
        <v>815</v>
      </c>
      <c r="M3151" t="s">
        <v>816</v>
      </c>
      <c r="N3151" t="s">
        <v>18500</v>
      </c>
      <c r="O3151" t="s">
        <v>817</v>
      </c>
      <c r="P3151">
        <v>2022</v>
      </c>
      <c r="Q3151">
        <v>15</v>
      </c>
      <c r="R3151">
        <v>2</v>
      </c>
      <c r="S3151">
        <v>0</v>
      </c>
      <c r="T3151">
        <v>2</v>
      </c>
      <c r="U3151" t="s">
        <v>846</v>
      </c>
      <c r="V3151" t="s">
        <v>11960</v>
      </c>
      <c r="W3151" s="5">
        <v>0.40050000000000002</v>
      </c>
      <c r="X3151" s="5">
        <v>0.40050000000000002</v>
      </c>
      <c r="Y3151">
        <v>4</v>
      </c>
      <c r="Z3151">
        <v>3</v>
      </c>
      <c r="AA3151">
        <v>3.8769999999999998</v>
      </c>
      <c r="AB3151">
        <v>541.07299999999998</v>
      </c>
      <c r="AC3151">
        <v>6</v>
      </c>
      <c r="AD3151">
        <v>2</v>
      </c>
      <c r="AE3151">
        <v>37</v>
      </c>
      <c r="AF3151">
        <v>27</v>
      </c>
      <c r="AG3151">
        <v>0.33300000000000002</v>
      </c>
      <c r="AH3151">
        <v>100.63</v>
      </c>
      <c r="AI3151">
        <v>3</v>
      </c>
      <c r="AJ3151">
        <v>0</v>
      </c>
      <c r="AK3151">
        <v>0</v>
      </c>
      <c r="AL3151">
        <v>9.1349999999999998</v>
      </c>
    </row>
    <row r="3152" spans="1:38">
      <c r="A3152" t="s">
        <v>11961</v>
      </c>
      <c r="B3152" t="s">
        <v>11962</v>
      </c>
      <c r="C3152" t="s">
        <v>11963</v>
      </c>
      <c r="D3152" t="s">
        <v>11964</v>
      </c>
      <c r="E3152">
        <v>-6.319</v>
      </c>
      <c r="G3152" t="s">
        <v>701</v>
      </c>
      <c r="H3152">
        <v>-6.319</v>
      </c>
      <c r="I3152" t="s">
        <v>701</v>
      </c>
      <c r="J3152">
        <v>-6.318759</v>
      </c>
      <c r="K3152" t="s">
        <v>473</v>
      </c>
      <c r="L3152" t="s">
        <v>815</v>
      </c>
      <c r="M3152" t="s">
        <v>816</v>
      </c>
      <c r="N3152" t="s">
        <v>18500</v>
      </c>
      <c r="O3152" t="s">
        <v>817</v>
      </c>
      <c r="P3152">
        <v>2022</v>
      </c>
      <c r="Q3152">
        <v>15</v>
      </c>
      <c r="R3152">
        <v>0</v>
      </c>
      <c r="S3152">
        <v>0</v>
      </c>
      <c r="T3152">
        <v>0</v>
      </c>
      <c r="U3152" t="s">
        <v>1226</v>
      </c>
      <c r="V3152" t="s">
        <v>1227</v>
      </c>
      <c r="W3152" s="5">
        <v>0</v>
      </c>
      <c r="X3152" s="5">
        <v>0</v>
      </c>
      <c r="Y3152">
        <v>3</v>
      </c>
      <c r="Z3152">
        <v>1</v>
      </c>
      <c r="AA3152">
        <v>1.048</v>
      </c>
      <c r="AB3152">
        <v>512.673</v>
      </c>
      <c r="AC3152">
        <v>9</v>
      </c>
      <c r="AD3152">
        <v>3</v>
      </c>
      <c r="AE3152">
        <v>35</v>
      </c>
      <c r="AF3152">
        <v>24</v>
      </c>
      <c r="AG3152">
        <v>0.79200000000000004</v>
      </c>
      <c r="AH3152">
        <v>124.46</v>
      </c>
      <c r="AI3152">
        <v>4</v>
      </c>
      <c r="AJ3152">
        <v>0</v>
      </c>
      <c r="AK3152">
        <v>0</v>
      </c>
      <c r="AL3152">
        <v>11.336</v>
      </c>
    </row>
    <row r="3153" spans="1:38">
      <c r="A3153" t="s">
        <v>11965</v>
      </c>
      <c r="B3153" t="s">
        <v>11966</v>
      </c>
      <c r="C3153" t="s">
        <v>11967</v>
      </c>
      <c r="D3153" t="s">
        <v>11968</v>
      </c>
      <c r="E3153">
        <v>-4.9809999999999999</v>
      </c>
      <c r="G3153" t="s">
        <v>701</v>
      </c>
      <c r="H3153">
        <v>-4.9809999999999999</v>
      </c>
      <c r="I3153" t="s">
        <v>701</v>
      </c>
      <c r="J3153">
        <v>-4.9812994000000002</v>
      </c>
      <c r="K3153" t="s">
        <v>473</v>
      </c>
      <c r="L3153" t="s">
        <v>815</v>
      </c>
      <c r="M3153" t="s">
        <v>816</v>
      </c>
      <c r="N3153" t="s">
        <v>18500</v>
      </c>
      <c r="O3153" t="s">
        <v>817</v>
      </c>
      <c r="P3153">
        <v>2022</v>
      </c>
      <c r="Q3153">
        <v>12</v>
      </c>
      <c r="R3153">
        <v>0</v>
      </c>
      <c r="S3153">
        <v>0</v>
      </c>
      <c r="T3153">
        <v>0</v>
      </c>
      <c r="U3153" t="s">
        <v>7633</v>
      </c>
      <c r="V3153" t="s">
        <v>7634</v>
      </c>
      <c r="W3153" s="5">
        <v>0</v>
      </c>
      <c r="X3153" s="5">
        <v>0</v>
      </c>
      <c r="Y3153">
        <v>4</v>
      </c>
      <c r="Z3153">
        <v>2</v>
      </c>
      <c r="AA3153">
        <v>3.048</v>
      </c>
      <c r="AB3153">
        <v>409.48599999999999</v>
      </c>
      <c r="AC3153">
        <v>6</v>
      </c>
      <c r="AD3153">
        <v>0</v>
      </c>
      <c r="AE3153">
        <v>30</v>
      </c>
      <c r="AF3153">
        <v>23</v>
      </c>
      <c r="AG3153">
        <v>0.47799999999999998</v>
      </c>
      <c r="AH3153">
        <v>81.62</v>
      </c>
      <c r="AI3153">
        <v>1</v>
      </c>
      <c r="AJ3153">
        <v>0</v>
      </c>
      <c r="AK3153">
        <v>0</v>
      </c>
      <c r="AL3153">
        <v>6.2569999999999997</v>
      </c>
    </row>
    <row r="3154" spans="1:38">
      <c r="A3154" t="s">
        <v>11969</v>
      </c>
      <c r="B3154" t="s">
        <v>11970</v>
      </c>
      <c r="C3154" t="s">
        <v>11971</v>
      </c>
      <c r="D3154" t="s">
        <v>11972</v>
      </c>
      <c r="E3154">
        <v>-5.5650000000000004</v>
      </c>
      <c r="G3154" t="s">
        <v>701</v>
      </c>
      <c r="H3154">
        <v>-5.5650000000000004</v>
      </c>
      <c r="I3154" t="s">
        <v>701</v>
      </c>
      <c r="J3154">
        <v>-5.5654310999999996</v>
      </c>
      <c r="K3154" t="s">
        <v>473</v>
      </c>
      <c r="L3154" t="s">
        <v>815</v>
      </c>
      <c r="M3154" t="s">
        <v>816</v>
      </c>
      <c r="N3154" t="s">
        <v>18500</v>
      </c>
      <c r="O3154" t="s">
        <v>817</v>
      </c>
      <c r="P3154">
        <v>2022</v>
      </c>
      <c r="Q3154">
        <v>12</v>
      </c>
      <c r="R3154">
        <v>0</v>
      </c>
      <c r="S3154">
        <v>1</v>
      </c>
      <c r="T3154">
        <v>1</v>
      </c>
      <c r="U3154" t="s">
        <v>913</v>
      </c>
      <c r="V3154" t="s">
        <v>11973</v>
      </c>
      <c r="W3154" s="5">
        <v>0</v>
      </c>
      <c r="X3154" s="5">
        <v>0.2505</v>
      </c>
      <c r="Y3154">
        <v>5</v>
      </c>
      <c r="Z3154">
        <v>2</v>
      </c>
      <c r="AA3154">
        <v>4.3579999999999997</v>
      </c>
      <c r="AB3154">
        <v>535.06200000000001</v>
      </c>
      <c r="AC3154">
        <v>6</v>
      </c>
      <c r="AD3154">
        <v>0</v>
      </c>
      <c r="AE3154">
        <v>36</v>
      </c>
      <c r="AF3154">
        <v>26</v>
      </c>
      <c r="AG3154">
        <v>0.5</v>
      </c>
      <c r="AH3154">
        <v>85.38</v>
      </c>
      <c r="AI3154">
        <v>2</v>
      </c>
      <c r="AJ3154">
        <v>0</v>
      </c>
      <c r="AK3154">
        <v>0</v>
      </c>
      <c r="AL3154">
        <v>7.3250000000000002</v>
      </c>
    </row>
    <row r="3155" spans="1:38">
      <c r="A3155" t="s">
        <v>11974</v>
      </c>
      <c r="B3155" t="s">
        <v>11975</v>
      </c>
      <c r="C3155" t="s">
        <v>11976</v>
      </c>
      <c r="D3155" t="s">
        <v>11977</v>
      </c>
      <c r="E3155">
        <v>-7</v>
      </c>
      <c r="G3155" t="s">
        <v>701</v>
      </c>
      <c r="H3155">
        <v>-7</v>
      </c>
      <c r="I3155" t="s">
        <v>701</v>
      </c>
      <c r="J3155">
        <v>-7</v>
      </c>
      <c r="K3155" t="s">
        <v>473</v>
      </c>
      <c r="L3155" t="s">
        <v>815</v>
      </c>
      <c r="M3155" t="s">
        <v>816</v>
      </c>
      <c r="N3155" t="s">
        <v>18500</v>
      </c>
      <c r="O3155" t="s">
        <v>817</v>
      </c>
      <c r="P3155">
        <v>2022</v>
      </c>
      <c r="Q3155">
        <v>15</v>
      </c>
      <c r="R3155">
        <v>0</v>
      </c>
      <c r="S3155">
        <v>1</v>
      </c>
      <c r="T3155">
        <v>1</v>
      </c>
      <c r="U3155" t="s">
        <v>868</v>
      </c>
      <c r="V3155" t="s">
        <v>8874</v>
      </c>
      <c r="W3155" s="5">
        <v>0</v>
      </c>
      <c r="X3155" s="5">
        <v>0.19950000000000001</v>
      </c>
      <c r="Y3155">
        <v>5</v>
      </c>
      <c r="Z3155">
        <v>2</v>
      </c>
      <c r="AA3155">
        <v>3.0009999999999999</v>
      </c>
      <c r="AB3155">
        <v>437.54</v>
      </c>
      <c r="AC3155">
        <v>5</v>
      </c>
      <c r="AD3155">
        <v>1</v>
      </c>
      <c r="AE3155">
        <v>32</v>
      </c>
      <c r="AF3155">
        <v>25</v>
      </c>
      <c r="AG3155">
        <v>0.48</v>
      </c>
      <c r="AH3155">
        <v>82.97</v>
      </c>
      <c r="AI3155">
        <v>2</v>
      </c>
      <c r="AJ3155">
        <v>0</v>
      </c>
      <c r="AK3155">
        <v>0</v>
      </c>
      <c r="AL3155">
        <v>7.0469999999999997</v>
      </c>
    </row>
    <row r="3156" spans="1:38">
      <c r="A3156" t="s">
        <v>11978</v>
      </c>
      <c r="B3156" t="s">
        <v>11979</v>
      </c>
      <c r="C3156" t="s">
        <v>11980</v>
      </c>
      <c r="D3156" t="s">
        <v>11981</v>
      </c>
      <c r="E3156">
        <v>-6.3280000000000003</v>
      </c>
      <c r="G3156" t="s">
        <v>701</v>
      </c>
      <c r="H3156">
        <v>-6.3280000000000003</v>
      </c>
      <c r="I3156" t="s">
        <v>701</v>
      </c>
      <c r="J3156">
        <v>-6.3279022999999999</v>
      </c>
      <c r="K3156" t="s">
        <v>473</v>
      </c>
      <c r="L3156" t="s">
        <v>815</v>
      </c>
      <c r="M3156" t="s">
        <v>816</v>
      </c>
      <c r="N3156" t="s">
        <v>18500</v>
      </c>
      <c r="O3156" t="s">
        <v>817</v>
      </c>
      <c r="P3156">
        <v>2022</v>
      </c>
      <c r="Q3156">
        <v>15</v>
      </c>
      <c r="R3156">
        <v>1</v>
      </c>
      <c r="S3156">
        <v>0</v>
      </c>
      <c r="T3156">
        <v>1</v>
      </c>
      <c r="U3156" t="s">
        <v>868</v>
      </c>
      <c r="V3156" t="s">
        <v>8537</v>
      </c>
      <c r="W3156" s="5">
        <v>0.19950000000000001</v>
      </c>
      <c r="X3156" s="5">
        <v>0.19950000000000001</v>
      </c>
      <c r="Y3156">
        <v>5</v>
      </c>
      <c r="Z3156">
        <v>2</v>
      </c>
      <c r="AA3156">
        <v>3.6560000000000001</v>
      </c>
      <c r="AB3156">
        <v>451.56700000000001</v>
      </c>
      <c r="AC3156">
        <v>5</v>
      </c>
      <c r="AD3156">
        <v>0</v>
      </c>
      <c r="AE3156">
        <v>33</v>
      </c>
      <c r="AF3156">
        <v>26</v>
      </c>
      <c r="AG3156">
        <v>0.5</v>
      </c>
      <c r="AH3156">
        <v>71.97</v>
      </c>
      <c r="AI3156">
        <v>3</v>
      </c>
      <c r="AJ3156">
        <v>0</v>
      </c>
      <c r="AK3156">
        <v>0</v>
      </c>
      <c r="AL3156">
        <v>7.5990000000000002</v>
      </c>
    </row>
    <row r="3157" spans="1:38">
      <c r="A3157" t="s">
        <v>11982</v>
      </c>
      <c r="B3157" t="s">
        <v>11983</v>
      </c>
      <c r="C3157" t="s">
        <v>11984</v>
      </c>
      <c r="D3157" t="s">
        <v>11985</v>
      </c>
      <c r="E3157">
        <v>-5.2309999999999999</v>
      </c>
      <c r="G3157" t="s">
        <v>701</v>
      </c>
      <c r="H3157">
        <v>-5.2309999999999999</v>
      </c>
      <c r="I3157" t="s">
        <v>701</v>
      </c>
      <c r="J3157">
        <v>-5.2306227999999999</v>
      </c>
      <c r="K3157" t="s">
        <v>473</v>
      </c>
      <c r="L3157" t="s">
        <v>815</v>
      </c>
      <c r="M3157" t="s">
        <v>816</v>
      </c>
      <c r="N3157" t="s">
        <v>18500</v>
      </c>
      <c r="O3157" t="s">
        <v>817</v>
      </c>
      <c r="P3157">
        <v>2022</v>
      </c>
      <c r="Q3157">
        <v>12</v>
      </c>
      <c r="R3157">
        <v>0</v>
      </c>
      <c r="S3157">
        <v>1</v>
      </c>
      <c r="T3157">
        <v>1</v>
      </c>
      <c r="U3157" t="s">
        <v>1090</v>
      </c>
      <c r="V3157" t="s">
        <v>1976</v>
      </c>
      <c r="W3157" s="5">
        <v>0</v>
      </c>
      <c r="X3157" s="5">
        <v>0.2505</v>
      </c>
      <c r="Y3157">
        <v>4</v>
      </c>
      <c r="Z3157">
        <v>2</v>
      </c>
      <c r="AA3157">
        <v>2.4580000000000002</v>
      </c>
      <c r="AB3157">
        <v>427.50099999999998</v>
      </c>
      <c r="AC3157">
        <v>6</v>
      </c>
      <c r="AD3157">
        <v>0</v>
      </c>
      <c r="AE3157">
        <v>31</v>
      </c>
      <c r="AF3157">
        <v>23</v>
      </c>
      <c r="AG3157">
        <v>0.52200000000000002</v>
      </c>
      <c r="AH3157">
        <v>85.11</v>
      </c>
      <c r="AI3157">
        <v>1</v>
      </c>
      <c r="AJ3157">
        <v>0</v>
      </c>
      <c r="AK3157">
        <v>0</v>
      </c>
      <c r="AL3157">
        <v>6.2679999999999998</v>
      </c>
    </row>
    <row r="3158" spans="1:38">
      <c r="A3158" t="s">
        <v>11986</v>
      </c>
      <c r="B3158" t="s">
        <v>11987</v>
      </c>
      <c r="C3158" t="s">
        <v>11988</v>
      </c>
      <c r="D3158" t="s">
        <v>11989</v>
      </c>
      <c r="E3158">
        <v>-7.0970000000000004</v>
      </c>
      <c r="G3158" t="s">
        <v>701</v>
      </c>
      <c r="H3158">
        <v>-7.0970000000000004</v>
      </c>
      <c r="I3158" t="s">
        <v>701</v>
      </c>
      <c r="J3158">
        <v>-7.0969100000000003</v>
      </c>
      <c r="K3158" t="s">
        <v>473</v>
      </c>
      <c r="L3158" t="s">
        <v>815</v>
      </c>
      <c r="M3158" t="s">
        <v>816</v>
      </c>
      <c r="N3158" t="s">
        <v>18500</v>
      </c>
      <c r="O3158" t="s">
        <v>817</v>
      </c>
      <c r="P3158">
        <v>2022</v>
      </c>
      <c r="Q3158">
        <v>14</v>
      </c>
      <c r="R3158">
        <v>2</v>
      </c>
      <c r="S3158">
        <v>1</v>
      </c>
      <c r="T3158">
        <v>3</v>
      </c>
      <c r="U3158" t="s">
        <v>1012</v>
      </c>
      <c r="V3158" t="s">
        <v>1013</v>
      </c>
      <c r="W3158" s="5">
        <v>0.42899999999999994</v>
      </c>
      <c r="X3158" s="5">
        <v>0.64349999999999996</v>
      </c>
      <c r="Y3158">
        <v>4</v>
      </c>
      <c r="Z3158">
        <v>2</v>
      </c>
      <c r="AA3158">
        <v>1.1579999999999999</v>
      </c>
      <c r="AB3158">
        <v>492.57600000000002</v>
      </c>
      <c r="AC3158">
        <v>5</v>
      </c>
      <c r="AD3158">
        <v>2</v>
      </c>
      <c r="AE3158">
        <v>36</v>
      </c>
      <c r="AF3158">
        <v>27</v>
      </c>
      <c r="AG3158">
        <v>0.40699999999999997</v>
      </c>
      <c r="AH3158">
        <v>108.05</v>
      </c>
      <c r="AI3158">
        <v>1</v>
      </c>
      <c r="AJ3158">
        <v>0</v>
      </c>
      <c r="AK3158">
        <v>0</v>
      </c>
      <c r="AL3158">
        <v>7.8739999999999997</v>
      </c>
    </row>
    <row r="3159" spans="1:38">
      <c r="A3159" t="s">
        <v>11990</v>
      </c>
      <c r="B3159" t="s">
        <v>11991</v>
      </c>
      <c r="C3159" t="s">
        <v>11992</v>
      </c>
      <c r="D3159" t="s">
        <v>11993</v>
      </c>
      <c r="E3159">
        <v>-5.3070000000000004</v>
      </c>
      <c r="G3159" t="s">
        <v>701</v>
      </c>
      <c r="H3159">
        <v>-5.3070000000000004</v>
      </c>
      <c r="I3159" t="s">
        <v>701</v>
      </c>
      <c r="J3159">
        <v>-5.3071532000000001</v>
      </c>
      <c r="K3159" t="s">
        <v>473</v>
      </c>
      <c r="L3159" t="s">
        <v>815</v>
      </c>
      <c r="M3159" t="s">
        <v>816</v>
      </c>
      <c r="N3159" t="s">
        <v>18500</v>
      </c>
      <c r="O3159" t="s">
        <v>817</v>
      </c>
      <c r="P3159">
        <v>2022</v>
      </c>
      <c r="Q3159">
        <v>15</v>
      </c>
      <c r="R3159">
        <v>2</v>
      </c>
      <c r="S3159">
        <v>0</v>
      </c>
      <c r="T3159">
        <v>2</v>
      </c>
      <c r="U3159" t="s">
        <v>846</v>
      </c>
      <c r="V3159" t="s">
        <v>9474</v>
      </c>
      <c r="W3159" s="5">
        <v>0.40050000000000002</v>
      </c>
      <c r="X3159" s="5">
        <v>0.40050000000000002</v>
      </c>
      <c r="Y3159">
        <v>3</v>
      </c>
      <c r="Z3159">
        <v>2</v>
      </c>
      <c r="AA3159">
        <v>4.194</v>
      </c>
      <c r="AB3159">
        <v>521.99199999999996</v>
      </c>
      <c r="AC3159">
        <v>4</v>
      </c>
      <c r="AD3159">
        <v>2</v>
      </c>
      <c r="AE3159">
        <v>36</v>
      </c>
      <c r="AF3159">
        <v>26</v>
      </c>
      <c r="AG3159">
        <v>0.42299999999999999</v>
      </c>
      <c r="AH3159">
        <v>87.74</v>
      </c>
      <c r="AI3159">
        <v>3</v>
      </c>
      <c r="AJ3159">
        <v>0</v>
      </c>
      <c r="AK3159">
        <v>0</v>
      </c>
      <c r="AL3159">
        <v>9.6370000000000005</v>
      </c>
    </row>
    <row r="3160" spans="1:38">
      <c r="A3160" t="s">
        <v>11990</v>
      </c>
      <c r="B3160" t="s">
        <v>11994</v>
      </c>
      <c r="C3160" t="s">
        <v>11992</v>
      </c>
      <c r="D3160" t="s">
        <v>11993</v>
      </c>
      <c r="E3160">
        <v>-5.2960000000000003</v>
      </c>
      <c r="G3160" t="s">
        <v>701</v>
      </c>
      <c r="H3160">
        <v>-5.2960000000000003</v>
      </c>
      <c r="I3160" t="s">
        <v>701</v>
      </c>
      <c r="J3160">
        <v>-5.2958493000000004</v>
      </c>
      <c r="K3160" t="s">
        <v>473</v>
      </c>
      <c r="L3160" t="s">
        <v>815</v>
      </c>
      <c r="M3160" t="s">
        <v>816</v>
      </c>
      <c r="N3160" t="s">
        <v>18500</v>
      </c>
      <c r="O3160" t="s">
        <v>817</v>
      </c>
      <c r="P3160">
        <v>2022</v>
      </c>
      <c r="Q3160">
        <v>15</v>
      </c>
      <c r="R3160">
        <v>2</v>
      </c>
      <c r="S3160">
        <v>0</v>
      </c>
      <c r="T3160">
        <v>2</v>
      </c>
      <c r="U3160" t="s">
        <v>846</v>
      </c>
      <c r="V3160" t="s">
        <v>9474</v>
      </c>
      <c r="W3160" s="5">
        <v>0.40050000000000002</v>
      </c>
      <c r="X3160" s="5">
        <v>0.40050000000000002</v>
      </c>
      <c r="Y3160">
        <v>3</v>
      </c>
      <c r="Z3160">
        <v>2</v>
      </c>
      <c r="AA3160">
        <v>4.194</v>
      </c>
      <c r="AB3160">
        <v>521.99199999999996</v>
      </c>
      <c r="AC3160">
        <v>4</v>
      </c>
      <c r="AD3160">
        <v>2</v>
      </c>
      <c r="AE3160">
        <v>36</v>
      </c>
      <c r="AF3160">
        <v>26</v>
      </c>
      <c r="AG3160">
        <v>0.42299999999999999</v>
      </c>
      <c r="AH3160">
        <v>87.74</v>
      </c>
      <c r="AI3160">
        <v>3</v>
      </c>
      <c r="AJ3160">
        <v>0</v>
      </c>
      <c r="AK3160">
        <v>0</v>
      </c>
      <c r="AL3160">
        <v>9.6370000000000005</v>
      </c>
    </row>
    <row r="3161" spans="1:38">
      <c r="A3161" t="s">
        <v>11995</v>
      </c>
      <c r="B3161" t="s">
        <v>11996</v>
      </c>
      <c r="C3161" t="s">
        <v>11997</v>
      </c>
      <c r="D3161" t="s">
        <v>11998</v>
      </c>
      <c r="E3161">
        <v>-4.9829999999999997</v>
      </c>
      <c r="G3161" t="s">
        <v>701</v>
      </c>
      <c r="H3161">
        <v>-4.9829999999999997</v>
      </c>
      <c r="I3161" t="s">
        <v>701</v>
      </c>
      <c r="J3161">
        <v>-4.9833845999999999</v>
      </c>
      <c r="K3161" t="s">
        <v>473</v>
      </c>
      <c r="L3161" t="s">
        <v>815</v>
      </c>
      <c r="M3161" t="s">
        <v>816</v>
      </c>
      <c r="N3161" t="s">
        <v>18500</v>
      </c>
      <c r="O3161" t="s">
        <v>817</v>
      </c>
      <c r="P3161">
        <v>2022</v>
      </c>
      <c r="Q3161">
        <v>12</v>
      </c>
      <c r="R3161">
        <v>0</v>
      </c>
      <c r="S3161">
        <v>1</v>
      </c>
      <c r="T3161">
        <v>1</v>
      </c>
      <c r="U3161" t="s">
        <v>1090</v>
      </c>
      <c r="V3161" t="s">
        <v>1236</v>
      </c>
      <c r="W3161" s="5">
        <v>0</v>
      </c>
      <c r="X3161" s="5">
        <v>0.2505</v>
      </c>
      <c r="Y3161">
        <v>4</v>
      </c>
      <c r="Z3161">
        <v>2</v>
      </c>
      <c r="AA3161">
        <v>2.3420000000000001</v>
      </c>
      <c r="AB3161">
        <v>438.52800000000002</v>
      </c>
      <c r="AC3161">
        <v>6</v>
      </c>
      <c r="AD3161">
        <v>0</v>
      </c>
      <c r="AE3161">
        <v>32</v>
      </c>
      <c r="AF3161">
        <v>24</v>
      </c>
      <c r="AG3161">
        <v>0.5</v>
      </c>
      <c r="AH3161">
        <v>84.86</v>
      </c>
      <c r="AI3161">
        <v>2</v>
      </c>
      <c r="AJ3161">
        <v>0</v>
      </c>
      <c r="AK3161">
        <v>0</v>
      </c>
      <c r="AL3161">
        <v>6.9939999999999998</v>
      </c>
    </row>
    <row r="3162" spans="1:38">
      <c r="A3162" t="s">
        <v>11999</v>
      </c>
      <c r="B3162" t="s">
        <v>12000</v>
      </c>
      <c r="C3162" t="s">
        <v>12001</v>
      </c>
      <c r="D3162" t="s">
        <v>12002</v>
      </c>
      <c r="E3162">
        <v>-6.7450000000000001</v>
      </c>
      <c r="G3162" t="s">
        <v>701</v>
      </c>
      <c r="H3162">
        <v>-6.7450000000000001</v>
      </c>
      <c r="I3162" t="s">
        <v>701</v>
      </c>
      <c r="J3162">
        <v>-6.7447276</v>
      </c>
      <c r="K3162" t="s">
        <v>473</v>
      </c>
      <c r="L3162" t="s">
        <v>815</v>
      </c>
      <c r="M3162" t="s">
        <v>816</v>
      </c>
      <c r="N3162" t="s">
        <v>18500</v>
      </c>
      <c r="O3162" t="s">
        <v>817</v>
      </c>
      <c r="P3162">
        <v>2022</v>
      </c>
      <c r="Q3162">
        <v>12</v>
      </c>
      <c r="R3162">
        <v>1</v>
      </c>
      <c r="S3162">
        <v>0</v>
      </c>
      <c r="T3162">
        <v>1</v>
      </c>
      <c r="U3162" t="s">
        <v>1090</v>
      </c>
      <c r="V3162" t="s">
        <v>3945</v>
      </c>
      <c r="W3162" s="5">
        <v>0.2505</v>
      </c>
      <c r="X3162" s="5">
        <v>0.2505</v>
      </c>
      <c r="Y3162">
        <v>4</v>
      </c>
      <c r="Z3162">
        <v>2</v>
      </c>
      <c r="AA3162">
        <v>1.5529999999999999</v>
      </c>
      <c r="AB3162">
        <v>412.49</v>
      </c>
      <c r="AC3162">
        <v>6</v>
      </c>
      <c r="AD3162">
        <v>1</v>
      </c>
      <c r="AE3162">
        <v>30</v>
      </c>
      <c r="AF3162">
        <v>22</v>
      </c>
      <c r="AG3162">
        <v>0.5</v>
      </c>
      <c r="AH3162">
        <v>85.69</v>
      </c>
      <c r="AI3162">
        <v>1</v>
      </c>
      <c r="AJ3162">
        <v>0</v>
      </c>
      <c r="AK3162">
        <v>0</v>
      </c>
      <c r="AL3162">
        <v>6.0339999999999998</v>
      </c>
    </row>
    <row r="3163" spans="1:38">
      <c r="A3163" t="s">
        <v>12003</v>
      </c>
      <c r="B3163" t="s">
        <v>12004</v>
      </c>
      <c r="C3163" t="s">
        <v>12005</v>
      </c>
      <c r="D3163" t="s">
        <v>12006</v>
      </c>
      <c r="E3163">
        <v>-7.6989999999999998</v>
      </c>
      <c r="G3163" t="s">
        <v>701</v>
      </c>
      <c r="H3163">
        <v>-7.6989999999999998</v>
      </c>
      <c r="I3163" t="s">
        <v>701</v>
      </c>
      <c r="J3163">
        <v>-7.6989698000000004</v>
      </c>
      <c r="K3163" t="s">
        <v>473</v>
      </c>
      <c r="L3163" t="s">
        <v>815</v>
      </c>
      <c r="M3163" t="s">
        <v>816</v>
      </c>
      <c r="N3163" t="s">
        <v>18500</v>
      </c>
      <c r="O3163" t="s">
        <v>817</v>
      </c>
      <c r="P3163">
        <v>2022</v>
      </c>
      <c r="Q3163">
        <v>14</v>
      </c>
      <c r="R3163">
        <v>2</v>
      </c>
      <c r="S3163">
        <v>1</v>
      </c>
      <c r="T3163">
        <v>3</v>
      </c>
      <c r="U3163" t="s">
        <v>1012</v>
      </c>
      <c r="V3163" t="s">
        <v>1101</v>
      </c>
      <c r="W3163" s="5">
        <v>0.42899999999999994</v>
      </c>
      <c r="X3163" s="5">
        <v>0.64349999999999996</v>
      </c>
      <c r="Y3163">
        <v>4</v>
      </c>
      <c r="Z3163">
        <v>2</v>
      </c>
      <c r="AA3163">
        <v>0.73699999999999999</v>
      </c>
      <c r="AB3163">
        <v>522.60199999999998</v>
      </c>
      <c r="AC3163">
        <v>6</v>
      </c>
      <c r="AD3163">
        <v>3</v>
      </c>
      <c r="AE3163">
        <v>38</v>
      </c>
      <c r="AF3163">
        <v>28</v>
      </c>
      <c r="AG3163">
        <v>0.42899999999999999</v>
      </c>
      <c r="AH3163">
        <v>128.28</v>
      </c>
      <c r="AI3163">
        <v>4</v>
      </c>
      <c r="AJ3163">
        <v>0</v>
      </c>
      <c r="AK3163">
        <v>0</v>
      </c>
      <c r="AL3163">
        <v>8.9589999999999996</v>
      </c>
    </row>
    <row r="3164" spans="1:38">
      <c r="A3164" t="s">
        <v>12007</v>
      </c>
      <c r="B3164" t="s">
        <v>12008</v>
      </c>
      <c r="C3164" t="s">
        <v>12009</v>
      </c>
      <c r="D3164" t="s">
        <v>12010</v>
      </c>
      <c r="E3164">
        <v>-7.2220000000000004</v>
      </c>
      <c r="G3164" t="s">
        <v>701</v>
      </c>
      <c r="H3164">
        <v>-7.2220000000000004</v>
      </c>
      <c r="I3164" t="s">
        <v>701</v>
      </c>
      <c r="J3164">
        <v>-7.2218485000000001</v>
      </c>
      <c r="K3164" t="s">
        <v>473</v>
      </c>
      <c r="L3164" t="s">
        <v>815</v>
      </c>
      <c r="M3164" t="s">
        <v>816</v>
      </c>
      <c r="N3164" t="s">
        <v>18500</v>
      </c>
      <c r="O3164" t="s">
        <v>817</v>
      </c>
      <c r="P3164">
        <v>2022</v>
      </c>
      <c r="Q3164">
        <v>14</v>
      </c>
      <c r="R3164">
        <v>2</v>
      </c>
      <c r="S3164">
        <v>1</v>
      </c>
      <c r="T3164">
        <v>3</v>
      </c>
      <c r="U3164" t="s">
        <v>1012</v>
      </c>
      <c r="V3164" t="s">
        <v>1101</v>
      </c>
      <c r="W3164" s="5">
        <v>0.42899999999999994</v>
      </c>
      <c r="X3164" s="5">
        <v>0.64349999999999996</v>
      </c>
      <c r="Y3164">
        <v>4</v>
      </c>
      <c r="Z3164">
        <v>2</v>
      </c>
      <c r="AA3164">
        <v>0.91800000000000004</v>
      </c>
      <c r="AB3164">
        <v>535.64499999999998</v>
      </c>
      <c r="AC3164">
        <v>6</v>
      </c>
      <c r="AD3164">
        <v>2</v>
      </c>
      <c r="AE3164">
        <v>39</v>
      </c>
      <c r="AF3164">
        <v>29</v>
      </c>
      <c r="AG3164">
        <v>0.44800000000000001</v>
      </c>
      <c r="AH3164">
        <v>111.29</v>
      </c>
      <c r="AI3164">
        <v>4</v>
      </c>
      <c r="AJ3164">
        <v>0</v>
      </c>
      <c r="AK3164">
        <v>0</v>
      </c>
      <c r="AL3164">
        <v>9.5359999999999996</v>
      </c>
    </row>
    <row r="3165" spans="1:38">
      <c r="A3165" t="s">
        <v>12011</v>
      </c>
      <c r="B3165" t="s">
        <v>12012</v>
      </c>
      <c r="C3165" t="s">
        <v>12013</v>
      </c>
      <c r="D3165" t="s">
        <v>12014</v>
      </c>
      <c r="E3165">
        <v>-7.3010000000000002</v>
      </c>
      <c r="G3165" t="s">
        <v>701</v>
      </c>
      <c r="H3165">
        <v>-7.3010000000000002</v>
      </c>
      <c r="I3165" t="s">
        <v>701</v>
      </c>
      <c r="J3165">
        <v>-7.3010301999999996</v>
      </c>
      <c r="K3165" t="s">
        <v>473</v>
      </c>
      <c r="L3165" t="s">
        <v>815</v>
      </c>
      <c r="M3165" t="s">
        <v>816</v>
      </c>
      <c r="N3165" t="s">
        <v>18500</v>
      </c>
      <c r="O3165" t="s">
        <v>817</v>
      </c>
      <c r="P3165">
        <v>2022</v>
      </c>
      <c r="Q3165">
        <v>15</v>
      </c>
      <c r="R3165">
        <v>2</v>
      </c>
      <c r="S3165">
        <v>0</v>
      </c>
      <c r="T3165">
        <v>2</v>
      </c>
      <c r="U3165" t="s">
        <v>846</v>
      </c>
      <c r="V3165" t="s">
        <v>4870</v>
      </c>
      <c r="W3165" s="5">
        <v>0.40050000000000002</v>
      </c>
      <c r="X3165" s="5">
        <v>0.40050000000000002</v>
      </c>
      <c r="Y3165">
        <v>3</v>
      </c>
      <c r="Z3165">
        <v>2</v>
      </c>
      <c r="AA3165">
        <v>1.472</v>
      </c>
      <c r="AB3165">
        <v>447.923</v>
      </c>
      <c r="AC3165">
        <v>6</v>
      </c>
      <c r="AD3165">
        <v>2</v>
      </c>
      <c r="AE3165">
        <v>31</v>
      </c>
      <c r="AF3165">
        <v>21</v>
      </c>
      <c r="AG3165">
        <v>0.42899999999999999</v>
      </c>
      <c r="AH3165">
        <v>105.56</v>
      </c>
      <c r="AI3165">
        <v>2</v>
      </c>
      <c r="AJ3165">
        <v>0</v>
      </c>
      <c r="AK3165">
        <v>0</v>
      </c>
      <c r="AL3165">
        <v>7.8840000000000003</v>
      </c>
    </row>
    <row r="3166" spans="1:38">
      <c r="A3166" t="s">
        <v>12015</v>
      </c>
      <c r="B3166" t="s">
        <v>12016</v>
      </c>
      <c r="C3166" t="s">
        <v>12017</v>
      </c>
      <c r="D3166" t="s">
        <v>12018</v>
      </c>
      <c r="E3166">
        <v>-8</v>
      </c>
      <c r="G3166" t="s">
        <v>701</v>
      </c>
      <c r="H3166">
        <v>-8</v>
      </c>
      <c r="I3166" t="s">
        <v>701</v>
      </c>
      <c r="J3166">
        <v>-8</v>
      </c>
      <c r="K3166" t="s">
        <v>473</v>
      </c>
      <c r="L3166" t="s">
        <v>815</v>
      </c>
      <c r="M3166" t="s">
        <v>816</v>
      </c>
      <c r="N3166" t="s">
        <v>18500</v>
      </c>
      <c r="O3166" t="s">
        <v>817</v>
      </c>
      <c r="P3166">
        <v>2022</v>
      </c>
      <c r="Q3166">
        <v>14</v>
      </c>
      <c r="R3166">
        <v>3</v>
      </c>
      <c r="S3166">
        <v>0</v>
      </c>
      <c r="T3166">
        <v>3</v>
      </c>
      <c r="U3166" t="s">
        <v>1012</v>
      </c>
      <c r="V3166" t="s">
        <v>1168</v>
      </c>
      <c r="W3166" s="5">
        <v>0.64349999999999996</v>
      </c>
      <c r="X3166" s="5">
        <v>0.64349999999999996</v>
      </c>
      <c r="Y3166">
        <v>3</v>
      </c>
      <c r="Z3166">
        <v>2</v>
      </c>
      <c r="AA3166">
        <v>-0.32500000000000001</v>
      </c>
      <c r="AB3166">
        <v>503.58100000000002</v>
      </c>
      <c r="AC3166">
        <v>8</v>
      </c>
      <c r="AD3166">
        <v>5</v>
      </c>
      <c r="AE3166">
        <v>35</v>
      </c>
      <c r="AF3166">
        <v>23</v>
      </c>
      <c r="AG3166">
        <v>0.435</v>
      </c>
      <c r="AH3166">
        <v>158.75</v>
      </c>
      <c r="AI3166">
        <v>6</v>
      </c>
      <c r="AJ3166">
        <v>0</v>
      </c>
      <c r="AK3166">
        <v>0</v>
      </c>
      <c r="AL3166">
        <v>9.5559999999999992</v>
      </c>
    </row>
    <row r="3167" spans="1:38">
      <c r="A3167" t="s">
        <v>12019</v>
      </c>
      <c r="B3167" t="s">
        <v>12020</v>
      </c>
      <c r="C3167" t="s">
        <v>12021</v>
      </c>
      <c r="D3167" t="s">
        <v>12022</v>
      </c>
      <c r="E3167">
        <v>-6.77</v>
      </c>
      <c r="G3167" t="s">
        <v>701</v>
      </c>
      <c r="H3167">
        <v>-6.77</v>
      </c>
      <c r="I3167" t="s">
        <v>701</v>
      </c>
      <c r="J3167">
        <v>-6.7695512999999998</v>
      </c>
      <c r="K3167" t="s">
        <v>473</v>
      </c>
      <c r="L3167" t="s">
        <v>815</v>
      </c>
      <c r="M3167" t="s">
        <v>816</v>
      </c>
      <c r="N3167" t="s">
        <v>18500</v>
      </c>
      <c r="O3167" t="s">
        <v>817</v>
      </c>
      <c r="P3167">
        <v>2022</v>
      </c>
      <c r="Q3167">
        <v>13</v>
      </c>
      <c r="R3167">
        <v>0</v>
      </c>
      <c r="S3167">
        <v>0</v>
      </c>
      <c r="T3167">
        <v>0</v>
      </c>
      <c r="U3167" t="s">
        <v>1188</v>
      </c>
      <c r="V3167" t="s">
        <v>3313</v>
      </c>
      <c r="W3167" s="5">
        <v>0</v>
      </c>
      <c r="X3167" s="5">
        <v>0</v>
      </c>
      <c r="Y3167">
        <v>3</v>
      </c>
      <c r="Z3167">
        <v>2</v>
      </c>
      <c r="AA3167">
        <v>3.419</v>
      </c>
      <c r="AB3167">
        <v>355.43799999999999</v>
      </c>
      <c r="AC3167">
        <v>5</v>
      </c>
      <c r="AD3167">
        <v>1</v>
      </c>
      <c r="AE3167">
        <v>26</v>
      </c>
      <c r="AF3167">
        <v>20</v>
      </c>
      <c r="AG3167">
        <v>0.4</v>
      </c>
      <c r="AH3167">
        <v>64.97</v>
      </c>
      <c r="AI3167">
        <v>3</v>
      </c>
      <c r="AJ3167">
        <v>0</v>
      </c>
      <c r="AK3167">
        <v>0</v>
      </c>
      <c r="AL3167">
        <v>6.84</v>
      </c>
    </row>
    <row r="3168" spans="1:38">
      <c r="A3168" t="s">
        <v>12023</v>
      </c>
      <c r="B3168" t="s">
        <v>12024</v>
      </c>
      <c r="C3168" t="s">
        <v>12025</v>
      </c>
      <c r="D3168" t="s">
        <v>12026</v>
      </c>
      <c r="E3168">
        <v>-4.9729999999999999</v>
      </c>
      <c r="G3168" t="s">
        <v>701</v>
      </c>
      <c r="H3168">
        <v>-4.9729999999999999</v>
      </c>
      <c r="I3168" t="s">
        <v>701</v>
      </c>
      <c r="J3168">
        <v>-4.9734669</v>
      </c>
      <c r="K3168" t="s">
        <v>473</v>
      </c>
      <c r="L3168" t="s">
        <v>815</v>
      </c>
      <c r="M3168" t="s">
        <v>816</v>
      </c>
      <c r="N3168" t="s">
        <v>18500</v>
      </c>
      <c r="O3168" t="s">
        <v>817</v>
      </c>
      <c r="P3168">
        <v>2022</v>
      </c>
      <c r="Q3168">
        <v>12</v>
      </c>
      <c r="R3168">
        <v>0</v>
      </c>
      <c r="S3168">
        <v>1</v>
      </c>
      <c r="T3168">
        <v>1</v>
      </c>
      <c r="U3168" t="s">
        <v>1090</v>
      </c>
      <c r="V3168" t="s">
        <v>1236</v>
      </c>
      <c r="W3168" s="5">
        <v>0</v>
      </c>
      <c r="X3168" s="5">
        <v>0.2505</v>
      </c>
      <c r="Y3168">
        <v>4</v>
      </c>
      <c r="Z3168">
        <v>2</v>
      </c>
      <c r="AA3168">
        <v>2.65</v>
      </c>
      <c r="AB3168">
        <v>452.55500000000001</v>
      </c>
      <c r="AC3168">
        <v>6</v>
      </c>
      <c r="AD3168">
        <v>0</v>
      </c>
      <c r="AE3168">
        <v>33</v>
      </c>
      <c r="AF3168">
        <v>25</v>
      </c>
      <c r="AG3168">
        <v>0.52</v>
      </c>
      <c r="AH3168">
        <v>84.86</v>
      </c>
      <c r="AI3168">
        <v>2</v>
      </c>
      <c r="AJ3168">
        <v>0</v>
      </c>
      <c r="AK3168">
        <v>0</v>
      </c>
      <c r="AL3168">
        <v>7.226</v>
      </c>
    </row>
    <row r="3169" spans="1:38">
      <c r="A3169" t="s">
        <v>12027</v>
      </c>
      <c r="B3169" t="s">
        <v>12028</v>
      </c>
      <c r="C3169" t="s">
        <v>12029</v>
      </c>
      <c r="D3169" t="s">
        <v>12030</v>
      </c>
      <c r="E3169">
        <v>-5.6139999999999999</v>
      </c>
      <c r="G3169" t="s">
        <v>701</v>
      </c>
      <c r="H3169">
        <v>-5.6139999999999999</v>
      </c>
      <c r="I3169" t="s">
        <v>701</v>
      </c>
      <c r="J3169">
        <v>-5.6143936999999999</v>
      </c>
      <c r="K3169" t="s">
        <v>473</v>
      </c>
      <c r="L3169" t="s">
        <v>815</v>
      </c>
      <c r="M3169" t="s">
        <v>816</v>
      </c>
      <c r="N3169" t="s">
        <v>18500</v>
      </c>
      <c r="O3169" t="s">
        <v>817</v>
      </c>
      <c r="P3169">
        <v>2022</v>
      </c>
      <c r="Q3169">
        <v>13</v>
      </c>
      <c r="R3169">
        <v>1</v>
      </c>
      <c r="S3169">
        <v>0</v>
      </c>
      <c r="T3169">
        <v>1</v>
      </c>
      <c r="U3169" t="s">
        <v>874</v>
      </c>
      <c r="V3169" t="s">
        <v>875</v>
      </c>
      <c r="W3169" s="5">
        <v>0.23099999999999998</v>
      </c>
      <c r="X3169" s="5">
        <v>0.23099999999999998</v>
      </c>
      <c r="Y3169">
        <v>4</v>
      </c>
      <c r="Z3169">
        <v>3</v>
      </c>
      <c r="AA3169">
        <v>4.2519999999999998</v>
      </c>
      <c r="AB3169">
        <v>575.70600000000002</v>
      </c>
      <c r="AC3169">
        <v>7</v>
      </c>
      <c r="AD3169">
        <v>2</v>
      </c>
      <c r="AE3169">
        <v>42</v>
      </c>
      <c r="AF3169">
        <v>33</v>
      </c>
      <c r="AG3169">
        <v>0.39400000000000002</v>
      </c>
      <c r="AH3169">
        <v>98.36</v>
      </c>
      <c r="AI3169">
        <v>9</v>
      </c>
      <c r="AJ3169">
        <v>0</v>
      </c>
      <c r="AK3169">
        <v>0</v>
      </c>
      <c r="AL3169">
        <v>11.462999999999999</v>
      </c>
    </row>
    <row r="3170" spans="1:38">
      <c r="A3170" t="s">
        <v>12031</v>
      </c>
      <c r="B3170" t="s">
        <v>12032</v>
      </c>
      <c r="C3170" t="s">
        <v>12033</v>
      </c>
      <c r="D3170" t="s">
        <v>12034</v>
      </c>
      <c r="E3170">
        <v>-5.81</v>
      </c>
      <c r="G3170" t="s">
        <v>701</v>
      </c>
      <c r="H3170">
        <v>-5.81</v>
      </c>
      <c r="I3170" t="s">
        <v>701</v>
      </c>
      <c r="J3170">
        <v>-5.8096680999999997</v>
      </c>
      <c r="K3170" t="s">
        <v>473</v>
      </c>
      <c r="L3170" t="s">
        <v>815</v>
      </c>
      <c r="M3170" t="s">
        <v>816</v>
      </c>
      <c r="N3170" t="s">
        <v>18500</v>
      </c>
      <c r="O3170" t="s">
        <v>817</v>
      </c>
      <c r="P3170">
        <v>2022</v>
      </c>
      <c r="Q3170">
        <v>15</v>
      </c>
      <c r="R3170">
        <v>0</v>
      </c>
      <c r="S3170">
        <v>1</v>
      </c>
      <c r="T3170">
        <v>1</v>
      </c>
      <c r="U3170" t="s">
        <v>868</v>
      </c>
      <c r="V3170" t="s">
        <v>12035</v>
      </c>
      <c r="W3170" s="5">
        <v>0</v>
      </c>
      <c r="X3170" s="5">
        <v>0.19950000000000001</v>
      </c>
      <c r="Y3170">
        <v>5</v>
      </c>
      <c r="Z3170">
        <v>2</v>
      </c>
      <c r="AA3170">
        <v>4.625</v>
      </c>
      <c r="AB3170">
        <v>504.54899999999998</v>
      </c>
      <c r="AC3170">
        <v>4</v>
      </c>
      <c r="AD3170">
        <v>1</v>
      </c>
      <c r="AE3170">
        <v>36</v>
      </c>
      <c r="AF3170">
        <v>27</v>
      </c>
      <c r="AG3170">
        <v>0.48099999999999998</v>
      </c>
      <c r="AH3170">
        <v>70.08</v>
      </c>
      <c r="AI3170">
        <v>2</v>
      </c>
      <c r="AJ3170">
        <v>0</v>
      </c>
      <c r="AK3170">
        <v>0</v>
      </c>
      <c r="AL3170">
        <v>7.8760000000000003</v>
      </c>
    </row>
    <row r="3171" spans="1:38">
      <c r="A3171" t="s">
        <v>12036</v>
      </c>
      <c r="B3171" t="s">
        <v>12037</v>
      </c>
      <c r="C3171" t="s">
        <v>12038</v>
      </c>
      <c r="D3171" t="s">
        <v>12039</v>
      </c>
      <c r="E3171">
        <v>-5.9470000000000001</v>
      </c>
      <c r="G3171" t="s">
        <v>701</v>
      </c>
      <c r="H3171">
        <v>-5.9470000000000001</v>
      </c>
      <c r="I3171" t="s">
        <v>701</v>
      </c>
      <c r="J3171">
        <v>-5.9469212999999996</v>
      </c>
      <c r="K3171" t="s">
        <v>473</v>
      </c>
      <c r="L3171" t="s">
        <v>815</v>
      </c>
      <c r="M3171" t="s">
        <v>816</v>
      </c>
      <c r="N3171" t="s">
        <v>18500</v>
      </c>
      <c r="O3171" t="s">
        <v>817</v>
      </c>
      <c r="P3171">
        <v>2022</v>
      </c>
      <c r="Q3171">
        <v>12</v>
      </c>
      <c r="R3171">
        <v>0</v>
      </c>
      <c r="S3171">
        <v>1</v>
      </c>
      <c r="T3171">
        <v>1</v>
      </c>
      <c r="U3171" t="s">
        <v>1090</v>
      </c>
      <c r="V3171" t="s">
        <v>1976</v>
      </c>
      <c r="W3171" s="5">
        <v>0</v>
      </c>
      <c r="X3171" s="5">
        <v>0.2505</v>
      </c>
      <c r="Y3171">
        <v>4</v>
      </c>
      <c r="Z3171">
        <v>2</v>
      </c>
      <c r="AA3171">
        <v>3.7240000000000002</v>
      </c>
      <c r="AB3171">
        <v>450.57900000000001</v>
      </c>
      <c r="AC3171">
        <v>4</v>
      </c>
      <c r="AD3171">
        <v>0</v>
      </c>
      <c r="AE3171">
        <v>33</v>
      </c>
      <c r="AF3171">
        <v>27</v>
      </c>
      <c r="AG3171">
        <v>0.48099999999999998</v>
      </c>
      <c r="AH3171">
        <v>59.08</v>
      </c>
      <c r="AI3171">
        <v>2</v>
      </c>
      <c r="AJ3171">
        <v>0</v>
      </c>
      <c r="AK3171">
        <v>0</v>
      </c>
      <c r="AL3171">
        <v>7.3330000000000002</v>
      </c>
    </row>
    <row r="3172" spans="1:38">
      <c r="A3172" t="s">
        <v>12040</v>
      </c>
      <c r="B3172" t="s">
        <v>12041</v>
      </c>
      <c r="C3172" t="s">
        <v>12042</v>
      </c>
      <c r="D3172" t="s">
        <v>12043</v>
      </c>
      <c r="E3172">
        <v>-5.0389999999999997</v>
      </c>
      <c r="G3172" t="s">
        <v>701</v>
      </c>
      <c r="H3172">
        <v>-5.0389999999999997</v>
      </c>
      <c r="I3172" t="s">
        <v>701</v>
      </c>
      <c r="J3172">
        <v>-5.0385790000000004</v>
      </c>
      <c r="K3172" t="s">
        <v>473</v>
      </c>
      <c r="L3172" t="s">
        <v>815</v>
      </c>
      <c r="M3172" t="s">
        <v>816</v>
      </c>
      <c r="N3172" t="s">
        <v>18500</v>
      </c>
      <c r="O3172" t="s">
        <v>817</v>
      </c>
      <c r="P3172">
        <v>2022</v>
      </c>
      <c r="Q3172">
        <v>13</v>
      </c>
      <c r="R3172">
        <v>1</v>
      </c>
      <c r="S3172">
        <v>0</v>
      </c>
      <c r="T3172">
        <v>1</v>
      </c>
      <c r="U3172" t="s">
        <v>874</v>
      </c>
      <c r="V3172" t="s">
        <v>875</v>
      </c>
      <c r="W3172" s="5">
        <v>0.23099999999999998</v>
      </c>
      <c r="X3172" s="5">
        <v>0.23099999999999998</v>
      </c>
      <c r="Y3172">
        <v>4</v>
      </c>
      <c r="Z3172">
        <v>2</v>
      </c>
      <c r="AA3172">
        <v>3.4359999999999999</v>
      </c>
      <c r="AB3172">
        <v>449.59500000000003</v>
      </c>
      <c r="AC3172">
        <v>4</v>
      </c>
      <c r="AD3172">
        <v>2</v>
      </c>
      <c r="AE3172">
        <v>33</v>
      </c>
      <c r="AF3172">
        <v>27</v>
      </c>
      <c r="AG3172">
        <v>0.48099999999999998</v>
      </c>
      <c r="AH3172">
        <v>70.67</v>
      </c>
      <c r="AI3172">
        <v>6</v>
      </c>
      <c r="AJ3172">
        <v>0</v>
      </c>
      <c r="AK3172">
        <v>0</v>
      </c>
      <c r="AL3172">
        <v>8.3629999999999995</v>
      </c>
    </row>
    <row r="3173" spans="1:38">
      <c r="A3173" t="s">
        <v>12044</v>
      </c>
      <c r="B3173" t="s">
        <v>12045</v>
      </c>
      <c r="C3173" t="s">
        <v>12046</v>
      </c>
      <c r="D3173" t="s">
        <v>12047</v>
      </c>
      <c r="E3173">
        <v>-6.77</v>
      </c>
      <c r="G3173" t="s">
        <v>701</v>
      </c>
      <c r="H3173">
        <v>-6.77</v>
      </c>
      <c r="I3173" t="s">
        <v>701</v>
      </c>
      <c r="J3173">
        <v>-6.7695512999999998</v>
      </c>
      <c r="K3173" t="s">
        <v>473</v>
      </c>
      <c r="L3173" t="s">
        <v>815</v>
      </c>
      <c r="M3173" t="s">
        <v>816</v>
      </c>
      <c r="N3173" t="s">
        <v>18500</v>
      </c>
      <c r="O3173" t="s">
        <v>817</v>
      </c>
      <c r="P3173">
        <v>2022</v>
      </c>
      <c r="Q3173">
        <v>13</v>
      </c>
      <c r="R3173">
        <v>1</v>
      </c>
      <c r="S3173">
        <v>0</v>
      </c>
      <c r="T3173">
        <v>1</v>
      </c>
      <c r="U3173" t="s">
        <v>1203</v>
      </c>
      <c r="V3173" t="s">
        <v>4529</v>
      </c>
      <c r="W3173" s="5">
        <v>0.23099999999999998</v>
      </c>
      <c r="X3173" s="5">
        <v>0.23099999999999998</v>
      </c>
      <c r="Y3173">
        <v>3</v>
      </c>
      <c r="Z3173">
        <v>2</v>
      </c>
      <c r="AA3173">
        <v>2.7679999999999998</v>
      </c>
      <c r="AB3173">
        <v>442.56</v>
      </c>
      <c r="AC3173">
        <v>6</v>
      </c>
      <c r="AD3173">
        <v>1</v>
      </c>
      <c r="AE3173">
        <v>32</v>
      </c>
      <c r="AF3173">
        <v>24</v>
      </c>
      <c r="AG3173">
        <v>0.54200000000000004</v>
      </c>
      <c r="AH3173">
        <v>85.69</v>
      </c>
      <c r="AI3173">
        <v>5</v>
      </c>
      <c r="AJ3173">
        <v>0</v>
      </c>
      <c r="AK3173">
        <v>0</v>
      </c>
      <c r="AL3173">
        <v>8.5289999999999999</v>
      </c>
    </row>
    <row r="3174" spans="1:38">
      <c r="A3174" t="s">
        <v>12048</v>
      </c>
      <c r="B3174" t="s">
        <v>12049</v>
      </c>
      <c r="C3174" t="s">
        <v>12050</v>
      </c>
      <c r="D3174" t="s">
        <v>12051</v>
      </c>
      <c r="E3174">
        <v>-5.0860000000000003</v>
      </c>
      <c r="G3174" t="s">
        <v>701</v>
      </c>
      <c r="H3174">
        <v>-5.0860000000000003</v>
      </c>
      <c r="I3174" t="s">
        <v>701</v>
      </c>
      <c r="J3174">
        <v>-5.0856566000000001</v>
      </c>
      <c r="K3174" t="s">
        <v>473</v>
      </c>
      <c r="L3174" t="s">
        <v>815</v>
      </c>
      <c r="M3174" t="s">
        <v>816</v>
      </c>
      <c r="N3174" t="s">
        <v>18500</v>
      </c>
      <c r="O3174" t="s">
        <v>817</v>
      </c>
      <c r="P3174">
        <v>2022</v>
      </c>
      <c r="Q3174">
        <v>12</v>
      </c>
      <c r="R3174">
        <v>1</v>
      </c>
      <c r="S3174">
        <v>0</v>
      </c>
      <c r="T3174">
        <v>1</v>
      </c>
      <c r="U3174" t="s">
        <v>1090</v>
      </c>
      <c r="V3174" t="s">
        <v>3945</v>
      </c>
      <c r="W3174" s="5">
        <v>0.2505</v>
      </c>
      <c r="X3174" s="5">
        <v>0.2505</v>
      </c>
      <c r="Y3174">
        <v>4</v>
      </c>
      <c r="Z3174">
        <v>2</v>
      </c>
      <c r="AA3174">
        <v>3.1280000000000001</v>
      </c>
      <c r="AB3174">
        <v>422.52499999999998</v>
      </c>
      <c r="AC3174">
        <v>4</v>
      </c>
      <c r="AD3174">
        <v>1</v>
      </c>
      <c r="AE3174">
        <v>31</v>
      </c>
      <c r="AF3174">
        <v>25</v>
      </c>
      <c r="AG3174">
        <v>0.44</v>
      </c>
      <c r="AH3174">
        <v>67.87</v>
      </c>
      <c r="AI3174">
        <v>1</v>
      </c>
      <c r="AJ3174">
        <v>0</v>
      </c>
      <c r="AK3174">
        <v>0</v>
      </c>
      <c r="AL3174">
        <v>6.5629999999999997</v>
      </c>
    </row>
    <row r="3175" spans="1:38">
      <c r="A3175" t="s">
        <v>12052</v>
      </c>
      <c r="B3175" t="s">
        <v>12053</v>
      </c>
      <c r="C3175" t="s">
        <v>12054</v>
      </c>
      <c r="D3175" t="s">
        <v>12055</v>
      </c>
      <c r="E3175">
        <v>-6.2759999999999998</v>
      </c>
      <c r="G3175" t="s">
        <v>701</v>
      </c>
      <c r="H3175">
        <v>-6.2759999999999998</v>
      </c>
      <c r="I3175" t="s">
        <v>701</v>
      </c>
      <c r="J3175">
        <v>-6.2757239</v>
      </c>
      <c r="K3175" t="s">
        <v>473</v>
      </c>
      <c r="L3175" t="s">
        <v>815</v>
      </c>
      <c r="M3175" t="s">
        <v>816</v>
      </c>
      <c r="N3175" t="s">
        <v>18500</v>
      </c>
      <c r="O3175" t="s">
        <v>817</v>
      </c>
      <c r="P3175">
        <v>2022</v>
      </c>
      <c r="Q3175">
        <v>15</v>
      </c>
      <c r="R3175">
        <v>2</v>
      </c>
      <c r="S3175">
        <v>1</v>
      </c>
      <c r="T3175">
        <v>3</v>
      </c>
      <c r="U3175" t="s">
        <v>846</v>
      </c>
      <c r="V3175" t="s">
        <v>847</v>
      </c>
      <c r="W3175" s="5">
        <v>0.40050000000000002</v>
      </c>
      <c r="X3175" s="5">
        <v>0.60000000000000009</v>
      </c>
      <c r="Y3175">
        <v>4</v>
      </c>
      <c r="Z3175">
        <v>2</v>
      </c>
      <c r="AA3175">
        <v>0.94199999999999995</v>
      </c>
      <c r="AB3175">
        <v>620.75099999999998</v>
      </c>
      <c r="AC3175">
        <v>7</v>
      </c>
      <c r="AD3175">
        <v>3</v>
      </c>
      <c r="AE3175">
        <v>45</v>
      </c>
      <c r="AF3175">
        <v>33</v>
      </c>
      <c r="AG3175">
        <v>0.48499999999999999</v>
      </c>
      <c r="AH3175">
        <v>154.38</v>
      </c>
      <c r="AI3175">
        <v>7</v>
      </c>
      <c r="AJ3175">
        <v>0</v>
      </c>
      <c r="AK3175">
        <v>0</v>
      </c>
      <c r="AL3175">
        <v>11.914</v>
      </c>
    </row>
    <row r="3176" spans="1:38">
      <c r="A3176" t="s">
        <v>12056</v>
      </c>
      <c r="B3176" t="s">
        <v>12057</v>
      </c>
      <c r="C3176" t="s">
        <v>12058</v>
      </c>
      <c r="D3176" t="s">
        <v>12059</v>
      </c>
      <c r="E3176">
        <v>-5.9710000000000001</v>
      </c>
      <c r="G3176" t="s">
        <v>701</v>
      </c>
      <c r="H3176">
        <v>-5.9710000000000001</v>
      </c>
      <c r="I3176" t="s">
        <v>701</v>
      </c>
      <c r="J3176">
        <v>-5.9706162999999997</v>
      </c>
      <c r="K3176" t="s">
        <v>473</v>
      </c>
      <c r="L3176" t="s">
        <v>815</v>
      </c>
      <c r="M3176" t="s">
        <v>816</v>
      </c>
      <c r="N3176" t="s">
        <v>18500</v>
      </c>
      <c r="O3176" t="s">
        <v>817</v>
      </c>
      <c r="P3176">
        <v>2022</v>
      </c>
      <c r="Q3176">
        <v>15</v>
      </c>
      <c r="R3176">
        <v>3</v>
      </c>
      <c r="S3176">
        <v>0</v>
      </c>
      <c r="T3176">
        <v>3</v>
      </c>
      <c r="U3176" t="s">
        <v>846</v>
      </c>
      <c r="V3176" t="s">
        <v>2675</v>
      </c>
      <c r="W3176" s="5">
        <v>0.60000000000000009</v>
      </c>
      <c r="X3176" s="5">
        <v>0.60000000000000009</v>
      </c>
      <c r="Y3176">
        <v>3</v>
      </c>
      <c r="Z3176">
        <v>1</v>
      </c>
      <c r="AA3176">
        <v>2.2650000000000001</v>
      </c>
      <c r="AB3176">
        <v>544.69299999999998</v>
      </c>
      <c r="AC3176">
        <v>6</v>
      </c>
      <c r="AD3176">
        <v>3</v>
      </c>
      <c r="AE3176">
        <v>39</v>
      </c>
      <c r="AF3176">
        <v>29</v>
      </c>
      <c r="AG3176">
        <v>0.65500000000000003</v>
      </c>
      <c r="AH3176">
        <v>126.07</v>
      </c>
      <c r="AI3176">
        <v>4</v>
      </c>
      <c r="AJ3176">
        <v>0</v>
      </c>
      <c r="AK3176">
        <v>0</v>
      </c>
      <c r="AL3176">
        <v>10.74</v>
      </c>
    </row>
    <row r="3177" spans="1:38">
      <c r="A3177" t="s">
        <v>12060</v>
      </c>
      <c r="B3177" t="s">
        <v>12061</v>
      </c>
      <c r="C3177" t="s">
        <v>12062</v>
      </c>
      <c r="D3177" t="s">
        <v>12063</v>
      </c>
      <c r="E3177">
        <v>-5.8659999999999997</v>
      </c>
      <c r="G3177" t="s">
        <v>701</v>
      </c>
      <c r="H3177">
        <v>-5.8659999999999997</v>
      </c>
      <c r="I3177" t="s">
        <v>701</v>
      </c>
      <c r="J3177">
        <v>-5.8664613000000001</v>
      </c>
      <c r="K3177" t="s">
        <v>473</v>
      </c>
      <c r="L3177" t="s">
        <v>815</v>
      </c>
      <c r="M3177" t="s">
        <v>816</v>
      </c>
      <c r="N3177" t="s">
        <v>18500</v>
      </c>
      <c r="O3177" t="s">
        <v>817</v>
      </c>
      <c r="P3177">
        <v>2022</v>
      </c>
      <c r="Q3177">
        <v>17</v>
      </c>
      <c r="R3177">
        <v>4</v>
      </c>
      <c r="S3177">
        <v>0</v>
      </c>
      <c r="T3177">
        <v>4</v>
      </c>
      <c r="U3177" t="s">
        <v>1662</v>
      </c>
      <c r="V3177" t="s">
        <v>12064</v>
      </c>
      <c r="W3177" s="5">
        <v>0.70649999999999991</v>
      </c>
      <c r="X3177" s="5">
        <v>0.70649999999999991</v>
      </c>
      <c r="Y3177">
        <v>5</v>
      </c>
      <c r="Z3177">
        <v>2</v>
      </c>
      <c r="AA3177">
        <v>2.2690000000000001</v>
      </c>
      <c r="AB3177">
        <v>631.774</v>
      </c>
      <c r="AC3177">
        <v>6</v>
      </c>
      <c r="AD3177">
        <v>4</v>
      </c>
      <c r="AE3177">
        <v>46</v>
      </c>
      <c r="AF3177">
        <v>35</v>
      </c>
      <c r="AG3177">
        <v>0.51400000000000001</v>
      </c>
      <c r="AH3177">
        <v>145.94</v>
      </c>
      <c r="AI3177">
        <v>2</v>
      </c>
      <c r="AJ3177">
        <v>0</v>
      </c>
      <c r="AK3177">
        <v>0</v>
      </c>
      <c r="AL3177">
        <v>10.282999999999999</v>
      </c>
    </row>
    <row r="3178" spans="1:38">
      <c r="A3178" t="s">
        <v>12065</v>
      </c>
      <c r="B3178" t="s">
        <v>12066</v>
      </c>
      <c r="C3178" t="s">
        <v>12067</v>
      </c>
      <c r="D3178" t="s">
        <v>12068</v>
      </c>
      <c r="E3178">
        <v>-4.9489999999999998</v>
      </c>
      <c r="G3178" t="s">
        <v>701</v>
      </c>
      <c r="H3178">
        <v>-4.9489999999999998</v>
      </c>
      <c r="I3178" t="s">
        <v>701</v>
      </c>
      <c r="J3178">
        <v>-4.9492335000000001</v>
      </c>
      <c r="K3178" t="s">
        <v>473</v>
      </c>
      <c r="L3178" t="s">
        <v>815</v>
      </c>
      <c r="M3178" t="s">
        <v>816</v>
      </c>
      <c r="N3178" t="s">
        <v>18500</v>
      </c>
      <c r="O3178" t="s">
        <v>817</v>
      </c>
      <c r="P3178">
        <v>2022</v>
      </c>
      <c r="Q3178">
        <v>12</v>
      </c>
      <c r="R3178">
        <v>0</v>
      </c>
      <c r="S3178">
        <v>1</v>
      </c>
      <c r="T3178">
        <v>1</v>
      </c>
      <c r="U3178" t="s">
        <v>913</v>
      </c>
      <c r="V3178" t="s">
        <v>6312</v>
      </c>
      <c r="W3178" s="5">
        <v>0</v>
      </c>
      <c r="X3178" s="5">
        <v>0.2505</v>
      </c>
      <c r="Y3178">
        <v>4</v>
      </c>
      <c r="Z3178">
        <v>2</v>
      </c>
      <c r="AA3178">
        <v>5.1740000000000004</v>
      </c>
      <c r="AB3178">
        <v>464.60599999999999</v>
      </c>
      <c r="AC3178">
        <v>4</v>
      </c>
      <c r="AD3178">
        <v>0</v>
      </c>
      <c r="AE3178">
        <v>34</v>
      </c>
      <c r="AF3178">
        <v>28</v>
      </c>
      <c r="AG3178">
        <v>0.5</v>
      </c>
      <c r="AH3178">
        <v>59.08</v>
      </c>
      <c r="AI3178">
        <v>4</v>
      </c>
      <c r="AJ3178">
        <v>0</v>
      </c>
      <c r="AK3178">
        <v>0</v>
      </c>
      <c r="AL3178">
        <v>8.0909999999999993</v>
      </c>
    </row>
    <row r="3179" spans="1:38">
      <c r="A3179" t="s">
        <v>12069</v>
      </c>
      <c r="B3179" t="s">
        <v>12070</v>
      </c>
      <c r="C3179" t="s">
        <v>12071</v>
      </c>
      <c r="D3179" t="s">
        <v>12072</v>
      </c>
      <c r="E3179">
        <v>-7.0970000000000004</v>
      </c>
      <c r="G3179" t="s">
        <v>701</v>
      </c>
      <c r="H3179">
        <v>-7.0970000000000004</v>
      </c>
      <c r="I3179" t="s">
        <v>701</v>
      </c>
      <c r="J3179">
        <v>-7.0969100000000003</v>
      </c>
      <c r="K3179" t="s">
        <v>473</v>
      </c>
      <c r="L3179" t="s">
        <v>815</v>
      </c>
      <c r="M3179" t="s">
        <v>816</v>
      </c>
      <c r="N3179" t="s">
        <v>18500</v>
      </c>
      <c r="O3179" t="s">
        <v>817</v>
      </c>
      <c r="P3179">
        <v>2022</v>
      </c>
      <c r="Q3179">
        <v>15</v>
      </c>
      <c r="R3179">
        <v>2</v>
      </c>
      <c r="S3179">
        <v>0</v>
      </c>
      <c r="T3179">
        <v>2</v>
      </c>
      <c r="U3179" t="s">
        <v>846</v>
      </c>
      <c r="V3179" t="s">
        <v>12073</v>
      </c>
      <c r="W3179" s="5">
        <v>0.40050000000000002</v>
      </c>
      <c r="X3179" s="5">
        <v>0.40050000000000002</v>
      </c>
      <c r="Y3179">
        <v>3</v>
      </c>
      <c r="Z3179">
        <v>2</v>
      </c>
      <c r="AA3179">
        <v>2.7480000000000002</v>
      </c>
      <c r="AB3179">
        <v>476.96100000000001</v>
      </c>
      <c r="AC3179">
        <v>6</v>
      </c>
      <c r="AD3179">
        <v>2</v>
      </c>
      <c r="AE3179">
        <v>33</v>
      </c>
      <c r="AF3179">
        <v>23</v>
      </c>
      <c r="AG3179">
        <v>0.47799999999999998</v>
      </c>
      <c r="AH3179">
        <v>113.77</v>
      </c>
      <c r="AI3179">
        <v>2</v>
      </c>
      <c r="AJ3179">
        <v>0</v>
      </c>
      <c r="AK3179">
        <v>0</v>
      </c>
      <c r="AL3179">
        <v>8.3239999999999998</v>
      </c>
    </row>
    <row r="3180" spans="1:38">
      <c r="A3180" t="s">
        <v>12074</v>
      </c>
      <c r="B3180" t="s">
        <v>12075</v>
      </c>
      <c r="C3180" t="s">
        <v>12076</v>
      </c>
      <c r="D3180" t="s">
        <v>12077</v>
      </c>
      <c r="E3180">
        <v>-4.9450000000000003</v>
      </c>
      <c r="G3180" t="s">
        <v>701</v>
      </c>
      <c r="H3180">
        <v>-4.9450000000000003</v>
      </c>
      <c r="I3180" t="s">
        <v>701</v>
      </c>
      <c r="J3180">
        <v>-4.9446215999999996</v>
      </c>
      <c r="K3180" t="s">
        <v>473</v>
      </c>
      <c r="L3180" t="s">
        <v>815</v>
      </c>
      <c r="M3180" t="s">
        <v>816</v>
      </c>
      <c r="N3180" t="s">
        <v>18500</v>
      </c>
      <c r="O3180" t="s">
        <v>817</v>
      </c>
      <c r="P3180">
        <v>2022</v>
      </c>
      <c r="Q3180">
        <v>12</v>
      </c>
      <c r="R3180">
        <v>1</v>
      </c>
      <c r="S3180">
        <v>0</v>
      </c>
      <c r="T3180">
        <v>1</v>
      </c>
      <c r="U3180" t="s">
        <v>2334</v>
      </c>
      <c r="V3180" t="s">
        <v>2335</v>
      </c>
      <c r="W3180" s="5">
        <v>0.2505</v>
      </c>
      <c r="X3180" s="5">
        <v>0.2505</v>
      </c>
      <c r="Y3180">
        <v>3</v>
      </c>
      <c r="Z3180">
        <v>1</v>
      </c>
      <c r="AA3180">
        <v>3.403</v>
      </c>
      <c r="AB3180">
        <v>402.53500000000003</v>
      </c>
      <c r="AC3180">
        <v>4</v>
      </c>
      <c r="AD3180">
        <v>1</v>
      </c>
      <c r="AE3180">
        <v>29</v>
      </c>
      <c r="AF3180">
        <v>23</v>
      </c>
      <c r="AG3180">
        <v>0.65200000000000002</v>
      </c>
      <c r="AH3180">
        <v>67.87</v>
      </c>
      <c r="AI3180">
        <v>2</v>
      </c>
      <c r="AJ3180">
        <v>0</v>
      </c>
      <c r="AK3180">
        <v>0</v>
      </c>
      <c r="AL3180">
        <v>6.83</v>
      </c>
    </row>
    <row r="3181" spans="1:38">
      <c r="A3181" t="s">
        <v>12078</v>
      </c>
      <c r="B3181" t="s">
        <v>12079</v>
      </c>
      <c r="C3181" t="s">
        <v>12080</v>
      </c>
      <c r="D3181" t="s">
        <v>12081</v>
      </c>
      <c r="E3181">
        <v>-6.7960000000000003</v>
      </c>
      <c r="G3181" t="s">
        <v>701</v>
      </c>
      <c r="H3181">
        <v>-6.7960000000000003</v>
      </c>
      <c r="I3181" t="s">
        <v>701</v>
      </c>
      <c r="J3181">
        <v>-6.7958797999999998</v>
      </c>
      <c r="K3181" t="s">
        <v>473</v>
      </c>
      <c r="L3181" t="s">
        <v>815</v>
      </c>
      <c r="M3181" t="s">
        <v>816</v>
      </c>
      <c r="N3181" t="s">
        <v>18500</v>
      </c>
      <c r="O3181" t="s">
        <v>817</v>
      </c>
      <c r="P3181">
        <v>2022</v>
      </c>
      <c r="Q3181">
        <v>12</v>
      </c>
      <c r="R3181">
        <v>0</v>
      </c>
      <c r="S3181">
        <v>1</v>
      </c>
      <c r="T3181">
        <v>1</v>
      </c>
      <c r="U3181" t="s">
        <v>913</v>
      </c>
      <c r="V3181" t="s">
        <v>2930</v>
      </c>
      <c r="W3181" s="5">
        <v>0</v>
      </c>
      <c r="X3181" s="5">
        <v>0.2505</v>
      </c>
      <c r="Y3181">
        <v>3</v>
      </c>
      <c r="Z3181">
        <v>1</v>
      </c>
      <c r="AA3181">
        <v>2.4260000000000002</v>
      </c>
      <c r="AB3181">
        <v>421.92500000000001</v>
      </c>
      <c r="AC3181">
        <v>4</v>
      </c>
      <c r="AD3181">
        <v>0</v>
      </c>
      <c r="AE3181">
        <v>29</v>
      </c>
      <c r="AF3181">
        <v>21</v>
      </c>
      <c r="AG3181">
        <v>0.57099999999999995</v>
      </c>
      <c r="AH3181">
        <v>70.16</v>
      </c>
      <c r="AI3181">
        <v>3</v>
      </c>
      <c r="AJ3181">
        <v>0</v>
      </c>
      <c r="AK3181">
        <v>0</v>
      </c>
      <c r="AL3181">
        <v>7.3609999999999998</v>
      </c>
    </row>
    <row r="3182" spans="1:38">
      <c r="A3182" t="s">
        <v>12082</v>
      </c>
      <c r="B3182" t="s">
        <v>12083</v>
      </c>
      <c r="C3182" t="s">
        <v>12084</v>
      </c>
      <c r="D3182" t="s">
        <v>12085</v>
      </c>
      <c r="E3182">
        <v>-4.915</v>
      </c>
      <c r="G3182" t="s">
        <v>701</v>
      </c>
      <c r="H3182">
        <v>-4.915</v>
      </c>
      <c r="I3182" t="s">
        <v>701</v>
      </c>
      <c r="J3182">
        <v>-4.9154239000000004</v>
      </c>
      <c r="K3182" t="s">
        <v>473</v>
      </c>
      <c r="L3182" t="s">
        <v>815</v>
      </c>
      <c r="M3182" t="s">
        <v>816</v>
      </c>
      <c r="N3182" t="s">
        <v>18500</v>
      </c>
      <c r="O3182" t="s">
        <v>817</v>
      </c>
      <c r="P3182">
        <v>2022</v>
      </c>
      <c r="Q3182">
        <v>12</v>
      </c>
      <c r="R3182">
        <v>1</v>
      </c>
      <c r="S3182">
        <v>0</v>
      </c>
      <c r="T3182">
        <v>1</v>
      </c>
      <c r="U3182" t="s">
        <v>1090</v>
      </c>
      <c r="V3182" t="s">
        <v>1898</v>
      </c>
      <c r="W3182" s="5">
        <v>0.2505</v>
      </c>
      <c r="X3182" s="5">
        <v>0.2505</v>
      </c>
      <c r="Y3182">
        <v>3</v>
      </c>
      <c r="Z3182">
        <v>1</v>
      </c>
      <c r="AA3182">
        <v>3.3149999999999999</v>
      </c>
      <c r="AB3182">
        <v>372.50900000000001</v>
      </c>
      <c r="AC3182">
        <v>3</v>
      </c>
      <c r="AD3182">
        <v>1</v>
      </c>
      <c r="AE3182">
        <v>27</v>
      </c>
      <c r="AF3182">
        <v>22</v>
      </c>
      <c r="AG3182">
        <v>0.63600000000000001</v>
      </c>
      <c r="AH3182">
        <v>58.64</v>
      </c>
      <c r="AI3182">
        <v>1</v>
      </c>
      <c r="AJ3182">
        <v>0</v>
      </c>
      <c r="AK3182">
        <v>0</v>
      </c>
      <c r="AL3182">
        <v>6.4</v>
      </c>
    </row>
    <row r="3183" spans="1:38">
      <c r="A3183" t="s">
        <v>12086</v>
      </c>
      <c r="B3183" t="s">
        <v>12087</v>
      </c>
      <c r="C3183" t="s">
        <v>12088</v>
      </c>
      <c r="D3183" t="s">
        <v>12089</v>
      </c>
      <c r="E3183">
        <v>-6.2220000000000004</v>
      </c>
      <c r="G3183" t="s">
        <v>701</v>
      </c>
      <c r="H3183">
        <v>-6.2220000000000004</v>
      </c>
      <c r="I3183" t="s">
        <v>701</v>
      </c>
      <c r="J3183">
        <v>-6.2218489999999997</v>
      </c>
      <c r="K3183" t="s">
        <v>473</v>
      </c>
      <c r="L3183" t="s">
        <v>815</v>
      </c>
      <c r="M3183" t="s">
        <v>816</v>
      </c>
      <c r="N3183" t="s">
        <v>18500</v>
      </c>
      <c r="O3183" t="s">
        <v>817</v>
      </c>
      <c r="P3183">
        <v>2022</v>
      </c>
      <c r="Q3183">
        <v>15</v>
      </c>
      <c r="R3183">
        <v>2</v>
      </c>
      <c r="S3183">
        <v>0</v>
      </c>
      <c r="T3183">
        <v>2</v>
      </c>
      <c r="U3183" t="s">
        <v>846</v>
      </c>
      <c r="V3183" t="s">
        <v>4870</v>
      </c>
      <c r="W3183" s="5">
        <v>0.40050000000000002</v>
      </c>
      <c r="X3183" s="5">
        <v>0.40050000000000002</v>
      </c>
      <c r="Y3183">
        <v>3</v>
      </c>
      <c r="Z3183">
        <v>1</v>
      </c>
      <c r="AA3183">
        <v>1.7989999999999999</v>
      </c>
      <c r="AB3183">
        <v>550.1</v>
      </c>
      <c r="AC3183">
        <v>6</v>
      </c>
      <c r="AD3183">
        <v>3</v>
      </c>
      <c r="AE3183">
        <v>38</v>
      </c>
      <c r="AF3183">
        <v>27</v>
      </c>
      <c r="AG3183">
        <v>0.63</v>
      </c>
      <c r="AH3183">
        <v>134.07</v>
      </c>
      <c r="AI3183">
        <v>5</v>
      </c>
      <c r="AJ3183">
        <v>0</v>
      </c>
      <c r="AK3183">
        <v>0</v>
      </c>
      <c r="AL3183">
        <v>11.212</v>
      </c>
    </row>
    <row r="3184" spans="1:38">
      <c r="A3184" t="s">
        <v>12090</v>
      </c>
      <c r="B3184" t="s">
        <v>12091</v>
      </c>
      <c r="C3184" t="s">
        <v>12092</v>
      </c>
      <c r="D3184" t="s">
        <v>12093</v>
      </c>
      <c r="E3184">
        <v>-6.6379999999999999</v>
      </c>
      <c r="G3184" t="s">
        <v>701</v>
      </c>
      <c r="H3184">
        <v>-6.6379999999999999</v>
      </c>
      <c r="I3184" t="s">
        <v>701</v>
      </c>
      <c r="J3184">
        <v>-6.6382722999999997</v>
      </c>
      <c r="K3184" t="s">
        <v>473</v>
      </c>
      <c r="L3184" t="s">
        <v>815</v>
      </c>
      <c r="M3184" t="s">
        <v>816</v>
      </c>
      <c r="N3184" t="s">
        <v>18500</v>
      </c>
      <c r="O3184" t="s">
        <v>817</v>
      </c>
      <c r="P3184">
        <v>2022</v>
      </c>
      <c r="Q3184">
        <v>17</v>
      </c>
      <c r="R3184">
        <v>4</v>
      </c>
      <c r="S3184">
        <v>0</v>
      </c>
      <c r="T3184">
        <v>4</v>
      </c>
      <c r="U3184" t="s">
        <v>1662</v>
      </c>
      <c r="V3184" t="s">
        <v>12094</v>
      </c>
      <c r="W3184" s="5">
        <v>0.70649999999999991</v>
      </c>
      <c r="X3184" s="5">
        <v>0.70649999999999991</v>
      </c>
      <c r="Y3184">
        <v>4</v>
      </c>
      <c r="Z3184">
        <v>1</v>
      </c>
      <c r="AA3184">
        <v>1.2809999999999999</v>
      </c>
      <c r="AB3184">
        <v>599.72900000000004</v>
      </c>
      <c r="AC3184">
        <v>7</v>
      </c>
      <c r="AD3184">
        <v>4</v>
      </c>
      <c r="AE3184">
        <v>43</v>
      </c>
      <c r="AF3184">
        <v>31</v>
      </c>
      <c r="AG3184">
        <v>0.64500000000000002</v>
      </c>
      <c r="AH3184">
        <v>155.16999999999999</v>
      </c>
      <c r="AI3184">
        <v>4</v>
      </c>
      <c r="AJ3184">
        <v>0</v>
      </c>
      <c r="AK3184">
        <v>0</v>
      </c>
      <c r="AL3184">
        <v>11.006</v>
      </c>
    </row>
    <row r="3185" spans="1:38">
      <c r="A3185" t="s">
        <v>12095</v>
      </c>
      <c r="B3185" t="s">
        <v>12096</v>
      </c>
      <c r="C3185" t="s">
        <v>12097</v>
      </c>
      <c r="D3185" t="s">
        <v>12098</v>
      </c>
      <c r="E3185">
        <v>-4.9850000000000003</v>
      </c>
      <c r="G3185" t="s">
        <v>701</v>
      </c>
      <c r="H3185">
        <v>-4.9850000000000003</v>
      </c>
      <c r="I3185" t="s">
        <v>701</v>
      </c>
      <c r="J3185">
        <v>-4.9850596999999999</v>
      </c>
      <c r="K3185" t="s">
        <v>473</v>
      </c>
      <c r="L3185" t="s">
        <v>815</v>
      </c>
      <c r="M3185" t="s">
        <v>816</v>
      </c>
      <c r="N3185" t="s">
        <v>18500</v>
      </c>
      <c r="O3185" t="s">
        <v>817</v>
      </c>
      <c r="P3185">
        <v>2022</v>
      </c>
      <c r="Q3185">
        <v>12</v>
      </c>
      <c r="R3185">
        <v>0</v>
      </c>
      <c r="S3185">
        <v>1</v>
      </c>
      <c r="T3185">
        <v>1</v>
      </c>
      <c r="U3185" t="s">
        <v>1090</v>
      </c>
      <c r="V3185" t="s">
        <v>1236</v>
      </c>
      <c r="W3185" s="5">
        <v>0</v>
      </c>
      <c r="X3185" s="5">
        <v>0.2505</v>
      </c>
      <c r="Y3185">
        <v>4</v>
      </c>
      <c r="Z3185">
        <v>2</v>
      </c>
      <c r="AA3185">
        <v>2.6179999999999999</v>
      </c>
      <c r="AB3185">
        <v>429.54199999999997</v>
      </c>
      <c r="AC3185">
        <v>6</v>
      </c>
      <c r="AD3185">
        <v>0</v>
      </c>
      <c r="AE3185">
        <v>30</v>
      </c>
      <c r="AF3185">
        <v>22</v>
      </c>
      <c r="AG3185">
        <v>0.5</v>
      </c>
      <c r="AH3185">
        <v>71.97</v>
      </c>
      <c r="AI3185">
        <v>1</v>
      </c>
      <c r="AJ3185">
        <v>0</v>
      </c>
      <c r="AK3185">
        <v>0</v>
      </c>
      <c r="AL3185">
        <v>6.3380000000000001</v>
      </c>
    </row>
    <row r="3186" spans="1:38">
      <c r="A3186" t="s">
        <v>12099</v>
      </c>
      <c r="B3186" t="s">
        <v>12100</v>
      </c>
      <c r="C3186" t="s">
        <v>12101</v>
      </c>
      <c r="D3186" t="s">
        <v>12102</v>
      </c>
      <c r="E3186">
        <v>-7.3010000000000002</v>
      </c>
      <c r="G3186" t="s">
        <v>701</v>
      </c>
      <c r="H3186">
        <v>-7.3010000000000002</v>
      </c>
      <c r="I3186" t="s">
        <v>701</v>
      </c>
      <c r="J3186">
        <v>-7.3010301999999996</v>
      </c>
      <c r="K3186" t="s">
        <v>473</v>
      </c>
      <c r="L3186" t="s">
        <v>815</v>
      </c>
      <c r="M3186" t="s">
        <v>816</v>
      </c>
      <c r="N3186" t="s">
        <v>18500</v>
      </c>
      <c r="O3186" t="s">
        <v>817</v>
      </c>
      <c r="P3186">
        <v>2022</v>
      </c>
      <c r="Q3186">
        <v>12</v>
      </c>
      <c r="R3186">
        <v>0</v>
      </c>
      <c r="S3186">
        <v>1</v>
      </c>
      <c r="T3186">
        <v>1</v>
      </c>
      <c r="U3186" t="s">
        <v>1090</v>
      </c>
      <c r="V3186" t="s">
        <v>4181</v>
      </c>
      <c r="W3186" s="5">
        <v>0</v>
      </c>
      <c r="X3186" s="5">
        <v>0.2505</v>
      </c>
      <c r="Y3186">
        <v>5</v>
      </c>
      <c r="Z3186">
        <v>3</v>
      </c>
      <c r="AA3186">
        <v>2.6059999999999999</v>
      </c>
      <c r="AB3186">
        <v>505.61500000000001</v>
      </c>
      <c r="AC3186">
        <v>6</v>
      </c>
      <c r="AD3186">
        <v>2</v>
      </c>
      <c r="AE3186">
        <v>37</v>
      </c>
      <c r="AF3186">
        <v>29</v>
      </c>
      <c r="AG3186">
        <v>0.44800000000000001</v>
      </c>
      <c r="AH3186">
        <v>95.24</v>
      </c>
      <c r="AI3186">
        <v>1</v>
      </c>
      <c r="AJ3186">
        <v>0</v>
      </c>
      <c r="AK3186">
        <v>0</v>
      </c>
      <c r="AL3186">
        <v>6.9640000000000004</v>
      </c>
    </row>
    <row r="3187" spans="1:38">
      <c r="A3187" t="s">
        <v>12103</v>
      </c>
      <c r="B3187" t="s">
        <v>12104</v>
      </c>
      <c r="C3187" t="s">
        <v>12105</v>
      </c>
      <c r="D3187" t="s">
        <v>12106</v>
      </c>
      <c r="E3187">
        <v>-4.9039999999999999</v>
      </c>
      <c r="G3187" t="s">
        <v>701</v>
      </c>
      <c r="H3187">
        <v>-4.9039999999999999</v>
      </c>
      <c r="I3187" t="s">
        <v>701</v>
      </c>
      <c r="J3187">
        <v>-4.9037851999999997</v>
      </c>
      <c r="K3187" t="s">
        <v>473</v>
      </c>
      <c r="L3187" t="s">
        <v>815</v>
      </c>
      <c r="M3187" t="s">
        <v>816</v>
      </c>
      <c r="N3187" t="s">
        <v>18500</v>
      </c>
      <c r="O3187" t="s">
        <v>817</v>
      </c>
      <c r="P3187">
        <v>2022</v>
      </c>
      <c r="Q3187">
        <v>15</v>
      </c>
      <c r="R3187">
        <v>1</v>
      </c>
      <c r="S3187">
        <v>0</v>
      </c>
      <c r="T3187">
        <v>1</v>
      </c>
      <c r="U3187" t="s">
        <v>868</v>
      </c>
      <c r="V3187" t="s">
        <v>12107</v>
      </c>
      <c r="W3187" s="5">
        <v>0.19950000000000001</v>
      </c>
      <c r="X3187" s="5">
        <v>0.19950000000000001</v>
      </c>
      <c r="Y3187">
        <v>5</v>
      </c>
      <c r="Z3187">
        <v>1</v>
      </c>
      <c r="AA3187">
        <v>4.1369999999999996</v>
      </c>
      <c r="AB3187">
        <v>442.6</v>
      </c>
      <c r="AC3187">
        <v>4</v>
      </c>
      <c r="AD3187">
        <v>0</v>
      </c>
      <c r="AE3187">
        <v>32</v>
      </c>
      <c r="AF3187">
        <v>26</v>
      </c>
      <c r="AG3187">
        <v>0.69199999999999995</v>
      </c>
      <c r="AH3187">
        <v>59.08</v>
      </c>
      <c r="AI3187">
        <v>3</v>
      </c>
      <c r="AJ3187">
        <v>0</v>
      </c>
      <c r="AK3187">
        <v>0</v>
      </c>
      <c r="AL3187">
        <v>7.7149999999999999</v>
      </c>
    </row>
    <row r="3188" spans="1:38">
      <c r="A3188" t="s">
        <v>12108</v>
      </c>
      <c r="B3188" t="s">
        <v>12109</v>
      </c>
      <c r="C3188" t="s">
        <v>12110</v>
      </c>
      <c r="D3188" t="s">
        <v>12111</v>
      </c>
      <c r="E3188">
        <v>-6.2290000000000001</v>
      </c>
      <c r="G3188" t="s">
        <v>701</v>
      </c>
      <c r="H3188">
        <v>-6.2290000000000001</v>
      </c>
      <c r="I3188" t="s">
        <v>701</v>
      </c>
      <c r="J3188">
        <v>-6.2291479000000001</v>
      </c>
      <c r="K3188" t="s">
        <v>473</v>
      </c>
      <c r="L3188" t="s">
        <v>815</v>
      </c>
      <c r="M3188" t="s">
        <v>816</v>
      </c>
      <c r="N3188" t="s">
        <v>18500</v>
      </c>
      <c r="O3188" t="s">
        <v>817</v>
      </c>
      <c r="P3188">
        <v>2022</v>
      </c>
      <c r="Q3188">
        <v>13</v>
      </c>
      <c r="R3188">
        <v>0</v>
      </c>
      <c r="S3188">
        <v>0</v>
      </c>
      <c r="T3188">
        <v>0</v>
      </c>
      <c r="U3188" t="s">
        <v>1188</v>
      </c>
      <c r="V3188" t="s">
        <v>4641</v>
      </c>
      <c r="W3188" s="5">
        <v>0</v>
      </c>
      <c r="X3188" s="5">
        <v>0</v>
      </c>
      <c r="Y3188">
        <v>5</v>
      </c>
      <c r="Z3188">
        <v>2</v>
      </c>
      <c r="AA3188">
        <v>6.056</v>
      </c>
      <c r="AB3188">
        <v>491.67599999999999</v>
      </c>
      <c r="AC3188">
        <v>5</v>
      </c>
      <c r="AD3188">
        <v>0</v>
      </c>
      <c r="AE3188">
        <v>36</v>
      </c>
      <c r="AF3188">
        <v>30</v>
      </c>
      <c r="AG3188">
        <v>0.6</v>
      </c>
      <c r="AH3188">
        <v>54.9</v>
      </c>
      <c r="AI3188">
        <v>2</v>
      </c>
      <c r="AJ3188">
        <v>0</v>
      </c>
      <c r="AK3188">
        <v>0</v>
      </c>
      <c r="AL3188">
        <v>7.8</v>
      </c>
    </row>
    <row r="3189" spans="1:38">
      <c r="A3189" t="s">
        <v>12112</v>
      </c>
      <c r="B3189" t="s">
        <v>12113</v>
      </c>
      <c r="C3189" t="s">
        <v>12114</v>
      </c>
      <c r="D3189" t="s">
        <v>12115</v>
      </c>
      <c r="E3189">
        <v>-5.9909999999999997</v>
      </c>
      <c r="G3189" t="s">
        <v>701</v>
      </c>
      <c r="H3189">
        <v>-5.9909999999999997</v>
      </c>
      <c r="I3189" t="s">
        <v>701</v>
      </c>
      <c r="J3189">
        <v>-5.9913997999999999</v>
      </c>
      <c r="K3189" t="s">
        <v>473</v>
      </c>
      <c r="L3189" t="s">
        <v>815</v>
      </c>
      <c r="M3189" t="s">
        <v>816</v>
      </c>
      <c r="N3189" t="s">
        <v>18500</v>
      </c>
      <c r="O3189" t="s">
        <v>817</v>
      </c>
      <c r="P3189">
        <v>2022</v>
      </c>
      <c r="Q3189">
        <v>12</v>
      </c>
      <c r="R3189">
        <v>2</v>
      </c>
      <c r="S3189">
        <v>0</v>
      </c>
      <c r="T3189">
        <v>2</v>
      </c>
      <c r="U3189" t="s">
        <v>1907</v>
      </c>
      <c r="V3189" t="s">
        <v>1908</v>
      </c>
      <c r="W3189" s="5">
        <v>0.49950000000000006</v>
      </c>
      <c r="X3189" s="5">
        <v>0.49950000000000006</v>
      </c>
      <c r="Y3189">
        <v>6</v>
      </c>
      <c r="Z3189">
        <v>3</v>
      </c>
      <c r="AA3189">
        <v>5.0430000000000001</v>
      </c>
      <c r="AB3189">
        <v>665.75699999999995</v>
      </c>
      <c r="AC3189">
        <v>6</v>
      </c>
      <c r="AD3189">
        <v>2</v>
      </c>
      <c r="AE3189">
        <v>48</v>
      </c>
      <c r="AF3189">
        <v>36</v>
      </c>
      <c r="AG3189">
        <v>0.5</v>
      </c>
      <c r="AH3189">
        <v>105.56</v>
      </c>
      <c r="AI3189">
        <v>6</v>
      </c>
      <c r="AJ3189">
        <v>0</v>
      </c>
      <c r="AK3189">
        <v>0</v>
      </c>
      <c r="AL3189">
        <v>10.189</v>
      </c>
    </row>
    <row r="3190" spans="1:38">
      <c r="A3190" t="s">
        <v>12116</v>
      </c>
      <c r="B3190" t="s">
        <v>12117</v>
      </c>
      <c r="C3190" t="s">
        <v>12118</v>
      </c>
      <c r="D3190" t="s">
        <v>12119</v>
      </c>
      <c r="E3190">
        <v>-6.62</v>
      </c>
      <c r="G3190" t="s">
        <v>701</v>
      </c>
      <c r="H3190">
        <v>-6.62</v>
      </c>
      <c r="I3190" t="s">
        <v>701</v>
      </c>
      <c r="J3190">
        <v>-6.6197885999999997</v>
      </c>
      <c r="K3190" t="s">
        <v>473</v>
      </c>
      <c r="L3190" t="s">
        <v>815</v>
      </c>
      <c r="M3190" t="s">
        <v>816</v>
      </c>
      <c r="N3190" t="s">
        <v>18500</v>
      </c>
      <c r="O3190" t="s">
        <v>817</v>
      </c>
      <c r="P3190">
        <v>2022</v>
      </c>
      <c r="Q3190">
        <v>15</v>
      </c>
      <c r="R3190">
        <v>1</v>
      </c>
      <c r="S3190">
        <v>0</v>
      </c>
      <c r="T3190">
        <v>1</v>
      </c>
      <c r="U3190" t="s">
        <v>868</v>
      </c>
      <c r="V3190" t="s">
        <v>5979</v>
      </c>
      <c r="W3190" s="5">
        <v>0.19950000000000001</v>
      </c>
      <c r="X3190" s="5">
        <v>0.19950000000000001</v>
      </c>
      <c r="Y3190">
        <v>5</v>
      </c>
      <c r="Z3190">
        <v>2</v>
      </c>
      <c r="AA3190">
        <v>3.238</v>
      </c>
      <c r="AB3190">
        <v>466.58199999999999</v>
      </c>
      <c r="AC3190">
        <v>6</v>
      </c>
      <c r="AD3190">
        <v>1</v>
      </c>
      <c r="AE3190">
        <v>34</v>
      </c>
      <c r="AF3190">
        <v>26</v>
      </c>
      <c r="AG3190">
        <v>0.5</v>
      </c>
      <c r="AH3190">
        <v>97.99</v>
      </c>
      <c r="AI3190">
        <v>3</v>
      </c>
      <c r="AJ3190">
        <v>0</v>
      </c>
      <c r="AK3190">
        <v>0</v>
      </c>
      <c r="AL3190">
        <v>7.6719999999999997</v>
      </c>
    </row>
    <row r="3191" spans="1:38">
      <c r="A3191" t="s">
        <v>12120</v>
      </c>
      <c r="B3191" t="s">
        <v>12121</v>
      </c>
      <c r="C3191" t="s">
        <v>12122</v>
      </c>
      <c r="D3191" t="s">
        <v>12123</v>
      </c>
      <c r="E3191">
        <v>-7.6989999999999998</v>
      </c>
      <c r="G3191" t="s">
        <v>701</v>
      </c>
      <c r="H3191">
        <v>-7.6989999999999998</v>
      </c>
      <c r="I3191" t="s">
        <v>701</v>
      </c>
      <c r="J3191">
        <v>-7.6989698000000004</v>
      </c>
      <c r="K3191" t="s">
        <v>473</v>
      </c>
      <c r="L3191" t="s">
        <v>815</v>
      </c>
      <c r="M3191" t="s">
        <v>816</v>
      </c>
      <c r="N3191" t="s">
        <v>18500</v>
      </c>
      <c r="O3191" t="s">
        <v>817</v>
      </c>
      <c r="P3191">
        <v>2022</v>
      </c>
      <c r="Q3191">
        <v>14</v>
      </c>
      <c r="R3191">
        <v>1</v>
      </c>
      <c r="S3191">
        <v>0</v>
      </c>
      <c r="T3191">
        <v>1</v>
      </c>
      <c r="U3191" t="s">
        <v>1030</v>
      </c>
      <c r="V3191" t="s">
        <v>1031</v>
      </c>
      <c r="W3191" s="5">
        <v>0.21449999999999997</v>
      </c>
      <c r="X3191" s="5">
        <v>0.21449999999999997</v>
      </c>
      <c r="Y3191">
        <v>3</v>
      </c>
      <c r="Z3191">
        <v>2</v>
      </c>
      <c r="AA3191">
        <v>0.84099999999999997</v>
      </c>
      <c r="AB3191">
        <v>428.48500000000001</v>
      </c>
      <c r="AC3191">
        <v>6</v>
      </c>
      <c r="AD3191">
        <v>3</v>
      </c>
      <c r="AE3191">
        <v>31</v>
      </c>
      <c r="AF3191">
        <v>23</v>
      </c>
      <c r="AG3191">
        <v>0.39100000000000001</v>
      </c>
      <c r="AH3191">
        <v>108.33</v>
      </c>
      <c r="AI3191">
        <v>4</v>
      </c>
      <c r="AJ3191">
        <v>0</v>
      </c>
      <c r="AK3191">
        <v>0</v>
      </c>
      <c r="AL3191">
        <v>7.9950000000000001</v>
      </c>
    </row>
    <row r="3192" spans="1:38">
      <c r="A3192" t="s">
        <v>12124</v>
      </c>
      <c r="B3192" t="s">
        <v>12125</v>
      </c>
      <c r="C3192" t="s">
        <v>12126</v>
      </c>
      <c r="D3192" t="s">
        <v>12127</v>
      </c>
      <c r="E3192">
        <v>-6.2439999999999998</v>
      </c>
      <c r="G3192" t="s">
        <v>701</v>
      </c>
      <c r="H3192">
        <v>-6.2439999999999998</v>
      </c>
      <c r="I3192" t="s">
        <v>701</v>
      </c>
      <c r="J3192">
        <v>-6.2441253999999997</v>
      </c>
      <c r="K3192" t="s">
        <v>473</v>
      </c>
      <c r="L3192" t="s">
        <v>815</v>
      </c>
      <c r="M3192" t="s">
        <v>816</v>
      </c>
      <c r="N3192" t="s">
        <v>18500</v>
      </c>
      <c r="O3192" t="s">
        <v>817</v>
      </c>
      <c r="P3192">
        <v>2022</v>
      </c>
      <c r="Q3192">
        <v>12</v>
      </c>
      <c r="R3192">
        <v>0</v>
      </c>
      <c r="S3192">
        <v>1</v>
      </c>
      <c r="T3192">
        <v>1</v>
      </c>
      <c r="U3192" t="s">
        <v>1090</v>
      </c>
      <c r="V3192" t="s">
        <v>1236</v>
      </c>
      <c r="W3192" s="5">
        <v>0</v>
      </c>
      <c r="X3192" s="5">
        <v>0.2505</v>
      </c>
      <c r="Y3192">
        <v>4</v>
      </c>
      <c r="Z3192">
        <v>2</v>
      </c>
      <c r="AA3192">
        <v>2.1349999999999998</v>
      </c>
      <c r="AB3192">
        <v>440.54399999999998</v>
      </c>
      <c r="AC3192">
        <v>6</v>
      </c>
      <c r="AD3192">
        <v>0</v>
      </c>
      <c r="AE3192">
        <v>32</v>
      </c>
      <c r="AF3192">
        <v>24</v>
      </c>
      <c r="AG3192">
        <v>0.54200000000000004</v>
      </c>
      <c r="AH3192">
        <v>76.900000000000006</v>
      </c>
      <c r="AI3192">
        <v>3</v>
      </c>
      <c r="AJ3192">
        <v>0</v>
      </c>
      <c r="AK3192">
        <v>0</v>
      </c>
      <c r="AL3192">
        <v>7.093</v>
      </c>
    </row>
    <row r="3193" spans="1:38">
      <c r="A3193" t="s">
        <v>12128</v>
      </c>
      <c r="B3193" t="s">
        <v>12129</v>
      </c>
      <c r="C3193" t="s">
        <v>12130</v>
      </c>
      <c r="D3193" t="s">
        <v>12131</v>
      </c>
      <c r="E3193">
        <v>-4.8730000000000002</v>
      </c>
      <c r="G3193" t="s">
        <v>701</v>
      </c>
      <c r="H3193">
        <v>-4.8730000000000002</v>
      </c>
      <c r="I3193" t="s">
        <v>701</v>
      </c>
      <c r="J3193">
        <v>-4.8728952000000003</v>
      </c>
      <c r="K3193" t="s">
        <v>473</v>
      </c>
      <c r="L3193" t="s">
        <v>815</v>
      </c>
      <c r="M3193" t="s">
        <v>816</v>
      </c>
      <c r="N3193" t="s">
        <v>18500</v>
      </c>
      <c r="O3193" t="s">
        <v>817</v>
      </c>
      <c r="P3193">
        <v>2022</v>
      </c>
      <c r="Q3193">
        <v>14</v>
      </c>
      <c r="R3193">
        <v>0</v>
      </c>
      <c r="S3193">
        <v>0</v>
      </c>
      <c r="T3193">
        <v>0</v>
      </c>
      <c r="U3193" t="s">
        <v>1182</v>
      </c>
      <c r="V3193" t="s">
        <v>1340</v>
      </c>
      <c r="W3193" s="5">
        <v>0</v>
      </c>
      <c r="X3193" s="5">
        <v>0</v>
      </c>
      <c r="Y3193">
        <v>4</v>
      </c>
      <c r="Z3193">
        <v>3</v>
      </c>
      <c r="AA3193">
        <v>4.6500000000000004</v>
      </c>
      <c r="AB3193">
        <v>489.61599999999999</v>
      </c>
      <c r="AC3193">
        <v>6</v>
      </c>
      <c r="AD3193">
        <v>1</v>
      </c>
      <c r="AE3193">
        <v>36</v>
      </c>
      <c r="AF3193">
        <v>29</v>
      </c>
      <c r="AG3193">
        <v>0.379</v>
      </c>
      <c r="AH3193">
        <v>75.13</v>
      </c>
      <c r="AI3193">
        <v>6</v>
      </c>
      <c r="AJ3193">
        <v>0</v>
      </c>
      <c r="AK3193">
        <v>0</v>
      </c>
      <c r="AL3193">
        <v>9.7040000000000006</v>
      </c>
    </row>
    <row r="3194" spans="1:38">
      <c r="A3194" t="s">
        <v>12132</v>
      </c>
      <c r="B3194" t="s">
        <v>12133</v>
      </c>
      <c r="C3194" t="s">
        <v>12134</v>
      </c>
      <c r="D3194" t="s">
        <v>12135</v>
      </c>
      <c r="E3194">
        <v>-7.0460000000000003</v>
      </c>
      <c r="G3194" t="s">
        <v>701</v>
      </c>
      <c r="H3194">
        <v>-7.0460000000000003</v>
      </c>
      <c r="I3194" t="s">
        <v>701</v>
      </c>
      <c r="J3194">
        <v>-7.0457573</v>
      </c>
      <c r="K3194" t="s">
        <v>473</v>
      </c>
      <c r="L3194" t="s">
        <v>815</v>
      </c>
      <c r="M3194" t="s">
        <v>816</v>
      </c>
      <c r="N3194" t="s">
        <v>18500</v>
      </c>
      <c r="O3194" t="s">
        <v>817</v>
      </c>
      <c r="P3194">
        <v>2022</v>
      </c>
      <c r="Q3194">
        <v>15</v>
      </c>
      <c r="R3194">
        <v>0</v>
      </c>
      <c r="S3194">
        <v>0</v>
      </c>
      <c r="T3194">
        <v>0</v>
      </c>
      <c r="U3194" t="s">
        <v>1226</v>
      </c>
      <c r="V3194" t="s">
        <v>9680</v>
      </c>
      <c r="W3194" s="5">
        <v>0</v>
      </c>
      <c r="X3194" s="5">
        <v>0</v>
      </c>
      <c r="Y3194">
        <v>2</v>
      </c>
      <c r="Z3194">
        <v>1</v>
      </c>
      <c r="AA3194">
        <v>0.50600000000000001</v>
      </c>
      <c r="AB3194">
        <v>462.49400000000003</v>
      </c>
      <c r="AC3194">
        <v>8</v>
      </c>
      <c r="AD3194">
        <v>2</v>
      </c>
      <c r="AE3194">
        <v>32</v>
      </c>
      <c r="AF3194">
        <v>20</v>
      </c>
      <c r="AG3194">
        <v>0.75</v>
      </c>
      <c r="AH3194">
        <v>117.36</v>
      </c>
      <c r="AI3194">
        <v>3</v>
      </c>
      <c r="AJ3194">
        <v>0</v>
      </c>
      <c r="AK3194">
        <v>0</v>
      </c>
      <c r="AL3194">
        <v>10.423</v>
      </c>
    </row>
    <row r="3195" spans="1:38">
      <c r="A3195" t="s">
        <v>12136</v>
      </c>
      <c r="B3195" t="s">
        <v>12137</v>
      </c>
      <c r="C3195" t="s">
        <v>12138</v>
      </c>
      <c r="D3195" t="s">
        <v>12139</v>
      </c>
      <c r="E3195">
        <v>-6.6379999999999999</v>
      </c>
      <c r="G3195" t="s">
        <v>701</v>
      </c>
      <c r="H3195">
        <v>-6.6379999999999999</v>
      </c>
      <c r="I3195" t="s">
        <v>701</v>
      </c>
      <c r="J3195">
        <v>-6.6382722999999997</v>
      </c>
      <c r="K3195" t="s">
        <v>473</v>
      </c>
      <c r="L3195" t="s">
        <v>815</v>
      </c>
      <c r="M3195" t="s">
        <v>816</v>
      </c>
      <c r="N3195" t="s">
        <v>18500</v>
      </c>
      <c r="O3195" t="s">
        <v>817</v>
      </c>
      <c r="P3195">
        <v>2022</v>
      </c>
      <c r="Q3195">
        <v>13</v>
      </c>
      <c r="R3195">
        <v>0</v>
      </c>
      <c r="S3195">
        <v>0</v>
      </c>
      <c r="T3195">
        <v>0</v>
      </c>
      <c r="U3195" t="s">
        <v>1188</v>
      </c>
      <c r="V3195" t="s">
        <v>1189</v>
      </c>
      <c r="W3195" s="5">
        <v>0</v>
      </c>
      <c r="X3195" s="5">
        <v>0</v>
      </c>
      <c r="Y3195">
        <v>4</v>
      </c>
      <c r="Z3195">
        <v>3</v>
      </c>
      <c r="AA3195">
        <v>5.4690000000000003</v>
      </c>
      <c r="AB3195">
        <v>495.57</v>
      </c>
      <c r="AC3195">
        <v>5</v>
      </c>
      <c r="AD3195">
        <v>1</v>
      </c>
      <c r="AE3195">
        <v>36</v>
      </c>
      <c r="AF3195">
        <v>28</v>
      </c>
      <c r="AG3195">
        <v>0.35699999999999998</v>
      </c>
      <c r="AH3195">
        <v>63.69</v>
      </c>
      <c r="AI3195">
        <v>4</v>
      </c>
      <c r="AJ3195">
        <v>0</v>
      </c>
      <c r="AK3195">
        <v>0</v>
      </c>
      <c r="AL3195">
        <v>8.1519999999999992</v>
      </c>
    </row>
    <row r="3196" spans="1:38">
      <c r="A3196" t="s">
        <v>12140</v>
      </c>
      <c r="B3196" t="s">
        <v>12141</v>
      </c>
      <c r="C3196" t="s">
        <v>12142</v>
      </c>
      <c r="D3196" t="s">
        <v>12143</v>
      </c>
      <c r="E3196">
        <v>-7.6989999999999998</v>
      </c>
      <c r="G3196" t="s">
        <v>701</v>
      </c>
      <c r="H3196">
        <v>-7.6989999999999998</v>
      </c>
      <c r="I3196" t="s">
        <v>701</v>
      </c>
      <c r="J3196">
        <v>-7.6989698000000004</v>
      </c>
      <c r="K3196" t="s">
        <v>473</v>
      </c>
      <c r="L3196" t="s">
        <v>815</v>
      </c>
      <c r="M3196" t="s">
        <v>816</v>
      </c>
      <c r="N3196" t="s">
        <v>18500</v>
      </c>
      <c r="O3196" t="s">
        <v>817</v>
      </c>
      <c r="P3196">
        <v>2022</v>
      </c>
      <c r="Q3196">
        <v>15</v>
      </c>
      <c r="R3196">
        <v>3</v>
      </c>
      <c r="S3196">
        <v>0</v>
      </c>
      <c r="T3196">
        <v>3</v>
      </c>
      <c r="U3196" t="s">
        <v>1000</v>
      </c>
      <c r="V3196" t="s">
        <v>1368</v>
      </c>
      <c r="W3196" s="5">
        <v>0.60000000000000009</v>
      </c>
      <c r="X3196" s="5">
        <v>0.60000000000000009</v>
      </c>
      <c r="Y3196">
        <v>3</v>
      </c>
      <c r="Z3196">
        <v>1</v>
      </c>
      <c r="AA3196">
        <v>0.443</v>
      </c>
      <c r="AB3196">
        <v>531.654</v>
      </c>
      <c r="AC3196">
        <v>7</v>
      </c>
      <c r="AD3196">
        <v>4</v>
      </c>
      <c r="AE3196">
        <v>38</v>
      </c>
      <c r="AF3196">
        <v>27</v>
      </c>
      <c r="AG3196">
        <v>0.63</v>
      </c>
      <c r="AH3196">
        <v>138.1</v>
      </c>
      <c r="AI3196">
        <v>7</v>
      </c>
      <c r="AJ3196">
        <v>0</v>
      </c>
      <c r="AK3196">
        <v>0</v>
      </c>
      <c r="AL3196">
        <v>11.816000000000001</v>
      </c>
    </row>
    <row r="3197" spans="1:38">
      <c r="A3197" t="s">
        <v>12144</v>
      </c>
      <c r="B3197" t="s">
        <v>12145</v>
      </c>
      <c r="C3197" t="s">
        <v>12146</v>
      </c>
      <c r="D3197" t="s">
        <v>12147</v>
      </c>
      <c r="E3197">
        <v>-5.2949999999999999</v>
      </c>
      <c r="G3197" t="s">
        <v>701</v>
      </c>
      <c r="H3197">
        <v>-5.2949999999999999</v>
      </c>
      <c r="I3197" t="s">
        <v>701</v>
      </c>
      <c r="J3197">
        <v>-5.2949919999999997</v>
      </c>
      <c r="K3197" t="s">
        <v>473</v>
      </c>
      <c r="L3197" t="s">
        <v>815</v>
      </c>
      <c r="M3197" t="s">
        <v>816</v>
      </c>
      <c r="N3197" t="s">
        <v>18500</v>
      </c>
      <c r="O3197" t="s">
        <v>817</v>
      </c>
      <c r="P3197">
        <v>2022</v>
      </c>
      <c r="Q3197">
        <v>15</v>
      </c>
      <c r="R3197">
        <v>1</v>
      </c>
      <c r="S3197">
        <v>0</v>
      </c>
      <c r="T3197">
        <v>1</v>
      </c>
      <c r="U3197" t="s">
        <v>868</v>
      </c>
      <c r="V3197" t="s">
        <v>8239</v>
      </c>
      <c r="W3197" s="5">
        <v>0.19950000000000001</v>
      </c>
      <c r="X3197" s="5">
        <v>0.19950000000000001</v>
      </c>
      <c r="Y3197">
        <v>5</v>
      </c>
      <c r="Z3197">
        <v>2</v>
      </c>
      <c r="AA3197">
        <v>5.2789999999999999</v>
      </c>
      <c r="AB3197">
        <v>518.57600000000002</v>
      </c>
      <c r="AC3197">
        <v>4</v>
      </c>
      <c r="AD3197">
        <v>0</v>
      </c>
      <c r="AE3197">
        <v>37</v>
      </c>
      <c r="AF3197">
        <v>28</v>
      </c>
      <c r="AG3197">
        <v>0.5</v>
      </c>
      <c r="AH3197">
        <v>59.08</v>
      </c>
      <c r="AI3197">
        <v>3</v>
      </c>
      <c r="AJ3197">
        <v>0</v>
      </c>
      <c r="AK3197">
        <v>0</v>
      </c>
      <c r="AL3197">
        <v>8.4169999999999998</v>
      </c>
    </row>
    <row r="3198" spans="1:38">
      <c r="A3198" t="s">
        <v>12148</v>
      </c>
      <c r="B3198" t="s">
        <v>12149</v>
      </c>
      <c r="C3198" t="s">
        <v>12150</v>
      </c>
      <c r="D3198" t="s">
        <v>12151</v>
      </c>
      <c r="E3198">
        <v>-5.2759999999999998</v>
      </c>
      <c r="G3198" t="s">
        <v>701</v>
      </c>
      <c r="H3198">
        <v>-5.2759999999999998</v>
      </c>
      <c r="I3198" t="s">
        <v>701</v>
      </c>
      <c r="J3198">
        <v>-5.2757239</v>
      </c>
      <c r="K3198" t="s">
        <v>473</v>
      </c>
      <c r="L3198" t="s">
        <v>815</v>
      </c>
      <c r="M3198" t="s">
        <v>816</v>
      </c>
      <c r="N3198" t="s">
        <v>18500</v>
      </c>
      <c r="O3198" t="s">
        <v>817</v>
      </c>
      <c r="P3198">
        <v>2022</v>
      </c>
      <c r="Q3198">
        <v>12</v>
      </c>
      <c r="R3198">
        <v>1</v>
      </c>
      <c r="S3198">
        <v>0</v>
      </c>
      <c r="T3198">
        <v>1</v>
      </c>
      <c r="U3198" t="s">
        <v>1090</v>
      </c>
      <c r="V3198" t="s">
        <v>3945</v>
      </c>
      <c r="W3198" s="5">
        <v>0.2505</v>
      </c>
      <c r="X3198" s="5">
        <v>0.2505</v>
      </c>
      <c r="Y3198">
        <v>4</v>
      </c>
      <c r="Z3198">
        <v>2</v>
      </c>
      <c r="AA3198">
        <v>2.8929999999999998</v>
      </c>
      <c r="AB3198">
        <v>443.56900000000002</v>
      </c>
      <c r="AC3198">
        <v>6</v>
      </c>
      <c r="AD3198">
        <v>1</v>
      </c>
      <c r="AE3198">
        <v>31</v>
      </c>
      <c r="AF3198">
        <v>23</v>
      </c>
      <c r="AG3198">
        <v>0.52200000000000002</v>
      </c>
      <c r="AH3198">
        <v>80.760000000000005</v>
      </c>
      <c r="AI3198">
        <v>1</v>
      </c>
      <c r="AJ3198">
        <v>0</v>
      </c>
      <c r="AK3198">
        <v>0</v>
      </c>
      <c r="AL3198">
        <v>6.5730000000000004</v>
      </c>
    </row>
    <row r="3199" spans="1:38">
      <c r="A3199" t="s">
        <v>12152</v>
      </c>
      <c r="B3199" t="s">
        <v>12153</v>
      </c>
      <c r="C3199" t="s">
        <v>12154</v>
      </c>
      <c r="D3199" t="s">
        <v>12155</v>
      </c>
      <c r="E3199">
        <v>-7</v>
      </c>
      <c r="G3199" t="s">
        <v>701</v>
      </c>
      <c r="H3199">
        <v>-7</v>
      </c>
      <c r="I3199" t="s">
        <v>701</v>
      </c>
      <c r="J3199">
        <v>-7</v>
      </c>
      <c r="K3199" t="s">
        <v>473</v>
      </c>
      <c r="L3199" t="s">
        <v>815</v>
      </c>
      <c r="M3199" t="s">
        <v>816</v>
      </c>
      <c r="N3199" t="s">
        <v>18500</v>
      </c>
      <c r="O3199" t="s">
        <v>817</v>
      </c>
      <c r="P3199">
        <v>2022</v>
      </c>
      <c r="Q3199">
        <v>13</v>
      </c>
      <c r="R3199">
        <v>1</v>
      </c>
      <c r="S3199">
        <v>0</v>
      </c>
      <c r="T3199">
        <v>1</v>
      </c>
      <c r="U3199" t="s">
        <v>1203</v>
      </c>
      <c r="V3199" t="s">
        <v>3490</v>
      </c>
      <c r="W3199" s="5">
        <v>0.23099999999999998</v>
      </c>
      <c r="X3199" s="5">
        <v>0.23099999999999998</v>
      </c>
      <c r="Y3199">
        <v>3</v>
      </c>
      <c r="Z3199">
        <v>2</v>
      </c>
      <c r="AA3199">
        <v>3.008</v>
      </c>
      <c r="AB3199">
        <v>468.476</v>
      </c>
      <c r="AC3199">
        <v>6</v>
      </c>
      <c r="AD3199">
        <v>1</v>
      </c>
      <c r="AE3199">
        <v>33</v>
      </c>
      <c r="AF3199">
        <v>22</v>
      </c>
      <c r="AG3199">
        <v>0.5</v>
      </c>
      <c r="AH3199">
        <v>85.69</v>
      </c>
      <c r="AI3199">
        <v>4</v>
      </c>
      <c r="AJ3199">
        <v>0</v>
      </c>
      <c r="AK3199">
        <v>0</v>
      </c>
      <c r="AL3199">
        <v>8.1809999999999992</v>
      </c>
    </row>
    <row r="3200" spans="1:38">
      <c r="A3200" t="s">
        <v>12156</v>
      </c>
      <c r="B3200" t="s">
        <v>12157</v>
      </c>
      <c r="C3200" t="s">
        <v>12158</v>
      </c>
      <c r="D3200" t="s">
        <v>12159</v>
      </c>
      <c r="E3200">
        <v>-7.3010000000000002</v>
      </c>
      <c r="G3200" t="s">
        <v>701</v>
      </c>
      <c r="H3200">
        <v>-7.3010000000000002</v>
      </c>
      <c r="I3200" t="s">
        <v>701</v>
      </c>
      <c r="J3200">
        <v>-7.3010301999999996</v>
      </c>
      <c r="K3200" t="s">
        <v>473</v>
      </c>
      <c r="L3200" t="s">
        <v>815</v>
      </c>
      <c r="M3200" t="s">
        <v>816</v>
      </c>
      <c r="N3200" t="s">
        <v>18500</v>
      </c>
      <c r="O3200" t="s">
        <v>817</v>
      </c>
      <c r="P3200">
        <v>2022</v>
      </c>
      <c r="Q3200">
        <v>13</v>
      </c>
      <c r="R3200">
        <v>1</v>
      </c>
      <c r="S3200">
        <v>0</v>
      </c>
      <c r="T3200">
        <v>1</v>
      </c>
      <c r="U3200" t="s">
        <v>1203</v>
      </c>
      <c r="V3200" t="s">
        <v>1204</v>
      </c>
      <c r="W3200" s="5">
        <v>0.23099999999999998</v>
      </c>
      <c r="X3200" s="5">
        <v>0.23099999999999998</v>
      </c>
      <c r="Y3200">
        <v>3</v>
      </c>
      <c r="Z3200">
        <v>2</v>
      </c>
      <c r="AA3200">
        <v>3.26</v>
      </c>
      <c r="AB3200">
        <v>467.61</v>
      </c>
      <c r="AC3200">
        <v>5</v>
      </c>
      <c r="AD3200">
        <v>3</v>
      </c>
      <c r="AE3200">
        <v>34</v>
      </c>
      <c r="AF3200">
        <v>27</v>
      </c>
      <c r="AG3200">
        <v>0.48099999999999998</v>
      </c>
      <c r="AH3200">
        <v>90.9</v>
      </c>
      <c r="AI3200">
        <v>8</v>
      </c>
      <c r="AJ3200">
        <v>0</v>
      </c>
      <c r="AK3200">
        <v>0</v>
      </c>
      <c r="AL3200">
        <v>10.878</v>
      </c>
    </row>
    <row r="3201" spans="1:38">
      <c r="A3201" t="s">
        <v>12160</v>
      </c>
      <c r="B3201" t="s">
        <v>12161</v>
      </c>
      <c r="C3201" t="s">
        <v>12162</v>
      </c>
      <c r="D3201" t="s">
        <v>12163</v>
      </c>
      <c r="E3201">
        <v>-7.3979999999999997</v>
      </c>
      <c r="G3201" t="s">
        <v>701</v>
      </c>
      <c r="H3201">
        <v>-7.3979999999999997</v>
      </c>
      <c r="I3201" t="s">
        <v>701</v>
      </c>
      <c r="J3201">
        <v>-7.3979401999999999</v>
      </c>
      <c r="K3201" t="s">
        <v>473</v>
      </c>
      <c r="L3201" t="s">
        <v>815</v>
      </c>
      <c r="M3201" t="s">
        <v>816</v>
      </c>
      <c r="N3201" t="s">
        <v>18500</v>
      </c>
      <c r="O3201" t="s">
        <v>817</v>
      </c>
      <c r="P3201">
        <v>2022</v>
      </c>
      <c r="Q3201">
        <v>13</v>
      </c>
      <c r="R3201">
        <v>2</v>
      </c>
      <c r="S3201">
        <v>1</v>
      </c>
      <c r="T3201">
        <v>3</v>
      </c>
      <c r="U3201" t="s">
        <v>6127</v>
      </c>
      <c r="V3201" t="s">
        <v>6619</v>
      </c>
      <c r="W3201" s="5">
        <v>0.46199999999999997</v>
      </c>
      <c r="X3201" s="5">
        <v>0.69300000000000006</v>
      </c>
      <c r="Y3201">
        <v>2</v>
      </c>
      <c r="Z3201">
        <v>1</v>
      </c>
      <c r="AA3201">
        <v>0.157</v>
      </c>
      <c r="AB3201">
        <v>377.44099999999997</v>
      </c>
      <c r="AC3201">
        <v>5</v>
      </c>
      <c r="AD3201">
        <v>3</v>
      </c>
      <c r="AE3201">
        <v>27</v>
      </c>
      <c r="AF3201">
        <v>19</v>
      </c>
      <c r="AG3201">
        <v>0.52600000000000002</v>
      </c>
      <c r="AH3201">
        <v>107.97</v>
      </c>
      <c r="AI3201">
        <v>2</v>
      </c>
      <c r="AJ3201">
        <v>0</v>
      </c>
      <c r="AK3201">
        <v>0</v>
      </c>
      <c r="AL3201">
        <v>6.7880000000000003</v>
      </c>
    </row>
    <row r="3202" spans="1:38">
      <c r="A3202" t="s">
        <v>12164</v>
      </c>
      <c r="B3202" t="s">
        <v>12165</v>
      </c>
      <c r="C3202" t="s">
        <v>12166</v>
      </c>
      <c r="D3202" t="s">
        <v>12167</v>
      </c>
      <c r="E3202">
        <v>-6.3470000000000004</v>
      </c>
      <c r="G3202" t="s">
        <v>701</v>
      </c>
      <c r="H3202">
        <v>-6.3470000000000004</v>
      </c>
      <c r="I3202" t="s">
        <v>701</v>
      </c>
      <c r="J3202">
        <v>-6.3467874999999996</v>
      </c>
      <c r="K3202" t="s">
        <v>473</v>
      </c>
      <c r="L3202" t="s">
        <v>815</v>
      </c>
      <c r="M3202" t="s">
        <v>816</v>
      </c>
      <c r="N3202" t="s">
        <v>18500</v>
      </c>
      <c r="O3202" t="s">
        <v>817</v>
      </c>
      <c r="P3202">
        <v>2022</v>
      </c>
      <c r="Q3202">
        <v>13</v>
      </c>
      <c r="R3202">
        <v>0</v>
      </c>
      <c r="S3202">
        <v>0</v>
      </c>
      <c r="T3202">
        <v>0</v>
      </c>
      <c r="U3202" t="s">
        <v>858</v>
      </c>
      <c r="V3202" t="s">
        <v>1806</v>
      </c>
      <c r="W3202" s="5">
        <v>0</v>
      </c>
      <c r="X3202" s="5">
        <v>0</v>
      </c>
      <c r="Y3202">
        <v>4</v>
      </c>
      <c r="Z3202">
        <v>2</v>
      </c>
      <c r="AA3202">
        <v>0.77400000000000002</v>
      </c>
      <c r="AB3202">
        <v>500.6</v>
      </c>
      <c r="AC3202">
        <v>10</v>
      </c>
      <c r="AD3202">
        <v>2</v>
      </c>
      <c r="AE3202">
        <v>36</v>
      </c>
      <c r="AF3202">
        <v>25</v>
      </c>
      <c r="AG3202">
        <v>0.64</v>
      </c>
      <c r="AH3202">
        <v>133.91</v>
      </c>
      <c r="AI3202">
        <v>3</v>
      </c>
      <c r="AJ3202">
        <v>0</v>
      </c>
      <c r="AK3202">
        <v>0</v>
      </c>
      <c r="AL3202">
        <v>8.6519999999999992</v>
      </c>
    </row>
    <row r="3203" spans="1:38">
      <c r="A3203" t="s">
        <v>12168</v>
      </c>
      <c r="B3203" t="s">
        <v>12169</v>
      </c>
      <c r="C3203" t="s">
        <v>12170</v>
      </c>
      <c r="D3203" t="s">
        <v>12171</v>
      </c>
      <c r="E3203">
        <v>-7.2220000000000004</v>
      </c>
      <c r="G3203" t="s">
        <v>701</v>
      </c>
      <c r="H3203">
        <v>-7.2220000000000004</v>
      </c>
      <c r="I3203" t="s">
        <v>701</v>
      </c>
      <c r="J3203">
        <v>-7.2218489999999997</v>
      </c>
      <c r="K3203" t="s">
        <v>473</v>
      </c>
      <c r="L3203" t="s">
        <v>815</v>
      </c>
      <c r="M3203" t="s">
        <v>816</v>
      </c>
      <c r="N3203" t="s">
        <v>18500</v>
      </c>
      <c r="O3203" t="s">
        <v>817</v>
      </c>
      <c r="P3203">
        <v>2022</v>
      </c>
      <c r="Q3203">
        <v>15</v>
      </c>
      <c r="R3203">
        <v>2</v>
      </c>
      <c r="S3203">
        <v>0</v>
      </c>
      <c r="T3203">
        <v>2</v>
      </c>
      <c r="U3203" t="s">
        <v>846</v>
      </c>
      <c r="V3203" t="s">
        <v>12172</v>
      </c>
      <c r="W3203" s="5">
        <v>0.40050000000000002</v>
      </c>
      <c r="X3203" s="5">
        <v>0.40050000000000002</v>
      </c>
      <c r="Y3203">
        <v>4</v>
      </c>
      <c r="Z3203">
        <v>3</v>
      </c>
      <c r="AA3203">
        <v>3.71</v>
      </c>
      <c r="AB3203">
        <v>526.03700000000003</v>
      </c>
      <c r="AC3203">
        <v>5</v>
      </c>
      <c r="AD3203">
        <v>3</v>
      </c>
      <c r="AE3203">
        <v>37</v>
      </c>
      <c r="AF3203">
        <v>27</v>
      </c>
      <c r="AG3203">
        <v>0.40699999999999997</v>
      </c>
      <c r="AH3203">
        <v>116.42</v>
      </c>
      <c r="AI3203">
        <v>2</v>
      </c>
      <c r="AJ3203">
        <v>0</v>
      </c>
      <c r="AK3203">
        <v>0</v>
      </c>
      <c r="AL3203">
        <v>8.3290000000000006</v>
      </c>
    </row>
    <row r="3204" spans="1:38">
      <c r="A3204" t="s">
        <v>12173</v>
      </c>
      <c r="B3204" t="s">
        <v>12174</v>
      </c>
      <c r="C3204" t="s">
        <v>12175</v>
      </c>
      <c r="D3204" t="s">
        <v>12176</v>
      </c>
      <c r="E3204">
        <v>-5.851</v>
      </c>
      <c r="G3204" t="s">
        <v>701</v>
      </c>
      <c r="H3204">
        <v>-5.851</v>
      </c>
      <c r="I3204" t="s">
        <v>701</v>
      </c>
      <c r="J3204">
        <v>-5.8507809999999996</v>
      </c>
      <c r="K3204" t="s">
        <v>473</v>
      </c>
      <c r="L3204" t="s">
        <v>815</v>
      </c>
      <c r="M3204" t="s">
        <v>816</v>
      </c>
      <c r="N3204" t="s">
        <v>18500</v>
      </c>
      <c r="O3204" t="s">
        <v>817</v>
      </c>
      <c r="P3204">
        <v>2022</v>
      </c>
      <c r="Q3204">
        <v>14</v>
      </c>
      <c r="R3204">
        <v>3</v>
      </c>
      <c r="S3204">
        <v>0</v>
      </c>
      <c r="T3204">
        <v>3</v>
      </c>
      <c r="U3204" t="s">
        <v>1012</v>
      </c>
      <c r="V3204" t="s">
        <v>1168</v>
      </c>
      <c r="W3204" s="5">
        <v>0.64349999999999996</v>
      </c>
      <c r="X3204" s="5">
        <v>0.64349999999999996</v>
      </c>
      <c r="Y3204">
        <v>3</v>
      </c>
      <c r="Z3204">
        <v>2</v>
      </c>
      <c r="AA3204">
        <v>1.5740000000000001</v>
      </c>
      <c r="AB3204">
        <v>494.59199999999998</v>
      </c>
      <c r="AC3204">
        <v>5</v>
      </c>
      <c r="AD3204">
        <v>4</v>
      </c>
      <c r="AE3204">
        <v>36</v>
      </c>
      <c r="AF3204">
        <v>27</v>
      </c>
      <c r="AG3204">
        <v>0.40699999999999997</v>
      </c>
      <c r="AH3204">
        <v>125.63</v>
      </c>
      <c r="AI3204">
        <v>6</v>
      </c>
      <c r="AJ3204">
        <v>0</v>
      </c>
      <c r="AK3204">
        <v>0</v>
      </c>
      <c r="AL3204">
        <v>9.8520000000000003</v>
      </c>
    </row>
    <row r="3205" spans="1:38">
      <c r="A3205" t="s">
        <v>12177</v>
      </c>
      <c r="B3205" t="s">
        <v>12178</v>
      </c>
      <c r="C3205" t="s">
        <v>12179</v>
      </c>
      <c r="D3205" t="s">
        <v>12180</v>
      </c>
      <c r="E3205">
        <v>-6.4320000000000004</v>
      </c>
      <c r="G3205" t="s">
        <v>701</v>
      </c>
      <c r="H3205">
        <v>-6.4320000000000004</v>
      </c>
      <c r="I3205" t="s">
        <v>701</v>
      </c>
      <c r="J3205">
        <v>-6.4317985000000002</v>
      </c>
      <c r="K3205" t="s">
        <v>473</v>
      </c>
      <c r="L3205" t="s">
        <v>815</v>
      </c>
      <c r="M3205" t="s">
        <v>816</v>
      </c>
      <c r="N3205" t="s">
        <v>18500</v>
      </c>
      <c r="O3205" t="s">
        <v>817</v>
      </c>
      <c r="P3205">
        <v>2022</v>
      </c>
      <c r="Q3205">
        <v>15</v>
      </c>
      <c r="R3205">
        <v>0</v>
      </c>
      <c r="S3205">
        <v>0</v>
      </c>
      <c r="T3205">
        <v>0</v>
      </c>
      <c r="U3205" t="s">
        <v>1226</v>
      </c>
      <c r="V3205" t="s">
        <v>1227</v>
      </c>
      <c r="W3205" s="5">
        <v>0</v>
      </c>
      <c r="X3205" s="5">
        <v>0</v>
      </c>
      <c r="Y3205">
        <v>3</v>
      </c>
      <c r="Z3205">
        <v>1</v>
      </c>
      <c r="AA3205">
        <v>0.442</v>
      </c>
      <c r="AB3205">
        <v>495.57299999999998</v>
      </c>
      <c r="AC3205">
        <v>9</v>
      </c>
      <c r="AD3205">
        <v>3</v>
      </c>
      <c r="AE3205">
        <v>35</v>
      </c>
      <c r="AF3205">
        <v>24</v>
      </c>
      <c r="AG3205">
        <v>0.66700000000000004</v>
      </c>
      <c r="AH3205">
        <v>130.03</v>
      </c>
      <c r="AI3205">
        <v>4</v>
      </c>
      <c r="AJ3205">
        <v>0</v>
      </c>
      <c r="AK3205">
        <v>0</v>
      </c>
      <c r="AL3205">
        <v>10.548</v>
      </c>
    </row>
    <row r="3206" spans="1:38">
      <c r="A3206" t="s">
        <v>12181</v>
      </c>
      <c r="B3206" t="s">
        <v>12182</v>
      </c>
      <c r="C3206" t="s">
        <v>12183</v>
      </c>
      <c r="D3206" t="s">
        <v>12184</v>
      </c>
      <c r="E3206">
        <v>-6.7450000000000001</v>
      </c>
      <c r="G3206" t="s">
        <v>701</v>
      </c>
      <c r="H3206">
        <v>-6.7450000000000001</v>
      </c>
      <c r="I3206" t="s">
        <v>701</v>
      </c>
      <c r="J3206">
        <v>-6.7447276</v>
      </c>
      <c r="K3206" t="s">
        <v>473</v>
      </c>
      <c r="L3206" t="s">
        <v>815</v>
      </c>
      <c r="M3206" t="s">
        <v>816</v>
      </c>
      <c r="N3206" t="s">
        <v>18500</v>
      </c>
      <c r="O3206" t="s">
        <v>817</v>
      </c>
      <c r="P3206">
        <v>2022</v>
      </c>
      <c r="Q3206">
        <v>12</v>
      </c>
      <c r="R3206">
        <v>0</v>
      </c>
      <c r="S3206">
        <v>1</v>
      </c>
      <c r="T3206">
        <v>1</v>
      </c>
      <c r="U3206" t="s">
        <v>913</v>
      </c>
      <c r="V3206" t="s">
        <v>8294</v>
      </c>
      <c r="W3206" s="5">
        <v>0</v>
      </c>
      <c r="X3206" s="5">
        <v>0.2505</v>
      </c>
      <c r="Y3206">
        <v>4</v>
      </c>
      <c r="Z3206">
        <v>3</v>
      </c>
      <c r="AA3206">
        <v>3.6120000000000001</v>
      </c>
      <c r="AB3206">
        <v>454.95800000000003</v>
      </c>
      <c r="AC3206">
        <v>5</v>
      </c>
      <c r="AD3206">
        <v>0</v>
      </c>
      <c r="AE3206">
        <v>32</v>
      </c>
      <c r="AF3206">
        <v>24</v>
      </c>
      <c r="AG3206">
        <v>0.375</v>
      </c>
      <c r="AH3206">
        <v>67.150000000000006</v>
      </c>
      <c r="AI3206">
        <v>2</v>
      </c>
      <c r="AJ3206">
        <v>0</v>
      </c>
      <c r="AK3206">
        <v>0</v>
      </c>
      <c r="AL3206">
        <v>6.649</v>
      </c>
    </row>
    <row r="3207" spans="1:38">
      <c r="A3207" t="s">
        <v>12185</v>
      </c>
      <c r="B3207" t="s">
        <v>12186</v>
      </c>
      <c r="C3207" t="s">
        <v>12187</v>
      </c>
      <c r="D3207" t="s">
        <v>12188</v>
      </c>
      <c r="E3207">
        <v>-5.4029999999999996</v>
      </c>
      <c r="G3207" t="s">
        <v>701</v>
      </c>
      <c r="H3207">
        <v>-5.4029999999999996</v>
      </c>
      <c r="I3207" t="s">
        <v>701</v>
      </c>
      <c r="J3207">
        <v>-5.4034028000000003</v>
      </c>
      <c r="K3207" t="s">
        <v>473</v>
      </c>
      <c r="L3207" t="s">
        <v>815</v>
      </c>
      <c r="M3207" t="s">
        <v>816</v>
      </c>
      <c r="N3207" t="s">
        <v>18500</v>
      </c>
      <c r="O3207" t="s">
        <v>817</v>
      </c>
      <c r="P3207">
        <v>2022</v>
      </c>
      <c r="Q3207">
        <v>14</v>
      </c>
      <c r="R3207">
        <v>0</v>
      </c>
      <c r="S3207">
        <v>0</v>
      </c>
      <c r="T3207">
        <v>0</v>
      </c>
      <c r="U3207" t="s">
        <v>880</v>
      </c>
      <c r="V3207" t="s">
        <v>2987</v>
      </c>
      <c r="W3207" s="5">
        <v>0</v>
      </c>
      <c r="X3207" s="5">
        <v>0</v>
      </c>
      <c r="Y3207">
        <v>3</v>
      </c>
      <c r="Z3207">
        <v>2</v>
      </c>
      <c r="AA3207">
        <v>4.5640000000000001</v>
      </c>
      <c r="AB3207">
        <v>623.13699999999994</v>
      </c>
      <c r="AC3207">
        <v>6</v>
      </c>
      <c r="AD3207">
        <v>2</v>
      </c>
      <c r="AE3207">
        <v>43</v>
      </c>
      <c r="AF3207">
        <v>32</v>
      </c>
      <c r="AG3207">
        <v>0.5</v>
      </c>
      <c r="AH3207">
        <v>99.54</v>
      </c>
      <c r="AI3207">
        <v>6</v>
      </c>
      <c r="AJ3207">
        <v>0</v>
      </c>
      <c r="AK3207">
        <v>0</v>
      </c>
      <c r="AL3207">
        <v>13.535</v>
      </c>
    </row>
    <row r="3208" spans="1:38">
      <c r="A3208" t="s">
        <v>12189</v>
      </c>
      <c r="B3208" t="s">
        <v>12190</v>
      </c>
      <c r="C3208" t="s">
        <v>12191</v>
      </c>
      <c r="D3208" t="s">
        <v>12192</v>
      </c>
      <c r="E3208">
        <v>-7.1550000000000002</v>
      </c>
      <c r="G3208" t="s">
        <v>701</v>
      </c>
      <c r="H3208">
        <v>-7.1550000000000002</v>
      </c>
      <c r="I3208" t="s">
        <v>701</v>
      </c>
      <c r="J3208">
        <v>-7.1549019999999999</v>
      </c>
      <c r="K3208" t="s">
        <v>473</v>
      </c>
      <c r="L3208" t="s">
        <v>815</v>
      </c>
      <c r="M3208" t="s">
        <v>816</v>
      </c>
      <c r="N3208" t="s">
        <v>18500</v>
      </c>
      <c r="O3208" t="s">
        <v>817</v>
      </c>
      <c r="P3208">
        <v>2022</v>
      </c>
      <c r="Q3208">
        <v>14</v>
      </c>
      <c r="R3208">
        <v>3</v>
      </c>
      <c r="S3208">
        <v>0</v>
      </c>
      <c r="T3208">
        <v>3</v>
      </c>
      <c r="U3208" t="s">
        <v>1012</v>
      </c>
      <c r="V3208" t="s">
        <v>12193</v>
      </c>
      <c r="W3208" s="5">
        <v>0.64349999999999996</v>
      </c>
      <c r="X3208" s="5">
        <v>0.64349999999999996</v>
      </c>
      <c r="Y3208">
        <v>4</v>
      </c>
      <c r="Z3208">
        <v>3</v>
      </c>
      <c r="AA3208">
        <v>1.321</v>
      </c>
      <c r="AB3208">
        <v>590.63300000000004</v>
      </c>
      <c r="AC3208">
        <v>8</v>
      </c>
      <c r="AD3208">
        <v>5</v>
      </c>
      <c r="AE3208">
        <v>43</v>
      </c>
      <c r="AF3208">
        <v>31</v>
      </c>
      <c r="AG3208">
        <v>0.28999999999999998</v>
      </c>
      <c r="AH3208">
        <v>164.32</v>
      </c>
      <c r="AI3208">
        <v>8</v>
      </c>
      <c r="AJ3208">
        <v>0</v>
      </c>
      <c r="AK3208">
        <v>0</v>
      </c>
      <c r="AL3208">
        <v>10.782</v>
      </c>
    </row>
    <row r="3209" spans="1:38">
      <c r="A3209" t="s">
        <v>12194</v>
      </c>
      <c r="B3209" t="s">
        <v>12195</v>
      </c>
      <c r="C3209" t="s">
        <v>12196</v>
      </c>
      <c r="D3209" t="s">
        <v>12197</v>
      </c>
      <c r="E3209">
        <v>-4.8259999999999996</v>
      </c>
      <c r="G3209" t="s">
        <v>701</v>
      </c>
      <c r="H3209">
        <v>-4.8259999999999996</v>
      </c>
      <c r="I3209" t="s">
        <v>701</v>
      </c>
      <c r="J3209">
        <v>-4.8259401000000004</v>
      </c>
      <c r="K3209" t="s">
        <v>473</v>
      </c>
      <c r="L3209" t="s">
        <v>815</v>
      </c>
      <c r="M3209" t="s">
        <v>816</v>
      </c>
      <c r="N3209" t="s">
        <v>18500</v>
      </c>
      <c r="O3209" t="s">
        <v>817</v>
      </c>
      <c r="P3209">
        <v>2022</v>
      </c>
      <c r="Q3209">
        <v>14</v>
      </c>
      <c r="R3209">
        <v>0</v>
      </c>
      <c r="S3209">
        <v>0</v>
      </c>
      <c r="T3209">
        <v>0</v>
      </c>
      <c r="U3209" t="s">
        <v>1182</v>
      </c>
      <c r="V3209" t="s">
        <v>1183</v>
      </c>
      <c r="W3209" s="5">
        <v>0</v>
      </c>
      <c r="X3209" s="5">
        <v>0</v>
      </c>
      <c r="Y3209">
        <v>4</v>
      </c>
      <c r="Z3209">
        <v>2</v>
      </c>
      <c r="AA3209">
        <v>3.86</v>
      </c>
      <c r="AB3209">
        <v>453.58300000000003</v>
      </c>
      <c r="AC3209">
        <v>6</v>
      </c>
      <c r="AD3209">
        <v>1</v>
      </c>
      <c r="AE3209">
        <v>33</v>
      </c>
      <c r="AF3209">
        <v>26</v>
      </c>
      <c r="AG3209">
        <v>0.53800000000000003</v>
      </c>
      <c r="AH3209">
        <v>75.13</v>
      </c>
      <c r="AI3209">
        <v>3</v>
      </c>
      <c r="AJ3209">
        <v>0</v>
      </c>
      <c r="AK3209">
        <v>0</v>
      </c>
      <c r="AL3209">
        <v>8.5510000000000002</v>
      </c>
    </row>
    <row r="3210" spans="1:38">
      <c r="A3210" t="s">
        <v>12198</v>
      </c>
      <c r="B3210" t="s">
        <v>12199</v>
      </c>
      <c r="C3210" t="s">
        <v>12200</v>
      </c>
      <c r="D3210" t="s">
        <v>12201</v>
      </c>
      <c r="E3210">
        <v>-5.19</v>
      </c>
      <c r="G3210" t="s">
        <v>701</v>
      </c>
      <c r="H3210">
        <v>-5.19</v>
      </c>
      <c r="I3210" t="s">
        <v>701</v>
      </c>
      <c r="J3210">
        <v>-5.1904402000000003</v>
      </c>
      <c r="K3210" t="s">
        <v>473</v>
      </c>
      <c r="L3210" t="s">
        <v>815</v>
      </c>
      <c r="M3210" t="s">
        <v>816</v>
      </c>
      <c r="N3210" t="s">
        <v>18500</v>
      </c>
      <c r="O3210" t="s">
        <v>817</v>
      </c>
      <c r="P3210">
        <v>2022</v>
      </c>
      <c r="Q3210">
        <v>14</v>
      </c>
      <c r="R3210">
        <v>0</v>
      </c>
      <c r="S3210">
        <v>0</v>
      </c>
      <c r="T3210">
        <v>0</v>
      </c>
      <c r="U3210" t="s">
        <v>1182</v>
      </c>
      <c r="V3210" t="s">
        <v>1340</v>
      </c>
      <c r="W3210" s="5">
        <v>0</v>
      </c>
      <c r="X3210" s="5">
        <v>0</v>
      </c>
      <c r="Y3210">
        <v>4</v>
      </c>
      <c r="Z3210">
        <v>2</v>
      </c>
      <c r="AA3210">
        <v>3.1709999999999998</v>
      </c>
      <c r="AB3210">
        <v>516.66399999999999</v>
      </c>
      <c r="AC3210">
        <v>7</v>
      </c>
      <c r="AD3210">
        <v>1</v>
      </c>
      <c r="AE3210">
        <v>36</v>
      </c>
      <c r="AF3210">
        <v>26</v>
      </c>
      <c r="AG3210">
        <v>0.53800000000000003</v>
      </c>
      <c r="AH3210">
        <v>101.07</v>
      </c>
      <c r="AI3210">
        <v>6</v>
      </c>
      <c r="AJ3210">
        <v>0</v>
      </c>
      <c r="AK3210">
        <v>0</v>
      </c>
      <c r="AL3210">
        <v>9.5440000000000005</v>
      </c>
    </row>
    <row r="3211" spans="1:38">
      <c r="A3211" t="s">
        <v>12202</v>
      </c>
      <c r="B3211" t="s">
        <v>12203</v>
      </c>
      <c r="C3211" t="s">
        <v>12204</v>
      </c>
      <c r="D3211" t="s">
        <v>12205</v>
      </c>
      <c r="E3211">
        <v>-4.952</v>
      </c>
      <c r="G3211" t="s">
        <v>701</v>
      </c>
      <c r="H3211">
        <v>-4.952</v>
      </c>
      <c r="I3211" t="s">
        <v>701</v>
      </c>
      <c r="J3211">
        <v>-4.9519466999999997</v>
      </c>
      <c r="K3211" t="s">
        <v>473</v>
      </c>
      <c r="L3211" t="s">
        <v>815</v>
      </c>
      <c r="M3211" t="s">
        <v>816</v>
      </c>
      <c r="N3211" t="s">
        <v>18500</v>
      </c>
      <c r="O3211" t="s">
        <v>817</v>
      </c>
      <c r="P3211">
        <v>2022</v>
      </c>
      <c r="Q3211">
        <v>15</v>
      </c>
      <c r="R3211">
        <v>1</v>
      </c>
      <c r="S3211">
        <v>0</v>
      </c>
      <c r="T3211">
        <v>1</v>
      </c>
      <c r="U3211" t="s">
        <v>868</v>
      </c>
      <c r="V3211" t="s">
        <v>12206</v>
      </c>
      <c r="W3211" s="5">
        <v>0.19950000000000001</v>
      </c>
      <c r="X3211" s="5">
        <v>0.19950000000000001</v>
      </c>
      <c r="Y3211">
        <v>5</v>
      </c>
      <c r="Z3211">
        <v>2</v>
      </c>
      <c r="AA3211">
        <v>4.4000000000000004</v>
      </c>
      <c r="AB3211">
        <v>468.56900000000002</v>
      </c>
      <c r="AC3211">
        <v>4</v>
      </c>
      <c r="AD3211">
        <v>0</v>
      </c>
      <c r="AE3211">
        <v>34</v>
      </c>
      <c r="AF3211">
        <v>27</v>
      </c>
      <c r="AG3211">
        <v>0.48099999999999998</v>
      </c>
      <c r="AH3211">
        <v>59.08</v>
      </c>
      <c r="AI3211">
        <v>3</v>
      </c>
      <c r="AJ3211">
        <v>0</v>
      </c>
      <c r="AK3211">
        <v>0</v>
      </c>
      <c r="AL3211">
        <v>7.8280000000000003</v>
      </c>
    </row>
    <row r="3212" spans="1:38">
      <c r="A3212" t="s">
        <v>12207</v>
      </c>
      <c r="B3212" t="s">
        <v>12208</v>
      </c>
      <c r="C3212" t="s">
        <v>12209</v>
      </c>
      <c r="D3212" t="s">
        <v>12210</v>
      </c>
      <c r="E3212">
        <v>-6.8860000000000001</v>
      </c>
      <c r="G3212" t="s">
        <v>701</v>
      </c>
      <c r="H3212">
        <v>-6.8860000000000001</v>
      </c>
      <c r="I3212" t="s">
        <v>701</v>
      </c>
      <c r="J3212">
        <v>-6.8860564000000002</v>
      </c>
      <c r="K3212" t="s">
        <v>473</v>
      </c>
      <c r="L3212" t="s">
        <v>815</v>
      </c>
      <c r="M3212" t="s">
        <v>816</v>
      </c>
      <c r="N3212" t="s">
        <v>18500</v>
      </c>
      <c r="O3212" t="s">
        <v>817</v>
      </c>
      <c r="P3212">
        <v>2022</v>
      </c>
      <c r="Q3212">
        <v>15</v>
      </c>
      <c r="R3212">
        <v>0</v>
      </c>
      <c r="S3212">
        <v>1</v>
      </c>
      <c r="T3212">
        <v>1</v>
      </c>
      <c r="U3212" t="s">
        <v>868</v>
      </c>
      <c r="V3212" t="s">
        <v>12211</v>
      </c>
      <c r="W3212" s="5">
        <v>0</v>
      </c>
      <c r="X3212" s="5">
        <v>0.19950000000000001</v>
      </c>
      <c r="Y3212">
        <v>5</v>
      </c>
      <c r="Z3212">
        <v>2</v>
      </c>
      <c r="AA3212">
        <v>3.746</v>
      </c>
      <c r="AB3212">
        <v>454.54199999999997</v>
      </c>
      <c r="AC3212">
        <v>4</v>
      </c>
      <c r="AD3212">
        <v>1</v>
      </c>
      <c r="AE3212">
        <v>33</v>
      </c>
      <c r="AF3212">
        <v>26</v>
      </c>
      <c r="AG3212">
        <v>0.46200000000000002</v>
      </c>
      <c r="AH3212">
        <v>70.08</v>
      </c>
      <c r="AI3212">
        <v>2</v>
      </c>
      <c r="AJ3212">
        <v>0</v>
      </c>
      <c r="AK3212">
        <v>0</v>
      </c>
      <c r="AL3212">
        <v>7.2789999999999999</v>
      </c>
    </row>
    <row r="3213" spans="1:38">
      <c r="A3213" t="s">
        <v>12212</v>
      </c>
      <c r="B3213" t="s">
        <v>12213</v>
      </c>
      <c r="C3213" t="s">
        <v>12214</v>
      </c>
      <c r="D3213" t="s">
        <v>12215</v>
      </c>
      <c r="E3213">
        <v>-6.8860000000000001</v>
      </c>
      <c r="G3213" t="s">
        <v>701</v>
      </c>
      <c r="H3213">
        <v>-6.8860000000000001</v>
      </c>
      <c r="I3213" t="s">
        <v>701</v>
      </c>
      <c r="J3213">
        <v>-6.8860564000000002</v>
      </c>
      <c r="K3213" t="s">
        <v>473</v>
      </c>
      <c r="L3213" t="s">
        <v>815</v>
      </c>
      <c r="M3213" t="s">
        <v>816</v>
      </c>
      <c r="N3213" t="s">
        <v>18500</v>
      </c>
      <c r="O3213" t="s">
        <v>817</v>
      </c>
      <c r="P3213">
        <v>2022</v>
      </c>
      <c r="Q3213">
        <v>14</v>
      </c>
      <c r="R3213">
        <v>3</v>
      </c>
      <c r="S3213">
        <v>0</v>
      </c>
      <c r="T3213">
        <v>3</v>
      </c>
      <c r="U3213" t="s">
        <v>1012</v>
      </c>
      <c r="V3213" t="s">
        <v>1168</v>
      </c>
      <c r="W3213" s="5">
        <v>0.64349999999999996</v>
      </c>
      <c r="X3213" s="5">
        <v>0.64349999999999996</v>
      </c>
      <c r="Y3213">
        <v>4</v>
      </c>
      <c r="Z3213">
        <v>2</v>
      </c>
      <c r="AA3213">
        <v>-0.4</v>
      </c>
      <c r="AB3213">
        <v>551.6</v>
      </c>
      <c r="AC3213">
        <v>7</v>
      </c>
      <c r="AD3213">
        <v>5</v>
      </c>
      <c r="AE3213">
        <v>40</v>
      </c>
      <c r="AF3213">
        <v>28</v>
      </c>
      <c r="AG3213">
        <v>0.39300000000000002</v>
      </c>
      <c r="AH3213">
        <v>166.17</v>
      </c>
      <c r="AI3213">
        <v>6</v>
      </c>
      <c r="AJ3213">
        <v>0</v>
      </c>
      <c r="AK3213">
        <v>0</v>
      </c>
      <c r="AL3213">
        <v>9.6809999999999992</v>
      </c>
    </row>
    <row r="3214" spans="1:38">
      <c r="A3214" t="s">
        <v>12216</v>
      </c>
      <c r="B3214" t="s">
        <v>12217</v>
      </c>
      <c r="C3214" t="s">
        <v>12218</v>
      </c>
      <c r="D3214" t="s">
        <v>12219</v>
      </c>
      <c r="E3214">
        <v>-5.91</v>
      </c>
      <c r="G3214" t="s">
        <v>701</v>
      </c>
      <c r="H3214">
        <v>-5.91</v>
      </c>
      <c r="I3214" t="s">
        <v>701</v>
      </c>
      <c r="J3214">
        <v>-5.9100947000000001</v>
      </c>
      <c r="K3214" t="s">
        <v>473</v>
      </c>
      <c r="L3214" t="s">
        <v>815</v>
      </c>
      <c r="M3214" t="s">
        <v>816</v>
      </c>
      <c r="N3214" t="s">
        <v>18500</v>
      </c>
      <c r="O3214" t="s">
        <v>817</v>
      </c>
      <c r="P3214">
        <v>2022</v>
      </c>
      <c r="Q3214">
        <v>12</v>
      </c>
      <c r="R3214">
        <v>0</v>
      </c>
      <c r="S3214">
        <v>1</v>
      </c>
      <c r="T3214">
        <v>1</v>
      </c>
      <c r="U3214" t="s">
        <v>1090</v>
      </c>
      <c r="V3214" t="s">
        <v>1236</v>
      </c>
      <c r="W3214" s="5">
        <v>0</v>
      </c>
      <c r="X3214" s="5">
        <v>0.2505</v>
      </c>
      <c r="Y3214">
        <v>4</v>
      </c>
      <c r="Z3214">
        <v>2</v>
      </c>
      <c r="AA3214">
        <v>3.83</v>
      </c>
      <c r="AB3214">
        <v>472.53199999999998</v>
      </c>
      <c r="AC3214">
        <v>4</v>
      </c>
      <c r="AD3214">
        <v>0</v>
      </c>
      <c r="AE3214">
        <v>34</v>
      </c>
      <c r="AF3214">
        <v>26</v>
      </c>
      <c r="AG3214">
        <v>0.46200000000000002</v>
      </c>
      <c r="AH3214">
        <v>59.08</v>
      </c>
      <c r="AI3214">
        <v>2</v>
      </c>
      <c r="AJ3214">
        <v>0</v>
      </c>
      <c r="AK3214">
        <v>0</v>
      </c>
      <c r="AL3214">
        <v>7.4589999999999996</v>
      </c>
    </row>
    <row r="3215" spans="1:38">
      <c r="A3215" t="s">
        <v>12220</v>
      </c>
      <c r="B3215" t="s">
        <v>12221</v>
      </c>
      <c r="C3215" t="s">
        <v>12222</v>
      </c>
      <c r="D3215" t="s">
        <v>12223</v>
      </c>
      <c r="E3215">
        <v>-6.0510000000000002</v>
      </c>
      <c r="G3215" t="s">
        <v>701</v>
      </c>
      <c r="H3215">
        <v>-6.0510000000000002</v>
      </c>
      <c r="I3215" t="s">
        <v>701</v>
      </c>
      <c r="J3215">
        <v>-6.0506101000000001</v>
      </c>
      <c r="K3215" t="s">
        <v>473</v>
      </c>
      <c r="L3215" t="s">
        <v>815</v>
      </c>
      <c r="M3215" t="s">
        <v>816</v>
      </c>
      <c r="N3215" t="s">
        <v>18500</v>
      </c>
      <c r="O3215" t="s">
        <v>817</v>
      </c>
      <c r="P3215">
        <v>2022</v>
      </c>
      <c r="Q3215">
        <v>12</v>
      </c>
      <c r="R3215">
        <v>0</v>
      </c>
      <c r="S3215">
        <v>1</v>
      </c>
      <c r="T3215">
        <v>1</v>
      </c>
      <c r="U3215" t="s">
        <v>1090</v>
      </c>
      <c r="V3215" t="s">
        <v>1236</v>
      </c>
      <c r="W3215" s="5">
        <v>0</v>
      </c>
      <c r="X3215" s="5">
        <v>0.2505</v>
      </c>
      <c r="Y3215">
        <v>4</v>
      </c>
      <c r="Z3215">
        <v>1</v>
      </c>
      <c r="AA3215">
        <v>3.8180000000000001</v>
      </c>
      <c r="AB3215">
        <v>442.6</v>
      </c>
      <c r="AC3215">
        <v>4</v>
      </c>
      <c r="AD3215">
        <v>0</v>
      </c>
      <c r="AE3215">
        <v>32</v>
      </c>
      <c r="AF3215">
        <v>26</v>
      </c>
      <c r="AG3215">
        <v>0.69199999999999995</v>
      </c>
      <c r="AH3215">
        <v>59.08</v>
      </c>
      <c r="AI3215">
        <v>5</v>
      </c>
      <c r="AJ3215">
        <v>0</v>
      </c>
      <c r="AK3215">
        <v>0</v>
      </c>
      <c r="AL3215">
        <v>7.7149999999999999</v>
      </c>
    </row>
    <row r="3216" spans="1:38">
      <c r="A3216" t="s">
        <v>12224</v>
      </c>
      <c r="B3216" t="s">
        <v>12225</v>
      </c>
      <c r="C3216" t="s">
        <v>12226</v>
      </c>
      <c r="D3216" t="s">
        <v>12227</v>
      </c>
      <c r="E3216">
        <v>-7.1550000000000002</v>
      </c>
      <c r="G3216" t="s">
        <v>701</v>
      </c>
      <c r="H3216">
        <v>-7.1550000000000002</v>
      </c>
      <c r="I3216" t="s">
        <v>701</v>
      </c>
      <c r="J3216">
        <v>-7.1549019999999999</v>
      </c>
      <c r="K3216" t="s">
        <v>473</v>
      </c>
      <c r="L3216" t="s">
        <v>815</v>
      </c>
      <c r="M3216" t="s">
        <v>816</v>
      </c>
      <c r="N3216" t="s">
        <v>18500</v>
      </c>
      <c r="O3216" t="s">
        <v>817</v>
      </c>
      <c r="P3216">
        <v>2022</v>
      </c>
      <c r="Q3216">
        <v>14</v>
      </c>
      <c r="R3216">
        <v>0</v>
      </c>
      <c r="S3216">
        <v>0</v>
      </c>
      <c r="T3216">
        <v>0</v>
      </c>
      <c r="U3216" t="s">
        <v>880</v>
      </c>
      <c r="V3216" t="s">
        <v>4970</v>
      </c>
      <c r="W3216" s="5">
        <v>0</v>
      </c>
      <c r="X3216" s="5">
        <v>0</v>
      </c>
      <c r="Y3216">
        <v>2</v>
      </c>
      <c r="Z3216">
        <v>1</v>
      </c>
      <c r="AA3216">
        <v>1.9830000000000001</v>
      </c>
      <c r="AB3216">
        <v>580.71900000000005</v>
      </c>
      <c r="AC3216">
        <v>9</v>
      </c>
      <c r="AD3216">
        <v>2</v>
      </c>
      <c r="AE3216">
        <v>41</v>
      </c>
      <c r="AF3216">
        <v>30</v>
      </c>
      <c r="AG3216">
        <v>0.66700000000000004</v>
      </c>
      <c r="AH3216">
        <v>127.23</v>
      </c>
      <c r="AI3216">
        <v>9</v>
      </c>
      <c r="AJ3216">
        <v>0</v>
      </c>
      <c r="AK3216">
        <v>0</v>
      </c>
      <c r="AL3216">
        <v>15.121</v>
      </c>
    </row>
    <row r="3217" spans="1:38">
      <c r="A3217" t="s">
        <v>12228</v>
      </c>
      <c r="B3217" t="s">
        <v>12229</v>
      </c>
      <c r="C3217" t="s">
        <v>12230</v>
      </c>
      <c r="D3217" t="s">
        <v>12231</v>
      </c>
      <c r="E3217">
        <v>-4.8780000000000001</v>
      </c>
      <c r="G3217" t="s">
        <v>701</v>
      </c>
      <c r="H3217">
        <v>-4.8780000000000001</v>
      </c>
      <c r="I3217" t="s">
        <v>701</v>
      </c>
      <c r="J3217">
        <v>-4.8784403999999997</v>
      </c>
      <c r="K3217" t="s">
        <v>473</v>
      </c>
      <c r="L3217" t="s">
        <v>815</v>
      </c>
      <c r="M3217" t="s">
        <v>816</v>
      </c>
      <c r="N3217" t="s">
        <v>18500</v>
      </c>
      <c r="O3217" t="s">
        <v>817</v>
      </c>
      <c r="P3217">
        <v>2022</v>
      </c>
      <c r="Q3217">
        <v>15</v>
      </c>
      <c r="R3217">
        <v>1</v>
      </c>
      <c r="S3217">
        <v>0</v>
      </c>
      <c r="T3217">
        <v>1</v>
      </c>
      <c r="U3217" t="s">
        <v>868</v>
      </c>
      <c r="V3217" t="s">
        <v>9986</v>
      </c>
      <c r="W3217" s="5">
        <v>0.19950000000000001</v>
      </c>
      <c r="X3217" s="5">
        <v>0.19950000000000001</v>
      </c>
      <c r="Y3217">
        <v>5</v>
      </c>
      <c r="Z3217">
        <v>1</v>
      </c>
      <c r="AA3217">
        <v>3.7469999999999999</v>
      </c>
      <c r="AB3217">
        <v>428.57299999999998</v>
      </c>
      <c r="AC3217">
        <v>4</v>
      </c>
      <c r="AD3217">
        <v>0</v>
      </c>
      <c r="AE3217">
        <v>31</v>
      </c>
      <c r="AF3217">
        <v>25</v>
      </c>
      <c r="AG3217">
        <v>0.68</v>
      </c>
      <c r="AH3217">
        <v>59.08</v>
      </c>
      <c r="AI3217">
        <v>3</v>
      </c>
      <c r="AJ3217">
        <v>0</v>
      </c>
      <c r="AK3217">
        <v>0</v>
      </c>
      <c r="AL3217">
        <v>7.157</v>
      </c>
    </row>
    <row r="3218" spans="1:38">
      <c r="A3218" t="s">
        <v>12232</v>
      </c>
      <c r="B3218" t="s">
        <v>12233</v>
      </c>
      <c r="C3218" t="s">
        <v>12234</v>
      </c>
      <c r="D3218" t="s">
        <v>12235</v>
      </c>
      <c r="E3218">
        <v>-5.52</v>
      </c>
      <c r="G3218" t="s">
        <v>701</v>
      </c>
      <c r="H3218">
        <v>-5.52</v>
      </c>
      <c r="I3218" t="s">
        <v>701</v>
      </c>
      <c r="J3218">
        <v>-5.5199927999999998</v>
      </c>
      <c r="K3218" t="s">
        <v>473</v>
      </c>
      <c r="L3218" t="s">
        <v>815</v>
      </c>
      <c r="M3218" t="s">
        <v>816</v>
      </c>
      <c r="N3218" t="s">
        <v>18500</v>
      </c>
      <c r="O3218" t="s">
        <v>817</v>
      </c>
      <c r="P3218">
        <v>2022</v>
      </c>
      <c r="Q3218">
        <v>12</v>
      </c>
      <c r="R3218">
        <v>0</v>
      </c>
      <c r="S3218">
        <v>1</v>
      </c>
      <c r="T3218">
        <v>1</v>
      </c>
      <c r="U3218" t="s">
        <v>913</v>
      </c>
      <c r="V3218" t="s">
        <v>4772</v>
      </c>
      <c r="W3218" s="5">
        <v>0</v>
      </c>
      <c r="X3218" s="5">
        <v>0.2505</v>
      </c>
      <c r="Y3218">
        <v>4</v>
      </c>
      <c r="Z3218">
        <v>2</v>
      </c>
      <c r="AA3218">
        <v>4.5350000000000001</v>
      </c>
      <c r="AB3218">
        <v>508.58699999999999</v>
      </c>
      <c r="AC3218">
        <v>5</v>
      </c>
      <c r="AD3218">
        <v>0</v>
      </c>
      <c r="AE3218">
        <v>35</v>
      </c>
      <c r="AF3218">
        <v>25</v>
      </c>
      <c r="AG3218">
        <v>0.48</v>
      </c>
      <c r="AH3218">
        <v>76.150000000000006</v>
      </c>
      <c r="AI3218">
        <v>4</v>
      </c>
      <c r="AJ3218">
        <v>0</v>
      </c>
      <c r="AK3218">
        <v>0</v>
      </c>
      <c r="AL3218">
        <v>7.907</v>
      </c>
    </row>
    <row r="3219" spans="1:38">
      <c r="A3219" t="s">
        <v>12236</v>
      </c>
      <c r="B3219" t="s">
        <v>12237</v>
      </c>
      <c r="C3219" t="s">
        <v>12238</v>
      </c>
      <c r="D3219" t="s">
        <v>12239</v>
      </c>
      <c r="E3219">
        <v>-4.8860000000000001</v>
      </c>
      <c r="G3219" t="s">
        <v>701</v>
      </c>
      <c r="H3219">
        <v>-4.8860000000000001</v>
      </c>
      <c r="I3219" t="s">
        <v>701</v>
      </c>
      <c r="J3219">
        <v>-4.8860564000000002</v>
      </c>
      <c r="K3219" t="s">
        <v>473</v>
      </c>
      <c r="L3219" t="s">
        <v>815</v>
      </c>
      <c r="M3219" t="s">
        <v>816</v>
      </c>
      <c r="N3219" t="s">
        <v>18500</v>
      </c>
      <c r="O3219" t="s">
        <v>817</v>
      </c>
      <c r="P3219">
        <v>2022</v>
      </c>
      <c r="Q3219">
        <v>12</v>
      </c>
      <c r="R3219">
        <v>0</v>
      </c>
      <c r="S3219">
        <v>1</v>
      </c>
      <c r="T3219">
        <v>1</v>
      </c>
      <c r="U3219" t="s">
        <v>1090</v>
      </c>
      <c r="V3219" t="s">
        <v>1976</v>
      </c>
      <c r="W3219" s="5">
        <v>0</v>
      </c>
      <c r="X3219" s="5">
        <v>0.2505</v>
      </c>
      <c r="Y3219">
        <v>4</v>
      </c>
      <c r="Z3219">
        <v>2</v>
      </c>
      <c r="AA3219">
        <v>2.8650000000000002</v>
      </c>
      <c r="AB3219">
        <v>437.54</v>
      </c>
      <c r="AC3219">
        <v>5</v>
      </c>
      <c r="AD3219">
        <v>0</v>
      </c>
      <c r="AE3219">
        <v>32</v>
      </c>
      <c r="AF3219">
        <v>25</v>
      </c>
      <c r="AG3219">
        <v>0.48</v>
      </c>
      <c r="AH3219">
        <v>71.97</v>
      </c>
      <c r="AI3219">
        <v>1</v>
      </c>
      <c r="AJ3219">
        <v>0</v>
      </c>
      <c r="AK3219">
        <v>0</v>
      </c>
      <c r="AL3219">
        <v>6.7450000000000001</v>
      </c>
    </row>
    <row r="3220" spans="1:38">
      <c r="A3220" t="s">
        <v>12240</v>
      </c>
      <c r="B3220" t="s">
        <v>12241</v>
      </c>
      <c r="C3220" t="s">
        <v>12242</v>
      </c>
      <c r="D3220" t="s">
        <v>12243</v>
      </c>
      <c r="E3220">
        <v>-7.3979999999999997</v>
      </c>
      <c r="G3220" t="s">
        <v>701</v>
      </c>
      <c r="H3220">
        <v>-7.3979999999999997</v>
      </c>
      <c r="I3220" t="s">
        <v>701</v>
      </c>
      <c r="J3220">
        <v>-7.3979401999999999</v>
      </c>
      <c r="K3220" t="s">
        <v>473</v>
      </c>
      <c r="L3220" t="s">
        <v>815</v>
      </c>
      <c r="M3220" t="s">
        <v>816</v>
      </c>
      <c r="N3220" t="s">
        <v>18500</v>
      </c>
      <c r="O3220" t="s">
        <v>817</v>
      </c>
      <c r="P3220">
        <v>2022</v>
      </c>
      <c r="Q3220">
        <v>12</v>
      </c>
      <c r="R3220">
        <v>1</v>
      </c>
      <c r="S3220">
        <v>0</v>
      </c>
      <c r="T3220">
        <v>1</v>
      </c>
      <c r="U3220" t="s">
        <v>5099</v>
      </c>
      <c r="V3220" t="s">
        <v>5100</v>
      </c>
      <c r="W3220" s="5">
        <v>0.2505</v>
      </c>
      <c r="X3220" s="5">
        <v>0.2505</v>
      </c>
      <c r="Y3220">
        <v>4</v>
      </c>
      <c r="Z3220">
        <v>2</v>
      </c>
      <c r="AA3220">
        <v>-2.8000000000000001E-2</v>
      </c>
      <c r="AB3220">
        <v>440.45600000000002</v>
      </c>
      <c r="AC3220">
        <v>6</v>
      </c>
      <c r="AD3220">
        <v>3</v>
      </c>
      <c r="AE3220">
        <v>32</v>
      </c>
      <c r="AF3220">
        <v>22</v>
      </c>
      <c r="AG3220">
        <v>0.36399999999999999</v>
      </c>
      <c r="AH3220">
        <v>133.59</v>
      </c>
      <c r="AI3220">
        <v>1</v>
      </c>
      <c r="AJ3220">
        <v>0</v>
      </c>
      <c r="AK3220">
        <v>0</v>
      </c>
      <c r="AL3220">
        <v>6.2190000000000003</v>
      </c>
    </row>
    <row r="3221" spans="1:38">
      <c r="A3221" t="s">
        <v>12244</v>
      </c>
      <c r="B3221" t="s">
        <v>12245</v>
      </c>
      <c r="C3221" t="s">
        <v>12246</v>
      </c>
      <c r="D3221" t="s">
        <v>12247</v>
      </c>
      <c r="E3221">
        <v>-5.2130000000000001</v>
      </c>
      <c r="G3221" t="s">
        <v>701</v>
      </c>
      <c r="H3221">
        <v>-5.2130000000000001</v>
      </c>
      <c r="I3221" t="s">
        <v>701</v>
      </c>
      <c r="J3221">
        <v>-5.2132487000000003</v>
      </c>
      <c r="K3221" t="s">
        <v>473</v>
      </c>
      <c r="L3221" t="s">
        <v>815</v>
      </c>
      <c r="M3221" t="s">
        <v>816</v>
      </c>
      <c r="N3221" t="s">
        <v>18500</v>
      </c>
      <c r="O3221" t="s">
        <v>817</v>
      </c>
      <c r="P3221">
        <v>2022</v>
      </c>
      <c r="Q3221">
        <v>12</v>
      </c>
      <c r="R3221">
        <v>0</v>
      </c>
      <c r="S3221">
        <v>1</v>
      </c>
      <c r="T3221">
        <v>1</v>
      </c>
      <c r="U3221" t="s">
        <v>1090</v>
      </c>
      <c r="V3221" t="s">
        <v>1976</v>
      </c>
      <c r="W3221" s="5">
        <v>0</v>
      </c>
      <c r="X3221" s="5">
        <v>0.2505</v>
      </c>
      <c r="Y3221">
        <v>3</v>
      </c>
      <c r="Z3221">
        <v>1</v>
      </c>
      <c r="AA3221">
        <v>2.7149999999999999</v>
      </c>
      <c r="AB3221">
        <v>489.613</v>
      </c>
      <c r="AC3221">
        <v>6</v>
      </c>
      <c r="AD3221">
        <v>0</v>
      </c>
      <c r="AE3221">
        <v>35</v>
      </c>
      <c r="AF3221">
        <v>26</v>
      </c>
      <c r="AG3221">
        <v>0.65400000000000003</v>
      </c>
      <c r="AH3221">
        <v>88.62</v>
      </c>
      <c r="AI3221">
        <v>2</v>
      </c>
      <c r="AJ3221">
        <v>0</v>
      </c>
      <c r="AK3221">
        <v>0</v>
      </c>
      <c r="AL3221">
        <v>8.6379999999999999</v>
      </c>
    </row>
    <row r="3222" spans="1:38">
      <c r="A3222" t="s">
        <v>12248</v>
      </c>
      <c r="B3222" t="s">
        <v>12249</v>
      </c>
      <c r="C3222" t="s">
        <v>12250</v>
      </c>
      <c r="D3222" t="s">
        <v>12251</v>
      </c>
      <c r="E3222">
        <v>-5.1040000000000001</v>
      </c>
      <c r="G3222" t="s">
        <v>701</v>
      </c>
      <c r="H3222">
        <v>-5.1040000000000001</v>
      </c>
      <c r="I3222" t="s">
        <v>701</v>
      </c>
      <c r="J3222">
        <v>-5.1040254000000003</v>
      </c>
      <c r="K3222" t="s">
        <v>473</v>
      </c>
      <c r="L3222" t="s">
        <v>815</v>
      </c>
      <c r="M3222" t="s">
        <v>816</v>
      </c>
      <c r="N3222" t="s">
        <v>18500</v>
      </c>
      <c r="O3222" t="s">
        <v>817</v>
      </c>
      <c r="P3222">
        <v>2022</v>
      </c>
      <c r="Q3222">
        <v>15</v>
      </c>
      <c r="R3222">
        <v>1</v>
      </c>
      <c r="S3222">
        <v>0</v>
      </c>
      <c r="T3222">
        <v>1</v>
      </c>
      <c r="U3222" t="s">
        <v>868</v>
      </c>
      <c r="V3222" t="s">
        <v>7237</v>
      </c>
      <c r="W3222" s="5">
        <v>0.19950000000000001</v>
      </c>
      <c r="X3222" s="5">
        <v>0.19950000000000001</v>
      </c>
      <c r="Y3222">
        <v>5</v>
      </c>
      <c r="Z3222">
        <v>1</v>
      </c>
      <c r="AA3222">
        <v>4.5270000000000001</v>
      </c>
      <c r="AB3222">
        <v>456.62700000000001</v>
      </c>
      <c r="AC3222">
        <v>4</v>
      </c>
      <c r="AD3222">
        <v>0</v>
      </c>
      <c r="AE3222">
        <v>33</v>
      </c>
      <c r="AF3222">
        <v>27</v>
      </c>
      <c r="AG3222">
        <v>0.70399999999999996</v>
      </c>
      <c r="AH3222">
        <v>59.08</v>
      </c>
      <c r="AI3222">
        <v>4</v>
      </c>
      <c r="AJ3222">
        <v>0</v>
      </c>
      <c r="AK3222">
        <v>0</v>
      </c>
      <c r="AL3222">
        <v>8.2870000000000008</v>
      </c>
    </row>
    <row r="3223" spans="1:38">
      <c r="A3223" t="s">
        <v>12252</v>
      </c>
      <c r="B3223" t="s">
        <v>12253</v>
      </c>
      <c r="C3223" t="s">
        <v>12254</v>
      </c>
      <c r="D3223" t="s">
        <v>12255</v>
      </c>
      <c r="E3223">
        <v>-7.0460000000000003</v>
      </c>
      <c r="G3223" t="s">
        <v>701</v>
      </c>
      <c r="H3223">
        <v>-7.0460000000000003</v>
      </c>
      <c r="I3223" t="s">
        <v>701</v>
      </c>
      <c r="J3223">
        <v>-7.0457573</v>
      </c>
      <c r="K3223" t="s">
        <v>473</v>
      </c>
      <c r="L3223" t="s">
        <v>815</v>
      </c>
      <c r="M3223" t="s">
        <v>816</v>
      </c>
      <c r="N3223" t="s">
        <v>18500</v>
      </c>
      <c r="O3223" t="s">
        <v>817</v>
      </c>
      <c r="P3223">
        <v>2022</v>
      </c>
      <c r="Q3223">
        <v>15</v>
      </c>
      <c r="R3223">
        <v>2</v>
      </c>
      <c r="S3223">
        <v>0</v>
      </c>
      <c r="T3223">
        <v>2</v>
      </c>
      <c r="U3223" t="s">
        <v>846</v>
      </c>
      <c r="V3223" t="s">
        <v>2461</v>
      </c>
      <c r="W3223" s="5">
        <v>0.40050000000000002</v>
      </c>
      <c r="X3223" s="5">
        <v>0.40050000000000002</v>
      </c>
      <c r="Y3223">
        <v>2</v>
      </c>
      <c r="Z3223">
        <v>1</v>
      </c>
      <c r="AA3223">
        <v>2.637</v>
      </c>
      <c r="AB3223">
        <v>467.99400000000003</v>
      </c>
      <c r="AC3223">
        <v>5</v>
      </c>
      <c r="AD3223">
        <v>2</v>
      </c>
      <c r="AE3223">
        <v>32</v>
      </c>
      <c r="AF3223">
        <v>23</v>
      </c>
      <c r="AG3223">
        <v>0.60899999999999999</v>
      </c>
      <c r="AH3223">
        <v>96.97</v>
      </c>
      <c r="AI3223">
        <v>3</v>
      </c>
      <c r="AJ3223">
        <v>0</v>
      </c>
      <c r="AK3223">
        <v>0</v>
      </c>
      <c r="AL3223">
        <v>9.3350000000000009</v>
      </c>
    </row>
    <row r="3224" spans="1:38">
      <c r="A3224" t="s">
        <v>12256</v>
      </c>
      <c r="B3224" t="s">
        <v>12257</v>
      </c>
      <c r="C3224" t="s">
        <v>12258</v>
      </c>
      <c r="D3224" t="s">
        <v>12259</v>
      </c>
      <c r="E3224">
        <v>-5.2770000000000001</v>
      </c>
      <c r="G3224" t="s">
        <v>701</v>
      </c>
      <c r="H3224">
        <v>-5.2770000000000001</v>
      </c>
      <c r="I3224" t="s">
        <v>701</v>
      </c>
      <c r="J3224">
        <v>-5.2765440999999997</v>
      </c>
      <c r="K3224" t="s">
        <v>473</v>
      </c>
      <c r="L3224" t="s">
        <v>815</v>
      </c>
      <c r="M3224" t="s">
        <v>816</v>
      </c>
      <c r="N3224" t="s">
        <v>18500</v>
      </c>
      <c r="O3224" t="s">
        <v>817</v>
      </c>
      <c r="P3224">
        <v>2022</v>
      </c>
      <c r="Q3224">
        <v>12</v>
      </c>
      <c r="R3224">
        <v>1</v>
      </c>
      <c r="S3224">
        <v>0</v>
      </c>
      <c r="T3224">
        <v>1</v>
      </c>
      <c r="U3224" t="s">
        <v>5099</v>
      </c>
      <c r="V3224" t="s">
        <v>5100</v>
      </c>
      <c r="W3224" s="5">
        <v>0.2505</v>
      </c>
      <c r="X3224" s="5">
        <v>0.2505</v>
      </c>
      <c r="Y3224">
        <v>4</v>
      </c>
      <c r="Z3224">
        <v>2</v>
      </c>
      <c r="AA3224">
        <v>3.0110000000000001</v>
      </c>
      <c r="AB3224">
        <v>463.57799999999997</v>
      </c>
      <c r="AC3224">
        <v>5</v>
      </c>
      <c r="AD3224">
        <v>2</v>
      </c>
      <c r="AE3224">
        <v>34</v>
      </c>
      <c r="AF3224">
        <v>27</v>
      </c>
      <c r="AG3224">
        <v>0.40699999999999997</v>
      </c>
      <c r="AH3224">
        <v>79.900000000000006</v>
      </c>
      <c r="AI3224">
        <v>3</v>
      </c>
      <c r="AJ3224">
        <v>0</v>
      </c>
      <c r="AK3224">
        <v>0</v>
      </c>
      <c r="AL3224">
        <v>7.649</v>
      </c>
    </row>
    <row r="3225" spans="1:38">
      <c r="A3225" t="s">
        <v>12260</v>
      </c>
      <c r="B3225" t="s">
        <v>12261</v>
      </c>
      <c r="C3225" t="s">
        <v>12262</v>
      </c>
      <c r="D3225" t="s">
        <v>12263</v>
      </c>
      <c r="E3225">
        <v>-7.0460000000000003</v>
      </c>
      <c r="G3225" t="s">
        <v>701</v>
      </c>
      <c r="H3225">
        <v>-7.0460000000000003</v>
      </c>
      <c r="I3225" t="s">
        <v>701</v>
      </c>
      <c r="J3225">
        <v>-7.0457573</v>
      </c>
      <c r="K3225" t="s">
        <v>473</v>
      </c>
      <c r="L3225" t="s">
        <v>815</v>
      </c>
      <c r="M3225" t="s">
        <v>816</v>
      </c>
      <c r="N3225" t="s">
        <v>18500</v>
      </c>
      <c r="O3225" t="s">
        <v>817</v>
      </c>
      <c r="P3225">
        <v>2022</v>
      </c>
      <c r="Q3225">
        <v>15</v>
      </c>
      <c r="R3225">
        <v>2</v>
      </c>
      <c r="S3225">
        <v>0</v>
      </c>
      <c r="T3225">
        <v>2</v>
      </c>
      <c r="U3225" t="s">
        <v>846</v>
      </c>
      <c r="V3225" t="s">
        <v>886</v>
      </c>
      <c r="W3225" s="5">
        <v>0.40050000000000002</v>
      </c>
      <c r="X3225" s="5">
        <v>0.40050000000000002</v>
      </c>
      <c r="Y3225">
        <v>3</v>
      </c>
      <c r="Z3225">
        <v>2</v>
      </c>
      <c r="AA3225">
        <v>2.464</v>
      </c>
      <c r="AB3225">
        <v>517.02599999999995</v>
      </c>
      <c r="AC3225">
        <v>6</v>
      </c>
      <c r="AD3225">
        <v>2</v>
      </c>
      <c r="AE3225">
        <v>36</v>
      </c>
      <c r="AF3225">
        <v>26</v>
      </c>
      <c r="AG3225">
        <v>0.46200000000000002</v>
      </c>
      <c r="AH3225">
        <v>109.74</v>
      </c>
      <c r="AI3225">
        <v>4</v>
      </c>
      <c r="AJ3225">
        <v>0</v>
      </c>
      <c r="AK3225">
        <v>0</v>
      </c>
      <c r="AL3225">
        <v>9.9269999999999996</v>
      </c>
    </row>
    <row r="3226" spans="1:38">
      <c r="A3226" t="s">
        <v>12264</v>
      </c>
      <c r="B3226" t="s">
        <v>12265</v>
      </c>
      <c r="C3226" t="s">
        <v>12266</v>
      </c>
      <c r="D3226" t="s">
        <v>12267</v>
      </c>
      <c r="E3226">
        <v>-6.9210000000000003</v>
      </c>
      <c r="G3226" t="s">
        <v>701</v>
      </c>
      <c r="H3226">
        <v>-6.9210000000000003</v>
      </c>
      <c r="I3226" t="s">
        <v>701</v>
      </c>
      <c r="J3226">
        <v>-6.9208188000000002</v>
      </c>
      <c r="K3226" t="s">
        <v>473</v>
      </c>
      <c r="L3226" t="s">
        <v>815</v>
      </c>
      <c r="M3226" t="s">
        <v>816</v>
      </c>
      <c r="N3226" t="s">
        <v>18500</v>
      </c>
      <c r="O3226" t="s">
        <v>817</v>
      </c>
      <c r="P3226">
        <v>2022</v>
      </c>
      <c r="Q3226">
        <v>16</v>
      </c>
      <c r="R3226">
        <v>2</v>
      </c>
      <c r="S3226">
        <v>1</v>
      </c>
      <c r="T3226">
        <v>3</v>
      </c>
      <c r="U3226" t="s">
        <v>5798</v>
      </c>
      <c r="V3226" t="s">
        <v>5799</v>
      </c>
      <c r="W3226" s="5">
        <v>0.375</v>
      </c>
      <c r="X3226" s="5">
        <v>0.5625</v>
      </c>
      <c r="Y3226">
        <v>4</v>
      </c>
      <c r="Z3226">
        <v>2</v>
      </c>
      <c r="AA3226">
        <v>1.55</v>
      </c>
      <c r="AB3226">
        <v>506.60300000000001</v>
      </c>
      <c r="AC3226">
        <v>5</v>
      </c>
      <c r="AD3226">
        <v>2</v>
      </c>
      <c r="AE3226">
        <v>37</v>
      </c>
      <c r="AF3226">
        <v>28</v>
      </c>
      <c r="AG3226">
        <v>0.42899999999999999</v>
      </c>
      <c r="AH3226">
        <v>108.05</v>
      </c>
      <c r="AI3226">
        <v>1</v>
      </c>
      <c r="AJ3226">
        <v>0</v>
      </c>
      <c r="AK3226">
        <v>0</v>
      </c>
      <c r="AL3226">
        <v>8.766</v>
      </c>
    </row>
    <row r="3227" spans="1:38">
      <c r="A3227" t="s">
        <v>12268</v>
      </c>
      <c r="B3227" t="s">
        <v>12269</v>
      </c>
      <c r="C3227" t="s">
        <v>12270</v>
      </c>
      <c r="D3227" t="s">
        <v>12271</v>
      </c>
      <c r="E3227">
        <v>-5.1269999999999998</v>
      </c>
      <c r="G3227" t="s">
        <v>701</v>
      </c>
      <c r="H3227">
        <v>-5.1269999999999998</v>
      </c>
      <c r="I3227" t="s">
        <v>701</v>
      </c>
      <c r="J3227">
        <v>-5.1266794000000004</v>
      </c>
      <c r="K3227" t="s">
        <v>473</v>
      </c>
      <c r="L3227" t="s">
        <v>815</v>
      </c>
      <c r="M3227" t="s">
        <v>816</v>
      </c>
      <c r="N3227" t="s">
        <v>18500</v>
      </c>
      <c r="O3227" t="s">
        <v>817</v>
      </c>
      <c r="P3227">
        <v>2022</v>
      </c>
      <c r="Q3227">
        <v>12</v>
      </c>
      <c r="R3227">
        <v>0</v>
      </c>
      <c r="S3227">
        <v>1</v>
      </c>
      <c r="T3227">
        <v>1</v>
      </c>
      <c r="U3227" t="s">
        <v>1090</v>
      </c>
      <c r="V3227" t="s">
        <v>1236</v>
      </c>
      <c r="W3227" s="5">
        <v>0</v>
      </c>
      <c r="X3227" s="5">
        <v>0.2505</v>
      </c>
      <c r="Y3227">
        <v>4</v>
      </c>
      <c r="Z3227">
        <v>2</v>
      </c>
      <c r="AA3227">
        <v>2.15</v>
      </c>
      <c r="AB3227">
        <v>413.47399999999999</v>
      </c>
      <c r="AC3227">
        <v>6</v>
      </c>
      <c r="AD3227">
        <v>0</v>
      </c>
      <c r="AE3227">
        <v>30</v>
      </c>
      <c r="AF3227">
        <v>22</v>
      </c>
      <c r="AG3227">
        <v>0.5</v>
      </c>
      <c r="AH3227">
        <v>85.11</v>
      </c>
      <c r="AI3227">
        <v>1</v>
      </c>
      <c r="AJ3227">
        <v>0</v>
      </c>
      <c r="AK3227">
        <v>0</v>
      </c>
      <c r="AL3227">
        <v>6.0339999999999998</v>
      </c>
    </row>
    <row r="3228" spans="1:38">
      <c r="A3228" t="s">
        <v>12272</v>
      </c>
      <c r="B3228" t="s">
        <v>12273</v>
      </c>
      <c r="C3228" t="s">
        <v>12274</v>
      </c>
      <c r="D3228" t="s">
        <v>12275</v>
      </c>
      <c r="E3228">
        <v>-7.0970000000000004</v>
      </c>
      <c r="G3228" t="s">
        <v>701</v>
      </c>
      <c r="H3228">
        <v>-7.0970000000000004</v>
      </c>
      <c r="I3228" t="s">
        <v>701</v>
      </c>
      <c r="J3228">
        <v>-7.0969100000000003</v>
      </c>
      <c r="K3228" t="s">
        <v>473</v>
      </c>
      <c r="L3228" t="s">
        <v>815</v>
      </c>
      <c r="M3228" t="s">
        <v>816</v>
      </c>
      <c r="N3228" t="s">
        <v>18500</v>
      </c>
      <c r="O3228" t="s">
        <v>817</v>
      </c>
      <c r="P3228">
        <v>2022</v>
      </c>
      <c r="Q3228">
        <v>15</v>
      </c>
      <c r="R3228">
        <v>0</v>
      </c>
      <c r="S3228">
        <v>1</v>
      </c>
      <c r="T3228">
        <v>1</v>
      </c>
      <c r="U3228" t="s">
        <v>868</v>
      </c>
      <c r="V3228" t="s">
        <v>4289</v>
      </c>
      <c r="W3228" s="5">
        <v>0</v>
      </c>
      <c r="X3228" s="5">
        <v>0.19950000000000001</v>
      </c>
      <c r="Y3228">
        <v>5</v>
      </c>
      <c r="Z3228">
        <v>2</v>
      </c>
      <c r="AA3228">
        <v>2.1890000000000001</v>
      </c>
      <c r="AB3228">
        <v>440.54399999999998</v>
      </c>
      <c r="AC3228">
        <v>6</v>
      </c>
      <c r="AD3228">
        <v>1</v>
      </c>
      <c r="AE3228">
        <v>32</v>
      </c>
      <c r="AF3228">
        <v>24</v>
      </c>
      <c r="AG3228">
        <v>0.54200000000000004</v>
      </c>
      <c r="AH3228">
        <v>87.9</v>
      </c>
      <c r="AI3228">
        <v>3</v>
      </c>
      <c r="AJ3228">
        <v>0</v>
      </c>
      <c r="AK3228">
        <v>0</v>
      </c>
      <c r="AL3228">
        <v>7.093</v>
      </c>
    </row>
    <row r="3229" spans="1:38">
      <c r="A3229" t="s">
        <v>12276</v>
      </c>
      <c r="B3229" t="s">
        <v>12277</v>
      </c>
      <c r="C3229" t="s">
        <v>12278</v>
      </c>
      <c r="D3229" t="s">
        <v>12279</v>
      </c>
      <c r="E3229">
        <v>-6.5380000000000003</v>
      </c>
      <c r="G3229" t="s">
        <v>701</v>
      </c>
      <c r="H3229">
        <v>-6.5380000000000003</v>
      </c>
      <c r="I3229" t="s">
        <v>701</v>
      </c>
      <c r="J3229">
        <v>-6.5376019000000003</v>
      </c>
      <c r="K3229" t="s">
        <v>473</v>
      </c>
      <c r="L3229" t="s">
        <v>815</v>
      </c>
      <c r="M3229" t="s">
        <v>816</v>
      </c>
      <c r="N3229" t="s">
        <v>18500</v>
      </c>
      <c r="O3229" t="s">
        <v>817</v>
      </c>
      <c r="P3229">
        <v>2022</v>
      </c>
      <c r="Q3229">
        <v>15</v>
      </c>
      <c r="R3229">
        <v>2</v>
      </c>
      <c r="S3229">
        <v>1</v>
      </c>
      <c r="T3229">
        <v>3</v>
      </c>
      <c r="U3229" t="s">
        <v>846</v>
      </c>
      <c r="V3229" t="s">
        <v>847</v>
      </c>
      <c r="W3229" s="5">
        <v>0.40050000000000002</v>
      </c>
      <c r="X3229" s="5">
        <v>0.60000000000000009</v>
      </c>
      <c r="Y3229">
        <v>4</v>
      </c>
      <c r="Z3229">
        <v>2</v>
      </c>
      <c r="AA3229">
        <v>3.194</v>
      </c>
      <c r="AB3229">
        <v>606.76400000000001</v>
      </c>
      <c r="AC3229">
        <v>6</v>
      </c>
      <c r="AD3229">
        <v>2</v>
      </c>
      <c r="AE3229">
        <v>44</v>
      </c>
      <c r="AF3229">
        <v>34</v>
      </c>
      <c r="AG3229">
        <v>0.52900000000000003</v>
      </c>
      <c r="AH3229">
        <v>117.28</v>
      </c>
      <c r="AI3229">
        <v>5</v>
      </c>
      <c r="AJ3229">
        <v>0</v>
      </c>
      <c r="AK3229">
        <v>0</v>
      </c>
      <c r="AL3229">
        <v>11.385999999999999</v>
      </c>
    </row>
    <row r="3230" spans="1:38">
      <c r="A3230" t="s">
        <v>12280</v>
      </c>
      <c r="B3230" t="s">
        <v>12281</v>
      </c>
      <c r="C3230" t="s">
        <v>12282</v>
      </c>
      <c r="D3230" t="s">
        <v>12283</v>
      </c>
      <c r="E3230">
        <v>-5.0330000000000004</v>
      </c>
      <c r="G3230" t="s">
        <v>701</v>
      </c>
      <c r="H3230">
        <v>-5.0330000000000004</v>
      </c>
      <c r="I3230" t="s">
        <v>701</v>
      </c>
      <c r="J3230">
        <v>-5.0333890999999999</v>
      </c>
      <c r="K3230" t="s">
        <v>473</v>
      </c>
      <c r="L3230" t="s">
        <v>815</v>
      </c>
      <c r="M3230" t="s">
        <v>816</v>
      </c>
      <c r="N3230" t="s">
        <v>18500</v>
      </c>
      <c r="O3230" t="s">
        <v>817</v>
      </c>
      <c r="P3230">
        <v>2022</v>
      </c>
      <c r="Q3230">
        <v>14</v>
      </c>
      <c r="R3230">
        <v>0</v>
      </c>
      <c r="S3230">
        <v>0</v>
      </c>
      <c r="T3230">
        <v>0</v>
      </c>
      <c r="U3230" t="s">
        <v>1182</v>
      </c>
      <c r="V3230" t="s">
        <v>1183</v>
      </c>
      <c r="W3230" s="5">
        <v>0</v>
      </c>
      <c r="X3230" s="5">
        <v>0</v>
      </c>
      <c r="Y3230">
        <v>5</v>
      </c>
      <c r="Z3230">
        <v>2</v>
      </c>
      <c r="AA3230">
        <v>4.1429999999999998</v>
      </c>
      <c r="AB3230">
        <v>465.59399999999999</v>
      </c>
      <c r="AC3230">
        <v>6</v>
      </c>
      <c r="AD3230">
        <v>1</v>
      </c>
      <c r="AE3230">
        <v>34</v>
      </c>
      <c r="AF3230">
        <v>27</v>
      </c>
      <c r="AG3230">
        <v>0.55600000000000005</v>
      </c>
      <c r="AH3230">
        <v>75.13</v>
      </c>
      <c r="AI3230">
        <v>2</v>
      </c>
      <c r="AJ3230">
        <v>0</v>
      </c>
      <c r="AK3230">
        <v>0</v>
      </c>
      <c r="AL3230">
        <v>7.3040000000000003</v>
      </c>
    </row>
    <row r="3231" spans="1:38">
      <c r="A3231" t="s">
        <v>12284</v>
      </c>
      <c r="B3231" t="s">
        <v>12285</v>
      </c>
      <c r="C3231" t="s">
        <v>12286</v>
      </c>
      <c r="D3231" t="s">
        <v>12287</v>
      </c>
      <c r="E3231">
        <v>-5.2430000000000003</v>
      </c>
      <c r="G3231" t="s">
        <v>701</v>
      </c>
      <c r="H3231">
        <v>-5.2430000000000003</v>
      </c>
      <c r="I3231" t="s">
        <v>701</v>
      </c>
      <c r="J3231">
        <v>-5.2426038000000004</v>
      </c>
      <c r="K3231" t="s">
        <v>473</v>
      </c>
      <c r="L3231" t="s">
        <v>815</v>
      </c>
      <c r="M3231" t="s">
        <v>816</v>
      </c>
      <c r="N3231" t="s">
        <v>18500</v>
      </c>
      <c r="O3231" t="s">
        <v>817</v>
      </c>
      <c r="P3231">
        <v>2022</v>
      </c>
      <c r="Q3231">
        <v>13</v>
      </c>
      <c r="R3231">
        <v>1</v>
      </c>
      <c r="S3231">
        <v>0</v>
      </c>
      <c r="T3231">
        <v>1</v>
      </c>
      <c r="U3231" t="s">
        <v>1203</v>
      </c>
      <c r="V3231" t="s">
        <v>12288</v>
      </c>
      <c r="W3231" s="5">
        <v>0.23099999999999998</v>
      </c>
      <c r="X3231" s="5">
        <v>0.23099999999999998</v>
      </c>
      <c r="Y3231">
        <v>4</v>
      </c>
      <c r="Z3231">
        <v>2</v>
      </c>
      <c r="AA3231">
        <v>3.0640000000000001</v>
      </c>
      <c r="AB3231">
        <v>454.52300000000002</v>
      </c>
      <c r="AC3231">
        <v>6</v>
      </c>
      <c r="AD3231">
        <v>1</v>
      </c>
      <c r="AE3231">
        <v>33</v>
      </c>
      <c r="AF3231">
        <v>25</v>
      </c>
      <c r="AG3231">
        <v>0.44</v>
      </c>
      <c r="AH3231">
        <v>86.33</v>
      </c>
      <c r="AI3231">
        <v>4</v>
      </c>
      <c r="AJ3231">
        <v>0</v>
      </c>
      <c r="AK3231">
        <v>0</v>
      </c>
      <c r="AL3231">
        <v>7.5449999999999999</v>
      </c>
    </row>
    <row r="3232" spans="1:38">
      <c r="A3232" t="s">
        <v>12289</v>
      </c>
      <c r="B3232" t="s">
        <v>12290</v>
      </c>
      <c r="C3232" t="s">
        <v>12291</v>
      </c>
      <c r="D3232" t="s">
        <v>12292</v>
      </c>
      <c r="E3232">
        <v>-6.42</v>
      </c>
      <c r="G3232" t="s">
        <v>701</v>
      </c>
      <c r="H3232">
        <v>-6.42</v>
      </c>
      <c r="I3232" t="s">
        <v>701</v>
      </c>
      <c r="J3232">
        <v>-6.4202165999999998</v>
      </c>
      <c r="K3232" t="s">
        <v>473</v>
      </c>
      <c r="L3232" t="s">
        <v>815</v>
      </c>
      <c r="M3232" t="s">
        <v>816</v>
      </c>
      <c r="N3232" t="s">
        <v>18500</v>
      </c>
      <c r="O3232" t="s">
        <v>817</v>
      </c>
      <c r="P3232">
        <v>2022</v>
      </c>
      <c r="Q3232">
        <v>15</v>
      </c>
      <c r="R3232">
        <v>0</v>
      </c>
      <c r="S3232">
        <v>1</v>
      </c>
      <c r="T3232">
        <v>1</v>
      </c>
      <c r="U3232" t="s">
        <v>868</v>
      </c>
      <c r="V3232" t="s">
        <v>12293</v>
      </c>
      <c r="W3232" s="5">
        <v>0</v>
      </c>
      <c r="X3232" s="5">
        <v>0.19950000000000001</v>
      </c>
      <c r="Y3232">
        <v>5</v>
      </c>
      <c r="Z3232">
        <v>2</v>
      </c>
      <c r="AA3232">
        <v>3.8439999999999999</v>
      </c>
      <c r="AB3232">
        <v>464.60599999999999</v>
      </c>
      <c r="AC3232">
        <v>4</v>
      </c>
      <c r="AD3232">
        <v>1</v>
      </c>
      <c r="AE3232">
        <v>34</v>
      </c>
      <c r="AF3232">
        <v>28</v>
      </c>
      <c r="AG3232">
        <v>0.5</v>
      </c>
      <c r="AH3232">
        <v>70.08</v>
      </c>
      <c r="AI3232">
        <v>3</v>
      </c>
      <c r="AJ3232">
        <v>0</v>
      </c>
      <c r="AK3232">
        <v>0</v>
      </c>
      <c r="AL3232">
        <v>7.883</v>
      </c>
    </row>
    <row r="3233" spans="1:38">
      <c r="A3233" t="s">
        <v>12294</v>
      </c>
      <c r="B3233" t="s">
        <v>12295</v>
      </c>
      <c r="C3233" t="s">
        <v>12296</v>
      </c>
      <c r="D3233" t="s">
        <v>12297</v>
      </c>
      <c r="E3233">
        <v>-4.9050000000000002</v>
      </c>
      <c r="G3233" t="s">
        <v>701</v>
      </c>
      <c r="H3233">
        <v>-4.9050000000000002</v>
      </c>
      <c r="I3233" t="s">
        <v>701</v>
      </c>
      <c r="J3233">
        <v>-4.9051795</v>
      </c>
      <c r="K3233" t="s">
        <v>473</v>
      </c>
      <c r="L3233" t="s">
        <v>815</v>
      </c>
      <c r="M3233" t="s">
        <v>816</v>
      </c>
      <c r="N3233" t="s">
        <v>18500</v>
      </c>
      <c r="O3233" t="s">
        <v>817</v>
      </c>
      <c r="P3233">
        <v>2022</v>
      </c>
      <c r="Q3233">
        <v>14</v>
      </c>
      <c r="R3233">
        <v>0</v>
      </c>
      <c r="S3233">
        <v>0</v>
      </c>
      <c r="T3233">
        <v>0</v>
      </c>
      <c r="U3233" t="s">
        <v>1182</v>
      </c>
      <c r="V3233" t="s">
        <v>1340</v>
      </c>
      <c r="W3233" s="5">
        <v>0</v>
      </c>
      <c r="X3233" s="5">
        <v>0</v>
      </c>
      <c r="Y3233">
        <v>4</v>
      </c>
      <c r="Z3233">
        <v>3</v>
      </c>
      <c r="AA3233">
        <v>4.258</v>
      </c>
      <c r="AB3233">
        <v>477.60899999999998</v>
      </c>
      <c r="AC3233">
        <v>7</v>
      </c>
      <c r="AD3233">
        <v>1</v>
      </c>
      <c r="AE3233">
        <v>35</v>
      </c>
      <c r="AF3233">
        <v>27</v>
      </c>
      <c r="AG3233">
        <v>0.44400000000000001</v>
      </c>
      <c r="AH3233">
        <v>81.510000000000005</v>
      </c>
      <c r="AI3233">
        <v>5</v>
      </c>
      <c r="AJ3233">
        <v>0</v>
      </c>
      <c r="AK3233">
        <v>0</v>
      </c>
      <c r="AL3233">
        <v>8.7270000000000003</v>
      </c>
    </row>
    <row r="3234" spans="1:38">
      <c r="A3234" t="s">
        <v>12298</v>
      </c>
      <c r="B3234" t="s">
        <v>12299</v>
      </c>
      <c r="C3234" t="s">
        <v>12300</v>
      </c>
      <c r="D3234" t="s">
        <v>12301</v>
      </c>
      <c r="E3234">
        <v>-6.8540000000000001</v>
      </c>
      <c r="G3234" t="s">
        <v>701</v>
      </c>
      <c r="H3234">
        <v>-6.8540000000000001</v>
      </c>
      <c r="I3234" t="s">
        <v>701</v>
      </c>
      <c r="J3234">
        <v>-6.8538718000000003</v>
      </c>
      <c r="K3234" t="s">
        <v>473</v>
      </c>
      <c r="L3234" t="s">
        <v>815</v>
      </c>
      <c r="M3234" t="s">
        <v>816</v>
      </c>
      <c r="N3234" t="s">
        <v>18500</v>
      </c>
      <c r="O3234" t="s">
        <v>817</v>
      </c>
      <c r="P3234">
        <v>2022</v>
      </c>
      <c r="Q3234">
        <v>14</v>
      </c>
      <c r="R3234">
        <v>1</v>
      </c>
      <c r="S3234">
        <v>2</v>
      </c>
      <c r="T3234">
        <v>3</v>
      </c>
      <c r="U3234" t="s">
        <v>1012</v>
      </c>
      <c r="V3234" t="s">
        <v>4412</v>
      </c>
      <c r="W3234" s="5">
        <v>0.21449999999999997</v>
      </c>
      <c r="X3234" s="5">
        <v>0.64349999999999996</v>
      </c>
      <c r="Y3234">
        <v>4</v>
      </c>
      <c r="Z3234">
        <v>3</v>
      </c>
      <c r="AA3234">
        <v>3.601</v>
      </c>
      <c r="AB3234">
        <v>644.76900000000001</v>
      </c>
      <c r="AC3234">
        <v>7</v>
      </c>
      <c r="AD3234">
        <v>2</v>
      </c>
      <c r="AE3234">
        <v>47</v>
      </c>
      <c r="AF3234">
        <v>36</v>
      </c>
      <c r="AG3234">
        <v>0.38900000000000001</v>
      </c>
      <c r="AH3234">
        <v>126.51</v>
      </c>
      <c r="AI3234">
        <v>11</v>
      </c>
      <c r="AJ3234">
        <v>0</v>
      </c>
      <c r="AK3234">
        <v>0</v>
      </c>
      <c r="AL3234">
        <v>13.023</v>
      </c>
    </row>
    <row r="3235" spans="1:38">
      <c r="A3235" t="s">
        <v>12302</v>
      </c>
      <c r="B3235" t="s">
        <v>12303</v>
      </c>
      <c r="C3235" t="s">
        <v>12304</v>
      </c>
      <c r="D3235" t="s">
        <v>12305</v>
      </c>
      <c r="E3235">
        <v>-7.3010000000000002</v>
      </c>
      <c r="G3235" t="s">
        <v>701</v>
      </c>
      <c r="H3235">
        <v>-7.3010000000000002</v>
      </c>
      <c r="I3235" t="s">
        <v>701</v>
      </c>
      <c r="J3235">
        <v>-7.3010301999999996</v>
      </c>
      <c r="K3235" t="s">
        <v>473</v>
      </c>
      <c r="L3235" t="s">
        <v>815</v>
      </c>
      <c r="M3235" t="s">
        <v>816</v>
      </c>
      <c r="N3235" t="s">
        <v>18500</v>
      </c>
      <c r="O3235" t="s">
        <v>817</v>
      </c>
      <c r="P3235">
        <v>2022</v>
      </c>
      <c r="Q3235">
        <v>15</v>
      </c>
      <c r="R3235">
        <v>0</v>
      </c>
      <c r="S3235">
        <v>1</v>
      </c>
      <c r="T3235">
        <v>1</v>
      </c>
      <c r="U3235" t="s">
        <v>868</v>
      </c>
      <c r="V3235" t="s">
        <v>12306</v>
      </c>
      <c r="W3235" s="5">
        <v>0</v>
      </c>
      <c r="X3235" s="5">
        <v>0.19950000000000001</v>
      </c>
      <c r="Y3235">
        <v>5</v>
      </c>
      <c r="Z3235">
        <v>2</v>
      </c>
      <c r="AA3235">
        <v>2.34</v>
      </c>
      <c r="AB3235">
        <v>440.54399999999998</v>
      </c>
      <c r="AC3235">
        <v>6</v>
      </c>
      <c r="AD3235">
        <v>1</v>
      </c>
      <c r="AE3235">
        <v>32</v>
      </c>
      <c r="AF3235">
        <v>24</v>
      </c>
      <c r="AG3235">
        <v>0.54200000000000004</v>
      </c>
      <c r="AH3235">
        <v>87.9</v>
      </c>
      <c r="AI3235">
        <v>2</v>
      </c>
      <c r="AJ3235">
        <v>0</v>
      </c>
      <c r="AK3235">
        <v>0</v>
      </c>
      <c r="AL3235">
        <v>6.7889999999999997</v>
      </c>
    </row>
    <row r="3236" spans="1:38">
      <c r="A3236" t="s">
        <v>12307</v>
      </c>
      <c r="B3236" t="s">
        <v>12308</v>
      </c>
      <c r="C3236" t="s">
        <v>12309</v>
      </c>
      <c r="D3236" t="s">
        <v>12310</v>
      </c>
      <c r="E3236">
        <v>-5.1609999999999996</v>
      </c>
      <c r="G3236" t="s">
        <v>701</v>
      </c>
      <c r="H3236">
        <v>-5.1609999999999996</v>
      </c>
      <c r="I3236" t="s">
        <v>701</v>
      </c>
      <c r="J3236">
        <v>-5.1611509</v>
      </c>
      <c r="K3236" t="s">
        <v>473</v>
      </c>
      <c r="L3236" t="s">
        <v>815</v>
      </c>
      <c r="M3236" t="s">
        <v>816</v>
      </c>
      <c r="N3236" t="s">
        <v>18500</v>
      </c>
      <c r="O3236" t="s">
        <v>817</v>
      </c>
      <c r="P3236">
        <v>2022</v>
      </c>
      <c r="Q3236">
        <v>15</v>
      </c>
      <c r="R3236">
        <v>1</v>
      </c>
      <c r="S3236">
        <v>0</v>
      </c>
      <c r="T3236">
        <v>1</v>
      </c>
      <c r="U3236" t="s">
        <v>868</v>
      </c>
      <c r="V3236" t="s">
        <v>8999</v>
      </c>
      <c r="W3236" s="5">
        <v>0.19950000000000001</v>
      </c>
      <c r="X3236" s="5">
        <v>0.19950000000000001</v>
      </c>
      <c r="Y3236">
        <v>5</v>
      </c>
      <c r="Z3236">
        <v>2</v>
      </c>
      <c r="AA3236">
        <v>4.3090000000000002</v>
      </c>
      <c r="AB3236">
        <v>486.012</v>
      </c>
      <c r="AC3236">
        <v>5</v>
      </c>
      <c r="AD3236">
        <v>0</v>
      </c>
      <c r="AE3236">
        <v>34</v>
      </c>
      <c r="AF3236">
        <v>26</v>
      </c>
      <c r="AG3236">
        <v>0.5</v>
      </c>
      <c r="AH3236">
        <v>71.97</v>
      </c>
      <c r="AI3236">
        <v>3</v>
      </c>
      <c r="AJ3236">
        <v>0</v>
      </c>
      <c r="AK3236">
        <v>0</v>
      </c>
      <c r="AL3236">
        <v>8.0579999999999998</v>
      </c>
    </row>
    <row r="3237" spans="1:38">
      <c r="A3237" t="s">
        <v>12311</v>
      </c>
      <c r="B3237" t="s">
        <v>12312</v>
      </c>
      <c r="C3237" t="s">
        <v>12313</v>
      </c>
      <c r="D3237" t="s">
        <v>12314</v>
      </c>
      <c r="E3237">
        <v>-7.3979999999999997</v>
      </c>
      <c r="G3237" t="s">
        <v>701</v>
      </c>
      <c r="H3237">
        <v>-7.3979999999999997</v>
      </c>
      <c r="I3237" t="s">
        <v>701</v>
      </c>
      <c r="J3237">
        <v>-7.3979401999999999</v>
      </c>
      <c r="K3237" t="s">
        <v>473</v>
      </c>
      <c r="L3237" t="s">
        <v>815</v>
      </c>
      <c r="M3237" t="s">
        <v>816</v>
      </c>
      <c r="N3237" t="s">
        <v>18500</v>
      </c>
      <c r="O3237" t="s">
        <v>817</v>
      </c>
      <c r="P3237">
        <v>2022</v>
      </c>
      <c r="Q3237">
        <v>14</v>
      </c>
      <c r="R3237">
        <v>2</v>
      </c>
      <c r="S3237">
        <v>1</v>
      </c>
      <c r="T3237">
        <v>3</v>
      </c>
      <c r="U3237" t="s">
        <v>1012</v>
      </c>
      <c r="V3237" t="s">
        <v>1149</v>
      </c>
      <c r="W3237" s="5">
        <v>0.42899999999999994</v>
      </c>
      <c r="X3237" s="5">
        <v>0.64349999999999996</v>
      </c>
      <c r="Y3237">
        <v>4</v>
      </c>
      <c r="Z3237">
        <v>3</v>
      </c>
      <c r="AA3237">
        <v>2.7360000000000002</v>
      </c>
      <c r="AB3237">
        <v>616.71500000000003</v>
      </c>
      <c r="AC3237">
        <v>7</v>
      </c>
      <c r="AD3237">
        <v>3</v>
      </c>
      <c r="AE3237">
        <v>45</v>
      </c>
      <c r="AF3237">
        <v>34</v>
      </c>
      <c r="AG3237">
        <v>0.35299999999999998</v>
      </c>
      <c r="AH3237">
        <v>135.30000000000001</v>
      </c>
      <c r="AI3237">
        <v>9</v>
      </c>
      <c r="AJ3237">
        <v>0</v>
      </c>
      <c r="AK3237">
        <v>0</v>
      </c>
      <c r="AL3237">
        <v>11.776999999999999</v>
      </c>
    </row>
    <row r="3238" spans="1:38">
      <c r="A3238" t="s">
        <v>12315</v>
      </c>
      <c r="B3238" t="s">
        <v>12316</v>
      </c>
      <c r="C3238" t="s">
        <v>12317</v>
      </c>
      <c r="D3238" t="s">
        <v>12318</v>
      </c>
      <c r="E3238">
        <v>-5.2169999999999996</v>
      </c>
      <c r="G3238" t="s">
        <v>701</v>
      </c>
      <c r="H3238">
        <v>-5.2169999999999996</v>
      </c>
      <c r="I3238" t="s">
        <v>701</v>
      </c>
      <c r="J3238">
        <v>-5.2168112000000004</v>
      </c>
      <c r="K3238" t="s">
        <v>473</v>
      </c>
      <c r="L3238" t="s">
        <v>815</v>
      </c>
      <c r="M3238" t="s">
        <v>816</v>
      </c>
      <c r="N3238" t="s">
        <v>18500</v>
      </c>
      <c r="O3238" t="s">
        <v>817</v>
      </c>
      <c r="P3238">
        <v>2022</v>
      </c>
      <c r="Q3238">
        <v>14</v>
      </c>
      <c r="R3238">
        <v>0</v>
      </c>
      <c r="S3238">
        <v>0</v>
      </c>
      <c r="T3238">
        <v>0</v>
      </c>
      <c r="U3238" t="s">
        <v>1182</v>
      </c>
      <c r="V3238" t="s">
        <v>1340</v>
      </c>
      <c r="W3238" s="5">
        <v>0</v>
      </c>
      <c r="X3238" s="5">
        <v>0</v>
      </c>
      <c r="Y3238">
        <v>4</v>
      </c>
      <c r="Z3238">
        <v>3</v>
      </c>
      <c r="AA3238">
        <v>4.97</v>
      </c>
      <c r="AB3238">
        <v>519.64200000000005</v>
      </c>
      <c r="AC3238">
        <v>7</v>
      </c>
      <c r="AD3238">
        <v>1</v>
      </c>
      <c r="AE3238">
        <v>38</v>
      </c>
      <c r="AF3238">
        <v>30</v>
      </c>
      <c r="AG3238">
        <v>0.4</v>
      </c>
      <c r="AH3238">
        <v>82.15</v>
      </c>
      <c r="AI3238">
        <v>8</v>
      </c>
      <c r="AJ3238">
        <v>0</v>
      </c>
      <c r="AK3238">
        <v>0</v>
      </c>
      <c r="AL3238">
        <v>10.788</v>
      </c>
    </row>
    <row r="3239" spans="1:38">
      <c r="A3239" t="s">
        <v>12319</v>
      </c>
      <c r="B3239" t="s">
        <v>12320</v>
      </c>
      <c r="C3239" t="s">
        <v>12321</v>
      </c>
      <c r="D3239" t="s">
        <v>12322</v>
      </c>
      <c r="E3239">
        <v>-4.899</v>
      </c>
      <c r="G3239" t="s">
        <v>701</v>
      </c>
      <c r="H3239">
        <v>-4.899</v>
      </c>
      <c r="I3239" t="s">
        <v>701</v>
      </c>
      <c r="J3239">
        <v>-4.8985968</v>
      </c>
      <c r="K3239" t="s">
        <v>473</v>
      </c>
      <c r="L3239" t="s">
        <v>815</v>
      </c>
      <c r="M3239" t="s">
        <v>816</v>
      </c>
      <c r="N3239" t="s">
        <v>18500</v>
      </c>
      <c r="O3239" t="s">
        <v>817</v>
      </c>
      <c r="P3239">
        <v>2022</v>
      </c>
      <c r="Q3239">
        <v>12</v>
      </c>
      <c r="R3239">
        <v>1</v>
      </c>
      <c r="S3239">
        <v>0</v>
      </c>
      <c r="T3239">
        <v>1</v>
      </c>
      <c r="U3239" t="s">
        <v>1090</v>
      </c>
      <c r="V3239" t="s">
        <v>1898</v>
      </c>
      <c r="W3239" s="5">
        <v>0.2505</v>
      </c>
      <c r="X3239" s="5">
        <v>0.2505</v>
      </c>
      <c r="Y3239">
        <v>4</v>
      </c>
      <c r="Z3239">
        <v>2</v>
      </c>
      <c r="AA3239">
        <v>3.984</v>
      </c>
      <c r="AB3239">
        <v>441.59699999999998</v>
      </c>
      <c r="AC3239">
        <v>5</v>
      </c>
      <c r="AD3239">
        <v>1</v>
      </c>
      <c r="AE3239">
        <v>31</v>
      </c>
      <c r="AF3239">
        <v>24</v>
      </c>
      <c r="AG3239">
        <v>0.54200000000000004</v>
      </c>
      <c r="AH3239">
        <v>71.53</v>
      </c>
      <c r="AI3239">
        <v>1</v>
      </c>
      <c r="AJ3239">
        <v>0</v>
      </c>
      <c r="AK3239">
        <v>0</v>
      </c>
      <c r="AL3239">
        <v>6.6020000000000003</v>
      </c>
    </row>
    <row r="3240" spans="1:38">
      <c r="A3240" t="s">
        <v>12323</v>
      </c>
      <c r="B3240" t="s">
        <v>12324</v>
      </c>
      <c r="C3240" t="s">
        <v>12325</v>
      </c>
      <c r="D3240" t="s">
        <v>12326</v>
      </c>
      <c r="E3240">
        <v>-5.5919999999999996</v>
      </c>
      <c r="G3240" t="s">
        <v>701</v>
      </c>
      <c r="H3240">
        <v>-5.5919999999999996</v>
      </c>
      <c r="I3240" t="s">
        <v>701</v>
      </c>
      <c r="J3240">
        <v>-5.5917602000000004</v>
      </c>
      <c r="K3240" t="s">
        <v>473</v>
      </c>
      <c r="L3240" t="s">
        <v>815</v>
      </c>
      <c r="M3240" t="s">
        <v>816</v>
      </c>
      <c r="N3240" t="s">
        <v>18500</v>
      </c>
      <c r="O3240" t="s">
        <v>817</v>
      </c>
      <c r="P3240">
        <v>2022</v>
      </c>
      <c r="Q3240">
        <v>12</v>
      </c>
      <c r="R3240">
        <v>1</v>
      </c>
      <c r="S3240">
        <v>0</v>
      </c>
      <c r="T3240">
        <v>1</v>
      </c>
      <c r="U3240" t="s">
        <v>1090</v>
      </c>
      <c r="V3240" t="s">
        <v>3945</v>
      </c>
      <c r="W3240" s="5">
        <v>0.2505</v>
      </c>
      <c r="X3240" s="5">
        <v>0.2505</v>
      </c>
      <c r="Y3240">
        <v>5</v>
      </c>
      <c r="Z3240">
        <v>3</v>
      </c>
      <c r="AA3240">
        <v>2.5939999999999999</v>
      </c>
      <c r="AB3240">
        <v>524.64300000000003</v>
      </c>
      <c r="AC3240">
        <v>8</v>
      </c>
      <c r="AD3240">
        <v>1</v>
      </c>
      <c r="AE3240">
        <v>37</v>
      </c>
      <c r="AF3240">
        <v>27</v>
      </c>
      <c r="AG3240">
        <v>0.48099999999999998</v>
      </c>
      <c r="AH3240">
        <v>102.76</v>
      </c>
      <c r="AI3240">
        <v>2</v>
      </c>
      <c r="AJ3240">
        <v>0</v>
      </c>
      <c r="AK3240">
        <v>0</v>
      </c>
      <c r="AL3240">
        <v>7.2990000000000004</v>
      </c>
    </row>
    <row r="3241" spans="1:38">
      <c r="A3241" t="s">
        <v>12327</v>
      </c>
      <c r="B3241" t="s">
        <v>12328</v>
      </c>
      <c r="C3241" t="s">
        <v>12329</v>
      </c>
      <c r="D3241" t="s">
        <v>12330</v>
      </c>
      <c r="E3241">
        <v>-7.2220000000000004</v>
      </c>
      <c r="G3241" t="s">
        <v>701</v>
      </c>
      <c r="H3241">
        <v>-7.2220000000000004</v>
      </c>
      <c r="I3241" t="s">
        <v>701</v>
      </c>
      <c r="J3241">
        <v>-7.2218489999999997</v>
      </c>
      <c r="K3241" t="s">
        <v>473</v>
      </c>
      <c r="L3241" t="s">
        <v>815</v>
      </c>
      <c r="M3241" t="s">
        <v>816</v>
      </c>
      <c r="N3241" t="s">
        <v>18500</v>
      </c>
      <c r="O3241" t="s">
        <v>817</v>
      </c>
      <c r="P3241">
        <v>2022</v>
      </c>
      <c r="Q3241">
        <v>12</v>
      </c>
      <c r="R3241">
        <v>2</v>
      </c>
      <c r="S3241">
        <v>0</v>
      </c>
      <c r="T3241">
        <v>2</v>
      </c>
      <c r="U3241" t="s">
        <v>1907</v>
      </c>
      <c r="V3241" t="s">
        <v>6245</v>
      </c>
      <c r="W3241" s="5">
        <v>0.49950000000000006</v>
      </c>
      <c r="X3241" s="5">
        <v>0.49950000000000006</v>
      </c>
      <c r="Y3241">
        <v>5</v>
      </c>
      <c r="Z3241">
        <v>2</v>
      </c>
      <c r="AA3241">
        <v>2.79</v>
      </c>
      <c r="AB3241">
        <v>589.73699999999997</v>
      </c>
      <c r="AC3241">
        <v>6</v>
      </c>
      <c r="AD3241">
        <v>3</v>
      </c>
      <c r="AE3241">
        <v>43</v>
      </c>
      <c r="AF3241">
        <v>33</v>
      </c>
      <c r="AG3241">
        <v>0.54500000000000004</v>
      </c>
      <c r="AH3241">
        <v>133.49</v>
      </c>
      <c r="AI3241">
        <v>5</v>
      </c>
      <c r="AJ3241">
        <v>0</v>
      </c>
      <c r="AK3241">
        <v>0</v>
      </c>
      <c r="AL3241">
        <v>9.7469999999999999</v>
      </c>
    </row>
    <row r="3242" spans="1:38">
      <c r="A3242" t="s">
        <v>12331</v>
      </c>
      <c r="B3242" t="s">
        <v>12332</v>
      </c>
      <c r="C3242" t="s">
        <v>12333</v>
      </c>
      <c r="D3242" t="s">
        <v>12334</v>
      </c>
      <c r="E3242">
        <v>-6.8540000000000001</v>
      </c>
      <c r="G3242" t="s">
        <v>701</v>
      </c>
      <c r="H3242">
        <v>-6.8540000000000001</v>
      </c>
      <c r="I3242" t="s">
        <v>701</v>
      </c>
      <c r="J3242">
        <v>-6.8538718000000003</v>
      </c>
      <c r="K3242" t="s">
        <v>473</v>
      </c>
      <c r="L3242" t="s">
        <v>815</v>
      </c>
      <c r="M3242" t="s">
        <v>816</v>
      </c>
      <c r="N3242" t="s">
        <v>18500</v>
      </c>
      <c r="O3242" t="s">
        <v>817</v>
      </c>
      <c r="P3242">
        <v>2022</v>
      </c>
      <c r="Q3242">
        <v>13</v>
      </c>
      <c r="R3242">
        <v>1</v>
      </c>
      <c r="S3242">
        <v>0</v>
      </c>
      <c r="T3242">
        <v>1</v>
      </c>
      <c r="U3242" t="s">
        <v>1203</v>
      </c>
      <c r="V3242" t="s">
        <v>4529</v>
      </c>
      <c r="W3242" s="5">
        <v>0.23099999999999998</v>
      </c>
      <c r="X3242" s="5">
        <v>0.23099999999999998</v>
      </c>
      <c r="Y3242">
        <v>3</v>
      </c>
      <c r="Z3242">
        <v>2</v>
      </c>
      <c r="AA3242">
        <v>2.6880000000000002</v>
      </c>
      <c r="AB3242">
        <v>428.53300000000002</v>
      </c>
      <c r="AC3242">
        <v>6</v>
      </c>
      <c r="AD3242">
        <v>1</v>
      </c>
      <c r="AE3242">
        <v>31</v>
      </c>
      <c r="AF3242">
        <v>23</v>
      </c>
      <c r="AG3242">
        <v>0.52200000000000002</v>
      </c>
      <c r="AH3242">
        <v>85.69</v>
      </c>
      <c r="AI3242">
        <v>5</v>
      </c>
      <c r="AJ3242">
        <v>0</v>
      </c>
      <c r="AK3242">
        <v>0</v>
      </c>
      <c r="AL3242">
        <v>8.3190000000000008</v>
      </c>
    </row>
    <row r="3243" spans="1:38">
      <c r="A3243" t="s">
        <v>12335</v>
      </c>
      <c r="B3243" t="s">
        <v>12336</v>
      </c>
      <c r="C3243" t="s">
        <v>12337</v>
      </c>
      <c r="D3243" t="s">
        <v>12338</v>
      </c>
      <c r="E3243">
        <v>-5.9139999999999997</v>
      </c>
      <c r="G3243" t="s">
        <v>701</v>
      </c>
      <c r="H3243">
        <v>-5.9139999999999997</v>
      </c>
      <c r="I3243" t="s">
        <v>701</v>
      </c>
      <c r="J3243">
        <v>-5.91364</v>
      </c>
      <c r="K3243" t="s">
        <v>473</v>
      </c>
      <c r="L3243" t="s">
        <v>815</v>
      </c>
      <c r="M3243" t="s">
        <v>816</v>
      </c>
      <c r="N3243" t="s">
        <v>18500</v>
      </c>
      <c r="O3243" t="s">
        <v>817</v>
      </c>
      <c r="P3243">
        <v>2022</v>
      </c>
      <c r="Q3243">
        <v>14</v>
      </c>
      <c r="R3243">
        <v>2</v>
      </c>
      <c r="S3243">
        <v>1</v>
      </c>
      <c r="T3243">
        <v>3</v>
      </c>
      <c r="U3243" t="s">
        <v>1012</v>
      </c>
      <c r="V3243" t="s">
        <v>1013</v>
      </c>
      <c r="W3243" s="5">
        <v>0.42899999999999994</v>
      </c>
      <c r="X3243" s="5">
        <v>0.64349999999999996</v>
      </c>
      <c r="Y3243">
        <v>3</v>
      </c>
      <c r="Z3243">
        <v>2</v>
      </c>
      <c r="AA3243">
        <v>1.891</v>
      </c>
      <c r="AB3243">
        <v>542.60799999999995</v>
      </c>
      <c r="AC3243">
        <v>6</v>
      </c>
      <c r="AD3243">
        <v>3</v>
      </c>
      <c r="AE3243">
        <v>39</v>
      </c>
      <c r="AF3243">
        <v>28</v>
      </c>
      <c r="AG3243">
        <v>0.42899999999999999</v>
      </c>
      <c r="AH3243">
        <v>126.07</v>
      </c>
      <c r="AI3243">
        <v>7</v>
      </c>
      <c r="AJ3243">
        <v>0</v>
      </c>
      <c r="AK3243">
        <v>0</v>
      </c>
      <c r="AL3243">
        <v>10.651999999999999</v>
      </c>
    </row>
    <row r="3244" spans="1:38">
      <c r="A3244" t="s">
        <v>12339</v>
      </c>
      <c r="B3244" t="s">
        <v>12340</v>
      </c>
      <c r="C3244" t="s">
        <v>12341</v>
      </c>
      <c r="D3244" t="s">
        <v>12342</v>
      </c>
      <c r="E3244">
        <v>-5.4379999999999997</v>
      </c>
      <c r="G3244" t="s">
        <v>701</v>
      </c>
      <c r="H3244">
        <v>-5.4379999999999997</v>
      </c>
      <c r="I3244" t="s">
        <v>701</v>
      </c>
      <c r="J3244">
        <v>-5.4377069000000002</v>
      </c>
      <c r="K3244" t="s">
        <v>473</v>
      </c>
      <c r="L3244" t="s">
        <v>815</v>
      </c>
      <c r="M3244" t="s">
        <v>816</v>
      </c>
      <c r="N3244" t="s">
        <v>18500</v>
      </c>
      <c r="O3244" t="s">
        <v>817</v>
      </c>
      <c r="P3244">
        <v>2022</v>
      </c>
      <c r="Q3244">
        <v>15</v>
      </c>
      <c r="R3244">
        <v>1</v>
      </c>
      <c r="S3244">
        <v>0</v>
      </c>
      <c r="T3244">
        <v>1</v>
      </c>
      <c r="U3244" t="s">
        <v>868</v>
      </c>
      <c r="V3244" t="s">
        <v>5726</v>
      </c>
      <c r="W3244" s="5">
        <v>0.19950000000000001</v>
      </c>
      <c r="X3244" s="5">
        <v>0.19950000000000001</v>
      </c>
      <c r="Y3244">
        <v>6</v>
      </c>
      <c r="Z3244">
        <v>3</v>
      </c>
      <c r="AA3244">
        <v>4.742</v>
      </c>
      <c r="AB3244">
        <v>489.61599999999999</v>
      </c>
      <c r="AC3244">
        <v>4</v>
      </c>
      <c r="AD3244">
        <v>1</v>
      </c>
      <c r="AE3244">
        <v>36</v>
      </c>
      <c r="AF3244">
        <v>29</v>
      </c>
      <c r="AG3244">
        <v>0.44800000000000001</v>
      </c>
      <c r="AH3244">
        <v>74.87</v>
      </c>
      <c r="AI3244">
        <v>3</v>
      </c>
      <c r="AJ3244">
        <v>0</v>
      </c>
      <c r="AK3244">
        <v>0</v>
      </c>
      <c r="AL3244">
        <v>7.2759999999999998</v>
      </c>
    </row>
    <row r="3245" spans="1:38">
      <c r="A3245" t="s">
        <v>12343</v>
      </c>
      <c r="B3245" t="s">
        <v>12344</v>
      </c>
      <c r="C3245" t="s">
        <v>12345</v>
      </c>
      <c r="D3245" t="s">
        <v>12346</v>
      </c>
      <c r="E3245">
        <v>-7.2220000000000004</v>
      </c>
      <c r="G3245" t="s">
        <v>701</v>
      </c>
      <c r="H3245">
        <v>-7.2220000000000004</v>
      </c>
      <c r="I3245" t="s">
        <v>701</v>
      </c>
      <c r="J3245">
        <v>-7.2218489999999997</v>
      </c>
      <c r="K3245" t="s">
        <v>473</v>
      </c>
      <c r="L3245" t="s">
        <v>815</v>
      </c>
      <c r="M3245" t="s">
        <v>816</v>
      </c>
      <c r="N3245" t="s">
        <v>18500</v>
      </c>
      <c r="O3245" t="s">
        <v>817</v>
      </c>
      <c r="P3245">
        <v>2022</v>
      </c>
      <c r="Q3245">
        <v>18</v>
      </c>
      <c r="R3245">
        <v>3</v>
      </c>
      <c r="S3245">
        <v>1</v>
      </c>
      <c r="T3245">
        <v>4</v>
      </c>
      <c r="U3245" t="s">
        <v>2565</v>
      </c>
      <c r="V3245" t="s">
        <v>12347</v>
      </c>
      <c r="W3245" s="5">
        <v>0.49950000000000006</v>
      </c>
      <c r="X3245" s="5">
        <v>0.66600000000000004</v>
      </c>
      <c r="Y3245">
        <v>6</v>
      </c>
      <c r="Z3245">
        <v>3</v>
      </c>
      <c r="AA3245">
        <v>3.11</v>
      </c>
      <c r="AB3245">
        <v>766.94</v>
      </c>
      <c r="AC3245">
        <v>8</v>
      </c>
      <c r="AD3245">
        <v>4</v>
      </c>
      <c r="AE3245">
        <v>56</v>
      </c>
      <c r="AF3245">
        <v>43</v>
      </c>
      <c r="AG3245">
        <v>0.46500000000000002</v>
      </c>
      <c r="AH3245">
        <v>158.41</v>
      </c>
      <c r="AI3245">
        <v>7</v>
      </c>
      <c r="AJ3245">
        <v>0</v>
      </c>
      <c r="AK3245">
        <v>0</v>
      </c>
      <c r="AL3245">
        <v>13.743</v>
      </c>
    </row>
    <row r="3246" spans="1:38">
      <c r="A3246" t="s">
        <v>12348</v>
      </c>
      <c r="B3246" t="s">
        <v>12349</v>
      </c>
      <c r="C3246" t="s">
        <v>12350</v>
      </c>
      <c r="D3246" t="s">
        <v>12351</v>
      </c>
      <c r="E3246">
        <v>-5.38</v>
      </c>
      <c r="G3246" t="s">
        <v>701</v>
      </c>
      <c r="H3246">
        <v>-5.38</v>
      </c>
      <c r="I3246" t="s">
        <v>701</v>
      </c>
      <c r="J3246">
        <v>-5.3798636999999996</v>
      </c>
      <c r="K3246" t="s">
        <v>473</v>
      </c>
      <c r="L3246" t="s">
        <v>815</v>
      </c>
      <c r="M3246" t="s">
        <v>816</v>
      </c>
      <c r="N3246" t="s">
        <v>18500</v>
      </c>
      <c r="O3246" t="s">
        <v>817</v>
      </c>
      <c r="P3246">
        <v>2022</v>
      </c>
      <c r="Q3246">
        <v>15</v>
      </c>
      <c r="R3246">
        <v>2</v>
      </c>
      <c r="S3246">
        <v>0</v>
      </c>
      <c r="T3246">
        <v>2</v>
      </c>
      <c r="U3246" t="s">
        <v>846</v>
      </c>
      <c r="V3246" t="s">
        <v>2461</v>
      </c>
      <c r="W3246" s="5">
        <v>0.40050000000000002</v>
      </c>
      <c r="X3246" s="5">
        <v>0.40050000000000002</v>
      </c>
      <c r="Y3246">
        <v>3</v>
      </c>
      <c r="Z3246">
        <v>2</v>
      </c>
      <c r="AA3246">
        <v>3.8530000000000002</v>
      </c>
      <c r="AB3246">
        <v>530.06500000000005</v>
      </c>
      <c r="AC3246">
        <v>5</v>
      </c>
      <c r="AD3246">
        <v>2</v>
      </c>
      <c r="AE3246">
        <v>37</v>
      </c>
      <c r="AF3246">
        <v>28</v>
      </c>
      <c r="AG3246">
        <v>0.46400000000000002</v>
      </c>
      <c r="AH3246">
        <v>96.97</v>
      </c>
      <c r="AI3246">
        <v>5</v>
      </c>
      <c r="AJ3246">
        <v>0</v>
      </c>
      <c r="AK3246">
        <v>0</v>
      </c>
      <c r="AL3246">
        <v>10.625</v>
      </c>
    </row>
    <row r="3247" spans="1:38">
      <c r="A3247" t="s">
        <v>12348</v>
      </c>
      <c r="B3247" t="s">
        <v>12352</v>
      </c>
      <c r="C3247" t="s">
        <v>12350</v>
      </c>
      <c r="D3247" t="s">
        <v>12351</v>
      </c>
      <c r="E3247">
        <v>-5.4630000000000001</v>
      </c>
      <c r="G3247" t="s">
        <v>701</v>
      </c>
      <c r="H3247">
        <v>-5.4630000000000001</v>
      </c>
      <c r="I3247" t="s">
        <v>701</v>
      </c>
      <c r="J3247">
        <v>-5.4634413999999998</v>
      </c>
      <c r="K3247" t="s">
        <v>473</v>
      </c>
      <c r="L3247" t="s">
        <v>815</v>
      </c>
      <c r="M3247" t="s">
        <v>816</v>
      </c>
      <c r="N3247" t="s">
        <v>18500</v>
      </c>
      <c r="O3247" t="s">
        <v>817</v>
      </c>
      <c r="P3247">
        <v>2022</v>
      </c>
      <c r="Q3247">
        <v>15</v>
      </c>
      <c r="R3247">
        <v>2</v>
      </c>
      <c r="S3247">
        <v>0</v>
      </c>
      <c r="T3247">
        <v>2</v>
      </c>
      <c r="U3247" t="s">
        <v>846</v>
      </c>
      <c r="V3247" t="s">
        <v>2461</v>
      </c>
      <c r="W3247" s="5">
        <v>0.40050000000000002</v>
      </c>
      <c r="X3247" s="5">
        <v>0.40050000000000002</v>
      </c>
      <c r="Y3247">
        <v>3</v>
      </c>
      <c r="Z3247">
        <v>2</v>
      </c>
      <c r="AA3247">
        <v>3.8530000000000002</v>
      </c>
      <c r="AB3247">
        <v>530.06500000000005</v>
      </c>
      <c r="AC3247">
        <v>5</v>
      </c>
      <c r="AD3247">
        <v>2</v>
      </c>
      <c r="AE3247">
        <v>37</v>
      </c>
      <c r="AF3247">
        <v>28</v>
      </c>
      <c r="AG3247">
        <v>0.46400000000000002</v>
      </c>
      <c r="AH3247">
        <v>96.97</v>
      </c>
      <c r="AI3247">
        <v>5</v>
      </c>
      <c r="AJ3247">
        <v>0</v>
      </c>
      <c r="AK3247">
        <v>0</v>
      </c>
      <c r="AL3247">
        <v>10.625</v>
      </c>
    </row>
    <row r="3248" spans="1:38">
      <c r="A3248" t="s">
        <v>12353</v>
      </c>
      <c r="B3248" t="s">
        <v>12354</v>
      </c>
      <c r="C3248" t="s">
        <v>12355</v>
      </c>
      <c r="D3248" t="s">
        <v>12356</v>
      </c>
      <c r="E3248">
        <v>-7.2220000000000004</v>
      </c>
      <c r="G3248" t="s">
        <v>701</v>
      </c>
      <c r="H3248">
        <v>-7.2220000000000004</v>
      </c>
      <c r="I3248" t="s">
        <v>701</v>
      </c>
      <c r="J3248">
        <v>-7.2218485000000001</v>
      </c>
      <c r="K3248" t="s">
        <v>473</v>
      </c>
      <c r="L3248" t="s">
        <v>815</v>
      </c>
      <c r="M3248" t="s">
        <v>816</v>
      </c>
      <c r="N3248" t="s">
        <v>18500</v>
      </c>
      <c r="O3248" t="s">
        <v>817</v>
      </c>
      <c r="P3248">
        <v>2022</v>
      </c>
      <c r="Q3248">
        <v>15</v>
      </c>
      <c r="R3248">
        <v>3</v>
      </c>
      <c r="S3248">
        <v>0</v>
      </c>
      <c r="T3248">
        <v>3</v>
      </c>
      <c r="U3248" t="s">
        <v>1000</v>
      </c>
      <c r="V3248" t="s">
        <v>1368</v>
      </c>
      <c r="W3248" s="5">
        <v>0.60000000000000009</v>
      </c>
      <c r="X3248" s="5">
        <v>0.60000000000000009</v>
      </c>
      <c r="Y3248">
        <v>3</v>
      </c>
      <c r="Z3248">
        <v>1</v>
      </c>
      <c r="AA3248">
        <v>0.85199999999999998</v>
      </c>
      <c r="AB3248">
        <v>488.58499999999998</v>
      </c>
      <c r="AC3248">
        <v>6</v>
      </c>
      <c r="AD3248">
        <v>3</v>
      </c>
      <c r="AE3248">
        <v>35</v>
      </c>
      <c r="AF3248">
        <v>25</v>
      </c>
      <c r="AG3248">
        <v>0.6</v>
      </c>
      <c r="AH3248">
        <v>126.07</v>
      </c>
      <c r="AI3248">
        <v>4</v>
      </c>
      <c r="AJ3248">
        <v>0</v>
      </c>
      <c r="AK3248">
        <v>0</v>
      </c>
      <c r="AL3248">
        <v>9.4749999999999996</v>
      </c>
    </row>
    <row r="3249" spans="1:38">
      <c r="A3249" t="s">
        <v>12357</v>
      </c>
      <c r="B3249" t="s">
        <v>12358</v>
      </c>
      <c r="C3249" t="s">
        <v>12359</v>
      </c>
      <c r="D3249" t="s">
        <v>12360</v>
      </c>
      <c r="E3249">
        <v>-5.0049999999999999</v>
      </c>
      <c r="G3249" t="s">
        <v>701</v>
      </c>
      <c r="H3249">
        <v>-5.0049999999999999</v>
      </c>
      <c r="I3249" t="s">
        <v>701</v>
      </c>
      <c r="J3249">
        <v>-5.0048037000000001</v>
      </c>
      <c r="K3249" t="s">
        <v>473</v>
      </c>
      <c r="L3249" t="s">
        <v>815</v>
      </c>
      <c r="M3249" t="s">
        <v>816</v>
      </c>
      <c r="N3249" t="s">
        <v>18500</v>
      </c>
      <c r="O3249" t="s">
        <v>817</v>
      </c>
      <c r="P3249">
        <v>2022</v>
      </c>
      <c r="Q3249">
        <v>15</v>
      </c>
      <c r="R3249">
        <v>1</v>
      </c>
      <c r="S3249">
        <v>0</v>
      </c>
      <c r="T3249">
        <v>1</v>
      </c>
      <c r="U3249" t="s">
        <v>868</v>
      </c>
      <c r="V3249" t="s">
        <v>3322</v>
      </c>
      <c r="W3249" s="5">
        <v>0.19950000000000001</v>
      </c>
      <c r="X3249" s="5">
        <v>0.19950000000000001</v>
      </c>
      <c r="Y3249">
        <v>4</v>
      </c>
      <c r="Z3249">
        <v>1</v>
      </c>
      <c r="AA3249">
        <v>3.6030000000000002</v>
      </c>
      <c r="AB3249">
        <v>416.56200000000001</v>
      </c>
      <c r="AC3249">
        <v>4</v>
      </c>
      <c r="AD3249">
        <v>0</v>
      </c>
      <c r="AE3249">
        <v>30</v>
      </c>
      <c r="AF3249">
        <v>24</v>
      </c>
      <c r="AG3249">
        <v>0.66700000000000004</v>
      </c>
      <c r="AH3249">
        <v>59.08</v>
      </c>
      <c r="AI3249">
        <v>3</v>
      </c>
      <c r="AJ3249">
        <v>0</v>
      </c>
      <c r="AK3249">
        <v>0</v>
      </c>
      <c r="AL3249">
        <v>7.7539999999999996</v>
      </c>
    </row>
    <row r="3250" spans="1:38">
      <c r="A3250" t="s">
        <v>12361</v>
      </c>
      <c r="B3250" t="s">
        <v>12362</v>
      </c>
      <c r="C3250" t="s">
        <v>12363</v>
      </c>
      <c r="D3250" t="s">
        <v>12364</v>
      </c>
      <c r="E3250">
        <v>-6.1369999999999996</v>
      </c>
      <c r="G3250" t="s">
        <v>701</v>
      </c>
      <c r="H3250">
        <v>-6.1369999999999996</v>
      </c>
      <c r="I3250" t="s">
        <v>701</v>
      </c>
      <c r="J3250">
        <v>-6.1366772999999997</v>
      </c>
      <c r="K3250" t="s">
        <v>473</v>
      </c>
      <c r="L3250" t="s">
        <v>815</v>
      </c>
      <c r="M3250" t="s">
        <v>816</v>
      </c>
      <c r="N3250" t="s">
        <v>18500</v>
      </c>
      <c r="O3250" t="s">
        <v>817</v>
      </c>
      <c r="P3250">
        <v>2022</v>
      </c>
      <c r="Q3250">
        <v>15</v>
      </c>
      <c r="R3250">
        <v>0</v>
      </c>
      <c r="S3250">
        <v>0</v>
      </c>
      <c r="T3250">
        <v>0</v>
      </c>
      <c r="U3250" t="s">
        <v>1226</v>
      </c>
      <c r="V3250" t="s">
        <v>5904</v>
      </c>
      <c r="W3250" s="5">
        <v>0</v>
      </c>
      <c r="X3250" s="5">
        <v>0</v>
      </c>
      <c r="Y3250">
        <v>2</v>
      </c>
      <c r="Z3250">
        <v>1</v>
      </c>
      <c r="AA3250">
        <v>0.23799999999999999</v>
      </c>
      <c r="AB3250">
        <v>483.61</v>
      </c>
      <c r="AC3250">
        <v>9</v>
      </c>
      <c r="AD3250">
        <v>3</v>
      </c>
      <c r="AE3250">
        <v>34</v>
      </c>
      <c r="AF3250">
        <v>23</v>
      </c>
      <c r="AG3250">
        <v>0.78300000000000003</v>
      </c>
      <c r="AH3250">
        <v>129.38999999999999</v>
      </c>
      <c r="AI3250">
        <v>5</v>
      </c>
      <c r="AJ3250">
        <v>0</v>
      </c>
      <c r="AK3250">
        <v>0</v>
      </c>
      <c r="AL3250">
        <v>11.916</v>
      </c>
    </row>
    <row r="3251" spans="1:38">
      <c r="A3251" t="s">
        <v>12365</v>
      </c>
      <c r="B3251" t="s">
        <v>12366</v>
      </c>
      <c r="C3251" t="s">
        <v>12367</v>
      </c>
      <c r="D3251" t="s">
        <v>12368</v>
      </c>
      <c r="E3251">
        <v>-6.3280000000000003</v>
      </c>
      <c r="G3251" t="s">
        <v>701</v>
      </c>
      <c r="H3251">
        <v>-6.3280000000000003</v>
      </c>
      <c r="I3251" t="s">
        <v>701</v>
      </c>
      <c r="J3251">
        <v>-6.3279022999999999</v>
      </c>
      <c r="K3251" t="s">
        <v>473</v>
      </c>
      <c r="L3251" t="s">
        <v>815</v>
      </c>
      <c r="M3251" t="s">
        <v>816</v>
      </c>
      <c r="N3251" t="s">
        <v>18500</v>
      </c>
      <c r="O3251" t="s">
        <v>817</v>
      </c>
      <c r="P3251">
        <v>2022</v>
      </c>
      <c r="Q3251">
        <v>13</v>
      </c>
      <c r="R3251">
        <v>0</v>
      </c>
      <c r="S3251">
        <v>1</v>
      </c>
      <c r="T3251">
        <v>1</v>
      </c>
      <c r="U3251" t="s">
        <v>901</v>
      </c>
      <c r="V3251" t="s">
        <v>3477</v>
      </c>
      <c r="W3251" s="5">
        <v>0</v>
      </c>
      <c r="X3251" s="5">
        <v>0.23099999999999998</v>
      </c>
      <c r="Y3251">
        <v>3</v>
      </c>
      <c r="Z3251">
        <v>1</v>
      </c>
      <c r="AA3251">
        <v>3.0619999999999998</v>
      </c>
      <c r="AB3251">
        <v>449.97899999999998</v>
      </c>
      <c r="AC3251">
        <v>4</v>
      </c>
      <c r="AD3251">
        <v>0</v>
      </c>
      <c r="AE3251">
        <v>31</v>
      </c>
      <c r="AF3251">
        <v>23</v>
      </c>
      <c r="AG3251">
        <v>0.60899999999999999</v>
      </c>
      <c r="AH3251">
        <v>70.16</v>
      </c>
      <c r="AI3251">
        <v>1</v>
      </c>
      <c r="AJ3251">
        <v>0</v>
      </c>
      <c r="AK3251">
        <v>0</v>
      </c>
      <c r="AL3251">
        <v>8.18</v>
      </c>
    </row>
    <row r="3252" spans="1:38">
      <c r="A3252" t="s">
        <v>12369</v>
      </c>
      <c r="B3252" t="s">
        <v>12370</v>
      </c>
      <c r="C3252" t="s">
        <v>12371</v>
      </c>
      <c r="D3252" t="s">
        <v>12372</v>
      </c>
      <c r="E3252">
        <v>-7.1550000000000002</v>
      </c>
      <c r="G3252" t="s">
        <v>701</v>
      </c>
      <c r="H3252">
        <v>-7.1550000000000002</v>
      </c>
      <c r="I3252" t="s">
        <v>701</v>
      </c>
      <c r="J3252">
        <v>-7.1549019999999999</v>
      </c>
      <c r="K3252" t="s">
        <v>473</v>
      </c>
      <c r="L3252" t="s">
        <v>815</v>
      </c>
      <c r="M3252" t="s">
        <v>816</v>
      </c>
      <c r="N3252" t="s">
        <v>18500</v>
      </c>
      <c r="O3252" t="s">
        <v>817</v>
      </c>
      <c r="P3252">
        <v>2022</v>
      </c>
      <c r="Q3252">
        <v>14</v>
      </c>
      <c r="R3252">
        <v>3</v>
      </c>
      <c r="S3252">
        <v>0</v>
      </c>
      <c r="T3252">
        <v>3</v>
      </c>
      <c r="U3252" t="s">
        <v>1012</v>
      </c>
      <c r="V3252" t="s">
        <v>1619</v>
      </c>
      <c r="W3252" s="5">
        <v>0.64349999999999996</v>
      </c>
      <c r="X3252" s="5">
        <v>0.64349999999999996</v>
      </c>
      <c r="Y3252">
        <v>4</v>
      </c>
      <c r="Z3252">
        <v>2</v>
      </c>
      <c r="AA3252">
        <v>1.827</v>
      </c>
      <c r="AB3252">
        <v>550.65599999999995</v>
      </c>
      <c r="AC3252">
        <v>6</v>
      </c>
      <c r="AD3252">
        <v>3</v>
      </c>
      <c r="AE3252">
        <v>40</v>
      </c>
      <c r="AF3252">
        <v>30</v>
      </c>
      <c r="AG3252">
        <v>0.46700000000000003</v>
      </c>
      <c r="AH3252">
        <v>126.07</v>
      </c>
      <c r="AI3252">
        <v>5</v>
      </c>
      <c r="AJ3252">
        <v>0</v>
      </c>
      <c r="AK3252">
        <v>0</v>
      </c>
      <c r="AL3252">
        <v>9.4160000000000004</v>
      </c>
    </row>
    <row r="3253" spans="1:38">
      <c r="A3253" t="s">
        <v>12373</v>
      </c>
      <c r="B3253" t="s">
        <v>12374</v>
      </c>
      <c r="C3253" t="s">
        <v>12375</v>
      </c>
      <c r="D3253" t="s">
        <v>12376</v>
      </c>
      <c r="E3253">
        <v>-6.8540000000000001</v>
      </c>
      <c r="G3253" t="s">
        <v>701</v>
      </c>
      <c r="H3253">
        <v>-6.8540000000000001</v>
      </c>
      <c r="I3253" t="s">
        <v>701</v>
      </c>
      <c r="J3253">
        <v>-6.8538718000000003</v>
      </c>
      <c r="K3253" t="s">
        <v>473</v>
      </c>
      <c r="L3253" t="s">
        <v>815</v>
      </c>
      <c r="M3253" t="s">
        <v>816</v>
      </c>
      <c r="N3253" t="s">
        <v>18500</v>
      </c>
      <c r="O3253" t="s">
        <v>817</v>
      </c>
      <c r="P3253">
        <v>2022</v>
      </c>
      <c r="Q3253">
        <v>12</v>
      </c>
      <c r="R3253">
        <v>0</v>
      </c>
      <c r="S3253">
        <v>1</v>
      </c>
      <c r="T3253">
        <v>1</v>
      </c>
      <c r="U3253" t="s">
        <v>913</v>
      </c>
      <c r="V3253" t="s">
        <v>10725</v>
      </c>
      <c r="W3253" s="5">
        <v>0</v>
      </c>
      <c r="X3253" s="5">
        <v>0.2505</v>
      </c>
      <c r="Y3253">
        <v>4</v>
      </c>
      <c r="Z3253">
        <v>3</v>
      </c>
      <c r="AA3253">
        <v>2.77</v>
      </c>
      <c r="AB3253">
        <v>427.892</v>
      </c>
      <c r="AC3253">
        <v>6</v>
      </c>
      <c r="AD3253">
        <v>0</v>
      </c>
      <c r="AE3253">
        <v>30</v>
      </c>
      <c r="AF3253">
        <v>21</v>
      </c>
      <c r="AG3253">
        <v>0.33300000000000002</v>
      </c>
      <c r="AH3253">
        <v>80.040000000000006</v>
      </c>
      <c r="AI3253">
        <v>1</v>
      </c>
      <c r="AJ3253">
        <v>0</v>
      </c>
      <c r="AK3253">
        <v>0</v>
      </c>
      <c r="AL3253">
        <v>5.8490000000000002</v>
      </c>
    </row>
    <row r="3254" spans="1:38">
      <c r="A3254" t="s">
        <v>12377</v>
      </c>
      <c r="B3254" t="s">
        <v>12378</v>
      </c>
      <c r="C3254" t="s">
        <v>12379</v>
      </c>
      <c r="D3254" t="s">
        <v>12380</v>
      </c>
      <c r="E3254">
        <v>-6.8540000000000001</v>
      </c>
      <c r="G3254" t="s">
        <v>701</v>
      </c>
      <c r="H3254">
        <v>-6.8540000000000001</v>
      </c>
      <c r="I3254" t="s">
        <v>701</v>
      </c>
      <c r="J3254">
        <v>-6.8538718000000003</v>
      </c>
      <c r="K3254" t="s">
        <v>473</v>
      </c>
      <c r="L3254" t="s">
        <v>815</v>
      </c>
      <c r="M3254" t="s">
        <v>816</v>
      </c>
      <c r="N3254" t="s">
        <v>18500</v>
      </c>
      <c r="O3254" t="s">
        <v>817</v>
      </c>
      <c r="P3254">
        <v>2022</v>
      </c>
      <c r="Q3254">
        <v>12</v>
      </c>
      <c r="R3254">
        <v>0</v>
      </c>
      <c r="S3254">
        <v>1</v>
      </c>
      <c r="T3254">
        <v>1</v>
      </c>
      <c r="U3254" t="s">
        <v>1090</v>
      </c>
      <c r="V3254" t="s">
        <v>1236</v>
      </c>
      <c r="W3254" s="5">
        <v>0</v>
      </c>
      <c r="X3254" s="5">
        <v>0.2505</v>
      </c>
      <c r="Y3254">
        <v>4</v>
      </c>
      <c r="Z3254">
        <v>1</v>
      </c>
      <c r="AA3254">
        <v>2.2149999999999999</v>
      </c>
      <c r="AB3254">
        <v>528.69399999999996</v>
      </c>
      <c r="AC3254">
        <v>6</v>
      </c>
      <c r="AD3254">
        <v>1</v>
      </c>
      <c r="AE3254">
        <v>38</v>
      </c>
      <c r="AF3254">
        <v>29</v>
      </c>
      <c r="AG3254">
        <v>0.69</v>
      </c>
      <c r="AH3254">
        <v>105.41</v>
      </c>
      <c r="AI3254">
        <v>6</v>
      </c>
      <c r="AJ3254">
        <v>0</v>
      </c>
      <c r="AK3254">
        <v>0</v>
      </c>
      <c r="AL3254">
        <v>10.018000000000001</v>
      </c>
    </row>
    <row r="3255" spans="1:38">
      <c r="A3255" t="s">
        <v>12381</v>
      </c>
      <c r="B3255" t="s">
        <v>12382</v>
      </c>
      <c r="C3255" t="s">
        <v>12383</v>
      </c>
      <c r="D3255" t="s">
        <v>12384</v>
      </c>
      <c r="E3255">
        <v>-5.5439999999999996</v>
      </c>
      <c r="G3255" t="s">
        <v>701</v>
      </c>
      <c r="H3255">
        <v>-5.5439999999999996</v>
      </c>
      <c r="I3255" t="s">
        <v>701</v>
      </c>
      <c r="J3255">
        <v>-5.5436338999999997</v>
      </c>
      <c r="K3255" t="s">
        <v>473</v>
      </c>
      <c r="L3255" t="s">
        <v>815</v>
      </c>
      <c r="M3255" t="s">
        <v>816</v>
      </c>
      <c r="N3255" t="s">
        <v>18500</v>
      </c>
      <c r="O3255" t="s">
        <v>817</v>
      </c>
      <c r="P3255">
        <v>2022</v>
      </c>
      <c r="Q3255">
        <v>13</v>
      </c>
      <c r="R3255">
        <v>1</v>
      </c>
      <c r="S3255">
        <v>0</v>
      </c>
      <c r="T3255">
        <v>1</v>
      </c>
      <c r="U3255" t="s">
        <v>874</v>
      </c>
      <c r="V3255" t="s">
        <v>875</v>
      </c>
      <c r="W3255" s="5">
        <v>0.23099999999999998</v>
      </c>
      <c r="X3255" s="5">
        <v>0.23099999999999998</v>
      </c>
      <c r="Y3255">
        <v>4</v>
      </c>
      <c r="Z3255">
        <v>3</v>
      </c>
      <c r="AA3255">
        <v>2.2949999999999999</v>
      </c>
      <c r="AB3255">
        <v>582.72699999999998</v>
      </c>
      <c r="AC3255">
        <v>8</v>
      </c>
      <c r="AD3255">
        <v>3</v>
      </c>
      <c r="AE3255">
        <v>41</v>
      </c>
      <c r="AF3255">
        <v>29</v>
      </c>
      <c r="AG3255">
        <v>0.41399999999999998</v>
      </c>
      <c r="AH3255">
        <v>134.66</v>
      </c>
      <c r="AI3255">
        <v>9</v>
      </c>
      <c r="AJ3255">
        <v>0</v>
      </c>
      <c r="AK3255">
        <v>0</v>
      </c>
      <c r="AL3255">
        <v>10.743</v>
      </c>
    </row>
    <row r="3256" spans="1:38">
      <c r="A3256" t="s">
        <v>12385</v>
      </c>
      <c r="B3256" t="s">
        <v>12386</v>
      </c>
      <c r="C3256" t="s">
        <v>12387</v>
      </c>
      <c r="D3256" t="s">
        <v>12388</v>
      </c>
      <c r="E3256">
        <v>-6.5229999999999997</v>
      </c>
      <c r="G3256" t="s">
        <v>701</v>
      </c>
      <c r="H3256">
        <v>-6.5229999999999997</v>
      </c>
      <c r="I3256" t="s">
        <v>701</v>
      </c>
      <c r="J3256">
        <v>-6.5228786000000003</v>
      </c>
      <c r="K3256" t="s">
        <v>473</v>
      </c>
      <c r="L3256" t="s">
        <v>815</v>
      </c>
      <c r="M3256" t="s">
        <v>816</v>
      </c>
      <c r="N3256" t="s">
        <v>18500</v>
      </c>
      <c r="O3256" t="s">
        <v>817</v>
      </c>
      <c r="P3256">
        <v>2022</v>
      </c>
      <c r="Q3256">
        <v>14</v>
      </c>
      <c r="R3256">
        <v>0</v>
      </c>
      <c r="S3256">
        <v>0</v>
      </c>
      <c r="T3256">
        <v>0</v>
      </c>
      <c r="U3256" t="s">
        <v>1182</v>
      </c>
      <c r="V3256" t="s">
        <v>1340</v>
      </c>
      <c r="W3256" s="5">
        <v>0</v>
      </c>
      <c r="X3256" s="5">
        <v>0</v>
      </c>
      <c r="Y3256">
        <v>4</v>
      </c>
      <c r="Z3256">
        <v>3</v>
      </c>
      <c r="AA3256">
        <v>5.2539999999999996</v>
      </c>
      <c r="AB3256">
        <v>459.59</v>
      </c>
      <c r="AC3256">
        <v>5</v>
      </c>
      <c r="AD3256">
        <v>1</v>
      </c>
      <c r="AE3256">
        <v>34</v>
      </c>
      <c r="AF3256">
        <v>28</v>
      </c>
      <c r="AG3256">
        <v>0.35699999999999998</v>
      </c>
      <c r="AH3256">
        <v>63.69</v>
      </c>
      <c r="AI3256">
        <v>4</v>
      </c>
      <c r="AJ3256">
        <v>0</v>
      </c>
      <c r="AK3256">
        <v>0</v>
      </c>
      <c r="AL3256">
        <v>8.5190000000000001</v>
      </c>
    </row>
    <row r="3257" spans="1:38">
      <c r="A3257" t="s">
        <v>12389</v>
      </c>
      <c r="B3257" t="s">
        <v>12390</v>
      </c>
      <c r="C3257" t="s">
        <v>12391</v>
      </c>
      <c r="D3257" t="s">
        <v>12392</v>
      </c>
      <c r="E3257">
        <v>-6.5380000000000003</v>
      </c>
      <c r="G3257" t="s">
        <v>701</v>
      </c>
      <c r="H3257">
        <v>-6.5380000000000003</v>
      </c>
      <c r="I3257" t="s">
        <v>701</v>
      </c>
      <c r="J3257">
        <v>-6.5376019000000003</v>
      </c>
      <c r="K3257" t="s">
        <v>473</v>
      </c>
      <c r="L3257" t="s">
        <v>815</v>
      </c>
      <c r="M3257" t="s">
        <v>816</v>
      </c>
      <c r="N3257" t="s">
        <v>18500</v>
      </c>
      <c r="O3257" t="s">
        <v>817</v>
      </c>
      <c r="P3257">
        <v>2022</v>
      </c>
      <c r="Q3257">
        <v>15</v>
      </c>
      <c r="R3257">
        <v>0</v>
      </c>
      <c r="S3257">
        <v>1</v>
      </c>
      <c r="T3257">
        <v>1</v>
      </c>
      <c r="U3257" t="s">
        <v>868</v>
      </c>
      <c r="V3257" t="s">
        <v>12035</v>
      </c>
      <c r="W3257" s="5">
        <v>0</v>
      </c>
      <c r="X3257" s="5">
        <v>0.19950000000000001</v>
      </c>
      <c r="Y3257">
        <v>5</v>
      </c>
      <c r="Z3257">
        <v>2</v>
      </c>
      <c r="AA3257">
        <v>3.915</v>
      </c>
      <c r="AB3257">
        <v>450.57900000000001</v>
      </c>
      <c r="AC3257">
        <v>4</v>
      </c>
      <c r="AD3257">
        <v>1</v>
      </c>
      <c r="AE3257">
        <v>33</v>
      </c>
      <c r="AF3257">
        <v>27</v>
      </c>
      <c r="AG3257">
        <v>0.48099999999999998</v>
      </c>
      <c r="AH3257">
        <v>70.08</v>
      </c>
      <c r="AI3257">
        <v>2</v>
      </c>
      <c r="AJ3257">
        <v>0</v>
      </c>
      <c r="AK3257">
        <v>0</v>
      </c>
      <c r="AL3257">
        <v>7.3330000000000002</v>
      </c>
    </row>
    <row r="3258" spans="1:38">
      <c r="A3258" t="s">
        <v>12393</v>
      </c>
      <c r="B3258" t="s">
        <v>12394</v>
      </c>
      <c r="C3258" t="s">
        <v>12395</v>
      </c>
      <c r="D3258" t="s">
        <v>12396</v>
      </c>
      <c r="E3258">
        <v>-5.7619999999999996</v>
      </c>
      <c r="G3258" t="s">
        <v>701</v>
      </c>
      <c r="H3258">
        <v>-5.7619999999999996</v>
      </c>
      <c r="I3258" t="s">
        <v>701</v>
      </c>
      <c r="J3258">
        <v>-5.7619537999999997</v>
      </c>
      <c r="K3258" t="s">
        <v>473</v>
      </c>
      <c r="L3258" t="s">
        <v>815</v>
      </c>
      <c r="M3258" t="s">
        <v>816</v>
      </c>
      <c r="N3258" t="s">
        <v>18500</v>
      </c>
      <c r="O3258" t="s">
        <v>817</v>
      </c>
      <c r="P3258">
        <v>2022</v>
      </c>
      <c r="Q3258">
        <v>12</v>
      </c>
      <c r="R3258">
        <v>1</v>
      </c>
      <c r="S3258">
        <v>0</v>
      </c>
      <c r="T3258">
        <v>1</v>
      </c>
      <c r="U3258" t="s">
        <v>5099</v>
      </c>
      <c r="V3258" t="s">
        <v>5100</v>
      </c>
      <c r="W3258" s="5">
        <v>0.2505</v>
      </c>
      <c r="X3258" s="5">
        <v>0.2505</v>
      </c>
      <c r="Y3258">
        <v>4</v>
      </c>
      <c r="Z3258">
        <v>2</v>
      </c>
      <c r="AA3258">
        <v>3.4129999999999998</v>
      </c>
      <c r="AB3258">
        <v>503.52100000000002</v>
      </c>
      <c r="AC3258">
        <v>5</v>
      </c>
      <c r="AD3258">
        <v>2</v>
      </c>
      <c r="AE3258">
        <v>36</v>
      </c>
      <c r="AF3258">
        <v>26</v>
      </c>
      <c r="AG3258">
        <v>0.38500000000000001</v>
      </c>
      <c r="AH3258">
        <v>79.900000000000006</v>
      </c>
      <c r="AI3258">
        <v>3</v>
      </c>
      <c r="AJ3258">
        <v>0</v>
      </c>
      <c r="AK3258">
        <v>0</v>
      </c>
      <c r="AL3258">
        <v>7.952</v>
      </c>
    </row>
    <row r="3259" spans="1:38">
      <c r="A3259" t="s">
        <v>12397</v>
      </c>
      <c r="B3259" t="s">
        <v>12398</v>
      </c>
      <c r="C3259" t="s">
        <v>12399</v>
      </c>
      <c r="D3259" t="s">
        <v>12400</v>
      </c>
      <c r="E3259">
        <v>-5.0819999999999999</v>
      </c>
      <c r="G3259" t="s">
        <v>701</v>
      </c>
      <c r="H3259">
        <v>-5.0819999999999999</v>
      </c>
      <c r="I3259" t="s">
        <v>701</v>
      </c>
      <c r="J3259">
        <v>-5.0819697000000001</v>
      </c>
      <c r="K3259" t="s">
        <v>473</v>
      </c>
      <c r="L3259" t="s">
        <v>815</v>
      </c>
      <c r="M3259" t="s">
        <v>816</v>
      </c>
      <c r="N3259" t="s">
        <v>18500</v>
      </c>
      <c r="O3259" t="s">
        <v>817</v>
      </c>
      <c r="P3259">
        <v>2022</v>
      </c>
      <c r="Q3259">
        <v>14</v>
      </c>
      <c r="R3259">
        <v>0</v>
      </c>
      <c r="S3259">
        <v>0</v>
      </c>
      <c r="T3259">
        <v>0</v>
      </c>
      <c r="U3259" t="s">
        <v>1182</v>
      </c>
      <c r="V3259" t="s">
        <v>1340</v>
      </c>
      <c r="W3259" s="5">
        <v>0</v>
      </c>
      <c r="X3259" s="5">
        <v>0</v>
      </c>
      <c r="Y3259">
        <v>5</v>
      </c>
      <c r="Z3259">
        <v>3</v>
      </c>
      <c r="AA3259">
        <v>5.0720000000000001</v>
      </c>
      <c r="AB3259">
        <v>528.65300000000002</v>
      </c>
      <c r="AC3259">
        <v>6</v>
      </c>
      <c r="AD3259">
        <v>1</v>
      </c>
      <c r="AE3259">
        <v>39</v>
      </c>
      <c r="AF3259">
        <v>31</v>
      </c>
      <c r="AG3259">
        <v>0.38700000000000001</v>
      </c>
      <c r="AH3259">
        <v>84</v>
      </c>
      <c r="AI3259">
        <v>5</v>
      </c>
      <c r="AJ3259">
        <v>0</v>
      </c>
      <c r="AK3259">
        <v>0</v>
      </c>
      <c r="AL3259">
        <v>9.0619999999999994</v>
      </c>
    </row>
    <row r="3260" spans="1:38">
      <c r="A3260" t="s">
        <v>12401</v>
      </c>
      <c r="B3260" t="s">
        <v>12402</v>
      </c>
      <c r="C3260" t="s">
        <v>12403</v>
      </c>
      <c r="D3260" t="s">
        <v>12404</v>
      </c>
      <c r="E3260">
        <v>-6.62</v>
      </c>
      <c r="G3260" t="s">
        <v>701</v>
      </c>
      <c r="H3260">
        <v>-6.62</v>
      </c>
      <c r="I3260" t="s">
        <v>701</v>
      </c>
      <c r="J3260">
        <v>-6.6197885999999997</v>
      </c>
      <c r="K3260" t="s">
        <v>473</v>
      </c>
      <c r="L3260" t="s">
        <v>815</v>
      </c>
      <c r="M3260" t="s">
        <v>816</v>
      </c>
      <c r="N3260" t="s">
        <v>18500</v>
      </c>
      <c r="O3260" t="s">
        <v>817</v>
      </c>
      <c r="P3260">
        <v>2022</v>
      </c>
      <c r="Q3260">
        <v>15</v>
      </c>
      <c r="R3260">
        <v>1</v>
      </c>
      <c r="S3260">
        <v>0</v>
      </c>
      <c r="T3260">
        <v>1</v>
      </c>
      <c r="U3260" t="s">
        <v>868</v>
      </c>
      <c r="V3260" t="s">
        <v>9986</v>
      </c>
      <c r="W3260" s="5">
        <v>0.19950000000000001</v>
      </c>
      <c r="X3260" s="5">
        <v>0.19950000000000001</v>
      </c>
      <c r="Y3260">
        <v>5</v>
      </c>
      <c r="Z3260">
        <v>1</v>
      </c>
      <c r="AA3260">
        <v>2.8460000000000001</v>
      </c>
      <c r="AB3260">
        <v>441.572</v>
      </c>
      <c r="AC3260">
        <v>4</v>
      </c>
      <c r="AD3260">
        <v>1</v>
      </c>
      <c r="AE3260">
        <v>32</v>
      </c>
      <c r="AF3260">
        <v>25</v>
      </c>
      <c r="AG3260">
        <v>0.64</v>
      </c>
      <c r="AH3260">
        <v>78.95</v>
      </c>
      <c r="AI3260">
        <v>2</v>
      </c>
      <c r="AJ3260">
        <v>0</v>
      </c>
      <c r="AK3260">
        <v>0</v>
      </c>
      <c r="AL3260">
        <v>7.0129999999999999</v>
      </c>
    </row>
    <row r="3261" spans="1:38">
      <c r="A3261" t="s">
        <v>12405</v>
      </c>
      <c r="B3261" t="s">
        <v>12406</v>
      </c>
      <c r="C3261" t="s">
        <v>12407</v>
      </c>
      <c r="D3261" t="s">
        <v>12408</v>
      </c>
      <c r="E3261">
        <v>-6.4089999999999998</v>
      </c>
      <c r="G3261" t="s">
        <v>701</v>
      </c>
      <c r="H3261">
        <v>-6.4089999999999998</v>
      </c>
      <c r="I3261" t="s">
        <v>701</v>
      </c>
      <c r="J3261">
        <v>-6.4089355000000001</v>
      </c>
      <c r="K3261" t="s">
        <v>473</v>
      </c>
      <c r="L3261" t="s">
        <v>815</v>
      </c>
      <c r="M3261" t="s">
        <v>816</v>
      </c>
      <c r="N3261" t="s">
        <v>18500</v>
      </c>
      <c r="O3261" t="s">
        <v>817</v>
      </c>
      <c r="P3261">
        <v>2022</v>
      </c>
      <c r="Q3261">
        <v>12</v>
      </c>
      <c r="R3261">
        <v>1</v>
      </c>
      <c r="S3261">
        <v>0</v>
      </c>
      <c r="T3261">
        <v>1</v>
      </c>
      <c r="U3261" t="s">
        <v>1090</v>
      </c>
      <c r="V3261" t="s">
        <v>1898</v>
      </c>
      <c r="W3261" s="5">
        <v>0.2505</v>
      </c>
      <c r="X3261" s="5">
        <v>0.2505</v>
      </c>
      <c r="Y3261">
        <v>5</v>
      </c>
      <c r="Z3261">
        <v>3</v>
      </c>
      <c r="AA3261">
        <v>4.7</v>
      </c>
      <c r="AB3261">
        <v>459.59</v>
      </c>
      <c r="AC3261">
        <v>3</v>
      </c>
      <c r="AD3261">
        <v>2</v>
      </c>
      <c r="AE3261">
        <v>34</v>
      </c>
      <c r="AF3261">
        <v>28</v>
      </c>
      <c r="AG3261">
        <v>0.42899999999999999</v>
      </c>
      <c r="AH3261">
        <v>74.430000000000007</v>
      </c>
      <c r="AI3261">
        <v>1</v>
      </c>
      <c r="AJ3261">
        <v>0</v>
      </c>
      <c r="AK3261">
        <v>0</v>
      </c>
      <c r="AL3261">
        <v>6.3090000000000002</v>
      </c>
    </row>
    <row r="3262" spans="1:38">
      <c r="A3262" t="s">
        <v>12409</v>
      </c>
      <c r="B3262" t="s">
        <v>12410</v>
      </c>
      <c r="C3262" t="s">
        <v>12411</v>
      </c>
      <c r="D3262" t="s">
        <v>12412</v>
      </c>
      <c r="E3262">
        <v>-6.9210000000000003</v>
      </c>
      <c r="G3262" t="s">
        <v>701</v>
      </c>
      <c r="H3262">
        <v>-6.9210000000000003</v>
      </c>
      <c r="I3262" t="s">
        <v>701</v>
      </c>
      <c r="J3262">
        <v>-6.9208188000000002</v>
      </c>
      <c r="K3262" t="s">
        <v>473</v>
      </c>
      <c r="L3262" t="s">
        <v>815</v>
      </c>
      <c r="M3262" t="s">
        <v>816</v>
      </c>
      <c r="N3262" t="s">
        <v>18500</v>
      </c>
      <c r="O3262" t="s">
        <v>817</v>
      </c>
      <c r="P3262">
        <v>2022</v>
      </c>
      <c r="Q3262">
        <v>14</v>
      </c>
      <c r="R3262">
        <v>1</v>
      </c>
      <c r="S3262">
        <v>0</v>
      </c>
      <c r="T3262">
        <v>1</v>
      </c>
      <c r="U3262" t="s">
        <v>3557</v>
      </c>
      <c r="V3262" t="s">
        <v>12413</v>
      </c>
      <c r="W3262" s="5">
        <v>0.21449999999999997</v>
      </c>
      <c r="X3262" s="5">
        <v>0.21449999999999997</v>
      </c>
      <c r="Y3262">
        <v>3</v>
      </c>
      <c r="Z3262">
        <v>2</v>
      </c>
      <c r="AA3262">
        <v>2.899</v>
      </c>
      <c r="AB3262">
        <v>404.89800000000002</v>
      </c>
      <c r="AC3262">
        <v>5</v>
      </c>
      <c r="AD3262">
        <v>1</v>
      </c>
      <c r="AE3262">
        <v>28</v>
      </c>
      <c r="AF3262">
        <v>20</v>
      </c>
      <c r="AG3262">
        <v>0.45</v>
      </c>
      <c r="AH3262">
        <v>76.459999999999994</v>
      </c>
      <c r="AI3262">
        <v>1</v>
      </c>
      <c r="AJ3262">
        <v>0</v>
      </c>
      <c r="AK3262">
        <v>0</v>
      </c>
      <c r="AL3262">
        <v>6.9210000000000003</v>
      </c>
    </row>
    <row r="3263" spans="1:38">
      <c r="A3263" t="s">
        <v>12414</v>
      </c>
      <c r="B3263" t="s">
        <v>12415</v>
      </c>
      <c r="C3263" t="s">
        <v>12416</v>
      </c>
      <c r="D3263" t="s">
        <v>12417</v>
      </c>
      <c r="E3263">
        <v>-5.556</v>
      </c>
      <c r="G3263" t="s">
        <v>701</v>
      </c>
      <c r="H3263">
        <v>-5.556</v>
      </c>
      <c r="I3263" t="s">
        <v>701</v>
      </c>
      <c r="J3263">
        <v>-5.5559554000000002</v>
      </c>
      <c r="K3263" t="s">
        <v>473</v>
      </c>
      <c r="L3263" t="s">
        <v>815</v>
      </c>
      <c r="M3263" t="s">
        <v>816</v>
      </c>
      <c r="N3263" t="s">
        <v>18500</v>
      </c>
      <c r="O3263" t="s">
        <v>817</v>
      </c>
      <c r="P3263">
        <v>2022</v>
      </c>
      <c r="Q3263">
        <v>12</v>
      </c>
      <c r="R3263">
        <v>1</v>
      </c>
      <c r="S3263">
        <v>0</v>
      </c>
      <c r="T3263">
        <v>1</v>
      </c>
      <c r="U3263" t="s">
        <v>1090</v>
      </c>
      <c r="V3263" t="s">
        <v>3945</v>
      </c>
      <c r="W3263" s="5">
        <v>0.2505</v>
      </c>
      <c r="X3263" s="5">
        <v>0.2505</v>
      </c>
      <c r="Y3263">
        <v>3</v>
      </c>
      <c r="Z3263">
        <v>1</v>
      </c>
      <c r="AA3263">
        <v>0.65800000000000003</v>
      </c>
      <c r="AB3263">
        <v>447.53199999999998</v>
      </c>
      <c r="AC3263">
        <v>7</v>
      </c>
      <c r="AD3263">
        <v>2</v>
      </c>
      <c r="AE3263">
        <v>32</v>
      </c>
      <c r="AF3263">
        <v>23</v>
      </c>
      <c r="AG3263">
        <v>0.60899999999999999</v>
      </c>
      <c r="AH3263">
        <v>106.2</v>
      </c>
      <c r="AI3263">
        <v>5</v>
      </c>
      <c r="AJ3263">
        <v>0</v>
      </c>
      <c r="AK3263">
        <v>0</v>
      </c>
      <c r="AL3263">
        <v>8.8680000000000003</v>
      </c>
    </row>
    <row r="3264" spans="1:38">
      <c r="A3264" t="s">
        <v>12418</v>
      </c>
      <c r="B3264" t="s">
        <v>12419</v>
      </c>
      <c r="C3264" t="s">
        <v>12420</v>
      </c>
      <c r="D3264" t="s">
        <v>12421</v>
      </c>
      <c r="E3264">
        <v>-5.0199999999999996</v>
      </c>
      <c r="G3264" t="s">
        <v>701</v>
      </c>
      <c r="H3264">
        <v>-5.0199999999999996</v>
      </c>
      <c r="I3264" t="s">
        <v>701</v>
      </c>
      <c r="J3264">
        <v>-5.0199965999999998</v>
      </c>
      <c r="K3264" t="s">
        <v>473</v>
      </c>
      <c r="L3264" t="s">
        <v>815</v>
      </c>
      <c r="M3264" t="s">
        <v>816</v>
      </c>
      <c r="N3264" t="s">
        <v>18500</v>
      </c>
      <c r="O3264" t="s">
        <v>817</v>
      </c>
      <c r="P3264">
        <v>2022</v>
      </c>
      <c r="Q3264">
        <v>12</v>
      </c>
      <c r="R3264">
        <v>1</v>
      </c>
      <c r="S3264">
        <v>0</v>
      </c>
      <c r="T3264">
        <v>1</v>
      </c>
      <c r="U3264" t="s">
        <v>1090</v>
      </c>
      <c r="V3264" t="s">
        <v>3945</v>
      </c>
      <c r="W3264" s="5">
        <v>0.2505</v>
      </c>
      <c r="X3264" s="5">
        <v>0.2505</v>
      </c>
      <c r="Y3264">
        <v>4</v>
      </c>
      <c r="Z3264">
        <v>2</v>
      </c>
      <c r="AA3264">
        <v>3.1280000000000001</v>
      </c>
      <c r="AB3264">
        <v>422.52499999999998</v>
      </c>
      <c r="AC3264">
        <v>4</v>
      </c>
      <c r="AD3264">
        <v>1</v>
      </c>
      <c r="AE3264">
        <v>31</v>
      </c>
      <c r="AF3264">
        <v>25</v>
      </c>
      <c r="AG3264">
        <v>0.44</v>
      </c>
      <c r="AH3264">
        <v>67.87</v>
      </c>
      <c r="AI3264">
        <v>1</v>
      </c>
      <c r="AJ3264">
        <v>0</v>
      </c>
      <c r="AK3264">
        <v>0</v>
      </c>
      <c r="AL3264">
        <v>6.5629999999999997</v>
      </c>
    </row>
    <row r="3265" spans="1:38">
      <c r="A3265" t="s">
        <v>12422</v>
      </c>
      <c r="B3265" t="s">
        <v>12423</v>
      </c>
      <c r="C3265" t="s">
        <v>12424</v>
      </c>
      <c r="D3265" t="s">
        <v>12425</v>
      </c>
      <c r="E3265">
        <v>-7.2220000000000004</v>
      </c>
      <c r="G3265" t="s">
        <v>701</v>
      </c>
      <c r="H3265">
        <v>-7.2220000000000004</v>
      </c>
      <c r="I3265" t="s">
        <v>701</v>
      </c>
      <c r="J3265">
        <v>-7.2218489999999997</v>
      </c>
      <c r="K3265" t="s">
        <v>473</v>
      </c>
      <c r="L3265" t="s">
        <v>815</v>
      </c>
      <c r="M3265" t="s">
        <v>816</v>
      </c>
      <c r="N3265" t="s">
        <v>18500</v>
      </c>
      <c r="O3265" t="s">
        <v>817</v>
      </c>
      <c r="P3265">
        <v>2022</v>
      </c>
      <c r="Q3265">
        <v>15</v>
      </c>
      <c r="R3265">
        <v>0</v>
      </c>
      <c r="S3265">
        <v>1</v>
      </c>
      <c r="T3265">
        <v>1</v>
      </c>
      <c r="U3265" t="s">
        <v>868</v>
      </c>
      <c r="V3265" t="s">
        <v>12426</v>
      </c>
      <c r="W3265" s="5">
        <v>0</v>
      </c>
      <c r="X3265" s="5">
        <v>0.19950000000000001</v>
      </c>
      <c r="Y3265">
        <v>5</v>
      </c>
      <c r="Z3265">
        <v>2</v>
      </c>
      <c r="AA3265">
        <v>3.01</v>
      </c>
      <c r="AB3265">
        <v>467.56599999999997</v>
      </c>
      <c r="AC3265">
        <v>6</v>
      </c>
      <c r="AD3265">
        <v>1</v>
      </c>
      <c r="AE3265">
        <v>34</v>
      </c>
      <c r="AF3265">
        <v>26</v>
      </c>
      <c r="AG3265">
        <v>0.5</v>
      </c>
      <c r="AH3265">
        <v>92.2</v>
      </c>
      <c r="AI3265">
        <v>3</v>
      </c>
      <c r="AJ3265">
        <v>0</v>
      </c>
      <c r="AK3265">
        <v>0</v>
      </c>
      <c r="AL3265">
        <v>7.6719999999999997</v>
      </c>
    </row>
    <row r="3266" spans="1:38">
      <c r="A3266" t="s">
        <v>12427</v>
      </c>
      <c r="B3266" t="s">
        <v>12428</v>
      </c>
      <c r="C3266" t="s">
        <v>12429</v>
      </c>
      <c r="D3266" t="s">
        <v>12430</v>
      </c>
      <c r="E3266">
        <v>-5.0720000000000001</v>
      </c>
      <c r="G3266" t="s">
        <v>701</v>
      </c>
      <c r="H3266">
        <v>-5.0720000000000001</v>
      </c>
      <c r="I3266" t="s">
        <v>701</v>
      </c>
      <c r="J3266">
        <v>-5.0721163999999996</v>
      </c>
      <c r="K3266" t="s">
        <v>473</v>
      </c>
      <c r="L3266" t="s">
        <v>815</v>
      </c>
      <c r="M3266" t="s">
        <v>816</v>
      </c>
      <c r="N3266" t="s">
        <v>18500</v>
      </c>
      <c r="O3266" t="s">
        <v>817</v>
      </c>
      <c r="P3266">
        <v>2022</v>
      </c>
      <c r="Q3266">
        <v>13</v>
      </c>
      <c r="R3266">
        <v>1</v>
      </c>
      <c r="S3266">
        <v>0</v>
      </c>
      <c r="T3266">
        <v>1</v>
      </c>
      <c r="U3266" t="s">
        <v>874</v>
      </c>
      <c r="V3266" t="s">
        <v>995</v>
      </c>
      <c r="W3266" s="5">
        <v>0.23099999999999998</v>
      </c>
      <c r="X3266" s="5">
        <v>0.23099999999999998</v>
      </c>
      <c r="Y3266">
        <v>5</v>
      </c>
      <c r="Z3266">
        <v>3</v>
      </c>
      <c r="AA3266">
        <v>5.6050000000000004</v>
      </c>
      <c r="AB3266">
        <v>603.73500000000001</v>
      </c>
      <c r="AC3266">
        <v>6</v>
      </c>
      <c r="AD3266">
        <v>1</v>
      </c>
      <c r="AE3266">
        <v>44</v>
      </c>
      <c r="AF3266">
        <v>35</v>
      </c>
      <c r="AG3266">
        <v>0.42899999999999999</v>
      </c>
      <c r="AH3266">
        <v>80.34</v>
      </c>
      <c r="AI3266">
        <v>8</v>
      </c>
      <c r="AJ3266">
        <v>0</v>
      </c>
      <c r="AK3266">
        <v>0</v>
      </c>
      <c r="AL3266">
        <v>10.718999999999999</v>
      </c>
    </row>
    <row r="3267" spans="1:38">
      <c r="A3267" t="s">
        <v>12431</v>
      </c>
      <c r="B3267" t="s">
        <v>12432</v>
      </c>
      <c r="C3267" t="s">
        <v>12433</v>
      </c>
      <c r="D3267" t="s">
        <v>12434</v>
      </c>
      <c r="E3267">
        <v>-6.8540000000000001</v>
      </c>
      <c r="G3267" t="s">
        <v>701</v>
      </c>
      <c r="H3267">
        <v>-6.8540000000000001</v>
      </c>
      <c r="I3267" t="s">
        <v>701</v>
      </c>
      <c r="J3267">
        <v>-6.8538718000000003</v>
      </c>
      <c r="K3267" t="s">
        <v>473</v>
      </c>
      <c r="L3267" t="s">
        <v>815</v>
      </c>
      <c r="M3267" t="s">
        <v>816</v>
      </c>
      <c r="N3267" t="s">
        <v>18500</v>
      </c>
      <c r="O3267" t="s">
        <v>817</v>
      </c>
      <c r="P3267">
        <v>2022</v>
      </c>
      <c r="Q3267">
        <v>14</v>
      </c>
      <c r="R3267">
        <v>2</v>
      </c>
      <c r="S3267">
        <v>1</v>
      </c>
      <c r="T3267">
        <v>3</v>
      </c>
      <c r="U3267" t="s">
        <v>1012</v>
      </c>
      <c r="V3267" t="s">
        <v>1013</v>
      </c>
      <c r="W3267" s="5">
        <v>0.42899999999999994</v>
      </c>
      <c r="X3267" s="5">
        <v>0.64349999999999996</v>
      </c>
      <c r="Y3267">
        <v>3</v>
      </c>
      <c r="Z3267">
        <v>2</v>
      </c>
      <c r="AA3267">
        <v>0.313</v>
      </c>
      <c r="AB3267">
        <v>568.553</v>
      </c>
      <c r="AC3267">
        <v>8</v>
      </c>
      <c r="AD3267">
        <v>4</v>
      </c>
      <c r="AE3267">
        <v>40</v>
      </c>
      <c r="AF3267">
        <v>25</v>
      </c>
      <c r="AG3267">
        <v>0.48</v>
      </c>
      <c r="AH3267">
        <v>154.88999999999999</v>
      </c>
      <c r="AI3267">
        <v>6</v>
      </c>
      <c r="AJ3267">
        <v>0</v>
      </c>
      <c r="AK3267">
        <v>0</v>
      </c>
      <c r="AL3267">
        <v>10.093</v>
      </c>
    </row>
    <row r="3268" spans="1:38">
      <c r="A3268" t="s">
        <v>12435</v>
      </c>
      <c r="B3268" t="s">
        <v>12436</v>
      </c>
      <c r="C3268" t="s">
        <v>12437</v>
      </c>
      <c r="D3268" t="s">
        <v>12438</v>
      </c>
      <c r="E3268">
        <v>-4.9260000000000002</v>
      </c>
      <c r="G3268" t="s">
        <v>701</v>
      </c>
      <c r="H3268">
        <v>-4.9260000000000002</v>
      </c>
      <c r="I3268" t="s">
        <v>701</v>
      </c>
      <c r="J3268">
        <v>-4.9262815</v>
      </c>
      <c r="K3268" t="s">
        <v>473</v>
      </c>
      <c r="L3268" t="s">
        <v>815</v>
      </c>
      <c r="M3268" t="s">
        <v>816</v>
      </c>
      <c r="N3268" t="s">
        <v>18500</v>
      </c>
      <c r="O3268" t="s">
        <v>817</v>
      </c>
      <c r="P3268">
        <v>2022</v>
      </c>
      <c r="Q3268">
        <v>12</v>
      </c>
      <c r="R3268">
        <v>0</v>
      </c>
      <c r="S3268">
        <v>1</v>
      </c>
      <c r="T3268">
        <v>1</v>
      </c>
      <c r="U3268" t="s">
        <v>1090</v>
      </c>
      <c r="V3268" t="s">
        <v>1236</v>
      </c>
      <c r="W3268" s="5">
        <v>0</v>
      </c>
      <c r="X3268" s="5">
        <v>0.2505</v>
      </c>
      <c r="Y3268">
        <v>4</v>
      </c>
      <c r="Z3268">
        <v>2</v>
      </c>
      <c r="AA3268">
        <v>2.3420000000000001</v>
      </c>
      <c r="AB3268">
        <v>438.52800000000002</v>
      </c>
      <c r="AC3268">
        <v>6</v>
      </c>
      <c r="AD3268">
        <v>0</v>
      </c>
      <c r="AE3268">
        <v>32</v>
      </c>
      <c r="AF3268">
        <v>24</v>
      </c>
      <c r="AG3268">
        <v>0.5</v>
      </c>
      <c r="AH3268">
        <v>84.86</v>
      </c>
      <c r="AI3268">
        <v>2</v>
      </c>
      <c r="AJ3268">
        <v>0</v>
      </c>
      <c r="AK3268">
        <v>0</v>
      </c>
      <c r="AL3268">
        <v>6.9939999999999998</v>
      </c>
    </row>
    <row r="3269" spans="1:38">
      <c r="A3269" t="s">
        <v>12439</v>
      </c>
      <c r="B3269" t="s">
        <v>12440</v>
      </c>
      <c r="C3269" t="s">
        <v>12441</v>
      </c>
      <c r="D3269" t="s">
        <v>12442</v>
      </c>
      <c r="E3269">
        <v>-5.74</v>
      </c>
      <c r="G3269" t="s">
        <v>701</v>
      </c>
      <c r="H3269">
        <v>-5.74</v>
      </c>
      <c r="I3269" t="s">
        <v>701</v>
      </c>
      <c r="J3269">
        <v>-5.7399287000000001</v>
      </c>
      <c r="K3269" t="s">
        <v>473</v>
      </c>
      <c r="L3269" t="s">
        <v>815</v>
      </c>
      <c r="M3269" t="s">
        <v>816</v>
      </c>
      <c r="N3269" t="s">
        <v>18500</v>
      </c>
      <c r="O3269" t="s">
        <v>817</v>
      </c>
      <c r="P3269">
        <v>2022</v>
      </c>
      <c r="Q3269">
        <v>15</v>
      </c>
      <c r="R3269">
        <v>2</v>
      </c>
      <c r="S3269">
        <v>0</v>
      </c>
      <c r="T3269">
        <v>2</v>
      </c>
      <c r="U3269" t="s">
        <v>846</v>
      </c>
      <c r="V3269" t="s">
        <v>7647</v>
      </c>
      <c r="W3269" s="5">
        <v>0.40050000000000002</v>
      </c>
      <c r="X3269" s="5">
        <v>0.40050000000000002</v>
      </c>
      <c r="Y3269">
        <v>4</v>
      </c>
      <c r="Z3269">
        <v>3</v>
      </c>
      <c r="AA3269">
        <v>4.0739999999999998</v>
      </c>
      <c r="AB3269">
        <v>523.03300000000002</v>
      </c>
      <c r="AC3269">
        <v>5</v>
      </c>
      <c r="AD3269">
        <v>2</v>
      </c>
      <c r="AE3269">
        <v>37</v>
      </c>
      <c r="AF3269">
        <v>28</v>
      </c>
      <c r="AG3269">
        <v>0.35699999999999998</v>
      </c>
      <c r="AH3269">
        <v>100.63</v>
      </c>
      <c r="AI3269">
        <v>2</v>
      </c>
      <c r="AJ3269">
        <v>0</v>
      </c>
      <c r="AK3269">
        <v>0</v>
      </c>
      <c r="AL3269">
        <v>8.6080000000000005</v>
      </c>
    </row>
    <row r="3270" spans="1:38">
      <c r="A3270" t="s">
        <v>12443</v>
      </c>
      <c r="B3270" t="s">
        <v>12444</v>
      </c>
      <c r="C3270" t="s">
        <v>12445</v>
      </c>
      <c r="D3270" t="s">
        <v>12446</v>
      </c>
      <c r="E3270">
        <v>-4.9950000000000001</v>
      </c>
      <c r="G3270" t="s">
        <v>701</v>
      </c>
      <c r="H3270">
        <v>-4.9950000000000001</v>
      </c>
      <c r="I3270" t="s">
        <v>701</v>
      </c>
      <c r="J3270">
        <v>-4.9952487999999997</v>
      </c>
      <c r="K3270" t="s">
        <v>473</v>
      </c>
      <c r="L3270" t="s">
        <v>815</v>
      </c>
      <c r="M3270" t="s">
        <v>816</v>
      </c>
      <c r="N3270" t="s">
        <v>18500</v>
      </c>
      <c r="O3270" t="s">
        <v>817</v>
      </c>
      <c r="P3270">
        <v>2022</v>
      </c>
      <c r="Q3270">
        <v>13</v>
      </c>
      <c r="R3270">
        <v>0</v>
      </c>
      <c r="S3270">
        <v>0</v>
      </c>
      <c r="T3270">
        <v>0</v>
      </c>
      <c r="U3270" t="s">
        <v>1188</v>
      </c>
      <c r="V3270" t="s">
        <v>3313</v>
      </c>
      <c r="W3270" s="5">
        <v>0</v>
      </c>
      <c r="X3270" s="5">
        <v>0</v>
      </c>
      <c r="Y3270">
        <v>4</v>
      </c>
      <c r="Z3270">
        <v>3</v>
      </c>
      <c r="AA3270">
        <v>4.8079999999999998</v>
      </c>
      <c r="AB3270">
        <v>388.471</v>
      </c>
      <c r="AC3270">
        <v>5</v>
      </c>
      <c r="AD3270">
        <v>1</v>
      </c>
      <c r="AE3270">
        <v>29</v>
      </c>
      <c r="AF3270">
        <v>23</v>
      </c>
      <c r="AG3270">
        <v>0.26100000000000001</v>
      </c>
      <c r="AH3270">
        <v>68.63</v>
      </c>
      <c r="AI3270">
        <v>1</v>
      </c>
      <c r="AJ3270">
        <v>0</v>
      </c>
      <c r="AK3270">
        <v>0</v>
      </c>
      <c r="AL3270">
        <v>5.9980000000000002</v>
      </c>
    </row>
    <row r="3271" spans="1:38">
      <c r="A3271" t="s">
        <v>12447</v>
      </c>
      <c r="B3271" t="s">
        <v>12448</v>
      </c>
      <c r="C3271" t="s">
        <v>12449</v>
      </c>
      <c r="D3271" t="s">
        <v>12450</v>
      </c>
      <c r="E3271">
        <v>-5.3869999999999996</v>
      </c>
      <c r="G3271" t="s">
        <v>701</v>
      </c>
      <c r="H3271">
        <v>-5.3869999999999996</v>
      </c>
      <c r="I3271" t="s">
        <v>701</v>
      </c>
      <c r="J3271">
        <v>-5.3872160999999998</v>
      </c>
      <c r="K3271" t="s">
        <v>473</v>
      </c>
      <c r="L3271" t="s">
        <v>815</v>
      </c>
      <c r="M3271" t="s">
        <v>816</v>
      </c>
      <c r="N3271" t="s">
        <v>18500</v>
      </c>
      <c r="O3271" t="s">
        <v>817</v>
      </c>
      <c r="P3271">
        <v>2022</v>
      </c>
      <c r="Q3271">
        <v>12</v>
      </c>
      <c r="R3271">
        <v>1</v>
      </c>
      <c r="S3271">
        <v>0</v>
      </c>
      <c r="T3271">
        <v>1</v>
      </c>
      <c r="U3271" t="s">
        <v>1090</v>
      </c>
      <c r="V3271" t="s">
        <v>3945</v>
      </c>
      <c r="W3271" s="5">
        <v>0.2505</v>
      </c>
      <c r="X3271" s="5">
        <v>0.2505</v>
      </c>
      <c r="Y3271">
        <v>4</v>
      </c>
      <c r="Z3271">
        <v>2</v>
      </c>
      <c r="AA3271">
        <v>2.6909999999999998</v>
      </c>
      <c r="AB3271">
        <v>472.61099999999999</v>
      </c>
      <c r="AC3271">
        <v>7</v>
      </c>
      <c r="AD3271">
        <v>2</v>
      </c>
      <c r="AE3271">
        <v>33</v>
      </c>
      <c r="AF3271">
        <v>24</v>
      </c>
      <c r="AG3271">
        <v>0.54200000000000004</v>
      </c>
      <c r="AH3271">
        <v>92.79</v>
      </c>
      <c r="AI3271">
        <v>3</v>
      </c>
      <c r="AJ3271">
        <v>0</v>
      </c>
      <c r="AK3271">
        <v>0</v>
      </c>
      <c r="AL3271">
        <v>7.6189999999999998</v>
      </c>
    </row>
    <row r="3272" spans="1:38">
      <c r="A3272" t="s">
        <v>12451</v>
      </c>
      <c r="B3272" t="s">
        <v>12452</v>
      </c>
      <c r="C3272" t="s">
        <v>12453</v>
      </c>
      <c r="D3272" t="s">
        <v>12454</v>
      </c>
      <c r="E3272">
        <v>-4.758</v>
      </c>
      <c r="G3272" t="s">
        <v>701</v>
      </c>
      <c r="H3272">
        <v>-4.758</v>
      </c>
      <c r="I3272" t="s">
        <v>701</v>
      </c>
      <c r="J3272">
        <v>-4.7579555999999998</v>
      </c>
      <c r="K3272" t="s">
        <v>473</v>
      </c>
      <c r="L3272" t="s">
        <v>815</v>
      </c>
      <c r="M3272" t="s">
        <v>816</v>
      </c>
      <c r="N3272" t="s">
        <v>18500</v>
      </c>
      <c r="O3272" t="s">
        <v>817</v>
      </c>
      <c r="P3272">
        <v>2022</v>
      </c>
      <c r="Q3272">
        <v>15</v>
      </c>
      <c r="R3272">
        <v>1</v>
      </c>
      <c r="S3272">
        <v>0</v>
      </c>
      <c r="T3272">
        <v>1</v>
      </c>
      <c r="U3272" t="s">
        <v>868</v>
      </c>
      <c r="V3272" t="s">
        <v>7784</v>
      </c>
      <c r="W3272" s="5">
        <v>0.19950000000000001</v>
      </c>
      <c r="X3272" s="5">
        <v>0.19950000000000001</v>
      </c>
      <c r="Y3272">
        <v>5</v>
      </c>
      <c r="Z3272">
        <v>2</v>
      </c>
      <c r="AA3272">
        <v>4.2610000000000001</v>
      </c>
      <c r="AB3272">
        <v>450.57900000000001</v>
      </c>
      <c r="AC3272">
        <v>4</v>
      </c>
      <c r="AD3272">
        <v>0</v>
      </c>
      <c r="AE3272">
        <v>33</v>
      </c>
      <c r="AF3272">
        <v>27</v>
      </c>
      <c r="AG3272">
        <v>0.48099999999999998</v>
      </c>
      <c r="AH3272">
        <v>59.08</v>
      </c>
      <c r="AI3272">
        <v>3</v>
      </c>
      <c r="AJ3272">
        <v>0</v>
      </c>
      <c r="AK3272">
        <v>0</v>
      </c>
      <c r="AL3272">
        <v>7.6539999999999999</v>
      </c>
    </row>
    <row r="3273" spans="1:38">
      <c r="A3273" t="s">
        <v>12455</v>
      </c>
      <c r="B3273" t="s">
        <v>12456</v>
      </c>
      <c r="C3273" t="s">
        <v>12457</v>
      </c>
      <c r="D3273" t="s">
        <v>12458</v>
      </c>
      <c r="E3273">
        <v>-6.4690000000000003</v>
      </c>
      <c r="G3273" t="s">
        <v>701</v>
      </c>
      <c r="H3273">
        <v>-6.4690000000000003</v>
      </c>
      <c r="I3273" t="s">
        <v>701</v>
      </c>
      <c r="J3273">
        <v>-6.4685211000000002</v>
      </c>
      <c r="K3273" t="s">
        <v>473</v>
      </c>
      <c r="L3273" t="s">
        <v>815</v>
      </c>
      <c r="M3273" t="s">
        <v>816</v>
      </c>
      <c r="N3273" t="s">
        <v>18500</v>
      </c>
      <c r="O3273" t="s">
        <v>817</v>
      </c>
      <c r="P3273">
        <v>2022</v>
      </c>
      <c r="Q3273">
        <v>13</v>
      </c>
      <c r="R3273">
        <v>0</v>
      </c>
      <c r="S3273">
        <v>0</v>
      </c>
      <c r="T3273">
        <v>0</v>
      </c>
      <c r="U3273" t="s">
        <v>3616</v>
      </c>
      <c r="V3273" t="s">
        <v>3617</v>
      </c>
      <c r="W3273" s="5">
        <v>0</v>
      </c>
      <c r="X3273" s="5">
        <v>0</v>
      </c>
      <c r="Y3273">
        <v>4</v>
      </c>
      <c r="Z3273">
        <v>2</v>
      </c>
      <c r="AA3273">
        <v>3.4470000000000001</v>
      </c>
      <c r="AB3273">
        <v>424.54500000000002</v>
      </c>
      <c r="AC3273">
        <v>7</v>
      </c>
      <c r="AD3273">
        <v>0</v>
      </c>
      <c r="AE3273">
        <v>31</v>
      </c>
      <c r="AF3273">
        <v>24</v>
      </c>
      <c r="AG3273">
        <v>0.5</v>
      </c>
      <c r="AH3273">
        <v>59.42</v>
      </c>
      <c r="AI3273">
        <v>3</v>
      </c>
      <c r="AJ3273">
        <v>0</v>
      </c>
      <c r="AK3273">
        <v>0</v>
      </c>
      <c r="AL3273">
        <v>7.7389999999999999</v>
      </c>
    </row>
    <row r="3274" spans="1:38">
      <c r="A3274" t="s">
        <v>12459</v>
      </c>
      <c r="B3274" t="s">
        <v>12460</v>
      </c>
      <c r="C3274" t="s">
        <v>12461</v>
      </c>
      <c r="D3274" t="s">
        <v>12462</v>
      </c>
      <c r="E3274">
        <v>-5.77</v>
      </c>
      <c r="G3274" t="s">
        <v>701</v>
      </c>
      <c r="H3274">
        <v>-5.77</v>
      </c>
      <c r="I3274" t="s">
        <v>701</v>
      </c>
      <c r="J3274">
        <v>-5.7695512999999998</v>
      </c>
      <c r="K3274" t="s">
        <v>473</v>
      </c>
      <c r="L3274" t="s">
        <v>815</v>
      </c>
      <c r="M3274" t="s">
        <v>816</v>
      </c>
      <c r="N3274" t="s">
        <v>18500</v>
      </c>
      <c r="O3274" t="s">
        <v>817</v>
      </c>
      <c r="P3274">
        <v>2022</v>
      </c>
      <c r="Q3274">
        <v>15</v>
      </c>
      <c r="R3274">
        <v>2</v>
      </c>
      <c r="S3274">
        <v>0</v>
      </c>
      <c r="T3274">
        <v>2</v>
      </c>
      <c r="U3274" t="s">
        <v>846</v>
      </c>
      <c r="V3274" t="s">
        <v>4758</v>
      </c>
      <c r="W3274" s="5">
        <v>0.40050000000000002</v>
      </c>
      <c r="X3274" s="5">
        <v>0.40050000000000002</v>
      </c>
      <c r="Y3274">
        <v>3</v>
      </c>
      <c r="Z3274">
        <v>2</v>
      </c>
      <c r="AA3274">
        <v>4.0270000000000001</v>
      </c>
      <c r="AB3274">
        <v>519.04200000000003</v>
      </c>
      <c r="AC3274">
        <v>6</v>
      </c>
      <c r="AD3274">
        <v>2</v>
      </c>
      <c r="AE3274">
        <v>36</v>
      </c>
      <c r="AF3274">
        <v>26</v>
      </c>
      <c r="AG3274">
        <v>0.53800000000000003</v>
      </c>
      <c r="AH3274">
        <v>113.77</v>
      </c>
      <c r="AI3274">
        <v>4</v>
      </c>
      <c r="AJ3274">
        <v>0</v>
      </c>
      <c r="AK3274">
        <v>0</v>
      </c>
      <c r="AL3274">
        <v>9.7520000000000007</v>
      </c>
    </row>
    <row r="3275" spans="1:38">
      <c r="A3275" t="s">
        <v>12463</v>
      </c>
      <c r="B3275" t="s">
        <v>12464</v>
      </c>
      <c r="C3275" t="s">
        <v>12465</v>
      </c>
      <c r="D3275" t="s">
        <v>12466</v>
      </c>
      <c r="E3275">
        <v>-5.6760000000000002</v>
      </c>
      <c r="G3275" t="s">
        <v>701</v>
      </c>
      <c r="H3275">
        <v>-5.6760000000000002</v>
      </c>
      <c r="I3275" t="s">
        <v>701</v>
      </c>
      <c r="J3275">
        <v>-5.6757173999999999</v>
      </c>
      <c r="K3275" t="s">
        <v>473</v>
      </c>
      <c r="L3275" t="s">
        <v>815</v>
      </c>
      <c r="M3275" t="s">
        <v>816</v>
      </c>
      <c r="N3275" t="s">
        <v>18500</v>
      </c>
      <c r="O3275" t="s">
        <v>817</v>
      </c>
      <c r="P3275">
        <v>2022</v>
      </c>
      <c r="Q3275">
        <v>12</v>
      </c>
      <c r="R3275">
        <v>1</v>
      </c>
      <c r="S3275">
        <v>0</v>
      </c>
      <c r="T3275">
        <v>1</v>
      </c>
      <c r="U3275" t="s">
        <v>1090</v>
      </c>
      <c r="V3275" t="s">
        <v>3945</v>
      </c>
      <c r="W3275" s="5">
        <v>0.2505</v>
      </c>
      <c r="X3275" s="5">
        <v>0.2505</v>
      </c>
      <c r="Y3275">
        <v>4</v>
      </c>
      <c r="Z3275">
        <v>2</v>
      </c>
      <c r="AA3275">
        <v>3.2189999999999999</v>
      </c>
      <c r="AB3275">
        <v>503.54599999999999</v>
      </c>
      <c r="AC3275">
        <v>6</v>
      </c>
      <c r="AD3275">
        <v>2</v>
      </c>
      <c r="AE3275">
        <v>36</v>
      </c>
      <c r="AF3275">
        <v>26</v>
      </c>
      <c r="AG3275">
        <v>0.46200000000000002</v>
      </c>
      <c r="AH3275">
        <v>89.13</v>
      </c>
      <c r="AI3275">
        <v>5</v>
      </c>
      <c r="AJ3275">
        <v>0</v>
      </c>
      <c r="AK3275">
        <v>0</v>
      </c>
      <c r="AL3275">
        <v>8.7119999999999997</v>
      </c>
    </row>
    <row r="3276" spans="1:38">
      <c r="A3276" t="s">
        <v>12467</v>
      </c>
      <c r="B3276" t="s">
        <v>12468</v>
      </c>
      <c r="C3276" t="s">
        <v>12469</v>
      </c>
      <c r="D3276" t="s">
        <v>12470</v>
      </c>
      <c r="E3276">
        <v>-5.2880000000000003</v>
      </c>
      <c r="G3276" t="s">
        <v>701</v>
      </c>
      <c r="H3276">
        <v>-5.2880000000000003</v>
      </c>
      <c r="I3276" t="s">
        <v>701</v>
      </c>
      <c r="J3276">
        <v>-5.2881926999999997</v>
      </c>
      <c r="K3276" t="s">
        <v>473</v>
      </c>
      <c r="L3276" t="s">
        <v>815</v>
      </c>
      <c r="M3276" t="s">
        <v>816</v>
      </c>
      <c r="N3276" t="s">
        <v>18500</v>
      </c>
      <c r="O3276" t="s">
        <v>817</v>
      </c>
      <c r="P3276">
        <v>2022</v>
      </c>
      <c r="Q3276">
        <v>14</v>
      </c>
      <c r="R3276">
        <v>2</v>
      </c>
      <c r="S3276">
        <v>1</v>
      </c>
      <c r="T3276">
        <v>3</v>
      </c>
      <c r="U3276" t="s">
        <v>1012</v>
      </c>
      <c r="V3276" t="s">
        <v>1268</v>
      </c>
      <c r="W3276" s="5">
        <v>0.42899999999999994</v>
      </c>
      <c r="X3276" s="5">
        <v>0.64349999999999996</v>
      </c>
      <c r="Y3276">
        <v>4</v>
      </c>
      <c r="Z3276">
        <v>2</v>
      </c>
      <c r="AA3276">
        <v>3.3260000000000001</v>
      </c>
      <c r="AB3276">
        <v>592.73699999999997</v>
      </c>
      <c r="AC3276">
        <v>6</v>
      </c>
      <c r="AD3276">
        <v>3</v>
      </c>
      <c r="AE3276">
        <v>43</v>
      </c>
      <c r="AF3276">
        <v>33</v>
      </c>
      <c r="AG3276">
        <v>0.51500000000000001</v>
      </c>
      <c r="AH3276">
        <v>126.07</v>
      </c>
      <c r="AI3276">
        <v>7</v>
      </c>
      <c r="AJ3276">
        <v>0</v>
      </c>
      <c r="AK3276">
        <v>0</v>
      </c>
      <c r="AL3276">
        <v>10.662000000000001</v>
      </c>
    </row>
    <row r="3277" spans="1:38">
      <c r="A3277" t="s">
        <v>12471</v>
      </c>
      <c r="B3277" t="s">
        <v>12472</v>
      </c>
      <c r="C3277" t="s">
        <v>12473</v>
      </c>
      <c r="D3277" t="s">
        <v>12474</v>
      </c>
      <c r="E3277">
        <v>-6.4089999999999998</v>
      </c>
      <c r="G3277" t="s">
        <v>701</v>
      </c>
      <c r="H3277">
        <v>-6.4089999999999998</v>
      </c>
      <c r="I3277" t="s">
        <v>701</v>
      </c>
      <c r="J3277">
        <v>-6.4089355000000001</v>
      </c>
      <c r="K3277" t="s">
        <v>473</v>
      </c>
      <c r="L3277" t="s">
        <v>815</v>
      </c>
      <c r="M3277" t="s">
        <v>816</v>
      </c>
      <c r="N3277" t="s">
        <v>18500</v>
      </c>
      <c r="O3277" t="s">
        <v>817</v>
      </c>
      <c r="P3277">
        <v>2022</v>
      </c>
      <c r="Q3277">
        <v>12</v>
      </c>
      <c r="R3277">
        <v>2</v>
      </c>
      <c r="S3277">
        <v>0</v>
      </c>
      <c r="T3277">
        <v>2</v>
      </c>
      <c r="U3277" t="s">
        <v>1907</v>
      </c>
      <c r="V3277" t="s">
        <v>1908</v>
      </c>
      <c r="W3277" s="5">
        <v>0.49950000000000006</v>
      </c>
      <c r="X3277" s="5">
        <v>0.49950000000000006</v>
      </c>
      <c r="Y3277">
        <v>6</v>
      </c>
      <c r="Z3277">
        <v>3</v>
      </c>
      <c r="AA3277">
        <v>3.3839999999999999</v>
      </c>
      <c r="AB3277">
        <v>555.67899999999997</v>
      </c>
      <c r="AC3277">
        <v>5</v>
      </c>
      <c r="AD3277">
        <v>3</v>
      </c>
      <c r="AE3277">
        <v>41</v>
      </c>
      <c r="AF3277">
        <v>32</v>
      </c>
      <c r="AG3277">
        <v>0.438</v>
      </c>
      <c r="AH3277">
        <v>116.42</v>
      </c>
      <c r="AI3277">
        <v>3</v>
      </c>
      <c r="AJ3277">
        <v>0</v>
      </c>
      <c r="AK3277">
        <v>0</v>
      </c>
      <c r="AL3277">
        <v>7.8719999999999999</v>
      </c>
    </row>
    <row r="3278" spans="1:38">
      <c r="A3278" t="s">
        <v>12475</v>
      </c>
      <c r="B3278" t="s">
        <v>12476</v>
      </c>
      <c r="C3278" t="s">
        <v>12477</v>
      </c>
      <c r="D3278" t="s">
        <v>12478</v>
      </c>
      <c r="E3278">
        <v>-5.2249999999999996</v>
      </c>
      <c r="G3278" t="s">
        <v>701</v>
      </c>
      <c r="H3278">
        <v>-5.2249999999999996</v>
      </c>
      <c r="I3278" t="s">
        <v>701</v>
      </c>
      <c r="J3278">
        <v>-5.2247538999999996</v>
      </c>
      <c r="K3278" t="s">
        <v>473</v>
      </c>
      <c r="L3278" t="s">
        <v>815</v>
      </c>
      <c r="M3278" t="s">
        <v>816</v>
      </c>
      <c r="N3278" t="s">
        <v>18500</v>
      </c>
      <c r="O3278" t="s">
        <v>817</v>
      </c>
      <c r="P3278">
        <v>2022</v>
      </c>
      <c r="Q3278">
        <v>12</v>
      </c>
      <c r="R3278">
        <v>0</v>
      </c>
      <c r="S3278">
        <v>1</v>
      </c>
      <c r="T3278">
        <v>1</v>
      </c>
      <c r="U3278" t="s">
        <v>913</v>
      </c>
      <c r="V3278" t="s">
        <v>9706</v>
      </c>
      <c r="W3278" s="5">
        <v>0</v>
      </c>
      <c r="X3278" s="5">
        <v>0.2505</v>
      </c>
      <c r="Y3278">
        <v>4</v>
      </c>
      <c r="Z3278">
        <v>2</v>
      </c>
      <c r="AA3278">
        <v>4.3529999999999998</v>
      </c>
      <c r="AB3278">
        <v>492.58800000000002</v>
      </c>
      <c r="AC3278">
        <v>4</v>
      </c>
      <c r="AD3278">
        <v>0</v>
      </c>
      <c r="AE3278">
        <v>34</v>
      </c>
      <c r="AF3278">
        <v>25</v>
      </c>
      <c r="AG3278">
        <v>0.48</v>
      </c>
      <c r="AH3278">
        <v>66.92</v>
      </c>
      <c r="AI3278">
        <v>3</v>
      </c>
      <c r="AJ3278">
        <v>0</v>
      </c>
      <c r="AK3278">
        <v>0</v>
      </c>
      <c r="AL3278">
        <v>7.5209999999999999</v>
      </c>
    </row>
    <row r="3279" spans="1:38">
      <c r="A3279" t="s">
        <v>12479</v>
      </c>
      <c r="B3279" t="s">
        <v>12480</v>
      </c>
      <c r="C3279" t="s">
        <v>12481</v>
      </c>
      <c r="D3279" t="s">
        <v>12482</v>
      </c>
      <c r="E3279">
        <v>-7.3010000000000002</v>
      </c>
      <c r="G3279" t="s">
        <v>701</v>
      </c>
      <c r="H3279">
        <v>-7.3010000000000002</v>
      </c>
      <c r="I3279" t="s">
        <v>701</v>
      </c>
      <c r="J3279">
        <v>-7.3010301999999996</v>
      </c>
      <c r="K3279" t="s">
        <v>473</v>
      </c>
      <c r="L3279" t="s">
        <v>815</v>
      </c>
      <c r="M3279" t="s">
        <v>816</v>
      </c>
      <c r="N3279" t="s">
        <v>18500</v>
      </c>
      <c r="O3279" t="s">
        <v>817</v>
      </c>
      <c r="P3279">
        <v>2022</v>
      </c>
      <c r="Q3279">
        <v>12</v>
      </c>
      <c r="R3279">
        <v>1</v>
      </c>
      <c r="S3279">
        <v>0</v>
      </c>
      <c r="T3279">
        <v>1</v>
      </c>
      <c r="U3279" t="s">
        <v>1090</v>
      </c>
      <c r="V3279" t="s">
        <v>3945</v>
      </c>
      <c r="W3279" s="5">
        <v>0.2505</v>
      </c>
      <c r="X3279" s="5">
        <v>0.2505</v>
      </c>
      <c r="Y3279">
        <v>5</v>
      </c>
      <c r="Z3279">
        <v>3</v>
      </c>
      <c r="AA3279">
        <v>2.5030000000000001</v>
      </c>
      <c r="AB3279">
        <v>514.53300000000002</v>
      </c>
      <c r="AC3279">
        <v>8</v>
      </c>
      <c r="AD3279">
        <v>1</v>
      </c>
      <c r="AE3279">
        <v>37</v>
      </c>
      <c r="AF3279">
        <v>25</v>
      </c>
      <c r="AG3279">
        <v>0.48</v>
      </c>
      <c r="AH3279">
        <v>110.95</v>
      </c>
      <c r="AI3279">
        <v>2</v>
      </c>
      <c r="AJ3279">
        <v>0</v>
      </c>
      <c r="AK3279">
        <v>0</v>
      </c>
      <c r="AL3279">
        <v>7.0039999999999996</v>
      </c>
    </row>
    <row r="3280" spans="1:38">
      <c r="A3280" t="s">
        <v>12483</v>
      </c>
      <c r="B3280" t="s">
        <v>12484</v>
      </c>
      <c r="C3280" t="s">
        <v>12485</v>
      </c>
      <c r="D3280" t="s">
        <v>12486</v>
      </c>
      <c r="E3280">
        <v>-5.7619999999999996</v>
      </c>
      <c r="G3280" t="s">
        <v>701</v>
      </c>
      <c r="H3280">
        <v>-5.7619999999999996</v>
      </c>
      <c r="I3280" t="s">
        <v>701</v>
      </c>
      <c r="J3280">
        <v>-5.7619537999999997</v>
      </c>
      <c r="K3280" t="s">
        <v>473</v>
      </c>
      <c r="L3280" t="s">
        <v>815</v>
      </c>
      <c r="M3280" t="s">
        <v>816</v>
      </c>
      <c r="N3280" t="s">
        <v>18500</v>
      </c>
      <c r="O3280" t="s">
        <v>817</v>
      </c>
      <c r="P3280">
        <v>2022</v>
      </c>
      <c r="Q3280">
        <v>12</v>
      </c>
      <c r="R3280">
        <v>0</v>
      </c>
      <c r="S3280">
        <v>1</v>
      </c>
      <c r="T3280">
        <v>1</v>
      </c>
      <c r="U3280" t="s">
        <v>913</v>
      </c>
      <c r="V3280" t="s">
        <v>12487</v>
      </c>
      <c r="W3280" s="5">
        <v>0</v>
      </c>
      <c r="X3280" s="5">
        <v>0.2505</v>
      </c>
      <c r="Y3280">
        <v>4</v>
      </c>
      <c r="Z3280">
        <v>2</v>
      </c>
      <c r="AA3280">
        <v>6.0449999999999999</v>
      </c>
      <c r="AB3280">
        <v>476.661</v>
      </c>
      <c r="AC3280">
        <v>3</v>
      </c>
      <c r="AD3280">
        <v>0</v>
      </c>
      <c r="AE3280">
        <v>35</v>
      </c>
      <c r="AF3280">
        <v>30</v>
      </c>
      <c r="AG3280">
        <v>0.53300000000000003</v>
      </c>
      <c r="AH3280">
        <v>49.85</v>
      </c>
      <c r="AI3280">
        <v>5</v>
      </c>
      <c r="AJ3280">
        <v>0</v>
      </c>
      <c r="AK3280">
        <v>0</v>
      </c>
      <c r="AL3280">
        <v>8.8360000000000003</v>
      </c>
    </row>
    <row r="3281" spans="1:38">
      <c r="A3281" t="s">
        <v>12488</v>
      </c>
      <c r="B3281" t="s">
        <v>12489</v>
      </c>
      <c r="C3281" t="s">
        <v>12490</v>
      </c>
      <c r="D3281" t="s">
        <v>12491</v>
      </c>
      <c r="E3281">
        <v>-7.6989999999999998</v>
      </c>
      <c r="G3281" t="s">
        <v>701</v>
      </c>
      <c r="H3281">
        <v>-7.6989999999999998</v>
      </c>
      <c r="I3281" t="s">
        <v>701</v>
      </c>
      <c r="J3281">
        <v>-7.6989698000000004</v>
      </c>
      <c r="K3281" t="s">
        <v>473</v>
      </c>
      <c r="L3281" t="s">
        <v>815</v>
      </c>
      <c r="M3281" t="s">
        <v>816</v>
      </c>
      <c r="N3281" t="s">
        <v>18500</v>
      </c>
      <c r="O3281" t="s">
        <v>817</v>
      </c>
      <c r="P3281">
        <v>2022</v>
      </c>
      <c r="Q3281">
        <v>15</v>
      </c>
      <c r="R3281">
        <v>3</v>
      </c>
      <c r="S3281">
        <v>0</v>
      </c>
      <c r="T3281">
        <v>3</v>
      </c>
      <c r="U3281" t="s">
        <v>1000</v>
      </c>
      <c r="V3281" t="s">
        <v>1368</v>
      </c>
      <c r="W3281" s="5">
        <v>0.60000000000000009</v>
      </c>
      <c r="X3281" s="5">
        <v>0.60000000000000009</v>
      </c>
      <c r="Y3281">
        <v>3</v>
      </c>
      <c r="Z3281">
        <v>2</v>
      </c>
      <c r="AA3281">
        <v>1.8089999999999999</v>
      </c>
      <c r="AB3281">
        <v>554.64400000000001</v>
      </c>
      <c r="AC3281">
        <v>7</v>
      </c>
      <c r="AD3281">
        <v>4</v>
      </c>
      <c r="AE3281">
        <v>40</v>
      </c>
      <c r="AF3281">
        <v>29</v>
      </c>
      <c r="AG3281">
        <v>0.44800000000000001</v>
      </c>
      <c r="AH3281">
        <v>144.09</v>
      </c>
      <c r="AI3281">
        <v>8</v>
      </c>
      <c r="AJ3281">
        <v>0</v>
      </c>
      <c r="AK3281">
        <v>0</v>
      </c>
      <c r="AL3281">
        <v>11.611000000000001</v>
      </c>
    </row>
    <row r="3282" spans="1:38">
      <c r="A3282" t="s">
        <v>12492</v>
      </c>
      <c r="B3282" t="s">
        <v>12493</v>
      </c>
      <c r="C3282" t="s">
        <v>12494</v>
      </c>
      <c r="D3282" t="s">
        <v>12495</v>
      </c>
      <c r="E3282">
        <v>-5.3259999999999996</v>
      </c>
      <c r="G3282" t="s">
        <v>701</v>
      </c>
      <c r="H3282">
        <v>-5.3259999999999996</v>
      </c>
      <c r="I3282" t="s">
        <v>701</v>
      </c>
      <c r="J3282">
        <v>-5.3260579000000003</v>
      </c>
      <c r="K3282" t="s">
        <v>473</v>
      </c>
      <c r="L3282" t="s">
        <v>815</v>
      </c>
      <c r="M3282" t="s">
        <v>816</v>
      </c>
      <c r="N3282" t="s">
        <v>18500</v>
      </c>
      <c r="O3282" t="s">
        <v>817</v>
      </c>
      <c r="P3282">
        <v>2022</v>
      </c>
      <c r="Q3282">
        <v>13</v>
      </c>
      <c r="R3282">
        <v>0</v>
      </c>
      <c r="S3282">
        <v>0</v>
      </c>
      <c r="T3282">
        <v>0</v>
      </c>
      <c r="U3282" t="s">
        <v>1188</v>
      </c>
      <c r="V3282" t="s">
        <v>1189</v>
      </c>
      <c r="W3282" s="5">
        <v>0</v>
      </c>
      <c r="X3282" s="5">
        <v>0</v>
      </c>
      <c r="Y3282">
        <v>4</v>
      </c>
      <c r="Z3282">
        <v>3</v>
      </c>
      <c r="AA3282">
        <v>5.2169999999999996</v>
      </c>
      <c r="AB3282">
        <v>549.66800000000001</v>
      </c>
      <c r="AC3282">
        <v>8</v>
      </c>
      <c r="AD3282">
        <v>1</v>
      </c>
      <c r="AE3282">
        <v>40</v>
      </c>
      <c r="AF3282">
        <v>31</v>
      </c>
      <c r="AG3282">
        <v>0.41899999999999998</v>
      </c>
      <c r="AH3282">
        <v>91.38</v>
      </c>
      <c r="AI3282">
        <v>7</v>
      </c>
      <c r="AJ3282">
        <v>0</v>
      </c>
      <c r="AK3282">
        <v>0</v>
      </c>
      <c r="AL3282">
        <v>9.7110000000000003</v>
      </c>
    </row>
    <row r="3283" spans="1:38">
      <c r="A3283" t="s">
        <v>12496</v>
      </c>
      <c r="B3283" t="s">
        <v>12497</v>
      </c>
      <c r="C3283" t="s">
        <v>12498</v>
      </c>
      <c r="D3283" t="s">
        <v>12499</v>
      </c>
      <c r="E3283">
        <v>-6.5090000000000003</v>
      </c>
      <c r="G3283" t="s">
        <v>701</v>
      </c>
      <c r="H3283">
        <v>-6.5090000000000003</v>
      </c>
      <c r="I3283" t="s">
        <v>701</v>
      </c>
      <c r="J3283">
        <v>-6.5086383999999997</v>
      </c>
      <c r="K3283" t="s">
        <v>473</v>
      </c>
      <c r="L3283" t="s">
        <v>815</v>
      </c>
      <c r="M3283" t="s">
        <v>816</v>
      </c>
      <c r="N3283" t="s">
        <v>18500</v>
      </c>
      <c r="O3283" t="s">
        <v>817</v>
      </c>
      <c r="P3283">
        <v>2022</v>
      </c>
      <c r="Q3283">
        <v>14</v>
      </c>
      <c r="R3283">
        <v>3</v>
      </c>
      <c r="S3283">
        <v>0</v>
      </c>
      <c r="T3283">
        <v>3</v>
      </c>
      <c r="U3283" t="s">
        <v>1012</v>
      </c>
      <c r="V3283" t="s">
        <v>1168</v>
      </c>
      <c r="W3283" s="5">
        <v>0.64349999999999996</v>
      </c>
      <c r="X3283" s="5">
        <v>0.64349999999999996</v>
      </c>
      <c r="Y3283">
        <v>3</v>
      </c>
      <c r="Z3283">
        <v>1</v>
      </c>
      <c r="AA3283">
        <v>-0.97199999999999998</v>
      </c>
      <c r="AB3283">
        <v>432.47699999999998</v>
      </c>
      <c r="AC3283">
        <v>6</v>
      </c>
      <c r="AD3283">
        <v>4</v>
      </c>
      <c r="AE3283">
        <v>31</v>
      </c>
      <c r="AF3283">
        <v>21</v>
      </c>
      <c r="AG3283">
        <v>0.52400000000000002</v>
      </c>
      <c r="AH3283">
        <v>137.07</v>
      </c>
      <c r="AI3283">
        <v>2</v>
      </c>
      <c r="AJ3283">
        <v>0</v>
      </c>
      <c r="AK3283">
        <v>0</v>
      </c>
      <c r="AL3283">
        <v>7.1109999999999998</v>
      </c>
    </row>
    <row r="3284" spans="1:38">
      <c r="A3284" t="s">
        <v>12500</v>
      </c>
      <c r="B3284" t="s">
        <v>12501</v>
      </c>
      <c r="C3284" t="s">
        <v>12502</v>
      </c>
      <c r="D3284" t="s">
        <v>12503</v>
      </c>
      <c r="E3284">
        <v>-5.3</v>
      </c>
      <c r="G3284" t="s">
        <v>701</v>
      </c>
      <c r="H3284">
        <v>-5.3</v>
      </c>
      <c r="I3284" t="s">
        <v>701</v>
      </c>
      <c r="J3284">
        <v>-5.3001623000000002</v>
      </c>
      <c r="K3284" t="s">
        <v>473</v>
      </c>
      <c r="L3284" t="s">
        <v>815</v>
      </c>
      <c r="M3284" t="s">
        <v>816</v>
      </c>
      <c r="N3284" t="s">
        <v>18500</v>
      </c>
      <c r="O3284" t="s">
        <v>817</v>
      </c>
      <c r="P3284">
        <v>2022</v>
      </c>
      <c r="Q3284">
        <v>13</v>
      </c>
      <c r="R3284">
        <v>1</v>
      </c>
      <c r="S3284">
        <v>0</v>
      </c>
      <c r="T3284">
        <v>1</v>
      </c>
      <c r="U3284" t="s">
        <v>874</v>
      </c>
      <c r="V3284" t="s">
        <v>875</v>
      </c>
      <c r="W3284" s="5">
        <v>0.23099999999999998</v>
      </c>
      <c r="X3284" s="5">
        <v>0.23099999999999998</v>
      </c>
      <c r="Y3284">
        <v>4</v>
      </c>
      <c r="Z3284">
        <v>3</v>
      </c>
      <c r="AA3284">
        <v>2.992</v>
      </c>
      <c r="AB3284">
        <v>489.62</v>
      </c>
      <c r="AC3284">
        <v>5</v>
      </c>
      <c r="AD3284">
        <v>3</v>
      </c>
      <c r="AE3284">
        <v>36</v>
      </c>
      <c r="AF3284">
        <v>28</v>
      </c>
      <c r="AG3284">
        <v>0.39300000000000002</v>
      </c>
      <c r="AH3284">
        <v>99.35</v>
      </c>
      <c r="AI3284">
        <v>7</v>
      </c>
      <c r="AJ3284">
        <v>0</v>
      </c>
      <c r="AK3284">
        <v>0</v>
      </c>
      <c r="AL3284">
        <v>9.5</v>
      </c>
    </row>
    <row r="3285" spans="1:38">
      <c r="A3285" t="s">
        <v>12504</v>
      </c>
      <c r="B3285" t="s">
        <v>12505</v>
      </c>
      <c r="C3285" t="s">
        <v>12506</v>
      </c>
      <c r="D3285" t="s">
        <v>12507</v>
      </c>
      <c r="E3285">
        <v>-7.6989999999999998</v>
      </c>
      <c r="G3285" t="s">
        <v>701</v>
      </c>
      <c r="H3285">
        <v>-7.6989999999999998</v>
      </c>
      <c r="I3285" t="s">
        <v>701</v>
      </c>
      <c r="J3285">
        <v>-7.6989698000000004</v>
      </c>
      <c r="K3285" t="s">
        <v>473</v>
      </c>
      <c r="L3285" t="s">
        <v>815</v>
      </c>
      <c r="M3285" t="s">
        <v>816</v>
      </c>
      <c r="N3285" t="s">
        <v>18500</v>
      </c>
      <c r="O3285" t="s">
        <v>817</v>
      </c>
      <c r="P3285">
        <v>2022</v>
      </c>
      <c r="Q3285">
        <v>12</v>
      </c>
      <c r="R3285">
        <v>1</v>
      </c>
      <c r="S3285">
        <v>0</v>
      </c>
      <c r="T3285">
        <v>1</v>
      </c>
      <c r="U3285" t="s">
        <v>1090</v>
      </c>
      <c r="V3285" t="s">
        <v>3945</v>
      </c>
      <c r="W3285" s="5">
        <v>0.2505</v>
      </c>
      <c r="X3285" s="5">
        <v>0.2505</v>
      </c>
      <c r="Y3285">
        <v>5</v>
      </c>
      <c r="Z3285">
        <v>3</v>
      </c>
      <c r="AA3285">
        <v>2.4649999999999999</v>
      </c>
      <c r="AB3285">
        <v>494.548</v>
      </c>
      <c r="AC3285">
        <v>8</v>
      </c>
      <c r="AD3285">
        <v>3</v>
      </c>
      <c r="AE3285">
        <v>36</v>
      </c>
      <c r="AF3285">
        <v>26</v>
      </c>
      <c r="AG3285">
        <v>0.42299999999999999</v>
      </c>
      <c r="AH3285">
        <v>126.16</v>
      </c>
      <c r="AI3285">
        <v>3</v>
      </c>
      <c r="AJ3285">
        <v>0</v>
      </c>
      <c r="AK3285">
        <v>0</v>
      </c>
      <c r="AL3285">
        <v>7.0570000000000004</v>
      </c>
    </row>
    <row r="3286" spans="1:38">
      <c r="A3286" t="s">
        <v>12508</v>
      </c>
      <c r="B3286" t="s">
        <v>12509</v>
      </c>
      <c r="C3286" t="s">
        <v>12510</v>
      </c>
      <c r="D3286" t="s">
        <v>12511</v>
      </c>
      <c r="E3286">
        <v>-6.8860000000000001</v>
      </c>
      <c r="G3286" t="s">
        <v>701</v>
      </c>
      <c r="H3286">
        <v>-6.8860000000000001</v>
      </c>
      <c r="I3286" t="s">
        <v>701</v>
      </c>
      <c r="J3286">
        <v>-6.8860564000000002</v>
      </c>
      <c r="K3286" t="s">
        <v>473</v>
      </c>
      <c r="L3286" t="s">
        <v>815</v>
      </c>
      <c r="M3286" t="s">
        <v>816</v>
      </c>
      <c r="N3286" t="s">
        <v>18500</v>
      </c>
      <c r="O3286" t="s">
        <v>817</v>
      </c>
      <c r="P3286">
        <v>2022</v>
      </c>
      <c r="Q3286">
        <v>12</v>
      </c>
      <c r="R3286">
        <v>0</v>
      </c>
      <c r="S3286">
        <v>1</v>
      </c>
      <c r="T3286">
        <v>1</v>
      </c>
      <c r="U3286" t="s">
        <v>1090</v>
      </c>
      <c r="V3286" t="s">
        <v>1976</v>
      </c>
      <c r="W3286" s="5">
        <v>0</v>
      </c>
      <c r="X3286" s="5">
        <v>0.2505</v>
      </c>
      <c r="Y3286">
        <v>4</v>
      </c>
      <c r="Z3286">
        <v>2</v>
      </c>
      <c r="AA3286">
        <v>2.4300000000000002</v>
      </c>
      <c r="AB3286">
        <v>454.57100000000003</v>
      </c>
      <c r="AC3286">
        <v>5</v>
      </c>
      <c r="AD3286">
        <v>1</v>
      </c>
      <c r="AE3286">
        <v>33</v>
      </c>
      <c r="AF3286">
        <v>25</v>
      </c>
      <c r="AG3286">
        <v>0.56000000000000005</v>
      </c>
      <c r="AH3286">
        <v>87.76</v>
      </c>
      <c r="AI3286">
        <v>2</v>
      </c>
      <c r="AJ3286">
        <v>0</v>
      </c>
      <c r="AK3286">
        <v>0</v>
      </c>
      <c r="AL3286">
        <v>7.024</v>
      </c>
    </row>
    <row r="3287" spans="1:38">
      <c r="A3287" t="s">
        <v>12512</v>
      </c>
      <c r="B3287" t="s">
        <v>12513</v>
      </c>
      <c r="C3287" t="s">
        <v>12514</v>
      </c>
      <c r="D3287" t="s">
        <v>12515</v>
      </c>
      <c r="E3287">
        <v>-7.1550000000000002</v>
      </c>
      <c r="G3287" t="s">
        <v>701</v>
      </c>
      <c r="H3287">
        <v>-7.1550000000000002</v>
      </c>
      <c r="I3287" t="s">
        <v>701</v>
      </c>
      <c r="J3287">
        <v>-7.1549019999999999</v>
      </c>
      <c r="K3287" t="s">
        <v>473</v>
      </c>
      <c r="L3287" t="s">
        <v>815</v>
      </c>
      <c r="M3287" t="s">
        <v>816</v>
      </c>
      <c r="N3287" t="s">
        <v>18500</v>
      </c>
      <c r="O3287" t="s">
        <v>817</v>
      </c>
      <c r="P3287">
        <v>2022</v>
      </c>
      <c r="Q3287">
        <v>15</v>
      </c>
      <c r="R3287">
        <v>1</v>
      </c>
      <c r="S3287">
        <v>0</v>
      </c>
      <c r="T3287">
        <v>1</v>
      </c>
      <c r="U3287" t="s">
        <v>868</v>
      </c>
      <c r="V3287" t="s">
        <v>8686</v>
      </c>
      <c r="W3287" s="5">
        <v>0.19950000000000001</v>
      </c>
      <c r="X3287" s="5">
        <v>0.19950000000000001</v>
      </c>
      <c r="Y3287">
        <v>5</v>
      </c>
      <c r="Z3287">
        <v>2</v>
      </c>
      <c r="AA3287">
        <v>2.8170000000000002</v>
      </c>
      <c r="AB3287">
        <v>470.59500000000003</v>
      </c>
      <c r="AC3287">
        <v>6</v>
      </c>
      <c r="AD3287">
        <v>1</v>
      </c>
      <c r="AE3287">
        <v>33</v>
      </c>
      <c r="AF3287">
        <v>24</v>
      </c>
      <c r="AG3287">
        <v>0.5</v>
      </c>
      <c r="AH3287">
        <v>91.84</v>
      </c>
      <c r="AI3287">
        <v>2</v>
      </c>
      <c r="AJ3287">
        <v>0</v>
      </c>
      <c r="AK3287">
        <v>0</v>
      </c>
      <c r="AL3287">
        <v>7.2720000000000002</v>
      </c>
    </row>
    <row r="3288" spans="1:38">
      <c r="A3288" t="s">
        <v>12516</v>
      </c>
      <c r="B3288" t="s">
        <v>12517</v>
      </c>
      <c r="C3288" t="s">
        <v>12518</v>
      </c>
      <c r="D3288" t="s">
        <v>12519</v>
      </c>
      <c r="E3288">
        <v>-6.7210000000000001</v>
      </c>
      <c r="G3288" t="s">
        <v>701</v>
      </c>
      <c r="H3288">
        <v>-6.7210000000000001</v>
      </c>
      <c r="I3288" t="s">
        <v>701</v>
      </c>
      <c r="J3288">
        <v>-6.7212462000000004</v>
      </c>
      <c r="K3288" t="s">
        <v>473</v>
      </c>
      <c r="L3288" t="s">
        <v>815</v>
      </c>
      <c r="M3288" t="s">
        <v>816</v>
      </c>
      <c r="N3288" t="s">
        <v>18500</v>
      </c>
      <c r="O3288" t="s">
        <v>817</v>
      </c>
      <c r="P3288">
        <v>2022</v>
      </c>
      <c r="Q3288">
        <v>14</v>
      </c>
      <c r="R3288">
        <v>0</v>
      </c>
      <c r="S3288">
        <v>0</v>
      </c>
      <c r="T3288">
        <v>0</v>
      </c>
      <c r="U3288" t="s">
        <v>880</v>
      </c>
      <c r="V3288" t="s">
        <v>4970</v>
      </c>
      <c r="W3288" s="5">
        <v>0</v>
      </c>
      <c r="X3288" s="5">
        <v>0</v>
      </c>
      <c r="Y3288">
        <v>2</v>
      </c>
      <c r="Z3288">
        <v>1</v>
      </c>
      <c r="AA3288">
        <v>2.0270000000000001</v>
      </c>
      <c r="AB3288">
        <v>526.69600000000003</v>
      </c>
      <c r="AC3288">
        <v>8</v>
      </c>
      <c r="AD3288">
        <v>2</v>
      </c>
      <c r="AE3288">
        <v>36</v>
      </c>
      <c r="AF3288">
        <v>26</v>
      </c>
      <c r="AG3288">
        <v>0.69199999999999995</v>
      </c>
      <c r="AH3288">
        <v>108.77</v>
      </c>
      <c r="AI3288">
        <v>7</v>
      </c>
      <c r="AJ3288">
        <v>0</v>
      </c>
      <c r="AK3288">
        <v>0</v>
      </c>
      <c r="AL3288">
        <v>13.606999999999999</v>
      </c>
    </row>
    <row r="3289" spans="1:38">
      <c r="A3289" t="s">
        <v>12520</v>
      </c>
      <c r="B3289" t="s">
        <v>12521</v>
      </c>
      <c r="C3289" t="s">
        <v>12522</v>
      </c>
      <c r="D3289" t="s">
        <v>12523</v>
      </c>
      <c r="E3289">
        <v>-7.0970000000000004</v>
      </c>
      <c r="G3289" t="s">
        <v>701</v>
      </c>
      <c r="H3289">
        <v>-7.0970000000000004</v>
      </c>
      <c r="I3289" t="s">
        <v>701</v>
      </c>
      <c r="J3289">
        <v>-7.0969100000000003</v>
      </c>
      <c r="K3289" t="s">
        <v>473</v>
      </c>
      <c r="L3289" t="s">
        <v>815</v>
      </c>
      <c r="M3289" t="s">
        <v>816</v>
      </c>
      <c r="N3289" t="s">
        <v>18500</v>
      </c>
      <c r="O3289" t="s">
        <v>817</v>
      </c>
      <c r="P3289">
        <v>2022</v>
      </c>
      <c r="Q3289">
        <v>15</v>
      </c>
      <c r="R3289">
        <v>1</v>
      </c>
      <c r="S3289">
        <v>2</v>
      </c>
      <c r="T3289">
        <v>3</v>
      </c>
      <c r="U3289" t="s">
        <v>846</v>
      </c>
      <c r="V3289" t="s">
        <v>3384</v>
      </c>
      <c r="W3289" s="5">
        <v>0.19950000000000001</v>
      </c>
      <c r="X3289" s="5">
        <v>0.60000000000000009</v>
      </c>
      <c r="Y3289">
        <v>4</v>
      </c>
      <c r="Z3289">
        <v>3</v>
      </c>
      <c r="AA3289">
        <v>2.82</v>
      </c>
      <c r="AB3289">
        <v>604.67899999999997</v>
      </c>
      <c r="AC3289">
        <v>6</v>
      </c>
      <c r="AD3289">
        <v>2</v>
      </c>
      <c r="AE3289">
        <v>44</v>
      </c>
      <c r="AF3289">
        <v>33</v>
      </c>
      <c r="AG3289">
        <v>0.33300000000000002</v>
      </c>
      <c r="AH3289">
        <v>117.28</v>
      </c>
      <c r="AI3289">
        <v>7</v>
      </c>
      <c r="AJ3289">
        <v>0</v>
      </c>
      <c r="AK3289">
        <v>0</v>
      </c>
      <c r="AL3289">
        <v>11.281000000000001</v>
      </c>
    </row>
    <row r="3290" spans="1:38">
      <c r="A3290" t="s">
        <v>12524</v>
      </c>
      <c r="B3290" t="s">
        <v>12525</v>
      </c>
      <c r="C3290" t="s">
        <v>12526</v>
      </c>
      <c r="D3290" t="s">
        <v>12527</v>
      </c>
      <c r="E3290">
        <v>-5.1849999999999996</v>
      </c>
      <c r="G3290" t="s">
        <v>701</v>
      </c>
      <c r="H3290">
        <v>-5.1849999999999996</v>
      </c>
      <c r="I3290" t="s">
        <v>701</v>
      </c>
      <c r="J3290">
        <v>-5.1850867000000003</v>
      </c>
      <c r="K3290" t="s">
        <v>473</v>
      </c>
      <c r="L3290" t="s">
        <v>815</v>
      </c>
      <c r="M3290" t="s">
        <v>816</v>
      </c>
      <c r="N3290" t="s">
        <v>18500</v>
      </c>
      <c r="O3290" t="s">
        <v>817</v>
      </c>
      <c r="P3290">
        <v>2022</v>
      </c>
      <c r="Q3290">
        <v>13</v>
      </c>
      <c r="R3290">
        <v>0</v>
      </c>
      <c r="S3290">
        <v>1</v>
      </c>
      <c r="T3290">
        <v>1</v>
      </c>
      <c r="U3290" t="s">
        <v>901</v>
      </c>
      <c r="V3290" t="s">
        <v>4621</v>
      </c>
      <c r="W3290" s="5">
        <v>0</v>
      </c>
      <c r="X3290" s="5">
        <v>0.23099999999999998</v>
      </c>
      <c r="Y3290">
        <v>3</v>
      </c>
      <c r="Z3290">
        <v>2</v>
      </c>
      <c r="AA3290">
        <v>3.4140000000000001</v>
      </c>
      <c r="AB3290">
        <v>405.88200000000001</v>
      </c>
      <c r="AC3290">
        <v>5</v>
      </c>
      <c r="AD3290">
        <v>0</v>
      </c>
      <c r="AE3290">
        <v>28</v>
      </c>
      <c r="AF3290">
        <v>20</v>
      </c>
      <c r="AG3290">
        <v>0.45</v>
      </c>
      <c r="AH3290">
        <v>75.88</v>
      </c>
      <c r="AI3290">
        <v>1</v>
      </c>
      <c r="AJ3290">
        <v>0</v>
      </c>
      <c r="AK3290">
        <v>0</v>
      </c>
      <c r="AL3290">
        <v>6.5659999999999998</v>
      </c>
    </row>
    <row r="3291" spans="1:38">
      <c r="A3291" t="s">
        <v>12528</v>
      </c>
      <c r="B3291" t="s">
        <v>12529</v>
      </c>
      <c r="C3291" t="s">
        <v>12530</v>
      </c>
      <c r="D3291" t="s">
        <v>12531</v>
      </c>
      <c r="E3291">
        <v>-5.4509999999999996</v>
      </c>
      <c r="G3291" t="s">
        <v>701</v>
      </c>
      <c r="H3291">
        <v>-5.4509999999999996</v>
      </c>
      <c r="I3291" t="s">
        <v>701</v>
      </c>
      <c r="J3291">
        <v>-5.4509968999999998</v>
      </c>
      <c r="K3291" t="s">
        <v>473</v>
      </c>
      <c r="L3291" t="s">
        <v>815</v>
      </c>
      <c r="M3291" t="s">
        <v>816</v>
      </c>
      <c r="N3291" t="s">
        <v>18500</v>
      </c>
      <c r="O3291" t="s">
        <v>817</v>
      </c>
      <c r="P3291">
        <v>2022</v>
      </c>
      <c r="Q3291">
        <v>12</v>
      </c>
      <c r="R3291">
        <v>0</v>
      </c>
      <c r="S3291">
        <v>1</v>
      </c>
      <c r="T3291">
        <v>1</v>
      </c>
      <c r="U3291" t="s">
        <v>913</v>
      </c>
      <c r="V3291" t="s">
        <v>12532</v>
      </c>
      <c r="W3291" s="5">
        <v>0</v>
      </c>
      <c r="X3291" s="5">
        <v>0.2505</v>
      </c>
      <c r="Y3291">
        <v>4</v>
      </c>
      <c r="Z3291">
        <v>2</v>
      </c>
      <c r="AA3291">
        <v>5.2830000000000004</v>
      </c>
      <c r="AB3291">
        <v>490.52199999999999</v>
      </c>
      <c r="AC3291">
        <v>4</v>
      </c>
      <c r="AD3291">
        <v>0</v>
      </c>
      <c r="AE3291">
        <v>35</v>
      </c>
      <c r="AF3291">
        <v>26</v>
      </c>
      <c r="AG3291">
        <v>0.46200000000000002</v>
      </c>
      <c r="AH3291">
        <v>59.08</v>
      </c>
      <c r="AI3291">
        <v>2</v>
      </c>
      <c r="AJ3291">
        <v>0</v>
      </c>
      <c r="AK3291">
        <v>0</v>
      </c>
      <c r="AL3291">
        <v>7.5209999999999999</v>
      </c>
    </row>
    <row r="3292" spans="1:38">
      <c r="A3292" t="s">
        <v>12533</v>
      </c>
      <c r="B3292" t="s">
        <v>12534</v>
      </c>
      <c r="C3292" t="s">
        <v>12535</v>
      </c>
      <c r="D3292" t="s">
        <v>12536</v>
      </c>
      <c r="E3292">
        <v>-7.2220000000000004</v>
      </c>
      <c r="G3292" t="s">
        <v>701</v>
      </c>
      <c r="H3292">
        <v>-7.2220000000000004</v>
      </c>
      <c r="I3292" t="s">
        <v>701</v>
      </c>
      <c r="J3292">
        <v>-7.2218489999999997</v>
      </c>
      <c r="K3292" t="s">
        <v>473</v>
      </c>
      <c r="L3292" t="s">
        <v>815</v>
      </c>
      <c r="M3292" t="s">
        <v>816</v>
      </c>
      <c r="N3292" t="s">
        <v>18500</v>
      </c>
      <c r="O3292" t="s">
        <v>817</v>
      </c>
      <c r="P3292">
        <v>2022</v>
      </c>
      <c r="Q3292">
        <v>15</v>
      </c>
      <c r="R3292">
        <v>2</v>
      </c>
      <c r="S3292">
        <v>0</v>
      </c>
      <c r="T3292">
        <v>2</v>
      </c>
      <c r="U3292" t="s">
        <v>846</v>
      </c>
      <c r="V3292" t="s">
        <v>12172</v>
      </c>
      <c r="W3292" s="5">
        <v>0.40050000000000002</v>
      </c>
      <c r="X3292" s="5">
        <v>0.40050000000000002</v>
      </c>
      <c r="Y3292">
        <v>4</v>
      </c>
      <c r="Z3292">
        <v>3</v>
      </c>
      <c r="AA3292">
        <v>4.0999999999999996</v>
      </c>
      <c r="AB3292">
        <v>540.06399999999996</v>
      </c>
      <c r="AC3292">
        <v>5</v>
      </c>
      <c r="AD3292">
        <v>3</v>
      </c>
      <c r="AE3292">
        <v>38</v>
      </c>
      <c r="AF3292">
        <v>28</v>
      </c>
      <c r="AG3292">
        <v>0.42899999999999999</v>
      </c>
      <c r="AH3292">
        <v>116.42</v>
      </c>
      <c r="AI3292">
        <v>3</v>
      </c>
      <c r="AJ3292">
        <v>0</v>
      </c>
      <c r="AK3292">
        <v>0</v>
      </c>
      <c r="AL3292">
        <v>8.8849999999999998</v>
      </c>
    </row>
    <row r="3293" spans="1:38">
      <c r="A3293" t="s">
        <v>12537</v>
      </c>
      <c r="B3293" t="s">
        <v>12538</v>
      </c>
      <c r="C3293" t="s">
        <v>12539</v>
      </c>
      <c r="D3293" t="s">
        <v>12540</v>
      </c>
      <c r="E3293">
        <v>-4.9480000000000004</v>
      </c>
      <c r="G3293" t="s">
        <v>701</v>
      </c>
      <c r="H3293">
        <v>-4.9480000000000004</v>
      </c>
      <c r="I3293" t="s">
        <v>701</v>
      </c>
      <c r="J3293">
        <v>-4.9476909999999998</v>
      </c>
      <c r="K3293" t="s">
        <v>473</v>
      </c>
      <c r="L3293" t="s">
        <v>815</v>
      </c>
      <c r="M3293" t="s">
        <v>816</v>
      </c>
      <c r="N3293" t="s">
        <v>18500</v>
      </c>
      <c r="O3293" t="s">
        <v>817</v>
      </c>
      <c r="P3293">
        <v>2022</v>
      </c>
      <c r="Q3293">
        <v>12</v>
      </c>
      <c r="R3293">
        <v>0</v>
      </c>
      <c r="S3293">
        <v>1</v>
      </c>
      <c r="T3293">
        <v>1</v>
      </c>
      <c r="U3293" t="s">
        <v>1090</v>
      </c>
      <c r="V3293" t="s">
        <v>1236</v>
      </c>
      <c r="W3293" s="5">
        <v>0</v>
      </c>
      <c r="X3293" s="5">
        <v>0.2505</v>
      </c>
      <c r="Y3293">
        <v>4</v>
      </c>
      <c r="Z3293">
        <v>2</v>
      </c>
      <c r="AA3293">
        <v>1.895</v>
      </c>
      <c r="AB3293">
        <v>426.517</v>
      </c>
      <c r="AC3293">
        <v>6</v>
      </c>
      <c r="AD3293">
        <v>0</v>
      </c>
      <c r="AE3293">
        <v>31</v>
      </c>
      <c r="AF3293">
        <v>23</v>
      </c>
      <c r="AG3293">
        <v>0.52200000000000002</v>
      </c>
      <c r="AH3293">
        <v>76.900000000000006</v>
      </c>
      <c r="AI3293">
        <v>1</v>
      </c>
      <c r="AJ3293">
        <v>0</v>
      </c>
      <c r="AK3293">
        <v>0</v>
      </c>
      <c r="AL3293">
        <v>6.2679999999999998</v>
      </c>
    </row>
    <row r="3294" spans="1:38">
      <c r="A3294" t="s">
        <v>12541</v>
      </c>
      <c r="B3294" t="s">
        <v>12542</v>
      </c>
      <c r="C3294" t="s">
        <v>12543</v>
      </c>
      <c r="D3294" t="s">
        <v>12544</v>
      </c>
      <c r="E3294">
        <v>-6.1870000000000003</v>
      </c>
      <c r="G3294" t="s">
        <v>701</v>
      </c>
      <c r="H3294">
        <v>-6.1870000000000003</v>
      </c>
      <c r="I3294" t="s">
        <v>701</v>
      </c>
      <c r="J3294">
        <v>-6.1870865999999998</v>
      </c>
      <c r="K3294" t="s">
        <v>473</v>
      </c>
      <c r="L3294" t="s">
        <v>815</v>
      </c>
      <c r="M3294" t="s">
        <v>816</v>
      </c>
      <c r="N3294" t="s">
        <v>18500</v>
      </c>
      <c r="O3294" t="s">
        <v>817</v>
      </c>
      <c r="P3294">
        <v>2022</v>
      </c>
      <c r="Q3294">
        <v>14</v>
      </c>
      <c r="R3294">
        <v>0</v>
      </c>
      <c r="S3294">
        <v>0</v>
      </c>
      <c r="T3294">
        <v>0</v>
      </c>
      <c r="U3294" t="s">
        <v>1182</v>
      </c>
      <c r="V3294" t="s">
        <v>1340</v>
      </c>
      <c r="W3294" s="5">
        <v>0</v>
      </c>
      <c r="X3294" s="5">
        <v>0</v>
      </c>
      <c r="Y3294">
        <v>4</v>
      </c>
      <c r="Z3294">
        <v>3</v>
      </c>
      <c r="AA3294">
        <v>5.33</v>
      </c>
      <c r="AB3294">
        <v>473.61700000000002</v>
      </c>
      <c r="AC3294">
        <v>5</v>
      </c>
      <c r="AD3294">
        <v>0</v>
      </c>
      <c r="AE3294">
        <v>35</v>
      </c>
      <c r="AF3294">
        <v>29</v>
      </c>
      <c r="AG3294">
        <v>0.379</v>
      </c>
      <c r="AH3294">
        <v>54.9</v>
      </c>
      <c r="AI3294">
        <v>5</v>
      </c>
      <c r="AJ3294">
        <v>0</v>
      </c>
      <c r="AK3294">
        <v>0</v>
      </c>
      <c r="AL3294">
        <v>9.1229999999999993</v>
      </c>
    </row>
    <row r="3295" spans="1:38">
      <c r="A3295" t="s">
        <v>12545</v>
      </c>
      <c r="B3295" t="s">
        <v>12546</v>
      </c>
      <c r="C3295" t="s">
        <v>12547</v>
      </c>
      <c r="D3295" t="s">
        <v>12548</v>
      </c>
      <c r="E3295">
        <v>-5.4390000000000001</v>
      </c>
      <c r="G3295" t="s">
        <v>701</v>
      </c>
      <c r="H3295">
        <v>-5.4390000000000001</v>
      </c>
      <c r="I3295" t="s">
        <v>701</v>
      </c>
      <c r="J3295">
        <v>-5.4388985999999999</v>
      </c>
      <c r="K3295" t="s">
        <v>473</v>
      </c>
      <c r="L3295" t="s">
        <v>815</v>
      </c>
      <c r="M3295" t="s">
        <v>816</v>
      </c>
      <c r="N3295" t="s">
        <v>18500</v>
      </c>
      <c r="O3295" t="s">
        <v>817</v>
      </c>
      <c r="P3295">
        <v>2022</v>
      </c>
      <c r="Q3295">
        <v>13</v>
      </c>
      <c r="R3295">
        <v>1</v>
      </c>
      <c r="S3295">
        <v>0</v>
      </c>
      <c r="T3295">
        <v>1</v>
      </c>
      <c r="U3295" t="s">
        <v>874</v>
      </c>
      <c r="V3295" t="s">
        <v>875</v>
      </c>
      <c r="W3295" s="5">
        <v>0.23099999999999998</v>
      </c>
      <c r="X3295" s="5">
        <v>0.23099999999999998</v>
      </c>
      <c r="Y3295">
        <v>5</v>
      </c>
      <c r="Z3295">
        <v>3</v>
      </c>
      <c r="AA3295">
        <v>4.0590000000000002</v>
      </c>
      <c r="AB3295">
        <v>584.76099999999997</v>
      </c>
      <c r="AC3295">
        <v>6</v>
      </c>
      <c r="AD3295">
        <v>2</v>
      </c>
      <c r="AE3295">
        <v>43</v>
      </c>
      <c r="AF3295">
        <v>35</v>
      </c>
      <c r="AG3295">
        <v>0.42899999999999999</v>
      </c>
      <c r="AH3295">
        <v>83.14</v>
      </c>
      <c r="AI3295">
        <v>8</v>
      </c>
      <c r="AJ3295">
        <v>0</v>
      </c>
      <c r="AK3295">
        <v>0</v>
      </c>
      <c r="AL3295">
        <v>11.587999999999999</v>
      </c>
    </row>
    <row r="3296" spans="1:38">
      <c r="A3296" t="s">
        <v>12549</v>
      </c>
      <c r="B3296" t="s">
        <v>12550</v>
      </c>
      <c r="C3296" t="s">
        <v>12551</v>
      </c>
      <c r="D3296" t="s">
        <v>12552</v>
      </c>
      <c r="E3296">
        <v>-7.1550000000000002</v>
      </c>
      <c r="G3296" t="s">
        <v>701</v>
      </c>
      <c r="H3296">
        <v>-7.1550000000000002</v>
      </c>
      <c r="I3296" t="s">
        <v>701</v>
      </c>
      <c r="J3296">
        <v>-7.1549019999999999</v>
      </c>
      <c r="K3296" t="s">
        <v>473</v>
      </c>
      <c r="L3296" t="s">
        <v>815</v>
      </c>
      <c r="M3296" t="s">
        <v>816</v>
      </c>
      <c r="N3296" t="s">
        <v>18500</v>
      </c>
      <c r="O3296" t="s">
        <v>817</v>
      </c>
      <c r="P3296">
        <v>2022</v>
      </c>
      <c r="Q3296">
        <v>15</v>
      </c>
      <c r="R3296">
        <v>1</v>
      </c>
      <c r="S3296">
        <v>0</v>
      </c>
      <c r="T3296">
        <v>1</v>
      </c>
      <c r="U3296" t="s">
        <v>868</v>
      </c>
      <c r="V3296" t="s">
        <v>5979</v>
      </c>
      <c r="W3296" s="5">
        <v>0.19950000000000001</v>
      </c>
      <c r="X3296" s="5">
        <v>0.19950000000000001</v>
      </c>
      <c r="Y3296">
        <v>5</v>
      </c>
      <c r="Z3296">
        <v>2</v>
      </c>
      <c r="AA3296">
        <v>3.238</v>
      </c>
      <c r="AB3296">
        <v>466.58199999999999</v>
      </c>
      <c r="AC3296">
        <v>6</v>
      </c>
      <c r="AD3296">
        <v>1</v>
      </c>
      <c r="AE3296">
        <v>34</v>
      </c>
      <c r="AF3296">
        <v>26</v>
      </c>
      <c r="AG3296">
        <v>0.5</v>
      </c>
      <c r="AH3296">
        <v>97.99</v>
      </c>
      <c r="AI3296">
        <v>3</v>
      </c>
      <c r="AJ3296">
        <v>0</v>
      </c>
      <c r="AK3296">
        <v>0</v>
      </c>
      <c r="AL3296">
        <v>7.6719999999999997</v>
      </c>
    </row>
    <row r="3297" spans="1:38">
      <c r="A3297" t="s">
        <v>12553</v>
      </c>
      <c r="B3297" t="s">
        <v>12554</v>
      </c>
      <c r="C3297" t="s">
        <v>12555</v>
      </c>
      <c r="D3297" t="s">
        <v>12556</v>
      </c>
      <c r="E3297">
        <v>-7.3010000000000002</v>
      </c>
      <c r="G3297" t="s">
        <v>701</v>
      </c>
      <c r="H3297">
        <v>-7.3010000000000002</v>
      </c>
      <c r="I3297" t="s">
        <v>701</v>
      </c>
      <c r="J3297">
        <v>-7.3010301999999996</v>
      </c>
      <c r="K3297" t="s">
        <v>473</v>
      </c>
      <c r="L3297" t="s">
        <v>815</v>
      </c>
      <c r="M3297" t="s">
        <v>816</v>
      </c>
      <c r="N3297" t="s">
        <v>18500</v>
      </c>
      <c r="O3297" t="s">
        <v>817</v>
      </c>
      <c r="P3297">
        <v>2022</v>
      </c>
      <c r="Q3297">
        <v>12</v>
      </c>
      <c r="R3297">
        <v>1</v>
      </c>
      <c r="S3297">
        <v>0</v>
      </c>
      <c r="T3297">
        <v>1</v>
      </c>
      <c r="U3297" t="s">
        <v>5099</v>
      </c>
      <c r="V3297" t="s">
        <v>5505</v>
      </c>
      <c r="W3297" s="5">
        <v>0.2505</v>
      </c>
      <c r="X3297" s="5">
        <v>0.2505</v>
      </c>
      <c r="Y3297">
        <v>4</v>
      </c>
      <c r="Z3297">
        <v>2</v>
      </c>
      <c r="AA3297">
        <v>2.161</v>
      </c>
      <c r="AB3297">
        <v>422.48500000000001</v>
      </c>
      <c r="AC3297">
        <v>6</v>
      </c>
      <c r="AD3297">
        <v>2</v>
      </c>
      <c r="AE3297">
        <v>31</v>
      </c>
      <c r="AF3297">
        <v>23</v>
      </c>
      <c r="AG3297">
        <v>0.39100000000000001</v>
      </c>
      <c r="AH3297">
        <v>104.65</v>
      </c>
      <c r="AI3297">
        <v>1</v>
      </c>
      <c r="AJ3297">
        <v>0</v>
      </c>
      <c r="AK3297">
        <v>0</v>
      </c>
      <c r="AL3297">
        <v>6.1550000000000002</v>
      </c>
    </row>
    <row r="3298" spans="1:38">
      <c r="A3298" t="s">
        <v>12557</v>
      </c>
      <c r="B3298" t="s">
        <v>12558</v>
      </c>
      <c r="C3298" t="s">
        <v>12559</v>
      </c>
      <c r="D3298" t="s">
        <v>12560</v>
      </c>
      <c r="E3298">
        <v>-6.3570000000000002</v>
      </c>
      <c r="G3298" t="s">
        <v>701</v>
      </c>
      <c r="H3298">
        <v>-6.3570000000000002</v>
      </c>
      <c r="I3298" t="s">
        <v>701</v>
      </c>
      <c r="J3298">
        <v>-6.3565474000000002</v>
      </c>
      <c r="K3298" t="s">
        <v>473</v>
      </c>
      <c r="L3298" t="s">
        <v>815</v>
      </c>
      <c r="M3298" t="s">
        <v>816</v>
      </c>
      <c r="N3298" t="s">
        <v>18500</v>
      </c>
      <c r="O3298" t="s">
        <v>817</v>
      </c>
      <c r="P3298">
        <v>2022</v>
      </c>
      <c r="Q3298">
        <v>12</v>
      </c>
      <c r="R3298">
        <v>0</v>
      </c>
      <c r="S3298">
        <v>1</v>
      </c>
      <c r="T3298">
        <v>1</v>
      </c>
      <c r="U3298" t="s">
        <v>1090</v>
      </c>
      <c r="V3298" t="s">
        <v>1236</v>
      </c>
      <c r="W3298" s="5">
        <v>0</v>
      </c>
      <c r="X3298" s="5">
        <v>0.2505</v>
      </c>
      <c r="Y3298">
        <v>5</v>
      </c>
      <c r="Z3298">
        <v>3</v>
      </c>
      <c r="AA3298">
        <v>4.5380000000000003</v>
      </c>
      <c r="AB3298">
        <v>527.66499999999996</v>
      </c>
      <c r="AC3298">
        <v>5</v>
      </c>
      <c r="AD3298">
        <v>0</v>
      </c>
      <c r="AE3298">
        <v>39</v>
      </c>
      <c r="AF3298">
        <v>32</v>
      </c>
      <c r="AG3298">
        <v>0.40600000000000003</v>
      </c>
      <c r="AH3298">
        <v>71.97</v>
      </c>
      <c r="AI3298">
        <v>4</v>
      </c>
      <c r="AJ3298">
        <v>0</v>
      </c>
      <c r="AK3298">
        <v>0</v>
      </c>
      <c r="AL3298">
        <v>8.5679999999999996</v>
      </c>
    </row>
    <row r="3299" spans="1:38">
      <c r="A3299" t="s">
        <v>12561</v>
      </c>
      <c r="B3299" t="s">
        <v>12562</v>
      </c>
      <c r="C3299" t="s">
        <v>12563</v>
      </c>
      <c r="D3299" t="s">
        <v>12564</v>
      </c>
      <c r="E3299">
        <v>-5.2869999999999999</v>
      </c>
      <c r="G3299" t="s">
        <v>701</v>
      </c>
      <c r="H3299">
        <v>-5.2869999999999999</v>
      </c>
      <c r="I3299" t="s">
        <v>701</v>
      </c>
      <c r="J3299">
        <v>-5.2873501999999997</v>
      </c>
      <c r="K3299" t="s">
        <v>473</v>
      </c>
      <c r="L3299" t="s">
        <v>815</v>
      </c>
      <c r="M3299" t="s">
        <v>816</v>
      </c>
      <c r="N3299" t="s">
        <v>18500</v>
      </c>
      <c r="O3299" t="s">
        <v>817</v>
      </c>
      <c r="P3299">
        <v>2022</v>
      </c>
      <c r="Q3299">
        <v>12</v>
      </c>
      <c r="R3299">
        <v>1</v>
      </c>
      <c r="S3299">
        <v>0</v>
      </c>
      <c r="T3299">
        <v>1</v>
      </c>
      <c r="U3299" t="s">
        <v>5099</v>
      </c>
      <c r="V3299" t="s">
        <v>5100</v>
      </c>
      <c r="W3299" s="5">
        <v>0.2505</v>
      </c>
      <c r="X3299" s="5">
        <v>0.2505</v>
      </c>
      <c r="Y3299">
        <v>4</v>
      </c>
      <c r="Z3299">
        <v>2</v>
      </c>
      <c r="AA3299">
        <v>2.2109999999999999</v>
      </c>
      <c r="AB3299">
        <v>467.541</v>
      </c>
      <c r="AC3299">
        <v>5</v>
      </c>
      <c r="AD3299">
        <v>2</v>
      </c>
      <c r="AE3299">
        <v>34</v>
      </c>
      <c r="AF3299">
        <v>26</v>
      </c>
      <c r="AG3299">
        <v>0.38500000000000001</v>
      </c>
      <c r="AH3299">
        <v>79.900000000000006</v>
      </c>
      <c r="AI3299">
        <v>4</v>
      </c>
      <c r="AJ3299">
        <v>0</v>
      </c>
      <c r="AK3299">
        <v>0</v>
      </c>
      <c r="AL3299">
        <v>7.923</v>
      </c>
    </row>
    <row r="3300" spans="1:38">
      <c r="A3300" t="s">
        <v>12565</v>
      </c>
      <c r="B3300" t="s">
        <v>12566</v>
      </c>
      <c r="C3300" t="s">
        <v>12567</v>
      </c>
      <c r="D3300" t="s">
        <v>12568</v>
      </c>
      <c r="E3300">
        <v>-6.7450000000000001</v>
      </c>
      <c r="G3300" t="s">
        <v>701</v>
      </c>
      <c r="H3300">
        <v>-6.7450000000000001</v>
      </c>
      <c r="I3300" t="s">
        <v>701</v>
      </c>
      <c r="J3300">
        <v>-6.7447276</v>
      </c>
      <c r="K3300" t="s">
        <v>473</v>
      </c>
      <c r="L3300" t="s">
        <v>815</v>
      </c>
      <c r="M3300" t="s">
        <v>816</v>
      </c>
      <c r="N3300" t="s">
        <v>18500</v>
      </c>
      <c r="O3300" t="s">
        <v>817</v>
      </c>
      <c r="P3300">
        <v>2022</v>
      </c>
      <c r="Q3300">
        <v>14</v>
      </c>
      <c r="R3300">
        <v>0</v>
      </c>
      <c r="S3300">
        <v>0</v>
      </c>
      <c r="T3300">
        <v>0</v>
      </c>
      <c r="U3300" t="s">
        <v>1182</v>
      </c>
      <c r="V3300" t="s">
        <v>1340</v>
      </c>
      <c r="W3300" s="5">
        <v>0</v>
      </c>
      <c r="X3300" s="5">
        <v>0</v>
      </c>
      <c r="Y3300">
        <v>4</v>
      </c>
      <c r="Z3300">
        <v>3</v>
      </c>
      <c r="AA3300">
        <v>5.2229999999999999</v>
      </c>
      <c r="AB3300">
        <v>481.54300000000001</v>
      </c>
      <c r="AC3300">
        <v>5</v>
      </c>
      <c r="AD3300">
        <v>1</v>
      </c>
      <c r="AE3300">
        <v>35</v>
      </c>
      <c r="AF3300">
        <v>27</v>
      </c>
      <c r="AG3300">
        <v>0.33300000000000002</v>
      </c>
      <c r="AH3300">
        <v>63.69</v>
      </c>
      <c r="AI3300">
        <v>4</v>
      </c>
      <c r="AJ3300">
        <v>0</v>
      </c>
      <c r="AK3300">
        <v>0</v>
      </c>
      <c r="AL3300">
        <v>8.6180000000000003</v>
      </c>
    </row>
    <row r="3301" spans="1:38">
      <c r="A3301" t="s">
        <v>12569</v>
      </c>
      <c r="B3301" t="s">
        <v>12570</v>
      </c>
      <c r="C3301" t="s">
        <v>12571</v>
      </c>
      <c r="D3301" t="s">
        <v>12572</v>
      </c>
      <c r="E3301">
        <v>-6.5090000000000003</v>
      </c>
      <c r="G3301" t="s">
        <v>701</v>
      </c>
      <c r="H3301">
        <v>-6.5090000000000003</v>
      </c>
      <c r="I3301" t="s">
        <v>701</v>
      </c>
      <c r="J3301">
        <v>-6.5086383999999997</v>
      </c>
      <c r="K3301" t="s">
        <v>473</v>
      </c>
      <c r="L3301" t="s">
        <v>815</v>
      </c>
      <c r="M3301" t="s">
        <v>816</v>
      </c>
      <c r="N3301" t="s">
        <v>18500</v>
      </c>
      <c r="O3301" t="s">
        <v>817</v>
      </c>
      <c r="P3301">
        <v>2022</v>
      </c>
      <c r="Q3301">
        <v>15</v>
      </c>
      <c r="R3301">
        <v>1</v>
      </c>
      <c r="S3301">
        <v>0</v>
      </c>
      <c r="T3301">
        <v>1</v>
      </c>
      <c r="U3301" t="s">
        <v>868</v>
      </c>
      <c r="V3301" t="s">
        <v>3322</v>
      </c>
      <c r="W3301" s="5">
        <v>0.19950000000000001</v>
      </c>
      <c r="X3301" s="5">
        <v>0.19950000000000001</v>
      </c>
      <c r="Y3301">
        <v>4</v>
      </c>
      <c r="Z3301">
        <v>1</v>
      </c>
      <c r="AA3301">
        <v>3.4830000000000001</v>
      </c>
      <c r="AB3301">
        <v>457.61500000000001</v>
      </c>
      <c r="AC3301">
        <v>4</v>
      </c>
      <c r="AD3301">
        <v>1</v>
      </c>
      <c r="AE3301">
        <v>33</v>
      </c>
      <c r="AF3301">
        <v>26</v>
      </c>
      <c r="AG3301">
        <v>0.65400000000000003</v>
      </c>
      <c r="AH3301">
        <v>78.95</v>
      </c>
      <c r="AI3301">
        <v>2</v>
      </c>
      <c r="AJ3301">
        <v>0</v>
      </c>
      <c r="AK3301">
        <v>0</v>
      </c>
      <c r="AL3301">
        <v>8.0299999999999994</v>
      </c>
    </row>
    <row r="3302" spans="1:38">
      <c r="A3302" t="s">
        <v>12573</v>
      </c>
      <c r="B3302" t="s">
        <v>12574</v>
      </c>
      <c r="C3302" t="s">
        <v>12575</v>
      </c>
      <c r="D3302" t="s">
        <v>12576</v>
      </c>
      <c r="E3302">
        <v>-5.4240000000000004</v>
      </c>
      <c r="G3302" t="s">
        <v>701</v>
      </c>
      <c r="H3302">
        <v>-5.4240000000000004</v>
      </c>
      <c r="I3302" t="s">
        <v>701</v>
      </c>
      <c r="J3302">
        <v>-5.4236588000000001</v>
      </c>
      <c r="K3302" t="s">
        <v>473</v>
      </c>
      <c r="L3302" t="s">
        <v>815</v>
      </c>
      <c r="M3302" t="s">
        <v>816</v>
      </c>
      <c r="N3302" t="s">
        <v>18500</v>
      </c>
      <c r="O3302" t="s">
        <v>817</v>
      </c>
      <c r="P3302">
        <v>2022</v>
      </c>
      <c r="Q3302">
        <v>12</v>
      </c>
      <c r="R3302">
        <v>1</v>
      </c>
      <c r="S3302">
        <v>0</v>
      </c>
      <c r="T3302">
        <v>1</v>
      </c>
      <c r="U3302" t="s">
        <v>1090</v>
      </c>
      <c r="V3302" t="s">
        <v>3945</v>
      </c>
      <c r="W3302" s="5">
        <v>0.2505</v>
      </c>
      <c r="X3302" s="5">
        <v>0.2505</v>
      </c>
      <c r="Y3302">
        <v>5</v>
      </c>
      <c r="Z3302">
        <v>2</v>
      </c>
      <c r="AA3302">
        <v>2.7370000000000001</v>
      </c>
      <c r="AB3302">
        <v>499.637</v>
      </c>
      <c r="AC3302">
        <v>8</v>
      </c>
      <c r="AD3302">
        <v>2</v>
      </c>
      <c r="AE3302">
        <v>35</v>
      </c>
      <c r="AF3302">
        <v>25</v>
      </c>
      <c r="AG3302">
        <v>0.6</v>
      </c>
      <c r="AH3302">
        <v>105.68</v>
      </c>
      <c r="AI3302">
        <v>4</v>
      </c>
      <c r="AJ3302">
        <v>0</v>
      </c>
      <c r="AK3302">
        <v>0</v>
      </c>
      <c r="AL3302">
        <v>7.5960000000000001</v>
      </c>
    </row>
    <row r="3303" spans="1:38">
      <c r="A3303" t="s">
        <v>12577</v>
      </c>
      <c r="B3303" t="s">
        <v>12578</v>
      </c>
      <c r="C3303" t="s">
        <v>12579</v>
      </c>
      <c r="D3303" t="s">
        <v>12580</v>
      </c>
      <c r="E3303">
        <v>-7.1550000000000002</v>
      </c>
      <c r="G3303" t="s">
        <v>701</v>
      </c>
      <c r="H3303">
        <v>-7.1550000000000002</v>
      </c>
      <c r="I3303" t="s">
        <v>701</v>
      </c>
      <c r="J3303">
        <v>-7.1549019999999999</v>
      </c>
      <c r="K3303" t="s">
        <v>473</v>
      </c>
      <c r="L3303" t="s">
        <v>815</v>
      </c>
      <c r="M3303" t="s">
        <v>816</v>
      </c>
      <c r="N3303" t="s">
        <v>18500</v>
      </c>
      <c r="O3303" t="s">
        <v>817</v>
      </c>
      <c r="P3303">
        <v>2022</v>
      </c>
      <c r="Q3303">
        <v>15</v>
      </c>
      <c r="R3303">
        <v>2</v>
      </c>
      <c r="S3303">
        <v>0</v>
      </c>
      <c r="T3303">
        <v>2</v>
      </c>
      <c r="U3303" t="s">
        <v>846</v>
      </c>
      <c r="V3303" t="s">
        <v>2461</v>
      </c>
      <c r="W3303" s="5">
        <v>0.40050000000000002</v>
      </c>
      <c r="X3303" s="5">
        <v>0.40050000000000002</v>
      </c>
      <c r="Y3303">
        <v>4</v>
      </c>
      <c r="Z3303">
        <v>3</v>
      </c>
      <c r="AA3303">
        <v>3.96</v>
      </c>
      <c r="AB3303">
        <v>554.09100000000001</v>
      </c>
      <c r="AC3303">
        <v>6</v>
      </c>
      <c r="AD3303">
        <v>2</v>
      </c>
      <c r="AE3303">
        <v>39</v>
      </c>
      <c r="AF3303">
        <v>29</v>
      </c>
      <c r="AG3303">
        <v>0.44800000000000001</v>
      </c>
      <c r="AH3303">
        <v>105.56</v>
      </c>
      <c r="AI3303">
        <v>4</v>
      </c>
      <c r="AJ3303">
        <v>0</v>
      </c>
      <c r="AK3303">
        <v>0</v>
      </c>
      <c r="AL3303">
        <v>9.4540000000000006</v>
      </c>
    </row>
    <row r="3304" spans="1:38">
      <c r="A3304" t="s">
        <v>12577</v>
      </c>
      <c r="B3304" t="s">
        <v>12581</v>
      </c>
      <c r="C3304" t="s">
        <v>12579</v>
      </c>
      <c r="D3304" t="s">
        <v>12580</v>
      </c>
      <c r="E3304">
        <v>-6.9210000000000003</v>
      </c>
      <c r="G3304" t="s">
        <v>701</v>
      </c>
      <c r="H3304">
        <v>-6.9210000000000003</v>
      </c>
      <c r="I3304" t="s">
        <v>701</v>
      </c>
      <c r="J3304">
        <v>-6.9208188000000002</v>
      </c>
      <c r="K3304" t="s">
        <v>473</v>
      </c>
      <c r="L3304" t="s">
        <v>815</v>
      </c>
      <c r="M3304" t="s">
        <v>816</v>
      </c>
      <c r="N3304" t="s">
        <v>18500</v>
      </c>
      <c r="O3304" t="s">
        <v>817</v>
      </c>
      <c r="P3304">
        <v>2022</v>
      </c>
      <c r="Q3304">
        <v>15</v>
      </c>
      <c r="R3304">
        <v>2</v>
      </c>
      <c r="S3304">
        <v>0</v>
      </c>
      <c r="T3304">
        <v>2</v>
      </c>
      <c r="U3304" t="s">
        <v>846</v>
      </c>
      <c r="V3304" t="s">
        <v>2461</v>
      </c>
      <c r="W3304" s="5">
        <v>0.40050000000000002</v>
      </c>
      <c r="X3304" s="5">
        <v>0.40050000000000002</v>
      </c>
      <c r="Y3304">
        <v>4</v>
      </c>
      <c r="Z3304">
        <v>3</v>
      </c>
      <c r="AA3304">
        <v>3.96</v>
      </c>
      <c r="AB3304">
        <v>554.09100000000001</v>
      </c>
      <c r="AC3304">
        <v>6</v>
      </c>
      <c r="AD3304">
        <v>2</v>
      </c>
      <c r="AE3304">
        <v>39</v>
      </c>
      <c r="AF3304">
        <v>29</v>
      </c>
      <c r="AG3304">
        <v>0.44800000000000001</v>
      </c>
      <c r="AH3304">
        <v>105.56</v>
      </c>
      <c r="AI3304">
        <v>4</v>
      </c>
      <c r="AJ3304">
        <v>0</v>
      </c>
      <c r="AK3304">
        <v>0</v>
      </c>
      <c r="AL3304">
        <v>9.4540000000000006</v>
      </c>
    </row>
    <row r="3305" spans="1:38">
      <c r="A3305" t="s">
        <v>12582</v>
      </c>
      <c r="B3305" t="s">
        <v>12583</v>
      </c>
      <c r="C3305" t="s">
        <v>12584</v>
      </c>
      <c r="D3305" t="s">
        <v>12585</v>
      </c>
      <c r="E3305">
        <v>-7.3979999999999997</v>
      </c>
      <c r="G3305" t="s">
        <v>701</v>
      </c>
      <c r="H3305">
        <v>-7.3979999999999997</v>
      </c>
      <c r="I3305" t="s">
        <v>701</v>
      </c>
      <c r="J3305">
        <v>-7.3979401999999999</v>
      </c>
      <c r="K3305" t="s">
        <v>473</v>
      </c>
      <c r="L3305" t="s">
        <v>815</v>
      </c>
      <c r="M3305" t="s">
        <v>816</v>
      </c>
      <c r="N3305" t="s">
        <v>18500</v>
      </c>
      <c r="O3305" t="s">
        <v>817</v>
      </c>
      <c r="P3305">
        <v>2022</v>
      </c>
      <c r="Q3305">
        <v>15</v>
      </c>
      <c r="R3305">
        <v>0</v>
      </c>
      <c r="S3305">
        <v>1</v>
      </c>
      <c r="T3305">
        <v>1</v>
      </c>
      <c r="U3305" t="s">
        <v>868</v>
      </c>
      <c r="V3305" t="s">
        <v>10751</v>
      </c>
      <c r="W3305" s="5">
        <v>0</v>
      </c>
      <c r="X3305" s="5">
        <v>0.19950000000000001</v>
      </c>
      <c r="Y3305">
        <v>5</v>
      </c>
      <c r="Z3305">
        <v>2</v>
      </c>
      <c r="AA3305">
        <v>2.3959999999999999</v>
      </c>
      <c r="AB3305">
        <v>438.52800000000002</v>
      </c>
      <c r="AC3305">
        <v>6</v>
      </c>
      <c r="AD3305">
        <v>1</v>
      </c>
      <c r="AE3305">
        <v>32</v>
      </c>
      <c r="AF3305">
        <v>24</v>
      </c>
      <c r="AG3305">
        <v>0.5</v>
      </c>
      <c r="AH3305">
        <v>95.86</v>
      </c>
      <c r="AI3305">
        <v>2</v>
      </c>
      <c r="AJ3305">
        <v>0</v>
      </c>
      <c r="AK3305">
        <v>0</v>
      </c>
      <c r="AL3305">
        <v>6.9939999999999998</v>
      </c>
    </row>
    <row r="3306" spans="1:38">
      <c r="A3306" t="s">
        <v>12586</v>
      </c>
      <c r="B3306" t="s">
        <v>12587</v>
      </c>
      <c r="C3306" t="s">
        <v>12588</v>
      </c>
      <c r="D3306" t="s">
        <v>12589</v>
      </c>
      <c r="E3306">
        <v>-6.2839999999999998</v>
      </c>
      <c r="G3306" t="s">
        <v>701</v>
      </c>
      <c r="H3306">
        <v>-6.2839999999999998</v>
      </c>
      <c r="I3306" t="s">
        <v>701</v>
      </c>
      <c r="J3306">
        <v>-6.2839966</v>
      </c>
      <c r="K3306" t="s">
        <v>473</v>
      </c>
      <c r="L3306" t="s">
        <v>815</v>
      </c>
      <c r="M3306" t="s">
        <v>816</v>
      </c>
      <c r="N3306" t="s">
        <v>18500</v>
      </c>
      <c r="O3306" t="s">
        <v>817</v>
      </c>
      <c r="P3306">
        <v>2022</v>
      </c>
      <c r="Q3306">
        <v>14</v>
      </c>
      <c r="R3306">
        <v>0</v>
      </c>
      <c r="S3306">
        <v>0</v>
      </c>
      <c r="T3306">
        <v>0</v>
      </c>
      <c r="U3306" t="s">
        <v>1182</v>
      </c>
      <c r="V3306" t="s">
        <v>12590</v>
      </c>
      <c r="W3306" s="5">
        <v>0</v>
      </c>
      <c r="X3306" s="5">
        <v>0</v>
      </c>
      <c r="Y3306">
        <v>4</v>
      </c>
      <c r="Z3306">
        <v>3</v>
      </c>
      <c r="AA3306">
        <v>5.6079999999999997</v>
      </c>
      <c r="AB3306">
        <v>420.48399999999998</v>
      </c>
      <c r="AC3306">
        <v>4</v>
      </c>
      <c r="AD3306">
        <v>0</v>
      </c>
      <c r="AE3306">
        <v>31</v>
      </c>
      <c r="AF3306">
        <v>25</v>
      </c>
      <c r="AG3306">
        <v>0.28000000000000003</v>
      </c>
      <c r="AH3306">
        <v>51.66</v>
      </c>
      <c r="AI3306">
        <v>1</v>
      </c>
      <c r="AJ3306">
        <v>0</v>
      </c>
      <c r="AK3306">
        <v>0</v>
      </c>
      <c r="AL3306">
        <v>6.7690000000000001</v>
      </c>
    </row>
    <row r="3307" spans="1:38">
      <c r="A3307" t="s">
        <v>12591</v>
      </c>
      <c r="B3307" t="s">
        <v>12592</v>
      </c>
      <c r="C3307" t="s">
        <v>12593</v>
      </c>
      <c r="D3307" t="s">
        <v>12594</v>
      </c>
      <c r="E3307">
        <v>-6.4950000000000001</v>
      </c>
      <c r="G3307" t="s">
        <v>701</v>
      </c>
      <c r="H3307">
        <v>-6.4950000000000001</v>
      </c>
      <c r="I3307" t="s">
        <v>701</v>
      </c>
      <c r="J3307">
        <v>-6.4948502000000001</v>
      </c>
      <c r="K3307" t="s">
        <v>473</v>
      </c>
      <c r="L3307" t="s">
        <v>815</v>
      </c>
      <c r="M3307" t="s">
        <v>816</v>
      </c>
      <c r="N3307" t="s">
        <v>18500</v>
      </c>
      <c r="O3307" t="s">
        <v>817</v>
      </c>
      <c r="P3307">
        <v>2022</v>
      </c>
      <c r="Q3307">
        <v>12</v>
      </c>
      <c r="R3307">
        <v>0</v>
      </c>
      <c r="S3307">
        <v>1</v>
      </c>
      <c r="T3307">
        <v>1</v>
      </c>
      <c r="U3307" t="s">
        <v>1090</v>
      </c>
      <c r="V3307" t="s">
        <v>1236</v>
      </c>
      <c r="W3307" s="5">
        <v>0</v>
      </c>
      <c r="X3307" s="5">
        <v>0.2505</v>
      </c>
      <c r="Y3307">
        <v>4</v>
      </c>
      <c r="Z3307">
        <v>2</v>
      </c>
      <c r="AA3307">
        <v>3.569</v>
      </c>
      <c r="AB3307">
        <v>496.60399999999998</v>
      </c>
      <c r="AC3307">
        <v>6</v>
      </c>
      <c r="AD3307">
        <v>0</v>
      </c>
      <c r="AE3307">
        <v>36</v>
      </c>
      <c r="AF3307">
        <v>28</v>
      </c>
      <c r="AG3307">
        <v>0.5</v>
      </c>
      <c r="AH3307">
        <v>77.540000000000006</v>
      </c>
      <c r="AI3307">
        <v>4</v>
      </c>
      <c r="AJ3307">
        <v>0</v>
      </c>
      <c r="AK3307">
        <v>0</v>
      </c>
      <c r="AL3307">
        <v>8.3559999999999999</v>
      </c>
    </row>
    <row r="3308" spans="1:38">
      <c r="A3308" t="s">
        <v>12595</v>
      </c>
      <c r="B3308" t="s">
        <v>12596</v>
      </c>
      <c r="C3308" t="s">
        <v>12597</v>
      </c>
      <c r="D3308" t="s">
        <v>12598</v>
      </c>
      <c r="E3308">
        <v>-6.9210000000000003</v>
      </c>
      <c r="G3308" t="s">
        <v>701</v>
      </c>
      <c r="H3308">
        <v>-6.9210000000000003</v>
      </c>
      <c r="I3308" t="s">
        <v>701</v>
      </c>
      <c r="J3308">
        <v>-6.9208188000000002</v>
      </c>
      <c r="K3308" t="s">
        <v>473</v>
      </c>
      <c r="L3308" t="s">
        <v>815</v>
      </c>
      <c r="M3308" t="s">
        <v>816</v>
      </c>
      <c r="N3308" t="s">
        <v>18500</v>
      </c>
      <c r="O3308" t="s">
        <v>817</v>
      </c>
      <c r="P3308">
        <v>2022</v>
      </c>
      <c r="Q3308">
        <v>15</v>
      </c>
      <c r="R3308">
        <v>1</v>
      </c>
      <c r="S3308">
        <v>0</v>
      </c>
      <c r="T3308">
        <v>1</v>
      </c>
      <c r="U3308" t="s">
        <v>868</v>
      </c>
      <c r="V3308" t="s">
        <v>2456</v>
      </c>
      <c r="W3308" s="5">
        <v>0.19950000000000001</v>
      </c>
      <c r="X3308" s="5">
        <v>0.19950000000000001</v>
      </c>
      <c r="Y3308">
        <v>5</v>
      </c>
      <c r="Z3308">
        <v>1</v>
      </c>
      <c r="AA3308">
        <v>2.7029999999999998</v>
      </c>
      <c r="AB3308">
        <v>400.51900000000001</v>
      </c>
      <c r="AC3308">
        <v>4</v>
      </c>
      <c r="AD3308">
        <v>1</v>
      </c>
      <c r="AE3308">
        <v>29</v>
      </c>
      <c r="AF3308">
        <v>23</v>
      </c>
      <c r="AG3308">
        <v>0.65200000000000002</v>
      </c>
      <c r="AH3308">
        <v>70.08</v>
      </c>
      <c r="AI3308">
        <v>2</v>
      </c>
      <c r="AJ3308">
        <v>0</v>
      </c>
      <c r="AK3308">
        <v>0</v>
      </c>
      <c r="AL3308">
        <v>6.0869999999999997</v>
      </c>
    </row>
    <row r="3309" spans="1:38">
      <c r="A3309" t="s">
        <v>12599</v>
      </c>
      <c r="B3309" t="s">
        <v>12600</v>
      </c>
      <c r="C3309" t="s">
        <v>12601</v>
      </c>
      <c r="D3309" t="s">
        <v>12602</v>
      </c>
      <c r="E3309">
        <v>-7.3010000000000002</v>
      </c>
      <c r="G3309" t="s">
        <v>701</v>
      </c>
      <c r="H3309">
        <v>-7.3010000000000002</v>
      </c>
      <c r="I3309" t="s">
        <v>701</v>
      </c>
      <c r="J3309">
        <v>-7.3010301999999996</v>
      </c>
      <c r="K3309" t="s">
        <v>473</v>
      </c>
      <c r="L3309" t="s">
        <v>815</v>
      </c>
      <c r="M3309" t="s">
        <v>816</v>
      </c>
      <c r="N3309" t="s">
        <v>18500</v>
      </c>
      <c r="O3309" t="s">
        <v>817</v>
      </c>
      <c r="P3309">
        <v>2022</v>
      </c>
      <c r="Q3309">
        <v>15</v>
      </c>
      <c r="R3309">
        <v>2</v>
      </c>
      <c r="S3309">
        <v>0</v>
      </c>
      <c r="T3309">
        <v>2</v>
      </c>
      <c r="U3309" t="s">
        <v>846</v>
      </c>
      <c r="V3309" t="s">
        <v>886</v>
      </c>
      <c r="W3309" s="5">
        <v>0.40050000000000002</v>
      </c>
      <c r="X3309" s="5">
        <v>0.40050000000000002</v>
      </c>
      <c r="Y3309">
        <v>4</v>
      </c>
      <c r="Z3309">
        <v>3</v>
      </c>
      <c r="AA3309">
        <v>4.0419999999999998</v>
      </c>
      <c r="AB3309">
        <v>554.09100000000001</v>
      </c>
      <c r="AC3309">
        <v>6</v>
      </c>
      <c r="AD3309">
        <v>2</v>
      </c>
      <c r="AE3309">
        <v>39</v>
      </c>
      <c r="AF3309">
        <v>29</v>
      </c>
      <c r="AG3309">
        <v>0.44800000000000001</v>
      </c>
      <c r="AH3309">
        <v>105.56</v>
      </c>
      <c r="AI3309">
        <v>5</v>
      </c>
      <c r="AJ3309">
        <v>0</v>
      </c>
      <c r="AK3309">
        <v>0</v>
      </c>
      <c r="AL3309">
        <v>9.8109999999999999</v>
      </c>
    </row>
    <row r="3310" spans="1:38">
      <c r="A3310" t="s">
        <v>12603</v>
      </c>
      <c r="B3310" t="s">
        <v>12604</v>
      </c>
      <c r="C3310" t="s">
        <v>12605</v>
      </c>
      <c r="D3310" t="s">
        <v>12606</v>
      </c>
      <c r="E3310">
        <v>-7.3979999999999997</v>
      </c>
      <c r="G3310" t="s">
        <v>701</v>
      </c>
      <c r="H3310">
        <v>-7.3979999999999997</v>
      </c>
      <c r="I3310" t="s">
        <v>701</v>
      </c>
      <c r="J3310">
        <v>-7.3979401999999999</v>
      </c>
      <c r="K3310" t="s">
        <v>473</v>
      </c>
      <c r="L3310" t="s">
        <v>815</v>
      </c>
      <c r="M3310" t="s">
        <v>816</v>
      </c>
      <c r="N3310" t="s">
        <v>18500</v>
      </c>
      <c r="O3310" t="s">
        <v>817</v>
      </c>
      <c r="P3310">
        <v>2022</v>
      </c>
      <c r="Q3310">
        <v>14</v>
      </c>
      <c r="R3310">
        <v>2</v>
      </c>
      <c r="S3310">
        <v>1</v>
      </c>
      <c r="T3310">
        <v>3</v>
      </c>
      <c r="U3310" t="s">
        <v>1012</v>
      </c>
      <c r="V3310" t="s">
        <v>1268</v>
      </c>
      <c r="W3310" s="5">
        <v>0.42899999999999994</v>
      </c>
      <c r="X3310" s="5">
        <v>0.64349999999999996</v>
      </c>
      <c r="Y3310">
        <v>4</v>
      </c>
      <c r="Z3310">
        <v>1</v>
      </c>
      <c r="AA3310">
        <v>0.70099999999999996</v>
      </c>
      <c r="AB3310">
        <v>486.56900000000002</v>
      </c>
      <c r="AC3310">
        <v>6</v>
      </c>
      <c r="AD3310">
        <v>2</v>
      </c>
      <c r="AE3310">
        <v>35</v>
      </c>
      <c r="AF3310">
        <v>25</v>
      </c>
      <c r="AG3310">
        <v>0.6</v>
      </c>
      <c r="AH3310">
        <v>117.28</v>
      </c>
      <c r="AI3310">
        <v>3</v>
      </c>
      <c r="AJ3310">
        <v>0</v>
      </c>
      <c r="AK3310">
        <v>0</v>
      </c>
      <c r="AL3310">
        <v>7.8959999999999999</v>
      </c>
    </row>
    <row r="3311" spans="1:38">
      <c r="A3311" t="s">
        <v>12607</v>
      </c>
      <c r="B3311" t="s">
        <v>12608</v>
      </c>
      <c r="C3311" t="s">
        <v>12609</v>
      </c>
      <c r="D3311" t="s">
        <v>12610</v>
      </c>
      <c r="E3311">
        <v>-7.2220000000000004</v>
      </c>
      <c r="G3311" t="s">
        <v>701</v>
      </c>
      <c r="H3311">
        <v>-7.2220000000000004</v>
      </c>
      <c r="I3311" t="s">
        <v>701</v>
      </c>
      <c r="J3311">
        <v>-7.2218485000000001</v>
      </c>
      <c r="K3311" t="s">
        <v>473</v>
      </c>
      <c r="L3311" t="s">
        <v>815</v>
      </c>
      <c r="M3311" t="s">
        <v>816</v>
      </c>
      <c r="N3311" t="s">
        <v>18500</v>
      </c>
      <c r="O3311" t="s">
        <v>817</v>
      </c>
      <c r="P3311">
        <v>2022</v>
      </c>
      <c r="Q3311">
        <v>14</v>
      </c>
      <c r="R3311">
        <v>3</v>
      </c>
      <c r="S3311">
        <v>0</v>
      </c>
      <c r="T3311">
        <v>3</v>
      </c>
      <c r="U3311" t="s">
        <v>1012</v>
      </c>
      <c r="V3311" t="s">
        <v>1173</v>
      </c>
      <c r="W3311" s="5">
        <v>0.64349999999999996</v>
      </c>
      <c r="X3311" s="5">
        <v>0.64349999999999996</v>
      </c>
      <c r="Y3311">
        <v>3</v>
      </c>
      <c r="Z3311">
        <v>1</v>
      </c>
      <c r="AA3311">
        <v>2.0489999999999999</v>
      </c>
      <c r="AB3311">
        <v>544.69299999999998</v>
      </c>
      <c r="AC3311">
        <v>6</v>
      </c>
      <c r="AD3311">
        <v>5</v>
      </c>
      <c r="AE3311">
        <v>39</v>
      </c>
      <c r="AF3311">
        <v>29</v>
      </c>
      <c r="AG3311">
        <v>0.65500000000000003</v>
      </c>
      <c r="AH3311">
        <v>145.86000000000001</v>
      </c>
      <c r="AI3311">
        <v>6</v>
      </c>
      <c r="AJ3311">
        <v>0</v>
      </c>
      <c r="AK3311">
        <v>0</v>
      </c>
      <c r="AL3311">
        <v>11.15</v>
      </c>
    </row>
    <row r="3312" spans="1:38">
      <c r="A3312" t="s">
        <v>12611</v>
      </c>
      <c r="B3312" t="s">
        <v>12612</v>
      </c>
      <c r="C3312" t="s">
        <v>12613</v>
      </c>
      <c r="D3312" t="s">
        <v>12614</v>
      </c>
      <c r="E3312">
        <v>-7.3979999999999997</v>
      </c>
      <c r="G3312" t="s">
        <v>701</v>
      </c>
      <c r="H3312">
        <v>-7.3979999999999997</v>
      </c>
      <c r="I3312" t="s">
        <v>701</v>
      </c>
      <c r="J3312">
        <v>-7.3979401999999999</v>
      </c>
      <c r="K3312" t="s">
        <v>473</v>
      </c>
      <c r="L3312" t="s">
        <v>815</v>
      </c>
      <c r="M3312" t="s">
        <v>816</v>
      </c>
      <c r="N3312" t="s">
        <v>18500</v>
      </c>
      <c r="O3312" t="s">
        <v>817</v>
      </c>
      <c r="P3312">
        <v>2022</v>
      </c>
      <c r="Q3312">
        <v>14</v>
      </c>
      <c r="R3312">
        <v>1</v>
      </c>
      <c r="S3312">
        <v>0</v>
      </c>
      <c r="T3312">
        <v>1</v>
      </c>
      <c r="U3312" t="s">
        <v>1006</v>
      </c>
      <c r="V3312" t="s">
        <v>1031</v>
      </c>
      <c r="W3312" s="5">
        <v>0.21449999999999997</v>
      </c>
      <c r="X3312" s="5">
        <v>0.21449999999999997</v>
      </c>
      <c r="Y3312">
        <v>4</v>
      </c>
      <c r="Z3312">
        <v>2</v>
      </c>
      <c r="AA3312">
        <v>1.1659999999999999</v>
      </c>
      <c r="AB3312">
        <v>453.53899999999999</v>
      </c>
      <c r="AC3312">
        <v>6</v>
      </c>
      <c r="AD3312">
        <v>2</v>
      </c>
      <c r="AE3312">
        <v>33</v>
      </c>
      <c r="AF3312">
        <v>25</v>
      </c>
      <c r="AG3312">
        <v>0.44</v>
      </c>
      <c r="AH3312">
        <v>91.34</v>
      </c>
      <c r="AI3312">
        <v>3</v>
      </c>
      <c r="AJ3312">
        <v>0</v>
      </c>
      <c r="AK3312">
        <v>0</v>
      </c>
      <c r="AL3312">
        <v>7.931</v>
      </c>
    </row>
    <row r="3313" spans="1:38">
      <c r="A3313" t="s">
        <v>12615</v>
      </c>
      <c r="B3313" t="s">
        <v>12616</v>
      </c>
      <c r="C3313" t="s">
        <v>12617</v>
      </c>
      <c r="D3313" t="s">
        <v>12618</v>
      </c>
      <c r="E3313">
        <v>-7.0970000000000004</v>
      </c>
      <c r="G3313" t="s">
        <v>701</v>
      </c>
      <c r="H3313">
        <v>-7.0970000000000004</v>
      </c>
      <c r="I3313" t="s">
        <v>701</v>
      </c>
      <c r="J3313">
        <v>-7.0969100000000003</v>
      </c>
      <c r="K3313" t="s">
        <v>473</v>
      </c>
      <c r="L3313" t="s">
        <v>815</v>
      </c>
      <c r="M3313" t="s">
        <v>816</v>
      </c>
      <c r="N3313" t="s">
        <v>18500</v>
      </c>
      <c r="O3313" t="s">
        <v>817</v>
      </c>
      <c r="P3313">
        <v>2022</v>
      </c>
      <c r="Q3313">
        <v>15</v>
      </c>
      <c r="R3313">
        <v>0</v>
      </c>
      <c r="S3313">
        <v>1</v>
      </c>
      <c r="T3313">
        <v>1</v>
      </c>
      <c r="U3313" t="s">
        <v>868</v>
      </c>
      <c r="V3313" t="s">
        <v>4914</v>
      </c>
      <c r="W3313" s="5">
        <v>0</v>
      </c>
      <c r="X3313" s="5">
        <v>0.19950000000000001</v>
      </c>
      <c r="Y3313">
        <v>5</v>
      </c>
      <c r="Z3313">
        <v>2</v>
      </c>
      <c r="AA3313">
        <v>3.3</v>
      </c>
      <c r="AB3313">
        <v>471.62299999999999</v>
      </c>
      <c r="AC3313">
        <v>6</v>
      </c>
      <c r="AD3313">
        <v>1</v>
      </c>
      <c r="AE3313">
        <v>33</v>
      </c>
      <c r="AF3313">
        <v>25</v>
      </c>
      <c r="AG3313">
        <v>0.56000000000000005</v>
      </c>
      <c r="AH3313">
        <v>82.97</v>
      </c>
      <c r="AI3313">
        <v>3</v>
      </c>
      <c r="AJ3313">
        <v>0</v>
      </c>
      <c r="AK3313">
        <v>0</v>
      </c>
      <c r="AL3313">
        <v>7.6509999999999998</v>
      </c>
    </row>
    <row r="3314" spans="1:38">
      <c r="A3314" t="s">
        <v>12619</v>
      </c>
      <c r="B3314" t="s">
        <v>12620</v>
      </c>
      <c r="C3314" t="s">
        <v>12621</v>
      </c>
      <c r="D3314" t="s">
        <v>12622</v>
      </c>
      <c r="E3314">
        <v>-5.2370000000000001</v>
      </c>
      <c r="G3314" t="s">
        <v>701</v>
      </c>
      <c r="H3314">
        <v>-5.2370000000000001</v>
      </c>
      <c r="I3314" t="s">
        <v>701</v>
      </c>
      <c r="J3314">
        <v>-5.2365718000000001</v>
      </c>
      <c r="K3314" t="s">
        <v>473</v>
      </c>
      <c r="L3314" t="s">
        <v>815</v>
      </c>
      <c r="M3314" t="s">
        <v>816</v>
      </c>
      <c r="N3314" t="s">
        <v>18500</v>
      </c>
      <c r="O3314" t="s">
        <v>817</v>
      </c>
      <c r="P3314">
        <v>2022</v>
      </c>
      <c r="Q3314">
        <v>12</v>
      </c>
      <c r="R3314">
        <v>0</v>
      </c>
      <c r="S3314">
        <v>1</v>
      </c>
      <c r="T3314">
        <v>1</v>
      </c>
      <c r="U3314" t="s">
        <v>913</v>
      </c>
      <c r="V3314" t="s">
        <v>12623</v>
      </c>
      <c r="W3314" s="5">
        <v>0</v>
      </c>
      <c r="X3314" s="5">
        <v>0.2505</v>
      </c>
      <c r="Y3314">
        <v>4</v>
      </c>
      <c r="Z3314">
        <v>2</v>
      </c>
      <c r="AA3314">
        <v>3.9420000000000002</v>
      </c>
      <c r="AB3314">
        <v>472.60700000000003</v>
      </c>
      <c r="AC3314">
        <v>5</v>
      </c>
      <c r="AD3314">
        <v>0</v>
      </c>
      <c r="AE3314">
        <v>33</v>
      </c>
      <c r="AF3314">
        <v>25</v>
      </c>
      <c r="AG3314">
        <v>0.48</v>
      </c>
      <c r="AH3314">
        <v>76.150000000000006</v>
      </c>
      <c r="AI3314">
        <v>3</v>
      </c>
      <c r="AJ3314">
        <v>0</v>
      </c>
      <c r="AK3314">
        <v>0</v>
      </c>
      <c r="AL3314">
        <v>7.24</v>
      </c>
    </row>
    <row r="3315" spans="1:38">
      <c r="A3315" t="s">
        <v>12624</v>
      </c>
      <c r="B3315" t="s">
        <v>12625</v>
      </c>
      <c r="C3315" t="s">
        <v>12626</v>
      </c>
      <c r="D3315" t="s">
        <v>12627</v>
      </c>
      <c r="E3315">
        <v>-7.0970000000000004</v>
      </c>
      <c r="G3315" t="s">
        <v>701</v>
      </c>
      <c r="H3315">
        <v>-7.0970000000000004</v>
      </c>
      <c r="I3315" t="s">
        <v>701</v>
      </c>
      <c r="J3315">
        <v>-7.0969100000000003</v>
      </c>
      <c r="K3315" t="s">
        <v>473</v>
      </c>
      <c r="L3315" t="s">
        <v>815</v>
      </c>
      <c r="M3315" t="s">
        <v>816</v>
      </c>
      <c r="N3315" t="s">
        <v>18500</v>
      </c>
      <c r="O3315" t="s">
        <v>817</v>
      </c>
      <c r="P3315">
        <v>2022</v>
      </c>
      <c r="Q3315">
        <v>15</v>
      </c>
      <c r="R3315">
        <v>2</v>
      </c>
      <c r="S3315">
        <v>0</v>
      </c>
      <c r="T3315">
        <v>2</v>
      </c>
      <c r="U3315" t="s">
        <v>846</v>
      </c>
      <c r="V3315" t="s">
        <v>4979</v>
      </c>
      <c r="W3315" s="5">
        <v>0.40050000000000002</v>
      </c>
      <c r="X3315" s="5">
        <v>0.40050000000000002</v>
      </c>
      <c r="Y3315">
        <v>4</v>
      </c>
      <c r="Z3315">
        <v>2</v>
      </c>
      <c r="AA3315">
        <v>4.4459999999999997</v>
      </c>
      <c r="AB3315">
        <v>627.18200000000002</v>
      </c>
      <c r="AC3315">
        <v>6</v>
      </c>
      <c r="AD3315">
        <v>2</v>
      </c>
      <c r="AE3315">
        <v>44</v>
      </c>
      <c r="AF3315">
        <v>33</v>
      </c>
      <c r="AG3315">
        <v>0.51500000000000001</v>
      </c>
      <c r="AH3315">
        <v>117.28</v>
      </c>
      <c r="AI3315">
        <v>3</v>
      </c>
      <c r="AJ3315">
        <v>0</v>
      </c>
      <c r="AK3315">
        <v>0</v>
      </c>
      <c r="AL3315">
        <v>11.497999999999999</v>
      </c>
    </row>
    <row r="3316" spans="1:38">
      <c r="A3316" t="s">
        <v>12628</v>
      </c>
      <c r="B3316" t="s">
        <v>12629</v>
      </c>
      <c r="C3316" t="s">
        <v>12630</v>
      </c>
      <c r="D3316" t="s">
        <v>12631</v>
      </c>
      <c r="E3316">
        <v>-5.415</v>
      </c>
      <c r="G3316" t="s">
        <v>701</v>
      </c>
      <c r="H3316">
        <v>-5.415</v>
      </c>
      <c r="I3316" t="s">
        <v>701</v>
      </c>
      <c r="J3316">
        <v>-5.4145393000000004</v>
      </c>
      <c r="K3316" t="s">
        <v>473</v>
      </c>
      <c r="L3316" t="s">
        <v>815</v>
      </c>
      <c r="M3316" t="s">
        <v>816</v>
      </c>
      <c r="N3316" t="s">
        <v>18500</v>
      </c>
      <c r="O3316" t="s">
        <v>817</v>
      </c>
      <c r="P3316">
        <v>2022</v>
      </c>
      <c r="Q3316">
        <v>12</v>
      </c>
      <c r="R3316">
        <v>1</v>
      </c>
      <c r="S3316">
        <v>0</v>
      </c>
      <c r="T3316">
        <v>1</v>
      </c>
      <c r="U3316" t="s">
        <v>1090</v>
      </c>
      <c r="V3316" t="s">
        <v>3945</v>
      </c>
      <c r="W3316" s="5">
        <v>0.2505</v>
      </c>
      <c r="X3316" s="5">
        <v>0.2505</v>
      </c>
      <c r="Y3316">
        <v>4</v>
      </c>
      <c r="Z3316">
        <v>2</v>
      </c>
      <c r="AA3316">
        <v>1.5529999999999999</v>
      </c>
      <c r="AB3316">
        <v>412.49</v>
      </c>
      <c r="AC3316">
        <v>6</v>
      </c>
      <c r="AD3316">
        <v>1</v>
      </c>
      <c r="AE3316">
        <v>30</v>
      </c>
      <c r="AF3316">
        <v>22</v>
      </c>
      <c r="AG3316">
        <v>0.5</v>
      </c>
      <c r="AH3316">
        <v>85.69</v>
      </c>
      <c r="AI3316">
        <v>1</v>
      </c>
      <c r="AJ3316">
        <v>0</v>
      </c>
      <c r="AK3316">
        <v>0</v>
      </c>
      <c r="AL3316">
        <v>6.0339999999999998</v>
      </c>
    </row>
    <row r="3317" spans="1:38">
      <c r="A3317" t="s">
        <v>12632</v>
      </c>
      <c r="B3317" t="s">
        <v>12633</v>
      </c>
      <c r="C3317" t="s">
        <v>12634</v>
      </c>
      <c r="D3317" t="s">
        <v>12635</v>
      </c>
      <c r="E3317">
        <v>-5.5350000000000001</v>
      </c>
      <c r="G3317" t="s">
        <v>701</v>
      </c>
      <c r="H3317">
        <v>-5.5350000000000001</v>
      </c>
      <c r="I3317" t="s">
        <v>701</v>
      </c>
      <c r="J3317">
        <v>-5.5346168999999996</v>
      </c>
      <c r="K3317" t="s">
        <v>473</v>
      </c>
      <c r="L3317" t="s">
        <v>815</v>
      </c>
      <c r="M3317" t="s">
        <v>816</v>
      </c>
      <c r="N3317" t="s">
        <v>18500</v>
      </c>
      <c r="O3317" t="s">
        <v>817</v>
      </c>
      <c r="P3317">
        <v>2022</v>
      </c>
      <c r="Q3317">
        <v>12</v>
      </c>
      <c r="R3317">
        <v>1</v>
      </c>
      <c r="S3317">
        <v>0</v>
      </c>
      <c r="T3317">
        <v>1</v>
      </c>
      <c r="U3317" t="s">
        <v>1090</v>
      </c>
      <c r="V3317" t="s">
        <v>3945</v>
      </c>
      <c r="W3317" s="5">
        <v>0.2505</v>
      </c>
      <c r="X3317" s="5">
        <v>0.2505</v>
      </c>
      <c r="Y3317">
        <v>4</v>
      </c>
      <c r="Z3317">
        <v>2</v>
      </c>
      <c r="AA3317">
        <v>1.351</v>
      </c>
      <c r="AB3317">
        <v>441.53199999999998</v>
      </c>
      <c r="AC3317">
        <v>7</v>
      </c>
      <c r="AD3317">
        <v>2</v>
      </c>
      <c r="AE3317">
        <v>32</v>
      </c>
      <c r="AF3317">
        <v>23</v>
      </c>
      <c r="AG3317">
        <v>0.52200000000000002</v>
      </c>
      <c r="AH3317">
        <v>97.72</v>
      </c>
      <c r="AI3317">
        <v>3</v>
      </c>
      <c r="AJ3317">
        <v>0</v>
      </c>
      <c r="AK3317">
        <v>0</v>
      </c>
      <c r="AL3317">
        <v>7.0629999999999997</v>
      </c>
    </row>
    <row r="3318" spans="1:38">
      <c r="A3318" t="s">
        <v>12636</v>
      </c>
      <c r="B3318" t="s">
        <v>12637</v>
      </c>
      <c r="C3318" t="s">
        <v>12638</v>
      </c>
      <c r="D3318" t="s">
        <v>12639</v>
      </c>
      <c r="E3318">
        <v>-5.9550000000000001</v>
      </c>
      <c r="G3318" t="s">
        <v>701</v>
      </c>
      <c r="H3318">
        <v>-5.9550000000000001</v>
      </c>
      <c r="I3318" t="s">
        <v>701</v>
      </c>
      <c r="J3318">
        <v>-5.9546770999999996</v>
      </c>
      <c r="K3318" t="s">
        <v>473</v>
      </c>
      <c r="L3318" t="s">
        <v>815</v>
      </c>
      <c r="M3318" t="s">
        <v>816</v>
      </c>
      <c r="N3318" t="s">
        <v>18500</v>
      </c>
      <c r="O3318" t="s">
        <v>817</v>
      </c>
      <c r="P3318">
        <v>2022</v>
      </c>
      <c r="Q3318">
        <v>12</v>
      </c>
      <c r="R3318">
        <v>0</v>
      </c>
      <c r="S3318">
        <v>1</v>
      </c>
      <c r="T3318">
        <v>1</v>
      </c>
      <c r="U3318" t="s">
        <v>1090</v>
      </c>
      <c r="V3318" t="s">
        <v>1236</v>
      </c>
      <c r="W3318" s="5">
        <v>0</v>
      </c>
      <c r="X3318" s="5">
        <v>0.2505</v>
      </c>
      <c r="Y3318">
        <v>4</v>
      </c>
      <c r="Z3318">
        <v>2</v>
      </c>
      <c r="AA3318">
        <v>3.83</v>
      </c>
      <c r="AB3318">
        <v>472.53199999999998</v>
      </c>
      <c r="AC3318">
        <v>4</v>
      </c>
      <c r="AD3318">
        <v>0</v>
      </c>
      <c r="AE3318">
        <v>34</v>
      </c>
      <c r="AF3318">
        <v>26</v>
      </c>
      <c r="AG3318">
        <v>0.46200000000000002</v>
      </c>
      <c r="AH3318">
        <v>59.08</v>
      </c>
      <c r="AI3318">
        <v>2</v>
      </c>
      <c r="AJ3318">
        <v>0</v>
      </c>
      <c r="AK3318">
        <v>0</v>
      </c>
      <c r="AL3318">
        <v>7.4589999999999996</v>
      </c>
    </row>
    <row r="3319" spans="1:38">
      <c r="A3319" t="s">
        <v>12640</v>
      </c>
      <c r="B3319" t="s">
        <v>12641</v>
      </c>
      <c r="C3319" t="s">
        <v>12642</v>
      </c>
      <c r="D3319" t="s">
        <v>12643</v>
      </c>
      <c r="E3319">
        <v>-7.3979999999999997</v>
      </c>
      <c r="G3319" t="s">
        <v>701</v>
      </c>
      <c r="H3319">
        <v>-7.3979999999999997</v>
      </c>
      <c r="I3319" t="s">
        <v>701</v>
      </c>
      <c r="J3319">
        <v>-7.3979401999999999</v>
      </c>
      <c r="K3319" t="s">
        <v>473</v>
      </c>
      <c r="L3319" t="s">
        <v>815</v>
      </c>
      <c r="M3319" t="s">
        <v>816</v>
      </c>
      <c r="N3319" t="s">
        <v>18500</v>
      </c>
      <c r="O3319" t="s">
        <v>817</v>
      </c>
      <c r="P3319">
        <v>2022</v>
      </c>
      <c r="Q3319">
        <v>14</v>
      </c>
      <c r="R3319">
        <v>2</v>
      </c>
      <c r="S3319">
        <v>1</v>
      </c>
      <c r="T3319">
        <v>3</v>
      </c>
      <c r="U3319" t="s">
        <v>1012</v>
      </c>
      <c r="V3319" t="s">
        <v>1888</v>
      </c>
      <c r="W3319" s="5">
        <v>0.42899999999999994</v>
      </c>
      <c r="X3319" s="5">
        <v>0.64349999999999996</v>
      </c>
      <c r="Y3319">
        <v>5</v>
      </c>
      <c r="Z3319">
        <v>3</v>
      </c>
      <c r="AA3319">
        <v>1.9950000000000001</v>
      </c>
      <c r="AB3319">
        <v>600.72</v>
      </c>
      <c r="AC3319">
        <v>7</v>
      </c>
      <c r="AD3319">
        <v>3</v>
      </c>
      <c r="AE3319">
        <v>44</v>
      </c>
      <c r="AF3319">
        <v>33</v>
      </c>
      <c r="AG3319">
        <v>0.42399999999999999</v>
      </c>
      <c r="AH3319">
        <v>134.66</v>
      </c>
      <c r="AI3319">
        <v>6</v>
      </c>
      <c r="AJ3319">
        <v>0</v>
      </c>
      <c r="AK3319">
        <v>0</v>
      </c>
      <c r="AL3319">
        <v>9.6170000000000009</v>
      </c>
    </row>
    <row r="3320" spans="1:38">
      <c r="A3320" t="s">
        <v>12644</v>
      </c>
      <c r="B3320" t="s">
        <v>12645</v>
      </c>
      <c r="C3320" t="s">
        <v>12646</v>
      </c>
      <c r="D3320" t="s">
        <v>12647</v>
      </c>
      <c r="E3320">
        <v>-4.9569999999999999</v>
      </c>
      <c r="G3320" t="s">
        <v>701</v>
      </c>
      <c r="H3320">
        <v>-4.9569999999999999</v>
      </c>
      <c r="I3320" t="s">
        <v>701</v>
      </c>
      <c r="J3320">
        <v>-4.9566378999999996</v>
      </c>
      <c r="K3320" t="s">
        <v>473</v>
      </c>
      <c r="L3320" t="s">
        <v>815</v>
      </c>
      <c r="M3320" t="s">
        <v>816</v>
      </c>
      <c r="N3320" t="s">
        <v>18500</v>
      </c>
      <c r="O3320" t="s">
        <v>817</v>
      </c>
      <c r="P3320">
        <v>2022</v>
      </c>
      <c r="Q3320">
        <v>13</v>
      </c>
      <c r="R3320">
        <v>0</v>
      </c>
      <c r="S3320">
        <v>0</v>
      </c>
      <c r="T3320">
        <v>0</v>
      </c>
      <c r="U3320" t="s">
        <v>1188</v>
      </c>
      <c r="V3320" t="s">
        <v>1189</v>
      </c>
      <c r="W3320" s="5">
        <v>0</v>
      </c>
      <c r="X3320" s="5">
        <v>0</v>
      </c>
      <c r="Y3320">
        <v>3</v>
      </c>
      <c r="Z3320">
        <v>2</v>
      </c>
      <c r="AA3320">
        <v>3.7770000000000001</v>
      </c>
      <c r="AB3320">
        <v>485.625</v>
      </c>
      <c r="AC3320">
        <v>7</v>
      </c>
      <c r="AD3320">
        <v>2</v>
      </c>
      <c r="AE3320">
        <v>35</v>
      </c>
      <c r="AF3320">
        <v>27</v>
      </c>
      <c r="AG3320">
        <v>0.55600000000000005</v>
      </c>
      <c r="AH3320">
        <v>93.15</v>
      </c>
      <c r="AI3320">
        <v>7</v>
      </c>
      <c r="AJ3320">
        <v>0</v>
      </c>
      <c r="AK3320">
        <v>0</v>
      </c>
      <c r="AL3320">
        <v>9.8889999999999993</v>
      </c>
    </row>
    <row r="3321" spans="1:38">
      <c r="A3321" t="s">
        <v>12648</v>
      </c>
      <c r="B3321" t="s">
        <v>12649</v>
      </c>
      <c r="C3321" t="s">
        <v>12650</v>
      </c>
      <c r="D3321" t="s">
        <v>12651</v>
      </c>
      <c r="E3321">
        <v>-6.6989999999999998</v>
      </c>
      <c r="G3321" t="s">
        <v>701</v>
      </c>
      <c r="H3321">
        <v>-6.6989999999999998</v>
      </c>
      <c r="I3321" t="s">
        <v>701</v>
      </c>
      <c r="J3321">
        <v>-6.6989698000000004</v>
      </c>
      <c r="K3321" t="s">
        <v>473</v>
      </c>
      <c r="L3321" t="s">
        <v>815</v>
      </c>
      <c r="M3321" t="s">
        <v>816</v>
      </c>
      <c r="N3321" t="s">
        <v>18500</v>
      </c>
      <c r="O3321" t="s">
        <v>817</v>
      </c>
      <c r="P3321">
        <v>2022</v>
      </c>
      <c r="Q3321">
        <v>14</v>
      </c>
      <c r="R3321">
        <v>3</v>
      </c>
      <c r="S3321">
        <v>0</v>
      </c>
      <c r="T3321">
        <v>3</v>
      </c>
      <c r="U3321" t="s">
        <v>1012</v>
      </c>
      <c r="V3321" t="s">
        <v>1173</v>
      </c>
      <c r="W3321" s="5">
        <v>0.64349999999999996</v>
      </c>
      <c r="X3321" s="5">
        <v>0.64349999999999996</v>
      </c>
      <c r="Y3321">
        <v>3</v>
      </c>
      <c r="Z3321">
        <v>2</v>
      </c>
      <c r="AA3321">
        <v>-0.20899999999999999</v>
      </c>
      <c r="AB3321">
        <v>509.56299999999999</v>
      </c>
      <c r="AC3321">
        <v>6</v>
      </c>
      <c r="AD3321">
        <v>5</v>
      </c>
      <c r="AE3321">
        <v>37</v>
      </c>
      <c r="AF3321">
        <v>26</v>
      </c>
      <c r="AG3321">
        <v>0.34599999999999997</v>
      </c>
      <c r="AH3321">
        <v>168.72</v>
      </c>
      <c r="AI3321">
        <v>6</v>
      </c>
      <c r="AJ3321">
        <v>0</v>
      </c>
      <c r="AK3321">
        <v>0</v>
      </c>
      <c r="AL3321">
        <v>9.5890000000000004</v>
      </c>
    </row>
    <row r="3322" spans="1:38">
      <c r="A3322" t="s">
        <v>12652</v>
      </c>
      <c r="B3322" t="s">
        <v>12653</v>
      </c>
      <c r="C3322" t="s">
        <v>12654</v>
      </c>
      <c r="D3322" t="s">
        <v>12655</v>
      </c>
      <c r="E3322">
        <v>-6.9589999999999996</v>
      </c>
      <c r="G3322" t="s">
        <v>701</v>
      </c>
      <c r="H3322">
        <v>-6.9589999999999996</v>
      </c>
      <c r="I3322" t="s">
        <v>701</v>
      </c>
      <c r="J3322">
        <v>-6.9586072000000003</v>
      </c>
      <c r="K3322" t="s">
        <v>473</v>
      </c>
      <c r="L3322" t="s">
        <v>815</v>
      </c>
      <c r="M3322" t="s">
        <v>816</v>
      </c>
      <c r="N3322" t="s">
        <v>18500</v>
      </c>
      <c r="O3322" t="s">
        <v>817</v>
      </c>
      <c r="P3322">
        <v>2022</v>
      </c>
      <c r="Q3322">
        <v>15</v>
      </c>
      <c r="R3322">
        <v>1</v>
      </c>
      <c r="S3322">
        <v>0</v>
      </c>
      <c r="T3322">
        <v>1</v>
      </c>
      <c r="U3322" t="s">
        <v>868</v>
      </c>
      <c r="V3322" t="s">
        <v>3322</v>
      </c>
      <c r="W3322" s="5">
        <v>0.19950000000000001</v>
      </c>
      <c r="X3322" s="5">
        <v>0.19950000000000001</v>
      </c>
      <c r="Y3322">
        <v>5</v>
      </c>
      <c r="Z3322">
        <v>2</v>
      </c>
      <c r="AA3322">
        <v>3.6880000000000002</v>
      </c>
      <c r="AB3322">
        <v>521.65800000000002</v>
      </c>
      <c r="AC3322">
        <v>5</v>
      </c>
      <c r="AD3322">
        <v>1</v>
      </c>
      <c r="AE3322">
        <v>38</v>
      </c>
      <c r="AF3322">
        <v>30</v>
      </c>
      <c r="AG3322">
        <v>0.5</v>
      </c>
      <c r="AH3322">
        <v>88.18</v>
      </c>
      <c r="AI3322">
        <v>5</v>
      </c>
      <c r="AJ3322">
        <v>0</v>
      </c>
      <c r="AK3322">
        <v>0</v>
      </c>
      <c r="AL3322">
        <v>9.26</v>
      </c>
    </row>
    <row r="3323" spans="1:38">
      <c r="A3323" t="s">
        <v>12656</v>
      </c>
      <c r="B3323" t="s">
        <v>12657</v>
      </c>
      <c r="C3323" t="s">
        <v>12658</v>
      </c>
      <c r="D3323" t="s">
        <v>12659</v>
      </c>
      <c r="E3323">
        <v>-8</v>
      </c>
      <c r="G3323" t="s">
        <v>701</v>
      </c>
      <c r="H3323">
        <v>-8</v>
      </c>
      <c r="I3323" t="s">
        <v>701</v>
      </c>
      <c r="J3323">
        <v>-8</v>
      </c>
      <c r="K3323" t="s">
        <v>473</v>
      </c>
      <c r="L3323" t="s">
        <v>815</v>
      </c>
      <c r="M3323" t="s">
        <v>816</v>
      </c>
      <c r="N3323" t="s">
        <v>18500</v>
      </c>
      <c r="O3323" t="s">
        <v>817</v>
      </c>
      <c r="P3323">
        <v>2022</v>
      </c>
      <c r="Q3323">
        <v>13</v>
      </c>
      <c r="R3323">
        <v>0</v>
      </c>
      <c r="S3323">
        <v>0</v>
      </c>
      <c r="T3323">
        <v>0</v>
      </c>
      <c r="U3323" t="s">
        <v>858</v>
      </c>
      <c r="V3323" t="s">
        <v>1508</v>
      </c>
      <c r="W3323" s="5">
        <v>0</v>
      </c>
      <c r="X3323" s="5">
        <v>0</v>
      </c>
      <c r="Y3323">
        <v>4</v>
      </c>
      <c r="Z3323">
        <v>2</v>
      </c>
      <c r="AA3323">
        <v>1.4350000000000001</v>
      </c>
      <c r="AB3323">
        <v>497.596</v>
      </c>
      <c r="AC3323">
        <v>9</v>
      </c>
      <c r="AD3323">
        <v>2</v>
      </c>
      <c r="AE3323">
        <v>36</v>
      </c>
      <c r="AF3323">
        <v>26</v>
      </c>
      <c r="AG3323">
        <v>0.57699999999999996</v>
      </c>
      <c r="AH3323">
        <v>128.97999999999999</v>
      </c>
      <c r="AI3323">
        <v>3</v>
      </c>
      <c r="AJ3323">
        <v>0</v>
      </c>
      <c r="AK3323">
        <v>0</v>
      </c>
      <c r="AL3323">
        <v>8.9510000000000005</v>
      </c>
    </row>
    <row r="3324" spans="1:38">
      <c r="A3324" t="s">
        <v>12660</v>
      </c>
      <c r="B3324" t="s">
        <v>12661</v>
      </c>
      <c r="C3324" t="s">
        <v>12662</v>
      </c>
      <c r="D3324" t="s">
        <v>12663</v>
      </c>
      <c r="E3324">
        <v>-7.2220000000000004</v>
      </c>
      <c r="G3324" t="s">
        <v>701</v>
      </c>
      <c r="H3324">
        <v>-7.2220000000000004</v>
      </c>
      <c r="I3324" t="s">
        <v>701</v>
      </c>
      <c r="J3324">
        <v>-7.2218489999999997</v>
      </c>
      <c r="K3324" t="s">
        <v>473</v>
      </c>
      <c r="L3324" t="s">
        <v>815</v>
      </c>
      <c r="M3324" t="s">
        <v>816</v>
      </c>
      <c r="N3324" t="s">
        <v>18500</v>
      </c>
      <c r="O3324" t="s">
        <v>817</v>
      </c>
      <c r="P3324">
        <v>2022</v>
      </c>
      <c r="Q3324">
        <v>14</v>
      </c>
      <c r="R3324">
        <v>1</v>
      </c>
      <c r="S3324">
        <v>0</v>
      </c>
      <c r="T3324">
        <v>1</v>
      </c>
      <c r="U3324" t="s">
        <v>1006</v>
      </c>
      <c r="V3324" t="s">
        <v>1031</v>
      </c>
      <c r="W3324" s="5">
        <v>0.21449999999999997</v>
      </c>
      <c r="X3324" s="5">
        <v>0.21449999999999997</v>
      </c>
      <c r="Y3324">
        <v>4</v>
      </c>
      <c r="Z3324">
        <v>3</v>
      </c>
      <c r="AA3324">
        <v>3.0640000000000001</v>
      </c>
      <c r="AB3324">
        <v>417.46499999999997</v>
      </c>
      <c r="AC3324">
        <v>5</v>
      </c>
      <c r="AD3324">
        <v>2</v>
      </c>
      <c r="AE3324">
        <v>31</v>
      </c>
      <c r="AF3324">
        <v>24</v>
      </c>
      <c r="AG3324">
        <v>0.20799999999999999</v>
      </c>
      <c r="AH3324">
        <v>89.55</v>
      </c>
      <c r="AI3324">
        <v>2</v>
      </c>
      <c r="AJ3324">
        <v>0</v>
      </c>
      <c r="AK3324">
        <v>0</v>
      </c>
      <c r="AL3324">
        <v>6.5410000000000004</v>
      </c>
    </row>
    <row r="3325" spans="1:38">
      <c r="A3325" t="s">
        <v>12664</v>
      </c>
      <c r="B3325" t="s">
        <v>12665</v>
      </c>
      <c r="C3325" t="s">
        <v>12666</v>
      </c>
      <c r="D3325" t="s">
        <v>12667</v>
      </c>
      <c r="E3325">
        <v>-4.9539999999999997</v>
      </c>
      <c r="G3325" t="s">
        <v>701</v>
      </c>
      <c r="H3325">
        <v>-4.9539999999999997</v>
      </c>
      <c r="I3325" t="s">
        <v>701</v>
      </c>
      <c r="J3325">
        <v>-4.9542861</v>
      </c>
      <c r="K3325" t="s">
        <v>473</v>
      </c>
      <c r="L3325" t="s">
        <v>815</v>
      </c>
      <c r="M3325" t="s">
        <v>816</v>
      </c>
      <c r="N3325" t="s">
        <v>18500</v>
      </c>
      <c r="O3325" t="s">
        <v>817</v>
      </c>
      <c r="P3325">
        <v>2022</v>
      </c>
      <c r="Q3325">
        <v>14</v>
      </c>
      <c r="R3325">
        <v>1</v>
      </c>
      <c r="S3325">
        <v>0</v>
      </c>
      <c r="T3325">
        <v>1</v>
      </c>
      <c r="U3325" t="s">
        <v>3557</v>
      </c>
      <c r="V3325" t="s">
        <v>12668</v>
      </c>
      <c r="W3325" s="5">
        <v>0.21449999999999997</v>
      </c>
      <c r="X3325" s="5">
        <v>0.21449999999999997</v>
      </c>
      <c r="Y3325">
        <v>3</v>
      </c>
      <c r="Z3325">
        <v>2</v>
      </c>
      <c r="AA3325">
        <v>4.5049999999999999</v>
      </c>
      <c r="AB3325">
        <v>461.00599999999997</v>
      </c>
      <c r="AC3325">
        <v>5</v>
      </c>
      <c r="AD3325">
        <v>1</v>
      </c>
      <c r="AE3325">
        <v>32</v>
      </c>
      <c r="AF3325">
        <v>24</v>
      </c>
      <c r="AG3325">
        <v>0.54200000000000004</v>
      </c>
      <c r="AH3325">
        <v>76.459999999999994</v>
      </c>
      <c r="AI3325">
        <v>3</v>
      </c>
      <c r="AJ3325">
        <v>0</v>
      </c>
      <c r="AK3325">
        <v>0</v>
      </c>
      <c r="AL3325">
        <v>8.56</v>
      </c>
    </row>
    <row r="3326" spans="1:38">
      <c r="A3326" t="s">
        <v>12669</v>
      </c>
      <c r="B3326" t="s">
        <v>12670</v>
      </c>
      <c r="C3326" t="s">
        <v>12671</v>
      </c>
      <c r="D3326" t="s">
        <v>12672</v>
      </c>
      <c r="E3326">
        <v>-7.0970000000000004</v>
      </c>
      <c r="G3326" t="s">
        <v>701</v>
      </c>
      <c r="H3326">
        <v>-7.0970000000000004</v>
      </c>
      <c r="I3326" t="s">
        <v>701</v>
      </c>
      <c r="J3326">
        <v>-7.0969100000000003</v>
      </c>
      <c r="K3326" t="s">
        <v>473</v>
      </c>
      <c r="L3326" t="s">
        <v>815</v>
      </c>
      <c r="M3326" t="s">
        <v>816</v>
      </c>
      <c r="N3326" t="s">
        <v>18500</v>
      </c>
      <c r="O3326" t="s">
        <v>817</v>
      </c>
      <c r="P3326">
        <v>2022</v>
      </c>
      <c r="Q3326">
        <v>12</v>
      </c>
      <c r="R3326">
        <v>2</v>
      </c>
      <c r="S3326">
        <v>0</v>
      </c>
      <c r="T3326">
        <v>2</v>
      </c>
      <c r="U3326" t="s">
        <v>1907</v>
      </c>
      <c r="V3326" t="s">
        <v>6245</v>
      </c>
      <c r="W3326" s="5">
        <v>0.49950000000000006</v>
      </c>
      <c r="X3326" s="5">
        <v>0.49950000000000006</v>
      </c>
      <c r="Y3326">
        <v>6</v>
      </c>
      <c r="Z3326">
        <v>3</v>
      </c>
      <c r="AA3326">
        <v>5.1479999999999997</v>
      </c>
      <c r="AB3326">
        <v>639.84100000000001</v>
      </c>
      <c r="AC3326">
        <v>6</v>
      </c>
      <c r="AD3326">
        <v>2</v>
      </c>
      <c r="AE3326">
        <v>47</v>
      </c>
      <c r="AF3326">
        <v>38</v>
      </c>
      <c r="AG3326">
        <v>0.52600000000000002</v>
      </c>
      <c r="AH3326">
        <v>105.56</v>
      </c>
      <c r="AI3326">
        <v>7</v>
      </c>
      <c r="AJ3326">
        <v>0</v>
      </c>
      <c r="AK3326">
        <v>0</v>
      </c>
      <c r="AL3326">
        <v>10.403</v>
      </c>
    </row>
    <row r="3327" spans="1:38">
      <c r="A3327" t="s">
        <v>12673</v>
      </c>
      <c r="B3327" t="s">
        <v>12674</v>
      </c>
      <c r="C3327" t="s">
        <v>12675</v>
      </c>
      <c r="D3327" t="s">
        <v>12676</v>
      </c>
      <c r="E3327">
        <v>-7.5229999999999997</v>
      </c>
      <c r="G3327" t="s">
        <v>701</v>
      </c>
      <c r="H3327">
        <v>-7.5229999999999997</v>
      </c>
      <c r="I3327" t="s">
        <v>701</v>
      </c>
      <c r="J3327">
        <v>-7.5228786000000003</v>
      </c>
      <c r="K3327" t="s">
        <v>473</v>
      </c>
      <c r="L3327" t="s">
        <v>815</v>
      </c>
      <c r="M3327" t="s">
        <v>816</v>
      </c>
      <c r="N3327" t="s">
        <v>18500</v>
      </c>
      <c r="O3327" t="s">
        <v>817</v>
      </c>
      <c r="P3327">
        <v>2022</v>
      </c>
      <c r="Q3327">
        <v>17</v>
      </c>
      <c r="R3327">
        <v>4</v>
      </c>
      <c r="S3327">
        <v>0</v>
      </c>
      <c r="T3327">
        <v>4</v>
      </c>
      <c r="U3327" t="s">
        <v>1662</v>
      </c>
      <c r="V3327" t="s">
        <v>12677</v>
      </c>
      <c r="W3327" s="5">
        <v>0.70649999999999991</v>
      </c>
      <c r="X3327" s="5">
        <v>0.70649999999999991</v>
      </c>
      <c r="Y3327">
        <v>3</v>
      </c>
      <c r="Z3327">
        <v>2</v>
      </c>
      <c r="AA3327">
        <v>-1.0609999999999999</v>
      </c>
      <c r="AB3327">
        <v>595.65700000000004</v>
      </c>
      <c r="AC3327">
        <v>8</v>
      </c>
      <c r="AD3327">
        <v>6</v>
      </c>
      <c r="AE3327">
        <v>43</v>
      </c>
      <c r="AF3327">
        <v>29</v>
      </c>
      <c r="AG3327">
        <v>0.41399999999999998</v>
      </c>
      <c r="AH3327">
        <v>210.71</v>
      </c>
      <c r="AI3327">
        <v>7</v>
      </c>
      <c r="AJ3327">
        <v>0</v>
      </c>
      <c r="AK3327">
        <v>0</v>
      </c>
      <c r="AL3327">
        <v>11.977</v>
      </c>
    </row>
    <row r="3328" spans="1:38">
      <c r="A3328" t="s">
        <v>12678</v>
      </c>
      <c r="B3328" t="s">
        <v>12679</v>
      </c>
      <c r="C3328" t="s">
        <v>12680</v>
      </c>
      <c r="D3328" t="s">
        <v>12681</v>
      </c>
      <c r="E3328">
        <v>-7.6989999999999998</v>
      </c>
      <c r="G3328" t="s">
        <v>701</v>
      </c>
      <c r="H3328">
        <v>-7.6989999999999998</v>
      </c>
      <c r="I3328" t="s">
        <v>701</v>
      </c>
      <c r="J3328">
        <v>-7.6989698000000004</v>
      </c>
      <c r="K3328" t="s">
        <v>473</v>
      </c>
      <c r="L3328" t="s">
        <v>815</v>
      </c>
      <c r="M3328" t="s">
        <v>816</v>
      </c>
      <c r="N3328" t="s">
        <v>18500</v>
      </c>
      <c r="O3328" t="s">
        <v>817</v>
      </c>
      <c r="P3328">
        <v>2022</v>
      </c>
      <c r="Q3328">
        <v>14</v>
      </c>
      <c r="R3328">
        <v>2</v>
      </c>
      <c r="S3328">
        <v>1</v>
      </c>
      <c r="T3328">
        <v>3</v>
      </c>
      <c r="U3328" t="s">
        <v>1012</v>
      </c>
      <c r="V3328" t="s">
        <v>1268</v>
      </c>
      <c r="W3328" s="5">
        <v>0.42899999999999994</v>
      </c>
      <c r="X3328" s="5">
        <v>0.64349999999999996</v>
      </c>
      <c r="Y3328">
        <v>4</v>
      </c>
      <c r="Z3328">
        <v>1</v>
      </c>
      <c r="AA3328">
        <v>-0.05</v>
      </c>
      <c r="AB3328">
        <v>472.54199999999997</v>
      </c>
      <c r="AC3328">
        <v>6</v>
      </c>
      <c r="AD3328">
        <v>4</v>
      </c>
      <c r="AE3328">
        <v>34</v>
      </c>
      <c r="AF3328">
        <v>24</v>
      </c>
      <c r="AG3328">
        <v>0.58299999999999996</v>
      </c>
      <c r="AH3328">
        <v>137.07</v>
      </c>
      <c r="AI3328">
        <v>4</v>
      </c>
      <c r="AJ3328">
        <v>0</v>
      </c>
      <c r="AK3328">
        <v>0</v>
      </c>
      <c r="AL3328">
        <v>7.3540000000000001</v>
      </c>
    </row>
    <row r="3329" spans="1:38">
      <c r="A3329" t="s">
        <v>12682</v>
      </c>
      <c r="B3329" t="s">
        <v>12683</v>
      </c>
      <c r="C3329" t="s">
        <v>12684</v>
      </c>
      <c r="D3329" t="s">
        <v>12685</v>
      </c>
      <c r="E3329">
        <v>-5.3810000000000002</v>
      </c>
      <c r="G3329" t="s">
        <v>701</v>
      </c>
      <c r="H3329">
        <v>-5.3810000000000002</v>
      </c>
      <c r="I3329" t="s">
        <v>701</v>
      </c>
      <c r="J3329">
        <v>-5.3809066000000003</v>
      </c>
      <c r="K3329" t="s">
        <v>473</v>
      </c>
      <c r="L3329" t="s">
        <v>815</v>
      </c>
      <c r="M3329" t="s">
        <v>816</v>
      </c>
      <c r="N3329" t="s">
        <v>18500</v>
      </c>
      <c r="O3329" t="s">
        <v>817</v>
      </c>
      <c r="P3329">
        <v>2022</v>
      </c>
      <c r="Q3329">
        <v>12</v>
      </c>
      <c r="R3329">
        <v>0</v>
      </c>
      <c r="S3329">
        <v>1</v>
      </c>
      <c r="T3329">
        <v>1</v>
      </c>
      <c r="U3329" t="s">
        <v>913</v>
      </c>
      <c r="V3329" t="s">
        <v>4772</v>
      </c>
      <c r="W3329" s="5">
        <v>0</v>
      </c>
      <c r="X3329" s="5">
        <v>0.2505</v>
      </c>
      <c r="Y3329">
        <v>5</v>
      </c>
      <c r="Z3329">
        <v>3</v>
      </c>
      <c r="AA3329">
        <v>3.1240000000000001</v>
      </c>
      <c r="AB3329">
        <v>526.65899999999999</v>
      </c>
      <c r="AC3329">
        <v>7</v>
      </c>
      <c r="AD3329">
        <v>0</v>
      </c>
      <c r="AE3329">
        <v>37</v>
      </c>
      <c r="AF3329">
        <v>27</v>
      </c>
      <c r="AG3329">
        <v>0.48099999999999998</v>
      </c>
      <c r="AH3329">
        <v>93.85</v>
      </c>
      <c r="AI3329">
        <v>2</v>
      </c>
      <c r="AJ3329">
        <v>0</v>
      </c>
      <c r="AK3329">
        <v>0</v>
      </c>
      <c r="AL3329">
        <v>6.8879999999999999</v>
      </c>
    </row>
    <row r="3330" spans="1:38">
      <c r="A3330" t="s">
        <v>12686</v>
      </c>
      <c r="B3330" t="s">
        <v>12687</v>
      </c>
      <c r="C3330" t="s">
        <v>12688</v>
      </c>
      <c r="D3330" t="s">
        <v>12689</v>
      </c>
      <c r="E3330">
        <v>-4.9850000000000003</v>
      </c>
      <c r="G3330" t="s">
        <v>701</v>
      </c>
      <c r="H3330">
        <v>-4.9850000000000003</v>
      </c>
      <c r="I3330" t="s">
        <v>701</v>
      </c>
      <c r="J3330">
        <v>-4.9854794</v>
      </c>
      <c r="K3330" t="s">
        <v>473</v>
      </c>
      <c r="L3330" t="s">
        <v>815</v>
      </c>
      <c r="M3330" t="s">
        <v>816</v>
      </c>
      <c r="N3330" t="s">
        <v>18500</v>
      </c>
      <c r="O3330" t="s">
        <v>817</v>
      </c>
      <c r="P3330">
        <v>2022</v>
      </c>
      <c r="Q3330">
        <v>12</v>
      </c>
      <c r="R3330">
        <v>0</v>
      </c>
      <c r="S3330">
        <v>1</v>
      </c>
      <c r="T3330">
        <v>1</v>
      </c>
      <c r="U3330" t="s">
        <v>1090</v>
      </c>
      <c r="V3330" t="s">
        <v>1236</v>
      </c>
      <c r="W3330" s="5">
        <v>0</v>
      </c>
      <c r="X3330" s="5">
        <v>0.2505</v>
      </c>
      <c r="Y3330">
        <v>4</v>
      </c>
      <c r="Z3330">
        <v>2</v>
      </c>
      <c r="AA3330">
        <v>2.8479999999999999</v>
      </c>
      <c r="AB3330">
        <v>441.52800000000002</v>
      </c>
      <c r="AC3330">
        <v>6</v>
      </c>
      <c r="AD3330">
        <v>0</v>
      </c>
      <c r="AE3330">
        <v>32</v>
      </c>
      <c r="AF3330">
        <v>24</v>
      </c>
      <c r="AG3330">
        <v>0.54200000000000004</v>
      </c>
      <c r="AH3330">
        <v>85.11</v>
      </c>
      <c r="AI3330">
        <v>2</v>
      </c>
      <c r="AJ3330">
        <v>0</v>
      </c>
      <c r="AK3330">
        <v>0</v>
      </c>
      <c r="AL3330">
        <v>6.7889999999999997</v>
      </c>
    </row>
    <row r="3331" spans="1:38">
      <c r="A3331" t="s">
        <v>12690</v>
      </c>
      <c r="B3331" t="s">
        <v>12691</v>
      </c>
      <c r="C3331" t="s">
        <v>12692</v>
      </c>
      <c r="D3331" t="s">
        <v>12693</v>
      </c>
      <c r="E3331">
        <v>-6.8860000000000001</v>
      </c>
      <c r="G3331" t="s">
        <v>701</v>
      </c>
      <c r="H3331">
        <v>-6.8860000000000001</v>
      </c>
      <c r="I3331" t="s">
        <v>701</v>
      </c>
      <c r="J3331">
        <v>-6.8860564000000002</v>
      </c>
      <c r="K3331" t="s">
        <v>473</v>
      </c>
      <c r="L3331" t="s">
        <v>815</v>
      </c>
      <c r="M3331" t="s">
        <v>816</v>
      </c>
      <c r="N3331" t="s">
        <v>18500</v>
      </c>
      <c r="O3331" t="s">
        <v>817</v>
      </c>
      <c r="P3331">
        <v>2022</v>
      </c>
      <c r="Q3331">
        <v>15</v>
      </c>
      <c r="R3331">
        <v>2</v>
      </c>
      <c r="S3331">
        <v>1</v>
      </c>
      <c r="T3331">
        <v>3</v>
      </c>
      <c r="U3331" t="s">
        <v>846</v>
      </c>
      <c r="V3331" t="s">
        <v>5335</v>
      </c>
      <c r="W3331" s="5">
        <v>0.40050000000000002</v>
      </c>
      <c r="X3331" s="5">
        <v>0.60000000000000009</v>
      </c>
      <c r="Y3331">
        <v>4</v>
      </c>
      <c r="Z3331">
        <v>3</v>
      </c>
      <c r="AA3331">
        <v>2.395</v>
      </c>
      <c r="AB3331">
        <v>632.71400000000006</v>
      </c>
      <c r="AC3331">
        <v>8</v>
      </c>
      <c r="AD3331">
        <v>3</v>
      </c>
      <c r="AE3331">
        <v>46</v>
      </c>
      <c r="AF3331">
        <v>34</v>
      </c>
      <c r="AG3331">
        <v>0.35299999999999998</v>
      </c>
      <c r="AH3331">
        <v>146.74</v>
      </c>
      <c r="AI3331">
        <v>8</v>
      </c>
      <c r="AJ3331">
        <v>0</v>
      </c>
      <c r="AK3331">
        <v>0</v>
      </c>
      <c r="AL3331">
        <v>11.818</v>
      </c>
    </row>
    <row r="3332" spans="1:38">
      <c r="A3332" t="s">
        <v>12694</v>
      </c>
      <c r="B3332" t="s">
        <v>12695</v>
      </c>
      <c r="C3332" t="s">
        <v>12696</v>
      </c>
      <c r="D3332" t="s">
        <v>12697</v>
      </c>
      <c r="E3332">
        <v>-4.851</v>
      </c>
      <c r="G3332" t="s">
        <v>701</v>
      </c>
      <c r="H3332">
        <v>-4.851</v>
      </c>
      <c r="I3332" t="s">
        <v>701</v>
      </c>
      <c r="J3332">
        <v>-4.8507809999999996</v>
      </c>
      <c r="K3332" t="s">
        <v>473</v>
      </c>
      <c r="L3332" t="s">
        <v>815</v>
      </c>
      <c r="M3332" t="s">
        <v>816</v>
      </c>
      <c r="N3332" t="s">
        <v>18500</v>
      </c>
      <c r="O3332" t="s">
        <v>817</v>
      </c>
      <c r="P3332">
        <v>2022</v>
      </c>
      <c r="Q3332">
        <v>12</v>
      </c>
      <c r="R3332">
        <v>1</v>
      </c>
      <c r="S3332">
        <v>0</v>
      </c>
      <c r="T3332">
        <v>1</v>
      </c>
      <c r="U3332" t="s">
        <v>2334</v>
      </c>
      <c r="V3332" t="s">
        <v>4592</v>
      </c>
      <c r="W3332" s="5">
        <v>0.2505</v>
      </c>
      <c r="X3332" s="5">
        <v>0.2505</v>
      </c>
      <c r="Y3332">
        <v>4</v>
      </c>
      <c r="Z3332">
        <v>1</v>
      </c>
      <c r="AA3332">
        <v>3.778</v>
      </c>
      <c r="AB3332">
        <v>384.52</v>
      </c>
      <c r="AC3332">
        <v>3</v>
      </c>
      <c r="AD3332">
        <v>1</v>
      </c>
      <c r="AE3332">
        <v>28</v>
      </c>
      <c r="AF3332">
        <v>23</v>
      </c>
      <c r="AG3332">
        <v>0.65200000000000002</v>
      </c>
      <c r="AH3332">
        <v>58.64</v>
      </c>
      <c r="AI3332">
        <v>2</v>
      </c>
      <c r="AJ3332">
        <v>0</v>
      </c>
      <c r="AK3332">
        <v>0</v>
      </c>
      <c r="AL3332">
        <v>5.8819999999999997</v>
      </c>
    </row>
    <row r="3333" spans="1:38">
      <c r="A3333" t="s">
        <v>12698</v>
      </c>
      <c r="B3333" t="s">
        <v>12699</v>
      </c>
      <c r="C3333" t="s">
        <v>12700</v>
      </c>
      <c r="D3333" t="s">
        <v>12701</v>
      </c>
      <c r="E3333">
        <v>-7.5229999999999997</v>
      </c>
      <c r="G3333" t="s">
        <v>701</v>
      </c>
      <c r="H3333">
        <v>-7.5229999999999997</v>
      </c>
      <c r="I3333" t="s">
        <v>701</v>
      </c>
      <c r="J3333">
        <v>-7.5228786000000003</v>
      </c>
      <c r="K3333" t="s">
        <v>473</v>
      </c>
      <c r="L3333" t="s">
        <v>815</v>
      </c>
      <c r="M3333" t="s">
        <v>816</v>
      </c>
      <c r="N3333" t="s">
        <v>18500</v>
      </c>
      <c r="O3333" t="s">
        <v>817</v>
      </c>
      <c r="P3333">
        <v>2022</v>
      </c>
      <c r="Q3333">
        <v>15</v>
      </c>
      <c r="R3333">
        <v>2</v>
      </c>
      <c r="S3333">
        <v>0</v>
      </c>
      <c r="T3333">
        <v>2</v>
      </c>
      <c r="U3333" t="s">
        <v>846</v>
      </c>
      <c r="V3333" t="s">
        <v>6923</v>
      </c>
      <c r="W3333" s="5">
        <v>0.40050000000000002</v>
      </c>
      <c r="X3333" s="5">
        <v>0.40050000000000002</v>
      </c>
      <c r="Y3333">
        <v>4</v>
      </c>
      <c r="Z3333">
        <v>3</v>
      </c>
      <c r="AA3333">
        <v>3.4020000000000001</v>
      </c>
      <c r="AB3333">
        <v>512.01</v>
      </c>
      <c r="AC3333">
        <v>5</v>
      </c>
      <c r="AD3333">
        <v>3</v>
      </c>
      <c r="AE3333">
        <v>36</v>
      </c>
      <c r="AF3333">
        <v>26</v>
      </c>
      <c r="AG3333">
        <v>0.38500000000000001</v>
      </c>
      <c r="AH3333">
        <v>116.42</v>
      </c>
      <c r="AI3333">
        <v>2</v>
      </c>
      <c r="AJ3333">
        <v>0</v>
      </c>
      <c r="AK3333">
        <v>0</v>
      </c>
      <c r="AL3333">
        <v>8.0969999999999995</v>
      </c>
    </row>
    <row r="3334" spans="1:38">
      <c r="A3334" t="s">
        <v>12702</v>
      </c>
      <c r="B3334" t="s">
        <v>12703</v>
      </c>
      <c r="C3334" t="s">
        <v>12704</v>
      </c>
      <c r="D3334" t="s">
        <v>12705</v>
      </c>
      <c r="E3334">
        <v>-5.6619999999999999</v>
      </c>
      <c r="G3334" t="s">
        <v>701</v>
      </c>
      <c r="H3334">
        <v>-5.6619999999999999</v>
      </c>
      <c r="I3334" t="s">
        <v>701</v>
      </c>
      <c r="J3334">
        <v>-5.6615434000000002</v>
      </c>
      <c r="K3334" t="s">
        <v>473</v>
      </c>
      <c r="L3334" t="s">
        <v>815</v>
      </c>
      <c r="M3334" t="s">
        <v>816</v>
      </c>
      <c r="N3334" t="s">
        <v>18500</v>
      </c>
      <c r="O3334" t="s">
        <v>817</v>
      </c>
      <c r="P3334">
        <v>2022</v>
      </c>
      <c r="Q3334">
        <v>13</v>
      </c>
      <c r="R3334">
        <v>1</v>
      </c>
      <c r="S3334">
        <v>0</v>
      </c>
      <c r="T3334">
        <v>1</v>
      </c>
      <c r="U3334" t="s">
        <v>989</v>
      </c>
      <c r="V3334" t="s">
        <v>11212</v>
      </c>
      <c r="W3334" s="5">
        <v>0.23099999999999998</v>
      </c>
      <c r="X3334" s="5">
        <v>0.23099999999999998</v>
      </c>
      <c r="Y3334">
        <v>5</v>
      </c>
      <c r="Z3334">
        <v>2</v>
      </c>
      <c r="AA3334">
        <v>6.1159999999999997</v>
      </c>
      <c r="AB3334">
        <v>513.07799999999997</v>
      </c>
      <c r="AC3334">
        <v>4</v>
      </c>
      <c r="AD3334">
        <v>1</v>
      </c>
      <c r="AE3334">
        <v>36</v>
      </c>
      <c r="AF3334">
        <v>29</v>
      </c>
      <c r="AG3334">
        <v>0.58599999999999997</v>
      </c>
      <c r="AH3334">
        <v>71.78</v>
      </c>
      <c r="AI3334">
        <v>1</v>
      </c>
      <c r="AJ3334">
        <v>0</v>
      </c>
      <c r="AK3334">
        <v>0</v>
      </c>
      <c r="AL3334">
        <v>7.61</v>
      </c>
    </row>
    <row r="3335" spans="1:38">
      <c r="A3335" t="s">
        <v>12706</v>
      </c>
      <c r="B3335" t="s">
        <v>12707</v>
      </c>
      <c r="C3335" t="s">
        <v>12708</v>
      </c>
      <c r="D3335" t="s">
        <v>12709</v>
      </c>
      <c r="E3335">
        <v>-7.3979999999999997</v>
      </c>
      <c r="G3335" t="s">
        <v>701</v>
      </c>
      <c r="H3335">
        <v>-7.3979999999999997</v>
      </c>
      <c r="I3335" t="s">
        <v>701</v>
      </c>
      <c r="J3335">
        <v>-7.3979401999999999</v>
      </c>
      <c r="K3335" t="s">
        <v>473</v>
      </c>
      <c r="L3335" t="s">
        <v>815</v>
      </c>
      <c r="M3335" t="s">
        <v>816</v>
      </c>
      <c r="N3335" t="s">
        <v>18500</v>
      </c>
      <c r="O3335" t="s">
        <v>817</v>
      </c>
      <c r="P3335">
        <v>2022</v>
      </c>
      <c r="Q3335">
        <v>14</v>
      </c>
      <c r="R3335">
        <v>2</v>
      </c>
      <c r="S3335">
        <v>1</v>
      </c>
      <c r="T3335">
        <v>3</v>
      </c>
      <c r="U3335" t="s">
        <v>1012</v>
      </c>
      <c r="V3335" t="s">
        <v>1268</v>
      </c>
      <c r="W3335" s="5">
        <v>0.42899999999999994</v>
      </c>
      <c r="X3335" s="5">
        <v>0.64349999999999996</v>
      </c>
      <c r="Y3335">
        <v>5</v>
      </c>
      <c r="Z3335">
        <v>2</v>
      </c>
      <c r="AA3335">
        <v>1.1930000000000001</v>
      </c>
      <c r="AB3335">
        <v>550.61199999999997</v>
      </c>
      <c r="AC3335">
        <v>7</v>
      </c>
      <c r="AD3335">
        <v>3</v>
      </c>
      <c r="AE3335">
        <v>40</v>
      </c>
      <c r="AF3335">
        <v>29</v>
      </c>
      <c r="AG3335">
        <v>0.44800000000000001</v>
      </c>
      <c r="AH3335">
        <v>135.30000000000001</v>
      </c>
      <c r="AI3335">
        <v>4</v>
      </c>
      <c r="AJ3335">
        <v>0</v>
      </c>
      <c r="AK3335">
        <v>0</v>
      </c>
      <c r="AL3335">
        <v>8.3729999999999993</v>
      </c>
    </row>
    <row r="3336" spans="1:38">
      <c r="A3336" t="s">
        <v>12710</v>
      </c>
      <c r="B3336" t="s">
        <v>12711</v>
      </c>
      <c r="C3336" t="s">
        <v>12712</v>
      </c>
      <c r="D3336" t="s">
        <v>12713</v>
      </c>
      <c r="E3336">
        <v>-6.319</v>
      </c>
      <c r="G3336" t="s">
        <v>701</v>
      </c>
      <c r="H3336">
        <v>-6.319</v>
      </c>
      <c r="I3336" t="s">
        <v>701</v>
      </c>
      <c r="J3336">
        <v>-6.318759</v>
      </c>
      <c r="K3336" t="s">
        <v>473</v>
      </c>
      <c r="L3336" t="s">
        <v>815</v>
      </c>
      <c r="M3336" t="s">
        <v>816</v>
      </c>
      <c r="N3336" t="s">
        <v>18500</v>
      </c>
      <c r="O3336" t="s">
        <v>817</v>
      </c>
      <c r="P3336">
        <v>2022</v>
      </c>
      <c r="Q3336">
        <v>13</v>
      </c>
      <c r="R3336">
        <v>0</v>
      </c>
      <c r="S3336">
        <v>0</v>
      </c>
      <c r="T3336">
        <v>0</v>
      </c>
      <c r="U3336" t="s">
        <v>3616</v>
      </c>
      <c r="V3336" t="s">
        <v>3617</v>
      </c>
      <c r="W3336" s="5">
        <v>0</v>
      </c>
      <c r="X3336" s="5">
        <v>0</v>
      </c>
      <c r="Y3336">
        <v>4</v>
      </c>
      <c r="Z3336">
        <v>2</v>
      </c>
      <c r="AA3336">
        <v>3.431</v>
      </c>
      <c r="AB3336">
        <v>380.49200000000002</v>
      </c>
      <c r="AC3336">
        <v>6</v>
      </c>
      <c r="AD3336">
        <v>0</v>
      </c>
      <c r="AE3336">
        <v>28</v>
      </c>
      <c r="AF3336">
        <v>22</v>
      </c>
      <c r="AG3336">
        <v>0.45500000000000002</v>
      </c>
      <c r="AH3336">
        <v>50.19</v>
      </c>
      <c r="AI3336">
        <v>0</v>
      </c>
      <c r="AJ3336">
        <v>0</v>
      </c>
      <c r="AK3336">
        <v>0</v>
      </c>
      <c r="AL3336">
        <v>6.0670000000000002</v>
      </c>
    </row>
    <row r="3337" spans="1:38">
      <c r="A3337" t="s">
        <v>12714</v>
      </c>
      <c r="B3337" t="s">
        <v>12715</v>
      </c>
      <c r="C3337" t="s">
        <v>12716</v>
      </c>
      <c r="D3337" t="s">
        <v>12717</v>
      </c>
      <c r="E3337">
        <v>-5.1180000000000003</v>
      </c>
      <c r="G3337" t="s">
        <v>701</v>
      </c>
      <c r="H3337">
        <v>-5.1180000000000003</v>
      </c>
      <c r="I3337" t="s">
        <v>701</v>
      </c>
      <c r="J3337">
        <v>-5.1180449000000001</v>
      </c>
      <c r="K3337" t="s">
        <v>473</v>
      </c>
      <c r="L3337" t="s">
        <v>815</v>
      </c>
      <c r="M3337" t="s">
        <v>816</v>
      </c>
      <c r="N3337" t="s">
        <v>18500</v>
      </c>
      <c r="O3337" t="s">
        <v>817</v>
      </c>
      <c r="P3337">
        <v>2022</v>
      </c>
      <c r="Q3337">
        <v>12</v>
      </c>
      <c r="R3337">
        <v>0</v>
      </c>
      <c r="S3337">
        <v>1</v>
      </c>
      <c r="T3337">
        <v>1</v>
      </c>
      <c r="U3337" t="s">
        <v>1090</v>
      </c>
      <c r="V3337" t="s">
        <v>1236</v>
      </c>
      <c r="W3337" s="5">
        <v>0</v>
      </c>
      <c r="X3337" s="5">
        <v>0.2505</v>
      </c>
      <c r="Y3337">
        <v>4</v>
      </c>
      <c r="Z3337">
        <v>2</v>
      </c>
      <c r="AA3337">
        <v>2.8479999999999999</v>
      </c>
      <c r="AB3337">
        <v>441.52800000000002</v>
      </c>
      <c r="AC3337">
        <v>6</v>
      </c>
      <c r="AD3337">
        <v>0</v>
      </c>
      <c r="AE3337">
        <v>32</v>
      </c>
      <c r="AF3337">
        <v>24</v>
      </c>
      <c r="AG3337">
        <v>0.54200000000000004</v>
      </c>
      <c r="AH3337">
        <v>85.11</v>
      </c>
      <c r="AI3337">
        <v>2</v>
      </c>
      <c r="AJ3337">
        <v>0</v>
      </c>
      <c r="AK3337">
        <v>0</v>
      </c>
      <c r="AL3337">
        <v>6.7889999999999997</v>
      </c>
    </row>
    <row r="3338" spans="1:38">
      <c r="A3338" t="s">
        <v>12718</v>
      </c>
      <c r="B3338" t="s">
        <v>12719</v>
      </c>
      <c r="C3338" t="s">
        <v>12720</v>
      </c>
      <c r="D3338" t="s">
        <v>12721</v>
      </c>
      <c r="E3338">
        <v>-7.0970000000000004</v>
      </c>
      <c r="G3338" t="s">
        <v>701</v>
      </c>
      <c r="H3338">
        <v>-7.0970000000000004</v>
      </c>
      <c r="I3338" t="s">
        <v>701</v>
      </c>
      <c r="J3338">
        <v>-7.0969100000000003</v>
      </c>
      <c r="K3338" t="s">
        <v>473</v>
      </c>
      <c r="L3338" t="s">
        <v>815</v>
      </c>
      <c r="M3338" t="s">
        <v>816</v>
      </c>
      <c r="N3338" t="s">
        <v>18500</v>
      </c>
      <c r="O3338" t="s">
        <v>817</v>
      </c>
      <c r="P3338">
        <v>2022</v>
      </c>
      <c r="Q3338">
        <v>15</v>
      </c>
      <c r="R3338">
        <v>2</v>
      </c>
      <c r="S3338">
        <v>0</v>
      </c>
      <c r="T3338">
        <v>2</v>
      </c>
      <c r="U3338" t="s">
        <v>846</v>
      </c>
      <c r="V3338" t="s">
        <v>11631</v>
      </c>
      <c r="W3338" s="5">
        <v>0.40050000000000002</v>
      </c>
      <c r="X3338" s="5">
        <v>0.40050000000000002</v>
      </c>
      <c r="Y3338">
        <v>3</v>
      </c>
      <c r="Z3338">
        <v>2</v>
      </c>
      <c r="AA3338">
        <v>3.2290000000000001</v>
      </c>
      <c r="AB3338">
        <v>487</v>
      </c>
      <c r="AC3338">
        <v>5</v>
      </c>
      <c r="AD3338">
        <v>2</v>
      </c>
      <c r="AE3338">
        <v>34</v>
      </c>
      <c r="AF3338">
        <v>25</v>
      </c>
      <c r="AG3338">
        <v>0.44</v>
      </c>
      <c r="AH3338">
        <v>100.63</v>
      </c>
      <c r="AI3338">
        <v>2</v>
      </c>
      <c r="AJ3338">
        <v>0</v>
      </c>
      <c r="AK3338">
        <v>0</v>
      </c>
      <c r="AL3338">
        <v>8.8719999999999999</v>
      </c>
    </row>
    <row r="3339" spans="1:38">
      <c r="A3339" t="s">
        <v>12722</v>
      </c>
      <c r="B3339" t="s">
        <v>12723</v>
      </c>
      <c r="C3339" t="s">
        <v>12724</v>
      </c>
      <c r="D3339" t="s">
        <v>12725</v>
      </c>
      <c r="E3339">
        <v>-5.0250000000000004</v>
      </c>
      <c r="G3339" t="s">
        <v>701</v>
      </c>
      <c r="H3339">
        <v>-5.0250000000000004</v>
      </c>
      <c r="I3339" t="s">
        <v>701</v>
      </c>
      <c r="J3339">
        <v>-5.0245680999999998</v>
      </c>
      <c r="K3339" t="s">
        <v>473</v>
      </c>
      <c r="L3339" t="s">
        <v>815</v>
      </c>
      <c r="M3339" t="s">
        <v>816</v>
      </c>
      <c r="N3339" t="s">
        <v>18500</v>
      </c>
      <c r="O3339" t="s">
        <v>817</v>
      </c>
      <c r="P3339">
        <v>2022</v>
      </c>
      <c r="Q3339">
        <v>12</v>
      </c>
      <c r="R3339">
        <v>1</v>
      </c>
      <c r="S3339">
        <v>0</v>
      </c>
      <c r="T3339">
        <v>1</v>
      </c>
      <c r="U3339" t="s">
        <v>1090</v>
      </c>
      <c r="V3339" t="s">
        <v>3945</v>
      </c>
      <c r="W3339" s="5">
        <v>0.2505</v>
      </c>
      <c r="X3339" s="5">
        <v>0.2505</v>
      </c>
      <c r="Y3339">
        <v>4</v>
      </c>
      <c r="Z3339">
        <v>2</v>
      </c>
      <c r="AA3339">
        <v>2.9590000000000001</v>
      </c>
      <c r="AB3339">
        <v>426.488</v>
      </c>
      <c r="AC3339">
        <v>4</v>
      </c>
      <c r="AD3339">
        <v>1</v>
      </c>
      <c r="AE3339">
        <v>31</v>
      </c>
      <c r="AF3339">
        <v>24</v>
      </c>
      <c r="AG3339">
        <v>0.41699999999999998</v>
      </c>
      <c r="AH3339">
        <v>67.87</v>
      </c>
      <c r="AI3339">
        <v>1</v>
      </c>
      <c r="AJ3339">
        <v>0</v>
      </c>
      <c r="AK3339">
        <v>0</v>
      </c>
      <c r="AL3339">
        <v>6.5110000000000001</v>
      </c>
    </row>
    <row r="3340" spans="1:38">
      <c r="A3340" t="s">
        <v>12726</v>
      </c>
      <c r="B3340" t="s">
        <v>12727</v>
      </c>
      <c r="C3340" t="s">
        <v>12728</v>
      </c>
      <c r="D3340" t="s">
        <v>12729</v>
      </c>
      <c r="E3340">
        <v>-6.6580000000000004</v>
      </c>
      <c r="G3340" t="s">
        <v>701</v>
      </c>
      <c r="H3340">
        <v>-6.6580000000000004</v>
      </c>
      <c r="I3340" t="s">
        <v>701</v>
      </c>
      <c r="J3340">
        <v>-6.6575775000000004</v>
      </c>
      <c r="K3340" t="s">
        <v>473</v>
      </c>
      <c r="L3340" t="s">
        <v>815</v>
      </c>
      <c r="M3340" t="s">
        <v>816</v>
      </c>
      <c r="N3340" t="s">
        <v>18500</v>
      </c>
      <c r="O3340" t="s">
        <v>817</v>
      </c>
      <c r="P3340">
        <v>2022</v>
      </c>
      <c r="Q3340">
        <v>13</v>
      </c>
      <c r="R3340">
        <v>0</v>
      </c>
      <c r="S3340">
        <v>0</v>
      </c>
      <c r="T3340">
        <v>0</v>
      </c>
      <c r="U3340" t="s">
        <v>1188</v>
      </c>
      <c r="V3340" t="s">
        <v>1189</v>
      </c>
      <c r="W3340" s="5">
        <v>0</v>
      </c>
      <c r="X3340" s="5">
        <v>0</v>
      </c>
      <c r="Y3340">
        <v>4</v>
      </c>
      <c r="Z3340">
        <v>3</v>
      </c>
      <c r="AA3340">
        <v>5.234</v>
      </c>
      <c r="AB3340">
        <v>473.61700000000002</v>
      </c>
      <c r="AC3340">
        <v>5</v>
      </c>
      <c r="AD3340">
        <v>1</v>
      </c>
      <c r="AE3340">
        <v>35</v>
      </c>
      <c r="AF3340">
        <v>29</v>
      </c>
      <c r="AG3340">
        <v>0.379</v>
      </c>
      <c r="AH3340">
        <v>63.69</v>
      </c>
      <c r="AI3340">
        <v>5</v>
      </c>
      <c r="AJ3340">
        <v>0</v>
      </c>
      <c r="AK3340">
        <v>0</v>
      </c>
      <c r="AL3340">
        <v>8.3719999999999999</v>
      </c>
    </row>
    <row r="3341" spans="1:38">
      <c r="A3341" t="s">
        <v>12730</v>
      </c>
      <c r="B3341" t="s">
        <v>12731</v>
      </c>
      <c r="C3341" t="s">
        <v>12732</v>
      </c>
      <c r="D3341" t="s">
        <v>12733</v>
      </c>
      <c r="E3341">
        <v>-6.8239999999999998</v>
      </c>
      <c r="G3341" t="s">
        <v>701</v>
      </c>
      <c r="H3341">
        <v>-6.8239999999999998</v>
      </c>
      <c r="I3341" t="s">
        <v>701</v>
      </c>
      <c r="J3341">
        <v>-6.8239087999999999</v>
      </c>
      <c r="K3341" t="s">
        <v>473</v>
      </c>
      <c r="L3341" t="s">
        <v>815</v>
      </c>
      <c r="M3341" t="s">
        <v>816</v>
      </c>
      <c r="N3341" t="s">
        <v>18500</v>
      </c>
      <c r="O3341" t="s">
        <v>817</v>
      </c>
      <c r="P3341">
        <v>2022</v>
      </c>
      <c r="Q3341">
        <v>14</v>
      </c>
      <c r="R3341">
        <v>0</v>
      </c>
      <c r="S3341">
        <v>0</v>
      </c>
      <c r="T3341">
        <v>0</v>
      </c>
      <c r="U3341" t="s">
        <v>1182</v>
      </c>
      <c r="V3341" t="s">
        <v>1340</v>
      </c>
      <c r="W3341" s="5">
        <v>0</v>
      </c>
      <c r="X3341" s="5">
        <v>0</v>
      </c>
      <c r="Y3341">
        <v>4</v>
      </c>
      <c r="Z3341">
        <v>3</v>
      </c>
      <c r="AA3341">
        <v>4.3490000000000002</v>
      </c>
      <c r="AB3341">
        <v>489.61599999999999</v>
      </c>
      <c r="AC3341">
        <v>6</v>
      </c>
      <c r="AD3341">
        <v>2</v>
      </c>
      <c r="AE3341">
        <v>36</v>
      </c>
      <c r="AF3341">
        <v>29</v>
      </c>
      <c r="AG3341">
        <v>0.379</v>
      </c>
      <c r="AH3341">
        <v>83.92</v>
      </c>
      <c r="AI3341">
        <v>6</v>
      </c>
      <c r="AJ3341">
        <v>0</v>
      </c>
      <c r="AK3341">
        <v>0</v>
      </c>
      <c r="AL3341">
        <v>9.7040000000000006</v>
      </c>
    </row>
    <row r="3342" spans="1:38">
      <c r="A3342" t="s">
        <v>12734</v>
      </c>
      <c r="B3342" t="s">
        <v>12735</v>
      </c>
      <c r="C3342" t="s">
        <v>12736</v>
      </c>
      <c r="D3342" t="s">
        <v>12737</v>
      </c>
      <c r="E3342">
        <v>-6.7450000000000001</v>
      </c>
      <c r="G3342" t="s">
        <v>701</v>
      </c>
      <c r="H3342">
        <v>-6.7450000000000001</v>
      </c>
      <c r="I3342" t="s">
        <v>701</v>
      </c>
      <c r="J3342">
        <v>-6.7447276</v>
      </c>
      <c r="K3342" t="s">
        <v>473</v>
      </c>
      <c r="L3342" t="s">
        <v>815</v>
      </c>
      <c r="M3342" t="s">
        <v>816</v>
      </c>
      <c r="N3342" t="s">
        <v>18500</v>
      </c>
      <c r="O3342" t="s">
        <v>817</v>
      </c>
      <c r="P3342">
        <v>2022</v>
      </c>
      <c r="Q3342">
        <v>15</v>
      </c>
      <c r="R3342">
        <v>0</v>
      </c>
      <c r="S3342">
        <v>1</v>
      </c>
      <c r="T3342">
        <v>1</v>
      </c>
      <c r="U3342" t="s">
        <v>868</v>
      </c>
      <c r="V3342" t="s">
        <v>12738</v>
      </c>
      <c r="W3342" s="5">
        <v>0</v>
      </c>
      <c r="X3342" s="5">
        <v>0.19950000000000001</v>
      </c>
      <c r="Y3342">
        <v>5</v>
      </c>
      <c r="Z3342">
        <v>2</v>
      </c>
      <c r="AA3342">
        <v>4.2229999999999999</v>
      </c>
      <c r="AB3342">
        <v>464.60599999999999</v>
      </c>
      <c r="AC3342">
        <v>4</v>
      </c>
      <c r="AD3342">
        <v>1</v>
      </c>
      <c r="AE3342">
        <v>34</v>
      </c>
      <c r="AF3342">
        <v>28</v>
      </c>
      <c r="AG3342">
        <v>0.5</v>
      </c>
      <c r="AH3342">
        <v>70.08</v>
      </c>
      <c r="AI3342">
        <v>2</v>
      </c>
      <c r="AJ3342">
        <v>0</v>
      </c>
      <c r="AK3342">
        <v>0</v>
      </c>
      <c r="AL3342">
        <v>7.5659999999999998</v>
      </c>
    </row>
    <row r="3343" spans="1:38">
      <c r="A3343" t="s">
        <v>12739</v>
      </c>
      <c r="B3343" t="s">
        <v>12740</v>
      </c>
      <c r="C3343" t="s">
        <v>12741</v>
      </c>
      <c r="D3343" t="s">
        <v>12742</v>
      </c>
      <c r="E3343">
        <v>-5.0090000000000003</v>
      </c>
      <c r="G3343" t="s">
        <v>701</v>
      </c>
      <c r="H3343">
        <v>-5.0090000000000003</v>
      </c>
      <c r="I3343" t="s">
        <v>701</v>
      </c>
      <c r="J3343">
        <v>-5.0092173000000004</v>
      </c>
      <c r="K3343" t="s">
        <v>473</v>
      </c>
      <c r="L3343" t="s">
        <v>815</v>
      </c>
      <c r="M3343" t="s">
        <v>816</v>
      </c>
      <c r="N3343" t="s">
        <v>18500</v>
      </c>
      <c r="O3343" t="s">
        <v>817</v>
      </c>
      <c r="P3343">
        <v>2022</v>
      </c>
      <c r="Q3343">
        <v>15</v>
      </c>
      <c r="R3343">
        <v>1</v>
      </c>
      <c r="S3343">
        <v>0</v>
      </c>
      <c r="T3343">
        <v>1</v>
      </c>
      <c r="U3343" t="s">
        <v>868</v>
      </c>
      <c r="V3343" t="s">
        <v>9986</v>
      </c>
      <c r="W3343" s="5">
        <v>0.19950000000000001</v>
      </c>
      <c r="X3343" s="5">
        <v>0.19950000000000001</v>
      </c>
      <c r="Y3343">
        <v>5</v>
      </c>
      <c r="Z3343">
        <v>1</v>
      </c>
      <c r="AA3343">
        <v>3.7469999999999999</v>
      </c>
      <c r="AB3343">
        <v>428.57299999999998</v>
      </c>
      <c r="AC3343">
        <v>4</v>
      </c>
      <c r="AD3343">
        <v>0</v>
      </c>
      <c r="AE3343">
        <v>31</v>
      </c>
      <c r="AF3343">
        <v>25</v>
      </c>
      <c r="AG3343">
        <v>0.68</v>
      </c>
      <c r="AH3343">
        <v>59.08</v>
      </c>
      <c r="AI3343">
        <v>4</v>
      </c>
      <c r="AJ3343">
        <v>0</v>
      </c>
      <c r="AK3343">
        <v>0</v>
      </c>
      <c r="AL3343">
        <v>7.157</v>
      </c>
    </row>
    <row r="3344" spans="1:38">
      <c r="A3344" t="s">
        <v>12743</v>
      </c>
      <c r="B3344" t="s">
        <v>12744</v>
      </c>
      <c r="C3344" t="s">
        <v>12745</v>
      </c>
      <c r="D3344" t="s">
        <v>12746</v>
      </c>
      <c r="E3344">
        <v>-5.452</v>
      </c>
      <c r="G3344" t="s">
        <v>701</v>
      </c>
      <c r="H3344">
        <v>-5.452</v>
      </c>
      <c r="I3344" t="s">
        <v>701</v>
      </c>
      <c r="J3344">
        <v>-5.4522252</v>
      </c>
      <c r="K3344" t="s">
        <v>473</v>
      </c>
      <c r="L3344" t="s">
        <v>815</v>
      </c>
      <c r="M3344" t="s">
        <v>816</v>
      </c>
      <c r="N3344" t="s">
        <v>18500</v>
      </c>
      <c r="O3344" t="s">
        <v>817</v>
      </c>
      <c r="P3344">
        <v>2022</v>
      </c>
      <c r="Q3344">
        <v>14</v>
      </c>
      <c r="R3344">
        <v>2</v>
      </c>
      <c r="S3344">
        <v>1</v>
      </c>
      <c r="T3344">
        <v>3</v>
      </c>
      <c r="U3344" t="s">
        <v>1012</v>
      </c>
      <c r="V3344" t="s">
        <v>1101</v>
      </c>
      <c r="W3344" s="5">
        <v>0.42899999999999994</v>
      </c>
      <c r="X3344" s="5">
        <v>0.64349999999999996</v>
      </c>
      <c r="Y3344">
        <v>4</v>
      </c>
      <c r="Z3344">
        <v>3</v>
      </c>
      <c r="AA3344">
        <v>2.5990000000000002</v>
      </c>
      <c r="AB3344">
        <v>586.68899999999996</v>
      </c>
      <c r="AC3344">
        <v>6</v>
      </c>
      <c r="AD3344">
        <v>2</v>
      </c>
      <c r="AE3344">
        <v>43</v>
      </c>
      <c r="AF3344">
        <v>33</v>
      </c>
      <c r="AG3344">
        <v>0.33300000000000002</v>
      </c>
      <c r="AH3344">
        <v>117.28</v>
      </c>
      <c r="AI3344">
        <v>7</v>
      </c>
      <c r="AJ3344">
        <v>0</v>
      </c>
      <c r="AK3344">
        <v>0</v>
      </c>
      <c r="AL3344">
        <v>10.74</v>
      </c>
    </row>
    <row r="3345" spans="1:38">
      <c r="A3345" t="s">
        <v>12747</v>
      </c>
      <c r="B3345" t="s">
        <v>12748</v>
      </c>
      <c r="C3345" t="s">
        <v>12749</v>
      </c>
      <c r="D3345" t="s">
        <v>12750</v>
      </c>
      <c r="E3345">
        <v>-6.9210000000000003</v>
      </c>
      <c r="G3345" t="s">
        <v>701</v>
      </c>
      <c r="H3345">
        <v>-6.9210000000000003</v>
      </c>
      <c r="I3345" t="s">
        <v>701</v>
      </c>
      <c r="J3345">
        <v>-6.9208188000000002</v>
      </c>
      <c r="K3345" t="s">
        <v>473</v>
      </c>
      <c r="L3345" t="s">
        <v>815</v>
      </c>
      <c r="M3345" t="s">
        <v>816</v>
      </c>
      <c r="N3345" t="s">
        <v>18500</v>
      </c>
      <c r="O3345" t="s">
        <v>817</v>
      </c>
      <c r="P3345">
        <v>2022</v>
      </c>
      <c r="Q3345">
        <v>15</v>
      </c>
      <c r="R3345">
        <v>0</v>
      </c>
      <c r="S3345">
        <v>1</v>
      </c>
      <c r="T3345">
        <v>1</v>
      </c>
      <c r="U3345" t="s">
        <v>868</v>
      </c>
      <c r="V3345" t="s">
        <v>7414</v>
      </c>
      <c r="W3345" s="5">
        <v>0</v>
      </c>
      <c r="X3345" s="5">
        <v>0.19950000000000001</v>
      </c>
      <c r="Y3345">
        <v>5</v>
      </c>
      <c r="Z3345">
        <v>2</v>
      </c>
      <c r="AA3345">
        <v>3.5350000000000001</v>
      </c>
      <c r="AB3345">
        <v>450.57900000000001</v>
      </c>
      <c r="AC3345">
        <v>4</v>
      </c>
      <c r="AD3345">
        <v>1</v>
      </c>
      <c r="AE3345">
        <v>33</v>
      </c>
      <c r="AF3345">
        <v>27</v>
      </c>
      <c r="AG3345">
        <v>0.48099999999999998</v>
      </c>
      <c r="AH3345">
        <v>70.08</v>
      </c>
      <c r="AI3345">
        <v>3</v>
      </c>
      <c r="AJ3345">
        <v>0</v>
      </c>
      <c r="AK3345">
        <v>0</v>
      </c>
      <c r="AL3345">
        <v>7.6539999999999999</v>
      </c>
    </row>
    <row r="3346" spans="1:38">
      <c r="A3346" t="s">
        <v>12751</v>
      </c>
      <c r="B3346" t="s">
        <v>12752</v>
      </c>
      <c r="C3346" t="s">
        <v>12753</v>
      </c>
      <c r="D3346" t="s">
        <v>12754</v>
      </c>
      <c r="E3346">
        <v>-5.4779999999999998</v>
      </c>
      <c r="G3346" t="s">
        <v>701</v>
      </c>
      <c r="H3346">
        <v>-5.4779999999999998</v>
      </c>
      <c r="I3346" t="s">
        <v>701</v>
      </c>
      <c r="J3346">
        <v>-5.4775558000000002</v>
      </c>
      <c r="K3346" t="s">
        <v>473</v>
      </c>
      <c r="L3346" t="s">
        <v>815</v>
      </c>
      <c r="M3346" t="s">
        <v>816</v>
      </c>
      <c r="N3346" t="s">
        <v>18500</v>
      </c>
      <c r="O3346" t="s">
        <v>817</v>
      </c>
      <c r="P3346">
        <v>2022</v>
      </c>
      <c r="Q3346">
        <v>12</v>
      </c>
      <c r="R3346">
        <v>1</v>
      </c>
      <c r="S3346">
        <v>0</v>
      </c>
      <c r="T3346">
        <v>1</v>
      </c>
      <c r="U3346" t="s">
        <v>1090</v>
      </c>
      <c r="V3346" t="s">
        <v>3945</v>
      </c>
      <c r="W3346" s="5">
        <v>0.2505</v>
      </c>
      <c r="X3346" s="5">
        <v>0.2505</v>
      </c>
      <c r="Y3346">
        <v>4</v>
      </c>
      <c r="Z3346">
        <v>2</v>
      </c>
      <c r="AA3346">
        <v>2.1160000000000001</v>
      </c>
      <c r="AB3346">
        <v>413.47399999999999</v>
      </c>
      <c r="AC3346">
        <v>6</v>
      </c>
      <c r="AD3346">
        <v>1</v>
      </c>
      <c r="AE3346">
        <v>30</v>
      </c>
      <c r="AF3346">
        <v>22</v>
      </c>
      <c r="AG3346">
        <v>0.5</v>
      </c>
      <c r="AH3346">
        <v>93.9</v>
      </c>
      <c r="AI3346">
        <v>1</v>
      </c>
      <c r="AJ3346">
        <v>0</v>
      </c>
      <c r="AK3346">
        <v>0</v>
      </c>
      <c r="AL3346">
        <v>6.0339999999999998</v>
      </c>
    </row>
    <row r="3347" spans="1:38">
      <c r="A3347" t="s">
        <v>12755</v>
      </c>
      <c r="B3347" t="s">
        <v>12756</v>
      </c>
      <c r="C3347" t="s">
        <v>12757</v>
      </c>
      <c r="D3347" t="s">
        <v>12758</v>
      </c>
      <c r="E3347">
        <v>-6.26</v>
      </c>
      <c r="G3347" t="s">
        <v>701</v>
      </c>
      <c r="H3347">
        <v>-6.26</v>
      </c>
      <c r="I3347" t="s">
        <v>701</v>
      </c>
      <c r="J3347">
        <v>-6.2596373999999999</v>
      </c>
      <c r="K3347" t="s">
        <v>473</v>
      </c>
      <c r="L3347" t="s">
        <v>815</v>
      </c>
      <c r="M3347" t="s">
        <v>816</v>
      </c>
      <c r="N3347" t="s">
        <v>18500</v>
      </c>
      <c r="O3347" t="s">
        <v>817</v>
      </c>
      <c r="P3347">
        <v>2022</v>
      </c>
      <c r="Q3347">
        <v>12</v>
      </c>
      <c r="R3347">
        <v>0</v>
      </c>
      <c r="S3347">
        <v>1</v>
      </c>
      <c r="T3347">
        <v>1</v>
      </c>
      <c r="U3347" t="s">
        <v>1090</v>
      </c>
      <c r="V3347" t="s">
        <v>1236</v>
      </c>
      <c r="W3347" s="5">
        <v>0</v>
      </c>
      <c r="X3347" s="5">
        <v>0.2505</v>
      </c>
      <c r="Y3347">
        <v>4</v>
      </c>
      <c r="Z3347">
        <v>2</v>
      </c>
      <c r="AA3347">
        <v>3.62</v>
      </c>
      <c r="AB3347">
        <v>468.56900000000002</v>
      </c>
      <c r="AC3347">
        <v>4</v>
      </c>
      <c r="AD3347">
        <v>0</v>
      </c>
      <c r="AE3347">
        <v>34</v>
      </c>
      <c r="AF3347">
        <v>27</v>
      </c>
      <c r="AG3347">
        <v>0.48099999999999998</v>
      </c>
      <c r="AH3347">
        <v>59.08</v>
      </c>
      <c r="AI3347">
        <v>3</v>
      </c>
      <c r="AJ3347">
        <v>0</v>
      </c>
      <c r="AK3347">
        <v>0</v>
      </c>
      <c r="AL3347">
        <v>7.8280000000000003</v>
      </c>
    </row>
    <row r="3348" spans="1:38">
      <c r="A3348" t="s">
        <v>12759</v>
      </c>
      <c r="B3348" t="s">
        <v>12760</v>
      </c>
      <c r="C3348" t="s">
        <v>12761</v>
      </c>
      <c r="D3348" t="s">
        <v>12762</v>
      </c>
      <c r="E3348">
        <v>-4.8899999999999997</v>
      </c>
      <c r="G3348" t="s">
        <v>701</v>
      </c>
      <c r="H3348">
        <v>-4.8899999999999997</v>
      </c>
      <c r="I3348" t="s">
        <v>701</v>
      </c>
      <c r="J3348">
        <v>-4.8900842999999998</v>
      </c>
      <c r="K3348" t="s">
        <v>473</v>
      </c>
      <c r="L3348" t="s">
        <v>815</v>
      </c>
      <c r="M3348" t="s">
        <v>816</v>
      </c>
      <c r="N3348" t="s">
        <v>18500</v>
      </c>
      <c r="O3348" t="s">
        <v>817</v>
      </c>
      <c r="P3348">
        <v>2022</v>
      </c>
      <c r="Q3348">
        <v>14</v>
      </c>
      <c r="R3348">
        <v>0</v>
      </c>
      <c r="S3348">
        <v>0</v>
      </c>
      <c r="T3348">
        <v>0</v>
      </c>
      <c r="U3348" t="s">
        <v>1182</v>
      </c>
      <c r="V3348" t="s">
        <v>1340</v>
      </c>
      <c r="W3348" s="5">
        <v>0</v>
      </c>
      <c r="X3348" s="5">
        <v>0</v>
      </c>
      <c r="Y3348">
        <v>3</v>
      </c>
      <c r="Z3348">
        <v>2</v>
      </c>
      <c r="AA3348">
        <v>3.762</v>
      </c>
      <c r="AB3348">
        <v>441.572</v>
      </c>
      <c r="AC3348">
        <v>6</v>
      </c>
      <c r="AD3348">
        <v>2</v>
      </c>
      <c r="AE3348">
        <v>32</v>
      </c>
      <c r="AF3348">
        <v>25</v>
      </c>
      <c r="AG3348">
        <v>0.52</v>
      </c>
      <c r="AH3348">
        <v>83.92</v>
      </c>
      <c r="AI3348">
        <v>5</v>
      </c>
      <c r="AJ3348">
        <v>0</v>
      </c>
      <c r="AK3348">
        <v>0</v>
      </c>
      <c r="AL3348">
        <v>9.3119999999999994</v>
      </c>
    </row>
    <row r="3349" spans="1:38">
      <c r="A3349" t="s">
        <v>12763</v>
      </c>
      <c r="B3349" t="s">
        <v>12764</v>
      </c>
      <c r="C3349" t="s">
        <v>12765</v>
      </c>
      <c r="D3349" t="s">
        <v>12766</v>
      </c>
      <c r="E3349">
        <v>-7.2220000000000004</v>
      </c>
      <c r="G3349" t="s">
        <v>701</v>
      </c>
      <c r="H3349">
        <v>-7.2220000000000004</v>
      </c>
      <c r="I3349" t="s">
        <v>701</v>
      </c>
      <c r="J3349">
        <v>-7.2218489999999997</v>
      </c>
      <c r="K3349" t="s">
        <v>473</v>
      </c>
      <c r="L3349" t="s">
        <v>815</v>
      </c>
      <c r="M3349" t="s">
        <v>816</v>
      </c>
      <c r="N3349" t="s">
        <v>18500</v>
      </c>
      <c r="O3349" t="s">
        <v>817</v>
      </c>
      <c r="P3349">
        <v>2022</v>
      </c>
      <c r="Q3349">
        <v>14</v>
      </c>
      <c r="R3349">
        <v>2</v>
      </c>
      <c r="S3349">
        <v>0</v>
      </c>
      <c r="T3349">
        <v>2</v>
      </c>
      <c r="U3349" t="s">
        <v>907</v>
      </c>
      <c r="V3349" t="s">
        <v>908</v>
      </c>
      <c r="W3349" s="5">
        <v>0.42899999999999994</v>
      </c>
      <c r="X3349" s="5">
        <v>0.42899999999999994</v>
      </c>
      <c r="Y3349">
        <v>4</v>
      </c>
      <c r="Z3349">
        <v>2</v>
      </c>
      <c r="AA3349">
        <v>2.2490000000000001</v>
      </c>
      <c r="AB3349">
        <v>586.08900000000006</v>
      </c>
      <c r="AC3349">
        <v>7</v>
      </c>
      <c r="AD3349">
        <v>3</v>
      </c>
      <c r="AE3349">
        <v>41</v>
      </c>
      <c r="AF3349">
        <v>29</v>
      </c>
      <c r="AG3349">
        <v>0.48299999999999998</v>
      </c>
      <c r="AH3349">
        <v>142.6</v>
      </c>
      <c r="AI3349">
        <v>3</v>
      </c>
      <c r="AJ3349">
        <v>0</v>
      </c>
      <c r="AK3349">
        <v>0</v>
      </c>
      <c r="AL3349">
        <v>9.3689999999999998</v>
      </c>
    </row>
    <row r="3350" spans="1:38">
      <c r="A3350" t="s">
        <v>12767</v>
      </c>
      <c r="B3350" t="s">
        <v>12768</v>
      </c>
      <c r="C3350" t="s">
        <v>12769</v>
      </c>
      <c r="D3350" t="s">
        <v>12770</v>
      </c>
      <c r="E3350">
        <v>-6.3280000000000003</v>
      </c>
      <c r="G3350" t="s">
        <v>701</v>
      </c>
      <c r="H3350">
        <v>-6.3280000000000003</v>
      </c>
      <c r="I3350" t="s">
        <v>701</v>
      </c>
      <c r="J3350">
        <v>-6.3279022999999999</v>
      </c>
      <c r="K3350" t="s">
        <v>473</v>
      </c>
      <c r="L3350" t="s">
        <v>815</v>
      </c>
      <c r="M3350" t="s">
        <v>816</v>
      </c>
      <c r="N3350" t="s">
        <v>18500</v>
      </c>
      <c r="O3350" t="s">
        <v>817</v>
      </c>
      <c r="P3350">
        <v>2022</v>
      </c>
      <c r="Q3350">
        <v>15</v>
      </c>
      <c r="R3350">
        <v>0</v>
      </c>
      <c r="S3350">
        <v>0</v>
      </c>
      <c r="T3350">
        <v>0</v>
      </c>
      <c r="U3350" t="s">
        <v>1226</v>
      </c>
      <c r="V3350" t="s">
        <v>1598</v>
      </c>
      <c r="W3350" s="5">
        <v>0</v>
      </c>
      <c r="X3350" s="5">
        <v>0</v>
      </c>
      <c r="Y3350">
        <v>3</v>
      </c>
      <c r="Z3350">
        <v>2</v>
      </c>
      <c r="AA3350">
        <v>2.4289999999999998</v>
      </c>
      <c r="AB3350">
        <v>643.82600000000002</v>
      </c>
      <c r="AC3350">
        <v>10</v>
      </c>
      <c r="AD3350">
        <v>3</v>
      </c>
      <c r="AE3350">
        <v>46</v>
      </c>
      <c r="AF3350">
        <v>34</v>
      </c>
      <c r="AG3350">
        <v>0.64700000000000002</v>
      </c>
      <c r="AH3350">
        <v>146.58000000000001</v>
      </c>
      <c r="AI3350">
        <v>8</v>
      </c>
      <c r="AJ3350">
        <v>0</v>
      </c>
      <c r="AK3350">
        <v>0</v>
      </c>
      <c r="AL3350">
        <v>14.797000000000001</v>
      </c>
    </row>
    <row r="3351" spans="1:38">
      <c r="A3351" t="s">
        <v>12771</v>
      </c>
      <c r="B3351" t="s">
        <v>12772</v>
      </c>
      <c r="C3351" t="s">
        <v>12773</v>
      </c>
      <c r="D3351" t="s">
        <v>12774</v>
      </c>
      <c r="E3351">
        <v>-5.4420000000000002</v>
      </c>
      <c r="G3351" t="s">
        <v>701</v>
      </c>
      <c r="H3351">
        <v>-5.4420000000000002</v>
      </c>
      <c r="I3351" t="s">
        <v>701</v>
      </c>
      <c r="J3351">
        <v>-5.4424929999999998</v>
      </c>
      <c r="K3351" t="s">
        <v>473</v>
      </c>
      <c r="L3351" t="s">
        <v>815</v>
      </c>
      <c r="M3351" t="s">
        <v>816</v>
      </c>
      <c r="N3351" t="s">
        <v>18500</v>
      </c>
      <c r="O3351" t="s">
        <v>817</v>
      </c>
      <c r="P3351">
        <v>2022</v>
      </c>
      <c r="Q3351">
        <v>15</v>
      </c>
      <c r="R3351">
        <v>1</v>
      </c>
      <c r="S3351">
        <v>0</v>
      </c>
      <c r="T3351">
        <v>1</v>
      </c>
      <c r="U3351" t="s">
        <v>868</v>
      </c>
      <c r="V3351" t="s">
        <v>12775</v>
      </c>
      <c r="W3351" s="5">
        <v>0.19950000000000001</v>
      </c>
      <c r="X3351" s="5">
        <v>0.19950000000000001</v>
      </c>
      <c r="Y3351">
        <v>6</v>
      </c>
      <c r="Z3351">
        <v>3</v>
      </c>
      <c r="AA3351">
        <v>4.742</v>
      </c>
      <c r="AB3351">
        <v>489.61599999999999</v>
      </c>
      <c r="AC3351">
        <v>4</v>
      </c>
      <c r="AD3351">
        <v>1</v>
      </c>
      <c r="AE3351">
        <v>36</v>
      </c>
      <c r="AF3351">
        <v>29</v>
      </c>
      <c r="AG3351">
        <v>0.44800000000000001</v>
      </c>
      <c r="AH3351">
        <v>74.87</v>
      </c>
      <c r="AI3351">
        <v>3</v>
      </c>
      <c r="AJ3351">
        <v>0</v>
      </c>
      <c r="AK3351">
        <v>0</v>
      </c>
      <c r="AL3351">
        <v>7.2759999999999998</v>
      </c>
    </row>
    <row r="3352" spans="1:38">
      <c r="A3352" t="s">
        <v>12776</v>
      </c>
      <c r="B3352" t="s">
        <v>12777</v>
      </c>
      <c r="C3352" t="s">
        <v>12778</v>
      </c>
      <c r="D3352" t="s">
        <v>12779</v>
      </c>
      <c r="E3352">
        <v>-7.5229999999999997</v>
      </c>
      <c r="G3352" t="s">
        <v>701</v>
      </c>
      <c r="H3352">
        <v>-7.5229999999999997</v>
      </c>
      <c r="I3352" t="s">
        <v>701</v>
      </c>
      <c r="J3352">
        <v>-7.5228786000000003</v>
      </c>
      <c r="K3352" t="s">
        <v>473</v>
      </c>
      <c r="L3352" t="s">
        <v>815</v>
      </c>
      <c r="M3352" t="s">
        <v>816</v>
      </c>
      <c r="N3352" t="s">
        <v>18500</v>
      </c>
      <c r="O3352" t="s">
        <v>817</v>
      </c>
      <c r="P3352">
        <v>2022</v>
      </c>
      <c r="Q3352">
        <v>14</v>
      </c>
      <c r="R3352">
        <v>2</v>
      </c>
      <c r="S3352">
        <v>0</v>
      </c>
      <c r="T3352">
        <v>2</v>
      </c>
      <c r="U3352" t="s">
        <v>2192</v>
      </c>
      <c r="V3352" t="s">
        <v>2193</v>
      </c>
      <c r="W3352" s="5">
        <v>0.42899999999999994</v>
      </c>
      <c r="X3352" s="5">
        <v>0.42899999999999994</v>
      </c>
      <c r="Y3352">
        <v>4</v>
      </c>
      <c r="Z3352">
        <v>2</v>
      </c>
      <c r="AA3352">
        <v>2.6589999999999998</v>
      </c>
      <c r="AB3352">
        <v>536.67700000000002</v>
      </c>
      <c r="AC3352">
        <v>7</v>
      </c>
      <c r="AD3352">
        <v>3</v>
      </c>
      <c r="AE3352">
        <v>39</v>
      </c>
      <c r="AF3352">
        <v>29</v>
      </c>
      <c r="AG3352">
        <v>0.51700000000000002</v>
      </c>
      <c r="AH3352">
        <v>117.59</v>
      </c>
      <c r="AI3352">
        <v>4</v>
      </c>
      <c r="AJ3352">
        <v>0</v>
      </c>
      <c r="AK3352">
        <v>0</v>
      </c>
      <c r="AL3352">
        <v>9.06</v>
      </c>
    </row>
    <row r="3353" spans="1:38">
      <c r="A3353" t="s">
        <v>12780</v>
      </c>
      <c r="B3353" t="s">
        <v>12781</v>
      </c>
      <c r="C3353" t="s">
        <v>12782</v>
      </c>
      <c r="D3353" t="s">
        <v>12783</v>
      </c>
      <c r="E3353">
        <v>-5.1420000000000003</v>
      </c>
      <c r="G3353" t="s">
        <v>701</v>
      </c>
      <c r="H3353">
        <v>-5.1420000000000003</v>
      </c>
      <c r="I3353" t="s">
        <v>701</v>
      </c>
      <c r="J3353">
        <v>-5.1420646000000003</v>
      </c>
      <c r="K3353" t="s">
        <v>473</v>
      </c>
      <c r="L3353" t="s">
        <v>815</v>
      </c>
      <c r="M3353" t="s">
        <v>816</v>
      </c>
      <c r="N3353" t="s">
        <v>18500</v>
      </c>
      <c r="O3353" t="s">
        <v>817</v>
      </c>
      <c r="P3353">
        <v>2022</v>
      </c>
      <c r="Q3353">
        <v>13</v>
      </c>
      <c r="R3353">
        <v>1</v>
      </c>
      <c r="S3353">
        <v>0</v>
      </c>
      <c r="T3353">
        <v>1</v>
      </c>
      <c r="U3353" t="s">
        <v>874</v>
      </c>
      <c r="V3353" t="s">
        <v>995</v>
      </c>
      <c r="W3353" s="5">
        <v>0.23099999999999998</v>
      </c>
      <c r="X3353" s="5">
        <v>0.23099999999999998</v>
      </c>
      <c r="Y3353">
        <v>4</v>
      </c>
      <c r="Z3353">
        <v>2</v>
      </c>
      <c r="AA3353">
        <v>4.0789999999999997</v>
      </c>
      <c r="AB3353">
        <v>564.77499999999998</v>
      </c>
      <c r="AC3353">
        <v>7</v>
      </c>
      <c r="AD3353">
        <v>1</v>
      </c>
      <c r="AE3353">
        <v>41</v>
      </c>
      <c r="AF3353">
        <v>32</v>
      </c>
      <c r="AG3353">
        <v>0.625</v>
      </c>
      <c r="AH3353">
        <v>90.9</v>
      </c>
      <c r="AI3353">
        <v>6</v>
      </c>
      <c r="AJ3353">
        <v>0</v>
      </c>
      <c r="AK3353">
        <v>0</v>
      </c>
      <c r="AL3353">
        <v>10.965</v>
      </c>
    </row>
    <row r="3354" spans="1:38">
      <c r="A3354" t="s">
        <v>12784</v>
      </c>
      <c r="B3354" t="s">
        <v>12785</v>
      </c>
      <c r="C3354" t="s">
        <v>12786</v>
      </c>
      <c r="D3354" t="s">
        <v>12787</v>
      </c>
      <c r="E3354">
        <v>-5.6779999999999999</v>
      </c>
      <c r="G3354" t="s">
        <v>701</v>
      </c>
      <c r="H3354">
        <v>-5.6779999999999999</v>
      </c>
      <c r="I3354" t="s">
        <v>701</v>
      </c>
      <c r="J3354">
        <v>-5.6777806000000002</v>
      </c>
      <c r="K3354" t="s">
        <v>473</v>
      </c>
      <c r="L3354" t="s">
        <v>815</v>
      </c>
      <c r="M3354" t="s">
        <v>816</v>
      </c>
      <c r="N3354" t="s">
        <v>18500</v>
      </c>
      <c r="O3354" t="s">
        <v>817</v>
      </c>
      <c r="P3354">
        <v>2022</v>
      </c>
      <c r="Q3354">
        <v>15</v>
      </c>
      <c r="R3354">
        <v>3</v>
      </c>
      <c r="S3354">
        <v>0</v>
      </c>
      <c r="T3354">
        <v>3</v>
      </c>
      <c r="U3354" t="s">
        <v>846</v>
      </c>
      <c r="V3354" t="s">
        <v>4938</v>
      </c>
      <c r="W3354" s="5">
        <v>0.60000000000000009</v>
      </c>
      <c r="X3354" s="5">
        <v>0.60000000000000009</v>
      </c>
      <c r="Y3354">
        <v>4</v>
      </c>
      <c r="Z3354">
        <v>2</v>
      </c>
      <c r="AA3354">
        <v>2.8140000000000001</v>
      </c>
      <c r="AB3354">
        <v>582.673</v>
      </c>
      <c r="AC3354">
        <v>6</v>
      </c>
      <c r="AD3354">
        <v>3</v>
      </c>
      <c r="AE3354">
        <v>42</v>
      </c>
      <c r="AF3354">
        <v>31</v>
      </c>
      <c r="AG3354">
        <v>0.48399999999999999</v>
      </c>
      <c r="AH3354">
        <v>126.07</v>
      </c>
      <c r="AI3354">
        <v>5</v>
      </c>
      <c r="AJ3354">
        <v>0</v>
      </c>
      <c r="AK3354">
        <v>0</v>
      </c>
      <c r="AL3354">
        <v>10.746</v>
      </c>
    </row>
    <row r="3355" spans="1:38">
      <c r="A3355" t="s">
        <v>12788</v>
      </c>
      <c r="B3355" t="s">
        <v>12789</v>
      </c>
      <c r="C3355" t="s">
        <v>12790</v>
      </c>
      <c r="D3355" t="s">
        <v>12791</v>
      </c>
      <c r="E3355">
        <v>-5.4349999999999996</v>
      </c>
      <c r="G3355" t="s">
        <v>701</v>
      </c>
      <c r="H3355">
        <v>-5.4349999999999996</v>
      </c>
      <c r="I3355" t="s">
        <v>701</v>
      </c>
      <c r="J3355">
        <v>-5.4353337000000002</v>
      </c>
      <c r="K3355" t="s">
        <v>473</v>
      </c>
      <c r="L3355" t="s">
        <v>815</v>
      </c>
      <c r="M3355" t="s">
        <v>816</v>
      </c>
      <c r="N3355" t="s">
        <v>18500</v>
      </c>
      <c r="O3355" t="s">
        <v>817</v>
      </c>
      <c r="P3355">
        <v>2022</v>
      </c>
      <c r="Q3355">
        <v>12</v>
      </c>
      <c r="R3355">
        <v>2</v>
      </c>
      <c r="S3355">
        <v>0</v>
      </c>
      <c r="T3355">
        <v>2</v>
      </c>
      <c r="U3355" t="s">
        <v>1907</v>
      </c>
      <c r="V3355" t="s">
        <v>6245</v>
      </c>
      <c r="W3355" s="5">
        <v>0.49950000000000006</v>
      </c>
      <c r="X3355" s="5">
        <v>0.49950000000000006</v>
      </c>
      <c r="Y3355">
        <v>5</v>
      </c>
      <c r="Z3355">
        <v>2</v>
      </c>
      <c r="AA3355">
        <v>3.754</v>
      </c>
      <c r="AB3355">
        <v>576.71299999999997</v>
      </c>
      <c r="AC3355">
        <v>5</v>
      </c>
      <c r="AD3355">
        <v>3</v>
      </c>
      <c r="AE3355">
        <v>42</v>
      </c>
      <c r="AF3355">
        <v>33</v>
      </c>
      <c r="AG3355">
        <v>0.48499999999999999</v>
      </c>
      <c r="AH3355">
        <v>99.77</v>
      </c>
      <c r="AI3355">
        <v>5</v>
      </c>
      <c r="AJ3355">
        <v>0</v>
      </c>
      <c r="AK3355">
        <v>0</v>
      </c>
      <c r="AL3355">
        <v>9.6940000000000008</v>
      </c>
    </row>
    <row r="3356" spans="1:38">
      <c r="A3356" t="s">
        <v>12792</v>
      </c>
      <c r="B3356" t="s">
        <v>12793</v>
      </c>
      <c r="C3356" t="s">
        <v>12794</v>
      </c>
      <c r="D3356" t="s">
        <v>12795</v>
      </c>
      <c r="E3356">
        <v>-7.3979999999999997</v>
      </c>
      <c r="G3356" t="s">
        <v>701</v>
      </c>
      <c r="H3356">
        <v>-7.3979999999999997</v>
      </c>
      <c r="I3356" t="s">
        <v>701</v>
      </c>
      <c r="J3356">
        <v>-7.3979401999999999</v>
      </c>
      <c r="K3356" t="s">
        <v>473</v>
      </c>
      <c r="L3356" t="s">
        <v>815</v>
      </c>
      <c r="M3356" t="s">
        <v>816</v>
      </c>
      <c r="N3356" t="s">
        <v>18500</v>
      </c>
      <c r="O3356" t="s">
        <v>817</v>
      </c>
      <c r="P3356">
        <v>2022</v>
      </c>
      <c r="Q3356">
        <v>15</v>
      </c>
      <c r="R3356">
        <v>1</v>
      </c>
      <c r="S3356">
        <v>0</v>
      </c>
      <c r="T3356">
        <v>1</v>
      </c>
      <c r="U3356" t="s">
        <v>868</v>
      </c>
      <c r="V3356" t="s">
        <v>12796</v>
      </c>
      <c r="W3356" s="5">
        <v>0.19950000000000001</v>
      </c>
      <c r="X3356" s="5">
        <v>0.19950000000000001</v>
      </c>
      <c r="Y3356">
        <v>5</v>
      </c>
      <c r="Z3356">
        <v>2</v>
      </c>
      <c r="AA3356">
        <v>2.9649999999999999</v>
      </c>
      <c r="AB3356">
        <v>482.58100000000002</v>
      </c>
      <c r="AC3356">
        <v>6</v>
      </c>
      <c r="AD3356">
        <v>1</v>
      </c>
      <c r="AE3356">
        <v>35</v>
      </c>
      <c r="AF3356">
        <v>26</v>
      </c>
      <c r="AG3356">
        <v>0.53800000000000003</v>
      </c>
      <c r="AH3356">
        <v>104.98</v>
      </c>
      <c r="AI3356">
        <v>2</v>
      </c>
      <c r="AJ3356">
        <v>0</v>
      </c>
      <c r="AK3356">
        <v>0</v>
      </c>
      <c r="AL3356">
        <v>7.4240000000000004</v>
      </c>
    </row>
    <row r="3357" spans="1:38">
      <c r="A3357" t="s">
        <v>12797</v>
      </c>
      <c r="B3357" t="s">
        <v>12798</v>
      </c>
      <c r="C3357" t="s">
        <v>12799</v>
      </c>
      <c r="D3357" t="s">
        <v>12800</v>
      </c>
      <c r="E3357">
        <v>-6.9210000000000003</v>
      </c>
      <c r="G3357" t="s">
        <v>701</v>
      </c>
      <c r="H3357">
        <v>-6.9210000000000003</v>
      </c>
      <c r="I3357" t="s">
        <v>701</v>
      </c>
      <c r="J3357">
        <v>-6.9208188000000002</v>
      </c>
      <c r="K3357" t="s">
        <v>473</v>
      </c>
      <c r="L3357" t="s">
        <v>815</v>
      </c>
      <c r="M3357" t="s">
        <v>816</v>
      </c>
      <c r="N3357" t="s">
        <v>18500</v>
      </c>
      <c r="O3357" t="s">
        <v>817</v>
      </c>
      <c r="P3357">
        <v>2022</v>
      </c>
      <c r="Q3357">
        <v>15</v>
      </c>
      <c r="R3357">
        <v>1</v>
      </c>
      <c r="S3357">
        <v>0</v>
      </c>
      <c r="T3357">
        <v>1</v>
      </c>
      <c r="U3357" t="s">
        <v>868</v>
      </c>
      <c r="V3357" t="s">
        <v>12206</v>
      </c>
      <c r="W3357" s="5">
        <v>0.19950000000000001</v>
      </c>
      <c r="X3357" s="5">
        <v>0.19950000000000001</v>
      </c>
      <c r="Y3357">
        <v>5</v>
      </c>
      <c r="Z3357">
        <v>2</v>
      </c>
      <c r="AA3357">
        <v>3.4990000000000001</v>
      </c>
      <c r="AB3357">
        <v>481.56799999999998</v>
      </c>
      <c r="AC3357">
        <v>4</v>
      </c>
      <c r="AD3357">
        <v>1</v>
      </c>
      <c r="AE3357">
        <v>35</v>
      </c>
      <c r="AF3357">
        <v>27</v>
      </c>
      <c r="AG3357">
        <v>0.44400000000000001</v>
      </c>
      <c r="AH3357">
        <v>78.95</v>
      </c>
      <c r="AI3357">
        <v>2</v>
      </c>
      <c r="AJ3357">
        <v>0</v>
      </c>
      <c r="AK3357">
        <v>0</v>
      </c>
      <c r="AL3357">
        <v>7.681</v>
      </c>
    </row>
    <row r="3358" spans="1:38">
      <c r="A3358" t="s">
        <v>12801</v>
      </c>
      <c r="B3358" t="s">
        <v>12802</v>
      </c>
      <c r="C3358" t="s">
        <v>12803</v>
      </c>
      <c r="D3358" t="s">
        <v>12804</v>
      </c>
      <c r="E3358">
        <v>-7.3979999999999997</v>
      </c>
      <c r="G3358" t="s">
        <v>701</v>
      </c>
      <c r="H3358">
        <v>-7.3979999999999997</v>
      </c>
      <c r="I3358" t="s">
        <v>701</v>
      </c>
      <c r="J3358">
        <v>-7.3979401999999999</v>
      </c>
      <c r="K3358" t="s">
        <v>473</v>
      </c>
      <c r="L3358" t="s">
        <v>815</v>
      </c>
      <c r="M3358" t="s">
        <v>816</v>
      </c>
      <c r="N3358" t="s">
        <v>18500</v>
      </c>
      <c r="O3358" t="s">
        <v>817</v>
      </c>
      <c r="P3358">
        <v>2022</v>
      </c>
      <c r="Q3358">
        <v>12</v>
      </c>
      <c r="R3358">
        <v>1</v>
      </c>
      <c r="S3358">
        <v>0</v>
      </c>
      <c r="T3358">
        <v>1</v>
      </c>
      <c r="U3358" t="s">
        <v>1090</v>
      </c>
      <c r="V3358" t="s">
        <v>3945</v>
      </c>
      <c r="W3358" s="5">
        <v>0.2505</v>
      </c>
      <c r="X3358" s="5">
        <v>0.2505</v>
      </c>
      <c r="Y3358">
        <v>4</v>
      </c>
      <c r="Z3358">
        <v>2</v>
      </c>
      <c r="AA3358">
        <v>0.20599999999999999</v>
      </c>
      <c r="AB3358">
        <v>456.49900000000002</v>
      </c>
      <c r="AC3358">
        <v>7</v>
      </c>
      <c r="AD3358">
        <v>2</v>
      </c>
      <c r="AE3358">
        <v>33</v>
      </c>
      <c r="AF3358">
        <v>23</v>
      </c>
      <c r="AG3358">
        <v>0.47799999999999998</v>
      </c>
      <c r="AH3358">
        <v>122.73</v>
      </c>
      <c r="AI3358">
        <v>1</v>
      </c>
      <c r="AJ3358">
        <v>0</v>
      </c>
      <c r="AK3358">
        <v>0</v>
      </c>
      <c r="AL3358">
        <v>6.6379999999999999</v>
      </c>
    </row>
    <row r="3359" spans="1:38">
      <c r="A3359" t="s">
        <v>12805</v>
      </c>
      <c r="B3359" t="s">
        <v>12806</v>
      </c>
      <c r="C3359" t="s">
        <v>12807</v>
      </c>
      <c r="D3359" t="s">
        <v>12808</v>
      </c>
      <c r="E3359">
        <v>-4.9370000000000003</v>
      </c>
      <c r="G3359" t="s">
        <v>701</v>
      </c>
      <c r="H3359">
        <v>-4.9370000000000003</v>
      </c>
      <c r="I3359" t="s">
        <v>701</v>
      </c>
      <c r="J3359">
        <v>-4.9374180000000001</v>
      </c>
      <c r="K3359" t="s">
        <v>473</v>
      </c>
      <c r="L3359" t="s">
        <v>815</v>
      </c>
      <c r="M3359" t="s">
        <v>816</v>
      </c>
      <c r="N3359" t="s">
        <v>18500</v>
      </c>
      <c r="O3359" t="s">
        <v>817</v>
      </c>
      <c r="P3359">
        <v>2022</v>
      </c>
      <c r="Q3359">
        <v>13</v>
      </c>
      <c r="R3359">
        <v>0</v>
      </c>
      <c r="S3359">
        <v>0</v>
      </c>
      <c r="T3359">
        <v>0</v>
      </c>
      <c r="U3359" t="s">
        <v>1188</v>
      </c>
      <c r="V3359" t="s">
        <v>1189</v>
      </c>
      <c r="W3359" s="5">
        <v>0</v>
      </c>
      <c r="X3359" s="5">
        <v>0</v>
      </c>
      <c r="Y3359">
        <v>4</v>
      </c>
      <c r="Z3359">
        <v>3</v>
      </c>
      <c r="AA3359">
        <v>4.5860000000000003</v>
      </c>
      <c r="AB3359">
        <v>460.57799999999997</v>
      </c>
      <c r="AC3359">
        <v>6</v>
      </c>
      <c r="AD3359">
        <v>1</v>
      </c>
      <c r="AE3359">
        <v>34</v>
      </c>
      <c r="AF3359">
        <v>27</v>
      </c>
      <c r="AG3359">
        <v>0.37</v>
      </c>
      <c r="AH3359">
        <v>76.58</v>
      </c>
      <c r="AI3359">
        <v>4</v>
      </c>
      <c r="AJ3359">
        <v>0</v>
      </c>
      <c r="AK3359">
        <v>0</v>
      </c>
      <c r="AL3359">
        <v>7.7480000000000002</v>
      </c>
    </row>
    <row r="3360" spans="1:38">
      <c r="A3360" t="s">
        <v>12809</v>
      </c>
      <c r="B3360" t="s">
        <v>12810</v>
      </c>
      <c r="C3360" t="s">
        <v>12811</v>
      </c>
      <c r="D3360" t="s">
        <v>12812</v>
      </c>
      <c r="E3360">
        <v>-7.5229999999999997</v>
      </c>
      <c r="G3360" t="s">
        <v>701</v>
      </c>
      <c r="H3360">
        <v>-7.5229999999999997</v>
      </c>
      <c r="I3360" t="s">
        <v>701</v>
      </c>
      <c r="J3360">
        <v>-7.5228786000000003</v>
      </c>
      <c r="K3360" t="s">
        <v>473</v>
      </c>
      <c r="L3360" t="s">
        <v>815</v>
      </c>
      <c r="M3360" t="s">
        <v>816</v>
      </c>
      <c r="N3360" t="s">
        <v>18500</v>
      </c>
      <c r="O3360" t="s">
        <v>817</v>
      </c>
      <c r="P3360">
        <v>2022</v>
      </c>
      <c r="Q3360">
        <v>15</v>
      </c>
      <c r="R3360">
        <v>0</v>
      </c>
      <c r="S3360">
        <v>1</v>
      </c>
      <c r="T3360">
        <v>1</v>
      </c>
      <c r="U3360" t="s">
        <v>868</v>
      </c>
      <c r="V3360" t="s">
        <v>12813</v>
      </c>
      <c r="W3360" s="5">
        <v>0</v>
      </c>
      <c r="X3360" s="5">
        <v>0.19950000000000001</v>
      </c>
      <c r="Y3360">
        <v>5</v>
      </c>
      <c r="Z3360">
        <v>2</v>
      </c>
      <c r="AA3360">
        <v>2.5840000000000001</v>
      </c>
      <c r="AB3360">
        <v>452.55500000000001</v>
      </c>
      <c r="AC3360">
        <v>6</v>
      </c>
      <c r="AD3360">
        <v>2</v>
      </c>
      <c r="AE3360">
        <v>33</v>
      </c>
      <c r="AF3360">
        <v>25</v>
      </c>
      <c r="AG3360">
        <v>0.48</v>
      </c>
      <c r="AH3360">
        <v>108.99</v>
      </c>
      <c r="AI3360">
        <v>2</v>
      </c>
      <c r="AJ3360">
        <v>0</v>
      </c>
      <c r="AK3360">
        <v>0</v>
      </c>
      <c r="AL3360">
        <v>7.1280000000000001</v>
      </c>
    </row>
    <row r="3361" spans="1:38">
      <c r="A3361" t="s">
        <v>12814</v>
      </c>
      <c r="B3361" t="s">
        <v>12815</v>
      </c>
      <c r="C3361" t="s">
        <v>12816</v>
      </c>
      <c r="D3361" t="s">
        <v>12817</v>
      </c>
      <c r="E3361">
        <v>-5.6950000000000003</v>
      </c>
      <c r="G3361" t="s">
        <v>701</v>
      </c>
      <c r="H3361">
        <v>-5.6950000000000003</v>
      </c>
      <c r="I3361" t="s">
        <v>701</v>
      </c>
      <c r="J3361">
        <v>-5.6946487000000001</v>
      </c>
      <c r="K3361" t="s">
        <v>473</v>
      </c>
      <c r="L3361" t="s">
        <v>815</v>
      </c>
      <c r="M3361" t="s">
        <v>816</v>
      </c>
      <c r="N3361" t="s">
        <v>18500</v>
      </c>
      <c r="O3361" t="s">
        <v>817</v>
      </c>
      <c r="P3361">
        <v>2022</v>
      </c>
      <c r="Q3361">
        <v>12</v>
      </c>
      <c r="R3361">
        <v>2</v>
      </c>
      <c r="S3361">
        <v>0</v>
      </c>
      <c r="T3361">
        <v>2</v>
      </c>
      <c r="U3361" t="s">
        <v>1907</v>
      </c>
      <c r="V3361" t="s">
        <v>6245</v>
      </c>
      <c r="W3361" s="5">
        <v>0.49950000000000006</v>
      </c>
      <c r="X3361" s="5">
        <v>0.49950000000000006</v>
      </c>
      <c r="Y3361">
        <v>5</v>
      </c>
      <c r="Z3361">
        <v>2</v>
      </c>
      <c r="AA3361">
        <v>3.968</v>
      </c>
      <c r="AB3361">
        <v>609.16700000000003</v>
      </c>
      <c r="AC3361">
        <v>6</v>
      </c>
      <c r="AD3361">
        <v>3</v>
      </c>
      <c r="AE3361">
        <v>43</v>
      </c>
      <c r="AF3361">
        <v>33</v>
      </c>
      <c r="AG3361">
        <v>0.48499999999999999</v>
      </c>
      <c r="AH3361">
        <v>109</v>
      </c>
      <c r="AI3361">
        <v>6</v>
      </c>
      <c r="AJ3361">
        <v>0</v>
      </c>
      <c r="AK3361">
        <v>0</v>
      </c>
      <c r="AL3361">
        <v>10.381</v>
      </c>
    </row>
    <row r="3362" spans="1:38">
      <c r="A3362" t="s">
        <v>12818</v>
      </c>
      <c r="B3362" t="s">
        <v>12819</v>
      </c>
      <c r="C3362" t="s">
        <v>12820</v>
      </c>
      <c r="D3362" t="s">
        <v>12821</v>
      </c>
      <c r="E3362">
        <v>-5.3010000000000002</v>
      </c>
      <c r="G3362" t="s">
        <v>701</v>
      </c>
      <c r="H3362">
        <v>-5.3010000000000002</v>
      </c>
      <c r="I3362" t="s">
        <v>701</v>
      </c>
      <c r="J3362">
        <v>-5.3010301999999996</v>
      </c>
      <c r="K3362" t="s">
        <v>473</v>
      </c>
      <c r="L3362" t="s">
        <v>815</v>
      </c>
      <c r="M3362" t="s">
        <v>816</v>
      </c>
      <c r="N3362" t="s">
        <v>18500</v>
      </c>
      <c r="O3362" t="s">
        <v>817</v>
      </c>
      <c r="P3362">
        <v>2022</v>
      </c>
      <c r="Q3362">
        <v>14</v>
      </c>
      <c r="R3362">
        <v>0</v>
      </c>
      <c r="S3362">
        <v>0</v>
      </c>
      <c r="T3362">
        <v>0</v>
      </c>
      <c r="U3362" t="s">
        <v>1182</v>
      </c>
      <c r="V3362" t="s">
        <v>1340</v>
      </c>
      <c r="W3362" s="5">
        <v>0</v>
      </c>
      <c r="X3362" s="5">
        <v>0</v>
      </c>
      <c r="Y3362">
        <v>4</v>
      </c>
      <c r="Z3362">
        <v>3</v>
      </c>
      <c r="AA3362">
        <v>3.9769999999999999</v>
      </c>
      <c r="AB3362">
        <v>449.55500000000001</v>
      </c>
      <c r="AC3362">
        <v>6</v>
      </c>
      <c r="AD3362">
        <v>2</v>
      </c>
      <c r="AE3362">
        <v>33</v>
      </c>
      <c r="AF3362">
        <v>25</v>
      </c>
      <c r="AG3362">
        <v>0.4</v>
      </c>
      <c r="AH3362">
        <v>92.37</v>
      </c>
      <c r="AI3362">
        <v>4</v>
      </c>
      <c r="AJ3362">
        <v>0</v>
      </c>
      <c r="AK3362">
        <v>0</v>
      </c>
      <c r="AL3362">
        <v>7.92</v>
      </c>
    </row>
    <row r="3363" spans="1:38">
      <c r="A3363" t="s">
        <v>12822</v>
      </c>
      <c r="B3363" t="s">
        <v>12823</v>
      </c>
      <c r="C3363" t="s">
        <v>12824</v>
      </c>
      <c r="D3363" t="s">
        <v>12825</v>
      </c>
      <c r="E3363">
        <v>-5.6779999999999999</v>
      </c>
      <c r="G3363" t="s">
        <v>701</v>
      </c>
      <c r="H3363">
        <v>-5.6779999999999999</v>
      </c>
      <c r="I3363" t="s">
        <v>701</v>
      </c>
      <c r="J3363">
        <v>-5.6777806000000002</v>
      </c>
      <c r="K3363" t="s">
        <v>473</v>
      </c>
      <c r="L3363" t="s">
        <v>815</v>
      </c>
      <c r="M3363" t="s">
        <v>816</v>
      </c>
      <c r="N3363" t="s">
        <v>18500</v>
      </c>
      <c r="O3363" t="s">
        <v>817</v>
      </c>
      <c r="P3363">
        <v>2022</v>
      </c>
      <c r="Q3363">
        <v>12</v>
      </c>
      <c r="R3363">
        <v>1</v>
      </c>
      <c r="S3363">
        <v>0</v>
      </c>
      <c r="T3363">
        <v>1</v>
      </c>
      <c r="U3363" t="s">
        <v>1090</v>
      </c>
      <c r="V3363" t="s">
        <v>3945</v>
      </c>
      <c r="W3363" s="5">
        <v>0.2505</v>
      </c>
      <c r="X3363" s="5">
        <v>0.2505</v>
      </c>
      <c r="Y3363">
        <v>4</v>
      </c>
      <c r="Z3363">
        <v>2</v>
      </c>
      <c r="AA3363">
        <v>1.66</v>
      </c>
      <c r="AB3363">
        <v>455.55900000000003</v>
      </c>
      <c r="AC3363">
        <v>7</v>
      </c>
      <c r="AD3363">
        <v>2</v>
      </c>
      <c r="AE3363">
        <v>33</v>
      </c>
      <c r="AF3363">
        <v>24</v>
      </c>
      <c r="AG3363">
        <v>0.54200000000000004</v>
      </c>
      <c r="AH3363">
        <v>97.72</v>
      </c>
      <c r="AI3363">
        <v>3</v>
      </c>
      <c r="AJ3363">
        <v>0</v>
      </c>
      <c r="AK3363">
        <v>0</v>
      </c>
      <c r="AL3363">
        <v>7.2939999999999996</v>
      </c>
    </row>
    <row r="3364" spans="1:38">
      <c r="A3364" t="s">
        <v>12826</v>
      </c>
      <c r="B3364" t="s">
        <v>12827</v>
      </c>
      <c r="C3364" t="s">
        <v>12828</v>
      </c>
      <c r="D3364" t="s">
        <v>12829</v>
      </c>
      <c r="E3364">
        <v>-8</v>
      </c>
      <c r="G3364" t="s">
        <v>701</v>
      </c>
      <c r="H3364">
        <v>-8</v>
      </c>
      <c r="I3364" t="s">
        <v>701</v>
      </c>
      <c r="J3364">
        <v>-8</v>
      </c>
      <c r="K3364" t="s">
        <v>473</v>
      </c>
      <c r="L3364" t="s">
        <v>815</v>
      </c>
      <c r="M3364" t="s">
        <v>816</v>
      </c>
      <c r="N3364" t="s">
        <v>18500</v>
      </c>
      <c r="O3364" t="s">
        <v>817</v>
      </c>
      <c r="P3364">
        <v>2022</v>
      </c>
      <c r="Q3364">
        <v>15</v>
      </c>
      <c r="R3364">
        <v>3</v>
      </c>
      <c r="S3364">
        <v>0</v>
      </c>
      <c r="T3364">
        <v>3</v>
      </c>
      <c r="U3364" t="s">
        <v>1000</v>
      </c>
      <c r="V3364" t="s">
        <v>1368</v>
      </c>
      <c r="W3364" s="5">
        <v>0.60000000000000009</v>
      </c>
      <c r="X3364" s="5">
        <v>0.60000000000000009</v>
      </c>
      <c r="Y3364">
        <v>3</v>
      </c>
      <c r="Z3364">
        <v>2</v>
      </c>
      <c r="AA3364">
        <v>0.28799999999999998</v>
      </c>
      <c r="AB3364">
        <v>498.584</v>
      </c>
      <c r="AC3364">
        <v>7</v>
      </c>
      <c r="AD3364">
        <v>4</v>
      </c>
      <c r="AE3364">
        <v>36</v>
      </c>
      <c r="AF3364">
        <v>25</v>
      </c>
      <c r="AG3364">
        <v>0.48</v>
      </c>
      <c r="AH3364">
        <v>143.44999999999999</v>
      </c>
      <c r="AI3364">
        <v>4</v>
      </c>
      <c r="AJ3364">
        <v>0</v>
      </c>
      <c r="AK3364">
        <v>0</v>
      </c>
      <c r="AL3364">
        <v>9.0410000000000004</v>
      </c>
    </row>
    <row r="3365" spans="1:38">
      <c r="A3365" t="s">
        <v>12830</v>
      </c>
      <c r="B3365" t="s">
        <v>12831</v>
      </c>
      <c r="C3365" t="s">
        <v>12832</v>
      </c>
      <c r="D3365" t="s">
        <v>12833</v>
      </c>
      <c r="E3365">
        <v>-6.1550000000000002</v>
      </c>
      <c r="G3365" t="s">
        <v>701</v>
      </c>
      <c r="H3365">
        <v>-6.1550000000000002</v>
      </c>
      <c r="I3365" t="s">
        <v>701</v>
      </c>
      <c r="J3365">
        <v>-6.1549019999999999</v>
      </c>
      <c r="K3365" t="s">
        <v>473</v>
      </c>
      <c r="L3365" t="s">
        <v>815</v>
      </c>
      <c r="M3365" t="s">
        <v>816</v>
      </c>
      <c r="N3365" t="s">
        <v>18500</v>
      </c>
      <c r="O3365" t="s">
        <v>817</v>
      </c>
      <c r="P3365">
        <v>2022</v>
      </c>
      <c r="Q3365">
        <v>12</v>
      </c>
      <c r="R3365">
        <v>0</v>
      </c>
      <c r="S3365">
        <v>1</v>
      </c>
      <c r="T3365">
        <v>1</v>
      </c>
      <c r="U3365" t="s">
        <v>1090</v>
      </c>
      <c r="V3365" t="s">
        <v>1976</v>
      </c>
      <c r="W3365" s="5">
        <v>0</v>
      </c>
      <c r="X3365" s="5">
        <v>0.2505</v>
      </c>
      <c r="Y3365">
        <v>4</v>
      </c>
      <c r="Z3365">
        <v>2</v>
      </c>
      <c r="AA3365">
        <v>3.544</v>
      </c>
      <c r="AB3365">
        <v>480.60500000000002</v>
      </c>
      <c r="AC3365">
        <v>5</v>
      </c>
      <c r="AD3365">
        <v>0</v>
      </c>
      <c r="AE3365">
        <v>35</v>
      </c>
      <c r="AF3365">
        <v>28</v>
      </c>
      <c r="AG3365">
        <v>0.5</v>
      </c>
      <c r="AH3365">
        <v>68.31</v>
      </c>
      <c r="AI3365">
        <v>3</v>
      </c>
      <c r="AJ3365">
        <v>0</v>
      </c>
      <c r="AK3365">
        <v>0</v>
      </c>
      <c r="AL3365">
        <v>7.9580000000000002</v>
      </c>
    </row>
    <row r="3366" spans="1:38">
      <c r="A3366" t="s">
        <v>12834</v>
      </c>
      <c r="B3366" t="s">
        <v>12835</v>
      </c>
      <c r="C3366" t="s">
        <v>12836</v>
      </c>
      <c r="D3366" t="s">
        <v>12837</v>
      </c>
      <c r="E3366">
        <v>-4.8739999999999997</v>
      </c>
      <c r="G3366" t="s">
        <v>701</v>
      </c>
      <c r="H3366">
        <v>-4.8739999999999997</v>
      </c>
      <c r="I3366" t="s">
        <v>701</v>
      </c>
      <c r="J3366">
        <v>-4.8738685000000004</v>
      </c>
      <c r="K3366" t="s">
        <v>473</v>
      </c>
      <c r="L3366" t="s">
        <v>815</v>
      </c>
      <c r="M3366" t="s">
        <v>816</v>
      </c>
      <c r="N3366" t="s">
        <v>18500</v>
      </c>
      <c r="O3366" t="s">
        <v>817</v>
      </c>
      <c r="P3366">
        <v>2022</v>
      </c>
      <c r="Q3366">
        <v>13</v>
      </c>
      <c r="R3366">
        <v>0</v>
      </c>
      <c r="S3366">
        <v>0</v>
      </c>
      <c r="T3366">
        <v>0</v>
      </c>
      <c r="U3366" t="s">
        <v>1188</v>
      </c>
      <c r="V3366" t="s">
        <v>1189</v>
      </c>
      <c r="W3366" s="5">
        <v>0</v>
      </c>
      <c r="X3366" s="5">
        <v>0</v>
      </c>
      <c r="Y3366">
        <v>3</v>
      </c>
      <c r="Z3366">
        <v>2</v>
      </c>
      <c r="AA3366">
        <v>3.3730000000000002</v>
      </c>
      <c r="AB3366">
        <v>427.54500000000002</v>
      </c>
      <c r="AC3366">
        <v>6</v>
      </c>
      <c r="AD3366">
        <v>2</v>
      </c>
      <c r="AE3366">
        <v>31</v>
      </c>
      <c r="AF3366">
        <v>24</v>
      </c>
      <c r="AG3366">
        <v>0.5</v>
      </c>
      <c r="AH3366">
        <v>83.92</v>
      </c>
      <c r="AI3366">
        <v>5</v>
      </c>
      <c r="AJ3366">
        <v>0</v>
      </c>
      <c r="AK3366">
        <v>0</v>
      </c>
      <c r="AL3366">
        <v>8.2569999999999997</v>
      </c>
    </row>
    <row r="3367" spans="1:38">
      <c r="A3367" t="s">
        <v>12838</v>
      </c>
      <c r="B3367" t="s">
        <v>12839</v>
      </c>
      <c r="C3367" t="s">
        <v>12840</v>
      </c>
      <c r="D3367" t="s">
        <v>12841</v>
      </c>
      <c r="E3367">
        <v>-5.2530000000000001</v>
      </c>
      <c r="G3367" t="s">
        <v>701</v>
      </c>
      <c r="H3367">
        <v>-5.2530000000000001</v>
      </c>
      <c r="I3367" t="s">
        <v>701</v>
      </c>
      <c r="J3367">
        <v>-5.2533659999999998</v>
      </c>
      <c r="K3367" t="s">
        <v>473</v>
      </c>
      <c r="L3367" t="s">
        <v>815</v>
      </c>
      <c r="M3367" t="s">
        <v>816</v>
      </c>
      <c r="N3367" t="s">
        <v>18500</v>
      </c>
      <c r="O3367" t="s">
        <v>817</v>
      </c>
      <c r="P3367">
        <v>2022</v>
      </c>
      <c r="Q3367">
        <v>14</v>
      </c>
      <c r="R3367">
        <v>0</v>
      </c>
      <c r="S3367">
        <v>0</v>
      </c>
      <c r="T3367">
        <v>0</v>
      </c>
      <c r="U3367" t="s">
        <v>1182</v>
      </c>
      <c r="V3367" t="s">
        <v>1340</v>
      </c>
      <c r="W3367" s="5">
        <v>0</v>
      </c>
      <c r="X3367" s="5">
        <v>0</v>
      </c>
      <c r="Y3367">
        <v>4</v>
      </c>
      <c r="Z3367">
        <v>3</v>
      </c>
      <c r="AA3367">
        <v>4.2380000000000004</v>
      </c>
      <c r="AB3367">
        <v>566.72400000000005</v>
      </c>
      <c r="AC3367">
        <v>7</v>
      </c>
      <c r="AD3367">
        <v>1</v>
      </c>
      <c r="AE3367">
        <v>40</v>
      </c>
      <c r="AF3367">
        <v>30</v>
      </c>
      <c r="AG3367">
        <v>0.4</v>
      </c>
      <c r="AH3367">
        <v>101.07</v>
      </c>
      <c r="AI3367">
        <v>7</v>
      </c>
      <c r="AJ3367">
        <v>0</v>
      </c>
      <c r="AK3367">
        <v>0</v>
      </c>
      <c r="AL3367">
        <v>10.510999999999999</v>
      </c>
    </row>
    <row r="3368" spans="1:38">
      <c r="A3368" t="s">
        <v>12842</v>
      </c>
      <c r="B3368" t="s">
        <v>12843</v>
      </c>
      <c r="C3368" t="s">
        <v>12844</v>
      </c>
      <c r="D3368" t="s">
        <v>12845</v>
      </c>
      <c r="E3368">
        <v>-6.4950000000000001</v>
      </c>
      <c r="G3368" t="s">
        <v>701</v>
      </c>
      <c r="H3368">
        <v>-6.4950000000000001</v>
      </c>
      <c r="I3368" t="s">
        <v>701</v>
      </c>
      <c r="J3368">
        <v>-6.4948502000000001</v>
      </c>
      <c r="K3368" t="s">
        <v>473</v>
      </c>
      <c r="L3368" t="s">
        <v>815</v>
      </c>
      <c r="M3368" t="s">
        <v>816</v>
      </c>
      <c r="N3368" t="s">
        <v>18500</v>
      </c>
      <c r="O3368" t="s">
        <v>817</v>
      </c>
      <c r="P3368">
        <v>2022</v>
      </c>
      <c r="Q3368">
        <v>12</v>
      </c>
      <c r="R3368">
        <v>0</v>
      </c>
      <c r="S3368">
        <v>1</v>
      </c>
      <c r="T3368">
        <v>1</v>
      </c>
      <c r="U3368" t="s">
        <v>913</v>
      </c>
      <c r="V3368" t="s">
        <v>6312</v>
      </c>
      <c r="W3368" s="5">
        <v>0</v>
      </c>
      <c r="X3368" s="5">
        <v>0.2505</v>
      </c>
      <c r="Y3368">
        <v>4</v>
      </c>
      <c r="Z3368">
        <v>2</v>
      </c>
      <c r="AA3368">
        <v>6.1840000000000002</v>
      </c>
      <c r="AB3368">
        <v>502.577</v>
      </c>
      <c r="AC3368">
        <v>3</v>
      </c>
      <c r="AD3368">
        <v>0</v>
      </c>
      <c r="AE3368">
        <v>36</v>
      </c>
      <c r="AF3368">
        <v>28</v>
      </c>
      <c r="AG3368">
        <v>0.5</v>
      </c>
      <c r="AH3368">
        <v>49.85</v>
      </c>
      <c r="AI3368">
        <v>3</v>
      </c>
      <c r="AJ3368">
        <v>0</v>
      </c>
      <c r="AK3368">
        <v>0</v>
      </c>
      <c r="AL3368">
        <v>8.2140000000000004</v>
      </c>
    </row>
    <row r="3369" spans="1:38">
      <c r="A3369" t="s">
        <v>12846</v>
      </c>
      <c r="B3369" t="s">
        <v>12847</v>
      </c>
      <c r="C3369" t="s">
        <v>12848</v>
      </c>
      <c r="D3369" t="s">
        <v>12849</v>
      </c>
      <c r="E3369">
        <v>-7.1550000000000002</v>
      </c>
      <c r="G3369" t="s">
        <v>701</v>
      </c>
      <c r="H3369">
        <v>-7.1550000000000002</v>
      </c>
      <c r="I3369" t="s">
        <v>701</v>
      </c>
      <c r="J3369">
        <v>-7.1549019999999999</v>
      </c>
      <c r="K3369" t="s">
        <v>473</v>
      </c>
      <c r="L3369" t="s">
        <v>815</v>
      </c>
      <c r="M3369" t="s">
        <v>816</v>
      </c>
      <c r="N3369" t="s">
        <v>18500</v>
      </c>
      <c r="O3369" t="s">
        <v>817</v>
      </c>
      <c r="P3369">
        <v>2022</v>
      </c>
      <c r="Q3369">
        <v>15</v>
      </c>
      <c r="R3369">
        <v>2</v>
      </c>
      <c r="S3369">
        <v>0</v>
      </c>
      <c r="T3369">
        <v>2</v>
      </c>
      <c r="U3369" t="s">
        <v>846</v>
      </c>
      <c r="V3369" t="s">
        <v>12850</v>
      </c>
      <c r="W3369" s="5">
        <v>0.40050000000000002</v>
      </c>
      <c r="X3369" s="5">
        <v>0.40050000000000002</v>
      </c>
      <c r="Y3369">
        <v>3</v>
      </c>
      <c r="Z3369">
        <v>2</v>
      </c>
      <c r="AA3369">
        <v>3.149</v>
      </c>
      <c r="AB3369">
        <v>510.42200000000003</v>
      </c>
      <c r="AC3369">
        <v>6</v>
      </c>
      <c r="AD3369">
        <v>2</v>
      </c>
      <c r="AE3369">
        <v>34</v>
      </c>
      <c r="AF3369">
        <v>23</v>
      </c>
      <c r="AG3369">
        <v>0.47799999999999998</v>
      </c>
      <c r="AH3369">
        <v>105.56</v>
      </c>
      <c r="AI3369">
        <v>3</v>
      </c>
      <c r="AJ3369">
        <v>0</v>
      </c>
      <c r="AK3369">
        <v>0</v>
      </c>
      <c r="AL3369">
        <v>9.1780000000000008</v>
      </c>
    </row>
    <row r="3370" spans="1:38">
      <c r="A3370" t="s">
        <v>12851</v>
      </c>
      <c r="B3370" t="s">
        <v>12852</v>
      </c>
      <c r="C3370" t="s">
        <v>12853</v>
      </c>
      <c r="D3370" t="s">
        <v>12854</v>
      </c>
      <c r="E3370">
        <v>-5.83</v>
      </c>
      <c r="G3370" t="s">
        <v>701</v>
      </c>
      <c r="H3370">
        <v>-5.83</v>
      </c>
      <c r="I3370" t="s">
        <v>701</v>
      </c>
      <c r="J3370">
        <v>-5.8297381000000001</v>
      </c>
      <c r="K3370" t="s">
        <v>473</v>
      </c>
      <c r="L3370" t="s">
        <v>815</v>
      </c>
      <c r="M3370" t="s">
        <v>816</v>
      </c>
      <c r="N3370" t="s">
        <v>18500</v>
      </c>
      <c r="O3370" t="s">
        <v>817</v>
      </c>
      <c r="P3370">
        <v>2022</v>
      </c>
      <c r="Q3370">
        <v>12</v>
      </c>
      <c r="R3370">
        <v>2</v>
      </c>
      <c r="S3370">
        <v>0</v>
      </c>
      <c r="T3370">
        <v>2</v>
      </c>
      <c r="U3370" t="s">
        <v>1907</v>
      </c>
      <c r="V3370" t="s">
        <v>6245</v>
      </c>
      <c r="W3370" s="5">
        <v>0.49950000000000006</v>
      </c>
      <c r="X3370" s="5">
        <v>0.49950000000000006</v>
      </c>
      <c r="Y3370">
        <v>5</v>
      </c>
      <c r="Z3370">
        <v>2</v>
      </c>
      <c r="AA3370">
        <v>3.379</v>
      </c>
      <c r="AB3370">
        <v>579.76700000000005</v>
      </c>
      <c r="AC3370">
        <v>7</v>
      </c>
      <c r="AD3370">
        <v>3</v>
      </c>
      <c r="AE3370">
        <v>41</v>
      </c>
      <c r="AF3370">
        <v>31</v>
      </c>
      <c r="AG3370">
        <v>0.54800000000000004</v>
      </c>
      <c r="AH3370">
        <v>112.66</v>
      </c>
      <c r="AI3370">
        <v>5</v>
      </c>
      <c r="AJ3370">
        <v>0</v>
      </c>
      <c r="AK3370">
        <v>0</v>
      </c>
      <c r="AL3370">
        <v>9.5180000000000007</v>
      </c>
    </row>
    <row r="3371" spans="1:38">
      <c r="A3371" t="s">
        <v>12855</v>
      </c>
      <c r="B3371" t="s">
        <v>12856</v>
      </c>
      <c r="C3371" t="s">
        <v>12857</v>
      </c>
      <c r="D3371" t="s">
        <v>12858</v>
      </c>
      <c r="E3371">
        <v>-7.3979999999999997</v>
      </c>
      <c r="G3371" t="s">
        <v>701</v>
      </c>
      <c r="H3371">
        <v>-7.3979999999999997</v>
      </c>
      <c r="I3371" t="s">
        <v>701</v>
      </c>
      <c r="J3371">
        <v>-7.3979401999999999</v>
      </c>
      <c r="K3371" t="s">
        <v>473</v>
      </c>
      <c r="L3371" t="s">
        <v>815</v>
      </c>
      <c r="M3371" t="s">
        <v>816</v>
      </c>
      <c r="N3371" t="s">
        <v>18500</v>
      </c>
      <c r="O3371" t="s">
        <v>817</v>
      </c>
      <c r="P3371">
        <v>2022</v>
      </c>
      <c r="Q3371">
        <v>14</v>
      </c>
      <c r="R3371">
        <v>2</v>
      </c>
      <c r="S3371">
        <v>1</v>
      </c>
      <c r="T3371">
        <v>3</v>
      </c>
      <c r="U3371" t="s">
        <v>1012</v>
      </c>
      <c r="V3371" t="s">
        <v>1149</v>
      </c>
      <c r="W3371" s="5">
        <v>0.42899999999999994</v>
      </c>
      <c r="X3371" s="5">
        <v>0.64349999999999996</v>
      </c>
      <c r="Y3371">
        <v>4</v>
      </c>
      <c r="Z3371">
        <v>2</v>
      </c>
      <c r="AA3371">
        <v>0.88100000000000001</v>
      </c>
      <c r="AB3371">
        <v>563.65499999999997</v>
      </c>
      <c r="AC3371">
        <v>6</v>
      </c>
      <c r="AD3371">
        <v>3</v>
      </c>
      <c r="AE3371">
        <v>41</v>
      </c>
      <c r="AF3371">
        <v>30</v>
      </c>
      <c r="AG3371">
        <v>0.433</v>
      </c>
      <c r="AH3371">
        <v>137.15</v>
      </c>
      <c r="AI3371">
        <v>6</v>
      </c>
      <c r="AJ3371">
        <v>0</v>
      </c>
      <c r="AK3371">
        <v>0</v>
      </c>
      <c r="AL3371">
        <v>9.9380000000000006</v>
      </c>
    </row>
    <row r="3372" spans="1:38">
      <c r="A3372" t="s">
        <v>12859</v>
      </c>
      <c r="B3372" t="s">
        <v>12860</v>
      </c>
      <c r="C3372" t="s">
        <v>12861</v>
      </c>
      <c r="D3372" t="s">
        <v>12862</v>
      </c>
      <c r="E3372">
        <v>-5.0199999999999996</v>
      </c>
      <c r="G3372" t="s">
        <v>701</v>
      </c>
      <c r="H3372">
        <v>-5.0199999999999996</v>
      </c>
      <c r="I3372" t="s">
        <v>701</v>
      </c>
      <c r="J3372">
        <v>-5.0199965999999998</v>
      </c>
      <c r="K3372" t="s">
        <v>473</v>
      </c>
      <c r="L3372" t="s">
        <v>815</v>
      </c>
      <c r="M3372" t="s">
        <v>816</v>
      </c>
      <c r="N3372" t="s">
        <v>18500</v>
      </c>
      <c r="O3372" t="s">
        <v>817</v>
      </c>
      <c r="P3372">
        <v>2022</v>
      </c>
      <c r="Q3372">
        <v>13</v>
      </c>
      <c r="R3372">
        <v>1</v>
      </c>
      <c r="S3372">
        <v>0</v>
      </c>
      <c r="T3372">
        <v>1</v>
      </c>
      <c r="U3372" t="s">
        <v>874</v>
      </c>
      <c r="V3372" t="s">
        <v>995</v>
      </c>
      <c r="W3372" s="5">
        <v>0.23099999999999998</v>
      </c>
      <c r="X3372" s="5">
        <v>0.23099999999999998</v>
      </c>
      <c r="Y3372">
        <v>4</v>
      </c>
      <c r="Z3372">
        <v>2</v>
      </c>
      <c r="AA3372">
        <v>3.153</v>
      </c>
      <c r="AB3372">
        <v>554.73599999999999</v>
      </c>
      <c r="AC3372">
        <v>8</v>
      </c>
      <c r="AD3372">
        <v>1</v>
      </c>
      <c r="AE3372">
        <v>40</v>
      </c>
      <c r="AF3372">
        <v>30</v>
      </c>
      <c r="AG3372">
        <v>0.66700000000000004</v>
      </c>
      <c r="AH3372">
        <v>101.82</v>
      </c>
      <c r="AI3372">
        <v>8</v>
      </c>
      <c r="AJ3372">
        <v>0</v>
      </c>
      <c r="AK3372">
        <v>0</v>
      </c>
      <c r="AL3372">
        <v>11.349</v>
      </c>
    </row>
    <row r="3373" spans="1:38">
      <c r="A3373" t="s">
        <v>12863</v>
      </c>
      <c r="B3373" t="s">
        <v>12864</v>
      </c>
      <c r="C3373" t="s">
        <v>12865</v>
      </c>
      <c r="D3373" t="s">
        <v>12866</v>
      </c>
      <c r="E3373">
        <v>-5.2080000000000002</v>
      </c>
      <c r="G3373" t="s">
        <v>701</v>
      </c>
      <c r="H3373">
        <v>-5.2080000000000002</v>
      </c>
      <c r="I3373" t="s">
        <v>701</v>
      </c>
      <c r="J3373">
        <v>-5.2076082000000001</v>
      </c>
      <c r="K3373" t="s">
        <v>473</v>
      </c>
      <c r="L3373" t="s">
        <v>815</v>
      </c>
      <c r="M3373" t="s">
        <v>816</v>
      </c>
      <c r="N3373" t="s">
        <v>18500</v>
      </c>
      <c r="O3373" t="s">
        <v>817</v>
      </c>
      <c r="P3373">
        <v>2022</v>
      </c>
      <c r="Q3373">
        <v>12</v>
      </c>
      <c r="R3373">
        <v>1</v>
      </c>
      <c r="S3373">
        <v>0</v>
      </c>
      <c r="T3373">
        <v>1</v>
      </c>
      <c r="U3373" t="s">
        <v>1090</v>
      </c>
      <c r="V3373" t="s">
        <v>1898</v>
      </c>
      <c r="W3373" s="5">
        <v>0.2505</v>
      </c>
      <c r="X3373" s="5">
        <v>0.2505</v>
      </c>
      <c r="Y3373">
        <v>4</v>
      </c>
      <c r="Z3373">
        <v>2</v>
      </c>
      <c r="AA3373">
        <v>3.258</v>
      </c>
      <c r="AB3373">
        <v>442.58499999999998</v>
      </c>
      <c r="AC3373">
        <v>6</v>
      </c>
      <c r="AD3373">
        <v>2</v>
      </c>
      <c r="AE3373">
        <v>31</v>
      </c>
      <c r="AF3373">
        <v>23</v>
      </c>
      <c r="AG3373">
        <v>0.52200000000000002</v>
      </c>
      <c r="AH3373">
        <v>97.55</v>
      </c>
      <c r="AI3373">
        <v>1</v>
      </c>
      <c r="AJ3373">
        <v>0</v>
      </c>
      <c r="AK3373">
        <v>0</v>
      </c>
      <c r="AL3373">
        <v>6.4560000000000004</v>
      </c>
    </row>
    <row r="3374" spans="1:38">
      <c r="A3374" t="s">
        <v>12867</v>
      </c>
      <c r="B3374" t="s">
        <v>12868</v>
      </c>
      <c r="C3374" t="s">
        <v>12869</v>
      </c>
      <c r="D3374" t="s">
        <v>12870</v>
      </c>
      <c r="E3374">
        <v>-5.0369999999999999</v>
      </c>
      <c r="G3374" t="s">
        <v>701</v>
      </c>
      <c r="H3374">
        <v>-5.0369999999999999</v>
      </c>
      <c r="I3374" t="s">
        <v>701</v>
      </c>
      <c r="J3374">
        <v>-5.0371575000000002</v>
      </c>
      <c r="K3374" t="s">
        <v>473</v>
      </c>
      <c r="L3374" t="s">
        <v>815</v>
      </c>
      <c r="M3374" t="s">
        <v>816</v>
      </c>
      <c r="N3374" t="s">
        <v>18500</v>
      </c>
      <c r="O3374" t="s">
        <v>817</v>
      </c>
      <c r="P3374">
        <v>2022</v>
      </c>
      <c r="Q3374">
        <v>15</v>
      </c>
      <c r="R3374">
        <v>1</v>
      </c>
      <c r="S3374">
        <v>0</v>
      </c>
      <c r="T3374">
        <v>1</v>
      </c>
      <c r="U3374" t="s">
        <v>868</v>
      </c>
      <c r="V3374" t="s">
        <v>3322</v>
      </c>
      <c r="W3374" s="5">
        <v>0.19950000000000001</v>
      </c>
      <c r="X3374" s="5">
        <v>0.19950000000000001</v>
      </c>
      <c r="Y3374">
        <v>5</v>
      </c>
      <c r="Z3374">
        <v>2</v>
      </c>
      <c r="AA3374">
        <v>4.0259999999999998</v>
      </c>
      <c r="AB3374">
        <v>480.60500000000002</v>
      </c>
      <c r="AC3374">
        <v>5</v>
      </c>
      <c r="AD3374">
        <v>0</v>
      </c>
      <c r="AE3374">
        <v>35</v>
      </c>
      <c r="AF3374">
        <v>28</v>
      </c>
      <c r="AG3374">
        <v>0.5</v>
      </c>
      <c r="AH3374">
        <v>68.31</v>
      </c>
      <c r="AI3374">
        <v>5</v>
      </c>
      <c r="AJ3374">
        <v>0</v>
      </c>
      <c r="AK3374">
        <v>0</v>
      </c>
      <c r="AL3374">
        <v>8.6359999999999992</v>
      </c>
    </row>
    <row r="3375" spans="1:38">
      <c r="A3375" t="s">
        <v>12871</v>
      </c>
      <c r="B3375" t="s">
        <v>12872</v>
      </c>
      <c r="C3375" t="s">
        <v>12873</v>
      </c>
      <c r="D3375" t="s">
        <v>12874</v>
      </c>
      <c r="E3375">
        <v>-5.2809999999999997</v>
      </c>
      <c r="G3375" t="s">
        <v>701</v>
      </c>
      <c r="H3375">
        <v>-5.2809999999999997</v>
      </c>
      <c r="I3375" t="s">
        <v>701</v>
      </c>
      <c r="J3375">
        <v>-5.2814984000000003</v>
      </c>
      <c r="K3375" t="s">
        <v>473</v>
      </c>
      <c r="L3375" t="s">
        <v>815</v>
      </c>
      <c r="M3375" t="s">
        <v>816</v>
      </c>
      <c r="N3375" t="s">
        <v>18500</v>
      </c>
      <c r="O3375" t="s">
        <v>817</v>
      </c>
      <c r="P3375">
        <v>2022</v>
      </c>
      <c r="Q3375">
        <v>12</v>
      </c>
      <c r="R3375">
        <v>1</v>
      </c>
      <c r="S3375">
        <v>0</v>
      </c>
      <c r="T3375">
        <v>1</v>
      </c>
      <c r="U3375" t="s">
        <v>1090</v>
      </c>
      <c r="V3375" t="s">
        <v>3945</v>
      </c>
      <c r="W3375" s="5">
        <v>0.2505</v>
      </c>
      <c r="X3375" s="5">
        <v>0.2505</v>
      </c>
      <c r="Y3375">
        <v>4</v>
      </c>
      <c r="Z3375">
        <v>2</v>
      </c>
      <c r="AA3375">
        <v>2.1160000000000001</v>
      </c>
      <c r="AB3375">
        <v>413.47399999999999</v>
      </c>
      <c r="AC3375">
        <v>6</v>
      </c>
      <c r="AD3375">
        <v>1</v>
      </c>
      <c r="AE3375">
        <v>30</v>
      </c>
      <c r="AF3375">
        <v>22</v>
      </c>
      <c r="AG3375">
        <v>0.5</v>
      </c>
      <c r="AH3375">
        <v>93.9</v>
      </c>
      <c r="AI3375">
        <v>1</v>
      </c>
      <c r="AJ3375">
        <v>0</v>
      </c>
      <c r="AK3375">
        <v>0</v>
      </c>
      <c r="AL3375">
        <v>6.0339999999999998</v>
      </c>
    </row>
    <row r="3376" spans="1:38">
      <c r="A3376" t="s">
        <v>12875</v>
      </c>
      <c r="B3376" t="s">
        <v>12876</v>
      </c>
      <c r="C3376" t="s">
        <v>12877</v>
      </c>
      <c r="D3376" t="s">
        <v>12878</v>
      </c>
      <c r="E3376">
        <v>-6.77</v>
      </c>
      <c r="G3376" t="s">
        <v>701</v>
      </c>
      <c r="H3376">
        <v>-6.77</v>
      </c>
      <c r="I3376" t="s">
        <v>701</v>
      </c>
      <c r="J3376">
        <v>-6.7695512999999998</v>
      </c>
      <c r="K3376" t="s">
        <v>473</v>
      </c>
      <c r="L3376" t="s">
        <v>815</v>
      </c>
      <c r="M3376" t="s">
        <v>816</v>
      </c>
      <c r="N3376" t="s">
        <v>18500</v>
      </c>
      <c r="O3376" t="s">
        <v>817</v>
      </c>
      <c r="P3376">
        <v>2022</v>
      </c>
      <c r="Q3376">
        <v>13</v>
      </c>
      <c r="R3376">
        <v>1</v>
      </c>
      <c r="S3376">
        <v>0</v>
      </c>
      <c r="T3376">
        <v>1</v>
      </c>
      <c r="U3376" t="s">
        <v>1203</v>
      </c>
      <c r="V3376" t="s">
        <v>3954</v>
      </c>
      <c r="W3376" s="5">
        <v>0.23099999999999998</v>
      </c>
      <c r="X3376" s="5">
        <v>0.23099999999999998</v>
      </c>
      <c r="Y3376">
        <v>4</v>
      </c>
      <c r="Z3376">
        <v>2</v>
      </c>
      <c r="AA3376">
        <v>2.9649999999999999</v>
      </c>
      <c r="AB3376">
        <v>465.59399999999999</v>
      </c>
      <c r="AC3376">
        <v>5</v>
      </c>
      <c r="AD3376">
        <v>2</v>
      </c>
      <c r="AE3376">
        <v>34</v>
      </c>
      <c r="AF3376">
        <v>27</v>
      </c>
      <c r="AG3376">
        <v>0.48099999999999998</v>
      </c>
      <c r="AH3376">
        <v>82.11</v>
      </c>
      <c r="AI3376">
        <v>3</v>
      </c>
      <c r="AJ3376">
        <v>0</v>
      </c>
      <c r="AK3376">
        <v>0</v>
      </c>
      <c r="AL3376">
        <v>8.548</v>
      </c>
    </row>
    <row r="3377" spans="1:38">
      <c r="A3377" t="s">
        <v>12879</v>
      </c>
      <c r="B3377" t="s">
        <v>12880</v>
      </c>
      <c r="C3377" t="s">
        <v>12881</v>
      </c>
      <c r="D3377" t="s">
        <v>12882</v>
      </c>
      <c r="E3377">
        <v>-5.55</v>
      </c>
      <c r="G3377" t="s">
        <v>701</v>
      </c>
      <c r="H3377">
        <v>-5.55</v>
      </c>
      <c r="I3377" t="s">
        <v>701</v>
      </c>
      <c r="J3377">
        <v>-5.5497508</v>
      </c>
      <c r="K3377" t="s">
        <v>473</v>
      </c>
      <c r="L3377" t="s">
        <v>815</v>
      </c>
      <c r="M3377" t="s">
        <v>816</v>
      </c>
      <c r="N3377" t="s">
        <v>18500</v>
      </c>
      <c r="O3377" t="s">
        <v>817</v>
      </c>
      <c r="P3377">
        <v>2022</v>
      </c>
      <c r="Q3377">
        <v>14</v>
      </c>
      <c r="R3377">
        <v>2</v>
      </c>
      <c r="S3377">
        <v>1</v>
      </c>
      <c r="T3377">
        <v>3</v>
      </c>
      <c r="U3377" t="s">
        <v>1012</v>
      </c>
      <c r="V3377" t="s">
        <v>1888</v>
      </c>
      <c r="W3377" s="5">
        <v>0.42899999999999994</v>
      </c>
      <c r="X3377" s="5">
        <v>0.64349999999999996</v>
      </c>
      <c r="Y3377">
        <v>5</v>
      </c>
      <c r="Z3377">
        <v>3</v>
      </c>
      <c r="AA3377">
        <v>2.62</v>
      </c>
      <c r="AB3377">
        <v>602.66300000000001</v>
      </c>
      <c r="AC3377">
        <v>6</v>
      </c>
      <c r="AD3377">
        <v>3</v>
      </c>
      <c r="AE3377">
        <v>44</v>
      </c>
      <c r="AF3377">
        <v>33</v>
      </c>
      <c r="AG3377">
        <v>0.33300000000000002</v>
      </c>
      <c r="AH3377">
        <v>126.07</v>
      </c>
      <c r="AI3377">
        <v>7</v>
      </c>
      <c r="AJ3377">
        <v>0</v>
      </c>
      <c r="AK3377">
        <v>0</v>
      </c>
      <c r="AL3377">
        <v>10.058</v>
      </c>
    </row>
    <row r="3378" spans="1:38">
      <c r="A3378" t="s">
        <v>12883</v>
      </c>
      <c r="B3378" t="s">
        <v>12884</v>
      </c>
      <c r="C3378" t="s">
        <v>12885</v>
      </c>
      <c r="D3378" t="s">
        <v>12886</v>
      </c>
      <c r="E3378">
        <v>-7.1550000000000002</v>
      </c>
      <c r="G3378" t="s">
        <v>701</v>
      </c>
      <c r="H3378">
        <v>-7.1550000000000002</v>
      </c>
      <c r="I3378" t="s">
        <v>701</v>
      </c>
      <c r="J3378">
        <v>-7.1549019999999999</v>
      </c>
      <c r="K3378" t="s">
        <v>473</v>
      </c>
      <c r="L3378" t="s">
        <v>815</v>
      </c>
      <c r="M3378" t="s">
        <v>816</v>
      </c>
      <c r="N3378" t="s">
        <v>18500</v>
      </c>
      <c r="O3378" t="s">
        <v>817</v>
      </c>
      <c r="P3378">
        <v>2022</v>
      </c>
      <c r="Q3378">
        <v>13</v>
      </c>
      <c r="R3378">
        <v>1</v>
      </c>
      <c r="S3378">
        <v>0</v>
      </c>
      <c r="T3378">
        <v>1</v>
      </c>
      <c r="U3378" t="s">
        <v>1203</v>
      </c>
      <c r="V3378" t="s">
        <v>3490</v>
      </c>
      <c r="W3378" s="5">
        <v>0.23099999999999998</v>
      </c>
      <c r="X3378" s="5">
        <v>0.23099999999999998</v>
      </c>
      <c r="Y3378">
        <v>3</v>
      </c>
      <c r="Z3378">
        <v>2</v>
      </c>
      <c r="AA3378">
        <v>2.0009999999999999</v>
      </c>
      <c r="AB3378">
        <v>429.52100000000002</v>
      </c>
      <c r="AC3378">
        <v>7</v>
      </c>
      <c r="AD3378">
        <v>1</v>
      </c>
      <c r="AE3378">
        <v>31</v>
      </c>
      <c r="AF3378">
        <v>22</v>
      </c>
      <c r="AG3378">
        <v>0.54500000000000004</v>
      </c>
      <c r="AH3378">
        <v>98.58</v>
      </c>
      <c r="AI3378">
        <v>4</v>
      </c>
      <c r="AJ3378">
        <v>0</v>
      </c>
      <c r="AK3378">
        <v>0</v>
      </c>
      <c r="AL3378">
        <v>7.8579999999999997</v>
      </c>
    </row>
    <row r="3379" spans="1:38">
      <c r="A3379" t="s">
        <v>12887</v>
      </c>
      <c r="B3379" t="s">
        <v>12888</v>
      </c>
      <c r="C3379" t="s">
        <v>12889</v>
      </c>
      <c r="D3379" t="s">
        <v>12890</v>
      </c>
      <c r="E3379">
        <v>-6.6580000000000004</v>
      </c>
      <c r="G3379" t="s">
        <v>701</v>
      </c>
      <c r="H3379">
        <v>-6.6580000000000004</v>
      </c>
      <c r="I3379" t="s">
        <v>701</v>
      </c>
      <c r="J3379">
        <v>-6.6575775000000004</v>
      </c>
      <c r="K3379" t="s">
        <v>473</v>
      </c>
      <c r="L3379" t="s">
        <v>815</v>
      </c>
      <c r="M3379" t="s">
        <v>816</v>
      </c>
      <c r="N3379" t="s">
        <v>18500</v>
      </c>
      <c r="O3379" t="s">
        <v>817</v>
      </c>
      <c r="P3379">
        <v>2022</v>
      </c>
      <c r="Q3379">
        <v>12</v>
      </c>
      <c r="R3379">
        <v>0</v>
      </c>
      <c r="S3379">
        <v>1</v>
      </c>
      <c r="T3379">
        <v>1</v>
      </c>
      <c r="U3379" t="s">
        <v>1090</v>
      </c>
      <c r="V3379" t="s">
        <v>1976</v>
      </c>
      <c r="W3379" s="5">
        <v>0</v>
      </c>
      <c r="X3379" s="5">
        <v>0.2505</v>
      </c>
      <c r="Y3379">
        <v>4</v>
      </c>
      <c r="Z3379">
        <v>2</v>
      </c>
      <c r="AA3379">
        <v>2.0529999999999999</v>
      </c>
      <c r="AB3379">
        <v>440.54399999999998</v>
      </c>
      <c r="AC3379">
        <v>6</v>
      </c>
      <c r="AD3379">
        <v>0</v>
      </c>
      <c r="AE3379">
        <v>32</v>
      </c>
      <c r="AF3379">
        <v>24</v>
      </c>
      <c r="AG3379">
        <v>0.54200000000000004</v>
      </c>
      <c r="AH3379">
        <v>76.900000000000006</v>
      </c>
      <c r="AI3379">
        <v>2</v>
      </c>
      <c r="AJ3379">
        <v>0</v>
      </c>
      <c r="AK3379">
        <v>0</v>
      </c>
      <c r="AL3379">
        <v>6.7889999999999997</v>
      </c>
    </row>
    <row r="3380" spans="1:38">
      <c r="A3380" t="s">
        <v>12891</v>
      </c>
      <c r="B3380" t="s">
        <v>12892</v>
      </c>
      <c r="C3380" t="s">
        <v>12893</v>
      </c>
      <c r="D3380" t="s">
        <v>12894</v>
      </c>
      <c r="E3380">
        <v>-5.53</v>
      </c>
      <c r="G3380" t="s">
        <v>701</v>
      </c>
      <c r="H3380">
        <v>-5.53</v>
      </c>
      <c r="I3380" t="s">
        <v>701</v>
      </c>
      <c r="J3380">
        <v>-5.5301780999999997</v>
      </c>
      <c r="K3380" t="s">
        <v>473</v>
      </c>
      <c r="L3380" t="s">
        <v>815</v>
      </c>
      <c r="M3380" t="s">
        <v>816</v>
      </c>
      <c r="N3380" t="s">
        <v>18500</v>
      </c>
      <c r="O3380" t="s">
        <v>817</v>
      </c>
      <c r="P3380">
        <v>2022</v>
      </c>
      <c r="Q3380">
        <v>14</v>
      </c>
      <c r="R3380">
        <v>0</v>
      </c>
      <c r="S3380">
        <v>0</v>
      </c>
      <c r="T3380">
        <v>0</v>
      </c>
      <c r="U3380" t="s">
        <v>880</v>
      </c>
      <c r="V3380" t="s">
        <v>2987</v>
      </c>
      <c r="W3380" s="5">
        <v>0</v>
      </c>
      <c r="X3380" s="5">
        <v>0</v>
      </c>
      <c r="Y3380">
        <v>3</v>
      </c>
      <c r="Z3380">
        <v>2</v>
      </c>
      <c r="AA3380">
        <v>3.911</v>
      </c>
      <c r="AB3380">
        <v>588.69200000000001</v>
      </c>
      <c r="AC3380">
        <v>6</v>
      </c>
      <c r="AD3380">
        <v>2</v>
      </c>
      <c r="AE3380">
        <v>42</v>
      </c>
      <c r="AF3380">
        <v>32</v>
      </c>
      <c r="AG3380">
        <v>0.5</v>
      </c>
      <c r="AH3380">
        <v>99.54</v>
      </c>
      <c r="AI3380">
        <v>6</v>
      </c>
      <c r="AJ3380">
        <v>0</v>
      </c>
      <c r="AK3380">
        <v>0</v>
      </c>
      <c r="AL3380">
        <v>13.055999999999999</v>
      </c>
    </row>
    <row r="3381" spans="1:38">
      <c r="A3381" t="s">
        <v>12895</v>
      </c>
      <c r="B3381" t="s">
        <v>12896</v>
      </c>
      <c r="C3381" t="s">
        <v>12897</v>
      </c>
      <c r="D3381" t="s">
        <v>12898</v>
      </c>
      <c r="E3381">
        <v>-6.056</v>
      </c>
      <c r="G3381" t="s">
        <v>701</v>
      </c>
      <c r="H3381">
        <v>-6.056</v>
      </c>
      <c r="I3381" t="s">
        <v>701</v>
      </c>
      <c r="J3381">
        <v>-6.0555171999999997</v>
      </c>
      <c r="K3381" t="s">
        <v>473</v>
      </c>
      <c r="L3381" t="s">
        <v>815</v>
      </c>
      <c r="M3381" t="s">
        <v>816</v>
      </c>
      <c r="N3381" t="s">
        <v>18500</v>
      </c>
      <c r="O3381" t="s">
        <v>817</v>
      </c>
      <c r="P3381">
        <v>2022</v>
      </c>
      <c r="Q3381">
        <v>12</v>
      </c>
      <c r="R3381">
        <v>0</v>
      </c>
      <c r="S3381">
        <v>1</v>
      </c>
      <c r="T3381">
        <v>1</v>
      </c>
      <c r="U3381" t="s">
        <v>1090</v>
      </c>
      <c r="V3381" t="s">
        <v>1236</v>
      </c>
      <c r="W3381" s="5">
        <v>0</v>
      </c>
      <c r="X3381" s="5">
        <v>0.2505</v>
      </c>
      <c r="Y3381">
        <v>4</v>
      </c>
      <c r="Z3381">
        <v>2</v>
      </c>
      <c r="AA3381">
        <v>4.3410000000000002</v>
      </c>
      <c r="AB3381">
        <v>494.63200000000001</v>
      </c>
      <c r="AC3381">
        <v>5</v>
      </c>
      <c r="AD3381">
        <v>0</v>
      </c>
      <c r="AE3381">
        <v>36</v>
      </c>
      <c r="AF3381">
        <v>29</v>
      </c>
      <c r="AG3381">
        <v>0.51700000000000002</v>
      </c>
      <c r="AH3381">
        <v>68.31</v>
      </c>
      <c r="AI3381">
        <v>5</v>
      </c>
      <c r="AJ3381">
        <v>0</v>
      </c>
      <c r="AK3381">
        <v>0</v>
      </c>
      <c r="AL3381">
        <v>8.86</v>
      </c>
    </row>
    <row r="3382" spans="1:38">
      <c r="A3382" t="s">
        <v>12899</v>
      </c>
      <c r="B3382" t="s">
        <v>12900</v>
      </c>
      <c r="C3382" t="s">
        <v>12901</v>
      </c>
      <c r="D3382" t="s">
        <v>12902</v>
      </c>
      <c r="E3382">
        <v>-7.2220000000000004</v>
      </c>
      <c r="G3382" t="s">
        <v>701</v>
      </c>
      <c r="H3382">
        <v>-7.2220000000000004</v>
      </c>
      <c r="I3382" t="s">
        <v>701</v>
      </c>
      <c r="J3382">
        <v>-7.2218489999999997</v>
      </c>
      <c r="K3382" t="s">
        <v>473</v>
      </c>
      <c r="L3382" t="s">
        <v>815</v>
      </c>
      <c r="M3382" t="s">
        <v>816</v>
      </c>
      <c r="N3382" t="s">
        <v>18500</v>
      </c>
      <c r="O3382" t="s">
        <v>817</v>
      </c>
      <c r="P3382">
        <v>2022</v>
      </c>
      <c r="Q3382">
        <v>14</v>
      </c>
      <c r="R3382">
        <v>2</v>
      </c>
      <c r="S3382">
        <v>1</v>
      </c>
      <c r="T3382">
        <v>3</v>
      </c>
      <c r="U3382" t="s">
        <v>1012</v>
      </c>
      <c r="V3382" t="s">
        <v>1149</v>
      </c>
      <c r="W3382" s="5">
        <v>0.42899999999999994</v>
      </c>
      <c r="X3382" s="5">
        <v>0.64349999999999996</v>
      </c>
      <c r="Y3382">
        <v>5</v>
      </c>
      <c r="Z3382">
        <v>3</v>
      </c>
      <c r="AA3382">
        <v>2.2909999999999999</v>
      </c>
      <c r="AB3382">
        <v>641.76900000000001</v>
      </c>
      <c r="AC3382">
        <v>7</v>
      </c>
      <c r="AD3382">
        <v>3</v>
      </c>
      <c r="AE3382">
        <v>47</v>
      </c>
      <c r="AF3382">
        <v>36</v>
      </c>
      <c r="AG3382">
        <v>0.38900000000000001</v>
      </c>
      <c r="AH3382">
        <v>129.31</v>
      </c>
      <c r="AI3382">
        <v>7</v>
      </c>
      <c r="AJ3382">
        <v>0</v>
      </c>
      <c r="AK3382">
        <v>0</v>
      </c>
      <c r="AL3382">
        <v>11.584</v>
      </c>
    </row>
    <row r="3383" spans="1:38">
      <c r="A3383" t="s">
        <v>12903</v>
      </c>
      <c r="B3383" t="s">
        <v>12904</v>
      </c>
      <c r="C3383" t="s">
        <v>12905</v>
      </c>
      <c r="D3383" t="s">
        <v>12906</v>
      </c>
      <c r="E3383">
        <v>-7.0970000000000004</v>
      </c>
      <c r="G3383" t="s">
        <v>701</v>
      </c>
      <c r="H3383">
        <v>-7.0970000000000004</v>
      </c>
      <c r="I3383" t="s">
        <v>701</v>
      </c>
      <c r="J3383">
        <v>-7.0969100000000003</v>
      </c>
      <c r="K3383" t="s">
        <v>473</v>
      </c>
      <c r="L3383" t="s">
        <v>815</v>
      </c>
      <c r="M3383" t="s">
        <v>816</v>
      </c>
      <c r="N3383" t="s">
        <v>18500</v>
      </c>
      <c r="O3383" t="s">
        <v>817</v>
      </c>
      <c r="P3383">
        <v>2022</v>
      </c>
      <c r="Q3383">
        <v>14</v>
      </c>
      <c r="R3383">
        <v>3</v>
      </c>
      <c r="S3383">
        <v>0</v>
      </c>
      <c r="T3383">
        <v>3</v>
      </c>
      <c r="U3383" t="s">
        <v>1012</v>
      </c>
      <c r="V3383" t="s">
        <v>1168</v>
      </c>
      <c r="W3383" s="5">
        <v>0.64349999999999996</v>
      </c>
      <c r="X3383" s="5">
        <v>0.64349999999999996</v>
      </c>
      <c r="Y3383">
        <v>3</v>
      </c>
      <c r="Z3383">
        <v>2</v>
      </c>
      <c r="AA3383">
        <v>1.4490000000000001</v>
      </c>
      <c r="AB3383">
        <v>480.565</v>
      </c>
      <c r="AC3383">
        <v>5</v>
      </c>
      <c r="AD3383">
        <v>4</v>
      </c>
      <c r="AE3383">
        <v>35</v>
      </c>
      <c r="AF3383">
        <v>26</v>
      </c>
      <c r="AG3383">
        <v>0.38500000000000001</v>
      </c>
      <c r="AH3383">
        <v>125.63</v>
      </c>
      <c r="AI3383">
        <v>4</v>
      </c>
      <c r="AJ3383">
        <v>0</v>
      </c>
      <c r="AK3383">
        <v>0</v>
      </c>
      <c r="AL3383">
        <v>8.83</v>
      </c>
    </row>
    <row r="3384" spans="1:38">
      <c r="A3384" t="s">
        <v>12907</v>
      </c>
      <c r="B3384" t="s">
        <v>12908</v>
      </c>
      <c r="C3384" t="s">
        <v>12909</v>
      </c>
      <c r="D3384" t="s">
        <v>12910</v>
      </c>
      <c r="E3384">
        <v>-5.77</v>
      </c>
      <c r="G3384" t="s">
        <v>701</v>
      </c>
      <c r="H3384">
        <v>-5.77</v>
      </c>
      <c r="I3384" t="s">
        <v>701</v>
      </c>
      <c r="J3384">
        <v>-5.7695512999999998</v>
      </c>
      <c r="K3384" t="s">
        <v>473</v>
      </c>
      <c r="L3384" t="s">
        <v>815</v>
      </c>
      <c r="M3384" t="s">
        <v>816</v>
      </c>
      <c r="N3384" t="s">
        <v>18500</v>
      </c>
      <c r="O3384" t="s">
        <v>817</v>
      </c>
      <c r="P3384">
        <v>2022</v>
      </c>
      <c r="Q3384">
        <v>15</v>
      </c>
      <c r="R3384">
        <v>2</v>
      </c>
      <c r="S3384">
        <v>1</v>
      </c>
      <c r="T3384">
        <v>3</v>
      </c>
      <c r="U3384" t="s">
        <v>846</v>
      </c>
      <c r="V3384" t="s">
        <v>12911</v>
      </c>
      <c r="W3384" s="5">
        <v>0.40050000000000002</v>
      </c>
      <c r="X3384" s="5">
        <v>0.60000000000000009</v>
      </c>
      <c r="Y3384">
        <v>3</v>
      </c>
      <c r="Z3384">
        <v>1</v>
      </c>
      <c r="AA3384">
        <v>1.194</v>
      </c>
      <c r="AB3384">
        <v>502.61200000000002</v>
      </c>
      <c r="AC3384">
        <v>6</v>
      </c>
      <c r="AD3384">
        <v>2</v>
      </c>
      <c r="AE3384">
        <v>36</v>
      </c>
      <c r="AF3384">
        <v>26</v>
      </c>
      <c r="AG3384">
        <v>0.61499999999999999</v>
      </c>
      <c r="AH3384">
        <v>117.28</v>
      </c>
      <c r="AI3384">
        <v>4</v>
      </c>
      <c r="AJ3384">
        <v>0</v>
      </c>
      <c r="AK3384">
        <v>0</v>
      </c>
      <c r="AL3384">
        <v>9.69</v>
      </c>
    </row>
    <row r="3385" spans="1:38">
      <c r="A3385" t="s">
        <v>12912</v>
      </c>
      <c r="B3385" t="s">
        <v>12913</v>
      </c>
      <c r="C3385" t="s">
        <v>12914</v>
      </c>
      <c r="D3385" t="s">
        <v>12915</v>
      </c>
      <c r="E3385">
        <v>-5.4320000000000004</v>
      </c>
      <c r="G3385" t="s">
        <v>701</v>
      </c>
      <c r="H3385">
        <v>-5.4320000000000004</v>
      </c>
      <c r="I3385" t="s">
        <v>701</v>
      </c>
      <c r="J3385">
        <v>-5.4317985000000002</v>
      </c>
      <c r="K3385" t="s">
        <v>473</v>
      </c>
      <c r="L3385" t="s">
        <v>815</v>
      </c>
      <c r="M3385" t="s">
        <v>816</v>
      </c>
      <c r="N3385" t="s">
        <v>18500</v>
      </c>
      <c r="O3385" t="s">
        <v>817</v>
      </c>
      <c r="P3385">
        <v>2022</v>
      </c>
      <c r="Q3385">
        <v>12</v>
      </c>
      <c r="R3385">
        <v>1</v>
      </c>
      <c r="S3385">
        <v>0</v>
      </c>
      <c r="T3385">
        <v>1</v>
      </c>
      <c r="U3385" t="s">
        <v>5099</v>
      </c>
      <c r="V3385" t="s">
        <v>5100</v>
      </c>
      <c r="W3385" s="5">
        <v>0.2505</v>
      </c>
      <c r="X3385" s="5">
        <v>0.2505</v>
      </c>
      <c r="Y3385">
        <v>4</v>
      </c>
      <c r="Z3385">
        <v>2</v>
      </c>
      <c r="AA3385">
        <v>2.4020000000000001</v>
      </c>
      <c r="AB3385">
        <v>465.55</v>
      </c>
      <c r="AC3385">
        <v>6</v>
      </c>
      <c r="AD3385">
        <v>2</v>
      </c>
      <c r="AE3385">
        <v>34</v>
      </c>
      <c r="AF3385">
        <v>26</v>
      </c>
      <c r="AG3385">
        <v>0.38500000000000001</v>
      </c>
      <c r="AH3385">
        <v>89.13</v>
      </c>
      <c r="AI3385">
        <v>4</v>
      </c>
      <c r="AJ3385">
        <v>0</v>
      </c>
      <c r="AK3385">
        <v>0</v>
      </c>
      <c r="AL3385">
        <v>7.819</v>
      </c>
    </row>
    <row r="3386" spans="1:38">
      <c r="A3386" t="s">
        <v>12916</v>
      </c>
      <c r="B3386" t="s">
        <v>12917</v>
      </c>
      <c r="C3386" t="s">
        <v>12918</v>
      </c>
      <c r="D3386" t="s">
        <v>12919</v>
      </c>
      <c r="E3386">
        <v>-5.0110000000000001</v>
      </c>
      <c r="G3386" t="s">
        <v>701</v>
      </c>
      <c r="H3386">
        <v>-5.0110000000000001</v>
      </c>
      <c r="I3386" t="s">
        <v>701</v>
      </c>
      <c r="J3386">
        <v>-5.0105500000000003</v>
      </c>
      <c r="K3386" t="s">
        <v>473</v>
      </c>
      <c r="L3386" t="s">
        <v>815</v>
      </c>
      <c r="M3386" t="s">
        <v>816</v>
      </c>
      <c r="N3386" t="s">
        <v>18500</v>
      </c>
      <c r="O3386" t="s">
        <v>817</v>
      </c>
      <c r="P3386">
        <v>2022</v>
      </c>
      <c r="Q3386">
        <v>15</v>
      </c>
      <c r="R3386">
        <v>1</v>
      </c>
      <c r="S3386">
        <v>0</v>
      </c>
      <c r="T3386">
        <v>1</v>
      </c>
      <c r="U3386" t="s">
        <v>868</v>
      </c>
      <c r="V3386" t="s">
        <v>12920</v>
      </c>
      <c r="W3386" s="5">
        <v>0.19950000000000001</v>
      </c>
      <c r="X3386" s="5">
        <v>0.19950000000000001</v>
      </c>
      <c r="Y3386">
        <v>5</v>
      </c>
      <c r="Z3386">
        <v>2</v>
      </c>
      <c r="AA3386">
        <v>4.2690000000000001</v>
      </c>
      <c r="AB3386">
        <v>480.60500000000002</v>
      </c>
      <c r="AC3386">
        <v>5</v>
      </c>
      <c r="AD3386">
        <v>0</v>
      </c>
      <c r="AE3386">
        <v>35</v>
      </c>
      <c r="AF3386">
        <v>28</v>
      </c>
      <c r="AG3386">
        <v>0.5</v>
      </c>
      <c r="AH3386">
        <v>68.31</v>
      </c>
      <c r="AI3386">
        <v>4</v>
      </c>
      <c r="AJ3386">
        <v>0</v>
      </c>
      <c r="AK3386">
        <v>0</v>
      </c>
      <c r="AL3386">
        <v>8.2859999999999996</v>
      </c>
    </row>
    <row r="3387" spans="1:38">
      <c r="A3387" t="s">
        <v>12921</v>
      </c>
      <c r="B3387" t="s">
        <v>12922</v>
      </c>
      <c r="C3387" t="s">
        <v>12923</v>
      </c>
      <c r="D3387" t="s">
        <v>12924</v>
      </c>
      <c r="E3387">
        <v>-5.57</v>
      </c>
      <c r="G3387" t="s">
        <v>701</v>
      </c>
      <c r="H3387">
        <v>-5.57</v>
      </c>
      <c r="I3387" t="s">
        <v>701</v>
      </c>
      <c r="J3387">
        <v>-5.5702477000000004</v>
      </c>
      <c r="K3387" t="s">
        <v>473</v>
      </c>
      <c r="L3387" t="s">
        <v>815</v>
      </c>
      <c r="M3387" t="s">
        <v>816</v>
      </c>
      <c r="N3387" t="s">
        <v>18500</v>
      </c>
      <c r="O3387" t="s">
        <v>817</v>
      </c>
      <c r="P3387">
        <v>2022</v>
      </c>
      <c r="Q3387">
        <v>12</v>
      </c>
      <c r="R3387">
        <v>1</v>
      </c>
      <c r="S3387">
        <v>0</v>
      </c>
      <c r="T3387">
        <v>1</v>
      </c>
      <c r="U3387" t="s">
        <v>1090</v>
      </c>
      <c r="V3387" t="s">
        <v>3945</v>
      </c>
      <c r="W3387" s="5">
        <v>0.2505</v>
      </c>
      <c r="X3387" s="5">
        <v>0.2505</v>
      </c>
      <c r="Y3387">
        <v>5</v>
      </c>
      <c r="Z3387">
        <v>2</v>
      </c>
      <c r="AA3387">
        <v>2.3889999999999998</v>
      </c>
      <c r="AB3387">
        <v>495.57600000000002</v>
      </c>
      <c r="AC3387">
        <v>7</v>
      </c>
      <c r="AD3387">
        <v>2</v>
      </c>
      <c r="AE3387">
        <v>36</v>
      </c>
      <c r="AF3387">
        <v>27</v>
      </c>
      <c r="AG3387">
        <v>0.48099999999999998</v>
      </c>
      <c r="AH3387">
        <v>98.36</v>
      </c>
      <c r="AI3387">
        <v>3</v>
      </c>
      <c r="AJ3387">
        <v>0</v>
      </c>
      <c r="AK3387">
        <v>0</v>
      </c>
      <c r="AL3387">
        <v>7.5750000000000002</v>
      </c>
    </row>
    <row r="3388" spans="1:38">
      <c r="A3388" t="s">
        <v>12925</v>
      </c>
      <c r="B3388" t="s">
        <v>12926</v>
      </c>
      <c r="C3388" t="s">
        <v>12927</v>
      </c>
      <c r="D3388" t="s">
        <v>12928</v>
      </c>
      <c r="E3388">
        <v>-6.8540000000000001</v>
      </c>
      <c r="G3388" t="s">
        <v>701</v>
      </c>
      <c r="H3388">
        <v>-6.8540000000000001</v>
      </c>
      <c r="I3388" t="s">
        <v>701</v>
      </c>
      <c r="J3388">
        <v>-6.8538718000000003</v>
      </c>
      <c r="K3388" t="s">
        <v>473</v>
      </c>
      <c r="L3388" t="s">
        <v>815</v>
      </c>
      <c r="M3388" t="s">
        <v>816</v>
      </c>
      <c r="N3388" t="s">
        <v>18500</v>
      </c>
      <c r="O3388" t="s">
        <v>817</v>
      </c>
      <c r="P3388">
        <v>2022</v>
      </c>
      <c r="Q3388">
        <v>12</v>
      </c>
      <c r="R3388">
        <v>0</v>
      </c>
      <c r="S3388">
        <v>1</v>
      </c>
      <c r="T3388">
        <v>1</v>
      </c>
      <c r="U3388" t="s">
        <v>1090</v>
      </c>
      <c r="V3388" t="s">
        <v>1236</v>
      </c>
      <c r="W3388" s="5">
        <v>0</v>
      </c>
      <c r="X3388" s="5">
        <v>0.2505</v>
      </c>
      <c r="Y3388">
        <v>4</v>
      </c>
      <c r="Z3388">
        <v>2</v>
      </c>
      <c r="AA3388">
        <v>2.5590000000000002</v>
      </c>
      <c r="AB3388">
        <v>481.59300000000002</v>
      </c>
      <c r="AC3388">
        <v>6</v>
      </c>
      <c r="AD3388">
        <v>0</v>
      </c>
      <c r="AE3388">
        <v>35</v>
      </c>
      <c r="AF3388">
        <v>27</v>
      </c>
      <c r="AG3388">
        <v>0.51900000000000002</v>
      </c>
      <c r="AH3388">
        <v>81.08</v>
      </c>
      <c r="AI3388">
        <v>2</v>
      </c>
      <c r="AJ3388">
        <v>0</v>
      </c>
      <c r="AK3388">
        <v>0</v>
      </c>
      <c r="AL3388">
        <v>7.5960000000000001</v>
      </c>
    </row>
    <row r="3389" spans="1:38">
      <c r="A3389" t="s">
        <v>12929</v>
      </c>
      <c r="B3389" t="s">
        <v>12930</v>
      </c>
      <c r="C3389" t="s">
        <v>12931</v>
      </c>
      <c r="D3389" t="s">
        <v>12932</v>
      </c>
      <c r="E3389">
        <v>-5.1609999999999996</v>
      </c>
      <c r="G3389" t="s">
        <v>701</v>
      </c>
      <c r="H3389">
        <v>-5.1609999999999996</v>
      </c>
      <c r="I3389" t="s">
        <v>701</v>
      </c>
      <c r="J3389">
        <v>-5.1605220000000003</v>
      </c>
      <c r="K3389" t="s">
        <v>473</v>
      </c>
      <c r="L3389" t="s">
        <v>815</v>
      </c>
      <c r="M3389" t="s">
        <v>816</v>
      </c>
      <c r="N3389" t="s">
        <v>18500</v>
      </c>
      <c r="O3389" t="s">
        <v>817</v>
      </c>
      <c r="P3389">
        <v>2022</v>
      </c>
      <c r="Q3389">
        <v>15</v>
      </c>
      <c r="R3389">
        <v>1</v>
      </c>
      <c r="S3389">
        <v>0</v>
      </c>
      <c r="T3389">
        <v>1</v>
      </c>
      <c r="U3389" t="s">
        <v>868</v>
      </c>
      <c r="V3389" t="s">
        <v>7784</v>
      </c>
      <c r="W3389" s="5">
        <v>0.19950000000000001</v>
      </c>
      <c r="X3389" s="5">
        <v>0.19950000000000001</v>
      </c>
      <c r="Y3389">
        <v>5</v>
      </c>
      <c r="Z3389">
        <v>2</v>
      </c>
      <c r="AA3389">
        <v>4.2690000000000001</v>
      </c>
      <c r="AB3389">
        <v>480.60500000000002</v>
      </c>
      <c r="AC3389">
        <v>5</v>
      </c>
      <c r="AD3389">
        <v>0</v>
      </c>
      <c r="AE3389">
        <v>35</v>
      </c>
      <c r="AF3389">
        <v>28</v>
      </c>
      <c r="AG3389">
        <v>0.5</v>
      </c>
      <c r="AH3389">
        <v>68.31</v>
      </c>
      <c r="AI3389">
        <v>4</v>
      </c>
      <c r="AJ3389">
        <v>0</v>
      </c>
      <c r="AK3389">
        <v>0</v>
      </c>
      <c r="AL3389">
        <v>8.2859999999999996</v>
      </c>
    </row>
    <row r="3390" spans="1:38">
      <c r="A3390" t="s">
        <v>12933</v>
      </c>
      <c r="B3390" t="s">
        <v>12934</v>
      </c>
      <c r="C3390" t="s">
        <v>12935</v>
      </c>
      <c r="D3390" t="s">
        <v>12936</v>
      </c>
      <c r="E3390">
        <v>-7.3010000000000002</v>
      </c>
      <c r="G3390" t="s">
        <v>701</v>
      </c>
      <c r="H3390">
        <v>-7.3010000000000002</v>
      </c>
      <c r="I3390" t="s">
        <v>701</v>
      </c>
      <c r="J3390">
        <v>-7.3010301999999996</v>
      </c>
      <c r="K3390" t="s">
        <v>473</v>
      </c>
      <c r="L3390" t="s">
        <v>815</v>
      </c>
      <c r="M3390" t="s">
        <v>816</v>
      </c>
      <c r="N3390" t="s">
        <v>18500</v>
      </c>
      <c r="O3390" t="s">
        <v>817</v>
      </c>
      <c r="P3390">
        <v>2022</v>
      </c>
      <c r="Q3390">
        <v>14</v>
      </c>
      <c r="R3390">
        <v>3</v>
      </c>
      <c r="S3390">
        <v>0</v>
      </c>
      <c r="T3390">
        <v>3</v>
      </c>
      <c r="U3390" t="s">
        <v>1012</v>
      </c>
      <c r="V3390" t="s">
        <v>1168</v>
      </c>
      <c r="W3390" s="5">
        <v>0.64349999999999996</v>
      </c>
      <c r="X3390" s="5">
        <v>0.64349999999999996</v>
      </c>
      <c r="Y3390">
        <v>3</v>
      </c>
      <c r="Z3390">
        <v>2</v>
      </c>
      <c r="AA3390">
        <v>1.492</v>
      </c>
      <c r="AB3390">
        <v>494.59199999999998</v>
      </c>
      <c r="AC3390">
        <v>5</v>
      </c>
      <c r="AD3390">
        <v>4</v>
      </c>
      <c r="AE3390">
        <v>36</v>
      </c>
      <c r="AF3390">
        <v>27</v>
      </c>
      <c r="AG3390">
        <v>0.40699999999999997</v>
      </c>
      <c r="AH3390">
        <v>125.63</v>
      </c>
      <c r="AI3390">
        <v>5</v>
      </c>
      <c r="AJ3390">
        <v>0</v>
      </c>
      <c r="AK3390">
        <v>0</v>
      </c>
      <c r="AL3390">
        <v>9.4380000000000006</v>
      </c>
    </row>
    <row r="3391" spans="1:38">
      <c r="A3391" t="s">
        <v>12937</v>
      </c>
      <c r="B3391" t="s">
        <v>12938</v>
      </c>
      <c r="C3391" t="s">
        <v>12939</v>
      </c>
      <c r="D3391" t="s">
        <v>12940</v>
      </c>
      <c r="E3391">
        <v>-6.5229999999999997</v>
      </c>
      <c r="G3391" t="s">
        <v>701</v>
      </c>
      <c r="H3391">
        <v>-6.5229999999999997</v>
      </c>
      <c r="I3391" t="s">
        <v>701</v>
      </c>
      <c r="J3391">
        <v>-6.5228786000000003</v>
      </c>
      <c r="K3391" t="s">
        <v>473</v>
      </c>
      <c r="L3391" t="s">
        <v>815</v>
      </c>
      <c r="M3391" t="s">
        <v>816</v>
      </c>
      <c r="N3391" t="s">
        <v>18500</v>
      </c>
      <c r="O3391" t="s">
        <v>817</v>
      </c>
      <c r="P3391">
        <v>2022</v>
      </c>
      <c r="Q3391">
        <v>12</v>
      </c>
      <c r="R3391">
        <v>0</v>
      </c>
      <c r="S3391">
        <v>1</v>
      </c>
      <c r="T3391">
        <v>1</v>
      </c>
      <c r="U3391" t="s">
        <v>913</v>
      </c>
      <c r="V3391" t="s">
        <v>12941</v>
      </c>
      <c r="W3391" s="5">
        <v>0</v>
      </c>
      <c r="X3391" s="5">
        <v>0.2505</v>
      </c>
      <c r="Y3391">
        <v>5</v>
      </c>
      <c r="Z3391">
        <v>3</v>
      </c>
      <c r="AA3391">
        <v>5.7839999999999998</v>
      </c>
      <c r="AB3391">
        <v>490.57499999999999</v>
      </c>
      <c r="AC3391">
        <v>4</v>
      </c>
      <c r="AD3391">
        <v>0</v>
      </c>
      <c r="AE3391">
        <v>36</v>
      </c>
      <c r="AF3391">
        <v>29</v>
      </c>
      <c r="AG3391">
        <v>0.379</v>
      </c>
      <c r="AH3391">
        <v>62.99</v>
      </c>
      <c r="AI3391">
        <v>2</v>
      </c>
      <c r="AJ3391">
        <v>0</v>
      </c>
      <c r="AK3391">
        <v>0</v>
      </c>
      <c r="AL3391">
        <v>7.0709999999999997</v>
      </c>
    </row>
    <row r="3392" spans="1:38">
      <c r="A3392" t="s">
        <v>12942</v>
      </c>
      <c r="B3392" t="s">
        <v>12943</v>
      </c>
      <c r="C3392" t="s">
        <v>12944</v>
      </c>
      <c r="D3392" t="s">
        <v>12945</v>
      </c>
      <c r="E3392">
        <v>-6.2759999999999998</v>
      </c>
      <c r="G3392" t="s">
        <v>701</v>
      </c>
      <c r="H3392">
        <v>-6.2759999999999998</v>
      </c>
      <c r="I3392" t="s">
        <v>701</v>
      </c>
      <c r="J3392">
        <v>-6.2757239</v>
      </c>
      <c r="K3392" t="s">
        <v>473</v>
      </c>
      <c r="L3392" t="s">
        <v>815</v>
      </c>
      <c r="M3392" t="s">
        <v>816</v>
      </c>
      <c r="N3392" t="s">
        <v>18500</v>
      </c>
      <c r="O3392" t="s">
        <v>817</v>
      </c>
      <c r="P3392">
        <v>2022</v>
      </c>
      <c r="Q3392">
        <v>12</v>
      </c>
      <c r="R3392">
        <v>0</v>
      </c>
      <c r="S3392">
        <v>1</v>
      </c>
      <c r="T3392">
        <v>1</v>
      </c>
      <c r="U3392" t="s">
        <v>1090</v>
      </c>
      <c r="V3392" t="s">
        <v>1976</v>
      </c>
      <c r="W3392" s="5">
        <v>0</v>
      </c>
      <c r="X3392" s="5">
        <v>0.2505</v>
      </c>
      <c r="Y3392">
        <v>4</v>
      </c>
      <c r="Z3392">
        <v>2</v>
      </c>
      <c r="AA3392">
        <v>3.8119999999999998</v>
      </c>
      <c r="AB3392">
        <v>503.04300000000001</v>
      </c>
      <c r="AC3392">
        <v>6</v>
      </c>
      <c r="AD3392">
        <v>0</v>
      </c>
      <c r="AE3392">
        <v>35</v>
      </c>
      <c r="AF3392">
        <v>26</v>
      </c>
      <c r="AG3392">
        <v>0.57699999999999996</v>
      </c>
      <c r="AH3392">
        <v>76.900000000000006</v>
      </c>
      <c r="AI3392">
        <v>4</v>
      </c>
      <c r="AJ3392">
        <v>0</v>
      </c>
      <c r="AK3392">
        <v>0</v>
      </c>
      <c r="AL3392">
        <v>8.3360000000000003</v>
      </c>
    </row>
    <row r="3393" spans="1:38">
      <c r="A3393" t="s">
        <v>12946</v>
      </c>
      <c r="B3393" t="s">
        <v>12947</v>
      </c>
      <c r="C3393" t="s">
        <v>12948</v>
      </c>
      <c r="D3393" t="s">
        <v>12949</v>
      </c>
      <c r="E3393">
        <v>-4.6349999999999998</v>
      </c>
      <c r="G3393" t="s">
        <v>701</v>
      </c>
      <c r="H3393">
        <v>-4.6349999999999998</v>
      </c>
      <c r="I3393" t="s">
        <v>701</v>
      </c>
      <c r="J3393">
        <v>-4.6348867</v>
      </c>
      <c r="K3393" t="s">
        <v>473</v>
      </c>
      <c r="L3393" t="s">
        <v>815</v>
      </c>
      <c r="M3393" t="s">
        <v>816</v>
      </c>
      <c r="N3393" t="s">
        <v>18500</v>
      </c>
      <c r="O3393" t="s">
        <v>817</v>
      </c>
      <c r="P3393">
        <v>2022</v>
      </c>
      <c r="Q3393">
        <v>15</v>
      </c>
      <c r="R3393">
        <v>1</v>
      </c>
      <c r="S3393">
        <v>0</v>
      </c>
      <c r="T3393">
        <v>1</v>
      </c>
      <c r="U3393" t="s">
        <v>868</v>
      </c>
      <c r="V3393" t="s">
        <v>12950</v>
      </c>
      <c r="W3393" s="5">
        <v>0.19950000000000001</v>
      </c>
      <c r="X3393" s="5">
        <v>0.19950000000000001</v>
      </c>
      <c r="Y3393">
        <v>5</v>
      </c>
      <c r="Z3393">
        <v>2</v>
      </c>
      <c r="AA3393">
        <v>4.9139999999999997</v>
      </c>
      <c r="AB3393">
        <v>485.024</v>
      </c>
      <c r="AC3393">
        <v>4</v>
      </c>
      <c r="AD3393">
        <v>0</v>
      </c>
      <c r="AE3393">
        <v>34</v>
      </c>
      <c r="AF3393">
        <v>27</v>
      </c>
      <c r="AG3393">
        <v>0.48099999999999998</v>
      </c>
      <c r="AH3393">
        <v>59.08</v>
      </c>
      <c r="AI3393">
        <v>3</v>
      </c>
      <c r="AJ3393">
        <v>0</v>
      </c>
      <c r="AK3393">
        <v>0</v>
      </c>
      <c r="AL3393">
        <v>8.1140000000000008</v>
      </c>
    </row>
    <row r="3394" spans="1:38">
      <c r="A3394" t="s">
        <v>12951</v>
      </c>
      <c r="B3394" t="s">
        <v>12952</v>
      </c>
      <c r="C3394" t="s">
        <v>12953</v>
      </c>
      <c r="D3394" t="s">
        <v>12954</v>
      </c>
      <c r="E3394">
        <v>-6.5529999999999999</v>
      </c>
      <c r="G3394" t="s">
        <v>701</v>
      </c>
      <c r="H3394">
        <v>-6.5529999999999999</v>
      </c>
      <c r="I3394" t="s">
        <v>701</v>
      </c>
      <c r="J3394">
        <v>-6.5528421000000003</v>
      </c>
      <c r="K3394" t="s">
        <v>473</v>
      </c>
      <c r="L3394" t="s">
        <v>815</v>
      </c>
      <c r="M3394" t="s">
        <v>816</v>
      </c>
      <c r="N3394" t="s">
        <v>18500</v>
      </c>
      <c r="O3394" t="s">
        <v>817</v>
      </c>
      <c r="P3394">
        <v>2022</v>
      </c>
      <c r="Q3394">
        <v>13</v>
      </c>
      <c r="R3394">
        <v>0</v>
      </c>
      <c r="S3394">
        <v>0</v>
      </c>
      <c r="T3394">
        <v>0</v>
      </c>
      <c r="U3394" t="s">
        <v>1188</v>
      </c>
      <c r="V3394" t="s">
        <v>1189</v>
      </c>
      <c r="W3394" s="5">
        <v>0</v>
      </c>
      <c r="X3394" s="5">
        <v>0</v>
      </c>
      <c r="Y3394">
        <v>4</v>
      </c>
      <c r="Z3394">
        <v>3</v>
      </c>
      <c r="AA3394">
        <v>5.07</v>
      </c>
      <c r="AB3394">
        <v>489.61599999999999</v>
      </c>
      <c r="AC3394">
        <v>6</v>
      </c>
      <c r="AD3394">
        <v>1</v>
      </c>
      <c r="AE3394">
        <v>36</v>
      </c>
      <c r="AF3394">
        <v>29</v>
      </c>
      <c r="AG3394">
        <v>0.379</v>
      </c>
      <c r="AH3394">
        <v>72.92</v>
      </c>
      <c r="AI3394">
        <v>6</v>
      </c>
      <c r="AJ3394">
        <v>0</v>
      </c>
      <c r="AK3394">
        <v>0</v>
      </c>
      <c r="AL3394">
        <v>8.7880000000000003</v>
      </c>
    </row>
    <row r="3395" spans="1:38">
      <c r="A3395" t="s">
        <v>12955</v>
      </c>
      <c r="B3395" t="s">
        <v>12956</v>
      </c>
      <c r="C3395" t="s">
        <v>12957</v>
      </c>
      <c r="D3395" t="s">
        <v>12958</v>
      </c>
      <c r="E3395">
        <v>-5.1749999999999998</v>
      </c>
      <c r="G3395" t="s">
        <v>701</v>
      </c>
      <c r="H3395">
        <v>-5.1749999999999998</v>
      </c>
      <c r="I3395" t="s">
        <v>701</v>
      </c>
      <c r="J3395">
        <v>-5.1752234000000001</v>
      </c>
      <c r="K3395" t="s">
        <v>473</v>
      </c>
      <c r="L3395" t="s">
        <v>815</v>
      </c>
      <c r="M3395" t="s">
        <v>816</v>
      </c>
      <c r="N3395" t="s">
        <v>18500</v>
      </c>
      <c r="O3395" t="s">
        <v>817</v>
      </c>
      <c r="P3395">
        <v>2022</v>
      </c>
      <c r="Q3395">
        <v>13</v>
      </c>
      <c r="R3395">
        <v>1</v>
      </c>
      <c r="S3395">
        <v>0</v>
      </c>
      <c r="T3395">
        <v>1</v>
      </c>
      <c r="U3395" t="s">
        <v>874</v>
      </c>
      <c r="V3395" t="s">
        <v>995</v>
      </c>
      <c r="W3395" s="5">
        <v>0.23099999999999998</v>
      </c>
      <c r="X3395" s="5">
        <v>0.23099999999999998</v>
      </c>
      <c r="Y3395">
        <v>4</v>
      </c>
      <c r="Z3395">
        <v>2</v>
      </c>
      <c r="AA3395">
        <v>4.3490000000000002</v>
      </c>
      <c r="AB3395">
        <v>630.827</v>
      </c>
      <c r="AC3395">
        <v>6</v>
      </c>
      <c r="AD3395">
        <v>1</v>
      </c>
      <c r="AE3395">
        <v>44</v>
      </c>
      <c r="AF3395">
        <v>33</v>
      </c>
      <c r="AG3395">
        <v>0.57599999999999996</v>
      </c>
      <c r="AH3395">
        <v>99.26</v>
      </c>
      <c r="AI3395">
        <v>7</v>
      </c>
      <c r="AJ3395">
        <v>0</v>
      </c>
      <c r="AK3395">
        <v>0</v>
      </c>
      <c r="AL3395">
        <v>12.170999999999999</v>
      </c>
    </row>
    <row r="3396" spans="1:38">
      <c r="A3396" t="s">
        <v>12959</v>
      </c>
      <c r="B3396" t="s">
        <v>12960</v>
      </c>
      <c r="C3396" t="s">
        <v>12961</v>
      </c>
      <c r="D3396" t="s">
        <v>12962</v>
      </c>
      <c r="E3396">
        <v>-7.2220000000000004</v>
      </c>
      <c r="G3396" t="s">
        <v>701</v>
      </c>
      <c r="H3396">
        <v>-7.2220000000000004</v>
      </c>
      <c r="I3396" t="s">
        <v>701</v>
      </c>
      <c r="J3396">
        <v>-7.2218489999999997</v>
      </c>
      <c r="K3396" t="s">
        <v>473</v>
      </c>
      <c r="L3396" t="s">
        <v>815</v>
      </c>
      <c r="M3396" t="s">
        <v>816</v>
      </c>
      <c r="N3396" t="s">
        <v>18500</v>
      </c>
      <c r="O3396" t="s">
        <v>817</v>
      </c>
      <c r="P3396">
        <v>2022</v>
      </c>
      <c r="Q3396">
        <v>12</v>
      </c>
      <c r="R3396">
        <v>1</v>
      </c>
      <c r="S3396">
        <v>0</v>
      </c>
      <c r="T3396">
        <v>1</v>
      </c>
      <c r="U3396" t="s">
        <v>5099</v>
      </c>
      <c r="V3396" t="s">
        <v>5505</v>
      </c>
      <c r="W3396" s="5">
        <v>0.2505</v>
      </c>
      <c r="X3396" s="5">
        <v>0.2505</v>
      </c>
      <c r="Y3396">
        <v>4</v>
      </c>
      <c r="Z3396">
        <v>2</v>
      </c>
      <c r="AA3396">
        <v>0.66300000000000003</v>
      </c>
      <c r="AB3396">
        <v>438.48399999999998</v>
      </c>
      <c r="AC3396">
        <v>5</v>
      </c>
      <c r="AD3396">
        <v>3</v>
      </c>
      <c r="AE3396">
        <v>32</v>
      </c>
      <c r="AF3396">
        <v>23</v>
      </c>
      <c r="AG3396">
        <v>0.39100000000000001</v>
      </c>
      <c r="AH3396">
        <v>124.36</v>
      </c>
      <c r="AI3396">
        <v>2</v>
      </c>
      <c r="AJ3396">
        <v>0</v>
      </c>
      <c r="AK3396">
        <v>0</v>
      </c>
      <c r="AL3396">
        <v>6.532</v>
      </c>
    </row>
    <row r="3397" spans="1:38">
      <c r="A3397" t="s">
        <v>12963</v>
      </c>
      <c r="B3397" t="s">
        <v>12964</v>
      </c>
      <c r="C3397" t="s">
        <v>12965</v>
      </c>
      <c r="D3397" t="s">
        <v>12966</v>
      </c>
      <c r="E3397">
        <v>-4.7690000000000001</v>
      </c>
      <c r="G3397" t="s">
        <v>701</v>
      </c>
      <c r="H3397">
        <v>-4.7690000000000001</v>
      </c>
      <c r="I3397" t="s">
        <v>701</v>
      </c>
      <c r="J3397">
        <v>-4.7685304000000004</v>
      </c>
      <c r="K3397" t="s">
        <v>473</v>
      </c>
      <c r="L3397" t="s">
        <v>815</v>
      </c>
      <c r="M3397" t="s">
        <v>816</v>
      </c>
      <c r="N3397" t="s">
        <v>18500</v>
      </c>
      <c r="O3397" t="s">
        <v>817</v>
      </c>
      <c r="P3397">
        <v>2022</v>
      </c>
      <c r="Q3397">
        <v>12</v>
      </c>
      <c r="R3397">
        <v>0</v>
      </c>
      <c r="S3397">
        <v>1</v>
      </c>
      <c r="T3397">
        <v>1</v>
      </c>
      <c r="U3397" t="s">
        <v>913</v>
      </c>
      <c r="V3397" t="s">
        <v>6312</v>
      </c>
      <c r="W3397" s="5">
        <v>0</v>
      </c>
      <c r="X3397" s="5">
        <v>0.2505</v>
      </c>
      <c r="Y3397">
        <v>4</v>
      </c>
      <c r="Z3397">
        <v>2</v>
      </c>
      <c r="AA3397">
        <v>4.9139999999999997</v>
      </c>
      <c r="AB3397">
        <v>438.54300000000001</v>
      </c>
      <c r="AC3397">
        <v>3</v>
      </c>
      <c r="AD3397">
        <v>0</v>
      </c>
      <c r="AE3397">
        <v>32</v>
      </c>
      <c r="AF3397">
        <v>26</v>
      </c>
      <c r="AG3397">
        <v>0.46200000000000002</v>
      </c>
      <c r="AH3397">
        <v>49.85</v>
      </c>
      <c r="AI3397">
        <v>2</v>
      </c>
      <c r="AJ3397">
        <v>0</v>
      </c>
      <c r="AK3397">
        <v>0</v>
      </c>
      <c r="AL3397">
        <v>7.0780000000000003</v>
      </c>
    </row>
    <row r="3398" spans="1:38">
      <c r="A3398" t="s">
        <v>12967</v>
      </c>
      <c r="B3398" t="s">
        <v>12968</v>
      </c>
      <c r="C3398" t="s">
        <v>12969</v>
      </c>
      <c r="D3398" t="s">
        <v>12970</v>
      </c>
      <c r="E3398">
        <v>-5.5389999999999997</v>
      </c>
      <c r="G3398" t="s">
        <v>701</v>
      </c>
      <c r="H3398">
        <v>-5.5389999999999997</v>
      </c>
      <c r="I3398" t="s">
        <v>701</v>
      </c>
      <c r="J3398">
        <v>-5.5391021</v>
      </c>
      <c r="K3398" t="s">
        <v>473</v>
      </c>
      <c r="L3398" t="s">
        <v>815</v>
      </c>
      <c r="M3398" t="s">
        <v>816</v>
      </c>
      <c r="N3398" t="s">
        <v>18500</v>
      </c>
      <c r="O3398" t="s">
        <v>817</v>
      </c>
      <c r="P3398">
        <v>2022</v>
      </c>
      <c r="Q3398">
        <v>14</v>
      </c>
      <c r="R3398">
        <v>2</v>
      </c>
      <c r="S3398">
        <v>1</v>
      </c>
      <c r="T3398">
        <v>3</v>
      </c>
      <c r="U3398" t="s">
        <v>1012</v>
      </c>
      <c r="V3398" t="s">
        <v>1101</v>
      </c>
      <c r="W3398" s="5">
        <v>0.42899999999999994</v>
      </c>
      <c r="X3398" s="5">
        <v>0.64349999999999996</v>
      </c>
      <c r="Y3398">
        <v>4</v>
      </c>
      <c r="Z3398">
        <v>3</v>
      </c>
      <c r="AA3398">
        <v>2.347</v>
      </c>
      <c r="AB3398">
        <v>602.68799999999999</v>
      </c>
      <c r="AC3398">
        <v>7</v>
      </c>
      <c r="AD3398">
        <v>3</v>
      </c>
      <c r="AE3398">
        <v>44</v>
      </c>
      <c r="AF3398">
        <v>33</v>
      </c>
      <c r="AG3398">
        <v>0.33300000000000002</v>
      </c>
      <c r="AH3398">
        <v>135.30000000000001</v>
      </c>
      <c r="AI3398">
        <v>9</v>
      </c>
      <c r="AJ3398">
        <v>0</v>
      </c>
      <c r="AK3398">
        <v>0</v>
      </c>
      <c r="AL3398">
        <v>11.565</v>
      </c>
    </row>
    <row r="3399" spans="1:38">
      <c r="A3399" t="s">
        <v>12971</v>
      </c>
      <c r="B3399" t="s">
        <v>12972</v>
      </c>
      <c r="C3399" t="s">
        <v>12973</v>
      </c>
      <c r="D3399" t="s">
        <v>12974</v>
      </c>
      <c r="E3399">
        <v>-6.4089999999999998</v>
      </c>
      <c r="G3399" t="s">
        <v>701</v>
      </c>
      <c r="H3399">
        <v>-6.4089999999999998</v>
      </c>
      <c r="I3399" t="s">
        <v>701</v>
      </c>
      <c r="J3399">
        <v>-6.4089355000000001</v>
      </c>
      <c r="K3399" t="s">
        <v>473</v>
      </c>
      <c r="L3399" t="s">
        <v>815</v>
      </c>
      <c r="M3399" t="s">
        <v>816</v>
      </c>
      <c r="N3399" t="s">
        <v>18500</v>
      </c>
      <c r="O3399" t="s">
        <v>817</v>
      </c>
      <c r="P3399">
        <v>2022</v>
      </c>
      <c r="Q3399">
        <v>12</v>
      </c>
      <c r="R3399">
        <v>0</v>
      </c>
      <c r="S3399">
        <v>1</v>
      </c>
      <c r="T3399">
        <v>1</v>
      </c>
      <c r="U3399" t="s">
        <v>1090</v>
      </c>
      <c r="V3399" t="s">
        <v>1236</v>
      </c>
      <c r="W3399" s="5">
        <v>0</v>
      </c>
      <c r="X3399" s="5">
        <v>0.2505</v>
      </c>
      <c r="Y3399">
        <v>5</v>
      </c>
      <c r="Z3399">
        <v>2</v>
      </c>
      <c r="AA3399">
        <v>3.64</v>
      </c>
      <c r="AB3399">
        <v>522.64200000000005</v>
      </c>
      <c r="AC3399">
        <v>6</v>
      </c>
      <c r="AD3399">
        <v>0</v>
      </c>
      <c r="AE3399">
        <v>38</v>
      </c>
      <c r="AF3399">
        <v>30</v>
      </c>
      <c r="AG3399">
        <v>0.53300000000000003</v>
      </c>
      <c r="AH3399">
        <v>77.540000000000006</v>
      </c>
      <c r="AI3399">
        <v>3</v>
      </c>
      <c r="AJ3399">
        <v>0</v>
      </c>
      <c r="AK3399">
        <v>0</v>
      </c>
      <c r="AL3399">
        <v>7.5229999999999997</v>
      </c>
    </row>
    <row r="3400" spans="1:38">
      <c r="A3400" t="s">
        <v>12975</v>
      </c>
      <c r="B3400" t="s">
        <v>12976</v>
      </c>
      <c r="C3400" t="s">
        <v>12977</v>
      </c>
      <c r="D3400" t="s">
        <v>12978</v>
      </c>
      <c r="E3400">
        <v>-7.6989999999999998</v>
      </c>
      <c r="G3400" t="s">
        <v>701</v>
      </c>
      <c r="H3400">
        <v>-7.6989999999999998</v>
      </c>
      <c r="I3400" t="s">
        <v>701</v>
      </c>
      <c r="J3400">
        <v>-7.6989698000000004</v>
      </c>
      <c r="K3400" t="s">
        <v>473</v>
      </c>
      <c r="L3400" t="s">
        <v>815</v>
      </c>
      <c r="M3400" t="s">
        <v>816</v>
      </c>
      <c r="N3400" t="s">
        <v>18500</v>
      </c>
      <c r="O3400" t="s">
        <v>817</v>
      </c>
      <c r="P3400">
        <v>2022</v>
      </c>
      <c r="Q3400">
        <v>14</v>
      </c>
      <c r="R3400">
        <v>2</v>
      </c>
      <c r="S3400">
        <v>1</v>
      </c>
      <c r="T3400">
        <v>3</v>
      </c>
      <c r="U3400" t="s">
        <v>1012</v>
      </c>
      <c r="V3400" t="s">
        <v>1013</v>
      </c>
      <c r="W3400" s="5">
        <v>0.42899999999999994</v>
      </c>
      <c r="X3400" s="5">
        <v>0.64349999999999996</v>
      </c>
      <c r="Y3400">
        <v>3</v>
      </c>
      <c r="Z3400">
        <v>2</v>
      </c>
      <c r="AA3400">
        <v>1.0449999999999999</v>
      </c>
      <c r="AB3400">
        <v>501.60899999999998</v>
      </c>
      <c r="AC3400">
        <v>7</v>
      </c>
      <c r="AD3400">
        <v>3</v>
      </c>
      <c r="AE3400">
        <v>35</v>
      </c>
      <c r="AF3400">
        <v>24</v>
      </c>
      <c r="AG3400">
        <v>0.45800000000000002</v>
      </c>
      <c r="AH3400">
        <v>129.72999999999999</v>
      </c>
      <c r="AI3400">
        <v>5</v>
      </c>
      <c r="AJ3400">
        <v>0</v>
      </c>
      <c r="AK3400">
        <v>0</v>
      </c>
      <c r="AL3400">
        <v>9.1839999999999993</v>
      </c>
    </row>
    <row r="3401" spans="1:38">
      <c r="A3401" t="s">
        <v>12979</v>
      </c>
      <c r="B3401" t="s">
        <v>12980</v>
      </c>
      <c r="C3401" t="s">
        <v>12981</v>
      </c>
      <c r="D3401" t="s">
        <v>12982</v>
      </c>
      <c r="E3401">
        <v>-7.3979999999999997</v>
      </c>
      <c r="G3401" t="s">
        <v>701</v>
      </c>
      <c r="H3401">
        <v>-7.3979999999999997</v>
      </c>
      <c r="I3401" t="s">
        <v>701</v>
      </c>
      <c r="J3401">
        <v>-7.3979401999999999</v>
      </c>
      <c r="K3401" t="s">
        <v>473</v>
      </c>
      <c r="L3401" t="s">
        <v>815</v>
      </c>
      <c r="M3401" t="s">
        <v>816</v>
      </c>
      <c r="N3401" t="s">
        <v>18500</v>
      </c>
      <c r="O3401" t="s">
        <v>817</v>
      </c>
      <c r="P3401">
        <v>2022</v>
      </c>
      <c r="Q3401">
        <v>15</v>
      </c>
      <c r="R3401">
        <v>2</v>
      </c>
      <c r="S3401">
        <v>1</v>
      </c>
      <c r="T3401">
        <v>3</v>
      </c>
      <c r="U3401" t="s">
        <v>846</v>
      </c>
      <c r="V3401" t="s">
        <v>1950</v>
      </c>
      <c r="W3401" s="5">
        <v>0.40050000000000002</v>
      </c>
      <c r="X3401" s="5">
        <v>0.60000000000000009</v>
      </c>
      <c r="Y3401">
        <v>3</v>
      </c>
      <c r="Z3401">
        <v>1</v>
      </c>
      <c r="AA3401">
        <v>1.649</v>
      </c>
      <c r="AB3401">
        <v>560.69200000000001</v>
      </c>
      <c r="AC3401">
        <v>7</v>
      </c>
      <c r="AD3401">
        <v>3</v>
      </c>
      <c r="AE3401">
        <v>40</v>
      </c>
      <c r="AF3401">
        <v>29</v>
      </c>
      <c r="AG3401">
        <v>0.65500000000000003</v>
      </c>
      <c r="AH3401">
        <v>135.30000000000001</v>
      </c>
      <c r="AI3401">
        <v>8</v>
      </c>
      <c r="AJ3401">
        <v>0</v>
      </c>
      <c r="AK3401">
        <v>0</v>
      </c>
      <c r="AL3401">
        <v>12.675000000000001</v>
      </c>
    </row>
    <row r="3402" spans="1:38">
      <c r="A3402" t="s">
        <v>12983</v>
      </c>
      <c r="B3402" t="s">
        <v>12984</v>
      </c>
      <c r="C3402" t="s">
        <v>12985</v>
      </c>
      <c r="D3402" t="s">
        <v>12986</v>
      </c>
      <c r="E3402">
        <v>-4.8949999999999996</v>
      </c>
      <c r="G3402" t="s">
        <v>701</v>
      </c>
      <c r="H3402">
        <v>-4.8949999999999996</v>
      </c>
      <c r="I3402" t="s">
        <v>701</v>
      </c>
      <c r="J3402">
        <v>-4.8951716000000003</v>
      </c>
      <c r="K3402" t="s">
        <v>473</v>
      </c>
      <c r="L3402" t="s">
        <v>815</v>
      </c>
      <c r="M3402" t="s">
        <v>816</v>
      </c>
      <c r="N3402" t="s">
        <v>18500</v>
      </c>
      <c r="O3402" t="s">
        <v>817</v>
      </c>
      <c r="P3402">
        <v>2022</v>
      </c>
      <c r="Q3402">
        <v>13</v>
      </c>
      <c r="R3402">
        <v>1</v>
      </c>
      <c r="S3402">
        <v>0</v>
      </c>
      <c r="T3402">
        <v>1</v>
      </c>
      <c r="U3402" t="s">
        <v>874</v>
      </c>
      <c r="V3402" t="s">
        <v>995</v>
      </c>
      <c r="W3402" s="5">
        <v>0.23099999999999998</v>
      </c>
      <c r="X3402" s="5">
        <v>0.23099999999999998</v>
      </c>
      <c r="Y3402">
        <v>3</v>
      </c>
      <c r="Z3402">
        <v>2</v>
      </c>
      <c r="AA3402">
        <v>3.5419999999999998</v>
      </c>
      <c r="AB3402">
        <v>438.572</v>
      </c>
      <c r="AC3402">
        <v>5</v>
      </c>
      <c r="AD3402">
        <v>2</v>
      </c>
      <c r="AE3402">
        <v>32</v>
      </c>
      <c r="AF3402">
        <v>25</v>
      </c>
      <c r="AG3402">
        <v>0.48</v>
      </c>
      <c r="AH3402">
        <v>83.56</v>
      </c>
      <c r="AI3402">
        <v>5</v>
      </c>
      <c r="AJ3402">
        <v>0</v>
      </c>
      <c r="AK3402">
        <v>0</v>
      </c>
      <c r="AL3402">
        <v>9.0419999999999998</v>
      </c>
    </row>
    <row r="3403" spans="1:38">
      <c r="A3403" t="s">
        <v>12987</v>
      </c>
      <c r="B3403" t="s">
        <v>12988</v>
      </c>
      <c r="C3403" t="s">
        <v>12989</v>
      </c>
      <c r="D3403" t="s">
        <v>12990</v>
      </c>
      <c r="E3403">
        <v>-7.5229999999999997</v>
      </c>
      <c r="G3403" t="s">
        <v>701</v>
      </c>
      <c r="H3403">
        <v>-7.5229999999999997</v>
      </c>
      <c r="I3403" t="s">
        <v>701</v>
      </c>
      <c r="J3403">
        <v>-7.5228786000000003</v>
      </c>
      <c r="K3403" t="s">
        <v>473</v>
      </c>
      <c r="L3403" t="s">
        <v>815</v>
      </c>
      <c r="M3403" t="s">
        <v>816</v>
      </c>
      <c r="N3403" t="s">
        <v>18500</v>
      </c>
      <c r="O3403" t="s">
        <v>817</v>
      </c>
      <c r="P3403">
        <v>2022</v>
      </c>
      <c r="Q3403">
        <v>14</v>
      </c>
      <c r="R3403">
        <v>1</v>
      </c>
      <c r="S3403">
        <v>0</v>
      </c>
      <c r="T3403">
        <v>1</v>
      </c>
      <c r="U3403" t="s">
        <v>1030</v>
      </c>
      <c r="V3403" t="s">
        <v>1031</v>
      </c>
      <c r="W3403" s="5">
        <v>0.21449999999999997</v>
      </c>
      <c r="X3403" s="5">
        <v>0.21449999999999997</v>
      </c>
      <c r="Y3403">
        <v>3</v>
      </c>
      <c r="Z3403">
        <v>2</v>
      </c>
      <c r="AA3403">
        <v>1.871</v>
      </c>
      <c r="AB3403">
        <v>412.48599999999999</v>
      </c>
      <c r="AC3403">
        <v>5</v>
      </c>
      <c r="AD3403">
        <v>2</v>
      </c>
      <c r="AE3403">
        <v>30</v>
      </c>
      <c r="AF3403">
        <v>23</v>
      </c>
      <c r="AG3403">
        <v>0.39100000000000001</v>
      </c>
      <c r="AH3403">
        <v>88.1</v>
      </c>
      <c r="AI3403">
        <v>4</v>
      </c>
      <c r="AJ3403">
        <v>0</v>
      </c>
      <c r="AK3403">
        <v>0</v>
      </c>
      <c r="AL3403">
        <v>7.8159999999999998</v>
      </c>
    </row>
    <row r="3404" spans="1:38">
      <c r="A3404" t="s">
        <v>12991</v>
      </c>
      <c r="B3404" t="s">
        <v>12992</v>
      </c>
      <c r="C3404" t="s">
        <v>12993</v>
      </c>
      <c r="D3404" t="s">
        <v>12994</v>
      </c>
      <c r="E3404">
        <v>-7.5229999999999997</v>
      </c>
      <c r="G3404" t="s">
        <v>701</v>
      </c>
      <c r="H3404">
        <v>-7.5229999999999997</v>
      </c>
      <c r="I3404" t="s">
        <v>701</v>
      </c>
      <c r="J3404">
        <v>-7.5228786000000003</v>
      </c>
      <c r="K3404" t="s">
        <v>473</v>
      </c>
      <c r="L3404" t="s">
        <v>815</v>
      </c>
      <c r="M3404" t="s">
        <v>816</v>
      </c>
      <c r="N3404" t="s">
        <v>18500</v>
      </c>
      <c r="O3404" t="s">
        <v>817</v>
      </c>
      <c r="P3404">
        <v>2022</v>
      </c>
      <c r="Q3404">
        <v>15</v>
      </c>
      <c r="R3404">
        <v>3</v>
      </c>
      <c r="S3404">
        <v>0</v>
      </c>
      <c r="T3404">
        <v>3</v>
      </c>
      <c r="U3404" t="s">
        <v>846</v>
      </c>
      <c r="V3404" t="s">
        <v>2675</v>
      </c>
      <c r="W3404" s="5">
        <v>0.60000000000000009</v>
      </c>
      <c r="X3404" s="5">
        <v>0.60000000000000009</v>
      </c>
      <c r="Y3404">
        <v>3</v>
      </c>
      <c r="Z3404">
        <v>1</v>
      </c>
      <c r="AA3404">
        <v>0.68799999999999994</v>
      </c>
      <c r="AB3404">
        <v>545.68100000000004</v>
      </c>
      <c r="AC3404">
        <v>7</v>
      </c>
      <c r="AD3404">
        <v>4</v>
      </c>
      <c r="AE3404">
        <v>39</v>
      </c>
      <c r="AF3404">
        <v>28</v>
      </c>
      <c r="AG3404">
        <v>0.64300000000000002</v>
      </c>
      <c r="AH3404">
        <v>138.1</v>
      </c>
      <c r="AI3404">
        <v>6</v>
      </c>
      <c r="AJ3404">
        <v>0</v>
      </c>
      <c r="AK3404">
        <v>0</v>
      </c>
      <c r="AL3404">
        <v>11.547000000000001</v>
      </c>
    </row>
    <row r="3405" spans="1:38">
      <c r="A3405" t="s">
        <v>12995</v>
      </c>
      <c r="B3405" t="s">
        <v>12996</v>
      </c>
      <c r="C3405" t="s">
        <v>12997</v>
      </c>
      <c r="D3405" t="s">
        <v>12998</v>
      </c>
      <c r="E3405">
        <v>-8</v>
      </c>
      <c r="G3405" t="s">
        <v>701</v>
      </c>
      <c r="H3405">
        <v>-8</v>
      </c>
      <c r="I3405" t="s">
        <v>701</v>
      </c>
      <c r="J3405">
        <v>-8</v>
      </c>
      <c r="K3405" t="s">
        <v>473</v>
      </c>
      <c r="L3405" t="s">
        <v>815</v>
      </c>
      <c r="M3405" t="s">
        <v>816</v>
      </c>
      <c r="N3405" t="s">
        <v>18500</v>
      </c>
      <c r="O3405" t="s">
        <v>817</v>
      </c>
      <c r="P3405">
        <v>2022</v>
      </c>
      <c r="Q3405">
        <v>14</v>
      </c>
      <c r="R3405">
        <v>2</v>
      </c>
      <c r="S3405">
        <v>1</v>
      </c>
      <c r="T3405">
        <v>3</v>
      </c>
      <c r="U3405" t="s">
        <v>1012</v>
      </c>
      <c r="V3405" t="s">
        <v>1013</v>
      </c>
      <c r="W3405" s="5">
        <v>0.42899999999999994</v>
      </c>
      <c r="X3405" s="5">
        <v>0.64349999999999996</v>
      </c>
      <c r="Y3405">
        <v>2</v>
      </c>
      <c r="Z3405">
        <v>1</v>
      </c>
      <c r="AA3405">
        <v>-0.95599999999999996</v>
      </c>
      <c r="AB3405">
        <v>464.51900000000001</v>
      </c>
      <c r="AC3405">
        <v>7</v>
      </c>
      <c r="AD3405">
        <v>4</v>
      </c>
      <c r="AE3405">
        <v>33</v>
      </c>
      <c r="AF3405">
        <v>22</v>
      </c>
      <c r="AG3405">
        <v>0.54500000000000004</v>
      </c>
      <c r="AH3405">
        <v>146.30000000000001</v>
      </c>
      <c r="AI3405">
        <v>6</v>
      </c>
      <c r="AJ3405">
        <v>0</v>
      </c>
      <c r="AK3405">
        <v>0</v>
      </c>
      <c r="AL3405">
        <v>10.077999999999999</v>
      </c>
    </row>
    <row r="3406" spans="1:38">
      <c r="A3406" t="s">
        <v>12999</v>
      </c>
      <c r="B3406" t="s">
        <v>13000</v>
      </c>
      <c r="C3406" t="s">
        <v>13001</v>
      </c>
      <c r="D3406" t="s">
        <v>13002</v>
      </c>
      <c r="E3406">
        <v>-5.5069999999999997</v>
      </c>
      <c r="G3406" t="s">
        <v>701</v>
      </c>
      <c r="H3406">
        <v>-5.5069999999999997</v>
      </c>
      <c r="I3406" t="s">
        <v>701</v>
      </c>
      <c r="J3406">
        <v>-5.5072397999999998</v>
      </c>
      <c r="K3406" t="s">
        <v>473</v>
      </c>
      <c r="L3406" t="s">
        <v>815</v>
      </c>
      <c r="M3406" t="s">
        <v>816</v>
      </c>
      <c r="N3406" t="s">
        <v>18500</v>
      </c>
      <c r="O3406" t="s">
        <v>817</v>
      </c>
      <c r="P3406">
        <v>2022</v>
      </c>
      <c r="Q3406">
        <v>14</v>
      </c>
      <c r="R3406">
        <v>2</v>
      </c>
      <c r="S3406">
        <v>1</v>
      </c>
      <c r="T3406">
        <v>3</v>
      </c>
      <c r="U3406" t="s">
        <v>1012</v>
      </c>
      <c r="V3406" t="s">
        <v>1013</v>
      </c>
      <c r="W3406" s="5">
        <v>0.42899999999999994</v>
      </c>
      <c r="X3406" s="5">
        <v>0.64349999999999996</v>
      </c>
      <c r="Y3406">
        <v>3</v>
      </c>
      <c r="Z3406">
        <v>2</v>
      </c>
      <c r="AA3406">
        <v>2.4510000000000001</v>
      </c>
      <c r="AB3406">
        <v>552.67200000000003</v>
      </c>
      <c r="AC3406">
        <v>6</v>
      </c>
      <c r="AD3406">
        <v>3</v>
      </c>
      <c r="AE3406">
        <v>40</v>
      </c>
      <c r="AF3406">
        <v>30</v>
      </c>
      <c r="AG3406">
        <v>0.46700000000000003</v>
      </c>
      <c r="AH3406">
        <v>126.07</v>
      </c>
      <c r="AI3406">
        <v>8</v>
      </c>
      <c r="AJ3406">
        <v>0</v>
      </c>
      <c r="AK3406">
        <v>0</v>
      </c>
      <c r="AL3406">
        <v>11.35</v>
      </c>
    </row>
    <row r="3407" spans="1:38">
      <c r="A3407" t="s">
        <v>13003</v>
      </c>
      <c r="B3407" t="s">
        <v>13004</v>
      </c>
      <c r="C3407" t="s">
        <v>13005</v>
      </c>
      <c r="D3407" t="s">
        <v>13006</v>
      </c>
      <c r="E3407">
        <v>-5.431</v>
      </c>
      <c r="G3407" t="s">
        <v>701</v>
      </c>
      <c r="H3407">
        <v>-5.431</v>
      </c>
      <c r="I3407" t="s">
        <v>701</v>
      </c>
      <c r="J3407">
        <v>-5.4306258999999999</v>
      </c>
      <c r="K3407" t="s">
        <v>473</v>
      </c>
      <c r="L3407" t="s">
        <v>815</v>
      </c>
      <c r="M3407" t="s">
        <v>816</v>
      </c>
      <c r="N3407" t="s">
        <v>18500</v>
      </c>
      <c r="O3407" t="s">
        <v>817</v>
      </c>
      <c r="P3407">
        <v>2022</v>
      </c>
      <c r="Q3407">
        <v>12</v>
      </c>
      <c r="R3407">
        <v>1</v>
      </c>
      <c r="S3407">
        <v>0</v>
      </c>
      <c r="T3407">
        <v>1</v>
      </c>
      <c r="U3407" t="s">
        <v>1090</v>
      </c>
      <c r="V3407" t="s">
        <v>3945</v>
      </c>
      <c r="W3407" s="5">
        <v>0.2505</v>
      </c>
      <c r="X3407" s="5">
        <v>0.2505</v>
      </c>
      <c r="Y3407">
        <v>4</v>
      </c>
      <c r="Z3407">
        <v>2</v>
      </c>
      <c r="AA3407">
        <v>1.5529999999999999</v>
      </c>
      <c r="AB3407">
        <v>412.49</v>
      </c>
      <c r="AC3407">
        <v>6</v>
      </c>
      <c r="AD3407">
        <v>1</v>
      </c>
      <c r="AE3407">
        <v>30</v>
      </c>
      <c r="AF3407">
        <v>22</v>
      </c>
      <c r="AG3407">
        <v>0.5</v>
      </c>
      <c r="AH3407">
        <v>85.69</v>
      </c>
      <c r="AI3407">
        <v>1</v>
      </c>
      <c r="AJ3407">
        <v>0</v>
      </c>
      <c r="AK3407">
        <v>0</v>
      </c>
      <c r="AL3407">
        <v>6.0339999999999998</v>
      </c>
    </row>
    <row r="3408" spans="1:38">
      <c r="A3408" t="s">
        <v>13007</v>
      </c>
      <c r="B3408" t="s">
        <v>13008</v>
      </c>
      <c r="C3408" t="s">
        <v>13009</v>
      </c>
      <c r="D3408" t="s">
        <v>13010</v>
      </c>
      <c r="E3408">
        <v>-5.0590000000000002</v>
      </c>
      <c r="G3408" t="s">
        <v>701</v>
      </c>
      <c r="H3408">
        <v>-5.0590000000000002</v>
      </c>
      <c r="I3408" t="s">
        <v>701</v>
      </c>
      <c r="J3408">
        <v>-5.0589857</v>
      </c>
      <c r="K3408" t="s">
        <v>473</v>
      </c>
      <c r="L3408" t="s">
        <v>815</v>
      </c>
      <c r="M3408" t="s">
        <v>816</v>
      </c>
      <c r="N3408" t="s">
        <v>18500</v>
      </c>
      <c r="O3408" t="s">
        <v>817</v>
      </c>
      <c r="P3408">
        <v>2022</v>
      </c>
      <c r="Q3408">
        <v>12</v>
      </c>
      <c r="R3408">
        <v>0</v>
      </c>
      <c r="S3408">
        <v>1</v>
      </c>
      <c r="T3408">
        <v>1</v>
      </c>
      <c r="U3408" t="s">
        <v>1090</v>
      </c>
      <c r="V3408" t="s">
        <v>1236</v>
      </c>
      <c r="W3408" s="5">
        <v>0</v>
      </c>
      <c r="X3408" s="5">
        <v>0.2505</v>
      </c>
      <c r="Y3408">
        <v>4</v>
      </c>
      <c r="Z3408">
        <v>2</v>
      </c>
      <c r="AA3408">
        <v>2.8479999999999999</v>
      </c>
      <c r="AB3408">
        <v>441.52800000000002</v>
      </c>
      <c r="AC3408">
        <v>6</v>
      </c>
      <c r="AD3408">
        <v>0</v>
      </c>
      <c r="AE3408">
        <v>32</v>
      </c>
      <c r="AF3408">
        <v>24</v>
      </c>
      <c r="AG3408">
        <v>0.54200000000000004</v>
      </c>
      <c r="AH3408">
        <v>85.11</v>
      </c>
      <c r="AI3408">
        <v>2</v>
      </c>
      <c r="AJ3408">
        <v>0</v>
      </c>
      <c r="AK3408">
        <v>0</v>
      </c>
      <c r="AL3408">
        <v>6.7889999999999997</v>
      </c>
    </row>
    <row r="3409" spans="1:38">
      <c r="A3409" t="s">
        <v>13011</v>
      </c>
      <c r="B3409" t="s">
        <v>13012</v>
      </c>
      <c r="C3409" t="s">
        <v>13013</v>
      </c>
      <c r="D3409" t="s">
        <v>13014</v>
      </c>
      <c r="E3409">
        <v>-4.8579999999999997</v>
      </c>
      <c r="G3409" t="s">
        <v>701</v>
      </c>
      <c r="H3409">
        <v>-4.8579999999999997</v>
      </c>
      <c r="I3409" t="s">
        <v>701</v>
      </c>
      <c r="J3409">
        <v>-4.8582368000000002</v>
      </c>
      <c r="K3409" t="s">
        <v>473</v>
      </c>
      <c r="L3409" t="s">
        <v>815</v>
      </c>
      <c r="M3409" t="s">
        <v>816</v>
      </c>
      <c r="N3409" t="s">
        <v>18500</v>
      </c>
      <c r="O3409" t="s">
        <v>817</v>
      </c>
      <c r="P3409">
        <v>2022</v>
      </c>
      <c r="Q3409">
        <v>12</v>
      </c>
      <c r="R3409">
        <v>1</v>
      </c>
      <c r="S3409">
        <v>0</v>
      </c>
      <c r="T3409">
        <v>1</v>
      </c>
      <c r="U3409" t="s">
        <v>1090</v>
      </c>
      <c r="V3409" t="s">
        <v>1898</v>
      </c>
      <c r="W3409" s="5">
        <v>0.2505</v>
      </c>
      <c r="X3409" s="5">
        <v>0.2505</v>
      </c>
      <c r="Y3409">
        <v>3</v>
      </c>
      <c r="Z3409">
        <v>1</v>
      </c>
      <c r="AA3409">
        <v>4.2480000000000002</v>
      </c>
      <c r="AB3409">
        <v>440.50599999999997</v>
      </c>
      <c r="AC3409">
        <v>3</v>
      </c>
      <c r="AD3409">
        <v>1</v>
      </c>
      <c r="AE3409">
        <v>31</v>
      </c>
      <c r="AF3409">
        <v>23</v>
      </c>
      <c r="AG3409">
        <v>0.65200000000000002</v>
      </c>
      <c r="AH3409">
        <v>58.64</v>
      </c>
      <c r="AI3409">
        <v>2</v>
      </c>
      <c r="AJ3409">
        <v>0</v>
      </c>
      <c r="AK3409">
        <v>0</v>
      </c>
      <c r="AL3409">
        <v>7.4889999999999999</v>
      </c>
    </row>
    <row r="3410" spans="1:38">
      <c r="A3410" t="s">
        <v>13015</v>
      </c>
      <c r="B3410" t="s">
        <v>13016</v>
      </c>
      <c r="C3410" t="s">
        <v>13017</v>
      </c>
      <c r="D3410" t="s">
        <v>13018</v>
      </c>
      <c r="E3410">
        <v>-7.2220000000000004</v>
      </c>
      <c r="G3410" t="s">
        <v>701</v>
      </c>
      <c r="H3410">
        <v>-7.2220000000000004</v>
      </c>
      <c r="I3410" t="s">
        <v>701</v>
      </c>
      <c r="J3410">
        <v>-7.2218489999999997</v>
      </c>
      <c r="K3410" t="s">
        <v>473</v>
      </c>
      <c r="L3410" t="s">
        <v>815</v>
      </c>
      <c r="M3410" t="s">
        <v>816</v>
      </c>
      <c r="N3410" t="s">
        <v>18500</v>
      </c>
      <c r="O3410" t="s">
        <v>817</v>
      </c>
      <c r="P3410">
        <v>2022</v>
      </c>
      <c r="Q3410">
        <v>15</v>
      </c>
      <c r="R3410">
        <v>0</v>
      </c>
      <c r="S3410">
        <v>1</v>
      </c>
      <c r="T3410">
        <v>1</v>
      </c>
      <c r="U3410" t="s">
        <v>868</v>
      </c>
      <c r="V3410" t="s">
        <v>2842</v>
      </c>
      <c r="W3410" s="5">
        <v>0</v>
      </c>
      <c r="X3410" s="5">
        <v>0.19950000000000001</v>
      </c>
      <c r="Y3410">
        <v>5</v>
      </c>
      <c r="Z3410">
        <v>2</v>
      </c>
      <c r="AA3410">
        <v>3.3719999999999999</v>
      </c>
      <c r="AB3410">
        <v>466.57799999999997</v>
      </c>
      <c r="AC3410">
        <v>5</v>
      </c>
      <c r="AD3410">
        <v>1</v>
      </c>
      <c r="AE3410">
        <v>34</v>
      </c>
      <c r="AF3410">
        <v>27</v>
      </c>
      <c r="AG3410">
        <v>0.48099999999999998</v>
      </c>
      <c r="AH3410">
        <v>79.31</v>
      </c>
      <c r="AI3410">
        <v>4</v>
      </c>
      <c r="AJ3410">
        <v>0</v>
      </c>
      <c r="AK3410">
        <v>0</v>
      </c>
      <c r="AL3410">
        <v>8.0589999999999993</v>
      </c>
    </row>
    <row r="3411" spans="1:38">
      <c r="A3411" t="s">
        <v>13019</v>
      </c>
      <c r="B3411" t="s">
        <v>13020</v>
      </c>
      <c r="C3411" t="s">
        <v>13021</v>
      </c>
      <c r="D3411" t="s">
        <v>13022</v>
      </c>
      <c r="E3411">
        <v>-4.8310000000000004</v>
      </c>
      <c r="G3411" t="s">
        <v>701</v>
      </c>
      <c r="H3411">
        <v>-4.8310000000000004</v>
      </c>
      <c r="I3411" t="s">
        <v>701</v>
      </c>
      <c r="J3411">
        <v>-4.8312077999999996</v>
      </c>
      <c r="K3411" t="s">
        <v>473</v>
      </c>
      <c r="L3411" t="s">
        <v>815</v>
      </c>
      <c r="M3411" t="s">
        <v>816</v>
      </c>
      <c r="N3411" t="s">
        <v>18500</v>
      </c>
      <c r="O3411" t="s">
        <v>817</v>
      </c>
      <c r="P3411">
        <v>2022</v>
      </c>
      <c r="Q3411">
        <v>12</v>
      </c>
      <c r="R3411">
        <v>0</v>
      </c>
      <c r="S3411">
        <v>1</v>
      </c>
      <c r="T3411">
        <v>1</v>
      </c>
      <c r="U3411" t="s">
        <v>1090</v>
      </c>
      <c r="V3411" t="s">
        <v>1236</v>
      </c>
      <c r="W3411" s="5">
        <v>0</v>
      </c>
      <c r="X3411" s="5">
        <v>0.2505</v>
      </c>
      <c r="Y3411">
        <v>4</v>
      </c>
      <c r="Z3411">
        <v>2</v>
      </c>
      <c r="AA3411">
        <v>1.952</v>
      </c>
      <c r="AB3411">
        <v>424.50099999999998</v>
      </c>
      <c r="AC3411">
        <v>6</v>
      </c>
      <c r="AD3411">
        <v>0</v>
      </c>
      <c r="AE3411">
        <v>31</v>
      </c>
      <c r="AF3411">
        <v>23</v>
      </c>
      <c r="AG3411">
        <v>0.47799999999999998</v>
      </c>
      <c r="AH3411">
        <v>84.86</v>
      </c>
      <c r="AI3411">
        <v>1</v>
      </c>
      <c r="AJ3411">
        <v>0</v>
      </c>
      <c r="AK3411">
        <v>0</v>
      </c>
      <c r="AL3411">
        <v>6.46</v>
      </c>
    </row>
    <row r="3412" spans="1:38">
      <c r="A3412" t="s">
        <v>13023</v>
      </c>
      <c r="B3412" t="s">
        <v>13024</v>
      </c>
      <c r="C3412" t="s">
        <v>13025</v>
      </c>
      <c r="D3412" t="s">
        <v>13026</v>
      </c>
      <c r="E3412">
        <v>-7.6989999999999998</v>
      </c>
      <c r="G3412" t="s">
        <v>701</v>
      </c>
      <c r="H3412">
        <v>-7.6989999999999998</v>
      </c>
      <c r="I3412" t="s">
        <v>701</v>
      </c>
      <c r="J3412">
        <v>-7.6989698000000004</v>
      </c>
      <c r="K3412" t="s">
        <v>473</v>
      </c>
      <c r="L3412" t="s">
        <v>815</v>
      </c>
      <c r="M3412" t="s">
        <v>816</v>
      </c>
      <c r="N3412" t="s">
        <v>18500</v>
      </c>
      <c r="O3412" t="s">
        <v>817</v>
      </c>
      <c r="P3412">
        <v>2022</v>
      </c>
      <c r="Q3412">
        <v>13</v>
      </c>
      <c r="R3412">
        <v>0</v>
      </c>
      <c r="S3412">
        <v>1</v>
      </c>
      <c r="T3412">
        <v>1</v>
      </c>
      <c r="U3412" t="s">
        <v>11334</v>
      </c>
      <c r="V3412" t="s">
        <v>11335</v>
      </c>
      <c r="W3412" s="5">
        <v>0</v>
      </c>
      <c r="X3412" s="5">
        <v>0.23099999999999998</v>
      </c>
      <c r="Y3412">
        <v>4</v>
      </c>
      <c r="Z3412">
        <v>3</v>
      </c>
      <c r="AA3412">
        <v>2.36</v>
      </c>
      <c r="AB3412">
        <v>504.58699999999999</v>
      </c>
      <c r="AC3412">
        <v>7</v>
      </c>
      <c r="AD3412">
        <v>2</v>
      </c>
      <c r="AE3412">
        <v>37</v>
      </c>
      <c r="AF3412">
        <v>28</v>
      </c>
      <c r="AG3412">
        <v>0.32100000000000001</v>
      </c>
      <c r="AH3412">
        <v>104.23</v>
      </c>
      <c r="AI3412">
        <v>6</v>
      </c>
      <c r="AJ3412">
        <v>0</v>
      </c>
      <c r="AK3412">
        <v>0</v>
      </c>
      <c r="AL3412">
        <v>9.0679999999999996</v>
      </c>
    </row>
    <row r="3413" spans="1:38">
      <c r="A3413" t="s">
        <v>13027</v>
      </c>
      <c r="B3413" t="s">
        <v>13028</v>
      </c>
      <c r="C3413" t="s">
        <v>13029</v>
      </c>
      <c r="D3413" t="s">
        <v>13030</v>
      </c>
      <c r="E3413">
        <v>-7.2220000000000004</v>
      </c>
      <c r="G3413" t="s">
        <v>701</v>
      </c>
      <c r="H3413">
        <v>-7.2220000000000004</v>
      </c>
      <c r="I3413" t="s">
        <v>701</v>
      </c>
      <c r="J3413">
        <v>-7.2218489999999997</v>
      </c>
      <c r="K3413" t="s">
        <v>473</v>
      </c>
      <c r="L3413" t="s">
        <v>815</v>
      </c>
      <c r="M3413" t="s">
        <v>816</v>
      </c>
      <c r="N3413" t="s">
        <v>18500</v>
      </c>
      <c r="O3413" t="s">
        <v>817</v>
      </c>
      <c r="P3413">
        <v>2022</v>
      </c>
      <c r="Q3413">
        <v>12</v>
      </c>
      <c r="R3413">
        <v>0</v>
      </c>
      <c r="S3413">
        <v>1</v>
      </c>
      <c r="T3413">
        <v>1</v>
      </c>
      <c r="U3413" t="s">
        <v>1090</v>
      </c>
      <c r="V3413" t="s">
        <v>4181</v>
      </c>
      <c r="W3413" s="5">
        <v>0</v>
      </c>
      <c r="X3413" s="5">
        <v>0.2505</v>
      </c>
      <c r="Y3413">
        <v>3</v>
      </c>
      <c r="Z3413">
        <v>1</v>
      </c>
      <c r="AA3413">
        <v>1.4570000000000001</v>
      </c>
      <c r="AB3413">
        <v>418.53399999999999</v>
      </c>
      <c r="AC3413">
        <v>5</v>
      </c>
      <c r="AD3413">
        <v>2</v>
      </c>
      <c r="AE3413">
        <v>30</v>
      </c>
      <c r="AF3413">
        <v>23</v>
      </c>
      <c r="AG3413">
        <v>0.65200000000000002</v>
      </c>
      <c r="AH3413">
        <v>90.31</v>
      </c>
      <c r="AI3413">
        <v>1</v>
      </c>
      <c r="AJ3413">
        <v>0</v>
      </c>
      <c r="AK3413">
        <v>0</v>
      </c>
      <c r="AL3413">
        <v>7.032</v>
      </c>
    </row>
    <row r="3414" spans="1:38">
      <c r="A3414" t="s">
        <v>13031</v>
      </c>
      <c r="B3414" t="s">
        <v>13032</v>
      </c>
      <c r="C3414" t="s">
        <v>13033</v>
      </c>
      <c r="D3414" t="s">
        <v>13034</v>
      </c>
      <c r="E3414">
        <v>-6.8239999999999998</v>
      </c>
      <c r="G3414" t="s">
        <v>701</v>
      </c>
      <c r="H3414">
        <v>-6.8239999999999998</v>
      </c>
      <c r="I3414" t="s">
        <v>701</v>
      </c>
      <c r="J3414">
        <v>-6.8239087999999999</v>
      </c>
      <c r="K3414" t="s">
        <v>473</v>
      </c>
      <c r="L3414" t="s">
        <v>815</v>
      </c>
      <c r="M3414" t="s">
        <v>816</v>
      </c>
      <c r="N3414" t="s">
        <v>18500</v>
      </c>
      <c r="O3414" t="s">
        <v>817</v>
      </c>
      <c r="P3414">
        <v>2022</v>
      </c>
      <c r="Q3414">
        <v>13</v>
      </c>
      <c r="R3414">
        <v>1</v>
      </c>
      <c r="S3414">
        <v>0</v>
      </c>
      <c r="T3414">
        <v>1</v>
      </c>
      <c r="U3414" t="s">
        <v>1203</v>
      </c>
      <c r="V3414" t="s">
        <v>4529</v>
      </c>
      <c r="W3414" s="5">
        <v>0.23099999999999998</v>
      </c>
      <c r="X3414" s="5">
        <v>0.23099999999999998</v>
      </c>
      <c r="Y3414">
        <v>2</v>
      </c>
      <c r="Z3414">
        <v>1</v>
      </c>
      <c r="AA3414">
        <v>1.6539999999999999</v>
      </c>
      <c r="AB3414">
        <v>377.48500000000001</v>
      </c>
      <c r="AC3414">
        <v>5</v>
      </c>
      <c r="AD3414">
        <v>1</v>
      </c>
      <c r="AE3414">
        <v>27</v>
      </c>
      <c r="AF3414">
        <v>20</v>
      </c>
      <c r="AG3414">
        <v>0.6</v>
      </c>
      <c r="AH3414">
        <v>71.11</v>
      </c>
      <c r="AI3414">
        <v>4</v>
      </c>
      <c r="AJ3414">
        <v>0</v>
      </c>
      <c r="AK3414">
        <v>0</v>
      </c>
      <c r="AL3414">
        <v>8.3849999999999998</v>
      </c>
    </row>
    <row r="3415" spans="1:38">
      <c r="A3415" t="s">
        <v>13035</v>
      </c>
      <c r="B3415" t="s">
        <v>13036</v>
      </c>
      <c r="C3415" t="s">
        <v>13037</v>
      </c>
      <c r="D3415" t="s">
        <v>13038</v>
      </c>
      <c r="E3415">
        <v>-6.6379999999999999</v>
      </c>
      <c r="G3415" t="s">
        <v>701</v>
      </c>
      <c r="H3415">
        <v>-6.6379999999999999</v>
      </c>
      <c r="I3415" t="s">
        <v>701</v>
      </c>
      <c r="J3415">
        <v>-6.6382722999999997</v>
      </c>
      <c r="K3415" t="s">
        <v>473</v>
      </c>
      <c r="L3415" t="s">
        <v>815</v>
      </c>
      <c r="M3415" t="s">
        <v>816</v>
      </c>
      <c r="N3415" t="s">
        <v>18500</v>
      </c>
      <c r="O3415" t="s">
        <v>817</v>
      </c>
      <c r="P3415">
        <v>2022</v>
      </c>
      <c r="Q3415">
        <v>15</v>
      </c>
      <c r="R3415">
        <v>0</v>
      </c>
      <c r="S3415">
        <v>1</v>
      </c>
      <c r="T3415">
        <v>1</v>
      </c>
      <c r="U3415" t="s">
        <v>868</v>
      </c>
      <c r="V3415" t="s">
        <v>2842</v>
      </c>
      <c r="W3415" s="5">
        <v>0</v>
      </c>
      <c r="X3415" s="5">
        <v>0.19950000000000001</v>
      </c>
      <c r="Y3415">
        <v>5</v>
      </c>
      <c r="Z3415">
        <v>2</v>
      </c>
      <c r="AA3415">
        <v>3.9249999999999998</v>
      </c>
      <c r="AB3415">
        <v>464.60599999999999</v>
      </c>
      <c r="AC3415">
        <v>4</v>
      </c>
      <c r="AD3415">
        <v>1</v>
      </c>
      <c r="AE3415">
        <v>34</v>
      </c>
      <c r="AF3415">
        <v>28</v>
      </c>
      <c r="AG3415">
        <v>0.5</v>
      </c>
      <c r="AH3415">
        <v>70.08</v>
      </c>
      <c r="AI3415">
        <v>4</v>
      </c>
      <c r="AJ3415">
        <v>0</v>
      </c>
      <c r="AK3415">
        <v>0</v>
      </c>
      <c r="AL3415">
        <v>8.2210000000000001</v>
      </c>
    </row>
    <row r="3416" spans="1:38">
      <c r="A3416" t="s">
        <v>13039</v>
      </c>
      <c r="B3416" t="s">
        <v>13040</v>
      </c>
      <c r="C3416" t="s">
        <v>13041</v>
      </c>
      <c r="D3416" t="s">
        <v>13042</v>
      </c>
      <c r="E3416">
        <v>-5.3280000000000003</v>
      </c>
      <c r="G3416" t="s">
        <v>701</v>
      </c>
      <c r="H3416">
        <v>-5.3280000000000003</v>
      </c>
      <c r="I3416" t="s">
        <v>701</v>
      </c>
      <c r="J3416">
        <v>-5.3279022999999999</v>
      </c>
      <c r="K3416" t="s">
        <v>473</v>
      </c>
      <c r="L3416" t="s">
        <v>815</v>
      </c>
      <c r="M3416" t="s">
        <v>816</v>
      </c>
      <c r="N3416" t="s">
        <v>18500</v>
      </c>
      <c r="O3416" t="s">
        <v>817</v>
      </c>
      <c r="P3416">
        <v>2022</v>
      </c>
      <c r="Q3416">
        <v>12</v>
      </c>
      <c r="R3416">
        <v>1</v>
      </c>
      <c r="S3416">
        <v>0</v>
      </c>
      <c r="T3416">
        <v>1</v>
      </c>
      <c r="U3416" t="s">
        <v>1090</v>
      </c>
      <c r="V3416" t="s">
        <v>1898</v>
      </c>
      <c r="W3416" s="5">
        <v>0.2505</v>
      </c>
      <c r="X3416" s="5">
        <v>0.2505</v>
      </c>
      <c r="Y3416">
        <v>4</v>
      </c>
      <c r="Z3416">
        <v>2</v>
      </c>
      <c r="AA3416">
        <v>2.5910000000000002</v>
      </c>
      <c r="AB3416">
        <v>437.54399999999998</v>
      </c>
      <c r="AC3416">
        <v>6</v>
      </c>
      <c r="AD3416">
        <v>2</v>
      </c>
      <c r="AE3416">
        <v>32</v>
      </c>
      <c r="AF3416">
        <v>24</v>
      </c>
      <c r="AG3416">
        <v>0.5</v>
      </c>
      <c r="AH3416">
        <v>110.44</v>
      </c>
      <c r="AI3416">
        <v>1</v>
      </c>
      <c r="AJ3416">
        <v>0</v>
      </c>
      <c r="AK3416">
        <v>0</v>
      </c>
      <c r="AL3416">
        <v>6.5759999999999996</v>
      </c>
    </row>
    <row r="3417" spans="1:38">
      <c r="A3417" t="s">
        <v>13043</v>
      </c>
      <c r="B3417" t="s">
        <v>13044</v>
      </c>
      <c r="C3417" t="s">
        <v>13045</v>
      </c>
      <c r="D3417" t="s">
        <v>13046</v>
      </c>
      <c r="E3417">
        <v>-7.1550000000000002</v>
      </c>
      <c r="G3417" t="s">
        <v>701</v>
      </c>
      <c r="H3417">
        <v>-7.1550000000000002</v>
      </c>
      <c r="I3417" t="s">
        <v>701</v>
      </c>
      <c r="J3417">
        <v>-7.1549019999999999</v>
      </c>
      <c r="K3417" t="s">
        <v>473</v>
      </c>
      <c r="L3417" t="s">
        <v>815</v>
      </c>
      <c r="M3417" t="s">
        <v>816</v>
      </c>
      <c r="N3417" t="s">
        <v>18500</v>
      </c>
      <c r="O3417" t="s">
        <v>817</v>
      </c>
      <c r="P3417">
        <v>2022</v>
      </c>
      <c r="Q3417">
        <v>15</v>
      </c>
      <c r="R3417">
        <v>1</v>
      </c>
      <c r="S3417">
        <v>0</v>
      </c>
      <c r="T3417">
        <v>1</v>
      </c>
      <c r="U3417" t="s">
        <v>868</v>
      </c>
      <c r="V3417" t="s">
        <v>7619</v>
      </c>
      <c r="W3417" s="5">
        <v>0.19950000000000001</v>
      </c>
      <c r="X3417" s="5">
        <v>0.19950000000000001</v>
      </c>
      <c r="Y3417">
        <v>5</v>
      </c>
      <c r="Z3417">
        <v>2</v>
      </c>
      <c r="AA3417">
        <v>3.238</v>
      </c>
      <c r="AB3417">
        <v>466.58199999999999</v>
      </c>
      <c r="AC3417">
        <v>6</v>
      </c>
      <c r="AD3417">
        <v>1</v>
      </c>
      <c r="AE3417">
        <v>34</v>
      </c>
      <c r="AF3417">
        <v>26</v>
      </c>
      <c r="AG3417">
        <v>0.5</v>
      </c>
      <c r="AH3417">
        <v>97.99</v>
      </c>
      <c r="AI3417">
        <v>3</v>
      </c>
      <c r="AJ3417">
        <v>0</v>
      </c>
      <c r="AK3417">
        <v>0</v>
      </c>
      <c r="AL3417">
        <v>7.6719999999999997</v>
      </c>
    </row>
    <row r="3418" spans="1:38">
      <c r="A3418" t="s">
        <v>13047</v>
      </c>
      <c r="B3418" t="s">
        <v>13048</v>
      </c>
      <c r="C3418" t="s">
        <v>13049</v>
      </c>
      <c r="D3418" t="s">
        <v>13050</v>
      </c>
      <c r="E3418">
        <v>-5.1509999999999998</v>
      </c>
      <c r="G3418" t="s">
        <v>701</v>
      </c>
      <c r="H3418">
        <v>-5.1509999999999998</v>
      </c>
      <c r="I3418" t="s">
        <v>701</v>
      </c>
      <c r="J3418">
        <v>-5.1505803999999999</v>
      </c>
      <c r="K3418" t="s">
        <v>473</v>
      </c>
      <c r="L3418" t="s">
        <v>815</v>
      </c>
      <c r="M3418" t="s">
        <v>816</v>
      </c>
      <c r="N3418" t="s">
        <v>18500</v>
      </c>
      <c r="O3418" t="s">
        <v>817</v>
      </c>
      <c r="P3418">
        <v>2022</v>
      </c>
      <c r="Q3418">
        <v>14</v>
      </c>
      <c r="R3418">
        <v>0</v>
      </c>
      <c r="S3418">
        <v>0</v>
      </c>
      <c r="T3418">
        <v>0</v>
      </c>
      <c r="U3418" t="s">
        <v>1182</v>
      </c>
      <c r="V3418" t="s">
        <v>1183</v>
      </c>
      <c r="W3418" s="5">
        <v>0</v>
      </c>
      <c r="X3418" s="5">
        <v>0</v>
      </c>
      <c r="Y3418">
        <v>5</v>
      </c>
      <c r="Z3418">
        <v>3</v>
      </c>
      <c r="AA3418">
        <v>3.7679999999999998</v>
      </c>
      <c r="AB3418">
        <v>502.61900000000003</v>
      </c>
      <c r="AC3418">
        <v>8</v>
      </c>
      <c r="AD3418">
        <v>0</v>
      </c>
      <c r="AE3418">
        <v>37</v>
      </c>
      <c r="AF3418">
        <v>28</v>
      </c>
      <c r="AG3418">
        <v>0.42899999999999999</v>
      </c>
      <c r="AH3418">
        <v>83.92</v>
      </c>
      <c r="AI3418">
        <v>3</v>
      </c>
      <c r="AJ3418">
        <v>0</v>
      </c>
      <c r="AK3418">
        <v>0</v>
      </c>
      <c r="AL3418">
        <v>8.4250000000000007</v>
      </c>
    </row>
    <row r="3419" spans="1:38">
      <c r="A3419" t="s">
        <v>13051</v>
      </c>
      <c r="B3419" t="s">
        <v>13052</v>
      </c>
      <c r="C3419" t="s">
        <v>13053</v>
      </c>
      <c r="D3419" t="s">
        <v>13054</v>
      </c>
      <c r="E3419">
        <v>-4.8499999999999996</v>
      </c>
      <c r="G3419" t="s">
        <v>701</v>
      </c>
      <c r="H3419">
        <v>-4.8499999999999996</v>
      </c>
      <c r="I3419" t="s">
        <v>701</v>
      </c>
      <c r="J3419">
        <v>-4.8495507</v>
      </c>
      <c r="K3419" t="s">
        <v>473</v>
      </c>
      <c r="L3419" t="s">
        <v>815</v>
      </c>
      <c r="M3419" t="s">
        <v>816</v>
      </c>
      <c r="N3419" t="s">
        <v>18500</v>
      </c>
      <c r="O3419" t="s">
        <v>817</v>
      </c>
      <c r="P3419">
        <v>2022</v>
      </c>
      <c r="Q3419">
        <v>12</v>
      </c>
      <c r="R3419">
        <v>0</v>
      </c>
      <c r="S3419">
        <v>1</v>
      </c>
      <c r="T3419">
        <v>1</v>
      </c>
      <c r="U3419" t="s">
        <v>1090</v>
      </c>
      <c r="V3419" t="s">
        <v>1976</v>
      </c>
      <c r="W3419" s="5">
        <v>0</v>
      </c>
      <c r="X3419" s="5">
        <v>0.2505</v>
      </c>
      <c r="Y3419">
        <v>4</v>
      </c>
      <c r="Z3419">
        <v>2</v>
      </c>
      <c r="AA3419">
        <v>2.927</v>
      </c>
      <c r="AB3419">
        <v>443.56900000000002</v>
      </c>
      <c r="AC3419">
        <v>6</v>
      </c>
      <c r="AD3419">
        <v>0</v>
      </c>
      <c r="AE3419">
        <v>31</v>
      </c>
      <c r="AF3419">
        <v>23</v>
      </c>
      <c r="AG3419">
        <v>0.52200000000000002</v>
      </c>
      <c r="AH3419">
        <v>71.97</v>
      </c>
      <c r="AI3419">
        <v>1</v>
      </c>
      <c r="AJ3419">
        <v>0</v>
      </c>
      <c r="AK3419">
        <v>0</v>
      </c>
      <c r="AL3419">
        <v>6.5730000000000004</v>
      </c>
    </row>
    <row r="3420" spans="1:38">
      <c r="A3420" t="s">
        <v>13055</v>
      </c>
      <c r="B3420" t="s">
        <v>13056</v>
      </c>
      <c r="C3420" t="s">
        <v>13057</v>
      </c>
      <c r="D3420" t="s">
        <v>13058</v>
      </c>
      <c r="E3420">
        <v>-5.157</v>
      </c>
      <c r="G3420" t="s">
        <v>701</v>
      </c>
      <c r="H3420">
        <v>-5.157</v>
      </c>
      <c r="I3420" t="s">
        <v>701</v>
      </c>
      <c r="J3420">
        <v>-5.1573906000000003</v>
      </c>
      <c r="K3420" t="s">
        <v>473</v>
      </c>
      <c r="L3420" t="s">
        <v>815</v>
      </c>
      <c r="M3420" t="s">
        <v>816</v>
      </c>
      <c r="N3420" t="s">
        <v>18500</v>
      </c>
      <c r="O3420" t="s">
        <v>817</v>
      </c>
      <c r="P3420">
        <v>2022</v>
      </c>
      <c r="Q3420">
        <v>14</v>
      </c>
      <c r="R3420">
        <v>1</v>
      </c>
      <c r="S3420">
        <v>0</v>
      </c>
      <c r="T3420">
        <v>1</v>
      </c>
      <c r="U3420" t="s">
        <v>3557</v>
      </c>
      <c r="V3420" t="s">
        <v>12413</v>
      </c>
      <c r="W3420" s="5">
        <v>0.21449999999999997</v>
      </c>
      <c r="X3420" s="5">
        <v>0.21449999999999997</v>
      </c>
      <c r="Y3420">
        <v>3</v>
      </c>
      <c r="Z3420">
        <v>2</v>
      </c>
      <c r="AA3420">
        <v>3.4609999999999999</v>
      </c>
      <c r="AB3420">
        <v>405.88200000000001</v>
      </c>
      <c r="AC3420">
        <v>5</v>
      </c>
      <c r="AD3420">
        <v>1</v>
      </c>
      <c r="AE3420">
        <v>28</v>
      </c>
      <c r="AF3420">
        <v>20</v>
      </c>
      <c r="AG3420">
        <v>0.45</v>
      </c>
      <c r="AH3420">
        <v>84.67</v>
      </c>
      <c r="AI3420">
        <v>1</v>
      </c>
      <c r="AJ3420">
        <v>0</v>
      </c>
      <c r="AK3420">
        <v>0</v>
      </c>
      <c r="AL3420">
        <v>6.9210000000000003</v>
      </c>
    </row>
    <row r="3421" spans="1:38">
      <c r="A3421" t="s">
        <v>13059</v>
      </c>
      <c r="B3421" t="s">
        <v>13060</v>
      </c>
      <c r="C3421" t="s">
        <v>13061</v>
      </c>
      <c r="D3421" t="s">
        <v>13062</v>
      </c>
      <c r="E3421">
        <v>-6.8239999999999998</v>
      </c>
      <c r="G3421" t="s">
        <v>701</v>
      </c>
      <c r="H3421">
        <v>-6.8239999999999998</v>
      </c>
      <c r="I3421" t="s">
        <v>701</v>
      </c>
      <c r="J3421">
        <v>-6.8239087999999999</v>
      </c>
      <c r="K3421" t="s">
        <v>473</v>
      </c>
      <c r="L3421" t="s">
        <v>815</v>
      </c>
      <c r="M3421" t="s">
        <v>816</v>
      </c>
      <c r="N3421" t="s">
        <v>18500</v>
      </c>
      <c r="O3421" t="s">
        <v>817</v>
      </c>
      <c r="P3421">
        <v>2022</v>
      </c>
      <c r="Q3421">
        <v>15</v>
      </c>
      <c r="R3421">
        <v>2</v>
      </c>
      <c r="S3421">
        <v>1</v>
      </c>
      <c r="T3421">
        <v>3</v>
      </c>
      <c r="U3421" t="s">
        <v>846</v>
      </c>
      <c r="V3421" t="s">
        <v>847</v>
      </c>
      <c r="W3421" s="5">
        <v>0.40050000000000002</v>
      </c>
      <c r="X3421" s="5">
        <v>0.60000000000000009</v>
      </c>
      <c r="Y3421">
        <v>4</v>
      </c>
      <c r="Z3421">
        <v>2</v>
      </c>
      <c r="AA3421">
        <v>1.9590000000000001</v>
      </c>
      <c r="AB3421">
        <v>621.779</v>
      </c>
      <c r="AC3421">
        <v>7</v>
      </c>
      <c r="AD3421">
        <v>2</v>
      </c>
      <c r="AE3421">
        <v>45</v>
      </c>
      <c r="AF3421">
        <v>34</v>
      </c>
      <c r="AG3421">
        <v>0.52900000000000003</v>
      </c>
      <c r="AH3421">
        <v>120.52</v>
      </c>
      <c r="AI3421">
        <v>7</v>
      </c>
      <c r="AJ3421">
        <v>0</v>
      </c>
      <c r="AK3421">
        <v>0</v>
      </c>
      <c r="AL3421">
        <v>12.347</v>
      </c>
    </row>
    <row r="3422" spans="1:38">
      <c r="A3422" t="s">
        <v>13063</v>
      </c>
      <c r="B3422" t="s">
        <v>13064</v>
      </c>
      <c r="C3422" t="s">
        <v>13065</v>
      </c>
      <c r="D3422" t="s">
        <v>13066</v>
      </c>
      <c r="E3422">
        <v>-7.0460000000000003</v>
      </c>
      <c r="G3422" t="s">
        <v>701</v>
      </c>
      <c r="H3422">
        <v>-7.0460000000000003</v>
      </c>
      <c r="I3422" t="s">
        <v>701</v>
      </c>
      <c r="J3422">
        <v>-7.0457573</v>
      </c>
      <c r="K3422" t="s">
        <v>473</v>
      </c>
      <c r="L3422" t="s">
        <v>815</v>
      </c>
      <c r="M3422" t="s">
        <v>816</v>
      </c>
      <c r="N3422" t="s">
        <v>18500</v>
      </c>
      <c r="O3422" t="s">
        <v>817</v>
      </c>
      <c r="P3422">
        <v>2022</v>
      </c>
      <c r="Q3422">
        <v>12</v>
      </c>
      <c r="R3422">
        <v>1</v>
      </c>
      <c r="S3422">
        <v>0</v>
      </c>
      <c r="T3422">
        <v>1</v>
      </c>
      <c r="U3422" t="s">
        <v>5099</v>
      </c>
      <c r="V3422" t="s">
        <v>5505</v>
      </c>
      <c r="W3422" s="5">
        <v>0.2505</v>
      </c>
      <c r="X3422" s="5">
        <v>0.2505</v>
      </c>
      <c r="Y3422">
        <v>5</v>
      </c>
      <c r="Z3422">
        <v>3</v>
      </c>
      <c r="AA3422">
        <v>3.2440000000000002</v>
      </c>
      <c r="AB3422">
        <v>444.53500000000003</v>
      </c>
      <c r="AC3422">
        <v>5</v>
      </c>
      <c r="AD3422">
        <v>1</v>
      </c>
      <c r="AE3422">
        <v>33</v>
      </c>
      <c r="AF3422">
        <v>26</v>
      </c>
      <c r="AG3422">
        <v>0.34599999999999997</v>
      </c>
      <c r="AH3422">
        <v>76.459999999999994</v>
      </c>
      <c r="AI3422">
        <v>1</v>
      </c>
      <c r="AJ3422">
        <v>0</v>
      </c>
      <c r="AK3422">
        <v>0</v>
      </c>
      <c r="AL3422">
        <v>5.8559999999999999</v>
      </c>
    </row>
    <row r="3423" spans="1:38">
      <c r="A3423" t="s">
        <v>13067</v>
      </c>
      <c r="B3423" t="s">
        <v>13068</v>
      </c>
      <c r="C3423" t="s">
        <v>13069</v>
      </c>
      <c r="D3423" t="s">
        <v>13070</v>
      </c>
      <c r="E3423">
        <v>-6.585</v>
      </c>
      <c r="G3423" t="s">
        <v>701</v>
      </c>
      <c r="H3423">
        <v>-6.585</v>
      </c>
      <c r="I3423" t="s">
        <v>701</v>
      </c>
      <c r="J3423">
        <v>-6.5850267000000002</v>
      </c>
      <c r="K3423" t="s">
        <v>473</v>
      </c>
      <c r="L3423" t="s">
        <v>815</v>
      </c>
      <c r="M3423" t="s">
        <v>816</v>
      </c>
      <c r="N3423" t="s">
        <v>18500</v>
      </c>
      <c r="O3423" t="s">
        <v>817</v>
      </c>
      <c r="P3423">
        <v>2022</v>
      </c>
      <c r="Q3423">
        <v>14</v>
      </c>
      <c r="R3423">
        <v>0</v>
      </c>
      <c r="S3423">
        <v>0</v>
      </c>
      <c r="T3423">
        <v>0</v>
      </c>
      <c r="U3423" t="s">
        <v>1182</v>
      </c>
      <c r="V3423" t="s">
        <v>1340</v>
      </c>
      <c r="W3423" s="5">
        <v>0</v>
      </c>
      <c r="X3423" s="5">
        <v>0</v>
      </c>
      <c r="Y3423">
        <v>4</v>
      </c>
      <c r="Z3423">
        <v>3</v>
      </c>
      <c r="AA3423">
        <v>5.641</v>
      </c>
      <c r="AB3423">
        <v>494.03500000000003</v>
      </c>
      <c r="AC3423">
        <v>5</v>
      </c>
      <c r="AD3423">
        <v>1</v>
      </c>
      <c r="AE3423">
        <v>35</v>
      </c>
      <c r="AF3423">
        <v>28</v>
      </c>
      <c r="AG3423">
        <v>0.35699999999999998</v>
      </c>
      <c r="AH3423">
        <v>63.69</v>
      </c>
      <c r="AI3423">
        <v>5</v>
      </c>
      <c r="AJ3423">
        <v>0</v>
      </c>
      <c r="AK3423">
        <v>0</v>
      </c>
      <c r="AL3423">
        <v>9.3770000000000007</v>
      </c>
    </row>
    <row r="3424" spans="1:38">
      <c r="A3424" t="s">
        <v>13071</v>
      </c>
      <c r="B3424" t="s">
        <v>13072</v>
      </c>
      <c r="C3424" t="s">
        <v>13073</v>
      </c>
      <c r="D3424" t="s">
        <v>13074</v>
      </c>
      <c r="E3424">
        <v>-4.9020000000000001</v>
      </c>
      <c r="G3424" t="s">
        <v>701</v>
      </c>
      <c r="H3424">
        <v>-4.9020000000000001</v>
      </c>
      <c r="I3424" t="s">
        <v>701</v>
      </c>
      <c r="J3424">
        <v>-4.9023956999999996</v>
      </c>
      <c r="K3424" t="s">
        <v>473</v>
      </c>
      <c r="L3424" t="s">
        <v>815</v>
      </c>
      <c r="M3424" t="s">
        <v>816</v>
      </c>
      <c r="N3424" t="s">
        <v>18500</v>
      </c>
      <c r="O3424" t="s">
        <v>817</v>
      </c>
      <c r="P3424">
        <v>2022</v>
      </c>
      <c r="Q3424">
        <v>13</v>
      </c>
      <c r="R3424">
        <v>0</v>
      </c>
      <c r="S3424">
        <v>0</v>
      </c>
      <c r="T3424">
        <v>0</v>
      </c>
      <c r="U3424" t="s">
        <v>1188</v>
      </c>
      <c r="V3424" t="s">
        <v>3313</v>
      </c>
      <c r="W3424" s="5">
        <v>0</v>
      </c>
      <c r="X3424" s="5">
        <v>0</v>
      </c>
      <c r="Y3424">
        <v>4</v>
      </c>
      <c r="Z3424">
        <v>3</v>
      </c>
      <c r="AA3424">
        <v>4.1459999999999999</v>
      </c>
      <c r="AB3424">
        <v>391.47500000000002</v>
      </c>
      <c r="AC3424">
        <v>6</v>
      </c>
      <c r="AD3424">
        <v>1</v>
      </c>
      <c r="AE3424">
        <v>29</v>
      </c>
      <c r="AF3424">
        <v>22</v>
      </c>
      <c r="AG3424">
        <v>0.318</v>
      </c>
      <c r="AH3424">
        <v>73.56</v>
      </c>
      <c r="AI3424">
        <v>1</v>
      </c>
      <c r="AJ3424">
        <v>0</v>
      </c>
      <c r="AK3424">
        <v>0</v>
      </c>
      <c r="AL3424">
        <v>5.742</v>
      </c>
    </row>
    <row r="3425" spans="1:38">
      <c r="A3425" t="s">
        <v>13075</v>
      </c>
      <c r="B3425" t="s">
        <v>13076</v>
      </c>
      <c r="C3425" t="s">
        <v>13077</v>
      </c>
      <c r="D3425" t="s">
        <v>13078</v>
      </c>
      <c r="E3425">
        <v>-5.1020000000000003</v>
      </c>
      <c r="G3425" t="s">
        <v>701</v>
      </c>
      <c r="H3425">
        <v>-5.1020000000000003</v>
      </c>
      <c r="I3425" t="s">
        <v>701</v>
      </c>
      <c r="J3425">
        <v>-5.1018233000000004</v>
      </c>
      <c r="K3425" t="s">
        <v>473</v>
      </c>
      <c r="L3425" t="s">
        <v>815</v>
      </c>
      <c r="M3425" t="s">
        <v>816</v>
      </c>
      <c r="N3425" t="s">
        <v>18500</v>
      </c>
      <c r="O3425" t="s">
        <v>817</v>
      </c>
      <c r="P3425">
        <v>2022</v>
      </c>
      <c r="Q3425">
        <v>15</v>
      </c>
      <c r="R3425">
        <v>1</v>
      </c>
      <c r="S3425">
        <v>0</v>
      </c>
      <c r="T3425">
        <v>1</v>
      </c>
      <c r="U3425" t="s">
        <v>868</v>
      </c>
      <c r="V3425" t="s">
        <v>5979</v>
      </c>
      <c r="W3425" s="5">
        <v>0.19950000000000001</v>
      </c>
      <c r="X3425" s="5">
        <v>0.19950000000000001</v>
      </c>
      <c r="Y3425">
        <v>5</v>
      </c>
      <c r="Z3425">
        <v>2</v>
      </c>
      <c r="AA3425">
        <v>3.6640000000000001</v>
      </c>
      <c r="AB3425">
        <v>481.59300000000002</v>
      </c>
      <c r="AC3425">
        <v>6</v>
      </c>
      <c r="AD3425">
        <v>0</v>
      </c>
      <c r="AE3425">
        <v>35</v>
      </c>
      <c r="AF3425">
        <v>27</v>
      </c>
      <c r="AG3425">
        <v>0.51900000000000002</v>
      </c>
      <c r="AH3425">
        <v>81.2</v>
      </c>
      <c r="AI3425">
        <v>4</v>
      </c>
      <c r="AJ3425">
        <v>0</v>
      </c>
      <c r="AK3425">
        <v>0</v>
      </c>
      <c r="AL3425">
        <v>8.23</v>
      </c>
    </row>
    <row r="3426" spans="1:38">
      <c r="A3426" t="s">
        <v>13079</v>
      </c>
      <c r="B3426" t="s">
        <v>13080</v>
      </c>
      <c r="C3426" t="s">
        <v>13081</v>
      </c>
      <c r="D3426" t="s">
        <v>13082</v>
      </c>
      <c r="E3426">
        <v>-4.9749999999999996</v>
      </c>
      <c r="G3426" t="s">
        <v>701</v>
      </c>
      <c r="H3426">
        <v>-4.9749999999999996</v>
      </c>
      <c r="I3426" t="s">
        <v>701</v>
      </c>
      <c r="J3426">
        <v>-4.9751038999999997</v>
      </c>
      <c r="K3426" t="s">
        <v>473</v>
      </c>
      <c r="L3426" t="s">
        <v>815</v>
      </c>
      <c r="M3426" t="s">
        <v>816</v>
      </c>
      <c r="N3426" t="s">
        <v>18500</v>
      </c>
      <c r="O3426" t="s">
        <v>817</v>
      </c>
      <c r="P3426">
        <v>2022</v>
      </c>
      <c r="Q3426">
        <v>12</v>
      </c>
      <c r="R3426">
        <v>0</v>
      </c>
      <c r="S3426">
        <v>1</v>
      </c>
      <c r="T3426">
        <v>1</v>
      </c>
      <c r="U3426" t="s">
        <v>1090</v>
      </c>
      <c r="V3426" t="s">
        <v>1976</v>
      </c>
      <c r="W3426" s="5">
        <v>0</v>
      </c>
      <c r="X3426" s="5">
        <v>0.2505</v>
      </c>
      <c r="Y3426">
        <v>4</v>
      </c>
      <c r="Z3426">
        <v>2</v>
      </c>
      <c r="AA3426">
        <v>2.4580000000000002</v>
      </c>
      <c r="AB3426">
        <v>427.50099999999998</v>
      </c>
      <c r="AC3426">
        <v>6</v>
      </c>
      <c r="AD3426">
        <v>0</v>
      </c>
      <c r="AE3426">
        <v>31</v>
      </c>
      <c r="AF3426">
        <v>23</v>
      </c>
      <c r="AG3426">
        <v>0.52200000000000002</v>
      </c>
      <c r="AH3426">
        <v>85.11</v>
      </c>
      <c r="AI3426">
        <v>1</v>
      </c>
      <c r="AJ3426">
        <v>0</v>
      </c>
      <c r="AK3426">
        <v>0</v>
      </c>
      <c r="AL3426">
        <v>6.2679999999999998</v>
      </c>
    </row>
    <row r="3427" spans="1:38">
      <c r="A3427" t="s">
        <v>13083</v>
      </c>
      <c r="B3427" t="s">
        <v>13084</v>
      </c>
      <c r="C3427" t="s">
        <v>13085</v>
      </c>
      <c r="D3427" t="s">
        <v>13086</v>
      </c>
      <c r="E3427">
        <v>-5.1619999999999999</v>
      </c>
      <c r="G3427" t="s">
        <v>701</v>
      </c>
      <c r="H3427">
        <v>-5.1619999999999999</v>
      </c>
      <c r="I3427" t="s">
        <v>701</v>
      </c>
      <c r="J3427">
        <v>-5.1624116999999998</v>
      </c>
      <c r="K3427" t="s">
        <v>473</v>
      </c>
      <c r="L3427" t="s">
        <v>815</v>
      </c>
      <c r="M3427" t="s">
        <v>816</v>
      </c>
      <c r="N3427" t="s">
        <v>18500</v>
      </c>
      <c r="O3427" t="s">
        <v>817</v>
      </c>
      <c r="P3427">
        <v>2022</v>
      </c>
      <c r="Q3427">
        <v>12</v>
      </c>
      <c r="R3427">
        <v>1</v>
      </c>
      <c r="S3427">
        <v>0</v>
      </c>
      <c r="T3427">
        <v>1</v>
      </c>
      <c r="U3427" t="s">
        <v>5099</v>
      </c>
      <c r="V3427" t="s">
        <v>5100</v>
      </c>
      <c r="W3427" s="5">
        <v>0.2505</v>
      </c>
      <c r="X3427" s="5">
        <v>0.2505</v>
      </c>
      <c r="Y3427">
        <v>4</v>
      </c>
      <c r="Z3427">
        <v>1</v>
      </c>
      <c r="AA3427">
        <v>2.2040000000000002</v>
      </c>
      <c r="AB3427">
        <v>441.572</v>
      </c>
      <c r="AC3427">
        <v>5</v>
      </c>
      <c r="AD3427">
        <v>2</v>
      </c>
      <c r="AE3427">
        <v>32</v>
      </c>
      <c r="AF3427">
        <v>25</v>
      </c>
      <c r="AG3427">
        <v>0.6</v>
      </c>
      <c r="AH3427">
        <v>79.900000000000006</v>
      </c>
      <c r="AI3427">
        <v>3</v>
      </c>
      <c r="AJ3427">
        <v>0</v>
      </c>
      <c r="AK3427">
        <v>0</v>
      </c>
      <c r="AL3427">
        <v>7.8140000000000001</v>
      </c>
    </row>
    <row r="3428" spans="1:38">
      <c r="A3428" t="s">
        <v>13087</v>
      </c>
      <c r="B3428" t="s">
        <v>13088</v>
      </c>
      <c r="C3428" t="s">
        <v>13089</v>
      </c>
      <c r="D3428" t="s">
        <v>13090</v>
      </c>
      <c r="E3428">
        <v>-6.2439999999999998</v>
      </c>
      <c r="G3428" t="s">
        <v>701</v>
      </c>
      <c r="H3428">
        <v>-6.2439999999999998</v>
      </c>
      <c r="I3428" t="s">
        <v>701</v>
      </c>
      <c r="J3428">
        <v>-6.2441253999999997</v>
      </c>
      <c r="K3428" t="s">
        <v>473</v>
      </c>
      <c r="L3428" t="s">
        <v>815</v>
      </c>
      <c r="M3428" t="s">
        <v>816</v>
      </c>
      <c r="N3428" t="s">
        <v>18500</v>
      </c>
      <c r="O3428" t="s">
        <v>817</v>
      </c>
      <c r="P3428">
        <v>2022</v>
      </c>
      <c r="Q3428">
        <v>12</v>
      </c>
      <c r="R3428">
        <v>0</v>
      </c>
      <c r="S3428">
        <v>1</v>
      </c>
      <c r="T3428">
        <v>1</v>
      </c>
      <c r="U3428" t="s">
        <v>1090</v>
      </c>
      <c r="V3428" t="s">
        <v>1236</v>
      </c>
      <c r="W3428" s="5">
        <v>0</v>
      </c>
      <c r="X3428" s="5">
        <v>0.2505</v>
      </c>
      <c r="Y3428">
        <v>5</v>
      </c>
      <c r="Z3428">
        <v>3</v>
      </c>
      <c r="AA3428">
        <v>4.3520000000000003</v>
      </c>
      <c r="AB3428">
        <v>503.64299999999997</v>
      </c>
      <c r="AC3428">
        <v>5</v>
      </c>
      <c r="AD3428">
        <v>0</v>
      </c>
      <c r="AE3428">
        <v>37</v>
      </c>
      <c r="AF3428">
        <v>30</v>
      </c>
      <c r="AG3428">
        <v>0.46700000000000003</v>
      </c>
      <c r="AH3428">
        <v>64.010000000000005</v>
      </c>
      <c r="AI3428">
        <v>2</v>
      </c>
      <c r="AJ3428">
        <v>0</v>
      </c>
      <c r="AK3428">
        <v>0</v>
      </c>
      <c r="AL3428">
        <v>7.2439999999999998</v>
      </c>
    </row>
    <row r="3429" spans="1:38">
      <c r="A3429" t="s">
        <v>13091</v>
      </c>
      <c r="B3429" t="s">
        <v>13092</v>
      </c>
      <c r="C3429" t="s">
        <v>13093</v>
      </c>
      <c r="D3429" t="s">
        <v>13094</v>
      </c>
      <c r="E3429">
        <v>-6.7450000000000001</v>
      </c>
      <c r="G3429" t="s">
        <v>701</v>
      </c>
      <c r="H3429">
        <v>-6.7450000000000001</v>
      </c>
      <c r="I3429" t="s">
        <v>701</v>
      </c>
      <c r="J3429">
        <v>-6.7447276</v>
      </c>
      <c r="K3429" t="s">
        <v>473</v>
      </c>
      <c r="L3429" t="s">
        <v>815</v>
      </c>
      <c r="M3429" t="s">
        <v>816</v>
      </c>
      <c r="N3429" t="s">
        <v>18500</v>
      </c>
      <c r="O3429" t="s">
        <v>817</v>
      </c>
      <c r="P3429">
        <v>2022</v>
      </c>
      <c r="Q3429">
        <v>15</v>
      </c>
      <c r="R3429">
        <v>1</v>
      </c>
      <c r="S3429">
        <v>0</v>
      </c>
      <c r="T3429">
        <v>1</v>
      </c>
      <c r="U3429" t="s">
        <v>868</v>
      </c>
      <c r="V3429" t="s">
        <v>12950</v>
      </c>
      <c r="W3429" s="5">
        <v>0.19950000000000001</v>
      </c>
      <c r="X3429" s="5">
        <v>0.19950000000000001</v>
      </c>
      <c r="Y3429">
        <v>5</v>
      </c>
      <c r="Z3429">
        <v>2</v>
      </c>
      <c r="AA3429">
        <v>4.0140000000000002</v>
      </c>
      <c r="AB3429">
        <v>498.02300000000002</v>
      </c>
      <c r="AC3429">
        <v>4</v>
      </c>
      <c r="AD3429">
        <v>1</v>
      </c>
      <c r="AE3429">
        <v>35</v>
      </c>
      <c r="AF3429">
        <v>27</v>
      </c>
      <c r="AG3429">
        <v>0.44400000000000001</v>
      </c>
      <c r="AH3429">
        <v>78.95</v>
      </c>
      <c r="AI3429">
        <v>2</v>
      </c>
      <c r="AJ3429">
        <v>0</v>
      </c>
      <c r="AK3429">
        <v>0</v>
      </c>
      <c r="AL3429">
        <v>7.9580000000000002</v>
      </c>
    </row>
    <row r="3430" spans="1:38">
      <c r="A3430" t="s">
        <v>13095</v>
      </c>
      <c r="B3430" t="s">
        <v>13096</v>
      </c>
      <c r="C3430" t="s">
        <v>13097</v>
      </c>
      <c r="D3430" t="s">
        <v>13098</v>
      </c>
      <c r="E3430">
        <v>-7.3979999999999997</v>
      </c>
      <c r="G3430" t="s">
        <v>701</v>
      </c>
      <c r="H3430">
        <v>-7.3979999999999997</v>
      </c>
      <c r="I3430" t="s">
        <v>701</v>
      </c>
      <c r="J3430">
        <v>-7.3979401999999999</v>
      </c>
      <c r="K3430" t="s">
        <v>473</v>
      </c>
      <c r="L3430" t="s">
        <v>815</v>
      </c>
      <c r="M3430" t="s">
        <v>816</v>
      </c>
      <c r="N3430" t="s">
        <v>18500</v>
      </c>
      <c r="O3430" t="s">
        <v>817</v>
      </c>
      <c r="P3430">
        <v>2022</v>
      </c>
      <c r="Q3430">
        <v>14</v>
      </c>
      <c r="R3430">
        <v>0</v>
      </c>
      <c r="S3430">
        <v>0</v>
      </c>
      <c r="T3430">
        <v>0</v>
      </c>
      <c r="U3430" t="s">
        <v>880</v>
      </c>
      <c r="V3430" t="s">
        <v>7605</v>
      </c>
      <c r="W3430" s="5">
        <v>0</v>
      </c>
      <c r="X3430" s="5">
        <v>0</v>
      </c>
      <c r="Y3430">
        <v>3</v>
      </c>
      <c r="Z3430">
        <v>2</v>
      </c>
      <c r="AA3430">
        <v>2.0110000000000001</v>
      </c>
      <c r="AB3430">
        <v>514.59400000000005</v>
      </c>
      <c r="AC3430">
        <v>6</v>
      </c>
      <c r="AD3430">
        <v>3</v>
      </c>
      <c r="AE3430">
        <v>37</v>
      </c>
      <c r="AF3430">
        <v>28</v>
      </c>
      <c r="AG3430">
        <v>0.42899999999999999</v>
      </c>
      <c r="AH3430">
        <v>110.54</v>
      </c>
      <c r="AI3430">
        <v>3</v>
      </c>
      <c r="AJ3430">
        <v>0</v>
      </c>
      <c r="AK3430">
        <v>0</v>
      </c>
      <c r="AL3430">
        <v>10.763999999999999</v>
      </c>
    </row>
    <row r="3431" spans="1:38">
      <c r="A3431" t="s">
        <v>13099</v>
      </c>
      <c r="B3431" t="s">
        <v>13100</v>
      </c>
      <c r="C3431" t="s">
        <v>13101</v>
      </c>
      <c r="D3431" t="s">
        <v>13102</v>
      </c>
      <c r="E3431">
        <v>-7.5229999999999997</v>
      </c>
      <c r="G3431" t="s">
        <v>701</v>
      </c>
      <c r="H3431">
        <v>-7.5229999999999997</v>
      </c>
      <c r="I3431" t="s">
        <v>701</v>
      </c>
      <c r="J3431">
        <v>-7.5228786000000003</v>
      </c>
      <c r="K3431" t="s">
        <v>473</v>
      </c>
      <c r="L3431" t="s">
        <v>815</v>
      </c>
      <c r="M3431" t="s">
        <v>816</v>
      </c>
      <c r="N3431" t="s">
        <v>18500</v>
      </c>
      <c r="O3431" t="s">
        <v>817</v>
      </c>
      <c r="P3431">
        <v>2022</v>
      </c>
      <c r="Q3431">
        <v>15</v>
      </c>
      <c r="R3431">
        <v>2</v>
      </c>
      <c r="S3431">
        <v>0</v>
      </c>
      <c r="T3431">
        <v>2</v>
      </c>
      <c r="U3431" t="s">
        <v>846</v>
      </c>
      <c r="V3431" t="s">
        <v>13103</v>
      </c>
      <c r="W3431" s="5">
        <v>0.40050000000000002</v>
      </c>
      <c r="X3431" s="5">
        <v>0.40050000000000002</v>
      </c>
      <c r="Y3431">
        <v>4</v>
      </c>
      <c r="Z3431">
        <v>3</v>
      </c>
      <c r="AA3431">
        <v>2.9020000000000001</v>
      </c>
      <c r="AB3431">
        <v>522.005</v>
      </c>
      <c r="AC3431">
        <v>6</v>
      </c>
      <c r="AD3431">
        <v>2</v>
      </c>
      <c r="AE3431">
        <v>37</v>
      </c>
      <c r="AF3431">
        <v>27</v>
      </c>
      <c r="AG3431">
        <v>0.29599999999999999</v>
      </c>
      <c r="AH3431">
        <v>113.52</v>
      </c>
      <c r="AI3431">
        <v>3</v>
      </c>
      <c r="AJ3431">
        <v>0</v>
      </c>
      <c r="AK3431">
        <v>0</v>
      </c>
      <c r="AL3431">
        <v>9.0429999999999993</v>
      </c>
    </row>
    <row r="3432" spans="1:38">
      <c r="A3432" t="s">
        <v>13104</v>
      </c>
      <c r="B3432" t="s">
        <v>13105</v>
      </c>
      <c r="C3432" t="s">
        <v>13106</v>
      </c>
      <c r="D3432" t="s">
        <v>13107</v>
      </c>
      <c r="E3432">
        <v>-6.6020000000000003</v>
      </c>
      <c r="G3432" t="s">
        <v>701</v>
      </c>
      <c r="H3432">
        <v>-6.6020000000000003</v>
      </c>
      <c r="I3432" t="s">
        <v>701</v>
      </c>
      <c r="J3432">
        <v>-6.6020598000000001</v>
      </c>
      <c r="K3432" t="s">
        <v>473</v>
      </c>
      <c r="L3432" t="s">
        <v>815</v>
      </c>
      <c r="M3432" t="s">
        <v>816</v>
      </c>
      <c r="N3432" t="s">
        <v>18500</v>
      </c>
      <c r="O3432" t="s">
        <v>817</v>
      </c>
      <c r="P3432">
        <v>2022</v>
      </c>
      <c r="Q3432">
        <v>15</v>
      </c>
      <c r="R3432">
        <v>0</v>
      </c>
      <c r="S3432">
        <v>0</v>
      </c>
      <c r="T3432">
        <v>0</v>
      </c>
      <c r="U3432" t="s">
        <v>1226</v>
      </c>
      <c r="V3432" t="s">
        <v>5842</v>
      </c>
      <c r="W3432" s="5">
        <v>0</v>
      </c>
      <c r="X3432" s="5">
        <v>0</v>
      </c>
      <c r="Y3432">
        <v>2</v>
      </c>
      <c r="Z3432">
        <v>1</v>
      </c>
      <c r="AA3432">
        <v>-0.29499999999999998</v>
      </c>
      <c r="AB3432">
        <v>424.49799999999999</v>
      </c>
      <c r="AC3432">
        <v>8</v>
      </c>
      <c r="AD3432">
        <v>2</v>
      </c>
      <c r="AE3432">
        <v>30</v>
      </c>
      <c r="AF3432">
        <v>20</v>
      </c>
      <c r="AG3432">
        <v>0.7</v>
      </c>
      <c r="AH3432">
        <v>125.32</v>
      </c>
      <c r="AI3432">
        <v>2</v>
      </c>
      <c r="AJ3432">
        <v>0</v>
      </c>
      <c r="AK3432">
        <v>0</v>
      </c>
      <c r="AL3432">
        <v>10.08</v>
      </c>
    </row>
    <row r="3433" spans="1:38">
      <c r="A3433" t="s">
        <v>13108</v>
      </c>
      <c r="B3433" t="s">
        <v>13109</v>
      </c>
      <c r="C3433" t="s">
        <v>13110</v>
      </c>
      <c r="D3433" t="s">
        <v>13111</v>
      </c>
      <c r="E3433">
        <v>-7.3979999999999997</v>
      </c>
      <c r="G3433" t="s">
        <v>701</v>
      </c>
      <c r="H3433">
        <v>-7.3979999999999997</v>
      </c>
      <c r="I3433" t="s">
        <v>701</v>
      </c>
      <c r="J3433">
        <v>-7.3979401999999999</v>
      </c>
      <c r="K3433" t="s">
        <v>473</v>
      </c>
      <c r="L3433" t="s">
        <v>815</v>
      </c>
      <c r="M3433" t="s">
        <v>816</v>
      </c>
      <c r="N3433" t="s">
        <v>18500</v>
      </c>
      <c r="O3433" t="s">
        <v>817</v>
      </c>
      <c r="P3433">
        <v>2022</v>
      </c>
      <c r="Q3433">
        <v>15</v>
      </c>
      <c r="R3433">
        <v>0</v>
      </c>
      <c r="S3433">
        <v>0</v>
      </c>
      <c r="T3433">
        <v>0</v>
      </c>
      <c r="U3433" t="s">
        <v>1226</v>
      </c>
      <c r="V3433" t="s">
        <v>1227</v>
      </c>
      <c r="W3433" s="5">
        <v>0</v>
      </c>
      <c r="X3433" s="5">
        <v>0</v>
      </c>
      <c r="Y3433">
        <v>2</v>
      </c>
      <c r="Z3433">
        <v>1</v>
      </c>
      <c r="AA3433">
        <v>1.5049999999999999</v>
      </c>
      <c r="AB3433">
        <v>503.99900000000002</v>
      </c>
      <c r="AC3433">
        <v>7</v>
      </c>
      <c r="AD3433">
        <v>3</v>
      </c>
      <c r="AE3433">
        <v>34</v>
      </c>
      <c r="AF3433">
        <v>23</v>
      </c>
      <c r="AG3433">
        <v>0.65200000000000002</v>
      </c>
      <c r="AH3433">
        <v>111.57</v>
      </c>
      <c r="AI3433">
        <v>4</v>
      </c>
      <c r="AJ3433">
        <v>0</v>
      </c>
      <c r="AK3433">
        <v>0</v>
      </c>
      <c r="AL3433">
        <v>12.161</v>
      </c>
    </row>
    <row r="3434" spans="1:38">
      <c r="A3434" t="s">
        <v>13112</v>
      </c>
      <c r="B3434" t="s">
        <v>13113</v>
      </c>
      <c r="C3434" t="s">
        <v>13114</v>
      </c>
      <c r="D3434" t="s">
        <v>13115</v>
      </c>
      <c r="E3434">
        <v>-5.6680000000000001</v>
      </c>
      <c r="G3434" t="s">
        <v>701</v>
      </c>
      <c r="H3434">
        <v>-5.6680000000000001</v>
      </c>
      <c r="I3434" t="s">
        <v>701</v>
      </c>
      <c r="J3434">
        <v>-5.6675614999999997</v>
      </c>
      <c r="K3434" t="s">
        <v>473</v>
      </c>
      <c r="L3434" t="s">
        <v>815</v>
      </c>
      <c r="M3434" t="s">
        <v>816</v>
      </c>
      <c r="N3434" t="s">
        <v>18500</v>
      </c>
      <c r="O3434" t="s">
        <v>817</v>
      </c>
      <c r="P3434">
        <v>2022</v>
      </c>
      <c r="Q3434">
        <v>15</v>
      </c>
      <c r="R3434">
        <v>3</v>
      </c>
      <c r="S3434">
        <v>0</v>
      </c>
      <c r="T3434">
        <v>3</v>
      </c>
      <c r="U3434" t="s">
        <v>1000</v>
      </c>
      <c r="V3434" t="s">
        <v>1368</v>
      </c>
      <c r="W3434" s="5">
        <v>0.60000000000000009</v>
      </c>
      <c r="X3434" s="5">
        <v>0.60000000000000009</v>
      </c>
      <c r="Y3434">
        <v>4</v>
      </c>
      <c r="Z3434">
        <v>2</v>
      </c>
      <c r="AA3434">
        <v>2.2320000000000002</v>
      </c>
      <c r="AB3434">
        <v>534.65700000000004</v>
      </c>
      <c r="AC3434">
        <v>5</v>
      </c>
      <c r="AD3434">
        <v>3</v>
      </c>
      <c r="AE3434">
        <v>39</v>
      </c>
      <c r="AF3434">
        <v>30</v>
      </c>
      <c r="AG3434">
        <v>0.46700000000000003</v>
      </c>
      <c r="AH3434">
        <v>116.84</v>
      </c>
      <c r="AI3434">
        <v>3</v>
      </c>
      <c r="AJ3434">
        <v>0</v>
      </c>
      <c r="AK3434">
        <v>0</v>
      </c>
      <c r="AL3434">
        <v>9.5690000000000008</v>
      </c>
    </row>
    <row r="3435" spans="1:38">
      <c r="A3435" t="s">
        <v>13116</v>
      </c>
      <c r="B3435" t="s">
        <v>13117</v>
      </c>
      <c r="C3435" t="s">
        <v>13118</v>
      </c>
      <c r="D3435" t="s">
        <v>13119</v>
      </c>
      <c r="E3435">
        <v>-5.13</v>
      </c>
      <c r="G3435" t="s">
        <v>701</v>
      </c>
      <c r="H3435">
        <v>-5.13</v>
      </c>
      <c r="I3435" t="s">
        <v>701</v>
      </c>
      <c r="J3435">
        <v>-5.1295961999999999</v>
      </c>
      <c r="K3435" t="s">
        <v>473</v>
      </c>
      <c r="L3435" t="s">
        <v>815</v>
      </c>
      <c r="M3435" t="s">
        <v>816</v>
      </c>
      <c r="N3435" t="s">
        <v>18500</v>
      </c>
      <c r="O3435" t="s">
        <v>817</v>
      </c>
      <c r="P3435">
        <v>2022</v>
      </c>
      <c r="Q3435">
        <v>15</v>
      </c>
      <c r="R3435">
        <v>1</v>
      </c>
      <c r="S3435">
        <v>0</v>
      </c>
      <c r="T3435">
        <v>1</v>
      </c>
      <c r="U3435" t="s">
        <v>868</v>
      </c>
      <c r="V3435" t="s">
        <v>4732</v>
      </c>
      <c r="W3435" s="5">
        <v>0.19950000000000001</v>
      </c>
      <c r="X3435" s="5">
        <v>0.19950000000000001</v>
      </c>
      <c r="Y3435">
        <v>6</v>
      </c>
      <c r="Z3435">
        <v>3</v>
      </c>
      <c r="AA3435">
        <v>4.742</v>
      </c>
      <c r="AB3435">
        <v>489.61599999999999</v>
      </c>
      <c r="AC3435">
        <v>4</v>
      </c>
      <c r="AD3435">
        <v>1</v>
      </c>
      <c r="AE3435">
        <v>36</v>
      </c>
      <c r="AF3435">
        <v>29</v>
      </c>
      <c r="AG3435">
        <v>0.44800000000000001</v>
      </c>
      <c r="AH3435">
        <v>74.87</v>
      </c>
      <c r="AI3435">
        <v>3</v>
      </c>
      <c r="AJ3435">
        <v>0</v>
      </c>
      <c r="AK3435">
        <v>0</v>
      </c>
      <c r="AL3435">
        <v>7.2759999999999998</v>
      </c>
    </row>
    <row r="3436" spans="1:38">
      <c r="A3436" t="s">
        <v>13120</v>
      </c>
      <c r="B3436" t="s">
        <v>13121</v>
      </c>
      <c r="C3436" t="s">
        <v>13122</v>
      </c>
      <c r="D3436" t="s">
        <v>13123</v>
      </c>
      <c r="E3436">
        <v>-5.4619999999999997</v>
      </c>
      <c r="G3436" t="s">
        <v>701</v>
      </c>
      <c r="H3436">
        <v>-5.4619999999999997</v>
      </c>
      <c r="I3436" t="s">
        <v>701</v>
      </c>
      <c r="J3436">
        <v>-5.4621810999999996</v>
      </c>
      <c r="K3436" t="s">
        <v>473</v>
      </c>
      <c r="L3436" t="s">
        <v>815</v>
      </c>
      <c r="M3436" t="s">
        <v>816</v>
      </c>
      <c r="N3436" t="s">
        <v>18500</v>
      </c>
      <c r="O3436" t="s">
        <v>817</v>
      </c>
      <c r="P3436">
        <v>2022</v>
      </c>
      <c r="Q3436">
        <v>12</v>
      </c>
      <c r="R3436">
        <v>2</v>
      </c>
      <c r="S3436">
        <v>0</v>
      </c>
      <c r="T3436">
        <v>2</v>
      </c>
      <c r="U3436" t="s">
        <v>1907</v>
      </c>
      <c r="V3436" t="s">
        <v>6245</v>
      </c>
      <c r="W3436" s="5">
        <v>0.49950000000000006</v>
      </c>
      <c r="X3436" s="5">
        <v>0.49950000000000006</v>
      </c>
      <c r="Y3436">
        <v>6</v>
      </c>
      <c r="Z3436">
        <v>3</v>
      </c>
      <c r="AA3436">
        <v>4.7380000000000004</v>
      </c>
      <c r="AB3436">
        <v>641.83799999999997</v>
      </c>
      <c r="AC3436">
        <v>7</v>
      </c>
      <c r="AD3436">
        <v>3</v>
      </c>
      <c r="AE3436">
        <v>46</v>
      </c>
      <c r="AF3436">
        <v>36</v>
      </c>
      <c r="AG3436">
        <v>0.44400000000000001</v>
      </c>
      <c r="AH3436">
        <v>112.66</v>
      </c>
      <c r="AI3436">
        <v>6</v>
      </c>
      <c r="AJ3436">
        <v>0</v>
      </c>
      <c r="AK3436">
        <v>0</v>
      </c>
      <c r="AL3436">
        <v>10.26</v>
      </c>
    </row>
    <row r="3437" spans="1:38">
      <c r="A3437" t="s">
        <v>13124</v>
      </c>
      <c r="B3437" t="s">
        <v>13125</v>
      </c>
      <c r="C3437" t="s">
        <v>13126</v>
      </c>
      <c r="D3437" t="s">
        <v>13127</v>
      </c>
      <c r="E3437">
        <v>-4.9779999999999998</v>
      </c>
      <c r="G3437" t="s">
        <v>701</v>
      </c>
      <c r="H3437">
        <v>-4.9779999999999998</v>
      </c>
      <c r="I3437" t="s">
        <v>701</v>
      </c>
      <c r="J3437">
        <v>-4.9779844000000004</v>
      </c>
      <c r="K3437" t="s">
        <v>473</v>
      </c>
      <c r="L3437" t="s">
        <v>815</v>
      </c>
      <c r="M3437" t="s">
        <v>816</v>
      </c>
      <c r="N3437" t="s">
        <v>18500</v>
      </c>
      <c r="O3437" t="s">
        <v>817</v>
      </c>
      <c r="P3437">
        <v>2022</v>
      </c>
      <c r="Q3437">
        <v>12</v>
      </c>
      <c r="R3437">
        <v>1</v>
      </c>
      <c r="S3437">
        <v>0</v>
      </c>
      <c r="T3437">
        <v>1</v>
      </c>
      <c r="U3437" t="s">
        <v>1090</v>
      </c>
      <c r="V3437" t="s">
        <v>3945</v>
      </c>
      <c r="W3437" s="5">
        <v>0.2505</v>
      </c>
      <c r="X3437" s="5">
        <v>0.2505</v>
      </c>
      <c r="Y3437">
        <v>4</v>
      </c>
      <c r="Z3437">
        <v>2</v>
      </c>
      <c r="AA3437">
        <v>2.9660000000000002</v>
      </c>
      <c r="AB3437">
        <v>452.55099999999999</v>
      </c>
      <c r="AC3437">
        <v>5</v>
      </c>
      <c r="AD3437">
        <v>1</v>
      </c>
      <c r="AE3437">
        <v>33</v>
      </c>
      <c r="AF3437">
        <v>26</v>
      </c>
      <c r="AG3437">
        <v>0.46200000000000002</v>
      </c>
      <c r="AH3437">
        <v>77.099999999999994</v>
      </c>
      <c r="AI3437">
        <v>3</v>
      </c>
      <c r="AJ3437">
        <v>0</v>
      </c>
      <c r="AK3437">
        <v>0</v>
      </c>
      <c r="AL3437">
        <v>7.6219999999999999</v>
      </c>
    </row>
    <row r="3438" spans="1:38">
      <c r="A3438" t="s">
        <v>13128</v>
      </c>
      <c r="B3438" t="s">
        <v>13129</v>
      </c>
      <c r="C3438" t="s">
        <v>13130</v>
      </c>
      <c r="D3438" t="s">
        <v>13131</v>
      </c>
      <c r="E3438">
        <v>-7.3979999999999997</v>
      </c>
      <c r="G3438" t="s">
        <v>701</v>
      </c>
      <c r="H3438">
        <v>-7.3979999999999997</v>
      </c>
      <c r="I3438" t="s">
        <v>701</v>
      </c>
      <c r="J3438">
        <v>-7.3979401999999999</v>
      </c>
      <c r="K3438" t="s">
        <v>473</v>
      </c>
      <c r="L3438" t="s">
        <v>815</v>
      </c>
      <c r="M3438" t="s">
        <v>816</v>
      </c>
      <c r="N3438" t="s">
        <v>18500</v>
      </c>
      <c r="O3438" t="s">
        <v>817</v>
      </c>
      <c r="P3438">
        <v>2022</v>
      </c>
      <c r="Q3438">
        <v>15</v>
      </c>
      <c r="R3438">
        <v>1</v>
      </c>
      <c r="S3438">
        <v>0</v>
      </c>
      <c r="T3438">
        <v>1</v>
      </c>
      <c r="U3438" t="s">
        <v>868</v>
      </c>
      <c r="V3438" t="s">
        <v>7784</v>
      </c>
      <c r="W3438" s="5">
        <v>0.19950000000000001</v>
      </c>
      <c r="X3438" s="5">
        <v>0.19950000000000001</v>
      </c>
      <c r="Y3438">
        <v>5</v>
      </c>
      <c r="Z3438">
        <v>2</v>
      </c>
      <c r="AA3438">
        <v>2.9169999999999998</v>
      </c>
      <c r="AB3438">
        <v>559.68499999999995</v>
      </c>
      <c r="AC3438">
        <v>7</v>
      </c>
      <c r="AD3438">
        <v>1</v>
      </c>
      <c r="AE3438">
        <v>39</v>
      </c>
      <c r="AF3438">
        <v>28</v>
      </c>
      <c r="AG3438">
        <v>0.5</v>
      </c>
      <c r="AH3438">
        <v>128.47</v>
      </c>
      <c r="AI3438">
        <v>5</v>
      </c>
      <c r="AJ3438">
        <v>0</v>
      </c>
      <c r="AK3438">
        <v>0</v>
      </c>
      <c r="AL3438">
        <v>9.1389999999999993</v>
      </c>
    </row>
    <row r="3439" spans="1:38">
      <c r="A3439" t="s">
        <v>13132</v>
      </c>
      <c r="B3439" t="s">
        <v>13133</v>
      </c>
      <c r="C3439" t="s">
        <v>13134</v>
      </c>
      <c r="D3439" t="s">
        <v>13135</v>
      </c>
      <c r="E3439">
        <v>-8</v>
      </c>
      <c r="G3439" t="s">
        <v>701</v>
      </c>
      <c r="H3439">
        <v>-8</v>
      </c>
      <c r="I3439" t="s">
        <v>701</v>
      </c>
      <c r="J3439">
        <v>-8</v>
      </c>
      <c r="K3439" t="s">
        <v>473</v>
      </c>
      <c r="L3439" t="s">
        <v>815</v>
      </c>
      <c r="M3439" t="s">
        <v>816</v>
      </c>
      <c r="N3439" t="s">
        <v>18500</v>
      </c>
      <c r="O3439" t="s">
        <v>817</v>
      </c>
      <c r="P3439">
        <v>2022</v>
      </c>
      <c r="Q3439">
        <v>15</v>
      </c>
      <c r="R3439">
        <v>0</v>
      </c>
      <c r="S3439">
        <v>0</v>
      </c>
      <c r="T3439">
        <v>0</v>
      </c>
      <c r="U3439" t="s">
        <v>1226</v>
      </c>
      <c r="V3439" t="s">
        <v>13136</v>
      </c>
      <c r="W3439" s="5">
        <v>0</v>
      </c>
      <c r="X3439" s="5">
        <v>0</v>
      </c>
      <c r="Y3439">
        <v>2</v>
      </c>
      <c r="Z3439">
        <v>1</v>
      </c>
      <c r="AA3439">
        <v>0.71899999999999997</v>
      </c>
      <c r="AB3439">
        <v>472.608</v>
      </c>
      <c r="AC3439">
        <v>9</v>
      </c>
      <c r="AD3439">
        <v>2</v>
      </c>
      <c r="AE3439">
        <v>32</v>
      </c>
      <c r="AF3439">
        <v>21</v>
      </c>
      <c r="AG3439">
        <v>0.81</v>
      </c>
      <c r="AH3439">
        <v>125.32</v>
      </c>
      <c r="AI3439">
        <v>4</v>
      </c>
      <c r="AJ3439">
        <v>0</v>
      </c>
      <c r="AK3439">
        <v>0</v>
      </c>
      <c r="AL3439">
        <v>11.458</v>
      </c>
    </row>
    <row r="3440" spans="1:38">
      <c r="A3440" t="s">
        <v>13137</v>
      </c>
      <c r="B3440" t="s">
        <v>13138</v>
      </c>
      <c r="C3440" t="s">
        <v>13139</v>
      </c>
      <c r="D3440" t="s">
        <v>13140</v>
      </c>
      <c r="E3440">
        <v>-4.6589999999999998</v>
      </c>
      <c r="G3440" t="s">
        <v>701</v>
      </c>
      <c r="H3440">
        <v>-4.6589999999999998</v>
      </c>
      <c r="I3440" t="s">
        <v>701</v>
      </c>
      <c r="J3440">
        <v>-4.6585654999999999</v>
      </c>
      <c r="K3440" t="s">
        <v>473</v>
      </c>
      <c r="L3440" t="s">
        <v>815</v>
      </c>
      <c r="M3440" t="s">
        <v>816</v>
      </c>
      <c r="N3440" t="s">
        <v>18500</v>
      </c>
      <c r="O3440" t="s">
        <v>817</v>
      </c>
      <c r="P3440">
        <v>2022</v>
      </c>
      <c r="Q3440">
        <v>15</v>
      </c>
      <c r="R3440">
        <v>1</v>
      </c>
      <c r="S3440">
        <v>0</v>
      </c>
      <c r="T3440">
        <v>1</v>
      </c>
      <c r="U3440" t="s">
        <v>868</v>
      </c>
      <c r="V3440" t="s">
        <v>7784</v>
      </c>
      <c r="W3440" s="5">
        <v>0.19950000000000001</v>
      </c>
      <c r="X3440" s="5">
        <v>0.19950000000000001</v>
      </c>
      <c r="Y3440">
        <v>5</v>
      </c>
      <c r="Z3440">
        <v>2</v>
      </c>
      <c r="AA3440">
        <v>4.4000000000000004</v>
      </c>
      <c r="AB3440">
        <v>468.56900000000002</v>
      </c>
      <c r="AC3440">
        <v>4</v>
      </c>
      <c r="AD3440">
        <v>0</v>
      </c>
      <c r="AE3440">
        <v>34</v>
      </c>
      <c r="AF3440">
        <v>27</v>
      </c>
      <c r="AG3440">
        <v>0.48099999999999998</v>
      </c>
      <c r="AH3440">
        <v>59.08</v>
      </c>
      <c r="AI3440">
        <v>3</v>
      </c>
      <c r="AJ3440">
        <v>0</v>
      </c>
      <c r="AK3440">
        <v>0</v>
      </c>
      <c r="AL3440">
        <v>7.8280000000000003</v>
      </c>
    </row>
    <row r="3441" spans="1:38">
      <c r="A3441" t="s">
        <v>13141</v>
      </c>
      <c r="B3441" t="s">
        <v>13142</v>
      </c>
      <c r="C3441" t="s">
        <v>13143</v>
      </c>
      <c r="D3441" t="s">
        <v>13144</v>
      </c>
      <c r="E3441">
        <v>-5.3220000000000001</v>
      </c>
      <c r="G3441" t="s">
        <v>701</v>
      </c>
      <c r="H3441">
        <v>-5.3220000000000001</v>
      </c>
      <c r="I3441" t="s">
        <v>701</v>
      </c>
      <c r="J3441">
        <v>-5.3223928999999996</v>
      </c>
      <c r="K3441" t="s">
        <v>473</v>
      </c>
      <c r="L3441" t="s">
        <v>815</v>
      </c>
      <c r="M3441" t="s">
        <v>816</v>
      </c>
      <c r="N3441" t="s">
        <v>18500</v>
      </c>
      <c r="O3441" t="s">
        <v>817</v>
      </c>
      <c r="P3441">
        <v>2022</v>
      </c>
      <c r="Q3441">
        <v>14</v>
      </c>
      <c r="R3441">
        <v>2</v>
      </c>
      <c r="S3441">
        <v>1</v>
      </c>
      <c r="T3441">
        <v>3</v>
      </c>
      <c r="U3441" t="s">
        <v>1012</v>
      </c>
      <c r="V3441" t="s">
        <v>1101</v>
      </c>
      <c r="W3441" s="5">
        <v>0.42899999999999994</v>
      </c>
      <c r="X3441" s="5">
        <v>0.64349999999999996</v>
      </c>
      <c r="Y3441">
        <v>4</v>
      </c>
      <c r="Z3441">
        <v>3</v>
      </c>
      <c r="AA3441">
        <v>2.5649999999999999</v>
      </c>
      <c r="AB3441">
        <v>586.68899999999996</v>
      </c>
      <c r="AC3441">
        <v>6</v>
      </c>
      <c r="AD3441">
        <v>3</v>
      </c>
      <c r="AE3441">
        <v>43</v>
      </c>
      <c r="AF3441">
        <v>33</v>
      </c>
      <c r="AG3441">
        <v>0.33300000000000002</v>
      </c>
      <c r="AH3441">
        <v>126.07</v>
      </c>
      <c r="AI3441">
        <v>7</v>
      </c>
      <c r="AJ3441">
        <v>0</v>
      </c>
      <c r="AK3441">
        <v>0</v>
      </c>
      <c r="AL3441">
        <v>10.74</v>
      </c>
    </row>
    <row r="3442" spans="1:38">
      <c r="A3442" t="s">
        <v>13145</v>
      </c>
      <c r="B3442" t="s">
        <v>13146</v>
      </c>
      <c r="C3442" t="s">
        <v>13147</v>
      </c>
      <c r="D3442" t="s">
        <v>13148</v>
      </c>
      <c r="E3442">
        <v>-7.0460000000000003</v>
      </c>
      <c r="G3442" t="s">
        <v>701</v>
      </c>
      <c r="H3442">
        <v>-7.0460000000000003</v>
      </c>
      <c r="I3442" t="s">
        <v>701</v>
      </c>
      <c r="J3442">
        <v>-7.0457573</v>
      </c>
      <c r="K3442" t="s">
        <v>473</v>
      </c>
      <c r="L3442" t="s">
        <v>815</v>
      </c>
      <c r="M3442" t="s">
        <v>816</v>
      </c>
      <c r="N3442" t="s">
        <v>18500</v>
      </c>
      <c r="O3442" t="s">
        <v>817</v>
      </c>
      <c r="P3442">
        <v>2022</v>
      </c>
      <c r="Q3442">
        <v>13</v>
      </c>
      <c r="R3442">
        <v>0</v>
      </c>
      <c r="S3442">
        <v>0</v>
      </c>
      <c r="T3442">
        <v>0</v>
      </c>
      <c r="U3442" t="s">
        <v>1188</v>
      </c>
      <c r="V3442" t="s">
        <v>3313</v>
      </c>
      <c r="W3442" s="5">
        <v>0</v>
      </c>
      <c r="X3442" s="5">
        <v>0</v>
      </c>
      <c r="Y3442">
        <v>4</v>
      </c>
      <c r="Z3442">
        <v>2</v>
      </c>
      <c r="AA3442">
        <v>4.1989999999999998</v>
      </c>
      <c r="AB3442">
        <v>395.50299999999999</v>
      </c>
      <c r="AC3442">
        <v>5</v>
      </c>
      <c r="AD3442">
        <v>1</v>
      </c>
      <c r="AE3442">
        <v>29</v>
      </c>
      <c r="AF3442">
        <v>23</v>
      </c>
      <c r="AG3442">
        <v>0.47799999999999998</v>
      </c>
      <c r="AH3442">
        <v>64.97</v>
      </c>
      <c r="AI3442">
        <v>2</v>
      </c>
      <c r="AJ3442">
        <v>0</v>
      </c>
      <c r="AK3442">
        <v>0</v>
      </c>
      <c r="AL3442">
        <v>6.968</v>
      </c>
    </row>
    <row r="3443" spans="1:38">
      <c r="A3443" t="s">
        <v>13149</v>
      </c>
      <c r="B3443" t="s">
        <v>13150</v>
      </c>
      <c r="C3443" t="s">
        <v>13151</v>
      </c>
      <c r="D3443" t="s">
        <v>13152</v>
      </c>
      <c r="E3443">
        <v>-5.5419999999999998</v>
      </c>
      <c r="G3443" t="s">
        <v>701</v>
      </c>
      <c r="H3443">
        <v>-5.5419999999999998</v>
      </c>
      <c r="I3443" t="s">
        <v>701</v>
      </c>
      <c r="J3443">
        <v>-5.5421180999999997</v>
      </c>
      <c r="K3443" t="s">
        <v>473</v>
      </c>
      <c r="L3443" t="s">
        <v>815</v>
      </c>
      <c r="M3443" t="s">
        <v>816</v>
      </c>
      <c r="N3443" t="s">
        <v>18500</v>
      </c>
      <c r="O3443" t="s">
        <v>817</v>
      </c>
      <c r="P3443">
        <v>2022</v>
      </c>
      <c r="Q3443">
        <v>12</v>
      </c>
      <c r="R3443">
        <v>1</v>
      </c>
      <c r="S3443">
        <v>0</v>
      </c>
      <c r="T3443">
        <v>1</v>
      </c>
      <c r="U3443" t="s">
        <v>1090</v>
      </c>
      <c r="V3443" t="s">
        <v>3945</v>
      </c>
      <c r="W3443" s="5">
        <v>0.2505</v>
      </c>
      <c r="X3443" s="5">
        <v>0.2505</v>
      </c>
      <c r="Y3443">
        <v>5</v>
      </c>
      <c r="Z3443">
        <v>3</v>
      </c>
      <c r="AA3443">
        <v>2.504</v>
      </c>
      <c r="AB3443">
        <v>520.56100000000004</v>
      </c>
      <c r="AC3443">
        <v>7</v>
      </c>
      <c r="AD3443">
        <v>1</v>
      </c>
      <c r="AE3443">
        <v>38</v>
      </c>
      <c r="AF3443">
        <v>28</v>
      </c>
      <c r="AG3443">
        <v>0.35699999999999998</v>
      </c>
      <c r="AH3443">
        <v>102.76</v>
      </c>
      <c r="AI3443">
        <v>2</v>
      </c>
      <c r="AJ3443">
        <v>0</v>
      </c>
      <c r="AK3443">
        <v>0</v>
      </c>
      <c r="AL3443">
        <v>7.5019999999999998</v>
      </c>
    </row>
    <row r="3444" spans="1:38">
      <c r="A3444" t="s">
        <v>13153</v>
      </c>
      <c r="B3444" t="s">
        <v>13154</v>
      </c>
      <c r="C3444" t="s">
        <v>13155</v>
      </c>
      <c r="D3444" t="s">
        <v>13156</v>
      </c>
      <c r="E3444">
        <v>-6.9589999999999996</v>
      </c>
      <c r="G3444" t="s">
        <v>701</v>
      </c>
      <c r="H3444">
        <v>-6.9589999999999996</v>
      </c>
      <c r="I3444" t="s">
        <v>701</v>
      </c>
      <c r="J3444">
        <v>-6.9586072000000003</v>
      </c>
      <c r="K3444" t="s">
        <v>473</v>
      </c>
      <c r="L3444" t="s">
        <v>815</v>
      </c>
      <c r="M3444" t="s">
        <v>816</v>
      </c>
      <c r="N3444" t="s">
        <v>18500</v>
      </c>
      <c r="O3444" t="s">
        <v>817</v>
      </c>
      <c r="P3444">
        <v>2022</v>
      </c>
      <c r="Q3444">
        <v>15</v>
      </c>
      <c r="R3444">
        <v>1</v>
      </c>
      <c r="S3444">
        <v>0</v>
      </c>
      <c r="T3444">
        <v>1</v>
      </c>
      <c r="U3444" t="s">
        <v>868</v>
      </c>
      <c r="V3444" t="s">
        <v>7784</v>
      </c>
      <c r="W3444" s="5">
        <v>0.19950000000000001</v>
      </c>
      <c r="X3444" s="5">
        <v>0.19950000000000001</v>
      </c>
      <c r="Y3444">
        <v>5</v>
      </c>
      <c r="Z3444">
        <v>2</v>
      </c>
      <c r="AA3444">
        <v>3.4990000000000001</v>
      </c>
      <c r="AB3444">
        <v>481.56799999999998</v>
      </c>
      <c r="AC3444">
        <v>4</v>
      </c>
      <c r="AD3444">
        <v>1</v>
      </c>
      <c r="AE3444">
        <v>35</v>
      </c>
      <c r="AF3444">
        <v>27</v>
      </c>
      <c r="AG3444">
        <v>0.44400000000000001</v>
      </c>
      <c r="AH3444">
        <v>78.95</v>
      </c>
      <c r="AI3444">
        <v>2</v>
      </c>
      <c r="AJ3444">
        <v>0</v>
      </c>
      <c r="AK3444">
        <v>0</v>
      </c>
      <c r="AL3444">
        <v>7.681</v>
      </c>
    </row>
    <row r="3445" spans="1:38">
      <c r="A3445" t="s">
        <v>13157</v>
      </c>
      <c r="B3445" t="s">
        <v>13158</v>
      </c>
      <c r="C3445" t="s">
        <v>13159</v>
      </c>
      <c r="D3445" t="s">
        <v>13160</v>
      </c>
      <c r="E3445">
        <v>-5.1710000000000003</v>
      </c>
      <c r="G3445" t="s">
        <v>701</v>
      </c>
      <c r="H3445">
        <v>-5.1710000000000003</v>
      </c>
      <c r="I3445" t="s">
        <v>701</v>
      </c>
      <c r="J3445">
        <v>-5.1706963000000004</v>
      </c>
      <c r="K3445" t="s">
        <v>473</v>
      </c>
      <c r="L3445" t="s">
        <v>815</v>
      </c>
      <c r="M3445" t="s">
        <v>816</v>
      </c>
      <c r="N3445" t="s">
        <v>18500</v>
      </c>
      <c r="O3445" t="s">
        <v>817</v>
      </c>
      <c r="P3445">
        <v>2022</v>
      </c>
      <c r="Q3445">
        <v>12</v>
      </c>
      <c r="R3445">
        <v>0</v>
      </c>
      <c r="S3445">
        <v>1</v>
      </c>
      <c r="T3445">
        <v>1</v>
      </c>
      <c r="U3445" t="s">
        <v>913</v>
      </c>
      <c r="V3445" t="s">
        <v>9502</v>
      </c>
      <c r="W3445" s="5">
        <v>0</v>
      </c>
      <c r="X3445" s="5">
        <v>0.2505</v>
      </c>
      <c r="Y3445">
        <v>3</v>
      </c>
      <c r="Z3445">
        <v>1</v>
      </c>
      <c r="AA3445">
        <v>2.504</v>
      </c>
      <c r="AB3445">
        <v>380.51</v>
      </c>
      <c r="AC3445">
        <v>4</v>
      </c>
      <c r="AD3445">
        <v>0</v>
      </c>
      <c r="AE3445">
        <v>26</v>
      </c>
      <c r="AF3445">
        <v>19</v>
      </c>
      <c r="AG3445">
        <v>0.63200000000000001</v>
      </c>
      <c r="AH3445">
        <v>66.92</v>
      </c>
      <c r="AI3445">
        <v>1</v>
      </c>
      <c r="AJ3445">
        <v>0</v>
      </c>
      <c r="AK3445">
        <v>0</v>
      </c>
      <c r="AL3445">
        <v>5.8710000000000004</v>
      </c>
    </row>
    <row r="3446" spans="1:38">
      <c r="A3446" t="s">
        <v>13161</v>
      </c>
      <c r="B3446" t="s">
        <v>13162</v>
      </c>
      <c r="C3446" t="s">
        <v>13163</v>
      </c>
      <c r="D3446" t="s">
        <v>13164</v>
      </c>
      <c r="E3446">
        <v>-5.6020000000000003</v>
      </c>
      <c r="G3446" t="s">
        <v>701</v>
      </c>
      <c r="H3446">
        <v>-5.6020000000000003</v>
      </c>
      <c r="I3446" t="s">
        <v>701</v>
      </c>
      <c r="J3446">
        <v>-5.6020598000000001</v>
      </c>
      <c r="K3446" t="s">
        <v>473</v>
      </c>
      <c r="L3446" t="s">
        <v>815</v>
      </c>
      <c r="M3446" t="s">
        <v>816</v>
      </c>
      <c r="N3446" t="s">
        <v>18500</v>
      </c>
      <c r="O3446" t="s">
        <v>817</v>
      </c>
      <c r="P3446">
        <v>2022</v>
      </c>
      <c r="Q3446">
        <v>12</v>
      </c>
      <c r="R3446">
        <v>1</v>
      </c>
      <c r="S3446">
        <v>0</v>
      </c>
      <c r="T3446">
        <v>1</v>
      </c>
      <c r="U3446" t="s">
        <v>1090</v>
      </c>
      <c r="V3446" t="s">
        <v>3945</v>
      </c>
      <c r="W3446" s="5">
        <v>0.2505</v>
      </c>
      <c r="X3446" s="5">
        <v>0.2505</v>
      </c>
      <c r="Y3446">
        <v>5</v>
      </c>
      <c r="Z3446">
        <v>2</v>
      </c>
      <c r="AA3446">
        <v>2.3460000000000001</v>
      </c>
      <c r="AB3446">
        <v>481.54899999999998</v>
      </c>
      <c r="AC3446">
        <v>7</v>
      </c>
      <c r="AD3446">
        <v>2</v>
      </c>
      <c r="AE3446">
        <v>35</v>
      </c>
      <c r="AF3446">
        <v>26</v>
      </c>
      <c r="AG3446">
        <v>0.46200000000000002</v>
      </c>
      <c r="AH3446">
        <v>98.36</v>
      </c>
      <c r="AI3446">
        <v>3</v>
      </c>
      <c r="AJ3446">
        <v>0</v>
      </c>
      <c r="AK3446">
        <v>0</v>
      </c>
      <c r="AL3446">
        <v>7.056</v>
      </c>
    </row>
    <row r="3447" spans="1:38">
      <c r="A3447" t="s">
        <v>13165</v>
      </c>
      <c r="B3447" t="s">
        <v>13166</v>
      </c>
      <c r="C3447" t="s">
        <v>13167</v>
      </c>
      <c r="D3447" t="s">
        <v>13168</v>
      </c>
      <c r="E3447">
        <v>-7.0460000000000003</v>
      </c>
      <c r="G3447" t="s">
        <v>701</v>
      </c>
      <c r="H3447">
        <v>-7.0460000000000003</v>
      </c>
      <c r="I3447" t="s">
        <v>701</v>
      </c>
      <c r="J3447">
        <v>-7.0457573</v>
      </c>
      <c r="K3447" t="s">
        <v>473</v>
      </c>
      <c r="L3447" t="s">
        <v>815</v>
      </c>
      <c r="M3447" t="s">
        <v>816</v>
      </c>
      <c r="N3447" t="s">
        <v>18500</v>
      </c>
      <c r="O3447" t="s">
        <v>817</v>
      </c>
      <c r="P3447">
        <v>2022</v>
      </c>
      <c r="Q3447">
        <v>15</v>
      </c>
      <c r="R3447">
        <v>0</v>
      </c>
      <c r="S3447">
        <v>1</v>
      </c>
      <c r="T3447">
        <v>1</v>
      </c>
      <c r="U3447" t="s">
        <v>868</v>
      </c>
      <c r="V3447" t="s">
        <v>7313</v>
      </c>
      <c r="W3447" s="5">
        <v>0</v>
      </c>
      <c r="X3447" s="5">
        <v>0.19950000000000001</v>
      </c>
      <c r="Y3447">
        <v>5</v>
      </c>
      <c r="Z3447">
        <v>1</v>
      </c>
      <c r="AA3447">
        <v>1.7709999999999999</v>
      </c>
      <c r="AB3447">
        <v>457.57100000000003</v>
      </c>
      <c r="AC3447">
        <v>5</v>
      </c>
      <c r="AD3447">
        <v>1</v>
      </c>
      <c r="AE3447">
        <v>33</v>
      </c>
      <c r="AF3447">
        <v>25</v>
      </c>
      <c r="AG3447">
        <v>0.64</v>
      </c>
      <c r="AH3447">
        <v>90.39</v>
      </c>
      <c r="AI3447">
        <v>2</v>
      </c>
      <c r="AJ3447">
        <v>0</v>
      </c>
      <c r="AK3447">
        <v>0</v>
      </c>
      <c r="AL3447">
        <v>7.218</v>
      </c>
    </row>
    <row r="3448" spans="1:38">
      <c r="A3448" t="s">
        <v>13169</v>
      </c>
      <c r="B3448" t="s">
        <v>13170</v>
      </c>
      <c r="C3448" t="s">
        <v>13171</v>
      </c>
      <c r="D3448" t="s">
        <v>13172</v>
      </c>
      <c r="E3448">
        <v>-8</v>
      </c>
      <c r="G3448" t="s">
        <v>701</v>
      </c>
      <c r="H3448">
        <v>-8</v>
      </c>
      <c r="I3448" t="s">
        <v>701</v>
      </c>
      <c r="J3448">
        <v>-8</v>
      </c>
      <c r="K3448" t="s">
        <v>473</v>
      </c>
      <c r="L3448" t="s">
        <v>815</v>
      </c>
      <c r="M3448" t="s">
        <v>816</v>
      </c>
      <c r="N3448" t="s">
        <v>18500</v>
      </c>
      <c r="O3448" t="s">
        <v>817</v>
      </c>
      <c r="P3448">
        <v>2022</v>
      </c>
      <c r="Q3448">
        <v>15</v>
      </c>
      <c r="R3448">
        <v>2</v>
      </c>
      <c r="S3448">
        <v>0</v>
      </c>
      <c r="T3448">
        <v>2</v>
      </c>
      <c r="U3448" t="s">
        <v>846</v>
      </c>
      <c r="V3448" t="s">
        <v>4507</v>
      </c>
      <c r="W3448" s="5">
        <v>0.40050000000000002</v>
      </c>
      <c r="X3448" s="5">
        <v>0.40050000000000002</v>
      </c>
      <c r="Y3448">
        <v>4</v>
      </c>
      <c r="Z3448">
        <v>3</v>
      </c>
      <c r="AA3448">
        <v>2.7970000000000002</v>
      </c>
      <c r="AB3448">
        <v>512.99800000000005</v>
      </c>
      <c r="AC3448">
        <v>6</v>
      </c>
      <c r="AD3448">
        <v>3</v>
      </c>
      <c r="AE3448">
        <v>36</v>
      </c>
      <c r="AF3448">
        <v>25</v>
      </c>
      <c r="AG3448">
        <v>0.4</v>
      </c>
      <c r="AH3448">
        <v>129.31</v>
      </c>
      <c r="AI3448">
        <v>2</v>
      </c>
      <c r="AJ3448">
        <v>0</v>
      </c>
      <c r="AK3448">
        <v>0</v>
      </c>
      <c r="AL3448">
        <v>8.0429999999999993</v>
      </c>
    </row>
    <row r="3449" spans="1:38">
      <c r="A3449" t="s">
        <v>13173</v>
      </c>
      <c r="B3449" t="s">
        <v>13174</v>
      </c>
      <c r="C3449" t="s">
        <v>13175</v>
      </c>
      <c r="D3449" t="s">
        <v>13176</v>
      </c>
      <c r="E3449">
        <v>-4.9059999999999997</v>
      </c>
      <c r="G3449" t="s">
        <v>701</v>
      </c>
      <c r="H3449">
        <v>-4.9059999999999997</v>
      </c>
      <c r="I3449" t="s">
        <v>701</v>
      </c>
      <c r="J3449">
        <v>-4.9055289999999996</v>
      </c>
      <c r="K3449" t="s">
        <v>473</v>
      </c>
      <c r="L3449" t="s">
        <v>815</v>
      </c>
      <c r="M3449" t="s">
        <v>816</v>
      </c>
      <c r="N3449" t="s">
        <v>18500</v>
      </c>
      <c r="O3449" t="s">
        <v>817</v>
      </c>
      <c r="P3449">
        <v>2022</v>
      </c>
      <c r="Q3449">
        <v>12</v>
      </c>
      <c r="R3449">
        <v>1</v>
      </c>
      <c r="S3449">
        <v>0</v>
      </c>
      <c r="T3449">
        <v>1</v>
      </c>
      <c r="U3449" t="s">
        <v>1090</v>
      </c>
      <c r="V3449" t="s">
        <v>1898</v>
      </c>
      <c r="W3449" s="5">
        <v>0.2505</v>
      </c>
      <c r="X3449" s="5">
        <v>0.2505</v>
      </c>
      <c r="Y3449">
        <v>4</v>
      </c>
      <c r="Z3449">
        <v>2</v>
      </c>
      <c r="AA3449">
        <v>3.6230000000000002</v>
      </c>
      <c r="AB3449">
        <v>451.56700000000001</v>
      </c>
      <c r="AC3449">
        <v>5</v>
      </c>
      <c r="AD3449">
        <v>1</v>
      </c>
      <c r="AE3449">
        <v>33</v>
      </c>
      <c r="AF3449">
        <v>26</v>
      </c>
      <c r="AG3449">
        <v>0.5</v>
      </c>
      <c r="AH3449">
        <v>80.760000000000005</v>
      </c>
      <c r="AI3449">
        <v>2</v>
      </c>
      <c r="AJ3449">
        <v>0</v>
      </c>
      <c r="AK3449">
        <v>0</v>
      </c>
      <c r="AL3449">
        <v>7.1580000000000004</v>
      </c>
    </row>
    <row r="3450" spans="1:38">
      <c r="A3450" t="s">
        <v>13177</v>
      </c>
      <c r="B3450" t="s">
        <v>13178</v>
      </c>
      <c r="C3450" t="s">
        <v>13179</v>
      </c>
      <c r="D3450" t="s">
        <v>13180</v>
      </c>
      <c r="E3450">
        <v>-5.0359999999999996</v>
      </c>
      <c r="G3450" t="s">
        <v>701</v>
      </c>
      <c r="H3450">
        <v>-5.0359999999999996</v>
      </c>
      <c r="I3450" t="s">
        <v>701</v>
      </c>
      <c r="J3450">
        <v>-5.0357403999999999</v>
      </c>
      <c r="K3450" t="s">
        <v>473</v>
      </c>
      <c r="L3450" t="s">
        <v>815</v>
      </c>
      <c r="M3450" t="s">
        <v>816</v>
      </c>
      <c r="N3450" t="s">
        <v>18500</v>
      </c>
      <c r="O3450" t="s">
        <v>817</v>
      </c>
      <c r="P3450">
        <v>2022</v>
      </c>
      <c r="Q3450">
        <v>12</v>
      </c>
      <c r="R3450">
        <v>1</v>
      </c>
      <c r="S3450">
        <v>0</v>
      </c>
      <c r="T3450">
        <v>1</v>
      </c>
      <c r="U3450" t="s">
        <v>1090</v>
      </c>
      <c r="V3450" t="s">
        <v>3945</v>
      </c>
      <c r="W3450" s="5">
        <v>0.2505</v>
      </c>
      <c r="X3450" s="5">
        <v>0.2505</v>
      </c>
      <c r="Y3450">
        <v>4</v>
      </c>
      <c r="Z3450">
        <v>2</v>
      </c>
      <c r="AA3450">
        <v>2.9590000000000001</v>
      </c>
      <c r="AB3450">
        <v>426.488</v>
      </c>
      <c r="AC3450">
        <v>4</v>
      </c>
      <c r="AD3450">
        <v>1</v>
      </c>
      <c r="AE3450">
        <v>31</v>
      </c>
      <c r="AF3450">
        <v>24</v>
      </c>
      <c r="AG3450">
        <v>0.41699999999999998</v>
      </c>
      <c r="AH3450">
        <v>67.87</v>
      </c>
      <c r="AI3450">
        <v>1</v>
      </c>
      <c r="AJ3450">
        <v>0</v>
      </c>
      <c r="AK3450">
        <v>0</v>
      </c>
      <c r="AL3450">
        <v>6.5110000000000001</v>
      </c>
    </row>
    <row r="3451" spans="1:38">
      <c r="A3451" t="s">
        <v>13181</v>
      </c>
      <c r="B3451" t="s">
        <v>13182</v>
      </c>
      <c r="C3451" t="s">
        <v>13183</v>
      </c>
      <c r="D3451" t="s">
        <v>13184</v>
      </c>
      <c r="E3451">
        <v>-5.2249999999999996</v>
      </c>
      <c r="G3451" t="s">
        <v>701</v>
      </c>
      <c r="H3451">
        <v>-5.2249999999999996</v>
      </c>
      <c r="I3451" t="s">
        <v>701</v>
      </c>
      <c r="J3451">
        <v>-5.2254829000000003</v>
      </c>
      <c r="K3451" t="s">
        <v>473</v>
      </c>
      <c r="L3451" t="s">
        <v>815</v>
      </c>
      <c r="M3451" t="s">
        <v>816</v>
      </c>
      <c r="N3451" t="s">
        <v>18500</v>
      </c>
      <c r="O3451" t="s">
        <v>817</v>
      </c>
      <c r="P3451">
        <v>2022</v>
      </c>
      <c r="Q3451">
        <v>12</v>
      </c>
      <c r="R3451">
        <v>1</v>
      </c>
      <c r="S3451">
        <v>0</v>
      </c>
      <c r="T3451">
        <v>1</v>
      </c>
      <c r="U3451" t="s">
        <v>1090</v>
      </c>
      <c r="V3451" t="s">
        <v>3945</v>
      </c>
      <c r="W3451" s="5">
        <v>0.2505</v>
      </c>
      <c r="X3451" s="5">
        <v>0.2505</v>
      </c>
      <c r="Y3451">
        <v>5</v>
      </c>
      <c r="Z3451">
        <v>3</v>
      </c>
      <c r="AA3451">
        <v>2.7090000000000001</v>
      </c>
      <c r="AB3451">
        <v>489.57600000000002</v>
      </c>
      <c r="AC3451">
        <v>7</v>
      </c>
      <c r="AD3451">
        <v>1</v>
      </c>
      <c r="AE3451">
        <v>36</v>
      </c>
      <c r="AF3451">
        <v>27</v>
      </c>
      <c r="AG3451">
        <v>0.40699999999999997</v>
      </c>
      <c r="AH3451">
        <v>98.58</v>
      </c>
      <c r="AI3451">
        <v>2</v>
      </c>
      <c r="AJ3451">
        <v>0</v>
      </c>
      <c r="AK3451">
        <v>0</v>
      </c>
      <c r="AL3451">
        <v>6.9939999999999998</v>
      </c>
    </row>
    <row r="3452" spans="1:38">
      <c r="A3452" t="s">
        <v>13185</v>
      </c>
      <c r="B3452" t="s">
        <v>13186</v>
      </c>
      <c r="C3452" t="s">
        <v>13187</v>
      </c>
      <c r="D3452" t="s">
        <v>13188</v>
      </c>
      <c r="E3452">
        <v>-7.6989999999999998</v>
      </c>
      <c r="G3452" t="s">
        <v>701</v>
      </c>
      <c r="H3452">
        <v>-7.6989999999999998</v>
      </c>
      <c r="I3452" t="s">
        <v>701</v>
      </c>
      <c r="J3452">
        <v>-7.6989698000000004</v>
      </c>
      <c r="K3452" t="s">
        <v>473</v>
      </c>
      <c r="L3452" t="s">
        <v>815</v>
      </c>
      <c r="M3452" t="s">
        <v>816</v>
      </c>
      <c r="N3452" t="s">
        <v>18500</v>
      </c>
      <c r="O3452" t="s">
        <v>817</v>
      </c>
      <c r="P3452">
        <v>2022</v>
      </c>
      <c r="Q3452">
        <v>14</v>
      </c>
      <c r="R3452">
        <v>3</v>
      </c>
      <c r="S3452">
        <v>0</v>
      </c>
      <c r="T3452">
        <v>3</v>
      </c>
      <c r="U3452" t="s">
        <v>1012</v>
      </c>
      <c r="V3452" t="s">
        <v>1738</v>
      </c>
      <c r="W3452" s="5">
        <v>0.64349999999999996</v>
      </c>
      <c r="X3452" s="5">
        <v>0.64349999999999996</v>
      </c>
      <c r="Y3452">
        <v>4</v>
      </c>
      <c r="Z3452">
        <v>2</v>
      </c>
      <c r="AA3452">
        <v>0.49199999999999999</v>
      </c>
      <c r="AB3452">
        <v>549.62800000000004</v>
      </c>
      <c r="AC3452">
        <v>6</v>
      </c>
      <c r="AD3452">
        <v>3</v>
      </c>
      <c r="AE3452">
        <v>40</v>
      </c>
      <c r="AF3452">
        <v>29</v>
      </c>
      <c r="AG3452">
        <v>0.41399999999999998</v>
      </c>
      <c r="AH3452">
        <v>137.15</v>
      </c>
      <c r="AI3452">
        <v>3</v>
      </c>
      <c r="AJ3452">
        <v>0</v>
      </c>
      <c r="AK3452">
        <v>0</v>
      </c>
      <c r="AL3452">
        <v>9.7149999999999999</v>
      </c>
    </row>
    <row r="3453" spans="1:38">
      <c r="A3453" t="s">
        <v>13189</v>
      </c>
      <c r="B3453" t="s">
        <v>13190</v>
      </c>
      <c r="C3453" t="s">
        <v>13191</v>
      </c>
      <c r="D3453" t="s">
        <v>13192</v>
      </c>
      <c r="E3453">
        <v>-6.319</v>
      </c>
      <c r="G3453" t="s">
        <v>701</v>
      </c>
      <c r="H3453">
        <v>-6.319</v>
      </c>
      <c r="I3453" t="s">
        <v>701</v>
      </c>
      <c r="J3453">
        <v>-6.318759</v>
      </c>
      <c r="K3453" t="s">
        <v>473</v>
      </c>
      <c r="L3453" t="s">
        <v>815</v>
      </c>
      <c r="M3453" t="s">
        <v>816</v>
      </c>
      <c r="N3453" t="s">
        <v>18500</v>
      </c>
      <c r="O3453" t="s">
        <v>817</v>
      </c>
      <c r="P3453">
        <v>2022</v>
      </c>
      <c r="Q3453">
        <v>12</v>
      </c>
      <c r="R3453">
        <v>0</v>
      </c>
      <c r="S3453">
        <v>1</v>
      </c>
      <c r="T3453">
        <v>1</v>
      </c>
      <c r="U3453" t="s">
        <v>1090</v>
      </c>
      <c r="V3453" t="s">
        <v>1236</v>
      </c>
      <c r="W3453" s="5">
        <v>0</v>
      </c>
      <c r="X3453" s="5">
        <v>0.2505</v>
      </c>
      <c r="Y3453">
        <v>5</v>
      </c>
      <c r="Z3453">
        <v>3</v>
      </c>
      <c r="AA3453">
        <v>4.0460000000000003</v>
      </c>
      <c r="AB3453">
        <v>516.64200000000005</v>
      </c>
      <c r="AC3453">
        <v>6</v>
      </c>
      <c r="AD3453">
        <v>0</v>
      </c>
      <c r="AE3453">
        <v>38</v>
      </c>
      <c r="AF3453">
        <v>30</v>
      </c>
      <c r="AG3453">
        <v>0.433</v>
      </c>
      <c r="AH3453">
        <v>76.900000000000006</v>
      </c>
      <c r="AI3453">
        <v>3</v>
      </c>
      <c r="AJ3453">
        <v>0</v>
      </c>
      <c r="AK3453">
        <v>0</v>
      </c>
      <c r="AL3453">
        <v>7.7880000000000003</v>
      </c>
    </row>
    <row r="3454" spans="1:38">
      <c r="A3454" t="s">
        <v>13193</v>
      </c>
      <c r="B3454" t="s">
        <v>13194</v>
      </c>
      <c r="C3454" t="s">
        <v>13195</v>
      </c>
      <c r="D3454" t="s">
        <v>13196</v>
      </c>
      <c r="E3454">
        <v>-5.9749999999999996</v>
      </c>
      <c r="G3454" t="s">
        <v>701</v>
      </c>
      <c r="H3454">
        <v>-5.9749999999999996</v>
      </c>
      <c r="I3454" t="s">
        <v>701</v>
      </c>
      <c r="J3454">
        <v>-5.9746943000000003</v>
      </c>
      <c r="K3454" t="s">
        <v>473</v>
      </c>
      <c r="L3454" t="s">
        <v>815</v>
      </c>
      <c r="M3454" t="s">
        <v>816</v>
      </c>
      <c r="N3454" t="s">
        <v>18500</v>
      </c>
      <c r="O3454" t="s">
        <v>817</v>
      </c>
      <c r="P3454">
        <v>2022</v>
      </c>
      <c r="Q3454">
        <v>12</v>
      </c>
      <c r="R3454">
        <v>0</v>
      </c>
      <c r="S3454">
        <v>1</v>
      </c>
      <c r="T3454">
        <v>1</v>
      </c>
      <c r="U3454" t="s">
        <v>1090</v>
      </c>
      <c r="V3454" t="s">
        <v>1236</v>
      </c>
      <c r="W3454" s="5">
        <v>0</v>
      </c>
      <c r="X3454" s="5">
        <v>0.2505</v>
      </c>
      <c r="Y3454">
        <v>5</v>
      </c>
      <c r="Z3454">
        <v>3</v>
      </c>
      <c r="AA3454">
        <v>4.88</v>
      </c>
      <c r="AB3454">
        <v>515.654</v>
      </c>
      <c r="AC3454">
        <v>5</v>
      </c>
      <c r="AD3454">
        <v>0</v>
      </c>
      <c r="AE3454">
        <v>38</v>
      </c>
      <c r="AF3454">
        <v>31</v>
      </c>
      <c r="AG3454">
        <v>0.45200000000000001</v>
      </c>
      <c r="AH3454">
        <v>71.97</v>
      </c>
      <c r="AI3454">
        <v>4</v>
      </c>
      <c r="AJ3454">
        <v>0</v>
      </c>
      <c r="AK3454">
        <v>0</v>
      </c>
      <c r="AL3454">
        <v>8.2260000000000009</v>
      </c>
    </row>
    <row r="3455" spans="1:38">
      <c r="A3455" t="s">
        <v>13197</v>
      </c>
      <c r="B3455" t="s">
        <v>13198</v>
      </c>
      <c r="C3455" t="s">
        <v>13199</v>
      </c>
      <c r="D3455" t="s">
        <v>13200</v>
      </c>
      <c r="E3455">
        <v>-7.6989999999999998</v>
      </c>
      <c r="G3455" t="s">
        <v>701</v>
      </c>
      <c r="H3455">
        <v>-7.6989999999999998</v>
      </c>
      <c r="I3455" t="s">
        <v>701</v>
      </c>
      <c r="J3455">
        <v>-7.6989698000000004</v>
      </c>
      <c r="K3455" t="s">
        <v>473</v>
      </c>
      <c r="L3455" t="s">
        <v>815</v>
      </c>
      <c r="M3455" t="s">
        <v>816</v>
      </c>
      <c r="N3455" t="s">
        <v>18500</v>
      </c>
      <c r="O3455" t="s">
        <v>817</v>
      </c>
      <c r="P3455">
        <v>2022</v>
      </c>
      <c r="Q3455">
        <v>13</v>
      </c>
      <c r="R3455">
        <v>0</v>
      </c>
      <c r="S3455">
        <v>0</v>
      </c>
      <c r="T3455">
        <v>0</v>
      </c>
      <c r="U3455" t="s">
        <v>858</v>
      </c>
      <c r="V3455" t="s">
        <v>1335</v>
      </c>
      <c r="W3455" s="5">
        <v>0</v>
      </c>
      <c r="X3455" s="5">
        <v>0</v>
      </c>
      <c r="Y3455">
        <v>4</v>
      </c>
      <c r="Z3455">
        <v>2</v>
      </c>
      <c r="AA3455">
        <v>2.3490000000000002</v>
      </c>
      <c r="AB3455">
        <v>510.63499999999999</v>
      </c>
      <c r="AC3455">
        <v>8</v>
      </c>
      <c r="AD3455">
        <v>2</v>
      </c>
      <c r="AE3455">
        <v>37</v>
      </c>
      <c r="AF3455">
        <v>28</v>
      </c>
      <c r="AG3455">
        <v>0.57099999999999995</v>
      </c>
      <c r="AH3455">
        <v>116.09</v>
      </c>
      <c r="AI3455">
        <v>3</v>
      </c>
      <c r="AJ3455">
        <v>0</v>
      </c>
      <c r="AK3455">
        <v>0</v>
      </c>
      <c r="AL3455">
        <v>9.234</v>
      </c>
    </row>
    <row r="3456" spans="1:38">
      <c r="A3456" t="s">
        <v>13201</v>
      </c>
      <c r="B3456" t="s">
        <v>13202</v>
      </c>
      <c r="C3456" t="s">
        <v>13203</v>
      </c>
      <c r="D3456" t="s">
        <v>13204</v>
      </c>
      <c r="E3456">
        <v>-5.0069999999999997</v>
      </c>
      <c r="G3456" t="s">
        <v>701</v>
      </c>
      <c r="H3456">
        <v>-5.0069999999999997</v>
      </c>
      <c r="I3456" t="s">
        <v>701</v>
      </c>
      <c r="J3456">
        <v>-5.0070047000000004</v>
      </c>
      <c r="K3456" t="s">
        <v>473</v>
      </c>
      <c r="L3456" t="s">
        <v>815</v>
      </c>
      <c r="M3456" t="s">
        <v>816</v>
      </c>
      <c r="N3456" t="s">
        <v>18500</v>
      </c>
      <c r="O3456" t="s">
        <v>817</v>
      </c>
      <c r="P3456">
        <v>2022</v>
      </c>
      <c r="Q3456">
        <v>15</v>
      </c>
      <c r="R3456">
        <v>1</v>
      </c>
      <c r="S3456">
        <v>0</v>
      </c>
      <c r="T3456">
        <v>1</v>
      </c>
      <c r="U3456" t="s">
        <v>868</v>
      </c>
      <c r="V3456" t="s">
        <v>8256</v>
      </c>
      <c r="W3456" s="5">
        <v>0.19950000000000001</v>
      </c>
      <c r="X3456" s="5">
        <v>0.19950000000000001</v>
      </c>
      <c r="Y3456">
        <v>5</v>
      </c>
      <c r="Z3456">
        <v>2</v>
      </c>
      <c r="AA3456">
        <v>3.6640000000000001</v>
      </c>
      <c r="AB3456">
        <v>481.59300000000002</v>
      </c>
      <c r="AC3456">
        <v>6</v>
      </c>
      <c r="AD3456">
        <v>0</v>
      </c>
      <c r="AE3456">
        <v>35</v>
      </c>
      <c r="AF3456">
        <v>27</v>
      </c>
      <c r="AG3456">
        <v>0.51900000000000002</v>
      </c>
      <c r="AH3456">
        <v>81.2</v>
      </c>
      <c r="AI3456">
        <v>4</v>
      </c>
      <c r="AJ3456">
        <v>0</v>
      </c>
      <c r="AK3456">
        <v>0</v>
      </c>
      <c r="AL3456">
        <v>8.23</v>
      </c>
    </row>
    <row r="3457" spans="1:38">
      <c r="A3457" t="s">
        <v>13205</v>
      </c>
      <c r="B3457" t="s">
        <v>13206</v>
      </c>
      <c r="C3457" t="s">
        <v>13207</v>
      </c>
      <c r="D3457" t="s">
        <v>13208</v>
      </c>
      <c r="E3457">
        <v>-7.0460000000000003</v>
      </c>
      <c r="G3457" t="s">
        <v>701</v>
      </c>
      <c r="H3457">
        <v>-7.0460000000000003</v>
      </c>
      <c r="I3457" t="s">
        <v>701</v>
      </c>
      <c r="J3457">
        <v>-7.0457573</v>
      </c>
      <c r="K3457" t="s">
        <v>473</v>
      </c>
      <c r="L3457" t="s">
        <v>815</v>
      </c>
      <c r="M3457" t="s">
        <v>816</v>
      </c>
      <c r="N3457" t="s">
        <v>18500</v>
      </c>
      <c r="O3457" t="s">
        <v>817</v>
      </c>
      <c r="P3457">
        <v>2022</v>
      </c>
      <c r="Q3457">
        <v>15</v>
      </c>
      <c r="R3457">
        <v>2</v>
      </c>
      <c r="S3457">
        <v>0</v>
      </c>
      <c r="T3457">
        <v>2</v>
      </c>
      <c r="U3457" t="s">
        <v>846</v>
      </c>
      <c r="V3457" t="s">
        <v>13209</v>
      </c>
      <c r="W3457" s="5">
        <v>0.40050000000000002</v>
      </c>
      <c r="X3457" s="5">
        <v>0.40050000000000002</v>
      </c>
      <c r="Y3457">
        <v>4</v>
      </c>
      <c r="Z3457">
        <v>2</v>
      </c>
      <c r="AA3457">
        <v>3.2250000000000001</v>
      </c>
      <c r="AB3457">
        <v>528.04899999999998</v>
      </c>
      <c r="AC3457">
        <v>5</v>
      </c>
      <c r="AD3457">
        <v>2</v>
      </c>
      <c r="AE3457">
        <v>37</v>
      </c>
      <c r="AF3457">
        <v>28</v>
      </c>
      <c r="AG3457">
        <v>0.46400000000000002</v>
      </c>
      <c r="AH3457">
        <v>96.97</v>
      </c>
      <c r="AI3457">
        <v>3</v>
      </c>
      <c r="AJ3457">
        <v>0</v>
      </c>
      <c r="AK3457">
        <v>0</v>
      </c>
      <c r="AL3457">
        <v>9.7929999999999993</v>
      </c>
    </row>
    <row r="3458" spans="1:38">
      <c r="A3458" t="s">
        <v>13210</v>
      </c>
      <c r="B3458" t="s">
        <v>13211</v>
      </c>
      <c r="C3458" t="s">
        <v>13212</v>
      </c>
      <c r="D3458" t="s">
        <v>13213</v>
      </c>
      <c r="E3458">
        <v>-7.5229999999999997</v>
      </c>
      <c r="G3458" t="s">
        <v>701</v>
      </c>
      <c r="H3458">
        <v>-7.5229999999999997</v>
      </c>
      <c r="I3458" t="s">
        <v>701</v>
      </c>
      <c r="J3458">
        <v>-7.5228786000000003</v>
      </c>
      <c r="K3458" t="s">
        <v>473</v>
      </c>
      <c r="L3458" t="s">
        <v>815</v>
      </c>
      <c r="M3458" t="s">
        <v>816</v>
      </c>
      <c r="N3458" t="s">
        <v>18500</v>
      </c>
      <c r="O3458" t="s">
        <v>817</v>
      </c>
      <c r="P3458">
        <v>2022</v>
      </c>
      <c r="Q3458">
        <v>12</v>
      </c>
      <c r="R3458">
        <v>1</v>
      </c>
      <c r="S3458">
        <v>0</v>
      </c>
      <c r="T3458">
        <v>1</v>
      </c>
      <c r="U3458" t="s">
        <v>5099</v>
      </c>
      <c r="V3458" t="s">
        <v>5100</v>
      </c>
      <c r="W3458" s="5">
        <v>0.2505</v>
      </c>
      <c r="X3458" s="5">
        <v>0.2505</v>
      </c>
      <c r="Y3458">
        <v>4</v>
      </c>
      <c r="Z3458">
        <v>2</v>
      </c>
      <c r="AA3458">
        <v>1.637</v>
      </c>
      <c r="AB3458">
        <v>466.53800000000001</v>
      </c>
      <c r="AC3458">
        <v>7</v>
      </c>
      <c r="AD3458">
        <v>2</v>
      </c>
      <c r="AE3458">
        <v>34</v>
      </c>
      <c r="AF3458">
        <v>25</v>
      </c>
      <c r="AG3458">
        <v>0.44</v>
      </c>
      <c r="AH3458">
        <v>113.88</v>
      </c>
      <c r="AI3458">
        <v>2</v>
      </c>
      <c r="AJ3458">
        <v>0</v>
      </c>
      <c r="AK3458">
        <v>0</v>
      </c>
      <c r="AL3458">
        <v>7.1150000000000002</v>
      </c>
    </row>
    <row r="3459" spans="1:38">
      <c r="A3459" t="s">
        <v>13214</v>
      </c>
      <c r="B3459" t="s">
        <v>13215</v>
      </c>
      <c r="C3459" t="s">
        <v>13216</v>
      </c>
      <c r="D3459" t="s">
        <v>13217</v>
      </c>
      <c r="E3459">
        <v>-7.0970000000000004</v>
      </c>
      <c r="G3459" t="s">
        <v>701</v>
      </c>
      <c r="H3459">
        <v>-7.0970000000000004</v>
      </c>
      <c r="I3459" t="s">
        <v>701</v>
      </c>
      <c r="J3459">
        <v>-7.0969100000000003</v>
      </c>
      <c r="K3459" t="s">
        <v>473</v>
      </c>
      <c r="L3459" t="s">
        <v>815</v>
      </c>
      <c r="M3459" t="s">
        <v>816</v>
      </c>
      <c r="N3459" t="s">
        <v>18500</v>
      </c>
      <c r="O3459" t="s">
        <v>817</v>
      </c>
      <c r="P3459">
        <v>2022</v>
      </c>
      <c r="Q3459">
        <v>13</v>
      </c>
      <c r="R3459">
        <v>1</v>
      </c>
      <c r="S3459">
        <v>0</v>
      </c>
      <c r="T3459">
        <v>1</v>
      </c>
      <c r="U3459" t="s">
        <v>874</v>
      </c>
      <c r="V3459" t="s">
        <v>995</v>
      </c>
      <c r="W3459" s="5">
        <v>0.23099999999999998</v>
      </c>
      <c r="X3459" s="5">
        <v>0.23099999999999998</v>
      </c>
      <c r="Y3459">
        <v>5</v>
      </c>
      <c r="Z3459">
        <v>3</v>
      </c>
      <c r="AA3459">
        <v>4.7910000000000004</v>
      </c>
      <c r="AB3459">
        <v>545.72799999999995</v>
      </c>
      <c r="AC3459">
        <v>5</v>
      </c>
      <c r="AD3459">
        <v>2</v>
      </c>
      <c r="AE3459">
        <v>40</v>
      </c>
      <c r="AF3459">
        <v>32</v>
      </c>
      <c r="AG3459">
        <v>0.53100000000000003</v>
      </c>
      <c r="AH3459">
        <v>90.56</v>
      </c>
      <c r="AI3459">
        <v>5</v>
      </c>
      <c r="AJ3459">
        <v>0</v>
      </c>
      <c r="AK3459">
        <v>0</v>
      </c>
      <c r="AL3459">
        <v>9.3670000000000009</v>
      </c>
    </row>
    <row r="3460" spans="1:38">
      <c r="A3460" t="s">
        <v>13218</v>
      </c>
      <c r="B3460" t="s">
        <v>13219</v>
      </c>
      <c r="C3460" t="s">
        <v>13220</v>
      </c>
      <c r="D3460" t="s">
        <v>13221</v>
      </c>
      <c r="E3460">
        <v>-7.2220000000000004</v>
      </c>
      <c r="G3460" t="s">
        <v>701</v>
      </c>
      <c r="H3460">
        <v>-7.2220000000000004</v>
      </c>
      <c r="I3460" t="s">
        <v>701</v>
      </c>
      <c r="J3460">
        <v>-7.2218485000000001</v>
      </c>
      <c r="K3460" t="s">
        <v>473</v>
      </c>
      <c r="L3460" t="s">
        <v>815</v>
      </c>
      <c r="M3460" t="s">
        <v>816</v>
      </c>
      <c r="N3460" t="s">
        <v>18500</v>
      </c>
      <c r="O3460" t="s">
        <v>817</v>
      </c>
      <c r="P3460">
        <v>2022</v>
      </c>
      <c r="Q3460">
        <v>14</v>
      </c>
      <c r="R3460">
        <v>2</v>
      </c>
      <c r="S3460">
        <v>1</v>
      </c>
      <c r="T3460">
        <v>3</v>
      </c>
      <c r="U3460" t="s">
        <v>1012</v>
      </c>
      <c r="V3460" t="s">
        <v>1888</v>
      </c>
      <c r="W3460" s="5">
        <v>0.42899999999999994</v>
      </c>
      <c r="X3460" s="5">
        <v>0.64349999999999996</v>
      </c>
      <c r="Y3460">
        <v>5</v>
      </c>
      <c r="Z3460">
        <v>3</v>
      </c>
      <c r="AA3460">
        <v>2.04</v>
      </c>
      <c r="AB3460">
        <v>569.66200000000003</v>
      </c>
      <c r="AC3460">
        <v>6</v>
      </c>
      <c r="AD3460">
        <v>3</v>
      </c>
      <c r="AE3460">
        <v>42</v>
      </c>
      <c r="AF3460">
        <v>32</v>
      </c>
      <c r="AG3460">
        <v>0.34399999999999997</v>
      </c>
      <c r="AH3460">
        <v>129.72999999999999</v>
      </c>
      <c r="AI3460">
        <v>6</v>
      </c>
      <c r="AJ3460">
        <v>0</v>
      </c>
      <c r="AK3460">
        <v>0</v>
      </c>
      <c r="AL3460">
        <v>9.4280000000000008</v>
      </c>
    </row>
    <row r="3461" spans="1:38">
      <c r="A3461" t="s">
        <v>13222</v>
      </c>
      <c r="B3461" t="s">
        <v>13223</v>
      </c>
      <c r="C3461" t="s">
        <v>13224</v>
      </c>
      <c r="D3461" t="s">
        <v>13225</v>
      </c>
      <c r="E3461">
        <v>-5.4850000000000003</v>
      </c>
      <c r="G3461" t="s">
        <v>701</v>
      </c>
      <c r="H3461">
        <v>-5.4850000000000003</v>
      </c>
      <c r="I3461" t="s">
        <v>701</v>
      </c>
      <c r="J3461">
        <v>-5.4854522000000001</v>
      </c>
      <c r="K3461" t="s">
        <v>473</v>
      </c>
      <c r="L3461" t="s">
        <v>815</v>
      </c>
      <c r="M3461" t="s">
        <v>816</v>
      </c>
      <c r="N3461" t="s">
        <v>18500</v>
      </c>
      <c r="O3461" t="s">
        <v>817</v>
      </c>
      <c r="P3461">
        <v>2022</v>
      </c>
      <c r="Q3461">
        <v>12</v>
      </c>
      <c r="R3461">
        <v>1</v>
      </c>
      <c r="S3461">
        <v>0</v>
      </c>
      <c r="T3461">
        <v>1</v>
      </c>
      <c r="U3461" t="s">
        <v>5099</v>
      </c>
      <c r="V3461" t="s">
        <v>5100</v>
      </c>
      <c r="W3461" s="5">
        <v>0.2505</v>
      </c>
      <c r="X3461" s="5">
        <v>0.2505</v>
      </c>
      <c r="Y3461">
        <v>4</v>
      </c>
      <c r="Z3461">
        <v>1</v>
      </c>
      <c r="AA3461">
        <v>1.167</v>
      </c>
      <c r="AB3461">
        <v>485.58100000000002</v>
      </c>
      <c r="AC3461">
        <v>7</v>
      </c>
      <c r="AD3461">
        <v>1</v>
      </c>
      <c r="AE3461">
        <v>35</v>
      </c>
      <c r="AF3461">
        <v>26</v>
      </c>
      <c r="AG3461">
        <v>0.57699999999999996</v>
      </c>
      <c r="AH3461">
        <v>97.41</v>
      </c>
      <c r="AI3461">
        <v>3</v>
      </c>
      <c r="AJ3461">
        <v>0</v>
      </c>
      <c r="AK3461">
        <v>0</v>
      </c>
      <c r="AL3461">
        <v>8.407</v>
      </c>
    </row>
    <row r="3462" spans="1:38">
      <c r="A3462" t="s">
        <v>13226</v>
      </c>
      <c r="B3462" t="s">
        <v>13227</v>
      </c>
      <c r="C3462" t="s">
        <v>13228</v>
      </c>
      <c r="D3462" t="s">
        <v>13229</v>
      </c>
      <c r="E3462">
        <v>-5.3280000000000003</v>
      </c>
      <c r="G3462" t="s">
        <v>701</v>
      </c>
      <c r="H3462">
        <v>-5.3280000000000003</v>
      </c>
      <c r="I3462" t="s">
        <v>701</v>
      </c>
      <c r="J3462">
        <v>-5.3279022999999999</v>
      </c>
      <c r="K3462" t="s">
        <v>473</v>
      </c>
      <c r="L3462" t="s">
        <v>815</v>
      </c>
      <c r="M3462" t="s">
        <v>816</v>
      </c>
      <c r="N3462" t="s">
        <v>18500</v>
      </c>
      <c r="O3462" t="s">
        <v>817</v>
      </c>
      <c r="P3462">
        <v>2022</v>
      </c>
      <c r="Q3462">
        <v>12</v>
      </c>
      <c r="R3462">
        <v>1</v>
      </c>
      <c r="S3462">
        <v>0</v>
      </c>
      <c r="T3462">
        <v>1</v>
      </c>
      <c r="U3462" t="s">
        <v>1090</v>
      </c>
      <c r="V3462" t="s">
        <v>3945</v>
      </c>
      <c r="W3462" s="5">
        <v>0.2505</v>
      </c>
      <c r="X3462" s="5">
        <v>0.2505</v>
      </c>
      <c r="Y3462">
        <v>4</v>
      </c>
      <c r="Z3462">
        <v>2</v>
      </c>
      <c r="AA3462">
        <v>2.4239999999999999</v>
      </c>
      <c r="AB3462">
        <v>427.50099999999998</v>
      </c>
      <c r="AC3462">
        <v>6</v>
      </c>
      <c r="AD3462">
        <v>1</v>
      </c>
      <c r="AE3462">
        <v>31</v>
      </c>
      <c r="AF3462">
        <v>23</v>
      </c>
      <c r="AG3462">
        <v>0.52200000000000002</v>
      </c>
      <c r="AH3462">
        <v>93.9</v>
      </c>
      <c r="AI3462">
        <v>1</v>
      </c>
      <c r="AJ3462">
        <v>0</v>
      </c>
      <c r="AK3462">
        <v>0</v>
      </c>
      <c r="AL3462">
        <v>6.2679999999999998</v>
      </c>
    </row>
    <row r="3463" spans="1:38">
      <c r="A3463" t="s">
        <v>13230</v>
      </c>
      <c r="B3463" t="s">
        <v>13231</v>
      </c>
      <c r="C3463" t="s">
        <v>13232</v>
      </c>
      <c r="D3463" t="s">
        <v>13233</v>
      </c>
      <c r="E3463">
        <v>-6.6580000000000004</v>
      </c>
      <c r="G3463" t="s">
        <v>701</v>
      </c>
      <c r="H3463">
        <v>-6.6580000000000004</v>
      </c>
      <c r="I3463" t="s">
        <v>701</v>
      </c>
      <c r="J3463">
        <v>-6.6575775000000004</v>
      </c>
      <c r="K3463" t="s">
        <v>473</v>
      </c>
      <c r="L3463" t="s">
        <v>815</v>
      </c>
      <c r="M3463" t="s">
        <v>816</v>
      </c>
      <c r="N3463" t="s">
        <v>18500</v>
      </c>
      <c r="O3463" t="s">
        <v>817</v>
      </c>
      <c r="P3463">
        <v>2022</v>
      </c>
      <c r="Q3463">
        <v>15</v>
      </c>
      <c r="R3463">
        <v>0</v>
      </c>
      <c r="S3463">
        <v>1</v>
      </c>
      <c r="T3463">
        <v>1</v>
      </c>
      <c r="U3463" t="s">
        <v>868</v>
      </c>
      <c r="V3463" t="s">
        <v>2842</v>
      </c>
      <c r="W3463" s="5">
        <v>0</v>
      </c>
      <c r="X3463" s="5">
        <v>0.19950000000000001</v>
      </c>
      <c r="Y3463">
        <v>5</v>
      </c>
      <c r="Z3463">
        <v>2</v>
      </c>
      <c r="AA3463">
        <v>3.8439999999999999</v>
      </c>
      <c r="AB3463">
        <v>464.60599999999999</v>
      </c>
      <c r="AC3463">
        <v>4</v>
      </c>
      <c r="AD3463">
        <v>1</v>
      </c>
      <c r="AE3463">
        <v>34</v>
      </c>
      <c r="AF3463">
        <v>28</v>
      </c>
      <c r="AG3463">
        <v>0.5</v>
      </c>
      <c r="AH3463">
        <v>70.08</v>
      </c>
      <c r="AI3463">
        <v>3</v>
      </c>
      <c r="AJ3463">
        <v>0</v>
      </c>
      <c r="AK3463">
        <v>0</v>
      </c>
      <c r="AL3463">
        <v>7.883</v>
      </c>
    </row>
    <row r="3464" spans="1:38">
      <c r="A3464" t="s">
        <v>13234</v>
      </c>
      <c r="B3464" t="s">
        <v>13235</v>
      </c>
      <c r="C3464" t="s">
        <v>13236</v>
      </c>
      <c r="D3464" t="s">
        <v>13237</v>
      </c>
      <c r="E3464">
        <v>-5.6059999999999999</v>
      </c>
      <c r="G3464" t="s">
        <v>701</v>
      </c>
      <c r="H3464">
        <v>-5.6059999999999999</v>
      </c>
      <c r="I3464" t="s">
        <v>701</v>
      </c>
      <c r="J3464">
        <v>-5.6055484</v>
      </c>
      <c r="K3464" t="s">
        <v>473</v>
      </c>
      <c r="L3464" t="s">
        <v>815</v>
      </c>
      <c r="M3464" t="s">
        <v>816</v>
      </c>
      <c r="N3464" t="s">
        <v>18500</v>
      </c>
      <c r="O3464" t="s">
        <v>817</v>
      </c>
      <c r="P3464">
        <v>2022</v>
      </c>
      <c r="Q3464">
        <v>12</v>
      </c>
      <c r="R3464">
        <v>2</v>
      </c>
      <c r="S3464">
        <v>0</v>
      </c>
      <c r="T3464">
        <v>2</v>
      </c>
      <c r="U3464" t="s">
        <v>1907</v>
      </c>
      <c r="V3464" t="s">
        <v>6245</v>
      </c>
      <c r="W3464" s="5">
        <v>0.49950000000000006</v>
      </c>
      <c r="X3464" s="5">
        <v>0.49950000000000006</v>
      </c>
      <c r="Y3464">
        <v>6</v>
      </c>
      <c r="Z3464">
        <v>2</v>
      </c>
      <c r="AA3464">
        <v>3.641</v>
      </c>
      <c r="AB3464">
        <v>605.80499999999995</v>
      </c>
      <c r="AC3464">
        <v>7</v>
      </c>
      <c r="AD3464">
        <v>3</v>
      </c>
      <c r="AE3464">
        <v>43</v>
      </c>
      <c r="AF3464">
        <v>33</v>
      </c>
      <c r="AG3464">
        <v>0.57599999999999996</v>
      </c>
      <c r="AH3464">
        <v>112.66</v>
      </c>
      <c r="AI3464">
        <v>5</v>
      </c>
      <c r="AJ3464">
        <v>0</v>
      </c>
      <c r="AK3464">
        <v>0</v>
      </c>
      <c r="AL3464">
        <v>9.5459999999999994</v>
      </c>
    </row>
    <row r="3465" spans="1:38">
      <c r="A3465" t="s">
        <v>13238</v>
      </c>
      <c r="B3465" t="s">
        <v>13239</v>
      </c>
      <c r="C3465" t="s">
        <v>13240</v>
      </c>
      <c r="D3465" t="s">
        <v>13241</v>
      </c>
      <c r="E3465">
        <v>-7.3010000000000002</v>
      </c>
      <c r="G3465" t="s">
        <v>701</v>
      </c>
      <c r="H3465">
        <v>-7.3010000000000002</v>
      </c>
      <c r="I3465" t="s">
        <v>701</v>
      </c>
      <c r="J3465">
        <v>-7.3010301999999996</v>
      </c>
      <c r="K3465" t="s">
        <v>473</v>
      </c>
      <c r="L3465" t="s">
        <v>815</v>
      </c>
      <c r="M3465" t="s">
        <v>816</v>
      </c>
      <c r="N3465" t="s">
        <v>18500</v>
      </c>
      <c r="O3465" t="s">
        <v>817</v>
      </c>
      <c r="P3465">
        <v>2022</v>
      </c>
      <c r="Q3465">
        <v>12</v>
      </c>
      <c r="R3465">
        <v>1</v>
      </c>
      <c r="S3465">
        <v>0</v>
      </c>
      <c r="T3465">
        <v>1</v>
      </c>
      <c r="U3465" t="s">
        <v>5099</v>
      </c>
      <c r="V3465" t="s">
        <v>5505</v>
      </c>
      <c r="W3465" s="5">
        <v>0.2505</v>
      </c>
      <c r="X3465" s="5">
        <v>0.2505</v>
      </c>
      <c r="Y3465">
        <v>5</v>
      </c>
      <c r="Z3465">
        <v>3</v>
      </c>
      <c r="AA3465">
        <v>3.234</v>
      </c>
      <c r="AB3465">
        <v>430.50799999999998</v>
      </c>
      <c r="AC3465">
        <v>4</v>
      </c>
      <c r="AD3465">
        <v>2</v>
      </c>
      <c r="AE3465">
        <v>32</v>
      </c>
      <c r="AF3465">
        <v>25</v>
      </c>
      <c r="AG3465">
        <v>0.32</v>
      </c>
      <c r="AH3465">
        <v>87.32</v>
      </c>
      <c r="AI3465">
        <v>1</v>
      </c>
      <c r="AJ3465">
        <v>0</v>
      </c>
      <c r="AK3465">
        <v>0</v>
      </c>
      <c r="AL3465">
        <v>5.6230000000000002</v>
      </c>
    </row>
    <row r="3466" spans="1:38">
      <c r="A3466" t="s">
        <v>13242</v>
      </c>
      <c r="B3466" t="s">
        <v>13243</v>
      </c>
      <c r="C3466" t="s">
        <v>13244</v>
      </c>
      <c r="D3466" t="s">
        <v>13245</v>
      </c>
      <c r="E3466">
        <v>-6.3280000000000003</v>
      </c>
      <c r="G3466" t="s">
        <v>701</v>
      </c>
      <c r="H3466">
        <v>-6.3280000000000003</v>
      </c>
      <c r="I3466" t="s">
        <v>701</v>
      </c>
      <c r="J3466">
        <v>-6.3279022999999999</v>
      </c>
      <c r="K3466" t="s">
        <v>473</v>
      </c>
      <c r="L3466" t="s">
        <v>815</v>
      </c>
      <c r="M3466" t="s">
        <v>816</v>
      </c>
      <c r="N3466" t="s">
        <v>18500</v>
      </c>
      <c r="O3466" t="s">
        <v>817</v>
      </c>
      <c r="P3466">
        <v>2022</v>
      </c>
      <c r="Q3466">
        <v>12</v>
      </c>
      <c r="R3466">
        <v>0</v>
      </c>
      <c r="S3466">
        <v>1</v>
      </c>
      <c r="T3466">
        <v>1</v>
      </c>
      <c r="U3466" t="s">
        <v>1090</v>
      </c>
      <c r="V3466" t="s">
        <v>1236</v>
      </c>
      <c r="W3466" s="5">
        <v>0</v>
      </c>
      <c r="X3466" s="5">
        <v>0.2505</v>
      </c>
      <c r="Y3466">
        <v>4</v>
      </c>
      <c r="Z3466">
        <v>2</v>
      </c>
      <c r="AA3466">
        <v>3.83</v>
      </c>
      <c r="AB3466">
        <v>472.53199999999998</v>
      </c>
      <c r="AC3466">
        <v>4</v>
      </c>
      <c r="AD3466">
        <v>0</v>
      </c>
      <c r="AE3466">
        <v>34</v>
      </c>
      <c r="AF3466">
        <v>26</v>
      </c>
      <c r="AG3466">
        <v>0.46200000000000002</v>
      </c>
      <c r="AH3466">
        <v>59.08</v>
      </c>
      <c r="AI3466">
        <v>2</v>
      </c>
      <c r="AJ3466">
        <v>0</v>
      </c>
      <c r="AK3466">
        <v>0</v>
      </c>
      <c r="AL3466">
        <v>7.4589999999999996</v>
      </c>
    </row>
    <row r="3467" spans="1:38">
      <c r="A3467" t="s">
        <v>13246</v>
      </c>
      <c r="B3467" t="s">
        <v>13247</v>
      </c>
      <c r="C3467" t="s">
        <v>13248</v>
      </c>
      <c r="D3467" t="s">
        <v>13249</v>
      </c>
      <c r="E3467">
        <v>-5.1550000000000002</v>
      </c>
      <c r="G3467" t="s">
        <v>701</v>
      </c>
      <c r="H3467">
        <v>-5.1550000000000002</v>
      </c>
      <c r="I3467" t="s">
        <v>701</v>
      </c>
      <c r="J3467">
        <v>-5.1549019999999999</v>
      </c>
      <c r="K3467" t="s">
        <v>473</v>
      </c>
      <c r="L3467" t="s">
        <v>815</v>
      </c>
      <c r="M3467" t="s">
        <v>816</v>
      </c>
      <c r="N3467" t="s">
        <v>18500</v>
      </c>
      <c r="O3467" t="s">
        <v>817</v>
      </c>
      <c r="P3467">
        <v>2022</v>
      </c>
      <c r="Q3467">
        <v>12</v>
      </c>
      <c r="R3467">
        <v>1</v>
      </c>
      <c r="S3467">
        <v>0</v>
      </c>
      <c r="T3467">
        <v>1</v>
      </c>
      <c r="U3467" t="s">
        <v>1090</v>
      </c>
      <c r="V3467" t="s">
        <v>3945</v>
      </c>
      <c r="W3467" s="5">
        <v>0.2505</v>
      </c>
      <c r="X3467" s="5">
        <v>0.2505</v>
      </c>
      <c r="Y3467">
        <v>5</v>
      </c>
      <c r="Z3467">
        <v>3</v>
      </c>
      <c r="AA3467">
        <v>3.3679999999999999</v>
      </c>
      <c r="AB3467">
        <v>459.54599999999999</v>
      </c>
      <c r="AC3467">
        <v>5</v>
      </c>
      <c r="AD3467">
        <v>1</v>
      </c>
      <c r="AE3467">
        <v>34</v>
      </c>
      <c r="AF3467">
        <v>27</v>
      </c>
      <c r="AG3467">
        <v>0.37</v>
      </c>
      <c r="AH3467">
        <v>80.760000000000005</v>
      </c>
      <c r="AI3467">
        <v>1</v>
      </c>
      <c r="AJ3467">
        <v>0</v>
      </c>
      <c r="AK3467">
        <v>0</v>
      </c>
      <c r="AL3467">
        <v>6.4480000000000004</v>
      </c>
    </row>
    <row r="3468" spans="1:38">
      <c r="A3468" t="s">
        <v>13250</v>
      </c>
      <c r="B3468" t="s">
        <v>13251</v>
      </c>
      <c r="C3468" t="s">
        <v>13252</v>
      </c>
      <c r="D3468" t="s">
        <v>13253</v>
      </c>
      <c r="E3468">
        <v>-5.33</v>
      </c>
      <c r="G3468" t="s">
        <v>701</v>
      </c>
      <c r="H3468">
        <v>-5.33</v>
      </c>
      <c r="I3468" t="s">
        <v>701</v>
      </c>
      <c r="J3468">
        <v>-5.3297543999999997</v>
      </c>
      <c r="K3468" t="s">
        <v>473</v>
      </c>
      <c r="L3468" t="s">
        <v>815</v>
      </c>
      <c r="M3468" t="s">
        <v>816</v>
      </c>
      <c r="N3468" t="s">
        <v>18500</v>
      </c>
      <c r="O3468" t="s">
        <v>817</v>
      </c>
      <c r="P3468">
        <v>2022</v>
      </c>
      <c r="Q3468">
        <v>12</v>
      </c>
      <c r="R3468">
        <v>1</v>
      </c>
      <c r="S3468">
        <v>0</v>
      </c>
      <c r="T3468">
        <v>1</v>
      </c>
      <c r="U3468" t="s">
        <v>1090</v>
      </c>
      <c r="V3468" t="s">
        <v>3945</v>
      </c>
      <c r="W3468" s="5">
        <v>0.2505</v>
      </c>
      <c r="X3468" s="5">
        <v>0.2505</v>
      </c>
      <c r="Y3468">
        <v>5</v>
      </c>
      <c r="Z3468">
        <v>3</v>
      </c>
      <c r="AA3468">
        <v>2.8479999999999999</v>
      </c>
      <c r="AB3468">
        <v>507.56599999999997</v>
      </c>
      <c r="AC3468">
        <v>7</v>
      </c>
      <c r="AD3468">
        <v>1</v>
      </c>
      <c r="AE3468">
        <v>37</v>
      </c>
      <c r="AF3468">
        <v>27</v>
      </c>
      <c r="AG3468">
        <v>0.40699999999999997</v>
      </c>
      <c r="AH3468">
        <v>98.58</v>
      </c>
      <c r="AI3468">
        <v>2</v>
      </c>
      <c r="AJ3468">
        <v>0</v>
      </c>
      <c r="AK3468">
        <v>0</v>
      </c>
      <c r="AL3468">
        <v>7.18</v>
      </c>
    </row>
    <row r="3469" spans="1:38">
      <c r="A3469" t="s">
        <v>13254</v>
      </c>
      <c r="B3469" t="s">
        <v>13255</v>
      </c>
      <c r="C3469" t="s">
        <v>13256</v>
      </c>
      <c r="D3469" t="s">
        <v>13257</v>
      </c>
      <c r="E3469">
        <v>-6.2220000000000004</v>
      </c>
      <c r="G3469" t="s">
        <v>701</v>
      </c>
      <c r="H3469">
        <v>-6.2220000000000004</v>
      </c>
      <c r="I3469" t="s">
        <v>701</v>
      </c>
      <c r="J3469">
        <v>-6.2218489999999997</v>
      </c>
      <c r="K3469" t="s">
        <v>473</v>
      </c>
      <c r="L3469" t="s">
        <v>815</v>
      </c>
      <c r="M3469" t="s">
        <v>816</v>
      </c>
      <c r="N3469" t="s">
        <v>18500</v>
      </c>
      <c r="O3469" t="s">
        <v>817</v>
      </c>
      <c r="P3469">
        <v>2022</v>
      </c>
      <c r="Q3469">
        <v>15</v>
      </c>
      <c r="R3469">
        <v>0</v>
      </c>
      <c r="S3469">
        <v>1</v>
      </c>
      <c r="T3469">
        <v>1</v>
      </c>
      <c r="U3469" t="s">
        <v>868</v>
      </c>
      <c r="V3469" t="s">
        <v>13258</v>
      </c>
      <c r="W3469" s="5">
        <v>0</v>
      </c>
      <c r="X3469" s="5">
        <v>0.19950000000000001</v>
      </c>
      <c r="Y3469">
        <v>6</v>
      </c>
      <c r="Z3469">
        <v>3</v>
      </c>
      <c r="AA3469">
        <v>3.46</v>
      </c>
      <c r="AB3469">
        <v>530.62900000000002</v>
      </c>
      <c r="AC3469">
        <v>8</v>
      </c>
      <c r="AD3469">
        <v>1</v>
      </c>
      <c r="AE3469">
        <v>39</v>
      </c>
      <c r="AF3469">
        <v>29</v>
      </c>
      <c r="AG3469">
        <v>0.41399999999999998</v>
      </c>
      <c r="AH3469">
        <v>123.77</v>
      </c>
      <c r="AI3469">
        <v>4</v>
      </c>
      <c r="AJ3469">
        <v>0</v>
      </c>
      <c r="AK3469">
        <v>0</v>
      </c>
      <c r="AL3469">
        <v>8.1920000000000002</v>
      </c>
    </row>
    <row r="3470" spans="1:38">
      <c r="A3470" t="s">
        <v>13259</v>
      </c>
      <c r="B3470" t="s">
        <v>13260</v>
      </c>
      <c r="C3470" t="s">
        <v>13261</v>
      </c>
      <c r="D3470" t="s">
        <v>13262</v>
      </c>
      <c r="E3470">
        <v>-5.3570000000000002</v>
      </c>
      <c r="G3470" t="s">
        <v>701</v>
      </c>
      <c r="H3470">
        <v>-5.3570000000000002</v>
      </c>
      <c r="I3470" t="s">
        <v>701</v>
      </c>
      <c r="J3470">
        <v>-5.3565474000000002</v>
      </c>
      <c r="K3470" t="s">
        <v>473</v>
      </c>
      <c r="L3470" t="s">
        <v>815</v>
      </c>
      <c r="M3470" t="s">
        <v>816</v>
      </c>
      <c r="N3470" t="s">
        <v>18500</v>
      </c>
      <c r="O3470" t="s">
        <v>817</v>
      </c>
      <c r="P3470">
        <v>2022</v>
      </c>
      <c r="Q3470">
        <v>14</v>
      </c>
      <c r="R3470">
        <v>0</v>
      </c>
      <c r="S3470">
        <v>0</v>
      </c>
      <c r="T3470">
        <v>0</v>
      </c>
      <c r="U3470" t="s">
        <v>1182</v>
      </c>
      <c r="V3470" t="s">
        <v>1340</v>
      </c>
      <c r="W3470" s="5">
        <v>0</v>
      </c>
      <c r="X3470" s="5">
        <v>0</v>
      </c>
      <c r="Y3470">
        <v>5</v>
      </c>
      <c r="Z3470">
        <v>3</v>
      </c>
      <c r="AA3470">
        <v>4.6820000000000004</v>
      </c>
      <c r="AB3470">
        <v>519.59799999999996</v>
      </c>
      <c r="AC3470">
        <v>8</v>
      </c>
      <c r="AD3470">
        <v>1</v>
      </c>
      <c r="AE3470">
        <v>38</v>
      </c>
      <c r="AF3470">
        <v>29</v>
      </c>
      <c r="AG3470">
        <v>0.379</v>
      </c>
      <c r="AH3470">
        <v>91.38</v>
      </c>
      <c r="AI3470">
        <v>5</v>
      </c>
      <c r="AJ3470">
        <v>0</v>
      </c>
      <c r="AK3470">
        <v>0</v>
      </c>
      <c r="AL3470">
        <v>8.4480000000000004</v>
      </c>
    </row>
    <row r="3471" spans="1:38">
      <c r="A3471" t="s">
        <v>13263</v>
      </c>
      <c r="B3471" t="s">
        <v>13264</v>
      </c>
      <c r="C3471" t="s">
        <v>13265</v>
      </c>
      <c r="D3471" t="s">
        <v>13266</v>
      </c>
      <c r="E3471">
        <v>-5.01</v>
      </c>
      <c r="G3471" t="s">
        <v>701</v>
      </c>
      <c r="H3471">
        <v>-5.01</v>
      </c>
      <c r="I3471" t="s">
        <v>701</v>
      </c>
      <c r="J3471">
        <v>-5.0101056000000002</v>
      </c>
      <c r="K3471" t="s">
        <v>473</v>
      </c>
      <c r="L3471" t="s">
        <v>815</v>
      </c>
      <c r="M3471" t="s">
        <v>816</v>
      </c>
      <c r="N3471" t="s">
        <v>18500</v>
      </c>
      <c r="O3471" t="s">
        <v>817</v>
      </c>
      <c r="P3471">
        <v>2022</v>
      </c>
      <c r="Q3471">
        <v>13</v>
      </c>
      <c r="R3471">
        <v>1</v>
      </c>
      <c r="S3471">
        <v>0</v>
      </c>
      <c r="T3471">
        <v>1</v>
      </c>
      <c r="U3471" t="s">
        <v>1203</v>
      </c>
      <c r="V3471" t="s">
        <v>3954</v>
      </c>
      <c r="W3471" s="5">
        <v>0.23099999999999998</v>
      </c>
      <c r="X3471" s="5">
        <v>0.23099999999999998</v>
      </c>
      <c r="Y3471">
        <v>5</v>
      </c>
      <c r="Z3471">
        <v>3</v>
      </c>
      <c r="AA3471">
        <v>3.12</v>
      </c>
      <c r="AB3471">
        <v>528.65700000000004</v>
      </c>
      <c r="AC3471">
        <v>7</v>
      </c>
      <c r="AD3471">
        <v>1</v>
      </c>
      <c r="AE3471">
        <v>39</v>
      </c>
      <c r="AF3471">
        <v>30</v>
      </c>
      <c r="AG3471">
        <v>0.4</v>
      </c>
      <c r="AH3471">
        <v>90.9</v>
      </c>
      <c r="AI3471">
        <v>4</v>
      </c>
      <c r="AJ3471">
        <v>0</v>
      </c>
      <c r="AK3471">
        <v>0</v>
      </c>
      <c r="AL3471">
        <v>9.0060000000000002</v>
      </c>
    </row>
    <row r="3472" spans="1:38">
      <c r="A3472" t="s">
        <v>13267</v>
      </c>
      <c r="B3472" t="s">
        <v>13268</v>
      </c>
      <c r="C3472" t="s">
        <v>13269</v>
      </c>
      <c r="D3472" t="s">
        <v>13270</v>
      </c>
      <c r="E3472">
        <v>-5.5019999999999998</v>
      </c>
      <c r="G3472" t="s">
        <v>701</v>
      </c>
      <c r="H3472">
        <v>-5.5019999999999998</v>
      </c>
      <c r="I3472" t="s">
        <v>701</v>
      </c>
      <c r="J3472">
        <v>-5.5016894000000001</v>
      </c>
      <c r="K3472" t="s">
        <v>473</v>
      </c>
      <c r="L3472" t="s">
        <v>815</v>
      </c>
      <c r="M3472" t="s">
        <v>816</v>
      </c>
      <c r="N3472" t="s">
        <v>18500</v>
      </c>
      <c r="O3472" t="s">
        <v>817</v>
      </c>
      <c r="P3472">
        <v>2022</v>
      </c>
      <c r="Q3472">
        <v>12</v>
      </c>
      <c r="R3472">
        <v>1</v>
      </c>
      <c r="S3472">
        <v>0</v>
      </c>
      <c r="T3472">
        <v>1</v>
      </c>
      <c r="U3472" t="s">
        <v>1090</v>
      </c>
      <c r="V3472" t="s">
        <v>3945</v>
      </c>
      <c r="W3472" s="5">
        <v>0.2505</v>
      </c>
      <c r="X3472" s="5">
        <v>0.2505</v>
      </c>
      <c r="Y3472">
        <v>4</v>
      </c>
      <c r="Z3472">
        <v>2</v>
      </c>
      <c r="AA3472">
        <v>2.1160000000000001</v>
      </c>
      <c r="AB3472">
        <v>413.47399999999999</v>
      </c>
      <c r="AC3472">
        <v>6</v>
      </c>
      <c r="AD3472">
        <v>1</v>
      </c>
      <c r="AE3472">
        <v>30</v>
      </c>
      <c r="AF3472">
        <v>22</v>
      </c>
      <c r="AG3472">
        <v>0.5</v>
      </c>
      <c r="AH3472">
        <v>93.9</v>
      </c>
      <c r="AI3472">
        <v>1</v>
      </c>
      <c r="AJ3472">
        <v>0</v>
      </c>
      <c r="AK3472">
        <v>0</v>
      </c>
      <c r="AL3472">
        <v>6.0339999999999998</v>
      </c>
    </row>
    <row r="3473" spans="1:38">
      <c r="A3473" t="s">
        <v>13271</v>
      </c>
      <c r="B3473" t="s">
        <v>13272</v>
      </c>
      <c r="C3473" t="s">
        <v>13273</v>
      </c>
      <c r="D3473" t="s">
        <v>13274</v>
      </c>
      <c r="E3473">
        <v>-7.1550000000000002</v>
      </c>
      <c r="G3473" t="s">
        <v>701</v>
      </c>
      <c r="H3473">
        <v>-7.1550000000000002</v>
      </c>
      <c r="I3473" t="s">
        <v>701</v>
      </c>
      <c r="J3473">
        <v>-7.1549019999999999</v>
      </c>
      <c r="K3473" t="s">
        <v>473</v>
      </c>
      <c r="L3473" t="s">
        <v>815</v>
      </c>
      <c r="M3473" t="s">
        <v>816</v>
      </c>
      <c r="N3473" t="s">
        <v>18500</v>
      </c>
      <c r="O3473" t="s">
        <v>817</v>
      </c>
      <c r="P3473">
        <v>2022</v>
      </c>
      <c r="Q3473">
        <v>15</v>
      </c>
      <c r="R3473">
        <v>2</v>
      </c>
      <c r="S3473">
        <v>1</v>
      </c>
      <c r="T3473">
        <v>3</v>
      </c>
      <c r="U3473" t="s">
        <v>846</v>
      </c>
      <c r="V3473" t="s">
        <v>847</v>
      </c>
      <c r="W3473" s="5">
        <v>0.40050000000000002</v>
      </c>
      <c r="X3473" s="5">
        <v>0.60000000000000009</v>
      </c>
      <c r="Y3473">
        <v>4</v>
      </c>
      <c r="Z3473">
        <v>3</v>
      </c>
      <c r="AA3473">
        <v>2.8660000000000001</v>
      </c>
      <c r="AB3473">
        <v>604.67899999999997</v>
      </c>
      <c r="AC3473">
        <v>6</v>
      </c>
      <c r="AD3473">
        <v>3</v>
      </c>
      <c r="AE3473">
        <v>44</v>
      </c>
      <c r="AF3473">
        <v>33</v>
      </c>
      <c r="AG3473">
        <v>0.33300000000000002</v>
      </c>
      <c r="AH3473">
        <v>126.07</v>
      </c>
      <c r="AI3473">
        <v>7</v>
      </c>
      <c r="AJ3473">
        <v>0</v>
      </c>
      <c r="AK3473">
        <v>0</v>
      </c>
      <c r="AL3473">
        <v>11.281000000000001</v>
      </c>
    </row>
    <row r="3474" spans="1:38">
      <c r="A3474" t="s">
        <v>13275</v>
      </c>
      <c r="B3474" t="s">
        <v>13276</v>
      </c>
      <c r="C3474" t="s">
        <v>13277</v>
      </c>
      <c r="D3474" t="s">
        <v>13278</v>
      </c>
      <c r="E3474">
        <v>-6.6020000000000003</v>
      </c>
      <c r="G3474" t="s">
        <v>701</v>
      </c>
      <c r="H3474">
        <v>-6.6020000000000003</v>
      </c>
      <c r="I3474" t="s">
        <v>701</v>
      </c>
      <c r="J3474">
        <v>-6.6020598000000001</v>
      </c>
      <c r="K3474" t="s">
        <v>473</v>
      </c>
      <c r="L3474" t="s">
        <v>815</v>
      </c>
      <c r="M3474" t="s">
        <v>816</v>
      </c>
      <c r="N3474" t="s">
        <v>18500</v>
      </c>
      <c r="O3474" t="s">
        <v>817</v>
      </c>
      <c r="P3474">
        <v>2022</v>
      </c>
      <c r="Q3474">
        <v>13</v>
      </c>
      <c r="R3474">
        <v>0</v>
      </c>
      <c r="S3474">
        <v>0</v>
      </c>
      <c r="T3474">
        <v>0</v>
      </c>
      <c r="U3474" t="s">
        <v>1188</v>
      </c>
      <c r="V3474" t="s">
        <v>1189</v>
      </c>
      <c r="W3474" s="5">
        <v>0</v>
      </c>
      <c r="X3474" s="5">
        <v>0</v>
      </c>
      <c r="Y3474">
        <v>4</v>
      </c>
      <c r="Z3474">
        <v>3</v>
      </c>
      <c r="AA3474">
        <v>5.5</v>
      </c>
      <c r="AB3474">
        <v>473.61700000000002</v>
      </c>
      <c r="AC3474">
        <v>5</v>
      </c>
      <c r="AD3474">
        <v>1</v>
      </c>
      <c r="AE3474">
        <v>35</v>
      </c>
      <c r="AF3474">
        <v>29</v>
      </c>
      <c r="AG3474">
        <v>0.379</v>
      </c>
      <c r="AH3474">
        <v>63.69</v>
      </c>
      <c r="AI3474">
        <v>4</v>
      </c>
      <c r="AJ3474">
        <v>0</v>
      </c>
      <c r="AK3474">
        <v>0</v>
      </c>
      <c r="AL3474">
        <v>8.0310000000000006</v>
      </c>
    </row>
    <row r="3475" spans="1:38">
      <c r="A3475" t="s">
        <v>13279</v>
      </c>
      <c r="B3475" t="s">
        <v>13280</v>
      </c>
      <c r="C3475" t="s">
        <v>13281</v>
      </c>
      <c r="D3475" t="s">
        <v>13282</v>
      </c>
      <c r="E3475">
        <v>-5.3209999999999997</v>
      </c>
      <c r="G3475" t="s">
        <v>701</v>
      </c>
      <c r="H3475">
        <v>-5.3209999999999997</v>
      </c>
      <c r="I3475" t="s">
        <v>701</v>
      </c>
      <c r="J3475">
        <v>-5.3205719</v>
      </c>
      <c r="K3475" t="s">
        <v>473</v>
      </c>
      <c r="L3475" t="s">
        <v>815</v>
      </c>
      <c r="M3475" t="s">
        <v>816</v>
      </c>
      <c r="N3475" t="s">
        <v>18500</v>
      </c>
      <c r="O3475" t="s">
        <v>817</v>
      </c>
      <c r="P3475">
        <v>2022</v>
      </c>
      <c r="Q3475">
        <v>13</v>
      </c>
      <c r="R3475">
        <v>1</v>
      </c>
      <c r="S3475">
        <v>0</v>
      </c>
      <c r="T3475">
        <v>1</v>
      </c>
      <c r="U3475" t="s">
        <v>874</v>
      </c>
      <c r="V3475" t="s">
        <v>995</v>
      </c>
      <c r="W3475" s="5">
        <v>0.23099999999999998</v>
      </c>
      <c r="X3475" s="5">
        <v>0.23099999999999998</v>
      </c>
      <c r="Y3475">
        <v>4</v>
      </c>
      <c r="Z3475">
        <v>3</v>
      </c>
      <c r="AA3475">
        <v>4.4260000000000002</v>
      </c>
      <c r="AB3475">
        <v>567.68100000000004</v>
      </c>
      <c r="AC3475">
        <v>6</v>
      </c>
      <c r="AD3475">
        <v>2</v>
      </c>
      <c r="AE3475">
        <v>41</v>
      </c>
      <c r="AF3475">
        <v>31</v>
      </c>
      <c r="AG3475">
        <v>0.45200000000000001</v>
      </c>
      <c r="AH3475">
        <v>88.49</v>
      </c>
      <c r="AI3475">
        <v>7</v>
      </c>
      <c r="AJ3475">
        <v>0</v>
      </c>
      <c r="AK3475">
        <v>0</v>
      </c>
      <c r="AL3475">
        <v>10.457000000000001</v>
      </c>
    </row>
    <row r="3476" spans="1:38">
      <c r="A3476" t="s">
        <v>13283</v>
      </c>
      <c r="B3476" t="s">
        <v>13284</v>
      </c>
      <c r="C3476" t="s">
        <v>13285</v>
      </c>
      <c r="D3476" t="s">
        <v>13286</v>
      </c>
      <c r="E3476">
        <v>-5.1520000000000001</v>
      </c>
      <c r="G3476" t="s">
        <v>701</v>
      </c>
      <c r="H3476">
        <v>-5.1520000000000001</v>
      </c>
      <c r="I3476" t="s">
        <v>701</v>
      </c>
      <c r="J3476">
        <v>-5.1524272</v>
      </c>
      <c r="K3476" t="s">
        <v>473</v>
      </c>
      <c r="L3476" t="s">
        <v>815</v>
      </c>
      <c r="M3476" t="s">
        <v>816</v>
      </c>
      <c r="N3476" t="s">
        <v>18500</v>
      </c>
      <c r="O3476" t="s">
        <v>817</v>
      </c>
      <c r="P3476">
        <v>2022</v>
      </c>
      <c r="Q3476">
        <v>12</v>
      </c>
      <c r="R3476">
        <v>1</v>
      </c>
      <c r="S3476">
        <v>0</v>
      </c>
      <c r="T3476">
        <v>1</v>
      </c>
      <c r="U3476" t="s">
        <v>1090</v>
      </c>
      <c r="V3476" t="s">
        <v>3945</v>
      </c>
      <c r="W3476" s="5">
        <v>0.2505</v>
      </c>
      <c r="X3476" s="5">
        <v>0.2505</v>
      </c>
      <c r="Y3476">
        <v>3</v>
      </c>
      <c r="Z3476">
        <v>1</v>
      </c>
      <c r="AA3476">
        <v>1.5049999999999999</v>
      </c>
      <c r="AB3476">
        <v>403.52300000000002</v>
      </c>
      <c r="AC3476">
        <v>5</v>
      </c>
      <c r="AD3476">
        <v>2</v>
      </c>
      <c r="AE3476">
        <v>29</v>
      </c>
      <c r="AF3476">
        <v>22</v>
      </c>
      <c r="AG3476">
        <v>0.63600000000000001</v>
      </c>
      <c r="AH3476">
        <v>79.900000000000006</v>
      </c>
      <c r="AI3476">
        <v>4</v>
      </c>
      <c r="AJ3476">
        <v>0</v>
      </c>
      <c r="AK3476">
        <v>0</v>
      </c>
      <c r="AL3476">
        <v>7.8879999999999999</v>
      </c>
    </row>
    <row r="3477" spans="1:38">
      <c r="A3477" t="s">
        <v>13287</v>
      </c>
      <c r="B3477" t="s">
        <v>13288</v>
      </c>
      <c r="C3477" t="s">
        <v>13289</v>
      </c>
      <c r="D3477" t="s">
        <v>13290</v>
      </c>
      <c r="E3477">
        <v>-5.9</v>
      </c>
      <c r="G3477" t="s">
        <v>701</v>
      </c>
      <c r="H3477">
        <v>-5.9</v>
      </c>
      <c r="I3477" t="s">
        <v>701</v>
      </c>
      <c r="J3477">
        <v>-5.8996295999999999</v>
      </c>
      <c r="K3477" t="s">
        <v>473</v>
      </c>
      <c r="L3477" t="s">
        <v>815</v>
      </c>
      <c r="M3477" t="s">
        <v>816</v>
      </c>
      <c r="N3477" t="s">
        <v>18500</v>
      </c>
      <c r="O3477" t="s">
        <v>817</v>
      </c>
      <c r="P3477">
        <v>2022</v>
      </c>
      <c r="Q3477">
        <v>12</v>
      </c>
      <c r="R3477">
        <v>1</v>
      </c>
      <c r="S3477">
        <v>0</v>
      </c>
      <c r="T3477">
        <v>1</v>
      </c>
      <c r="U3477" t="s">
        <v>1090</v>
      </c>
      <c r="V3477" t="s">
        <v>3945</v>
      </c>
      <c r="W3477" s="5">
        <v>0.2505</v>
      </c>
      <c r="X3477" s="5">
        <v>0.2505</v>
      </c>
      <c r="Y3477">
        <v>4</v>
      </c>
      <c r="Z3477">
        <v>2</v>
      </c>
      <c r="AA3477">
        <v>2.585</v>
      </c>
      <c r="AB3477">
        <v>524.61800000000005</v>
      </c>
      <c r="AC3477">
        <v>7</v>
      </c>
      <c r="AD3477">
        <v>3</v>
      </c>
      <c r="AE3477">
        <v>38</v>
      </c>
      <c r="AF3477">
        <v>28</v>
      </c>
      <c r="AG3477">
        <v>0.46400000000000002</v>
      </c>
      <c r="AH3477">
        <v>118.23</v>
      </c>
      <c r="AI3477">
        <v>5</v>
      </c>
      <c r="AJ3477">
        <v>0</v>
      </c>
      <c r="AK3477">
        <v>0</v>
      </c>
      <c r="AL3477">
        <v>9.1950000000000003</v>
      </c>
    </row>
    <row r="3478" spans="1:38">
      <c r="A3478" t="s">
        <v>13291</v>
      </c>
      <c r="B3478" t="s">
        <v>13292</v>
      </c>
      <c r="C3478" t="s">
        <v>13293</v>
      </c>
      <c r="D3478" t="s">
        <v>13294</v>
      </c>
      <c r="E3478">
        <v>-4.8810000000000002</v>
      </c>
      <c r="G3478" t="s">
        <v>701</v>
      </c>
      <c r="H3478">
        <v>-4.8810000000000002</v>
      </c>
      <c r="I3478" t="s">
        <v>701</v>
      </c>
      <c r="J3478">
        <v>-4.8814044000000001</v>
      </c>
      <c r="K3478" t="s">
        <v>473</v>
      </c>
      <c r="L3478" t="s">
        <v>815</v>
      </c>
      <c r="M3478" t="s">
        <v>816</v>
      </c>
      <c r="N3478" t="s">
        <v>18500</v>
      </c>
      <c r="O3478" t="s">
        <v>817</v>
      </c>
      <c r="P3478">
        <v>2022</v>
      </c>
      <c r="Q3478">
        <v>12</v>
      </c>
      <c r="R3478">
        <v>0</v>
      </c>
      <c r="S3478">
        <v>1</v>
      </c>
      <c r="T3478">
        <v>1</v>
      </c>
      <c r="U3478" t="s">
        <v>913</v>
      </c>
      <c r="V3478" t="s">
        <v>9502</v>
      </c>
      <c r="W3478" s="5">
        <v>0</v>
      </c>
      <c r="X3478" s="5">
        <v>0.2505</v>
      </c>
      <c r="Y3478">
        <v>3</v>
      </c>
      <c r="Z3478">
        <v>1</v>
      </c>
      <c r="AA3478">
        <v>3.6739999999999999</v>
      </c>
      <c r="AB3478">
        <v>422.59100000000001</v>
      </c>
      <c r="AC3478">
        <v>4</v>
      </c>
      <c r="AD3478">
        <v>0</v>
      </c>
      <c r="AE3478">
        <v>29</v>
      </c>
      <c r="AF3478">
        <v>22</v>
      </c>
      <c r="AG3478">
        <v>0.68200000000000005</v>
      </c>
      <c r="AH3478">
        <v>66.92</v>
      </c>
      <c r="AI3478">
        <v>4</v>
      </c>
      <c r="AJ3478">
        <v>0</v>
      </c>
      <c r="AK3478">
        <v>0</v>
      </c>
      <c r="AL3478">
        <v>7.5709999999999997</v>
      </c>
    </row>
    <row r="3479" spans="1:38">
      <c r="A3479" t="s">
        <v>13295</v>
      </c>
      <c r="B3479" t="s">
        <v>13296</v>
      </c>
      <c r="C3479" t="s">
        <v>13297</v>
      </c>
      <c r="D3479" t="s">
        <v>13298</v>
      </c>
      <c r="E3479">
        <v>-7.3010000000000002</v>
      </c>
      <c r="G3479" t="s">
        <v>701</v>
      </c>
      <c r="H3479">
        <v>-7.3010000000000002</v>
      </c>
      <c r="I3479" t="s">
        <v>701</v>
      </c>
      <c r="J3479">
        <v>-7.3010301999999996</v>
      </c>
      <c r="K3479" t="s">
        <v>473</v>
      </c>
      <c r="L3479" t="s">
        <v>815</v>
      </c>
      <c r="M3479" t="s">
        <v>816</v>
      </c>
      <c r="N3479" t="s">
        <v>18500</v>
      </c>
      <c r="O3479" t="s">
        <v>817</v>
      </c>
      <c r="P3479">
        <v>2022</v>
      </c>
      <c r="Q3479">
        <v>14</v>
      </c>
      <c r="R3479">
        <v>2</v>
      </c>
      <c r="S3479">
        <v>1</v>
      </c>
      <c r="T3479">
        <v>3</v>
      </c>
      <c r="U3479" t="s">
        <v>1012</v>
      </c>
      <c r="V3479" t="s">
        <v>1149</v>
      </c>
      <c r="W3479" s="5">
        <v>0.42899999999999994</v>
      </c>
      <c r="X3479" s="5">
        <v>0.64349999999999996</v>
      </c>
      <c r="Y3479">
        <v>4</v>
      </c>
      <c r="Z3479">
        <v>2</v>
      </c>
      <c r="AA3479">
        <v>0.59</v>
      </c>
      <c r="AB3479">
        <v>565.67100000000005</v>
      </c>
      <c r="AC3479">
        <v>7</v>
      </c>
      <c r="AD3479">
        <v>3</v>
      </c>
      <c r="AE3479">
        <v>41</v>
      </c>
      <c r="AF3479">
        <v>30</v>
      </c>
      <c r="AG3479">
        <v>0.46700000000000003</v>
      </c>
      <c r="AH3479">
        <v>129.31</v>
      </c>
      <c r="AI3479">
        <v>6</v>
      </c>
      <c r="AJ3479">
        <v>0</v>
      </c>
      <c r="AK3479">
        <v>0</v>
      </c>
      <c r="AL3479">
        <v>10.691000000000001</v>
      </c>
    </row>
    <row r="3480" spans="1:38">
      <c r="A3480" t="s">
        <v>13299</v>
      </c>
      <c r="B3480" t="s">
        <v>13300</v>
      </c>
      <c r="C3480" t="s">
        <v>13301</v>
      </c>
      <c r="D3480" t="s">
        <v>13302</v>
      </c>
      <c r="E3480">
        <v>-7.0970000000000004</v>
      </c>
      <c r="G3480" t="s">
        <v>701</v>
      </c>
      <c r="H3480">
        <v>-7.0970000000000004</v>
      </c>
      <c r="I3480" t="s">
        <v>701</v>
      </c>
      <c r="J3480">
        <v>-7.0969100000000003</v>
      </c>
      <c r="K3480" t="s">
        <v>473</v>
      </c>
      <c r="L3480" t="s">
        <v>815</v>
      </c>
      <c r="M3480" t="s">
        <v>816</v>
      </c>
      <c r="N3480" t="s">
        <v>18500</v>
      </c>
      <c r="O3480" t="s">
        <v>817</v>
      </c>
      <c r="P3480">
        <v>2022</v>
      </c>
      <c r="Q3480">
        <v>13</v>
      </c>
      <c r="R3480">
        <v>1</v>
      </c>
      <c r="S3480">
        <v>0</v>
      </c>
      <c r="T3480">
        <v>1</v>
      </c>
      <c r="U3480" t="s">
        <v>1203</v>
      </c>
      <c r="V3480" t="s">
        <v>4529</v>
      </c>
      <c r="W3480" s="5">
        <v>0.23099999999999998</v>
      </c>
      <c r="X3480" s="5">
        <v>0.23099999999999998</v>
      </c>
      <c r="Y3480">
        <v>3</v>
      </c>
      <c r="Z3480">
        <v>2</v>
      </c>
      <c r="AA3480">
        <v>2.77</v>
      </c>
      <c r="AB3480">
        <v>428.53300000000002</v>
      </c>
      <c r="AC3480">
        <v>6</v>
      </c>
      <c r="AD3480">
        <v>1</v>
      </c>
      <c r="AE3480">
        <v>31</v>
      </c>
      <c r="AF3480">
        <v>23</v>
      </c>
      <c r="AG3480">
        <v>0.52200000000000002</v>
      </c>
      <c r="AH3480">
        <v>85.69</v>
      </c>
      <c r="AI3480">
        <v>6</v>
      </c>
      <c r="AJ3480">
        <v>0</v>
      </c>
      <c r="AK3480">
        <v>0</v>
      </c>
      <c r="AL3480">
        <v>8.7520000000000007</v>
      </c>
    </row>
    <row r="3481" spans="1:38">
      <c r="A3481" t="s">
        <v>13303</v>
      </c>
      <c r="B3481" t="s">
        <v>13304</v>
      </c>
      <c r="C3481" t="s">
        <v>13305</v>
      </c>
      <c r="D3481" t="s">
        <v>13306</v>
      </c>
      <c r="E3481">
        <v>-7.0970000000000004</v>
      </c>
      <c r="G3481" t="s">
        <v>701</v>
      </c>
      <c r="H3481">
        <v>-7.0970000000000004</v>
      </c>
      <c r="I3481" t="s">
        <v>701</v>
      </c>
      <c r="J3481">
        <v>-7.0969100000000003</v>
      </c>
      <c r="K3481" t="s">
        <v>473</v>
      </c>
      <c r="L3481" t="s">
        <v>815</v>
      </c>
      <c r="M3481" t="s">
        <v>816</v>
      </c>
      <c r="N3481" t="s">
        <v>18500</v>
      </c>
      <c r="O3481" t="s">
        <v>817</v>
      </c>
      <c r="P3481">
        <v>2022</v>
      </c>
      <c r="Q3481">
        <v>15</v>
      </c>
      <c r="R3481">
        <v>0</v>
      </c>
      <c r="S3481">
        <v>1</v>
      </c>
      <c r="T3481">
        <v>1</v>
      </c>
      <c r="U3481" t="s">
        <v>868</v>
      </c>
      <c r="V3481" t="s">
        <v>2842</v>
      </c>
      <c r="W3481" s="5">
        <v>0</v>
      </c>
      <c r="X3481" s="5">
        <v>0.19950000000000001</v>
      </c>
      <c r="Y3481">
        <v>4</v>
      </c>
      <c r="Z3481">
        <v>1</v>
      </c>
      <c r="AA3481">
        <v>2.7029999999999998</v>
      </c>
      <c r="AB3481">
        <v>388.50799999999998</v>
      </c>
      <c r="AC3481">
        <v>4</v>
      </c>
      <c r="AD3481">
        <v>1</v>
      </c>
      <c r="AE3481">
        <v>28</v>
      </c>
      <c r="AF3481">
        <v>22</v>
      </c>
      <c r="AG3481">
        <v>0.63600000000000001</v>
      </c>
      <c r="AH3481">
        <v>70.08</v>
      </c>
      <c r="AI3481">
        <v>2</v>
      </c>
      <c r="AJ3481">
        <v>0</v>
      </c>
      <c r="AK3481">
        <v>0</v>
      </c>
      <c r="AL3481">
        <v>6.9420000000000002</v>
      </c>
    </row>
    <row r="3482" spans="1:38">
      <c r="A3482" t="s">
        <v>13307</v>
      </c>
      <c r="B3482" t="s">
        <v>13308</v>
      </c>
      <c r="C3482" t="s">
        <v>13309</v>
      </c>
      <c r="D3482" t="s">
        <v>13310</v>
      </c>
      <c r="E3482">
        <v>-7.6989999999999998</v>
      </c>
      <c r="G3482" t="s">
        <v>701</v>
      </c>
      <c r="H3482">
        <v>-7.6989999999999998</v>
      </c>
      <c r="I3482" t="s">
        <v>701</v>
      </c>
      <c r="J3482">
        <v>-7.6989698000000004</v>
      </c>
      <c r="K3482" t="s">
        <v>473</v>
      </c>
      <c r="L3482" t="s">
        <v>815</v>
      </c>
      <c r="M3482" t="s">
        <v>816</v>
      </c>
      <c r="N3482" t="s">
        <v>18500</v>
      </c>
      <c r="O3482" t="s">
        <v>817</v>
      </c>
      <c r="P3482">
        <v>2022</v>
      </c>
      <c r="Q3482">
        <v>15</v>
      </c>
      <c r="R3482">
        <v>2</v>
      </c>
      <c r="S3482">
        <v>1</v>
      </c>
      <c r="T3482">
        <v>3</v>
      </c>
      <c r="U3482" t="s">
        <v>846</v>
      </c>
      <c r="V3482" t="s">
        <v>847</v>
      </c>
      <c r="W3482" s="5">
        <v>0.40050000000000002</v>
      </c>
      <c r="X3482" s="5">
        <v>0.60000000000000009</v>
      </c>
      <c r="Y3482">
        <v>4</v>
      </c>
      <c r="Z3482">
        <v>3</v>
      </c>
      <c r="AA3482">
        <v>2.7360000000000002</v>
      </c>
      <c r="AB3482">
        <v>616.71500000000003</v>
      </c>
      <c r="AC3482">
        <v>7</v>
      </c>
      <c r="AD3482">
        <v>3</v>
      </c>
      <c r="AE3482">
        <v>45</v>
      </c>
      <c r="AF3482">
        <v>34</v>
      </c>
      <c r="AG3482">
        <v>0.35299999999999998</v>
      </c>
      <c r="AH3482">
        <v>135.30000000000001</v>
      </c>
      <c r="AI3482">
        <v>8</v>
      </c>
      <c r="AJ3482">
        <v>0</v>
      </c>
      <c r="AK3482">
        <v>0</v>
      </c>
      <c r="AL3482">
        <v>11.776999999999999</v>
      </c>
    </row>
    <row r="3483" spans="1:38">
      <c r="A3483" t="s">
        <v>13311</v>
      </c>
      <c r="B3483" t="s">
        <v>13312</v>
      </c>
      <c r="C3483" t="s">
        <v>13313</v>
      </c>
      <c r="D3483" t="s">
        <v>13314</v>
      </c>
      <c r="E3483">
        <v>-5.9509999999999996</v>
      </c>
      <c r="G3483" t="s">
        <v>701</v>
      </c>
      <c r="H3483">
        <v>-5.9509999999999996</v>
      </c>
      <c r="I3483" t="s">
        <v>701</v>
      </c>
      <c r="J3483">
        <v>-5.9507817999999997</v>
      </c>
      <c r="K3483" t="s">
        <v>473</v>
      </c>
      <c r="L3483" t="s">
        <v>815</v>
      </c>
      <c r="M3483" t="s">
        <v>816</v>
      </c>
      <c r="N3483" t="s">
        <v>18500</v>
      </c>
      <c r="O3483" t="s">
        <v>817</v>
      </c>
      <c r="P3483">
        <v>2022</v>
      </c>
      <c r="Q3483">
        <v>18</v>
      </c>
      <c r="R3483">
        <v>3</v>
      </c>
      <c r="S3483">
        <v>1</v>
      </c>
      <c r="T3483">
        <v>4</v>
      </c>
      <c r="U3483" t="s">
        <v>2565</v>
      </c>
      <c r="V3483" t="s">
        <v>12347</v>
      </c>
      <c r="W3483" s="5">
        <v>0.49950000000000006</v>
      </c>
      <c r="X3483" s="5">
        <v>0.66600000000000004</v>
      </c>
      <c r="Y3483">
        <v>6</v>
      </c>
      <c r="Z3483">
        <v>3</v>
      </c>
      <c r="AA3483">
        <v>3.456</v>
      </c>
      <c r="AB3483">
        <v>766.94</v>
      </c>
      <c r="AC3483">
        <v>8</v>
      </c>
      <c r="AD3483">
        <v>3</v>
      </c>
      <c r="AE3483">
        <v>56</v>
      </c>
      <c r="AF3483">
        <v>43</v>
      </c>
      <c r="AG3483">
        <v>0.46500000000000002</v>
      </c>
      <c r="AH3483">
        <v>149.62</v>
      </c>
      <c r="AI3483">
        <v>6</v>
      </c>
      <c r="AJ3483">
        <v>0</v>
      </c>
      <c r="AK3483">
        <v>0</v>
      </c>
      <c r="AL3483">
        <v>13.271000000000001</v>
      </c>
    </row>
    <row r="3484" spans="1:38">
      <c r="A3484" t="s">
        <v>13315</v>
      </c>
      <c r="B3484" t="s">
        <v>13316</v>
      </c>
      <c r="C3484" t="s">
        <v>13317</v>
      </c>
      <c r="D3484" t="s">
        <v>13318</v>
      </c>
      <c r="E3484">
        <v>-7.2220000000000004</v>
      </c>
      <c r="G3484" t="s">
        <v>701</v>
      </c>
      <c r="H3484">
        <v>-7.2220000000000004</v>
      </c>
      <c r="I3484" t="s">
        <v>701</v>
      </c>
      <c r="J3484">
        <v>-7.2218489999999997</v>
      </c>
      <c r="K3484" t="s">
        <v>473</v>
      </c>
      <c r="L3484" t="s">
        <v>815</v>
      </c>
      <c r="M3484" t="s">
        <v>816</v>
      </c>
      <c r="N3484" t="s">
        <v>18500</v>
      </c>
      <c r="O3484" t="s">
        <v>817</v>
      </c>
      <c r="P3484">
        <v>2022</v>
      </c>
      <c r="Q3484">
        <v>15</v>
      </c>
      <c r="R3484">
        <v>2</v>
      </c>
      <c r="S3484">
        <v>0</v>
      </c>
      <c r="T3484">
        <v>2</v>
      </c>
      <c r="U3484" t="s">
        <v>846</v>
      </c>
      <c r="V3484" t="s">
        <v>13319</v>
      </c>
      <c r="W3484" s="5">
        <v>0.40050000000000002</v>
      </c>
      <c r="X3484" s="5">
        <v>0.40050000000000002</v>
      </c>
      <c r="Y3484">
        <v>4</v>
      </c>
      <c r="Z3484">
        <v>3</v>
      </c>
      <c r="AA3484">
        <v>3.1190000000000002</v>
      </c>
      <c r="AB3484">
        <v>565.07000000000005</v>
      </c>
      <c r="AC3484">
        <v>6</v>
      </c>
      <c r="AD3484">
        <v>2</v>
      </c>
      <c r="AE3484">
        <v>40</v>
      </c>
      <c r="AF3484">
        <v>30</v>
      </c>
      <c r="AG3484">
        <v>0.33300000000000002</v>
      </c>
      <c r="AH3484">
        <v>109.74</v>
      </c>
      <c r="AI3484">
        <v>3</v>
      </c>
      <c r="AJ3484">
        <v>0</v>
      </c>
      <c r="AK3484">
        <v>0</v>
      </c>
      <c r="AL3484">
        <v>9.6050000000000004</v>
      </c>
    </row>
    <row r="3485" spans="1:38">
      <c r="A3485" t="s">
        <v>13320</v>
      </c>
      <c r="B3485" t="s">
        <v>13321</v>
      </c>
      <c r="C3485" t="s">
        <v>13322</v>
      </c>
      <c r="D3485" t="s">
        <v>13323</v>
      </c>
      <c r="E3485">
        <v>-5.202</v>
      </c>
      <c r="G3485" t="s">
        <v>701</v>
      </c>
      <c r="H3485">
        <v>-5.202</v>
      </c>
      <c r="I3485" t="s">
        <v>701</v>
      </c>
      <c r="J3485">
        <v>-5.2020401999999999</v>
      </c>
      <c r="K3485" t="s">
        <v>473</v>
      </c>
      <c r="L3485" t="s">
        <v>815</v>
      </c>
      <c r="M3485" t="s">
        <v>816</v>
      </c>
      <c r="N3485" t="s">
        <v>18500</v>
      </c>
      <c r="O3485" t="s">
        <v>817</v>
      </c>
      <c r="P3485">
        <v>2022</v>
      </c>
      <c r="Q3485">
        <v>12</v>
      </c>
      <c r="R3485">
        <v>1</v>
      </c>
      <c r="S3485">
        <v>0</v>
      </c>
      <c r="T3485">
        <v>1</v>
      </c>
      <c r="U3485" t="s">
        <v>1090</v>
      </c>
      <c r="V3485" t="s">
        <v>3945</v>
      </c>
      <c r="W3485" s="5">
        <v>0.2505</v>
      </c>
      <c r="X3485" s="5">
        <v>0.2505</v>
      </c>
      <c r="Y3485">
        <v>4</v>
      </c>
      <c r="Z3485">
        <v>2</v>
      </c>
      <c r="AA3485">
        <v>2.1160000000000001</v>
      </c>
      <c r="AB3485">
        <v>413.47399999999999</v>
      </c>
      <c r="AC3485">
        <v>6</v>
      </c>
      <c r="AD3485">
        <v>1</v>
      </c>
      <c r="AE3485">
        <v>30</v>
      </c>
      <c r="AF3485">
        <v>22</v>
      </c>
      <c r="AG3485">
        <v>0.5</v>
      </c>
      <c r="AH3485">
        <v>93.9</v>
      </c>
      <c r="AI3485">
        <v>1</v>
      </c>
      <c r="AJ3485">
        <v>0</v>
      </c>
      <c r="AK3485">
        <v>0</v>
      </c>
      <c r="AL3485">
        <v>6.0339999999999998</v>
      </c>
    </row>
    <row r="3486" spans="1:38">
      <c r="A3486" t="s">
        <v>13324</v>
      </c>
      <c r="B3486" t="s">
        <v>13325</v>
      </c>
      <c r="C3486" t="s">
        <v>13326</v>
      </c>
      <c r="D3486" t="s">
        <v>13327</v>
      </c>
      <c r="E3486">
        <v>-5.0090000000000003</v>
      </c>
      <c r="G3486" t="s">
        <v>701</v>
      </c>
      <c r="H3486">
        <v>-5.0090000000000003</v>
      </c>
      <c r="I3486" t="s">
        <v>701</v>
      </c>
      <c r="J3486">
        <v>-5.0087738000000002</v>
      </c>
      <c r="K3486" t="s">
        <v>473</v>
      </c>
      <c r="L3486" t="s">
        <v>815</v>
      </c>
      <c r="M3486" t="s">
        <v>816</v>
      </c>
      <c r="N3486" t="s">
        <v>18500</v>
      </c>
      <c r="O3486" t="s">
        <v>817</v>
      </c>
      <c r="P3486">
        <v>2022</v>
      </c>
      <c r="Q3486">
        <v>12</v>
      </c>
      <c r="R3486">
        <v>1</v>
      </c>
      <c r="S3486">
        <v>0</v>
      </c>
      <c r="T3486">
        <v>1</v>
      </c>
      <c r="U3486" t="s">
        <v>1090</v>
      </c>
      <c r="V3486" t="s">
        <v>3945</v>
      </c>
      <c r="W3486" s="5">
        <v>0.2505</v>
      </c>
      <c r="X3486" s="5">
        <v>0.2505</v>
      </c>
      <c r="Y3486">
        <v>4</v>
      </c>
      <c r="Z3486">
        <v>2</v>
      </c>
      <c r="AA3486">
        <v>2.9590000000000001</v>
      </c>
      <c r="AB3486">
        <v>426.488</v>
      </c>
      <c r="AC3486">
        <v>4</v>
      </c>
      <c r="AD3486">
        <v>1</v>
      </c>
      <c r="AE3486">
        <v>31</v>
      </c>
      <c r="AF3486">
        <v>24</v>
      </c>
      <c r="AG3486">
        <v>0.41699999999999998</v>
      </c>
      <c r="AH3486">
        <v>67.87</v>
      </c>
      <c r="AI3486">
        <v>1</v>
      </c>
      <c r="AJ3486">
        <v>0</v>
      </c>
      <c r="AK3486">
        <v>0</v>
      </c>
      <c r="AL3486">
        <v>6.5110000000000001</v>
      </c>
    </row>
    <row r="3487" spans="1:38">
      <c r="A3487" t="s">
        <v>13328</v>
      </c>
      <c r="B3487" t="s">
        <v>13329</v>
      </c>
      <c r="C3487" t="s">
        <v>13330</v>
      </c>
      <c r="D3487" t="s">
        <v>13331</v>
      </c>
      <c r="E3487">
        <v>-8</v>
      </c>
      <c r="G3487" t="s">
        <v>701</v>
      </c>
      <c r="H3487">
        <v>-8</v>
      </c>
      <c r="I3487" t="s">
        <v>701</v>
      </c>
      <c r="J3487">
        <v>-8</v>
      </c>
      <c r="K3487" t="s">
        <v>473</v>
      </c>
      <c r="L3487" t="s">
        <v>815</v>
      </c>
      <c r="M3487" t="s">
        <v>816</v>
      </c>
      <c r="N3487" t="s">
        <v>18500</v>
      </c>
      <c r="O3487" t="s">
        <v>817</v>
      </c>
      <c r="P3487">
        <v>2022</v>
      </c>
      <c r="Q3487">
        <v>18</v>
      </c>
      <c r="R3487">
        <v>4</v>
      </c>
      <c r="S3487">
        <v>0</v>
      </c>
      <c r="T3487">
        <v>4</v>
      </c>
      <c r="U3487" t="s">
        <v>2565</v>
      </c>
      <c r="V3487" t="s">
        <v>3663</v>
      </c>
      <c r="W3487" s="5">
        <v>0.66600000000000004</v>
      </c>
      <c r="X3487" s="5">
        <v>0.66600000000000004</v>
      </c>
      <c r="Y3487">
        <v>3</v>
      </c>
      <c r="Z3487">
        <v>2</v>
      </c>
      <c r="AA3487">
        <v>2.9740000000000002</v>
      </c>
      <c r="AB3487">
        <v>695.85799999999995</v>
      </c>
      <c r="AC3487">
        <v>8</v>
      </c>
      <c r="AD3487">
        <v>5</v>
      </c>
      <c r="AE3487">
        <v>50</v>
      </c>
      <c r="AF3487">
        <v>37</v>
      </c>
      <c r="AG3487">
        <v>0.54100000000000004</v>
      </c>
      <c r="AH3487">
        <v>173.19</v>
      </c>
      <c r="AI3487">
        <v>10</v>
      </c>
      <c r="AJ3487">
        <v>0</v>
      </c>
      <c r="AK3487">
        <v>0</v>
      </c>
      <c r="AL3487">
        <v>15.372999999999999</v>
      </c>
    </row>
    <row r="3488" spans="1:38">
      <c r="A3488" t="s">
        <v>13332</v>
      </c>
      <c r="B3488" t="s">
        <v>13333</v>
      </c>
      <c r="C3488" t="s">
        <v>13334</v>
      </c>
      <c r="D3488" t="s">
        <v>13335</v>
      </c>
      <c r="E3488">
        <v>-6.4320000000000004</v>
      </c>
      <c r="G3488" t="s">
        <v>701</v>
      </c>
      <c r="H3488">
        <v>-6.4320000000000004</v>
      </c>
      <c r="I3488" t="s">
        <v>701</v>
      </c>
      <c r="J3488">
        <v>-6.4317985000000002</v>
      </c>
      <c r="K3488" t="s">
        <v>473</v>
      </c>
      <c r="L3488" t="s">
        <v>815</v>
      </c>
      <c r="M3488" t="s">
        <v>816</v>
      </c>
      <c r="N3488" t="s">
        <v>18500</v>
      </c>
      <c r="O3488" t="s">
        <v>817</v>
      </c>
      <c r="P3488">
        <v>2022</v>
      </c>
      <c r="Q3488">
        <v>12</v>
      </c>
      <c r="R3488">
        <v>0</v>
      </c>
      <c r="S3488">
        <v>1</v>
      </c>
      <c r="T3488">
        <v>1</v>
      </c>
      <c r="U3488" t="s">
        <v>1090</v>
      </c>
      <c r="V3488" t="s">
        <v>1236</v>
      </c>
      <c r="W3488" s="5">
        <v>0</v>
      </c>
      <c r="X3488" s="5">
        <v>0.2505</v>
      </c>
      <c r="Y3488">
        <v>4</v>
      </c>
      <c r="Z3488">
        <v>2</v>
      </c>
      <c r="AA3488">
        <v>4.5709999999999997</v>
      </c>
      <c r="AB3488">
        <v>504.54899999999998</v>
      </c>
      <c r="AC3488">
        <v>4</v>
      </c>
      <c r="AD3488">
        <v>0</v>
      </c>
      <c r="AE3488">
        <v>36</v>
      </c>
      <c r="AF3488">
        <v>27</v>
      </c>
      <c r="AG3488">
        <v>0.48099999999999998</v>
      </c>
      <c r="AH3488">
        <v>59.08</v>
      </c>
      <c r="AI3488">
        <v>2</v>
      </c>
      <c r="AJ3488">
        <v>0</v>
      </c>
      <c r="AK3488">
        <v>0</v>
      </c>
      <c r="AL3488">
        <v>7.8760000000000003</v>
      </c>
    </row>
    <row r="3489" spans="1:38">
      <c r="A3489" t="s">
        <v>13336</v>
      </c>
      <c r="B3489" t="s">
        <v>13337</v>
      </c>
      <c r="C3489" t="s">
        <v>13338</v>
      </c>
      <c r="D3489" t="s">
        <v>13339</v>
      </c>
      <c r="E3489">
        <v>-5.9470000000000001</v>
      </c>
      <c r="G3489" t="s">
        <v>701</v>
      </c>
      <c r="H3489">
        <v>-5.9470000000000001</v>
      </c>
      <c r="I3489" t="s">
        <v>701</v>
      </c>
      <c r="J3489">
        <v>-5.9469212999999996</v>
      </c>
      <c r="K3489" t="s">
        <v>473</v>
      </c>
      <c r="L3489" t="s">
        <v>815</v>
      </c>
      <c r="M3489" t="s">
        <v>816</v>
      </c>
      <c r="N3489" t="s">
        <v>18500</v>
      </c>
      <c r="O3489" t="s">
        <v>817</v>
      </c>
      <c r="P3489">
        <v>2022</v>
      </c>
      <c r="Q3489">
        <v>12</v>
      </c>
      <c r="R3489">
        <v>2</v>
      </c>
      <c r="S3489">
        <v>0</v>
      </c>
      <c r="T3489">
        <v>2</v>
      </c>
      <c r="U3489" t="s">
        <v>1907</v>
      </c>
      <c r="V3489" t="s">
        <v>6245</v>
      </c>
      <c r="W3489" s="5">
        <v>0.49950000000000006</v>
      </c>
      <c r="X3489" s="5">
        <v>0.49950000000000006</v>
      </c>
      <c r="Y3489">
        <v>5</v>
      </c>
      <c r="Z3489">
        <v>1</v>
      </c>
      <c r="AA3489">
        <v>1.7030000000000001</v>
      </c>
      <c r="AB3489">
        <v>614.80899999999997</v>
      </c>
      <c r="AC3489">
        <v>7</v>
      </c>
      <c r="AD3489">
        <v>2</v>
      </c>
      <c r="AE3489">
        <v>43</v>
      </c>
      <c r="AF3489">
        <v>32</v>
      </c>
      <c r="AG3489">
        <v>0.65600000000000003</v>
      </c>
      <c r="AH3489">
        <v>125.12</v>
      </c>
      <c r="AI3489">
        <v>6</v>
      </c>
      <c r="AJ3489">
        <v>0</v>
      </c>
      <c r="AK3489">
        <v>0</v>
      </c>
      <c r="AL3489">
        <v>10.237</v>
      </c>
    </row>
    <row r="3490" spans="1:38">
      <c r="A3490" t="s">
        <v>13340</v>
      </c>
      <c r="B3490" t="s">
        <v>13341</v>
      </c>
      <c r="C3490" t="s">
        <v>13342</v>
      </c>
      <c r="D3490" t="s">
        <v>13343</v>
      </c>
      <c r="E3490">
        <v>-6.3570000000000002</v>
      </c>
      <c r="G3490" t="s">
        <v>701</v>
      </c>
      <c r="H3490">
        <v>-6.3570000000000002</v>
      </c>
      <c r="I3490" t="s">
        <v>701</v>
      </c>
      <c r="J3490">
        <v>-6.3565474000000002</v>
      </c>
      <c r="K3490" t="s">
        <v>473</v>
      </c>
      <c r="L3490" t="s">
        <v>815</v>
      </c>
      <c r="M3490" t="s">
        <v>816</v>
      </c>
      <c r="N3490" t="s">
        <v>18500</v>
      </c>
      <c r="O3490" t="s">
        <v>817</v>
      </c>
      <c r="P3490">
        <v>2022</v>
      </c>
      <c r="Q3490">
        <v>15</v>
      </c>
      <c r="R3490">
        <v>3</v>
      </c>
      <c r="S3490">
        <v>0</v>
      </c>
      <c r="T3490">
        <v>3</v>
      </c>
      <c r="U3490" t="s">
        <v>1000</v>
      </c>
      <c r="V3490" t="s">
        <v>1368</v>
      </c>
      <c r="W3490" s="5">
        <v>0.60000000000000009</v>
      </c>
      <c r="X3490" s="5">
        <v>0.60000000000000009</v>
      </c>
      <c r="Y3490">
        <v>4</v>
      </c>
      <c r="Z3490">
        <v>2</v>
      </c>
      <c r="AA3490">
        <v>0.94299999999999995</v>
      </c>
      <c r="AB3490">
        <v>584.64499999999998</v>
      </c>
      <c r="AC3490">
        <v>7</v>
      </c>
      <c r="AD3490">
        <v>5</v>
      </c>
      <c r="AE3490">
        <v>42</v>
      </c>
      <c r="AF3490">
        <v>30</v>
      </c>
      <c r="AG3490">
        <v>0.46700000000000003</v>
      </c>
      <c r="AH3490">
        <v>155.09</v>
      </c>
      <c r="AI3490">
        <v>5</v>
      </c>
      <c r="AJ3490">
        <v>0</v>
      </c>
      <c r="AK3490">
        <v>0</v>
      </c>
      <c r="AL3490">
        <v>10.478</v>
      </c>
    </row>
    <row r="3491" spans="1:38">
      <c r="A3491" t="s">
        <v>13344</v>
      </c>
      <c r="B3491" t="s">
        <v>13345</v>
      </c>
      <c r="C3491" t="s">
        <v>13346</v>
      </c>
      <c r="D3491" t="s">
        <v>13347</v>
      </c>
      <c r="E3491">
        <v>-4.8289999999999997</v>
      </c>
      <c r="G3491" t="s">
        <v>701</v>
      </c>
      <c r="H3491">
        <v>-4.8289999999999997</v>
      </c>
      <c r="I3491" t="s">
        <v>701</v>
      </c>
      <c r="J3491">
        <v>-4.8294449000000004</v>
      </c>
      <c r="K3491" t="s">
        <v>473</v>
      </c>
      <c r="L3491" t="s">
        <v>815</v>
      </c>
      <c r="M3491" t="s">
        <v>816</v>
      </c>
      <c r="N3491" t="s">
        <v>18500</v>
      </c>
      <c r="O3491" t="s">
        <v>817</v>
      </c>
      <c r="P3491">
        <v>2022</v>
      </c>
      <c r="Q3491">
        <v>14</v>
      </c>
      <c r="R3491">
        <v>0</v>
      </c>
      <c r="S3491">
        <v>0</v>
      </c>
      <c r="T3491">
        <v>0</v>
      </c>
      <c r="U3491" t="s">
        <v>1182</v>
      </c>
      <c r="V3491" t="s">
        <v>1183</v>
      </c>
      <c r="W3491" s="5">
        <v>0</v>
      </c>
      <c r="X3491" s="5">
        <v>0</v>
      </c>
      <c r="Y3491">
        <v>4</v>
      </c>
      <c r="Z3491">
        <v>2</v>
      </c>
      <c r="AA3491">
        <v>4.25</v>
      </c>
      <c r="AB3491">
        <v>467.61</v>
      </c>
      <c r="AC3491">
        <v>6</v>
      </c>
      <c r="AD3491">
        <v>1</v>
      </c>
      <c r="AE3491">
        <v>34</v>
      </c>
      <c r="AF3491">
        <v>27</v>
      </c>
      <c r="AG3491">
        <v>0.55600000000000005</v>
      </c>
      <c r="AH3491">
        <v>75.13</v>
      </c>
      <c r="AI3491">
        <v>4</v>
      </c>
      <c r="AJ3491">
        <v>0</v>
      </c>
      <c r="AK3491">
        <v>0</v>
      </c>
      <c r="AL3491">
        <v>9.1590000000000007</v>
      </c>
    </row>
    <row r="3492" spans="1:38">
      <c r="A3492" t="s">
        <v>13348</v>
      </c>
      <c r="B3492" t="s">
        <v>13349</v>
      </c>
      <c r="C3492" t="s">
        <v>13350</v>
      </c>
      <c r="D3492" t="s">
        <v>13351</v>
      </c>
      <c r="E3492">
        <v>-7.2220000000000004</v>
      </c>
      <c r="G3492" t="s">
        <v>701</v>
      </c>
      <c r="H3492">
        <v>-7.2220000000000004</v>
      </c>
      <c r="I3492" t="s">
        <v>701</v>
      </c>
      <c r="J3492">
        <v>-7.2218489999999997</v>
      </c>
      <c r="K3492" t="s">
        <v>473</v>
      </c>
      <c r="L3492" t="s">
        <v>815</v>
      </c>
      <c r="M3492" t="s">
        <v>816</v>
      </c>
      <c r="N3492" t="s">
        <v>18500</v>
      </c>
      <c r="O3492" t="s">
        <v>817</v>
      </c>
      <c r="P3492">
        <v>2022</v>
      </c>
      <c r="Q3492">
        <v>14</v>
      </c>
      <c r="R3492">
        <v>1</v>
      </c>
      <c r="S3492">
        <v>2</v>
      </c>
      <c r="T3492">
        <v>3</v>
      </c>
      <c r="U3492" t="s">
        <v>1012</v>
      </c>
      <c r="V3492" t="s">
        <v>4264</v>
      </c>
      <c r="W3492" s="5">
        <v>0.21449999999999997</v>
      </c>
      <c r="X3492" s="5">
        <v>0.64349999999999996</v>
      </c>
      <c r="Y3492">
        <v>3</v>
      </c>
      <c r="Z3492">
        <v>1</v>
      </c>
      <c r="AA3492">
        <v>0.12</v>
      </c>
      <c r="AB3492">
        <v>460.53100000000001</v>
      </c>
      <c r="AC3492">
        <v>6</v>
      </c>
      <c r="AD3492">
        <v>1</v>
      </c>
      <c r="AE3492">
        <v>33</v>
      </c>
      <c r="AF3492">
        <v>23</v>
      </c>
      <c r="AG3492">
        <v>0.56499999999999995</v>
      </c>
      <c r="AH3492">
        <v>108.49</v>
      </c>
      <c r="AI3492">
        <v>1</v>
      </c>
      <c r="AJ3492">
        <v>0</v>
      </c>
      <c r="AK3492">
        <v>0</v>
      </c>
      <c r="AL3492">
        <v>7.9080000000000004</v>
      </c>
    </row>
    <row r="3493" spans="1:38">
      <c r="A3493" t="s">
        <v>13352</v>
      </c>
      <c r="B3493" t="s">
        <v>13353</v>
      </c>
      <c r="C3493" t="s">
        <v>13354</v>
      </c>
      <c r="D3493" t="s">
        <v>13355</v>
      </c>
      <c r="E3493">
        <v>-5.0060000000000002</v>
      </c>
      <c r="G3493" t="s">
        <v>701</v>
      </c>
      <c r="H3493">
        <v>-5.0060000000000002</v>
      </c>
      <c r="I3493" t="s">
        <v>701</v>
      </c>
      <c r="J3493">
        <v>-5.0061230999999999</v>
      </c>
      <c r="K3493" t="s">
        <v>473</v>
      </c>
      <c r="L3493" t="s">
        <v>815</v>
      </c>
      <c r="M3493" t="s">
        <v>816</v>
      </c>
      <c r="N3493" t="s">
        <v>18500</v>
      </c>
      <c r="O3493" t="s">
        <v>817</v>
      </c>
      <c r="P3493">
        <v>2022</v>
      </c>
      <c r="Q3493">
        <v>13</v>
      </c>
      <c r="R3493">
        <v>0</v>
      </c>
      <c r="S3493">
        <v>0</v>
      </c>
      <c r="T3493">
        <v>0</v>
      </c>
      <c r="U3493" t="s">
        <v>1188</v>
      </c>
      <c r="V3493" t="s">
        <v>1189</v>
      </c>
      <c r="W3493" s="5">
        <v>0</v>
      </c>
      <c r="X3493" s="5">
        <v>0</v>
      </c>
      <c r="Y3493">
        <v>4</v>
      </c>
      <c r="Z3493">
        <v>3</v>
      </c>
      <c r="AA3493">
        <v>3.883</v>
      </c>
      <c r="AB3493">
        <v>465.55399999999997</v>
      </c>
      <c r="AC3493">
        <v>8</v>
      </c>
      <c r="AD3493">
        <v>1</v>
      </c>
      <c r="AE3493">
        <v>34</v>
      </c>
      <c r="AF3493">
        <v>25</v>
      </c>
      <c r="AG3493">
        <v>0.44</v>
      </c>
      <c r="AH3493">
        <v>102.61</v>
      </c>
      <c r="AI3493">
        <v>4</v>
      </c>
      <c r="AJ3493">
        <v>0</v>
      </c>
      <c r="AK3493">
        <v>0</v>
      </c>
      <c r="AL3493">
        <v>7.4180000000000001</v>
      </c>
    </row>
    <row r="3494" spans="1:38">
      <c r="A3494" t="s">
        <v>13356</v>
      </c>
      <c r="B3494" t="s">
        <v>13357</v>
      </c>
      <c r="C3494" t="s">
        <v>13358</v>
      </c>
      <c r="D3494" t="s">
        <v>13359</v>
      </c>
      <c r="E3494">
        <v>-6.77</v>
      </c>
      <c r="G3494" t="s">
        <v>701</v>
      </c>
      <c r="H3494">
        <v>-6.77</v>
      </c>
      <c r="I3494" t="s">
        <v>701</v>
      </c>
      <c r="J3494">
        <v>-6.7695512999999998</v>
      </c>
      <c r="K3494" t="s">
        <v>473</v>
      </c>
      <c r="L3494" t="s">
        <v>815</v>
      </c>
      <c r="M3494" t="s">
        <v>816</v>
      </c>
      <c r="N3494" t="s">
        <v>18500</v>
      </c>
      <c r="O3494" t="s">
        <v>817</v>
      </c>
      <c r="P3494">
        <v>2022</v>
      </c>
      <c r="Q3494">
        <v>15</v>
      </c>
      <c r="R3494">
        <v>2</v>
      </c>
      <c r="S3494">
        <v>1</v>
      </c>
      <c r="T3494">
        <v>3</v>
      </c>
      <c r="U3494" t="s">
        <v>846</v>
      </c>
      <c r="V3494" t="s">
        <v>847</v>
      </c>
      <c r="W3494" s="5">
        <v>0.40050000000000002</v>
      </c>
      <c r="X3494" s="5">
        <v>0.60000000000000009</v>
      </c>
      <c r="Y3494">
        <v>4</v>
      </c>
      <c r="Z3494">
        <v>2</v>
      </c>
      <c r="AA3494">
        <v>2.8039999999999998</v>
      </c>
      <c r="AB3494">
        <v>592.73699999999997</v>
      </c>
      <c r="AC3494">
        <v>6</v>
      </c>
      <c r="AD3494">
        <v>2</v>
      </c>
      <c r="AE3494">
        <v>43</v>
      </c>
      <c r="AF3494">
        <v>33</v>
      </c>
      <c r="AG3494">
        <v>0.51500000000000001</v>
      </c>
      <c r="AH3494">
        <v>117.28</v>
      </c>
      <c r="AI3494">
        <v>4</v>
      </c>
      <c r="AJ3494">
        <v>0</v>
      </c>
      <c r="AK3494">
        <v>0</v>
      </c>
      <c r="AL3494">
        <v>10.795999999999999</v>
      </c>
    </row>
    <row r="3495" spans="1:38">
      <c r="A3495" t="s">
        <v>13360</v>
      </c>
      <c r="B3495" t="s">
        <v>13361</v>
      </c>
      <c r="C3495" t="s">
        <v>13362</v>
      </c>
      <c r="D3495" t="s">
        <v>13363</v>
      </c>
      <c r="E3495">
        <v>-6.4809999999999999</v>
      </c>
      <c r="G3495" t="s">
        <v>701</v>
      </c>
      <c r="H3495">
        <v>-6.4809999999999999</v>
      </c>
      <c r="I3495" t="s">
        <v>701</v>
      </c>
      <c r="J3495">
        <v>-6.4814857999999997</v>
      </c>
      <c r="K3495" t="s">
        <v>473</v>
      </c>
      <c r="L3495" t="s">
        <v>815</v>
      </c>
      <c r="M3495" t="s">
        <v>816</v>
      </c>
      <c r="N3495" t="s">
        <v>18500</v>
      </c>
      <c r="O3495" t="s">
        <v>817</v>
      </c>
      <c r="P3495">
        <v>2022</v>
      </c>
      <c r="Q3495">
        <v>12</v>
      </c>
      <c r="R3495">
        <v>0</v>
      </c>
      <c r="S3495">
        <v>1</v>
      </c>
      <c r="T3495">
        <v>1</v>
      </c>
      <c r="U3495" t="s">
        <v>1090</v>
      </c>
      <c r="V3495" t="s">
        <v>1236</v>
      </c>
      <c r="W3495" s="5">
        <v>0</v>
      </c>
      <c r="X3495" s="5">
        <v>0.2505</v>
      </c>
      <c r="Y3495">
        <v>4</v>
      </c>
      <c r="Z3495">
        <v>2</v>
      </c>
      <c r="AA3495">
        <v>3.456</v>
      </c>
      <c r="AB3495">
        <v>484.56799999999998</v>
      </c>
      <c r="AC3495">
        <v>5</v>
      </c>
      <c r="AD3495">
        <v>0</v>
      </c>
      <c r="AE3495">
        <v>35</v>
      </c>
      <c r="AF3495">
        <v>27</v>
      </c>
      <c r="AG3495">
        <v>0.48099999999999998</v>
      </c>
      <c r="AH3495">
        <v>68.31</v>
      </c>
      <c r="AI3495">
        <v>4</v>
      </c>
      <c r="AJ3495">
        <v>0</v>
      </c>
      <c r="AK3495">
        <v>0</v>
      </c>
      <c r="AL3495">
        <v>8.23</v>
      </c>
    </row>
    <row r="3496" spans="1:38">
      <c r="A3496" t="s">
        <v>13364</v>
      </c>
      <c r="B3496" t="s">
        <v>13365</v>
      </c>
      <c r="C3496" t="s">
        <v>13366</v>
      </c>
      <c r="D3496" t="s">
        <v>13367</v>
      </c>
      <c r="E3496">
        <v>-6.9210000000000003</v>
      </c>
      <c r="G3496" t="s">
        <v>701</v>
      </c>
      <c r="H3496">
        <v>-6.9210000000000003</v>
      </c>
      <c r="I3496" t="s">
        <v>701</v>
      </c>
      <c r="J3496">
        <v>-6.9208188000000002</v>
      </c>
      <c r="K3496" t="s">
        <v>473</v>
      </c>
      <c r="L3496" t="s">
        <v>815</v>
      </c>
      <c r="M3496" t="s">
        <v>816</v>
      </c>
      <c r="N3496" t="s">
        <v>18500</v>
      </c>
      <c r="O3496" t="s">
        <v>817</v>
      </c>
      <c r="P3496">
        <v>2022</v>
      </c>
      <c r="Q3496">
        <v>14</v>
      </c>
      <c r="R3496">
        <v>0</v>
      </c>
      <c r="S3496">
        <v>0</v>
      </c>
      <c r="T3496">
        <v>0</v>
      </c>
      <c r="U3496" t="s">
        <v>880</v>
      </c>
      <c r="V3496" t="s">
        <v>13368</v>
      </c>
      <c r="W3496" s="5">
        <v>0</v>
      </c>
      <c r="X3496" s="5">
        <v>0</v>
      </c>
      <c r="Y3496">
        <v>3</v>
      </c>
      <c r="Z3496">
        <v>2</v>
      </c>
      <c r="AA3496">
        <v>2.7E-2</v>
      </c>
      <c r="AB3496">
        <v>464.49400000000003</v>
      </c>
      <c r="AC3496">
        <v>7</v>
      </c>
      <c r="AD3496">
        <v>4</v>
      </c>
      <c r="AE3496">
        <v>33</v>
      </c>
      <c r="AF3496">
        <v>22</v>
      </c>
      <c r="AG3496">
        <v>0.5</v>
      </c>
      <c r="AH3496">
        <v>139.22</v>
      </c>
      <c r="AI3496">
        <v>2</v>
      </c>
      <c r="AJ3496">
        <v>0</v>
      </c>
      <c r="AK3496">
        <v>0</v>
      </c>
      <c r="AL3496">
        <v>8.8919999999999995</v>
      </c>
    </row>
    <row r="3497" spans="1:38">
      <c r="A3497" t="s">
        <v>13369</v>
      </c>
      <c r="B3497" t="s">
        <v>13370</v>
      </c>
      <c r="C3497" t="s">
        <v>13371</v>
      </c>
      <c r="D3497" t="s">
        <v>13372</v>
      </c>
      <c r="E3497">
        <v>-6.4089999999999998</v>
      </c>
      <c r="G3497" t="s">
        <v>701</v>
      </c>
      <c r="H3497">
        <v>-6.4089999999999998</v>
      </c>
      <c r="I3497" t="s">
        <v>701</v>
      </c>
      <c r="J3497">
        <v>-6.4089355000000001</v>
      </c>
      <c r="K3497" t="s">
        <v>473</v>
      </c>
      <c r="L3497" t="s">
        <v>815</v>
      </c>
      <c r="M3497" t="s">
        <v>816</v>
      </c>
      <c r="N3497" t="s">
        <v>18500</v>
      </c>
      <c r="O3497" t="s">
        <v>817</v>
      </c>
      <c r="P3497">
        <v>2022</v>
      </c>
      <c r="Q3497">
        <v>15</v>
      </c>
      <c r="R3497">
        <v>0</v>
      </c>
      <c r="S3497">
        <v>0</v>
      </c>
      <c r="T3497">
        <v>0</v>
      </c>
      <c r="U3497" t="s">
        <v>1226</v>
      </c>
      <c r="V3497" t="s">
        <v>10567</v>
      </c>
      <c r="W3497" s="5">
        <v>0</v>
      </c>
      <c r="X3497" s="5">
        <v>0</v>
      </c>
      <c r="Y3497">
        <v>2</v>
      </c>
      <c r="Z3497">
        <v>1</v>
      </c>
      <c r="AA3497">
        <v>-0.29499999999999998</v>
      </c>
      <c r="AB3497">
        <v>424.49799999999999</v>
      </c>
      <c r="AC3497">
        <v>8</v>
      </c>
      <c r="AD3497">
        <v>2</v>
      </c>
      <c r="AE3497">
        <v>30</v>
      </c>
      <c r="AF3497">
        <v>20</v>
      </c>
      <c r="AG3497">
        <v>0.7</v>
      </c>
      <c r="AH3497">
        <v>125.32</v>
      </c>
      <c r="AI3497">
        <v>2</v>
      </c>
      <c r="AJ3497">
        <v>0</v>
      </c>
      <c r="AK3497">
        <v>0</v>
      </c>
      <c r="AL3497">
        <v>10.08</v>
      </c>
    </row>
    <row r="3498" spans="1:38">
      <c r="A3498" t="s">
        <v>13373</v>
      </c>
      <c r="B3498" t="s">
        <v>13374</v>
      </c>
      <c r="C3498" t="s">
        <v>13375</v>
      </c>
      <c r="D3498" t="s">
        <v>13376</v>
      </c>
      <c r="E3498">
        <v>-7.5229999999999997</v>
      </c>
      <c r="G3498" t="s">
        <v>701</v>
      </c>
      <c r="H3498">
        <v>-7.5229999999999997</v>
      </c>
      <c r="I3498" t="s">
        <v>701</v>
      </c>
      <c r="J3498">
        <v>-7.5228786000000003</v>
      </c>
      <c r="K3498" t="s">
        <v>473</v>
      </c>
      <c r="L3498" t="s">
        <v>815</v>
      </c>
      <c r="M3498" t="s">
        <v>816</v>
      </c>
      <c r="N3498" t="s">
        <v>18500</v>
      </c>
      <c r="O3498" t="s">
        <v>817</v>
      </c>
      <c r="P3498">
        <v>2022</v>
      </c>
      <c r="Q3498">
        <v>14</v>
      </c>
      <c r="R3498">
        <v>2</v>
      </c>
      <c r="S3498">
        <v>1</v>
      </c>
      <c r="T3498">
        <v>3</v>
      </c>
      <c r="U3498" t="s">
        <v>1012</v>
      </c>
      <c r="V3498" t="s">
        <v>1013</v>
      </c>
      <c r="W3498" s="5">
        <v>0.42899999999999994</v>
      </c>
      <c r="X3498" s="5">
        <v>0.64349999999999996</v>
      </c>
      <c r="Y3498">
        <v>2</v>
      </c>
      <c r="Z3498">
        <v>1</v>
      </c>
      <c r="AA3498">
        <v>0.31900000000000001</v>
      </c>
      <c r="AB3498">
        <v>462.54700000000003</v>
      </c>
      <c r="AC3498">
        <v>6</v>
      </c>
      <c r="AD3498">
        <v>3</v>
      </c>
      <c r="AE3498">
        <v>33</v>
      </c>
      <c r="AF3498">
        <v>23</v>
      </c>
      <c r="AG3498">
        <v>0.56499999999999995</v>
      </c>
      <c r="AH3498">
        <v>126.07</v>
      </c>
      <c r="AI3498">
        <v>6</v>
      </c>
      <c r="AJ3498">
        <v>0</v>
      </c>
      <c r="AK3498">
        <v>0</v>
      </c>
      <c r="AL3498">
        <v>10.117000000000001</v>
      </c>
    </row>
    <row r="3499" spans="1:38">
      <c r="A3499" t="s">
        <v>13377</v>
      </c>
      <c r="B3499" t="s">
        <v>13378</v>
      </c>
      <c r="C3499" t="s">
        <v>13379</v>
      </c>
      <c r="D3499" t="s">
        <v>13380</v>
      </c>
      <c r="E3499">
        <v>-7.0970000000000004</v>
      </c>
      <c r="G3499" t="s">
        <v>701</v>
      </c>
      <c r="H3499">
        <v>-7.0970000000000004</v>
      </c>
      <c r="I3499" t="s">
        <v>701</v>
      </c>
      <c r="J3499">
        <v>-7.0969100000000003</v>
      </c>
      <c r="K3499" t="s">
        <v>473</v>
      </c>
      <c r="L3499" t="s">
        <v>815</v>
      </c>
      <c r="M3499" t="s">
        <v>816</v>
      </c>
      <c r="N3499" t="s">
        <v>18500</v>
      </c>
      <c r="O3499" t="s">
        <v>817</v>
      </c>
      <c r="P3499">
        <v>2022</v>
      </c>
      <c r="Q3499">
        <v>15</v>
      </c>
      <c r="R3499">
        <v>2</v>
      </c>
      <c r="S3499">
        <v>0</v>
      </c>
      <c r="T3499">
        <v>2</v>
      </c>
      <c r="U3499" t="s">
        <v>846</v>
      </c>
      <c r="V3499" t="s">
        <v>4870</v>
      </c>
      <c r="W3499" s="5">
        <v>0.40050000000000002</v>
      </c>
      <c r="X3499" s="5">
        <v>0.40050000000000002</v>
      </c>
      <c r="Y3499">
        <v>3</v>
      </c>
      <c r="Z3499">
        <v>2</v>
      </c>
      <c r="AA3499">
        <v>2.4990000000000001</v>
      </c>
      <c r="AB3499">
        <v>490.00400000000002</v>
      </c>
      <c r="AC3499">
        <v>6</v>
      </c>
      <c r="AD3499">
        <v>2</v>
      </c>
      <c r="AE3499">
        <v>34</v>
      </c>
      <c r="AF3499">
        <v>24</v>
      </c>
      <c r="AG3499">
        <v>0.5</v>
      </c>
      <c r="AH3499">
        <v>105.56</v>
      </c>
      <c r="AI3499">
        <v>4</v>
      </c>
      <c r="AJ3499">
        <v>0</v>
      </c>
      <c r="AK3499">
        <v>0</v>
      </c>
      <c r="AL3499">
        <v>9.3249999999999993</v>
      </c>
    </row>
    <row r="3500" spans="1:38">
      <c r="A3500" t="s">
        <v>13381</v>
      </c>
      <c r="B3500" t="s">
        <v>13382</v>
      </c>
      <c r="C3500" t="s">
        <v>13383</v>
      </c>
      <c r="D3500" t="s">
        <v>13384</v>
      </c>
      <c r="E3500">
        <v>-7.3979999999999997</v>
      </c>
      <c r="G3500" t="s">
        <v>701</v>
      </c>
      <c r="H3500">
        <v>-7.3979999999999997</v>
      </c>
      <c r="I3500" t="s">
        <v>701</v>
      </c>
      <c r="J3500">
        <v>-7.3979401999999999</v>
      </c>
      <c r="K3500" t="s">
        <v>473</v>
      </c>
      <c r="L3500" t="s">
        <v>815</v>
      </c>
      <c r="M3500" t="s">
        <v>816</v>
      </c>
      <c r="N3500" t="s">
        <v>18500</v>
      </c>
      <c r="O3500" t="s">
        <v>817</v>
      </c>
      <c r="P3500">
        <v>2022</v>
      </c>
      <c r="Q3500">
        <v>13</v>
      </c>
      <c r="R3500">
        <v>1</v>
      </c>
      <c r="S3500">
        <v>0</v>
      </c>
      <c r="T3500">
        <v>1</v>
      </c>
      <c r="U3500" t="s">
        <v>1203</v>
      </c>
      <c r="V3500" t="s">
        <v>3954</v>
      </c>
      <c r="W3500" s="5">
        <v>0.23099999999999998</v>
      </c>
      <c r="X3500" s="5">
        <v>0.23099999999999998</v>
      </c>
      <c r="Y3500">
        <v>3</v>
      </c>
      <c r="Z3500">
        <v>2</v>
      </c>
      <c r="AA3500">
        <v>2.4780000000000002</v>
      </c>
      <c r="AB3500">
        <v>439.55599999999998</v>
      </c>
      <c r="AC3500">
        <v>5</v>
      </c>
      <c r="AD3500">
        <v>3</v>
      </c>
      <c r="AE3500">
        <v>32</v>
      </c>
      <c r="AF3500">
        <v>25</v>
      </c>
      <c r="AG3500">
        <v>0.44</v>
      </c>
      <c r="AH3500">
        <v>90.9</v>
      </c>
      <c r="AI3500">
        <v>5</v>
      </c>
      <c r="AJ3500">
        <v>0</v>
      </c>
      <c r="AK3500">
        <v>0</v>
      </c>
      <c r="AL3500">
        <v>9.07</v>
      </c>
    </row>
    <row r="3501" spans="1:38">
      <c r="A3501" t="s">
        <v>13385</v>
      </c>
      <c r="B3501" t="s">
        <v>13386</v>
      </c>
      <c r="C3501" t="s">
        <v>13387</v>
      </c>
      <c r="D3501" t="s">
        <v>13388</v>
      </c>
      <c r="E3501">
        <v>-5.4809999999999999</v>
      </c>
      <c r="G3501" t="s">
        <v>701</v>
      </c>
      <c r="H3501">
        <v>-5.4809999999999999</v>
      </c>
      <c r="I3501" t="s">
        <v>701</v>
      </c>
      <c r="J3501">
        <v>-5.4814857999999997</v>
      </c>
      <c r="K3501" t="s">
        <v>473</v>
      </c>
      <c r="L3501" t="s">
        <v>815</v>
      </c>
      <c r="M3501" t="s">
        <v>816</v>
      </c>
      <c r="N3501" t="s">
        <v>18500</v>
      </c>
      <c r="O3501" t="s">
        <v>817</v>
      </c>
      <c r="P3501">
        <v>2022</v>
      </c>
      <c r="Q3501">
        <v>12</v>
      </c>
      <c r="R3501">
        <v>1</v>
      </c>
      <c r="S3501">
        <v>0</v>
      </c>
      <c r="T3501">
        <v>1</v>
      </c>
      <c r="U3501" t="s">
        <v>1090</v>
      </c>
      <c r="V3501" t="s">
        <v>3945</v>
      </c>
      <c r="W3501" s="5">
        <v>0.2505</v>
      </c>
      <c r="X3501" s="5">
        <v>0.2505</v>
      </c>
      <c r="Y3501">
        <v>4</v>
      </c>
      <c r="Z3501">
        <v>1</v>
      </c>
      <c r="AA3501">
        <v>1.127</v>
      </c>
      <c r="AB3501">
        <v>461.584</v>
      </c>
      <c r="AC3501">
        <v>7</v>
      </c>
      <c r="AD3501">
        <v>2</v>
      </c>
      <c r="AE3501">
        <v>32</v>
      </c>
      <c r="AF3501">
        <v>23</v>
      </c>
      <c r="AG3501">
        <v>0.60899999999999999</v>
      </c>
      <c r="AH3501">
        <v>96.97</v>
      </c>
      <c r="AI3501">
        <v>3</v>
      </c>
      <c r="AJ3501">
        <v>0</v>
      </c>
      <c r="AK3501">
        <v>0</v>
      </c>
      <c r="AL3501">
        <v>7.6980000000000004</v>
      </c>
    </row>
    <row r="3502" spans="1:38">
      <c r="A3502" t="s">
        <v>13389</v>
      </c>
      <c r="B3502" t="s">
        <v>13390</v>
      </c>
      <c r="C3502" t="s">
        <v>13391</v>
      </c>
      <c r="D3502" t="s">
        <v>13392</v>
      </c>
      <c r="E3502">
        <v>-7.6989999999999998</v>
      </c>
      <c r="G3502" t="s">
        <v>701</v>
      </c>
      <c r="H3502">
        <v>-7.6989999999999998</v>
      </c>
      <c r="I3502" t="s">
        <v>701</v>
      </c>
      <c r="J3502">
        <v>-7.6989698000000004</v>
      </c>
      <c r="K3502" t="s">
        <v>473</v>
      </c>
      <c r="L3502" t="s">
        <v>815</v>
      </c>
      <c r="M3502" t="s">
        <v>816</v>
      </c>
      <c r="N3502" t="s">
        <v>18500</v>
      </c>
      <c r="O3502" t="s">
        <v>817</v>
      </c>
      <c r="P3502">
        <v>2022</v>
      </c>
      <c r="Q3502">
        <v>14</v>
      </c>
      <c r="R3502">
        <v>1</v>
      </c>
      <c r="S3502">
        <v>0</v>
      </c>
      <c r="T3502">
        <v>1</v>
      </c>
      <c r="U3502" t="s">
        <v>1006</v>
      </c>
      <c r="V3502" t="s">
        <v>1031</v>
      </c>
      <c r="W3502" s="5">
        <v>0.21449999999999997</v>
      </c>
      <c r="X3502" s="5">
        <v>0.21449999999999997</v>
      </c>
      <c r="Y3502">
        <v>4</v>
      </c>
      <c r="Z3502">
        <v>2</v>
      </c>
      <c r="AA3502">
        <v>1.2330000000000001</v>
      </c>
      <c r="AB3502">
        <v>396.44299999999998</v>
      </c>
      <c r="AC3502">
        <v>5</v>
      </c>
      <c r="AD3502">
        <v>2</v>
      </c>
      <c r="AE3502">
        <v>29</v>
      </c>
      <c r="AF3502">
        <v>22</v>
      </c>
      <c r="AG3502">
        <v>0.36399999999999999</v>
      </c>
      <c r="AH3502">
        <v>88.1</v>
      </c>
      <c r="AI3502">
        <v>1</v>
      </c>
      <c r="AJ3502">
        <v>0</v>
      </c>
      <c r="AK3502">
        <v>0</v>
      </c>
      <c r="AL3502">
        <v>5.7789999999999999</v>
      </c>
    </row>
    <row r="3503" spans="1:38">
      <c r="A3503" t="s">
        <v>13393</v>
      </c>
      <c r="B3503" t="s">
        <v>13394</v>
      </c>
      <c r="C3503" t="s">
        <v>13395</v>
      </c>
      <c r="D3503" t="s">
        <v>13396</v>
      </c>
      <c r="E3503">
        <v>-5.81</v>
      </c>
      <c r="G3503" t="s">
        <v>701</v>
      </c>
      <c r="H3503">
        <v>-5.81</v>
      </c>
      <c r="I3503" t="s">
        <v>701</v>
      </c>
      <c r="J3503">
        <v>-5.8096680999999997</v>
      </c>
      <c r="K3503" t="s">
        <v>473</v>
      </c>
      <c r="L3503" t="s">
        <v>815</v>
      </c>
      <c r="M3503" t="s">
        <v>816</v>
      </c>
      <c r="N3503" t="s">
        <v>18500</v>
      </c>
      <c r="O3503" t="s">
        <v>817</v>
      </c>
      <c r="P3503">
        <v>2022</v>
      </c>
      <c r="Q3503">
        <v>13</v>
      </c>
      <c r="R3503">
        <v>1</v>
      </c>
      <c r="S3503">
        <v>0</v>
      </c>
      <c r="T3503">
        <v>1</v>
      </c>
      <c r="U3503" t="s">
        <v>989</v>
      </c>
      <c r="V3503" t="s">
        <v>11212</v>
      </c>
      <c r="W3503" s="5">
        <v>0.23099999999999998</v>
      </c>
      <c r="X3503" s="5">
        <v>0.23099999999999998</v>
      </c>
      <c r="Y3503">
        <v>4</v>
      </c>
      <c r="Z3503">
        <v>2</v>
      </c>
      <c r="AA3503">
        <v>5.2640000000000002</v>
      </c>
      <c r="AB3503">
        <v>469.02499999999998</v>
      </c>
      <c r="AC3503">
        <v>3</v>
      </c>
      <c r="AD3503">
        <v>1</v>
      </c>
      <c r="AE3503">
        <v>33</v>
      </c>
      <c r="AF3503">
        <v>27</v>
      </c>
      <c r="AG3503">
        <v>0.48099999999999998</v>
      </c>
      <c r="AH3503">
        <v>58.64</v>
      </c>
      <c r="AI3503">
        <v>2</v>
      </c>
      <c r="AJ3503">
        <v>0</v>
      </c>
      <c r="AK3503">
        <v>0</v>
      </c>
      <c r="AL3503">
        <v>7.9180000000000001</v>
      </c>
    </row>
    <row r="3504" spans="1:38">
      <c r="A3504" t="s">
        <v>13397</v>
      </c>
      <c r="B3504" t="s">
        <v>13398</v>
      </c>
      <c r="C3504" t="s">
        <v>13399</v>
      </c>
      <c r="D3504" t="s">
        <v>13400</v>
      </c>
      <c r="E3504">
        <v>-6.77</v>
      </c>
      <c r="G3504" t="s">
        <v>701</v>
      </c>
      <c r="H3504">
        <v>-6.77</v>
      </c>
      <c r="I3504" t="s">
        <v>701</v>
      </c>
      <c r="J3504">
        <v>-6.7695512999999998</v>
      </c>
      <c r="K3504" t="s">
        <v>473</v>
      </c>
      <c r="L3504" t="s">
        <v>815</v>
      </c>
      <c r="M3504" t="s">
        <v>816</v>
      </c>
      <c r="N3504" t="s">
        <v>18500</v>
      </c>
      <c r="O3504" t="s">
        <v>817</v>
      </c>
      <c r="P3504">
        <v>2022</v>
      </c>
      <c r="Q3504">
        <v>12</v>
      </c>
      <c r="R3504">
        <v>0</v>
      </c>
      <c r="S3504">
        <v>1</v>
      </c>
      <c r="T3504">
        <v>1</v>
      </c>
      <c r="U3504" t="s">
        <v>1090</v>
      </c>
      <c r="V3504" t="s">
        <v>1236</v>
      </c>
      <c r="W3504" s="5">
        <v>0</v>
      </c>
      <c r="X3504" s="5">
        <v>0.2505</v>
      </c>
      <c r="Y3504">
        <v>4</v>
      </c>
      <c r="Z3504">
        <v>2</v>
      </c>
      <c r="AA3504">
        <v>1.895</v>
      </c>
      <c r="AB3504">
        <v>426.517</v>
      </c>
      <c r="AC3504">
        <v>6</v>
      </c>
      <c r="AD3504">
        <v>0</v>
      </c>
      <c r="AE3504">
        <v>31</v>
      </c>
      <c r="AF3504">
        <v>23</v>
      </c>
      <c r="AG3504">
        <v>0.52200000000000002</v>
      </c>
      <c r="AH3504">
        <v>76.900000000000006</v>
      </c>
      <c r="AI3504">
        <v>1</v>
      </c>
      <c r="AJ3504">
        <v>0</v>
      </c>
      <c r="AK3504">
        <v>0</v>
      </c>
      <c r="AL3504">
        <v>6.2679999999999998</v>
      </c>
    </row>
    <row r="3505" spans="1:38">
      <c r="A3505" t="s">
        <v>13401</v>
      </c>
      <c r="B3505" t="s">
        <v>13402</v>
      </c>
      <c r="C3505" t="s">
        <v>13403</v>
      </c>
      <c r="D3505" t="s">
        <v>13404</v>
      </c>
      <c r="E3505">
        <v>-5.2779999999999996</v>
      </c>
      <c r="G3505" t="s">
        <v>701</v>
      </c>
      <c r="H3505">
        <v>-5.2779999999999996</v>
      </c>
      <c r="I3505" t="s">
        <v>701</v>
      </c>
      <c r="J3505">
        <v>-5.2781891999999999</v>
      </c>
      <c r="K3505" t="s">
        <v>473</v>
      </c>
      <c r="L3505" t="s">
        <v>815</v>
      </c>
      <c r="M3505" t="s">
        <v>816</v>
      </c>
      <c r="N3505" t="s">
        <v>18500</v>
      </c>
      <c r="O3505" t="s">
        <v>817</v>
      </c>
      <c r="P3505">
        <v>2022</v>
      </c>
      <c r="Q3505">
        <v>14</v>
      </c>
      <c r="R3505">
        <v>2</v>
      </c>
      <c r="S3505">
        <v>1</v>
      </c>
      <c r="T3505">
        <v>3</v>
      </c>
      <c r="U3505" t="s">
        <v>1012</v>
      </c>
      <c r="V3505" t="s">
        <v>1268</v>
      </c>
      <c r="W3505" s="5">
        <v>0.42899999999999994</v>
      </c>
      <c r="X3505" s="5">
        <v>0.64349999999999996</v>
      </c>
      <c r="Y3505">
        <v>4</v>
      </c>
      <c r="Z3505">
        <v>2</v>
      </c>
      <c r="AA3505">
        <v>2.8559999999999999</v>
      </c>
      <c r="AB3505">
        <v>585.101</v>
      </c>
      <c r="AC3505">
        <v>6</v>
      </c>
      <c r="AD3505">
        <v>3</v>
      </c>
      <c r="AE3505">
        <v>41</v>
      </c>
      <c r="AF3505">
        <v>30</v>
      </c>
      <c r="AG3505">
        <v>0.46700000000000003</v>
      </c>
      <c r="AH3505">
        <v>126.07</v>
      </c>
      <c r="AI3505">
        <v>6</v>
      </c>
      <c r="AJ3505">
        <v>0</v>
      </c>
      <c r="AK3505">
        <v>0</v>
      </c>
      <c r="AL3505">
        <v>10.093999999999999</v>
      </c>
    </row>
    <row r="3506" spans="1:38">
      <c r="A3506" t="s">
        <v>13405</v>
      </c>
      <c r="B3506" t="s">
        <v>13406</v>
      </c>
      <c r="C3506" t="s">
        <v>13407</v>
      </c>
      <c r="D3506" t="s">
        <v>13408</v>
      </c>
      <c r="E3506">
        <v>-5.4930000000000003</v>
      </c>
      <c r="G3506" t="s">
        <v>701</v>
      </c>
      <c r="H3506">
        <v>-5.4930000000000003</v>
      </c>
      <c r="I3506" t="s">
        <v>701</v>
      </c>
      <c r="J3506">
        <v>-5.4934950000000002</v>
      </c>
      <c r="K3506" t="s">
        <v>473</v>
      </c>
      <c r="L3506" t="s">
        <v>815</v>
      </c>
      <c r="M3506" t="s">
        <v>816</v>
      </c>
      <c r="N3506" t="s">
        <v>18500</v>
      </c>
      <c r="O3506" t="s">
        <v>817</v>
      </c>
      <c r="P3506">
        <v>2022</v>
      </c>
      <c r="Q3506">
        <v>13</v>
      </c>
      <c r="R3506">
        <v>1</v>
      </c>
      <c r="S3506">
        <v>0</v>
      </c>
      <c r="T3506">
        <v>1</v>
      </c>
      <c r="U3506" t="s">
        <v>874</v>
      </c>
      <c r="V3506" t="s">
        <v>995</v>
      </c>
      <c r="W3506" s="5">
        <v>0.23099999999999998</v>
      </c>
      <c r="X3506" s="5">
        <v>0.23099999999999998</v>
      </c>
      <c r="Y3506">
        <v>4</v>
      </c>
      <c r="Z3506">
        <v>2</v>
      </c>
      <c r="AA3506">
        <v>5.032</v>
      </c>
      <c r="AB3506">
        <v>589.70299999999997</v>
      </c>
      <c r="AC3506">
        <v>6</v>
      </c>
      <c r="AD3506">
        <v>1</v>
      </c>
      <c r="AE3506">
        <v>42</v>
      </c>
      <c r="AF3506">
        <v>31</v>
      </c>
      <c r="AG3506">
        <v>0.61299999999999999</v>
      </c>
      <c r="AH3506">
        <v>87.66</v>
      </c>
      <c r="AI3506">
        <v>5</v>
      </c>
      <c r="AJ3506">
        <v>0</v>
      </c>
      <c r="AK3506">
        <v>0</v>
      </c>
      <c r="AL3506">
        <v>10.805999999999999</v>
      </c>
    </row>
    <row r="3507" spans="1:38">
      <c r="A3507" t="s">
        <v>13409</v>
      </c>
      <c r="B3507" t="s">
        <v>13410</v>
      </c>
      <c r="C3507" t="s">
        <v>13411</v>
      </c>
      <c r="D3507" t="s">
        <v>13412</v>
      </c>
      <c r="E3507">
        <v>-4.8730000000000002</v>
      </c>
      <c r="G3507" t="s">
        <v>701</v>
      </c>
      <c r="H3507">
        <v>-4.8730000000000002</v>
      </c>
      <c r="I3507" t="s">
        <v>701</v>
      </c>
      <c r="J3507">
        <v>-4.8728952000000003</v>
      </c>
      <c r="K3507" t="s">
        <v>473</v>
      </c>
      <c r="L3507" t="s">
        <v>815</v>
      </c>
      <c r="M3507" t="s">
        <v>816</v>
      </c>
      <c r="N3507" t="s">
        <v>18500</v>
      </c>
      <c r="O3507" t="s">
        <v>817</v>
      </c>
      <c r="P3507">
        <v>2022</v>
      </c>
      <c r="Q3507">
        <v>14</v>
      </c>
      <c r="R3507">
        <v>0</v>
      </c>
      <c r="S3507">
        <v>0</v>
      </c>
      <c r="T3507">
        <v>0</v>
      </c>
      <c r="U3507" t="s">
        <v>1182</v>
      </c>
      <c r="V3507" t="s">
        <v>1340</v>
      </c>
      <c r="W3507" s="5">
        <v>0</v>
      </c>
      <c r="X3507" s="5">
        <v>0</v>
      </c>
      <c r="Y3507">
        <v>3</v>
      </c>
      <c r="Z3507">
        <v>2</v>
      </c>
      <c r="AA3507">
        <v>3.1269999999999998</v>
      </c>
      <c r="AB3507">
        <v>413.51799999999997</v>
      </c>
      <c r="AC3507">
        <v>6</v>
      </c>
      <c r="AD3507">
        <v>2</v>
      </c>
      <c r="AE3507">
        <v>30</v>
      </c>
      <c r="AF3507">
        <v>23</v>
      </c>
      <c r="AG3507">
        <v>0.47799999999999998</v>
      </c>
      <c r="AH3507">
        <v>83.92</v>
      </c>
      <c r="AI3507">
        <v>5</v>
      </c>
      <c r="AJ3507">
        <v>0</v>
      </c>
      <c r="AK3507">
        <v>0</v>
      </c>
      <c r="AL3507">
        <v>8.9290000000000003</v>
      </c>
    </row>
    <row r="3508" spans="1:38">
      <c r="A3508" t="s">
        <v>13413</v>
      </c>
      <c r="B3508" t="s">
        <v>13414</v>
      </c>
      <c r="C3508" t="s">
        <v>13415</v>
      </c>
      <c r="D3508" t="s">
        <v>13416</v>
      </c>
      <c r="E3508">
        <v>-4.8289999999999997</v>
      </c>
      <c r="G3508" t="s">
        <v>701</v>
      </c>
      <c r="H3508">
        <v>-4.8289999999999997</v>
      </c>
      <c r="I3508" t="s">
        <v>701</v>
      </c>
      <c r="J3508">
        <v>-4.8294449000000004</v>
      </c>
      <c r="K3508" t="s">
        <v>473</v>
      </c>
      <c r="L3508" t="s">
        <v>815</v>
      </c>
      <c r="M3508" t="s">
        <v>816</v>
      </c>
      <c r="N3508" t="s">
        <v>18500</v>
      </c>
      <c r="O3508" t="s">
        <v>817</v>
      </c>
      <c r="P3508">
        <v>2022</v>
      </c>
      <c r="Q3508">
        <v>14</v>
      </c>
      <c r="R3508">
        <v>0</v>
      </c>
      <c r="S3508">
        <v>0</v>
      </c>
      <c r="T3508">
        <v>0</v>
      </c>
      <c r="U3508" t="s">
        <v>1182</v>
      </c>
      <c r="V3508" t="s">
        <v>1340</v>
      </c>
      <c r="W3508" s="5">
        <v>0</v>
      </c>
      <c r="X3508" s="5">
        <v>0</v>
      </c>
      <c r="Y3508">
        <v>4</v>
      </c>
      <c r="Z3508">
        <v>2</v>
      </c>
      <c r="AA3508">
        <v>4.1719999999999997</v>
      </c>
      <c r="AB3508">
        <v>453.58300000000003</v>
      </c>
      <c r="AC3508">
        <v>6</v>
      </c>
      <c r="AD3508">
        <v>1</v>
      </c>
      <c r="AE3508">
        <v>33</v>
      </c>
      <c r="AF3508">
        <v>26</v>
      </c>
      <c r="AG3508">
        <v>0.53800000000000003</v>
      </c>
      <c r="AH3508">
        <v>72.92</v>
      </c>
      <c r="AI3508">
        <v>4</v>
      </c>
      <c r="AJ3508">
        <v>0</v>
      </c>
      <c r="AK3508">
        <v>0</v>
      </c>
      <c r="AL3508">
        <v>8.9499999999999993</v>
      </c>
    </row>
    <row r="3509" spans="1:38">
      <c r="A3509" t="s">
        <v>13417</v>
      </c>
      <c r="B3509" t="s">
        <v>13418</v>
      </c>
      <c r="C3509" t="s">
        <v>13419</v>
      </c>
      <c r="D3509" t="s">
        <v>13420</v>
      </c>
      <c r="E3509">
        <v>-4.9429999999999996</v>
      </c>
      <c r="G3509" t="s">
        <v>701</v>
      </c>
      <c r="H3509">
        <v>-4.9429999999999996</v>
      </c>
      <c r="I3509" t="s">
        <v>701</v>
      </c>
      <c r="J3509">
        <v>-4.9430952000000001</v>
      </c>
      <c r="K3509" t="s">
        <v>473</v>
      </c>
      <c r="L3509" t="s">
        <v>815</v>
      </c>
      <c r="M3509" t="s">
        <v>816</v>
      </c>
      <c r="N3509" t="s">
        <v>18500</v>
      </c>
      <c r="O3509" t="s">
        <v>817</v>
      </c>
      <c r="P3509">
        <v>2022</v>
      </c>
      <c r="Q3509">
        <v>15</v>
      </c>
      <c r="R3509">
        <v>1</v>
      </c>
      <c r="S3509">
        <v>0</v>
      </c>
      <c r="T3509">
        <v>1</v>
      </c>
      <c r="U3509" t="s">
        <v>868</v>
      </c>
      <c r="V3509" t="s">
        <v>7619</v>
      </c>
      <c r="W3509" s="5">
        <v>0.19950000000000001</v>
      </c>
      <c r="X3509" s="5">
        <v>0.19950000000000001</v>
      </c>
      <c r="Y3509">
        <v>5</v>
      </c>
      <c r="Z3509">
        <v>2</v>
      </c>
      <c r="AA3509">
        <v>3.6640000000000001</v>
      </c>
      <c r="AB3509">
        <v>481.59300000000002</v>
      </c>
      <c r="AC3509">
        <v>6</v>
      </c>
      <c r="AD3509">
        <v>0</v>
      </c>
      <c r="AE3509">
        <v>35</v>
      </c>
      <c r="AF3509">
        <v>27</v>
      </c>
      <c r="AG3509">
        <v>0.51900000000000002</v>
      </c>
      <c r="AH3509">
        <v>81.2</v>
      </c>
      <c r="AI3509">
        <v>4</v>
      </c>
      <c r="AJ3509">
        <v>0</v>
      </c>
      <c r="AK3509">
        <v>0</v>
      </c>
      <c r="AL3509">
        <v>8.23</v>
      </c>
    </row>
    <row r="3510" spans="1:38">
      <c r="A3510" t="s">
        <v>13421</v>
      </c>
      <c r="B3510" t="s">
        <v>13422</v>
      </c>
      <c r="C3510" t="s">
        <v>13423</v>
      </c>
      <c r="D3510" t="s">
        <v>13424</v>
      </c>
      <c r="E3510">
        <v>-5.2960000000000003</v>
      </c>
      <c r="G3510" t="s">
        <v>701</v>
      </c>
      <c r="H3510">
        <v>-5.2960000000000003</v>
      </c>
      <c r="I3510" t="s">
        <v>701</v>
      </c>
      <c r="J3510">
        <v>-5.2958493000000004</v>
      </c>
      <c r="K3510" t="s">
        <v>473</v>
      </c>
      <c r="L3510" t="s">
        <v>815</v>
      </c>
      <c r="M3510" t="s">
        <v>816</v>
      </c>
      <c r="N3510" t="s">
        <v>18500</v>
      </c>
      <c r="O3510" t="s">
        <v>817</v>
      </c>
      <c r="P3510">
        <v>2022</v>
      </c>
      <c r="Q3510">
        <v>13</v>
      </c>
      <c r="R3510">
        <v>0</v>
      </c>
      <c r="S3510">
        <v>0</v>
      </c>
      <c r="T3510">
        <v>0</v>
      </c>
      <c r="U3510" t="s">
        <v>1188</v>
      </c>
      <c r="V3510" t="s">
        <v>1189</v>
      </c>
      <c r="W3510" s="5">
        <v>0</v>
      </c>
      <c r="X3510" s="5">
        <v>0</v>
      </c>
      <c r="Y3510">
        <v>5</v>
      </c>
      <c r="Z3510">
        <v>3</v>
      </c>
      <c r="AA3510">
        <v>4.9279999999999999</v>
      </c>
      <c r="AB3510">
        <v>533.625</v>
      </c>
      <c r="AC3510">
        <v>8</v>
      </c>
      <c r="AD3510">
        <v>1</v>
      </c>
      <c r="AE3510">
        <v>39</v>
      </c>
      <c r="AF3510">
        <v>30</v>
      </c>
      <c r="AG3510">
        <v>0.4</v>
      </c>
      <c r="AH3510">
        <v>91.38</v>
      </c>
      <c r="AI3510">
        <v>5</v>
      </c>
      <c r="AJ3510">
        <v>0</v>
      </c>
      <c r="AK3510">
        <v>0</v>
      </c>
      <c r="AL3510">
        <v>8.0679999999999996</v>
      </c>
    </row>
    <row r="3511" spans="1:38">
      <c r="A3511" t="s">
        <v>13425</v>
      </c>
      <c r="B3511" t="s">
        <v>13426</v>
      </c>
      <c r="C3511" t="s">
        <v>13427</v>
      </c>
      <c r="D3511" t="s">
        <v>13428</v>
      </c>
      <c r="E3511">
        <v>-5.2530000000000001</v>
      </c>
      <c r="G3511" t="s">
        <v>701</v>
      </c>
      <c r="H3511">
        <v>-5.2530000000000001</v>
      </c>
      <c r="I3511" t="s">
        <v>701</v>
      </c>
      <c r="J3511">
        <v>-5.2533659999999998</v>
      </c>
      <c r="K3511" t="s">
        <v>473</v>
      </c>
      <c r="L3511" t="s">
        <v>815</v>
      </c>
      <c r="M3511" t="s">
        <v>816</v>
      </c>
      <c r="N3511" t="s">
        <v>18500</v>
      </c>
      <c r="O3511" t="s">
        <v>817</v>
      </c>
      <c r="P3511">
        <v>2022</v>
      </c>
      <c r="Q3511">
        <v>12</v>
      </c>
      <c r="R3511">
        <v>1</v>
      </c>
      <c r="S3511">
        <v>0</v>
      </c>
      <c r="T3511">
        <v>1</v>
      </c>
      <c r="U3511" t="s">
        <v>5099</v>
      </c>
      <c r="V3511" t="s">
        <v>5100</v>
      </c>
      <c r="W3511" s="5">
        <v>0.2505</v>
      </c>
      <c r="X3511" s="5">
        <v>0.2505</v>
      </c>
      <c r="Y3511">
        <v>4</v>
      </c>
      <c r="Z3511">
        <v>2</v>
      </c>
      <c r="AA3511">
        <v>2.4670000000000001</v>
      </c>
      <c r="AB3511">
        <v>470.59500000000003</v>
      </c>
      <c r="AC3511">
        <v>7</v>
      </c>
      <c r="AD3511">
        <v>2</v>
      </c>
      <c r="AE3511">
        <v>33</v>
      </c>
      <c r="AF3511">
        <v>24</v>
      </c>
      <c r="AG3511">
        <v>0.45800000000000002</v>
      </c>
      <c r="AH3511">
        <v>92.79</v>
      </c>
      <c r="AI3511">
        <v>3</v>
      </c>
      <c r="AJ3511">
        <v>0</v>
      </c>
      <c r="AK3511">
        <v>0</v>
      </c>
      <c r="AL3511">
        <v>7.4169999999999998</v>
      </c>
    </row>
    <row r="3512" spans="1:38">
      <c r="A3512" t="s">
        <v>13429</v>
      </c>
      <c r="B3512" t="s">
        <v>13430</v>
      </c>
      <c r="C3512" t="s">
        <v>13431</v>
      </c>
      <c r="D3512" t="s">
        <v>13432</v>
      </c>
      <c r="E3512">
        <v>-6.7210000000000001</v>
      </c>
      <c r="G3512" t="s">
        <v>701</v>
      </c>
      <c r="H3512">
        <v>-6.7210000000000001</v>
      </c>
      <c r="I3512" t="s">
        <v>701</v>
      </c>
      <c r="J3512">
        <v>-6.7212462000000004</v>
      </c>
      <c r="K3512" t="s">
        <v>473</v>
      </c>
      <c r="L3512" t="s">
        <v>815</v>
      </c>
      <c r="M3512" t="s">
        <v>816</v>
      </c>
      <c r="N3512" t="s">
        <v>18500</v>
      </c>
      <c r="O3512" t="s">
        <v>817</v>
      </c>
      <c r="P3512">
        <v>2022</v>
      </c>
      <c r="Q3512">
        <v>13</v>
      </c>
      <c r="R3512">
        <v>0</v>
      </c>
      <c r="S3512">
        <v>1</v>
      </c>
      <c r="T3512">
        <v>1</v>
      </c>
      <c r="U3512" t="s">
        <v>901</v>
      </c>
      <c r="V3512" t="s">
        <v>902</v>
      </c>
      <c r="W3512" s="5">
        <v>0</v>
      </c>
      <c r="X3512" s="5">
        <v>0.23099999999999998</v>
      </c>
      <c r="Y3512">
        <v>3</v>
      </c>
      <c r="Z3512">
        <v>1</v>
      </c>
      <c r="AA3512">
        <v>2.8159999999999998</v>
      </c>
      <c r="AB3512">
        <v>435.952</v>
      </c>
      <c r="AC3512">
        <v>4</v>
      </c>
      <c r="AD3512">
        <v>0</v>
      </c>
      <c r="AE3512">
        <v>30</v>
      </c>
      <c r="AF3512">
        <v>22</v>
      </c>
      <c r="AG3512">
        <v>0.59099999999999997</v>
      </c>
      <c r="AH3512">
        <v>70.16</v>
      </c>
      <c r="AI3512">
        <v>3</v>
      </c>
      <c r="AJ3512">
        <v>0</v>
      </c>
      <c r="AK3512">
        <v>0</v>
      </c>
      <c r="AL3512">
        <v>7.9619999999999997</v>
      </c>
    </row>
    <row r="3513" spans="1:38">
      <c r="A3513" t="s">
        <v>13433</v>
      </c>
      <c r="B3513" t="s">
        <v>13434</v>
      </c>
      <c r="C3513" t="s">
        <v>13435</v>
      </c>
      <c r="D3513" t="s">
        <v>13436</v>
      </c>
      <c r="E3513">
        <v>-6.2290000000000001</v>
      </c>
      <c r="G3513" t="s">
        <v>701</v>
      </c>
      <c r="H3513">
        <v>-6.2290000000000001</v>
      </c>
      <c r="I3513" t="s">
        <v>701</v>
      </c>
      <c r="J3513">
        <v>-6.2291479000000001</v>
      </c>
      <c r="K3513" t="s">
        <v>473</v>
      </c>
      <c r="L3513" t="s">
        <v>815</v>
      </c>
      <c r="M3513" t="s">
        <v>816</v>
      </c>
      <c r="N3513" t="s">
        <v>18500</v>
      </c>
      <c r="O3513" t="s">
        <v>817</v>
      </c>
      <c r="P3513">
        <v>2022</v>
      </c>
      <c r="Q3513">
        <v>12</v>
      </c>
      <c r="R3513">
        <v>0</v>
      </c>
      <c r="S3513">
        <v>1</v>
      </c>
      <c r="T3513">
        <v>1</v>
      </c>
      <c r="U3513" t="s">
        <v>1090</v>
      </c>
      <c r="V3513" t="s">
        <v>1236</v>
      </c>
      <c r="W3513" s="5">
        <v>0</v>
      </c>
      <c r="X3513" s="5">
        <v>0.2505</v>
      </c>
      <c r="Y3513">
        <v>4</v>
      </c>
      <c r="Z3513">
        <v>2</v>
      </c>
      <c r="AA3513">
        <v>3.62</v>
      </c>
      <c r="AB3513">
        <v>468.56900000000002</v>
      </c>
      <c r="AC3513">
        <v>4</v>
      </c>
      <c r="AD3513">
        <v>0</v>
      </c>
      <c r="AE3513">
        <v>34</v>
      </c>
      <c r="AF3513">
        <v>27</v>
      </c>
      <c r="AG3513">
        <v>0.48099999999999998</v>
      </c>
      <c r="AH3513">
        <v>59.08</v>
      </c>
      <c r="AI3513">
        <v>3</v>
      </c>
      <c r="AJ3513">
        <v>0</v>
      </c>
      <c r="AK3513">
        <v>0</v>
      </c>
      <c r="AL3513">
        <v>7.8280000000000003</v>
      </c>
    </row>
    <row r="3514" spans="1:38">
      <c r="A3514" t="s">
        <v>13437</v>
      </c>
      <c r="B3514" t="s">
        <v>13438</v>
      </c>
      <c r="C3514" t="s">
        <v>13439</v>
      </c>
      <c r="D3514" t="s">
        <v>13440</v>
      </c>
      <c r="E3514">
        <v>-7.0970000000000004</v>
      </c>
      <c r="G3514" t="s">
        <v>701</v>
      </c>
      <c r="H3514">
        <v>-7.0970000000000004</v>
      </c>
      <c r="I3514" t="s">
        <v>701</v>
      </c>
      <c r="J3514">
        <v>-7.0969100000000003</v>
      </c>
      <c r="K3514" t="s">
        <v>473</v>
      </c>
      <c r="L3514" t="s">
        <v>815</v>
      </c>
      <c r="M3514" t="s">
        <v>816</v>
      </c>
      <c r="N3514" t="s">
        <v>18500</v>
      </c>
      <c r="O3514" t="s">
        <v>817</v>
      </c>
      <c r="P3514">
        <v>2022</v>
      </c>
      <c r="Q3514">
        <v>13</v>
      </c>
      <c r="R3514">
        <v>1</v>
      </c>
      <c r="S3514">
        <v>0</v>
      </c>
      <c r="T3514">
        <v>1</v>
      </c>
      <c r="U3514" t="s">
        <v>1203</v>
      </c>
      <c r="V3514" t="s">
        <v>4529</v>
      </c>
      <c r="W3514" s="5">
        <v>0.23099999999999998</v>
      </c>
      <c r="X3514" s="5">
        <v>0.23099999999999998</v>
      </c>
      <c r="Y3514">
        <v>3</v>
      </c>
      <c r="Z3514">
        <v>2</v>
      </c>
      <c r="AA3514">
        <v>2.165</v>
      </c>
      <c r="AB3514">
        <v>429.52100000000002</v>
      </c>
      <c r="AC3514">
        <v>7</v>
      </c>
      <c r="AD3514">
        <v>1</v>
      </c>
      <c r="AE3514">
        <v>31</v>
      </c>
      <c r="AF3514">
        <v>22</v>
      </c>
      <c r="AG3514">
        <v>0.54500000000000004</v>
      </c>
      <c r="AH3514">
        <v>98.58</v>
      </c>
      <c r="AI3514">
        <v>6</v>
      </c>
      <c r="AJ3514">
        <v>0</v>
      </c>
      <c r="AK3514">
        <v>0</v>
      </c>
      <c r="AL3514">
        <v>8.6869999999999994</v>
      </c>
    </row>
    <row r="3515" spans="1:38">
      <c r="A3515" t="s">
        <v>13441</v>
      </c>
      <c r="B3515" t="s">
        <v>13442</v>
      </c>
      <c r="C3515" t="s">
        <v>13443</v>
      </c>
      <c r="D3515" t="s">
        <v>13444</v>
      </c>
      <c r="E3515">
        <v>-7.0970000000000004</v>
      </c>
      <c r="G3515" t="s">
        <v>701</v>
      </c>
      <c r="H3515">
        <v>-7.0970000000000004</v>
      </c>
      <c r="I3515" t="s">
        <v>701</v>
      </c>
      <c r="J3515">
        <v>-7.0969100000000003</v>
      </c>
      <c r="K3515" t="s">
        <v>473</v>
      </c>
      <c r="L3515" t="s">
        <v>815</v>
      </c>
      <c r="M3515" t="s">
        <v>816</v>
      </c>
      <c r="N3515" t="s">
        <v>18500</v>
      </c>
      <c r="O3515" t="s">
        <v>817</v>
      </c>
      <c r="P3515">
        <v>2022</v>
      </c>
      <c r="Q3515">
        <v>14</v>
      </c>
      <c r="R3515">
        <v>0</v>
      </c>
      <c r="S3515">
        <v>0</v>
      </c>
      <c r="T3515">
        <v>0</v>
      </c>
      <c r="U3515" t="s">
        <v>1006</v>
      </c>
      <c r="V3515" t="s">
        <v>1007</v>
      </c>
      <c r="W3515" s="5">
        <v>0</v>
      </c>
      <c r="X3515" s="5">
        <v>0</v>
      </c>
      <c r="Y3515">
        <v>4</v>
      </c>
      <c r="Z3515">
        <v>3</v>
      </c>
      <c r="AA3515">
        <v>2.9529999999999998</v>
      </c>
      <c r="AB3515">
        <v>492.62</v>
      </c>
      <c r="AC3515">
        <v>6</v>
      </c>
      <c r="AD3515">
        <v>3</v>
      </c>
      <c r="AE3515">
        <v>36</v>
      </c>
      <c r="AF3515">
        <v>28</v>
      </c>
      <c r="AG3515">
        <v>0.42899999999999999</v>
      </c>
      <c r="AH3515">
        <v>99.71</v>
      </c>
      <c r="AI3515">
        <v>6</v>
      </c>
      <c r="AJ3515">
        <v>0</v>
      </c>
      <c r="AK3515">
        <v>0</v>
      </c>
      <c r="AL3515">
        <v>9.1059999999999999</v>
      </c>
    </row>
    <row r="3516" spans="1:38">
      <c r="A3516" t="s">
        <v>13445</v>
      </c>
      <c r="B3516" t="s">
        <v>13446</v>
      </c>
      <c r="C3516" t="s">
        <v>13447</v>
      </c>
      <c r="D3516" t="s">
        <v>13448</v>
      </c>
      <c r="E3516">
        <v>-6.5529999999999999</v>
      </c>
      <c r="G3516" t="s">
        <v>701</v>
      </c>
      <c r="H3516">
        <v>-6.5529999999999999</v>
      </c>
      <c r="I3516" t="s">
        <v>701</v>
      </c>
      <c r="J3516">
        <v>-6.5528421000000003</v>
      </c>
      <c r="K3516" t="s">
        <v>473</v>
      </c>
      <c r="L3516" t="s">
        <v>815</v>
      </c>
      <c r="M3516" t="s">
        <v>816</v>
      </c>
      <c r="N3516" t="s">
        <v>18500</v>
      </c>
      <c r="O3516" t="s">
        <v>817</v>
      </c>
      <c r="P3516">
        <v>2022</v>
      </c>
      <c r="Q3516">
        <v>14</v>
      </c>
      <c r="R3516">
        <v>0</v>
      </c>
      <c r="S3516">
        <v>0</v>
      </c>
      <c r="T3516">
        <v>0</v>
      </c>
      <c r="U3516" t="s">
        <v>1182</v>
      </c>
      <c r="V3516" t="s">
        <v>1340</v>
      </c>
      <c r="W3516" s="5">
        <v>0</v>
      </c>
      <c r="X3516" s="5">
        <v>0</v>
      </c>
      <c r="Y3516">
        <v>4</v>
      </c>
      <c r="Z3516">
        <v>3</v>
      </c>
      <c r="AA3516">
        <v>5.8620000000000001</v>
      </c>
      <c r="AB3516">
        <v>505.63400000000001</v>
      </c>
      <c r="AC3516">
        <v>5</v>
      </c>
      <c r="AD3516">
        <v>1</v>
      </c>
      <c r="AE3516">
        <v>37</v>
      </c>
      <c r="AF3516">
        <v>30</v>
      </c>
      <c r="AG3516">
        <v>0.4</v>
      </c>
      <c r="AH3516">
        <v>63.69</v>
      </c>
      <c r="AI3516">
        <v>5</v>
      </c>
      <c r="AJ3516">
        <v>0</v>
      </c>
      <c r="AK3516">
        <v>0</v>
      </c>
      <c r="AL3516">
        <v>9.1189999999999998</v>
      </c>
    </row>
    <row r="3517" spans="1:38">
      <c r="A3517" t="s">
        <v>13449</v>
      </c>
      <c r="B3517" t="s">
        <v>13450</v>
      </c>
      <c r="C3517" t="s">
        <v>13451</v>
      </c>
      <c r="D3517" t="s">
        <v>13452</v>
      </c>
      <c r="E3517">
        <v>-7.1550000000000002</v>
      </c>
      <c r="G3517" t="s">
        <v>701</v>
      </c>
      <c r="H3517">
        <v>-7.1550000000000002</v>
      </c>
      <c r="I3517" t="s">
        <v>701</v>
      </c>
      <c r="J3517">
        <v>-7.1549019999999999</v>
      </c>
      <c r="K3517" t="s">
        <v>473</v>
      </c>
      <c r="L3517" t="s">
        <v>815</v>
      </c>
      <c r="M3517" t="s">
        <v>816</v>
      </c>
      <c r="N3517" t="s">
        <v>18500</v>
      </c>
      <c r="O3517" t="s">
        <v>817</v>
      </c>
      <c r="P3517">
        <v>2022</v>
      </c>
      <c r="Q3517">
        <v>15</v>
      </c>
      <c r="R3517">
        <v>0</v>
      </c>
      <c r="S3517">
        <v>1</v>
      </c>
      <c r="T3517">
        <v>1</v>
      </c>
      <c r="U3517" t="s">
        <v>868</v>
      </c>
      <c r="V3517" t="s">
        <v>2842</v>
      </c>
      <c r="W3517" s="5">
        <v>0</v>
      </c>
      <c r="X3517" s="5">
        <v>0.19950000000000001</v>
      </c>
      <c r="Y3517">
        <v>4</v>
      </c>
      <c r="Z3517">
        <v>1</v>
      </c>
      <c r="AA3517">
        <v>2.3290000000000002</v>
      </c>
      <c r="AB3517">
        <v>418.53399999999999</v>
      </c>
      <c r="AC3517">
        <v>5</v>
      </c>
      <c r="AD3517">
        <v>1</v>
      </c>
      <c r="AE3517">
        <v>30</v>
      </c>
      <c r="AF3517">
        <v>23</v>
      </c>
      <c r="AG3517">
        <v>0.65200000000000002</v>
      </c>
      <c r="AH3517">
        <v>79.31</v>
      </c>
      <c r="AI3517">
        <v>4</v>
      </c>
      <c r="AJ3517">
        <v>0</v>
      </c>
      <c r="AK3517">
        <v>0</v>
      </c>
      <c r="AL3517">
        <v>8.1020000000000003</v>
      </c>
    </row>
    <row r="3518" spans="1:38">
      <c r="A3518" t="s">
        <v>13453</v>
      </c>
      <c r="B3518" t="s">
        <v>13454</v>
      </c>
      <c r="C3518" t="s">
        <v>13455</v>
      </c>
      <c r="D3518" t="s">
        <v>13456</v>
      </c>
      <c r="E3518">
        <v>-7.3979999999999997</v>
      </c>
      <c r="G3518" t="s">
        <v>701</v>
      </c>
      <c r="H3518">
        <v>-7.3979999999999997</v>
      </c>
      <c r="I3518" t="s">
        <v>701</v>
      </c>
      <c r="J3518">
        <v>-7.3979401999999999</v>
      </c>
      <c r="K3518" t="s">
        <v>473</v>
      </c>
      <c r="L3518" t="s">
        <v>815</v>
      </c>
      <c r="M3518" t="s">
        <v>816</v>
      </c>
      <c r="N3518" t="s">
        <v>18500</v>
      </c>
      <c r="O3518" t="s">
        <v>817</v>
      </c>
      <c r="P3518">
        <v>2022</v>
      </c>
      <c r="Q3518">
        <v>14</v>
      </c>
      <c r="R3518">
        <v>3</v>
      </c>
      <c r="S3518">
        <v>0</v>
      </c>
      <c r="T3518">
        <v>3</v>
      </c>
      <c r="U3518" t="s">
        <v>1012</v>
      </c>
      <c r="V3518" t="s">
        <v>1173</v>
      </c>
      <c r="W3518" s="5">
        <v>0.64349999999999996</v>
      </c>
      <c r="X3518" s="5">
        <v>0.64349999999999996</v>
      </c>
      <c r="Y3518">
        <v>3</v>
      </c>
      <c r="Z3518">
        <v>1</v>
      </c>
      <c r="AA3518">
        <v>1.7649999999999999</v>
      </c>
      <c r="AB3518">
        <v>486.613</v>
      </c>
      <c r="AC3518">
        <v>5</v>
      </c>
      <c r="AD3518">
        <v>4</v>
      </c>
      <c r="AE3518">
        <v>35</v>
      </c>
      <c r="AF3518">
        <v>26</v>
      </c>
      <c r="AG3518">
        <v>0.61499999999999999</v>
      </c>
      <c r="AH3518">
        <v>125.63</v>
      </c>
      <c r="AI3518">
        <v>6</v>
      </c>
      <c r="AJ3518">
        <v>0</v>
      </c>
      <c r="AK3518">
        <v>0</v>
      </c>
      <c r="AL3518">
        <v>9.1170000000000009</v>
      </c>
    </row>
    <row r="3519" spans="1:38">
      <c r="A3519" t="s">
        <v>13457</v>
      </c>
      <c r="B3519" t="s">
        <v>13458</v>
      </c>
      <c r="C3519" t="s">
        <v>13459</v>
      </c>
      <c r="D3519" t="s">
        <v>13460</v>
      </c>
      <c r="E3519">
        <v>-5.3940000000000001</v>
      </c>
      <c r="G3519" t="s">
        <v>701</v>
      </c>
      <c r="H3519">
        <v>-5.3940000000000001</v>
      </c>
      <c r="I3519" t="s">
        <v>701</v>
      </c>
      <c r="J3519">
        <v>-5.3936185999999999</v>
      </c>
      <c r="K3519" t="s">
        <v>473</v>
      </c>
      <c r="L3519" t="s">
        <v>815</v>
      </c>
      <c r="M3519" t="s">
        <v>816</v>
      </c>
      <c r="N3519" t="s">
        <v>18500</v>
      </c>
      <c r="O3519" t="s">
        <v>817</v>
      </c>
      <c r="P3519">
        <v>2022</v>
      </c>
      <c r="Q3519">
        <v>14</v>
      </c>
      <c r="R3519">
        <v>2</v>
      </c>
      <c r="S3519">
        <v>1</v>
      </c>
      <c r="T3519">
        <v>3</v>
      </c>
      <c r="U3519" t="s">
        <v>1012</v>
      </c>
      <c r="V3519" t="s">
        <v>1013</v>
      </c>
      <c r="W3519" s="5">
        <v>0.42899999999999994</v>
      </c>
      <c r="X3519" s="5">
        <v>0.64349999999999996</v>
      </c>
      <c r="Y3519">
        <v>3</v>
      </c>
      <c r="Z3519">
        <v>2</v>
      </c>
      <c r="AA3519">
        <v>2.5430000000000001</v>
      </c>
      <c r="AB3519">
        <v>573.09</v>
      </c>
      <c r="AC3519">
        <v>6</v>
      </c>
      <c r="AD3519">
        <v>3</v>
      </c>
      <c r="AE3519">
        <v>40</v>
      </c>
      <c r="AF3519">
        <v>29</v>
      </c>
      <c r="AG3519">
        <v>0.44800000000000001</v>
      </c>
      <c r="AH3519">
        <v>126.07</v>
      </c>
      <c r="AI3519">
        <v>8</v>
      </c>
      <c r="AJ3519">
        <v>0</v>
      </c>
      <c r="AK3519">
        <v>0</v>
      </c>
      <c r="AL3519">
        <v>11.771000000000001</v>
      </c>
    </row>
    <row r="3520" spans="1:38">
      <c r="A3520" t="s">
        <v>13461</v>
      </c>
      <c r="B3520" t="s">
        <v>13462</v>
      </c>
      <c r="C3520" t="s">
        <v>13463</v>
      </c>
      <c r="D3520" t="s">
        <v>13464</v>
      </c>
      <c r="E3520">
        <v>-5.0890000000000004</v>
      </c>
      <c r="G3520" t="s">
        <v>701</v>
      </c>
      <c r="H3520">
        <v>-5.0890000000000004</v>
      </c>
      <c r="I3520" t="s">
        <v>701</v>
      </c>
      <c r="J3520">
        <v>-5.0888423999999999</v>
      </c>
      <c r="K3520" t="s">
        <v>473</v>
      </c>
      <c r="L3520" t="s">
        <v>815</v>
      </c>
      <c r="M3520" t="s">
        <v>816</v>
      </c>
      <c r="N3520" t="s">
        <v>18500</v>
      </c>
      <c r="O3520" t="s">
        <v>817</v>
      </c>
      <c r="P3520">
        <v>2022</v>
      </c>
      <c r="Q3520">
        <v>15</v>
      </c>
      <c r="R3520">
        <v>1</v>
      </c>
      <c r="S3520">
        <v>0</v>
      </c>
      <c r="T3520">
        <v>1</v>
      </c>
      <c r="U3520" t="s">
        <v>868</v>
      </c>
      <c r="V3520" t="s">
        <v>13465</v>
      </c>
      <c r="W3520" s="5">
        <v>0.19950000000000001</v>
      </c>
      <c r="X3520" s="5">
        <v>0.19950000000000001</v>
      </c>
      <c r="Y3520">
        <v>6</v>
      </c>
      <c r="Z3520">
        <v>3</v>
      </c>
      <c r="AA3520">
        <v>4.3310000000000004</v>
      </c>
      <c r="AB3520">
        <v>505.61500000000001</v>
      </c>
      <c r="AC3520">
        <v>6</v>
      </c>
      <c r="AD3520">
        <v>0</v>
      </c>
      <c r="AE3520">
        <v>37</v>
      </c>
      <c r="AF3520">
        <v>29</v>
      </c>
      <c r="AG3520">
        <v>0.48299999999999998</v>
      </c>
      <c r="AH3520">
        <v>85.11</v>
      </c>
      <c r="AI3520">
        <v>4</v>
      </c>
      <c r="AJ3520">
        <v>0</v>
      </c>
      <c r="AK3520">
        <v>0</v>
      </c>
      <c r="AL3520">
        <v>7.742</v>
      </c>
    </row>
    <row r="3521" spans="1:38">
      <c r="A3521" t="s">
        <v>13466</v>
      </c>
      <c r="B3521" t="s">
        <v>13467</v>
      </c>
      <c r="C3521" t="s">
        <v>13468</v>
      </c>
      <c r="D3521" t="s">
        <v>13469</v>
      </c>
      <c r="E3521">
        <v>-6.8239999999999998</v>
      </c>
      <c r="G3521" t="s">
        <v>701</v>
      </c>
      <c r="H3521">
        <v>-6.8239999999999998</v>
      </c>
      <c r="I3521" t="s">
        <v>701</v>
      </c>
      <c r="J3521">
        <v>-6.8239087999999999</v>
      </c>
      <c r="K3521" t="s">
        <v>473</v>
      </c>
      <c r="L3521" t="s">
        <v>815</v>
      </c>
      <c r="M3521" t="s">
        <v>816</v>
      </c>
      <c r="N3521" t="s">
        <v>18500</v>
      </c>
      <c r="O3521" t="s">
        <v>817</v>
      </c>
      <c r="P3521">
        <v>2022</v>
      </c>
      <c r="Q3521">
        <v>13</v>
      </c>
      <c r="R3521">
        <v>0</v>
      </c>
      <c r="S3521">
        <v>0</v>
      </c>
      <c r="T3521">
        <v>0</v>
      </c>
      <c r="U3521" t="s">
        <v>3616</v>
      </c>
      <c r="V3521" t="s">
        <v>3617</v>
      </c>
      <c r="W3521" s="5">
        <v>0</v>
      </c>
      <c r="X3521" s="5">
        <v>0</v>
      </c>
      <c r="Y3521">
        <v>4</v>
      </c>
      <c r="Z3521">
        <v>2</v>
      </c>
      <c r="AA3521">
        <v>3.9350000000000001</v>
      </c>
      <c r="AB3521">
        <v>337.423</v>
      </c>
      <c r="AC3521">
        <v>5</v>
      </c>
      <c r="AD3521">
        <v>1</v>
      </c>
      <c r="AE3521">
        <v>25</v>
      </c>
      <c r="AF3521">
        <v>20</v>
      </c>
      <c r="AG3521">
        <v>0.4</v>
      </c>
      <c r="AH3521">
        <v>55.74</v>
      </c>
      <c r="AI3521">
        <v>1</v>
      </c>
      <c r="AJ3521">
        <v>0</v>
      </c>
      <c r="AK3521">
        <v>0</v>
      </c>
      <c r="AL3521">
        <v>4.8150000000000004</v>
      </c>
    </row>
    <row r="3522" spans="1:38">
      <c r="A3522" t="s">
        <v>13470</v>
      </c>
      <c r="B3522" t="s">
        <v>13471</v>
      </c>
      <c r="C3522" t="s">
        <v>13472</v>
      </c>
      <c r="D3522" t="s">
        <v>13473</v>
      </c>
      <c r="E3522">
        <v>-6.6580000000000004</v>
      </c>
      <c r="G3522" t="s">
        <v>701</v>
      </c>
      <c r="H3522">
        <v>-6.6580000000000004</v>
      </c>
      <c r="I3522" t="s">
        <v>701</v>
      </c>
      <c r="J3522">
        <v>-6.6575775000000004</v>
      </c>
      <c r="K3522" t="s">
        <v>473</v>
      </c>
      <c r="L3522" t="s">
        <v>815</v>
      </c>
      <c r="M3522" t="s">
        <v>816</v>
      </c>
      <c r="N3522" t="s">
        <v>18500</v>
      </c>
      <c r="O3522" t="s">
        <v>817</v>
      </c>
      <c r="P3522">
        <v>2022</v>
      </c>
      <c r="Q3522">
        <v>15</v>
      </c>
      <c r="R3522">
        <v>1</v>
      </c>
      <c r="S3522">
        <v>0</v>
      </c>
      <c r="T3522">
        <v>1</v>
      </c>
      <c r="U3522" t="s">
        <v>868</v>
      </c>
      <c r="V3522" t="s">
        <v>7237</v>
      </c>
      <c r="W3522" s="5">
        <v>0.19950000000000001</v>
      </c>
      <c r="X3522" s="5">
        <v>0.19950000000000001</v>
      </c>
      <c r="Y3522">
        <v>5</v>
      </c>
      <c r="Z3522">
        <v>1</v>
      </c>
      <c r="AA3522">
        <v>3.6269999999999998</v>
      </c>
      <c r="AB3522">
        <v>469.62599999999998</v>
      </c>
      <c r="AC3522">
        <v>4</v>
      </c>
      <c r="AD3522">
        <v>1</v>
      </c>
      <c r="AE3522">
        <v>34</v>
      </c>
      <c r="AF3522">
        <v>27</v>
      </c>
      <c r="AG3522">
        <v>0.66700000000000004</v>
      </c>
      <c r="AH3522">
        <v>78.95</v>
      </c>
      <c r="AI3522">
        <v>2</v>
      </c>
      <c r="AJ3522">
        <v>0</v>
      </c>
      <c r="AK3522">
        <v>0</v>
      </c>
      <c r="AL3522">
        <v>8.1140000000000008</v>
      </c>
    </row>
    <row r="3523" spans="1:38">
      <c r="A3523" t="s">
        <v>13474</v>
      </c>
      <c r="B3523" t="s">
        <v>13475</v>
      </c>
      <c r="C3523" t="s">
        <v>13476</v>
      </c>
      <c r="D3523" t="s">
        <v>13477</v>
      </c>
      <c r="E3523">
        <v>-6.7210000000000001</v>
      </c>
      <c r="G3523" t="s">
        <v>701</v>
      </c>
      <c r="H3523">
        <v>-6.7210000000000001</v>
      </c>
      <c r="I3523" t="s">
        <v>701</v>
      </c>
      <c r="J3523">
        <v>-6.7212462000000004</v>
      </c>
      <c r="K3523" t="s">
        <v>473</v>
      </c>
      <c r="L3523" t="s">
        <v>815</v>
      </c>
      <c r="M3523" t="s">
        <v>816</v>
      </c>
      <c r="N3523" t="s">
        <v>18500</v>
      </c>
      <c r="O3523" t="s">
        <v>817</v>
      </c>
      <c r="P3523">
        <v>2022</v>
      </c>
      <c r="Q3523">
        <v>13</v>
      </c>
      <c r="R3523">
        <v>1</v>
      </c>
      <c r="S3523">
        <v>0</v>
      </c>
      <c r="T3523">
        <v>1</v>
      </c>
      <c r="U3523" t="s">
        <v>874</v>
      </c>
      <c r="V3523" t="s">
        <v>1204</v>
      </c>
      <c r="W3523" s="5">
        <v>0.23099999999999998</v>
      </c>
      <c r="X3523" s="5">
        <v>0.23099999999999998</v>
      </c>
      <c r="Y3523">
        <v>5</v>
      </c>
      <c r="Z3523">
        <v>3</v>
      </c>
      <c r="AA3523">
        <v>5.782</v>
      </c>
      <c r="AB3523">
        <v>567.774</v>
      </c>
      <c r="AC3523">
        <v>4</v>
      </c>
      <c r="AD3523">
        <v>1</v>
      </c>
      <c r="AE3523">
        <v>42</v>
      </c>
      <c r="AF3523">
        <v>36</v>
      </c>
      <c r="AG3523">
        <v>0.44400000000000001</v>
      </c>
      <c r="AH3523">
        <v>61.88</v>
      </c>
      <c r="AI3523">
        <v>7</v>
      </c>
      <c r="AJ3523">
        <v>0</v>
      </c>
      <c r="AK3523">
        <v>0</v>
      </c>
      <c r="AL3523">
        <v>11.047000000000001</v>
      </c>
    </row>
    <row r="3524" spans="1:38">
      <c r="A3524" t="s">
        <v>13478</v>
      </c>
      <c r="B3524" t="s">
        <v>13479</v>
      </c>
      <c r="C3524" t="s">
        <v>13480</v>
      </c>
      <c r="D3524" t="s">
        <v>13481</v>
      </c>
      <c r="E3524">
        <v>-5.5069999999999997</v>
      </c>
      <c r="G3524" t="s">
        <v>701</v>
      </c>
      <c r="H3524">
        <v>-5.5069999999999997</v>
      </c>
      <c r="I3524" t="s">
        <v>701</v>
      </c>
      <c r="J3524">
        <v>-5.5072397999999998</v>
      </c>
      <c r="K3524" t="s">
        <v>473</v>
      </c>
      <c r="L3524" t="s">
        <v>815</v>
      </c>
      <c r="M3524" t="s">
        <v>816</v>
      </c>
      <c r="N3524" t="s">
        <v>18500</v>
      </c>
      <c r="O3524" t="s">
        <v>817</v>
      </c>
      <c r="P3524">
        <v>2022</v>
      </c>
      <c r="Q3524">
        <v>13</v>
      </c>
      <c r="R3524">
        <v>1</v>
      </c>
      <c r="S3524">
        <v>0</v>
      </c>
      <c r="T3524">
        <v>1</v>
      </c>
      <c r="U3524" t="s">
        <v>874</v>
      </c>
      <c r="V3524" t="s">
        <v>875</v>
      </c>
      <c r="W3524" s="5">
        <v>0.23099999999999998</v>
      </c>
      <c r="X3524" s="5">
        <v>0.23099999999999998</v>
      </c>
      <c r="Y3524">
        <v>3</v>
      </c>
      <c r="Z3524">
        <v>2</v>
      </c>
      <c r="AA3524">
        <v>2.4089999999999998</v>
      </c>
      <c r="AB3524">
        <v>453.58300000000003</v>
      </c>
      <c r="AC3524">
        <v>5</v>
      </c>
      <c r="AD3524">
        <v>3</v>
      </c>
      <c r="AE3524">
        <v>33</v>
      </c>
      <c r="AF3524">
        <v>26</v>
      </c>
      <c r="AG3524">
        <v>0.46200000000000002</v>
      </c>
      <c r="AH3524">
        <v>90.9</v>
      </c>
      <c r="AI3524">
        <v>7</v>
      </c>
      <c r="AJ3524">
        <v>0</v>
      </c>
      <c r="AK3524">
        <v>0</v>
      </c>
      <c r="AL3524">
        <v>10.196</v>
      </c>
    </row>
    <row r="3525" spans="1:38">
      <c r="A3525" t="s">
        <v>13482</v>
      </c>
      <c r="B3525" t="s">
        <v>13483</v>
      </c>
      <c r="C3525" t="s">
        <v>13484</v>
      </c>
      <c r="D3525" t="s">
        <v>13485</v>
      </c>
      <c r="E3525">
        <v>-7.6989999999999998</v>
      </c>
      <c r="G3525" t="s">
        <v>701</v>
      </c>
      <c r="H3525">
        <v>-7.6989999999999998</v>
      </c>
      <c r="I3525" t="s">
        <v>701</v>
      </c>
      <c r="J3525">
        <v>-7.6989698000000004</v>
      </c>
      <c r="K3525" t="s">
        <v>473</v>
      </c>
      <c r="L3525" t="s">
        <v>815</v>
      </c>
      <c r="M3525" t="s">
        <v>816</v>
      </c>
      <c r="N3525" t="s">
        <v>18500</v>
      </c>
      <c r="O3525" t="s">
        <v>817</v>
      </c>
      <c r="P3525">
        <v>2022</v>
      </c>
      <c r="Q3525">
        <v>14</v>
      </c>
      <c r="R3525">
        <v>2</v>
      </c>
      <c r="S3525">
        <v>1</v>
      </c>
      <c r="T3525">
        <v>3</v>
      </c>
      <c r="U3525" t="s">
        <v>1012</v>
      </c>
      <c r="V3525" t="s">
        <v>1013</v>
      </c>
      <c r="W3525" s="5">
        <v>0.42899999999999994</v>
      </c>
      <c r="X3525" s="5">
        <v>0.64349999999999996</v>
      </c>
      <c r="Y3525">
        <v>3</v>
      </c>
      <c r="Z3525">
        <v>1</v>
      </c>
      <c r="AA3525">
        <v>1.083</v>
      </c>
      <c r="AB3525">
        <v>458.55900000000003</v>
      </c>
      <c r="AC3525">
        <v>5</v>
      </c>
      <c r="AD3525">
        <v>3</v>
      </c>
      <c r="AE3525">
        <v>33</v>
      </c>
      <c r="AF3525">
        <v>24</v>
      </c>
      <c r="AG3525">
        <v>0.58299999999999996</v>
      </c>
      <c r="AH3525">
        <v>116.84</v>
      </c>
      <c r="AI3525">
        <v>5</v>
      </c>
      <c r="AJ3525">
        <v>0</v>
      </c>
      <c r="AK3525">
        <v>0</v>
      </c>
      <c r="AL3525">
        <v>8.298</v>
      </c>
    </row>
    <row r="3526" spans="1:38">
      <c r="A3526" t="s">
        <v>13486</v>
      </c>
      <c r="B3526" t="s">
        <v>13487</v>
      </c>
      <c r="C3526" t="s">
        <v>13488</v>
      </c>
      <c r="D3526" t="s">
        <v>13489</v>
      </c>
      <c r="E3526">
        <v>-6.77</v>
      </c>
      <c r="G3526" t="s">
        <v>701</v>
      </c>
      <c r="H3526">
        <v>-6.77</v>
      </c>
      <c r="I3526" t="s">
        <v>701</v>
      </c>
      <c r="J3526">
        <v>-6.7695512999999998</v>
      </c>
      <c r="K3526" t="s">
        <v>473</v>
      </c>
      <c r="L3526" t="s">
        <v>815</v>
      </c>
      <c r="M3526" t="s">
        <v>816</v>
      </c>
      <c r="N3526" t="s">
        <v>18500</v>
      </c>
      <c r="O3526" t="s">
        <v>817</v>
      </c>
      <c r="P3526">
        <v>2022</v>
      </c>
      <c r="Q3526">
        <v>13</v>
      </c>
      <c r="R3526">
        <v>0</v>
      </c>
      <c r="S3526">
        <v>0</v>
      </c>
      <c r="T3526">
        <v>0</v>
      </c>
      <c r="U3526" t="s">
        <v>1188</v>
      </c>
      <c r="V3526" t="s">
        <v>1189</v>
      </c>
      <c r="W3526" s="5">
        <v>0</v>
      </c>
      <c r="X3526" s="5">
        <v>0</v>
      </c>
      <c r="Y3526">
        <v>4</v>
      </c>
      <c r="Z3526">
        <v>3</v>
      </c>
      <c r="AA3526">
        <v>5.3730000000000002</v>
      </c>
      <c r="AB3526">
        <v>491.60700000000003</v>
      </c>
      <c r="AC3526">
        <v>5</v>
      </c>
      <c r="AD3526">
        <v>1</v>
      </c>
      <c r="AE3526">
        <v>36</v>
      </c>
      <c r="AF3526">
        <v>29</v>
      </c>
      <c r="AG3526">
        <v>0.379</v>
      </c>
      <c r="AH3526">
        <v>63.69</v>
      </c>
      <c r="AI3526">
        <v>5</v>
      </c>
      <c r="AJ3526">
        <v>0</v>
      </c>
      <c r="AK3526">
        <v>0</v>
      </c>
      <c r="AL3526">
        <v>8.5410000000000004</v>
      </c>
    </row>
    <row r="3527" spans="1:38">
      <c r="A3527" t="s">
        <v>13490</v>
      </c>
      <c r="B3527" t="s">
        <v>13491</v>
      </c>
      <c r="C3527" t="s">
        <v>13492</v>
      </c>
      <c r="D3527" t="s">
        <v>13493</v>
      </c>
      <c r="E3527">
        <v>-5.8419999999999996</v>
      </c>
      <c r="G3527" t="s">
        <v>701</v>
      </c>
      <c r="H3527">
        <v>-5.8419999999999996</v>
      </c>
      <c r="I3527" t="s">
        <v>701</v>
      </c>
      <c r="J3527">
        <v>-5.8416376000000003</v>
      </c>
      <c r="K3527" t="s">
        <v>473</v>
      </c>
      <c r="L3527" t="s">
        <v>815</v>
      </c>
      <c r="M3527" t="s">
        <v>816</v>
      </c>
      <c r="N3527" t="s">
        <v>18500</v>
      </c>
      <c r="O3527" t="s">
        <v>817</v>
      </c>
      <c r="P3527">
        <v>2022</v>
      </c>
      <c r="Q3527">
        <v>15</v>
      </c>
      <c r="R3527">
        <v>0</v>
      </c>
      <c r="S3527">
        <v>1</v>
      </c>
      <c r="T3527">
        <v>1</v>
      </c>
      <c r="U3527" t="s">
        <v>868</v>
      </c>
      <c r="V3527" t="s">
        <v>2842</v>
      </c>
      <c r="W3527" s="5">
        <v>0</v>
      </c>
      <c r="X3527" s="5">
        <v>0.19950000000000001</v>
      </c>
      <c r="Y3527">
        <v>5</v>
      </c>
      <c r="Z3527">
        <v>2</v>
      </c>
      <c r="AA3527">
        <v>3.9340000000000002</v>
      </c>
      <c r="AB3527">
        <v>494.63200000000001</v>
      </c>
      <c r="AC3527">
        <v>5</v>
      </c>
      <c r="AD3527">
        <v>1</v>
      </c>
      <c r="AE3527">
        <v>36</v>
      </c>
      <c r="AF3527">
        <v>29</v>
      </c>
      <c r="AG3527">
        <v>0.51700000000000002</v>
      </c>
      <c r="AH3527">
        <v>79.31</v>
      </c>
      <c r="AI3527">
        <v>5</v>
      </c>
      <c r="AJ3527">
        <v>0</v>
      </c>
      <c r="AK3527">
        <v>0</v>
      </c>
      <c r="AL3527">
        <v>8.86</v>
      </c>
    </row>
    <row r="3528" spans="1:38">
      <c r="A3528" t="s">
        <v>13494</v>
      </c>
      <c r="B3528" t="s">
        <v>13495</v>
      </c>
      <c r="C3528" t="s">
        <v>13496</v>
      </c>
      <c r="D3528" t="s">
        <v>13497</v>
      </c>
      <c r="E3528">
        <v>-7.3010000000000002</v>
      </c>
      <c r="G3528" t="s">
        <v>701</v>
      </c>
      <c r="H3528">
        <v>-7.3010000000000002</v>
      </c>
      <c r="I3528" t="s">
        <v>701</v>
      </c>
      <c r="J3528">
        <v>-7.3010301999999996</v>
      </c>
      <c r="K3528" t="s">
        <v>473</v>
      </c>
      <c r="L3528" t="s">
        <v>815</v>
      </c>
      <c r="M3528" t="s">
        <v>816</v>
      </c>
      <c r="N3528" t="s">
        <v>18500</v>
      </c>
      <c r="O3528" t="s">
        <v>817</v>
      </c>
      <c r="P3528">
        <v>2022</v>
      </c>
      <c r="Q3528">
        <v>15</v>
      </c>
      <c r="R3528">
        <v>2</v>
      </c>
      <c r="S3528">
        <v>0</v>
      </c>
      <c r="T3528">
        <v>2</v>
      </c>
      <c r="U3528" t="s">
        <v>846</v>
      </c>
      <c r="V3528" t="s">
        <v>5262</v>
      </c>
      <c r="W3528" s="5">
        <v>0.40050000000000002</v>
      </c>
      <c r="X3528" s="5">
        <v>0.40050000000000002</v>
      </c>
      <c r="Y3528">
        <v>3</v>
      </c>
      <c r="Z3528">
        <v>2</v>
      </c>
      <c r="AA3528">
        <v>2.9209999999999998</v>
      </c>
      <c r="AB3528">
        <v>472.97300000000001</v>
      </c>
      <c r="AC3528">
        <v>5</v>
      </c>
      <c r="AD3528">
        <v>2</v>
      </c>
      <c r="AE3528">
        <v>33</v>
      </c>
      <c r="AF3528">
        <v>24</v>
      </c>
      <c r="AG3528">
        <v>0.41699999999999998</v>
      </c>
      <c r="AH3528">
        <v>100.63</v>
      </c>
      <c r="AI3528">
        <v>2</v>
      </c>
      <c r="AJ3528">
        <v>0</v>
      </c>
      <c r="AK3528">
        <v>0</v>
      </c>
      <c r="AL3528">
        <v>8.6539999999999999</v>
      </c>
    </row>
    <row r="3529" spans="1:38">
      <c r="A3529" t="s">
        <v>13498</v>
      </c>
      <c r="B3529" t="s">
        <v>13499</v>
      </c>
      <c r="C3529" t="s">
        <v>13500</v>
      </c>
      <c r="D3529" t="s">
        <v>13501</v>
      </c>
      <c r="E3529">
        <v>-5.556</v>
      </c>
      <c r="G3529" t="s">
        <v>701</v>
      </c>
      <c r="H3529">
        <v>-5.556</v>
      </c>
      <c r="I3529" t="s">
        <v>701</v>
      </c>
      <c r="J3529">
        <v>-5.5559554000000002</v>
      </c>
      <c r="K3529" t="s">
        <v>473</v>
      </c>
      <c r="L3529" t="s">
        <v>815</v>
      </c>
      <c r="M3529" t="s">
        <v>816</v>
      </c>
      <c r="N3529" t="s">
        <v>18500</v>
      </c>
      <c r="O3529" t="s">
        <v>817</v>
      </c>
      <c r="P3529">
        <v>2022</v>
      </c>
      <c r="Q3529">
        <v>12</v>
      </c>
      <c r="R3529">
        <v>1</v>
      </c>
      <c r="S3529">
        <v>0</v>
      </c>
      <c r="T3529">
        <v>1</v>
      </c>
      <c r="U3529" t="s">
        <v>5099</v>
      </c>
      <c r="V3529" t="s">
        <v>5100</v>
      </c>
      <c r="W3529" s="5">
        <v>0.2505</v>
      </c>
      <c r="X3529" s="5">
        <v>0.2505</v>
      </c>
      <c r="Y3529">
        <v>5</v>
      </c>
      <c r="Z3529">
        <v>2</v>
      </c>
      <c r="AA3529">
        <v>2.165</v>
      </c>
      <c r="AB3529">
        <v>493.56</v>
      </c>
      <c r="AC3529">
        <v>7</v>
      </c>
      <c r="AD3529">
        <v>2</v>
      </c>
      <c r="AE3529">
        <v>36</v>
      </c>
      <c r="AF3529">
        <v>27</v>
      </c>
      <c r="AG3529">
        <v>0.40699999999999997</v>
      </c>
      <c r="AH3529">
        <v>98.36</v>
      </c>
      <c r="AI3529">
        <v>3</v>
      </c>
      <c r="AJ3529">
        <v>0</v>
      </c>
      <c r="AK3529">
        <v>0</v>
      </c>
      <c r="AL3529">
        <v>7.3849999999999998</v>
      </c>
    </row>
    <row r="3530" spans="1:38">
      <c r="A3530" t="s">
        <v>13502</v>
      </c>
      <c r="B3530" t="s">
        <v>13503</v>
      </c>
      <c r="C3530" t="s">
        <v>13504</v>
      </c>
      <c r="D3530" t="s">
        <v>13505</v>
      </c>
      <c r="E3530">
        <v>-5.0030000000000001</v>
      </c>
      <c r="G3530" t="s">
        <v>701</v>
      </c>
      <c r="H3530">
        <v>-5.0030000000000001</v>
      </c>
      <c r="I3530" t="s">
        <v>701</v>
      </c>
      <c r="J3530">
        <v>-5.0026134999999998</v>
      </c>
      <c r="K3530" t="s">
        <v>473</v>
      </c>
      <c r="L3530" t="s">
        <v>815</v>
      </c>
      <c r="M3530" t="s">
        <v>816</v>
      </c>
      <c r="N3530" t="s">
        <v>18500</v>
      </c>
      <c r="O3530" t="s">
        <v>817</v>
      </c>
      <c r="P3530">
        <v>2022</v>
      </c>
      <c r="Q3530">
        <v>15</v>
      </c>
      <c r="R3530">
        <v>0</v>
      </c>
      <c r="S3530">
        <v>1</v>
      </c>
      <c r="T3530">
        <v>1</v>
      </c>
      <c r="U3530" t="s">
        <v>868</v>
      </c>
      <c r="V3530" t="s">
        <v>2842</v>
      </c>
      <c r="W3530" s="5">
        <v>0</v>
      </c>
      <c r="X3530" s="5">
        <v>0.19950000000000001</v>
      </c>
      <c r="Y3530">
        <v>5</v>
      </c>
      <c r="Z3530">
        <v>2</v>
      </c>
      <c r="AA3530">
        <v>4.0250000000000004</v>
      </c>
      <c r="AB3530">
        <v>501.02300000000002</v>
      </c>
      <c r="AC3530">
        <v>5</v>
      </c>
      <c r="AD3530">
        <v>1</v>
      </c>
      <c r="AE3530">
        <v>35</v>
      </c>
      <c r="AF3530">
        <v>27</v>
      </c>
      <c r="AG3530">
        <v>0.48099999999999998</v>
      </c>
      <c r="AH3530">
        <v>79.31</v>
      </c>
      <c r="AI3530">
        <v>4</v>
      </c>
      <c r="AJ3530">
        <v>0</v>
      </c>
      <c r="AK3530">
        <v>0</v>
      </c>
      <c r="AL3530">
        <v>8.5210000000000008</v>
      </c>
    </row>
    <row r="3531" spans="1:38">
      <c r="A3531" t="s">
        <v>13506</v>
      </c>
      <c r="B3531" t="s">
        <v>13507</v>
      </c>
      <c r="C3531" t="s">
        <v>13508</v>
      </c>
      <c r="D3531" t="s">
        <v>13509</v>
      </c>
      <c r="E3531">
        <v>-7.6989999999999998</v>
      </c>
      <c r="G3531" t="s">
        <v>701</v>
      </c>
      <c r="H3531">
        <v>-7.6989999999999998</v>
      </c>
      <c r="I3531" t="s">
        <v>701</v>
      </c>
      <c r="J3531">
        <v>-7.6989698000000004</v>
      </c>
      <c r="K3531" t="s">
        <v>473</v>
      </c>
      <c r="L3531" t="s">
        <v>815</v>
      </c>
      <c r="M3531" t="s">
        <v>816</v>
      </c>
      <c r="N3531" t="s">
        <v>18500</v>
      </c>
      <c r="O3531" t="s">
        <v>817</v>
      </c>
      <c r="P3531">
        <v>2022</v>
      </c>
      <c r="Q3531">
        <v>14</v>
      </c>
      <c r="R3531">
        <v>3</v>
      </c>
      <c r="S3531">
        <v>0</v>
      </c>
      <c r="T3531">
        <v>3</v>
      </c>
      <c r="U3531" t="s">
        <v>1012</v>
      </c>
      <c r="V3531" t="s">
        <v>1168</v>
      </c>
      <c r="W3531" s="5">
        <v>0.64349999999999996</v>
      </c>
      <c r="X3531" s="5">
        <v>0.64349999999999996</v>
      </c>
      <c r="Y3531">
        <v>4</v>
      </c>
      <c r="Z3531">
        <v>2</v>
      </c>
      <c r="AA3531">
        <v>-0.21199999999999999</v>
      </c>
      <c r="AB3531">
        <v>494.548</v>
      </c>
      <c r="AC3531">
        <v>6</v>
      </c>
      <c r="AD3531">
        <v>4</v>
      </c>
      <c r="AE3531">
        <v>36</v>
      </c>
      <c r="AF3531">
        <v>26</v>
      </c>
      <c r="AG3531">
        <v>0.38500000000000001</v>
      </c>
      <c r="AH3531">
        <v>137.07</v>
      </c>
      <c r="AI3531">
        <v>2</v>
      </c>
      <c r="AJ3531">
        <v>0</v>
      </c>
      <c r="AK3531">
        <v>0</v>
      </c>
      <c r="AL3531">
        <v>8.1660000000000004</v>
      </c>
    </row>
    <row r="3532" spans="1:38">
      <c r="A3532" t="s">
        <v>13510</v>
      </c>
      <c r="B3532" t="s">
        <v>13511</v>
      </c>
      <c r="C3532" t="s">
        <v>13512</v>
      </c>
      <c r="D3532" t="s">
        <v>13513</v>
      </c>
      <c r="E3532">
        <v>-7.5229999999999997</v>
      </c>
      <c r="G3532" t="s">
        <v>701</v>
      </c>
      <c r="H3532">
        <v>-7.5229999999999997</v>
      </c>
      <c r="I3532" t="s">
        <v>701</v>
      </c>
      <c r="J3532">
        <v>-7.5228786000000003</v>
      </c>
      <c r="K3532" t="s">
        <v>473</v>
      </c>
      <c r="L3532" t="s">
        <v>815</v>
      </c>
      <c r="M3532" t="s">
        <v>816</v>
      </c>
      <c r="N3532" t="s">
        <v>18500</v>
      </c>
      <c r="O3532" t="s">
        <v>817</v>
      </c>
      <c r="P3532">
        <v>2022</v>
      </c>
      <c r="Q3532">
        <v>14</v>
      </c>
      <c r="R3532">
        <v>1</v>
      </c>
      <c r="S3532">
        <v>0</v>
      </c>
      <c r="T3532">
        <v>1</v>
      </c>
      <c r="U3532" t="s">
        <v>1006</v>
      </c>
      <c r="V3532" t="s">
        <v>1031</v>
      </c>
      <c r="W3532" s="5">
        <v>0.21449999999999997</v>
      </c>
      <c r="X3532" s="5">
        <v>0.21449999999999997</v>
      </c>
      <c r="Y3532">
        <v>4</v>
      </c>
      <c r="Z3532">
        <v>2</v>
      </c>
      <c r="AA3532">
        <v>2.0129999999999999</v>
      </c>
      <c r="AB3532">
        <v>424.49700000000001</v>
      </c>
      <c r="AC3532">
        <v>5</v>
      </c>
      <c r="AD3532">
        <v>2</v>
      </c>
      <c r="AE3532">
        <v>31</v>
      </c>
      <c r="AF3532">
        <v>24</v>
      </c>
      <c r="AG3532">
        <v>0.41699999999999998</v>
      </c>
      <c r="AH3532">
        <v>88.1</v>
      </c>
      <c r="AI3532">
        <v>2</v>
      </c>
      <c r="AJ3532">
        <v>0</v>
      </c>
      <c r="AK3532">
        <v>0</v>
      </c>
      <c r="AL3532">
        <v>6.84</v>
      </c>
    </row>
    <row r="3533" spans="1:38">
      <c r="A3533" t="s">
        <v>13514</v>
      </c>
      <c r="B3533" t="s">
        <v>13515</v>
      </c>
      <c r="C3533" t="s">
        <v>13516</v>
      </c>
      <c r="D3533" t="s">
        <v>13517</v>
      </c>
      <c r="E3533">
        <v>-5.1689999999999996</v>
      </c>
      <c r="G3533" t="s">
        <v>701</v>
      </c>
      <c r="H3533">
        <v>-5.1689999999999996</v>
      </c>
      <c r="I3533" t="s">
        <v>701</v>
      </c>
      <c r="J3533">
        <v>-5.1687703000000003</v>
      </c>
      <c r="K3533" t="s">
        <v>473</v>
      </c>
      <c r="L3533" t="s">
        <v>815</v>
      </c>
      <c r="M3533" t="s">
        <v>816</v>
      </c>
      <c r="N3533" t="s">
        <v>18500</v>
      </c>
      <c r="O3533" t="s">
        <v>817</v>
      </c>
      <c r="P3533">
        <v>2022</v>
      </c>
      <c r="Q3533">
        <v>12</v>
      </c>
      <c r="R3533">
        <v>0</v>
      </c>
      <c r="S3533">
        <v>1</v>
      </c>
      <c r="T3533">
        <v>1</v>
      </c>
      <c r="U3533" t="s">
        <v>913</v>
      </c>
      <c r="V3533" t="s">
        <v>13518</v>
      </c>
      <c r="W3533" s="5">
        <v>0</v>
      </c>
      <c r="X3533" s="5">
        <v>0.2505</v>
      </c>
      <c r="Y3533">
        <v>4</v>
      </c>
      <c r="Z3533">
        <v>2</v>
      </c>
      <c r="AA3533">
        <v>3.9510000000000001</v>
      </c>
      <c r="AB3533">
        <v>502.63299999999998</v>
      </c>
      <c r="AC3533">
        <v>6</v>
      </c>
      <c r="AD3533">
        <v>0</v>
      </c>
      <c r="AE3533">
        <v>35</v>
      </c>
      <c r="AF3533">
        <v>26</v>
      </c>
      <c r="AG3533">
        <v>0.5</v>
      </c>
      <c r="AH3533">
        <v>85.38</v>
      </c>
      <c r="AI3533">
        <v>4</v>
      </c>
      <c r="AJ3533">
        <v>0</v>
      </c>
      <c r="AK3533">
        <v>0</v>
      </c>
      <c r="AL3533">
        <v>7.8609999999999998</v>
      </c>
    </row>
    <row r="3534" spans="1:38">
      <c r="A3534" t="s">
        <v>13519</v>
      </c>
      <c r="B3534" t="s">
        <v>13520</v>
      </c>
      <c r="C3534" t="s">
        <v>13521</v>
      </c>
      <c r="D3534" t="s">
        <v>13522</v>
      </c>
      <c r="E3534">
        <v>-5.3639999999999999</v>
      </c>
      <c r="G3534" t="s">
        <v>701</v>
      </c>
      <c r="H3534">
        <v>-5.3639999999999999</v>
      </c>
      <c r="I3534" t="s">
        <v>701</v>
      </c>
      <c r="J3534">
        <v>-5.3635120000000001</v>
      </c>
      <c r="K3534" t="s">
        <v>473</v>
      </c>
      <c r="L3534" t="s">
        <v>815</v>
      </c>
      <c r="M3534" t="s">
        <v>816</v>
      </c>
      <c r="N3534" t="s">
        <v>18500</v>
      </c>
      <c r="O3534" t="s">
        <v>817</v>
      </c>
      <c r="P3534">
        <v>2022</v>
      </c>
      <c r="Q3534">
        <v>12</v>
      </c>
      <c r="R3534">
        <v>1</v>
      </c>
      <c r="S3534">
        <v>0</v>
      </c>
      <c r="T3534">
        <v>1</v>
      </c>
      <c r="U3534" t="s">
        <v>1090</v>
      </c>
      <c r="V3534" t="s">
        <v>3945</v>
      </c>
      <c r="W3534" s="5">
        <v>0.2505</v>
      </c>
      <c r="X3534" s="5">
        <v>0.2505</v>
      </c>
      <c r="Y3534">
        <v>5</v>
      </c>
      <c r="Z3534">
        <v>3</v>
      </c>
      <c r="AA3534">
        <v>2.8479999999999999</v>
      </c>
      <c r="AB3534">
        <v>507.56599999999997</v>
      </c>
      <c r="AC3534">
        <v>7</v>
      </c>
      <c r="AD3534">
        <v>1</v>
      </c>
      <c r="AE3534">
        <v>37</v>
      </c>
      <c r="AF3534">
        <v>27</v>
      </c>
      <c r="AG3534">
        <v>0.40699999999999997</v>
      </c>
      <c r="AH3534">
        <v>98.58</v>
      </c>
      <c r="AI3534">
        <v>2</v>
      </c>
      <c r="AJ3534">
        <v>0</v>
      </c>
      <c r="AK3534">
        <v>0</v>
      </c>
      <c r="AL3534">
        <v>7.18</v>
      </c>
    </row>
    <row r="3535" spans="1:38">
      <c r="A3535" t="s">
        <v>13523</v>
      </c>
      <c r="B3535" t="s">
        <v>13524</v>
      </c>
      <c r="C3535" t="s">
        <v>13525</v>
      </c>
      <c r="D3535" t="s">
        <v>13526</v>
      </c>
      <c r="E3535">
        <v>-6.62</v>
      </c>
      <c r="G3535" t="s">
        <v>701</v>
      </c>
      <c r="H3535">
        <v>-6.62</v>
      </c>
      <c r="I3535" t="s">
        <v>701</v>
      </c>
      <c r="J3535">
        <v>-6.6197885999999997</v>
      </c>
      <c r="K3535" t="s">
        <v>473</v>
      </c>
      <c r="L3535" t="s">
        <v>815</v>
      </c>
      <c r="M3535" t="s">
        <v>816</v>
      </c>
      <c r="N3535" t="s">
        <v>18500</v>
      </c>
      <c r="O3535" t="s">
        <v>817</v>
      </c>
      <c r="P3535">
        <v>2022</v>
      </c>
      <c r="Q3535">
        <v>14</v>
      </c>
      <c r="R3535">
        <v>0</v>
      </c>
      <c r="S3535">
        <v>0</v>
      </c>
      <c r="T3535">
        <v>0</v>
      </c>
      <c r="U3535" t="s">
        <v>1182</v>
      </c>
      <c r="V3535" t="s">
        <v>1340</v>
      </c>
      <c r="W3535" s="5">
        <v>0</v>
      </c>
      <c r="X3535" s="5">
        <v>0</v>
      </c>
      <c r="Y3535">
        <v>4</v>
      </c>
      <c r="Z3535">
        <v>3</v>
      </c>
      <c r="AA3535">
        <v>5.8620000000000001</v>
      </c>
      <c r="AB3535">
        <v>505.63400000000001</v>
      </c>
      <c r="AC3535">
        <v>5</v>
      </c>
      <c r="AD3535">
        <v>1</v>
      </c>
      <c r="AE3535">
        <v>37</v>
      </c>
      <c r="AF3535">
        <v>30</v>
      </c>
      <c r="AG3535">
        <v>0.4</v>
      </c>
      <c r="AH3535">
        <v>63.69</v>
      </c>
      <c r="AI3535">
        <v>5</v>
      </c>
      <c r="AJ3535">
        <v>0</v>
      </c>
      <c r="AK3535">
        <v>0</v>
      </c>
      <c r="AL3535">
        <v>9.1189999999999998</v>
      </c>
    </row>
    <row r="3536" spans="1:38">
      <c r="A3536" t="s">
        <v>13527</v>
      </c>
      <c r="B3536" t="s">
        <v>13528</v>
      </c>
      <c r="C3536" t="s">
        <v>13529</v>
      </c>
      <c r="D3536" t="s">
        <v>13530</v>
      </c>
      <c r="E3536">
        <v>-7</v>
      </c>
      <c r="G3536" t="s">
        <v>701</v>
      </c>
      <c r="H3536">
        <v>-7</v>
      </c>
      <c r="I3536" t="s">
        <v>701</v>
      </c>
      <c r="J3536">
        <v>-7</v>
      </c>
      <c r="K3536" t="s">
        <v>473</v>
      </c>
      <c r="L3536" t="s">
        <v>815</v>
      </c>
      <c r="M3536" t="s">
        <v>816</v>
      </c>
      <c r="N3536" t="s">
        <v>18500</v>
      </c>
      <c r="O3536" t="s">
        <v>817</v>
      </c>
      <c r="P3536">
        <v>2022</v>
      </c>
      <c r="Q3536">
        <v>15</v>
      </c>
      <c r="R3536">
        <v>2</v>
      </c>
      <c r="S3536">
        <v>0</v>
      </c>
      <c r="T3536">
        <v>2</v>
      </c>
      <c r="U3536" t="s">
        <v>846</v>
      </c>
      <c r="V3536" t="s">
        <v>886</v>
      </c>
      <c r="W3536" s="5">
        <v>0.40050000000000002</v>
      </c>
      <c r="X3536" s="5">
        <v>0.40050000000000002</v>
      </c>
      <c r="Y3536">
        <v>2</v>
      </c>
      <c r="Z3536">
        <v>1</v>
      </c>
      <c r="AA3536">
        <v>2.1640000000000001</v>
      </c>
      <c r="AB3536">
        <v>467.01</v>
      </c>
      <c r="AC3536">
        <v>5</v>
      </c>
      <c r="AD3536">
        <v>2</v>
      </c>
      <c r="AE3536">
        <v>32</v>
      </c>
      <c r="AF3536">
        <v>23</v>
      </c>
      <c r="AG3536">
        <v>0.60899999999999999</v>
      </c>
      <c r="AH3536">
        <v>90.98</v>
      </c>
      <c r="AI3536">
        <v>4</v>
      </c>
      <c r="AJ3536">
        <v>0</v>
      </c>
      <c r="AK3536">
        <v>0</v>
      </c>
      <c r="AL3536">
        <v>10.252000000000001</v>
      </c>
    </row>
    <row r="3537" spans="1:38">
      <c r="A3537" t="s">
        <v>13531</v>
      </c>
      <c r="B3537" t="s">
        <v>13532</v>
      </c>
      <c r="C3537" t="s">
        <v>13533</v>
      </c>
      <c r="D3537" t="s">
        <v>13534</v>
      </c>
      <c r="E3537">
        <v>-6.7450000000000001</v>
      </c>
      <c r="G3537" t="s">
        <v>701</v>
      </c>
      <c r="H3537">
        <v>-6.7450000000000001</v>
      </c>
      <c r="I3537" t="s">
        <v>701</v>
      </c>
      <c r="J3537">
        <v>-6.7447276</v>
      </c>
      <c r="K3537" t="s">
        <v>473</v>
      </c>
      <c r="L3537" t="s">
        <v>815</v>
      </c>
      <c r="M3537" t="s">
        <v>816</v>
      </c>
      <c r="N3537" t="s">
        <v>18500</v>
      </c>
      <c r="O3537" t="s">
        <v>817</v>
      </c>
      <c r="P3537">
        <v>2022</v>
      </c>
      <c r="Q3537">
        <v>15</v>
      </c>
      <c r="R3537">
        <v>1</v>
      </c>
      <c r="S3537">
        <v>0</v>
      </c>
      <c r="T3537">
        <v>1</v>
      </c>
      <c r="U3537" t="s">
        <v>868</v>
      </c>
      <c r="V3537" t="s">
        <v>12107</v>
      </c>
      <c r="W3537" s="5">
        <v>0.19950000000000001</v>
      </c>
      <c r="X3537" s="5">
        <v>0.19950000000000001</v>
      </c>
      <c r="Y3537">
        <v>5</v>
      </c>
      <c r="Z3537">
        <v>1</v>
      </c>
      <c r="AA3537">
        <v>3.4830000000000001</v>
      </c>
      <c r="AB3537">
        <v>428.57299999999998</v>
      </c>
      <c r="AC3537">
        <v>4</v>
      </c>
      <c r="AD3537">
        <v>1</v>
      </c>
      <c r="AE3537">
        <v>31</v>
      </c>
      <c r="AF3537">
        <v>25</v>
      </c>
      <c r="AG3537">
        <v>0.68</v>
      </c>
      <c r="AH3537">
        <v>70.08</v>
      </c>
      <c r="AI3537">
        <v>2</v>
      </c>
      <c r="AJ3537">
        <v>0</v>
      </c>
      <c r="AK3537">
        <v>0</v>
      </c>
      <c r="AL3537">
        <v>7.157</v>
      </c>
    </row>
    <row r="3538" spans="1:38">
      <c r="A3538" t="s">
        <v>13535</v>
      </c>
      <c r="B3538" t="s">
        <v>13536</v>
      </c>
      <c r="C3538" t="s">
        <v>13537</v>
      </c>
      <c r="D3538" t="s">
        <v>13538</v>
      </c>
      <c r="E3538">
        <v>-7.3010000000000002</v>
      </c>
      <c r="G3538" t="s">
        <v>701</v>
      </c>
      <c r="H3538">
        <v>-7.3010000000000002</v>
      </c>
      <c r="I3538" t="s">
        <v>701</v>
      </c>
      <c r="J3538">
        <v>-7.3010301999999996</v>
      </c>
      <c r="K3538" t="s">
        <v>473</v>
      </c>
      <c r="L3538" t="s">
        <v>815</v>
      </c>
      <c r="M3538" t="s">
        <v>816</v>
      </c>
      <c r="N3538" t="s">
        <v>18500</v>
      </c>
      <c r="O3538" t="s">
        <v>817</v>
      </c>
      <c r="P3538">
        <v>2022</v>
      </c>
      <c r="Q3538">
        <v>15</v>
      </c>
      <c r="R3538">
        <v>2</v>
      </c>
      <c r="S3538">
        <v>1</v>
      </c>
      <c r="T3538">
        <v>3</v>
      </c>
      <c r="U3538" t="s">
        <v>846</v>
      </c>
      <c r="V3538" t="s">
        <v>974</v>
      </c>
      <c r="W3538" s="5">
        <v>0.40050000000000002</v>
      </c>
      <c r="X3538" s="5">
        <v>0.60000000000000009</v>
      </c>
      <c r="Y3538">
        <v>5</v>
      </c>
      <c r="Z3538">
        <v>4</v>
      </c>
      <c r="AA3538">
        <v>3.464</v>
      </c>
      <c r="AB3538">
        <v>678.83399999999995</v>
      </c>
      <c r="AC3538">
        <v>7</v>
      </c>
      <c r="AD3538">
        <v>3</v>
      </c>
      <c r="AE3538">
        <v>50</v>
      </c>
      <c r="AF3538">
        <v>39</v>
      </c>
      <c r="AG3538">
        <v>0.35899999999999999</v>
      </c>
      <c r="AH3538">
        <v>134.66</v>
      </c>
      <c r="AI3538">
        <v>8</v>
      </c>
      <c r="AJ3538">
        <v>0</v>
      </c>
      <c r="AK3538">
        <v>0</v>
      </c>
      <c r="AL3538">
        <v>12.03</v>
      </c>
    </row>
    <row r="3539" spans="1:38">
      <c r="A3539" t="s">
        <v>13539</v>
      </c>
      <c r="B3539" t="s">
        <v>13540</v>
      </c>
      <c r="C3539" t="s">
        <v>13541</v>
      </c>
      <c r="D3539" t="s">
        <v>13542</v>
      </c>
      <c r="E3539">
        <v>-8</v>
      </c>
      <c r="G3539" t="s">
        <v>701</v>
      </c>
      <c r="H3539">
        <v>-8</v>
      </c>
      <c r="I3539" t="s">
        <v>701</v>
      </c>
      <c r="J3539">
        <v>-8</v>
      </c>
      <c r="K3539" t="s">
        <v>473</v>
      </c>
      <c r="L3539" t="s">
        <v>815</v>
      </c>
      <c r="M3539" t="s">
        <v>816</v>
      </c>
      <c r="N3539" t="s">
        <v>18500</v>
      </c>
      <c r="O3539" t="s">
        <v>817</v>
      </c>
      <c r="P3539">
        <v>2022</v>
      </c>
      <c r="Q3539">
        <v>14</v>
      </c>
      <c r="R3539">
        <v>3</v>
      </c>
      <c r="S3539">
        <v>0</v>
      </c>
      <c r="T3539">
        <v>3</v>
      </c>
      <c r="U3539" t="s">
        <v>1012</v>
      </c>
      <c r="V3539" t="s">
        <v>3292</v>
      </c>
      <c r="W3539" s="5">
        <v>0.64349999999999996</v>
      </c>
      <c r="X3539" s="5">
        <v>0.64349999999999996</v>
      </c>
      <c r="Y3539">
        <v>4</v>
      </c>
      <c r="Z3539">
        <v>3</v>
      </c>
      <c r="AA3539">
        <v>1.9279999999999999</v>
      </c>
      <c r="AB3539">
        <v>646.74099999999999</v>
      </c>
      <c r="AC3539">
        <v>8</v>
      </c>
      <c r="AD3539">
        <v>5</v>
      </c>
      <c r="AE3539">
        <v>47</v>
      </c>
      <c r="AF3539">
        <v>35</v>
      </c>
      <c r="AG3539">
        <v>0.371</v>
      </c>
      <c r="AH3539">
        <v>164.32</v>
      </c>
      <c r="AI3539">
        <v>11</v>
      </c>
      <c r="AJ3539">
        <v>0</v>
      </c>
      <c r="AK3539">
        <v>0</v>
      </c>
      <c r="AL3539">
        <v>12.987</v>
      </c>
    </row>
    <row r="3540" spans="1:38">
      <c r="A3540" t="s">
        <v>13543</v>
      </c>
      <c r="B3540" t="s">
        <v>13544</v>
      </c>
      <c r="C3540" t="s">
        <v>13545</v>
      </c>
      <c r="D3540" t="s">
        <v>13546</v>
      </c>
      <c r="E3540">
        <v>-7</v>
      </c>
      <c r="G3540" t="s">
        <v>701</v>
      </c>
      <c r="H3540">
        <v>-7</v>
      </c>
      <c r="I3540" t="s">
        <v>701</v>
      </c>
      <c r="J3540">
        <v>-7</v>
      </c>
      <c r="K3540" t="s">
        <v>473</v>
      </c>
      <c r="L3540" t="s">
        <v>815</v>
      </c>
      <c r="M3540" t="s">
        <v>816</v>
      </c>
      <c r="N3540" t="s">
        <v>18500</v>
      </c>
      <c r="O3540" t="s">
        <v>817</v>
      </c>
      <c r="P3540">
        <v>2022</v>
      </c>
      <c r="Q3540">
        <v>15</v>
      </c>
      <c r="R3540">
        <v>1</v>
      </c>
      <c r="S3540">
        <v>0</v>
      </c>
      <c r="T3540">
        <v>1</v>
      </c>
      <c r="U3540" t="s">
        <v>868</v>
      </c>
      <c r="V3540" t="s">
        <v>9092</v>
      </c>
      <c r="W3540" s="5">
        <v>0.19950000000000001</v>
      </c>
      <c r="X3540" s="5">
        <v>0.19950000000000001</v>
      </c>
      <c r="Y3540">
        <v>6</v>
      </c>
      <c r="Z3540">
        <v>3</v>
      </c>
      <c r="AA3540">
        <v>3.7810000000000001</v>
      </c>
      <c r="AB3540">
        <v>530.66899999999998</v>
      </c>
      <c r="AC3540">
        <v>5</v>
      </c>
      <c r="AD3540">
        <v>1</v>
      </c>
      <c r="AE3540">
        <v>39</v>
      </c>
      <c r="AF3540">
        <v>31</v>
      </c>
      <c r="AG3540">
        <v>0.45200000000000001</v>
      </c>
      <c r="AH3540">
        <v>83.88</v>
      </c>
      <c r="AI3540">
        <v>3</v>
      </c>
      <c r="AJ3540">
        <v>0</v>
      </c>
      <c r="AK3540">
        <v>0</v>
      </c>
      <c r="AL3540">
        <v>7.9080000000000004</v>
      </c>
    </row>
    <row r="3541" spans="1:38">
      <c r="A3541" t="s">
        <v>13547</v>
      </c>
      <c r="B3541" t="s">
        <v>13548</v>
      </c>
      <c r="C3541" t="s">
        <v>13549</v>
      </c>
      <c r="D3541" t="s">
        <v>13550</v>
      </c>
      <c r="E3541">
        <v>-6.1870000000000003</v>
      </c>
      <c r="G3541" t="s">
        <v>701</v>
      </c>
      <c r="H3541">
        <v>-6.1870000000000003</v>
      </c>
      <c r="I3541" t="s">
        <v>701</v>
      </c>
      <c r="J3541">
        <v>-6.1870865999999998</v>
      </c>
      <c r="K3541" t="s">
        <v>473</v>
      </c>
      <c r="L3541" t="s">
        <v>815</v>
      </c>
      <c r="M3541" t="s">
        <v>816</v>
      </c>
      <c r="N3541" t="s">
        <v>18500</v>
      </c>
      <c r="O3541" t="s">
        <v>817</v>
      </c>
      <c r="P3541">
        <v>2022</v>
      </c>
      <c r="Q3541">
        <v>12</v>
      </c>
      <c r="R3541">
        <v>0</v>
      </c>
      <c r="S3541">
        <v>1</v>
      </c>
      <c r="T3541">
        <v>1</v>
      </c>
      <c r="U3541" t="s">
        <v>1090</v>
      </c>
      <c r="V3541" t="s">
        <v>1236</v>
      </c>
      <c r="W3541" s="5">
        <v>0</v>
      </c>
      <c r="X3541" s="5">
        <v>0.2505</v>
      </c>
      <c r="Y3541">
        <v>5</v>
      </c>
      <c r="Z3541">
        <v>2</v>
      </c>
      <c r="AA3541">
        <v>3.65</v>
      </c>
      <c r="AB3541">
        <v>462.59</v>
      </c>
      <c r="AC3541">
        <v>4</v>
      </c>
      <c r="AD3541">
        <v>0</v>
      </c>
      <c r="AE3541">
        <v>34</v>
      </c>
      <c r="AF3541">
        <v>28</v>
      </c>
      <c r="AG3541">
        <v>0.5</v>
      </c>
      <c r="AH3541">
        <v>59.08</v>
      </c>
      <c r="AI3541">
        <v>1</v>
      </c>
      <c r="AJ3541">
        <v>0</v>
      </c>
      <c r="AK3541">
        <v>0</v>
      </c>
      <c r="AL3541">
        <v>6.5940000000000003</v>
      </c>
    </row>
    <row r="3542" spans="1:38">
      <c r="A3542" t="s">
        <v>13551</v>
      </c>
      <c r="B3542" t="s">
        <v>13552</v>
      </c>
      <c r="C3542" t="s">
        <v>13553</v>
      </c>
      <c r="D3542" t="s">
        <v>13554</v>
      </c>
      <c r="E3542">
        <v>-6.8239999999999998</v>
      </c>
      <c r="G3542" t="s">
        <v>701</v>
      </c>
      <c r="H3542">
        <v>-6.8239999999999998</v>
      </c>
      <c r="I3542" t="s">
        <v>701</v>
      </c>
      <c r="J3542">
        <v>-6.8239087999999999</v>
      </c>
      <c r="K3542" t="s">
        <v>473</v>
      </c>
      <c r="L3542" t="s">
        <v>815</v>
      </c>
      <c r="M3542" t="s">
        <v>816</v>
      </c>
      <c r="N3542" t="s">
        <v>18500</v>
      </c>
      <c r="O3542" t="s">
        <v>817</v>
      </c>
      <c r="P3542">
        <v>2022</v>
      </c>
      <c r="Q3542">
        <v>14</v>
      </c>
      <c r="R3542">
        <v>1</v>
      </c>
      <c r="S3542">
        <v>2</v>
      </c>
      <c r="T3542">
        <v>3</v>
      </c>
      <c r="U3542" t="s">
        <v>1012</v>
      </c>
      <c r="V3542" t="s">
        <v>4412</v>
      </c>
      <c r="W3542" s="5">
        <v>0.21449999999999997</v>
      </c>
      <c r="X3542" s="5">
        <v>0.64349999999999996</v>
      </c>
      <c r="Y3542">
        <v>4</v>
      </c>
      <c r="Z3542">
        <v>3</v>
      </c>
      <c r="AA3542">
        <v>3.2930000000000001</v>
      </c>
      <c r="AB3542">
        <v>607.10699999999997</v>
      </c>
      <c r="AC3542">
        <v>6</v>
      </c>
      <c r="AD3542">
        <v>2</v>
      </c>
      <c r="AE3542">
        <v>43</v>
      </c>
      <c r="AF3542">
        <v>32</v>
      </c>
      <c r="AG3542">
        <v>0.313</v>
      </c>
      <c r="AH3542">
        <v>117.28</v>
      </c>
      <c r="AI3542">
        <v>8</v>
      </c>
      <c r="AJ3542">
        <v>0</v>
      </c>
      <c r="AK3542">
        <v>0</v>
      </c>
      <c r="AL3542">
        <v>11.38</v>
      </c>
    </row>
    <row r="3543" spans="1:38">
      <c r="A3543" t="s">
        <v>13555</v>
      </c>
      <c r="B3543" t="s">
        <v>13556</v>
      </c>
      <c r="C3543" t="s">
        <v>13557</v>
      </c>
      <c r="D3543" t="s">
        <v>13558</v>
      </c>
      <c r="E3543">
        <v>-7.0970000000000004</v>
      </c>
      <c r="G3543" t="s">
        <v>701</v>
      </c>
      <c r="H3543">
        <v>-7.0970000000000004</v>
      </c>
      <c r="I3543" t="s">
        <v>701</v>
      </c>
      <c r="J3543">
        <v>-7.0969100000000003</v>
      </c>
      <c r="K3543" t="s">
        <v>473</v>
      </c>
      <c r="L3543" t="s">
        <v>815</v>
      </c>
      <c r="M3543" t="s">
        <v>816</v>
      </c>
      <c r="N3543" t="s">
        <v>18500</v>
      </c>
      <c r="O3543" t="s">
        <v>817</v>
      </c>
      <c r="P3543">
        <v>2022</v>
      </c>
      <c r="Q3543">
        <v>12</v>
      </c>
      <c r="R3543">
        <v>0</v>
      </c>
      <c r="S3543">
        <v>1</v>
      </c>
      <c r="T3543">
        <v>1</v>
      </c>
      <c r="U3543" t="s">
        <v>913</v>
      </c>
      <c r="V3543" t="s">
        <v>13559</v>
      </c>
      <c r="W3543" s="5">
        <v>0</v>
      </c>
      <c r="X3543" s="5">
        <v>0.2505</v>
      </c>
      <c r="Y3543">
        <v>4</v>
      </c>
      <c r="Z3543">
        <v>3</v>
      </c>
      <c r="AA3543">
        <v>3.9119999999999999</v>
      </c>
      <c r="AB3543">
        <v>440.93099999999998</v>
      </c>
      <c r="AC3543">
        <v>4</v>
      </c>
      <c r="AD3543">
        <v>1</v>
      </c>
      <c r="AE3543">
        <v>31</v>
      </c>
      <c r="AF3543">
        <v>23</v>
      </c>
      <c r="AG3543">
        <v>0.34799999999999998</v>
      </c>
      <c r="AH3543">
        <v>78.53</v>
      </c>
      <c r="AI3543">
        <v>1</v>
      </c>
      <c r="AJ3543">
        <v>0</v>
      </c>
      <c r="AK3543">
        <v>0</v>
      </c>
      <c r="AL3543">
        <v>6.133</v>
      </c>
    </row>
    <row r="3544" spans="1:38">
      <c r="A3544" t="s">
        <v>13560</v>
      </c>
      <c r="B3544" t="s">
        <v>13561</v>
      </c>
      <c r="C3544" t="s">
        <v>13562</v>
      </c>
      <c r="D3544" t="s">
        <v>13563</v>
      </c>
      <c r="E3544">
        <v>-6.5529999999999999</v>
      </c>
      <c r="G3544" t="s">
        <v>701</v>
      </c>
      <c r="H3544">
        <v>-6.5529999999999999</v>
      </c>
      <c r="I3544" t="s">
        <v>701</v>
      </c>
      <c r="J3544">
        <v>-6.5528421000000003</v>
      </c>
      <c r="K3544" t="s">
        <v>473</v>
      </c>
      <c r="L3544" t="s">
        <v>815</v>
      </c>
      <c r="M3544" t="s">
        <v>816</v>
      </c>
      <c r="N3544" t="s">
        <v>18500</v>
      </c>
      <c r="O3544" t="s">
        <v>817</v>
      </c>
      <c r="P3544">
        <v>2022</v>
      </c>
      <c r="Q3544">
        <v>13</v>
      </c>
      <c r="R3544">
        <v>0</v>
      </c>
      <c r="S3544">
        <v>0</v>
      </c>
      <c r="T3544">
        <v>0</v>
      </c>
      <c r="U3544" t="s">
        <v>3616</v>
      </c>
      <c r="V3544" t="s">
        <v>3617</v>
      </c>
      <c r="W3544" s="5">
        <v>0</v>
      </c>
      <c r="X3544" s="5">
        <v>0</v>
      </c>
      <c r="Y3544">
        <v>3</v>
      </c>
      <c r="Z3544">
        <v>2</v>
      </c>
      <c r="AA3544">
        <v>4.181</v>
      </c>
      <c r="AB3544">
        <v>339.43900000000002</v>
      </c>
      <c r="AC3544">
        <v>5</v>
      </c>
      <c r="AD3544">
        <v>1</v>
      </c>
      <c r="AE3544">
        <v>25</v>
      </c>
      <c r="AF3544">
        <v>20</v>
      </c>
      <c r="AG3544">
        <v>0.4</v>
      </c>
      <c r="AH3544">
        <v>55.74</v>
      </c>
      <c r="AI3544">
        <v>1</v>
      </c>
      <c r="AJ3544">
        <v>0</v>
      </c>
      <c r="AK3544">
        <v>0</v>
      </c>
      <c r="AL3544">
        <v>5.88</v>
      </c>
    </row>
    <row r="3545" spans="1:38">
      <c r="A3545" t="s">
        <v>13564</v>
      </c>
      <c r="B3545" t="s">
        <v>13565</v>
      </c>
      <c r="C3545" t="s">
        <v>13566</v>
      </c>
      <c r="D3545" t="s">
        <v>13567</v>
      </c>
      <c r="E3545">
        <v>-7.3979999999999997</v>
      </c>
      <c r="G3545" t="s">
        <v>701</v>
      </c>
      <c r="H3545">
        <v>-7.3979999999999997</v>
      </c>
      <c r="I3545" t="s">
        <v>701</v>
      </c>
      <c r="J3545">
        <v>-7.3979401999999999</v>
      </c>
      <c r="K3545" t="s">
        <v>473</v>
      </c>
      <c r="L3545" t="s">
        <v>815</v>
      </c>
      <c r="M3545" t="s">
        <v>816</v>
      </c>
      <c r="N3545" t="s">
        <v>18500</v>
      </c>
      <c r="O3545" t="s">
        <v>817</v>
      </c>
      <c r="P3545">
        <v>2022</v>
      </c>
      <c r="Q3545">
        <v>15</v>
      </c>
      <c r="R3545">
        <v>1</v>
      </c>
      <c r="S3545">
        <v>2</v>
      </c>
      <c r="T3545">
        <v>3</v>
      </c>
      <c r="U3545" t="s">
        <v>846</v>
      </c>
      <c r="V3545" t="s">
        <v>1075</v>
      </c>
      <c r="W3545" s="5">
        <v>0.19950000000000001</v>
      </c>
      <c r="X3545" s="5">
        <v>0.60000000000000009</v>
      </c>
      <c r="Y3545">
        <v>4</v>
      </c>
      <c r="Z3545">
        <v>2</v>
      </c>
      <c r="AA3545">
        <v>2.1560000000000001</v>
      </c>
      <c r="AB3545">
        <v>520.63</v>
      </c>
      <c r="AC3545">
        <v>5</v>
      </c>
      <c r="AD3545">
        <v>2</v>
      </c>
      <c r="AE3545">
        <v>38</v>
      </c>
      <c r="AF3545">
        <v>29</v>
      </c>
      <c r="AG3545">
        <v>0.44800000000000001</v>
      </c>
      <c r="AH3545">
        <v>108.05</v>
      </c>
      <c r="AI3545">
        <v>5</v>
      </c>
      <c r="AJ3545">
        <v>0</v>
      </c>
      <c r="AK3545">
        <v>0</v>
      </c>
      <c r="AL3545">
        <v>9.3469999999999995</v>
      </c>
    </row>
    <row r="3546" spans="1:38">
      <c r="A3546" t="s">
        <v>13564</v>
      </c>
      <c r="B3546" t="s">
        <v>13568</v>
      </c>
      <c r="C3546" t="s">
        <v>13566</v>
      </c>
      <c r="D3546" t="s">
        <v>13567</v>
      </c>
      <c r="E3546">
        <v>-7.3010000000000002</v>
      </c>
      <c r="G3546" t="s">
        <v>701</v>
      </c>
      <c r="H3546">
        <v>-7.3010000000000002</v>
      </c>
      <c r="I3546" t="s">
        <v>701</v>
      </c>
      <c r="J3546">
        <v>-7.3010301999999996</v>
      </c>
      <c r="K3546" t="s">
        <v>473</v>
      </c>
      <c r="L3546" t="s">
        <v>815</v>
      </c>
      <c r="M3546" t="s">
        <v>816</v>
      </c>
      <c r="N3546" t="s">
        <v>18500</v>
      </c>
      <c r="O3546" t="s">
        <v>817</v>
      </c>
      <c r="P3546">
        <v>2022</v>
      </c>
      <c r="Q3546">
        <v>15</v>
      </c>
      <c r="R3546">
        <v>1</v>
      </c>
      <c r="S3546">
        <v>2</v>
      </c>
      <c r="T3546">
        <v>3</v>
      </c>
      <c r="U3546" t="s">
        <v>846</v>
      </c>
      <c r="V3546" t="s">
        <v>1075</v>
      </c>
      <c r="W3546" s="5">
        <v>0.19950000000000001</v>
      </c>
      <c r="X3546" s="5">
        <v>0.60000000000000009</v>
      </c>
      <c r="Y3546">
        <v>4</v>
      </c>
      <c r="Z3546">
        <v>2</v>
      </c>
      <c r="AA3546">
        <v>2.1560000000000001</v>
      </c>
      <c r="AB3546">
        <v>520.63</v>
      </c>
      <c r="AC3546">
        <v>5</v>
      </c>
      <c r="AD3546">
        <v>2</v>
      </c>
      <c r="AE3546">
        <v>38</v>
      </c>
      <c r="AF3546">
        <v>29</v>
      </c>
      <c r="AG3546">
        <v>0.44800000000000001</v>
      </c>
      <c r="AH3546">
        <v>108.05</v>
      </c>
      <c r="AI3546">
        <v>5</v>
      </c>
      <c r="AJ3546">
        <v>0</v>
      </c>
      <c r="AK3546">
        <v>0</v>
      </c>
      <c r="AL3546">
        <v>9.3469999999999995</v>
      </c>
    </row>
    <row r="3547" spans="1:38">
      <c r="A3547" t="s">
        <v>13569</v>
      </c>
      <c r="B3547" t="s">
        <v>13570</v>
      </c>
      <c r="C3547" t="s">
        <v>13571</v>
      </c>
      <c r="D3547" t="s">
        <v>13572</v>
      </c>
      <c r="E3547">
        <v>-6.9210000000000003</v>
      </c>
      <c r="G3547" t="s">
        <v>701</v>
      </c>
      <c r="H3547">
        <v>-6.9210000000000003</v>
      </c>
      <c r="I3547" t="s">
        <v>701</v>
      </c>
      <c r="J3547">
        <v>-6.9208188000000002</v>
      </c>
      <c r="K3547" t="s">
        <v>473</v>
      </c>
      <c r="L3547" t="s">
        <v>815</v>
      </c>
      <c r="M3547" t="s">
        <v>816</v>
      </c>
      <c r="N3547" t="s">
        <v>18500</v>
      </c>
      <c r="O3547" t="s">
        <v>817</v>
      </c>
      <c r="P3547">
        <v>2022</v>
      </c>
      <c r="Q3547">
        <v>12</v>
      </c>
      <c r="R3547">
        <v>1</v>
      </c>
      <c r="S3547">
        <v>0</v>
      </c>
      <c r="T3547">
        <v>1</v>
      </c>
      <c r="U3547" t="s">
        <v>5099</v>
      </c>
      <c r="V3547" t="s">
        <v>5505</v>
      </c>
      <c r="W3547" s="5">
        <v>0.2505</v>
      </c>
      <c r="X3547" s="5">
        <v>0.2505</v>
      </c>
      <c r="Y3547">
        <v>4</v>
      </c>
      <c r="Z3547">
        <v>2</v>
      </c>
      <c r="AA3547">
        <v>1.3009999999999999</v>
      </c>
      <c r="AB3547">
        <v>422.48500000000001</v>
      </c>
      <c r="AC3547">
        <v>6</v>
      </c>
      <c r="AD3547">
        <v>1</v>
      </c>
      <c r="AE3547">
        <v>31</v>
      </c>
      <c r="AF3547">
        <v>23</v>
      </c>
      <c r="AG3547">
        <v>0.39100000000000001</v>
      </c>
      <c r="AH3547">
        <v>93.53</v>
      </c>
      <c r="AI3547">
        <v>2</v>
      </c>
      <c r="AJ3547">
        <v>0</v>
      </c>
      <c r="AK3547">
        <v>0</v>
      </c>
      <c r="AL3547">
        <v>6.4480000000000004</v>
      </c>
    </row>
    <row r="3548" spans="1:38">
      <c r="A3548" t="s">
        <v>13573</v>
      </c>
      <c r="B3548" t="s">
        <v>13574</v>
      </c>
      <c r="C3548" t="s">
        <v>13575</v>
      </c>
      <c r="D3548" t="s">
        <v>13576</v>
      </c>
      <c r="E3548">
        <v>-7.3010000000000002</v>
      </c>
      <c r="G3548" t="s">
        <v>701</v>
      </c>
      <c r="H3548">
        <v>-7.3010000000000002</v>
      </c>
      <c r="I3548" t="s">
        <v>701</v>
      </c>
      <c r="J3548">
        <v>-7.3010301999999996</v>
      </c>
      <c r="K3548" t="s">
        <v>473</v>
      </c>
      <c r="L3548" t="s">
        <v>815</v>
      </c>
      <c r="M3548" t="s">
        <v>816</v>
      </c>
      <c r="N3548" t="s">
        <v>18500</v>
      </c>
      <c r="O3548" t="s">
        <v>817</v>
      </c>
      <c r="P3548">
        <v>2022</v>
      </c>
      <c r="Q3548">
        <v>14</v>
      </c>
      <c r="R3548">
        <v>2</v>
      </c>
      <c r="S3548">
        <v>0</v>
      </c>
      <c r="T3548">
        <v>2</v>
      </c>
      <c r="U3548" t="s">
        <v>2192</v>
      </c>
      <c r="V3548" t="s">
        <v>2193</v>
      </c>
      <c r="W3548" s="5">
        <v>0.42899999999999994</v>
      </c>
      <c r="X3548" s="5">
        <v>0.42899999999999994</v>
      </c>
      <c r="Y3548">
        <v>4</v>
      </c>
      <c r="Z3548">
        <v>2</v>
      </c>
      <c r="AA3548">
        <v>3.5920000000000001</v>
      </c>
      <c r="AB3548">
        <v>568.74400000000003</v>
      </c>
      <c r="AC3548">
        <v>8</v>
      </c>
      <c r="AD3548">
        <v>3</v>
      </c>
      <c r="AE3548">
        <v>40</v>
      </c>
      <c r="AF3548">
        <v>29</v>
      </c>
      <c r="AG3548">
        <v>0.55200000000000005</v>
      </c>
      <c r="AH3548">
        <v>125.55</v>
      </c>
      <c r="AI3548">
        <v>5</v>
      </c>
      <c r="AJ3548">
        <v>0</v>
      </c>
      <c r="AK3548">
        <v>0</v>
      </c>
      <c r="AL3548">
        <v>9.9120000000000008</v>
      </c>
    </row>
    <row r="3549" spans="1:38">
      <c r="A3549" t="s">
        <v>13577</v>
      </c>
      <c r="B3549" t="s">
        <v>13578</v>
      </c>
      <c r="C3549" t="s">
        <v>13579</v>
      </c>
      <c r="D3549" t="s">
        <v>13580</v>
      </c>
      <c r="E3549">
        <v>-5.101</v>
      </c>
      <c r="G3549" t="s">
        <v>701</v>
      </c>
      <c r="H3549">
        <v>-5.101</v>
      </c>
      <c r="I3549" t="s">
        <v>701</v>
      </c>
      <c r="J3549">
        <v>-5.1007265999999998</v>
      </c>
      <c r="K3549" t="s">
        <v>473</v>
      </c>
      <c r="L3549" t="s">
        <v>815</v>
      </c>
      <c r="M3549" t="s">
        <v>816</v>
      </c>
      <c r="N3549" t="s">
        <v>18500</v>
      </c>
      <c r="O3549" t="s">
        <v>817</v>
      </c>
      <c r="P3549">
        <v>2022</v>
      </c>
      <c r="Q3549">
        <v>12</v>
      </c>
      <c r="R3549">
        <v>1</v>
      </c>
      <c r="S3549">
        <v>0</v>
      </c>
      <c r="T3549">
        <v>1</v>
      </c>
      <c r="U3549" t="s">
        <v>1090</v>
      </c>
      <c r="V3549" t="s">
        <v>3945</v>
      </c>
      <c r="W3549" s="5">
        <v>0.2505</v>
      </c>
      <c r="X3549" s="5">
        <v>0.2505</v>
      </c>
      <c r="Y3549">
        <v>4</v>
      </c>
      <c r="Z3549">
        <v>2</v>
      </c>
      <c r="AA3549">
        <v>2.37</v>
      </c>
      <c r="AB3549">
        <v>427.50099999999998</v>
      </c>
      <c r="AC3549">
        <v>6</v>
      </c>
      <c r="AD3549">
        <v>1</v>
      </c>
      <c r="AE3549">
        <v>31</v>
      </c>
      <c r="AF3549">
        <v>23</v>
      </c>
      <c r="AG3549">
        <v>0.52200000000000002</v>
      </c>
      <c r="AH3549">
        <v>93.9</v>
      </c>
      <c r="AI3549">
        <v>2</v>
      </c>
      <c r="AJ3549">
        <v>0</v>
      </c>
      <c r="AK3549">
        <v>0</v>
      </c>
      <c r="AL3549">
        <v>6.556</v>
      </c>
    </row>
    <row r="3550" spans="1:38">
      <c r="A3550" t="s">
        <v>13581</v>
      </c>
      <c r="B3550" t="s">
        <v>13582</v>
      </c>
      <c r="C3550" t="s">
        <v>13583</v>
      </c>
      <c r="D3550" t="s">
        <v>13584</v>
      </c>
      <c r="E3550">
        <v>-5.4409999999999998</v>
      </c>
      <c r="G3550" t="s">
        <v>701</v>
      </c>
      <c r="H3550">
        <v>-5.4409999999999998</v>
      </c>
      <c r="I3550" t="s">
        <v>701</v>
      </c>
      <c r="J3550">
        <v>-5.4412912999999996</v>
      </c>
      <c r="K3550" t="s">
        <v>473</v>
      </c>
      <c r="L3550" t="s">
        <v>815</v>
      </c>
      <c r="M3550" t="s">
        <v>816</v>
      </c>
      <c r="N3550" t="s">
        <v>18500</v>
      </c>
      <c r="O3550" t="s">
        <v>817</v>
      </c>
      <c r="P3550">
        <v>2022</v>
      </c>
      <c r="Q3550">
        <v>14</v>
      </c>
      <c r="R3550">
        <v>0</v>
      </c>
      <c r="S3550">
        <v>0</v>
      </c>
      <c r="T3550">
        <v>0</v>
      </c>
      <c r="U3550" t="s">
        <v>880</v>
      </c>
      <c r="V3550" t="s">
        <v>2987</v>
      </c>
      <c r="W3550" s="5">
        <v>0</v>
      </c>
      <c r="X3550" s="5">
        <v>0</v>
      </c>
      <c r="Y3550">
        <v>3</v>
      </c>
      <c r="Z3550">
        <v>2</v>
      </c>
      <c r="AA3550">
        <v>4.7910000000000004</v>
      </c>
      <c r="AB3550">
        <v>638.69899999999996</v>
      </c>
      <c r="AC3550">
        <v>6</v>
      </c>
      <c r="AD3550">
        <v>2</v>
      </c>
      <c r="AE3550">
        <v>45</v>
      </c>
      <c r="AF3550">
        <v>33</v>
      </c>
      <c r="AG3550">
        <v>0.51500000000000001</v>
      </c>
      <c r="AH3550">
        <v>99.54</v>
      </c>
      <c r="AI3550">
        <v>6</v>
      </c>
      <c r="AJ3550">
        <v>0</v>
      </c>
      <c r="AK3550">
        <v>0</v>
      </c>
      <c r="AL3550">
        <v>13.525</v>
      </c>
    </row>
    <row r="3551" spans="1:38">
      <c r="A3551" t="s">
        <v>13585</v>
      </c>
      <c r="B3551" t="s">
        <v>13586</v>
      </c>
      <c r="C3551" t="s">
        <v>13587</v>
      </c>
      <c r="D3551" t="s">
        <v>13588</v>
      </c>
      <c r="E3551">
        <v>-7.5229999999999997</v>
      </c>
      <c r="G3551" t="s">
        <v>701</v>
      </c>
      <c r="H3551">
        <v>-7.5229999999999997</v>
      </c>
      <c r="I3551" t="s">
        <v>701</v>
      </c>
      <c r="J3551">
        <v>-7.5228786000000003</v>
      </c>
      <c r="K3551" t="s">
        <v>473</v>
      </c>
      <c r="L3551" t="s">
        <v>815</v>
      </c>
      <c r="M3551" t="s">
        <v>816</v>
      </c>
      <c r="N3551" t="s">
        <v>18500</v>
      </c>
      <c r="O3551" t="s">
        <v>817</v>
      </c>
      <c r="P3551">
        <v>2022</v>
      </c>
      <c r="Q3551">
        <v>15</v>
      </c>
      <c r="R3551">
        <v>2</v>
      </c>
      <c r="S3551">
        <v>1</v>
      </c>
      <c r="T3551">
        <v>3</v>
      </c>
      <c r="U3551" t="s">
        <v>846</v>
      </c>
      <c r="V3551" t="s">
        <v>847</v>
      </c>
      <c r="W3551" s="5">
        <v>0.40050000000000002</v>
      </c>
      <c r="X3551" s="5">
        <v>0.60000000000000009</v>
      </c>
      <c r="Y3551">
        <v>4</v>
      </c>
      <c r="Z3551">
        <v>3</v>
      </c>
      <c r="AA3551">
        <v>4.3239999999999998</v>
      </c>
      <c r="AB3551">
        <v>686.85</v>
      </c>
      <c r="AC3551">
        <v>7</v>
      </c>
      <c r="AD3551">
        <v>3</v>
      </c>
      <c r="AE3551">
        <v>50</v>
      </c>
      <c r="AF3551">
        <v>39</v>
      </c>
      <c r="AG3551">
        <v>0.436</v>
      </c>
      <c r="AH3551">
        <v>135.30000000000001</v>
      </c>
      <c r="AI3551">
        <v>11</v>
      </c>
      <c r="AJ3551">
        <v>0</v>
      </c>
      <c r="AK3551">
        <v>0</v>
      </c>
      <c r="AL3551">
        <v>14.069000000000001</v>
      </c>
    </row>
    <row r="3552" spans="1:38">
      <c r="A3552" t="s">
        <v>13589</v>
      </c>
      <c r="B3552" t="s">
        <v>13590</v>
      </c>
      <c r="C3552" t="s">
        <v>13591</v>
      </c>
      <c r="D3552" t="s">
        <v>13592</v>
      </c>
      <c r="E3552">
        <v>-7.5229999999999997</v>
      </c>
      <c r="G3552" t="s">
        <v>701</v>
      </c>
      <c r="H3552">
        <v>-7.5229999999999997</v>
      </c>
      <c r="I3552" t="s">
        <v>701</v>
      </c>
      <c r="J3552">
        <v>-7.5228786000000003</v>
      </c>
      <c r="K3552" t="s">
        <v>473</v>
      </c>
      <c r="L3552" t="s">
        <v>815</v>
      </c>
      <c r="M3552" t="s">
        <v>816</v>
      </c>
      <c r="N3552" t="s">
        <v>18500</v>
      </c>
      <c r="O3552" t="s">
        <v>817</v>
      </c>
      <c r="P3552">
        <v>2022</v>
      </c>
      <c r="Q3552">
        <v>15</v>
      </c>
      <c r="R3552">
        <v>3</v>
      </c>
      <c r="S3552">
        <v>0</v>
      </c>
      <c r="T3552">
        <v>3</v>
      </c>
      <c r="U3552" t="s">
        <v>1000</v>
      </c>
      <c r="V3552" t="s">
        <v>1368</v>
      </c>
      <c r="W3552" s="5">
        <v>0.60000000000000009</v>
      </c>
      <c r="X3552" s="5">
        <v>0.60000000000000009</v>
      </c>
      <c r="Y3552">
        <v>3</v>
      </c>
      <c r="Z3552">
        <v>1</v>
      </c>
      <c r="AA3552">
        <v>0.214</v>
      </c>
      <c r="AB3552">
        <v>460.53100000000001</v>
      </c>
      <c r="AC3552">
        <v>6</v>
      </c>
      <c r="AD3552">
        <v>3</v>
      </c>
      <c r="AE3552">
        <v>33</v>
      </c>
      <c r="AF3552">
        <v>23</v>
      </c>
      <c r="AG3552">
        <v>0.56499999999999995</v>
      </c>
      <c r="AH3552">
        <v>126.07</v>
      </c>
      <c r="AI3552">
        <v>1</v>
      </c>
      <c r="AJ3552">
        <v>0</v>
      </c>
      <c r="AK3552">
        <v>0</v>
      </c>
      <c r="AL3552">
        <v>8.2650000000000006</v>
      </c>
    </row>
    <row r="3553" spans="1:38">
      <c r="A3553" t="s">
        <v>13593</v>
      </c>
      <c r="B3553" t="s">
        <v>13594</v>
      </c>
      <c r="C3553" t="s">
        <v>13595</v>
      </c>
      <c r="D3553" t="s">
        <v>13596</v>
      </c>
      <c r="E3553">
        <v>-5.3129999999999997</v>
      </c>
      <c r="G3553" t="s">
        <v>701</v>
      </c>
      <c r="H3553">
        <v>-5.3129999999999997</v>
      </c>
      <c r="I3553" t="s">
        <v>701</v>
      </c>
      <c r="J3553">
        <v>-5.3133635999999997</v>
      </c>
      <c r="K3553" t="s">
        <v>473</v>
      </c>
      <c r="L3553" t="s">
        <v>815</v>
      </c>
      <c r="M3553" t="s">
        <v>816</v>
      </c>
      <c r="N3553" t="s">
        <v>18500</v>
      </c>
      <c r="O3553" t="s">
        <v>817</v>
      </c>
      <c r="P3553">
        <v>2022</v>
      </c>
      <c r="Q3553">
        <v>14</v>
      </c>
      <c r="R3553">
        <v>2</v>
      </c>
      <c r="S3553">
        <v>1</v>
      </c>
      <c r="T3553">
        <v>3</v>
      </c>
      <c r="U3553" t="s">
        <v>1012</v>
      </c>
      <c r="V3553" t="s">
        <v>1268</v>
      </c>
      <c r="W3553" s="5">
        <v>0.42899999999999994</v>
      </c>
      <c r="X3553" s="5">
        <v>0.64349999999999996</v>
      </c>
      <c r="Y3553">
        <v>4</v>
      </c>
      <c r="Z3553">
        <v>2</v>
      </c>
      <c r="AA3553">
        <v>2.5110000000000001</v>
      </c>
      <c r="AB3553">
        <v>564.68299999999999</v>
      </c>
      <c r="AC3553">
        <v>6</v>
      </c>
      <c r="AD3553">
        <v>3</v>
      </c>
      <c r="AE3553">
        <v>41</v>
      </c>
      <c r="AF3553">
        <v>31</v>
      </c>
      <c r="AG3553">
        <v>0.48399999999999999</v>
      </c>
      <c r="AH3553">
        <v>126.07</v>
      </c>
      <c r="AI3553">
        <v>6</v>
      </c>
      <c r="AJ3553">
        <v>0</v>
      </c>
      <c r="AK3553">
        <v>0</v>
      </c>
      <c r="AL3553">
        <v>9.8569999999999993</v>
      </c>
    </row>
    <row r="3554" spans="1:38">
      <c r="A3554" t="s">
        <v>13597</v>
      </c>
      <c r="B3554" t="s">
        <v>13598</v>
      </c>
      <c r="C3554" t="s">
        <v>13599</v>
      </c>
      <c r="D3554" t="s">
        <v>13600</v>
      </c>
      <c r="E3554">
        <v>-7.5229999999999997</v>
      </c>
      <c r="G3554" t="s">
        <v>701</v>
      </c>
      <c r="H3554">
        <v>-7.5229999999999997</v>
      </c>
      <c r="I3554" t="s">
        <v>701</v>
      </c>
      <c r="J3554">
        <v>-7.5228786000000003</v>
      </c>
      <c r="K3554" t="s">
        <v>473</v>
      </c>
      <c r="L3554" t="s">
        <v>815</v>
      </c>
      <c r="M3554" t="s">
        <v>816</v>
      </c>
      <c r="N3554" t="s">
        <v>18500</v>
      </c>
      <c r="O3554" t="s">
        <v>817</v>
      </c>
      <c r="P3554">
        <v>2022</v>
      </c>
      <c r="Q3554">
        <v>14</v>
      </c>
      <c r="R3554">
        <v>2</v>
      </c>
      <c r="S3554">
        <v>1</v>
      </c>
      <c r="T3554">
        <v>3</v>
      </c>
      <c r="U3554" t="s">
        <v>1012</v>
      </c>
      <c r="V3554" t="s">
        <v>1268</v>
      </c>
      <c r="W3554" s="5">
        <v>0.42899999999999994</v>
      </c>
      <c r="X3554" s="5">
        <v>0.64349999999999996</v>
      </c>
      <c r="Y3554">
        <v>3</v>
      </c>
      <c r="Z3554">
        <v>1</v>
      </c>
      <c r="AA3554">
        <v>0.216</v>
      </c>
      <c r="AB3554">
        <v>460.53100000000001</v>
      </c>
      <c r="AC3554">
        <v>6</v>
      </c>
      <c r="AD3554">
        <v>3</v>
      </c>
      <c r="AE3554">
        <v>33</v>
      </c>
      <c r="AF3554">
        <v>23</v>
      </c>
      <c r="AG3554">
        <v>0.56499999999999995</v>
      </c>
      <c r="AH3554">
        <v>126.07</v>
      </c>
      <c r="AI3554">
        <v>5</v>
      </c>
      <c r="AJ3554">
        <v>0</v>
      </c>
      <c r="AK3554">
        <v>0</v>
      </c>
      <c r="AL3554">
        <v>8.6460000000000008</v>
      </c>
    </row>
    <row r="3555" spans="1:38">
      <c r="A3555" t="s">
        <v>13601</v>
      </c>
      <c r="B3555" t="s">
        <v>13602</v>
      </c>
      <c r="C3555" t="s">
        <v>13603</v>
      </c>
      <c r="D3555" t="s">
        <v>13604</v>
      </c>
      <c r="E3555">
        <v>-8</v>
      </c>
      <c r="G3555" t="s">
        <v>701</v>
      </c>
      <c r="H3555">
        <v>-8</v>
      </c>
      <c r="I3555" t="s">
        <v>701</v>
      </c>
      <c r="J3555">
        <v>-8</v>
      </c>
      <c r="K3555" t="s">
        <v>473</v>
      </c>
      <c r="L3555" t="s">
        <v>815</v>
      </c>
      <c r="M3555" t="s">
        <v>816</v>
      </c>
      <c r="N3555" t="s">
        <v>18500</v>
      </c>
      <c r="O3555" t="s">
        <v>817</v>
      </c>
      <c r="P3555">
        <v>2022</v>
      </c>
      <c r="Q3555">
        <v>15</v>
      </c>
      <c r="R3555">
        <v>3</v>
      </c>
      <c r="S3555">
        <v>0</v>
      </c>
      <c r="T3555">
        <v>3</v>
      </c>
      <c r="U3555" t="s">
        <v>846</v>
      </c>
      <c r="V3555" t="s">
        <v>4938</v>
      </c>
      <c r="W3555" s="5">
        <v>0.60000000000000009</v>
      </c>
      <c r="X3555" s="5">
        <v>0.60000000000000009</v>
      </c>
      <c r="Y3555">
        <v>3</v>
      </c>
      <c r="Z3555">
        <v>1</v>
      </c>
      <c r="AA3555">
        <v>0.58799999999999997</v>
      </c>
      <c r="AB3555">
        <v>488.58499999999998</v>
      </c>
      <c r="AC3555">
        <v>6</v>
      </c>
      <c r="AD3555">
        <v>4</v>
      </c>
      <c r="AE3555">
        <v>35</v>
      </c>
      <c r="AF3555">
        <v>25</v>
      </c>
      <c r="AG3555">
        <v>0.6</v>
      </c>
      <c r="AH3555">
        <v>137.07</v>
      </c>
      <c r="AI3555">
        <v>3</v>
      </c>
      <c r="AJ3555">
        <v>0</v>
      </c>
      <c r="AK3555">
        <v>0</v>
      </c>
      <c r="AL3555">
        <v>9.4749999999999996</v>
      </c>
    </row>
    <row r="3556" spans="1:38">
      <c r="A3556" t="s">
        <v>13605</v>
      </c>
      <c r="B3556" t="s">
        <v>13606</v>
      </c>
      <c r="C3556" t="s">
        <v>13607</v>
      </c>
      <c r="D3556" t="s">
        <v>13608</v>
      </c>
      <c r="E3556">
        <v>-7.5229999999999997</v>
      </c>
      <c r="G3556" t="s">
        <v>701</v>
      </c>
      <c r="H3556">
        <v>-7.5229999999999997</v>
      </c>
      <c r="I3556" t="s">
        <v>701</v>
      </c>
      <c r="J3556">
        <v>-7.5228786000000003</v>
      </c>
      <c r="K3556" t="s">
        <v>473</v>
      </c>
      <c r="L3556" t="s">
        <v>815</v>
      </c>
      <c r="M3556" t="s">
        <v>816</v>
      </c>
      <c r="N3556" t="s">
        <v>18500</v>
      </c>
      <c r="O3556" t="s">
        <v>817</v>
      </c>
      <c r="P3556">
        <v>2022</v>
      </c>
      <c r="Q3556">
        <v>15</v>
      </c>
      <c r="R3556">
        <v>2</v>
      </c>
      <c r="S3556">
        <v>0</v>
      </c>
      <c r="T3556">
        <v>2</v>
      </c>
      <c r="U3556" t="s">
        <v>846</v>
      </c>
      <c r="V3556" t="s">
        <v>4507</v>
      </c>
      <c r="W3556" s="5">
        <v>0.40050000000000002</v>
      </c>
      <c r="X3556" s="5">
        <v>0.40050000000000002</v>
      </c>
      <c r="Y3556">
        <v>4</v>
      </c>
      <c r="Z3556">
        <v>3</v>
      </c>
      <c r="AA3556">
        <v>3.496</v>
      </c>
      <c r="AB3556">
        <v>553.06299999999999</v>
      </c>
      <c r="AC3556">
        <v>7</v>
      </c>
      <c r="AD3556">
        <v>2</v>
      </c>
      <c r="AE3556">
        <v>39</v>
      </c>
      <c r="AF3556">
        <v>28</v>
      </c>
      <c r="AG3556">
        <v>0.39300000000000002</v>
      </c>
      <c r="AH3556">
        <v>118.45</v>
      </c>
      <c r="AI3556">
        <v>4</v>
      </c>
      <c r="AJ3556">
        <v>0</v>
      </c>
      <c r="AK3556">
        <v>0</v>
      </c>
      <c r="AL3556">
        <v>9.5359999999999996</v>
      </c>
    </row>
    <row r="3557" spans="1:38">
      <c r="A3557" t="s">
        <v>13609</v>
      </c>
      <c r="B3557" t="s">
        <v>13610</v>
      </c>
      <c r="C3557" t="s">
        <v>13611</v>
      </c>
      <c r="D3557" t="s">
        <v>13612</v>
      </c>
      <c r="E3557">
        <v>-8</v>
      </c>
      <c r="G3557" t="s">
        <v>701</v>
      </c>
      <c r="H3557">
        <v>-8</v>
      </c>
      <c r="I3557" t="s">
        <v>701</v>
      </c>
      <c r="J3557">
        <v>-8</v>
      </c>
      <c r="K3557" t="s">
        <v>473</v>
      </c>
      <c r="L3557" t="s">
        <v>815</v>
      </c>
      <c r="M3557" t="s">
        <v>816</v>
      </c>
      <c r="N3557" t="s">
        <v>18500</v>
      </c>
      <c r="O3557" t="s">
        <v>817</v>
      </c>
      <c r="P3557">
        <v>2022</v>
      </c>
      <c r="Q3557">
        <v>18</v>
      </c>
      <c r="R3557">
        <v>2</v>
      </c>
      <c r="S3557">
        <v>2</v>
      </c>
      <c r="T3557">
        <v>4</v>
      </c>
      <c r="U3557" t="s">
        <v>2565</v>
      </c>
      <c r="V3557" t="s">
        <v>13613</v>
      </c>
      <c r="W3557" s="5">
        <v>0.33300000000000002</v>
      </c>
      <c r="X3557" s="5">
        <v>0.66600000000000004</v>
      </c>
      <c r="Y3557">
        <v>5</v>
      </c>
      <c r="Z3557">
        <v>3</v>
      </c>
      <c r="AA3557">
        <v>3.1240000000000001</v>
      </c>
      <c r="AB3557">
        <v>754.92899999999997</v>
      </c>
      <c r="AC3557">
        <v>8</v>
      </c>
      <c r="AD3557">
        <v>3</v>
      </c>
      <c r="AE3557">
        <v>55</v>
      </c>
      <c r="AF3557">
        <v>42</v>
      </c>
      <c r="AG3557">
        <v>0.45200000000000001</v>
      </c>
      <c r="AH3557">
        <v>149.62</v>
      </c>
      <c r="AI3557">
        <v>9</v>
      </c>
      <c r="AJ3557">
        <v>0</v>
      </c>
      <c r="AK3557">
        <v>0</v>
      </c>
      <c r="AL3557">
        <v>15.188000000000001</v>
      </c>
    </row>
    <row r="3558" spans="1:38">
      <c r="A3558" t="s">
        <v>13614</v>
      </c>
      <c r="B3558" t="s">
        <v>13615</v>
      </c>
      <c r="C3558" t="s">
        <v>13616</v>
      </c>
      <c r="D3558" t="s">
        <v>13617</v>
      </c>
      <c r="E3558">
        <v>-6.6989999999999998</v>
      </c>
      <c r="G3558" t="s">
        <v>701</v>
      </c>
      <c r="H3558">
        <v>-6.6989999999999998</v>
      </c>
      <c r="I3558" t="s">
        <v>701</v>
      </c>
      <c r="J3558">
        <v>-6.6989698000000004</v>
      </c>
      <c r="K3558" t="s">
        <v>473</v>
      </c>
      <c r="L3558" t="s">
        <v>815</v>
      </c>
      <c r="M3558" t="s">
        <v>816</v>
      </c>
      <c r="N3558" t="s">
        <v>18500</v>
      </c>
      <c r="O3558" t="s">
        <v>817</v>
      </c>
      <c r="P3558">
        <v>2022</v>
      </c>
      <c r="Q3558">
        <v>15</v>
      </c>
      <c r="R3558">
        <v>0</v>
      </c>
      <c r="S3558">
        <v>1</v>
      </c>
      <c r="T3558">
        <v>1</v>
      </c>
      <c r="U3558" t="s">
        <v>868</v>
      </c>
      <c r="V3558" t="s">
        <v>13618</v>
      </c>
      <c r="W3558" s="5">
        <v>0</v>
      </c>
      <c r="X3558" s="5">
        <v>0.19950000000000001</v>
      </c>
      <c r="Y3558">
        <v>5</v>
      </c>
      <c r="Z3558">
        <v>2</v>
      </c>
      <c r="AA3558">
        <v>3.6739999999999999</v>
      </c>
      <c r="AB3558">
        <v>468.56900000000002</v>
      </c>
      <c r="AC3558">
        <v>4</v>
      </c>
      <c r="AD3558">
        <v>1</v>
      </c>
      <c r="AE3558">
        <v>34</v>
      </c>
      <c r="AF3558">
        <v>27</v>
      </c>
      <c r="AG3558">
        <v>0.48099999999999998</v>
      </c>
      <c r="AH3558">
        <v>70.08</v>
      </c>
      <c r="AI3558">
        <v>3</v>
      </c>
      <c r="AJ3558">
        <v>0</v>
      </c>
      <c r="AK3558">
        <v>0</v>
      </c>
      <c r="AL3558">
        <v>7.8280000000000003</v>
      </c>
    </row>
    <row r="3559" spans="1:38">
      <c r="A3559" t="s">
        <v>13619</v>
      </c>
      <c r="B3559" t="s">
        <v>13620</v>
      </c>
      <c r="C3559" t="s">
        <v>13621</v>
      </c>
      <c r="D3559" t="s">
        <v>13622</v>
      </c>
      <c r="E3559">
        <v>-4.9980000000000002</v>
      </c>
      <c r="G3559" t="s">
        <v>701</v>
      </c>
      <c r="H3559">
        <v>-4.9980000000000002</v>
      </c>
      <c r="I3559" t="s">
        <v>701</v>
      </c>
      <c r="J3559">
        <v>-4.9978337000000002</v>
      </c>
      <c r="K3559" t="s">
        <v>473</v>
      </c>
      <c r="L3559" t="s">
        <v>815</v>
      </c>
      <c r="M3559" t="s">
        <v>816</v>
      </c>
      <c r="N3559" t="s">
        <v>18500</v>
      </c>
      <c r="O3559" t="s">
        <v>817</v>
      </c>
      <c r="P3559">
        <v>2022</v>
      </c>
      <c r="Q3559">
        <v>12</v>
      </c>
      <c r="R3559">
        <v>0</v>
      </c>
      <c r="S3559">
        <v>1</v>
      </c>
      <c r="T3559">
        <v>1</v>
      </c>
      <c r="U3559" t="s">
        <v>1090</v>
      </c>
      <c r="V3559" t="s">
        <v>1976</v>
      </c>
      <c r="W3559" s="5">
        <v>0</v>
      </c>
      <c r="X3559" s="5">
        <v>0.2505</v>
      </c>
      <c r="Y3559">
        <v>4</v>
      </c>
      <c r="Z3559">
        <v>2</v>
      </c>
      <c r="AA3559">
        <v>2.4580000000000002</v>
      </c>
      <c r="AB3559">
        <v>427.50099999999998</v>
      </c>
      <c r="AC3559">
        <v>6</v>
      </c>
      <c r="AD3559">
        <v>0</v>
      </c>
      <c r="AE3559">
        <v>31</v>
      </c>
      <c r="AF3559">
        <v>23</v>
      </c>
      <c r="AG3559">
        <v>0.52200000000000002</v>
      </c>
      <c r="AH3559">
        <v>85.11</v>
      </c>
      <c r="AI3559">
        <v>1</v>
      </c>
      <c r="AJ3559">
        <v>0</v>
      </c>
      <c r="AK3559">
        <v>0</v>
      </c>
      <c r="AL3559">
        <v>6.2679999999999998</v>
      </c>
    </row>
    <row r="3560" spans="1:38">
      <c r="A3560" t="s">
        <v>13623</v>
      </c>
      <c r="B3560" t="s">
        <v>13624</v>
      </c>
      <c r="C3560" t="s">
        <v>13625</v>
      </c>
      <c r="D3560" t="s">
        <v>13626</v>
      </c>
      <c r="E3560">
        <v>-4.7830000000000004</v>
      </c>
      <c r="G3560" t="s">
        <v>701</v>
      </c>
      <c r="H3560">
        <v>-4.7830000000000004</v>
      </c>
      <c r="I3560" t="s">
        <v>701</v>
      </c>
      <c r="J3560">
        <v>-4.7833066000000004</v>
      </c>
      <c r="K3560" t="s">
        <v>473</v>
      </c>
      <c r="L3560" t="s">
        <v>815</v>
      </c>
      <c r="M3560" t="s">
        <v>816</v>
      </c>
      <c r="N3560" t="s">
        <v>18500</v>
      </c>
      <c r="O3560" t="s">
        <v>817</v>
      </c>
      <c r="P3560">
        <v>2022</v>
      </c>
      <c r="Q3560">
        <v>13</v>
      </c>
      <c r="R3560">
        <v>1</v>
      </c>
      <c r="S3560">
        <v>0</v>
      </c>
      <c r="T3560">
        <v>1</v>
      </c>
      <c r="U3560" t="s">
        <v>874</v>
      </c>
      <c r="V3560" t="s">
        <v>995</v>
      </c>
      <c r="W3560" s="5">
        <v>0.23099999999999998</v>
      </c>
      <c r="X3560" s="5">
        <v>0.23099999999999998</v>
      </c>
      <c r="Y3560">
        <v>3</v>
      </c>
      <c r="Z3560">
        <v>2</v>
      </c>
      <c r="AA3560">
        <v>3.53</v>
      </c>
      <c r="AB3560">
        <v>495.66399999999999</v>
      </c>
      <c r="AC3560">
        <v>5</v>
      </c>
      <c r="AD3560">
        <v>2</v>
      </c>
      <c r="AE3560">
        <v>36</v>
      </c>
      <c r="AF3560">
        <v>29</v>
      </c>
      <c r="AG3560">
        <v>0.51700000000000002</v>
      </c>
      <c r="AH3560">
        <v>82.11</v>
      </c>
      <c r="AI3560">
        <v>8</v>
      </c>
      <c r="AJ3560">
        <v>0</v>
      </c>
      <c r="AK3560">
        <v>0</v>
      </c>
      <c r="AL3560">
        <v>11.234</v>
      </c>
    </row>
    <row r="3561" spans="1:38">
      <c r="A3561" t="s">
        <v>13627</v>
      </c>
      <c r="B3561" t="s">
        <v>13628</v>
      </c>
      <c r="C3561" t="s">
        <v>13629</v>
      </c>
      <c r="D3561" t="s">
        <v>13630</v>
      </c>
      <c r="E3561">
        <v>-8</v>
      </c>
      <c r="G3561" t="s">
        <v>701</v>
      </c>
      <c r="H3561">
        <v>-8</v>
      </c>
      <c r="I3561" t="s">
        <v>701</v>
      </c>
      <c r="J3561">
        <v>-8</v>
      </c>
      <c r="K3561" t="s">
        <v>473</v>
      </c>
      <c r="L3561" t="s">
        <v>815</v>
      </c>
      <c r="M3561" t="s">
        <v>816</v>
      </c>
      <c r="N3561" t="s">
        <v>18500</v>
      </c>
      <c r="O3561" t="s">
        <v>817</v>
      </c>
      <c r="P3561">
        <v>2022</v>
      </c>
      <c r="Q3561">
        <v>15</v>
      </c>
      <c r="R3561">
        <v>3</v>
      </c>
      <c r="S3561">
        <v>0</v>
      </c>
      <c r="T3561">
        <v>3</v>
      </c>
      <c r="U3561" t="s">
        <v>1000</v>
      </c>
      <c r="V3561" t="s">
        <v>1368</v>
      </c>
      <c r="W3561" s="5">
        <v>0.60000000000000009</v>
      </c>
      <c r="X3561" s="5">
        <v>0.60000000000000009</v>
      </c>
      <c r="Y3561">
        <v>3</v>
      </c>
      <c r="Z3561">
        <v>2</v>
      </c>
      <c r="AA3561">
        <v>2.1989999999999998</v>
      </c>
      <c r="AB3561">
        <v>568.67100000000005</v>
      </c>
      <c r="AC3561">
        <v>7</v>
      </c>
      <c r="AD3561">
        <v>4</v>
      </c>
      <c r="AE3561">
        <v>41</v>
      </c>
      <c r="AF3561">
        <v>30</v>
      </c>
      <c r="AG3561">
        <v>0.46700000000000003</v>
      </c>
      <c r="AH3561">
        <v>144.09</v>
      </c>
      <c r="AI3561">
        <v>9</v>
      </c>
      <c r="AJ3561">
        <v>0</v>
      </c>
      <c r="AK3561">
        <v>0</v>
      </c>
      <c r="AL3561">
        <v>12.269</v>
      </c>
    </row>
    <row r="3562" spans="1:38">
      <c r="A3562" t="s">
        <v>13631</v>
      </c>
      <c r="B3562" t="s">
        <v>13632</v>
      </c>
      <c r="C3562" t="s">
        <v>13633</v>
      </c>
      <c r="D3562" t="s">
        <v>13634</v>
      </c>
      <c r="E3562">
        <v>-7.5229999999999997</v>
      </c>
      <c r="G3562" t="s">
        <v>701</v>
      </c>
      <c r="H3562">
        <v>-7.5229999999999997</v>
      </c>
      <c r="I3562" t="s">
        <v>701</v>
      </c>
      <c r="J3562">
        <v>-7.5228786000000003</v>
      </c>
      <c r="K3562" t="s">
        <v>473</v>
      </c>
      <c r="L3562" t="s">
        <v>815</v>
      </c>
      <c r="M3562" t="s">
        <v>816</v>
      </c>
      <c r="N3562" t="s">
        <v>18500</v>
      </c>
      <c r="O3562" t="s">
        <v>817</v>
      </c>
      <c r="P3562">
        <v>2022</v>
      </c>
      <c r="Q3562">
        <v>15</v>
      </c>
      <c r="R3562">
        <v>2</v>
      </c>
      <c r="S3562">
        <v>0</v>
      </c>
      <c r="T3562">
        <v>2</v>
      </c>
      <c r="U3562" t="s">
        <v>846</v>
      </c>
      <c r="V3562" t="s">
        <v>8889</v>
      </c>
      <c r="W3562" s="5">
        <v>0.40050000000000002</v>
      </c>
      <c r="X3562" s="5">
        <v>0.40050000000000002</v>
      </c>
      <c r="Y3562">
        <v>4</v>
      </c>
      <c r="Z3562">
        <v>3</v>
      </c>
      <c r="AA3562">
        <v>2.9020000000000001</v>
      </c>
      <c r="AB3562">
        <v>522.005</v>
      </c>
      <c r="AC3562">
        <v>6</v>
      </c>
      <c r="AD3562">
        <v>2</v>
      </c>
      <c r="AE3562">
        <v>37</v>
      </c>
      <c r="AF3562">
        <v>27</v>
      </c>
      <c r="AG3562">
        <v>0.29599999999999999</v>
      </c>
      <c r="AH3562">
        <v>113.52</v>
      </c>
      <c r="AI3562">
        <v>3</v>
      </c>
      <c r="AJ3562">
        <v>0</v>
      </c>
      <c r="AK3562">
        <v>0</v>
      </c>
      <c r="AL3562">
        <v>9.0429999999999993</v>
      </c>
    </row>
    <row r="3563" spans="1:38">
      <c r="A3563" t="s">
        <v>13635</v>
      </c>
      <c r="B3563" t="s">
        <v>13636</v>
      </c>
      <c r="C3563" t="s">
        <v>13637</v>
      </c>
      <c r="D3563" t="s">
        <v>13638</v>
      </c>
      <c r="E3563">
        <v>-5.3280000000000003</v>
      </c>
      <c r="G3563" t="s">
        <v>701</v>
      </c>
      <c r="H3563">
        <v>-5.3280000000000003</v>
      </c>
      <c r="I3563" t="s">
        <v>701</v>
      </c>
      <c r="J3563">
        <v>-5.3279022999999999</v>
      </c>
      <c r="K3563" t="s">
        <v>473</v>
      </c>
      <c r="L3563" t="s">
        <v>815</v>
      </c>
      <c r="M3563" t="s">
        <v>816</v>
      </c>
      <c r="N3563" t="s">
        <v>18500</v>
      </c>
      <c r="O3563" t="s">
        <v>817</v>
      </c>
      <c r="P3563">
        <v>2022</v>
      </c>
      <c r="Q3563">
        <v>12</v>
      </c>
      <c r="R3563">
        <v>1</v>
      </c>
      <c r="S3563">
        <v>0</v>
      </c>
      <c r="T3563">
        <v>1</v>
      </c>
      <c r="U3563" t="s">
        <v>1090</v>
      </c>
      <c r="V3563" t="s">
        <v>3945</v>
      </c>
      <c r="W3563" s="5">
        <v>0.2505</v>
      </c>
      <c r="X3563" s="5">
        <v>0.2505</v>
      </c>
      <c r="Y3563">
        <v>4</v>
      </c>
      <c r="Z3563">
        <v>2</v>
      </c>
      <c r="AA3563">
        <v>2.1429999999999998</v>
      </c>
      <c r="AB3563">
        <v>469.58600000000001</v>
      </c>
      <c r="AC3563">
        <v>7</v>
      </c>
      <c r="AD3563">
        <v>2</v>
      </c>
      <c r="AE3563">
        <v>34</v>
      </c>
      <c r="AF3563">
        <v>25</v>
      </c>
      <c r="AG3563">
        <v>0.56000000000000005</v>
      </c>
      <c r="AH3563">
        <v>97.72</v>
      </c>
      <c r="AI3563">
        <v>4</v>
      </c>
      <c r="AJ3563">
        <v>0</v>
      </c>
      <c r="AK3563">
        <v>0</v>
      </c>
      <c r="AL3563">
        <v>7.8440000000000003</v>
      </c>
    </row>
    <row r="3564" spans="1:38">
      <c r="A3564" t="s">
        <v>13639</v>
      </c>
      <c r="B3564" t="s">
        <v>13640</v>
      </c>
      <c r="C3564" t="s">
        <v>13641</v>
      </c>
      <c r="D3564" t="s">
        <v>13642</v>
      </c>
      <c r="E3564">
        <v>-6.1429999999999998</v>
      </c>
      <c r="G3564" t="s">
        <v>701</v>
      </c>
      <c r="H3564">
        <v>-6.1429999999999998</v>
      </c>
      <c r="I3564" t="s">
        <v>701</v>
      </c>
      <c r="J3564">
        <v>-6.1426673000000003</v>
      </c>
      <c r="K3564" t="s">
        <v>473</v>
      </c>
      <c r="L3564" t="s">
        <v>815</v>
      </c>
      <c r="M3564" t="s">
        <v>816</v>
      </c>
      <c r="N3564" t="s">
        <v>18500</v>
      </c>
      <c r="O3564" t="s">
        <v>817</v>
      </c>
      <c r="P3564">
        <v>2022</v>
      </c>
      <c r="Q3564">
        <v>15</v>
      </c>
      <c r="R3564">
        <v>3</v>
      </c>
      <c r="S3564">
        <v>0</v>
      </c>
      <c r="T3564">
        <v>3</v>
      </c>
      <c r="U3564" t="s">
        <v>1000</v>
      </c>
      <c r="V3564" t="s">
        <v>1368</v>
      </c>
      <c r="W3564" s="5">
        <v>0.60000000000000009</v>
      </c>
      <c r="X3564" s="5">
        <v>0.60000000000000009</v>
      </c>
      <c r="Y3564">
        <v>3</v>
      </c>
      <c r="Z3564">
        <v>2</v>
      </c>
      <c r="AA3564">
        <v>0.307</v>
      </c>
      <c r="AB3564">
        <v>526.59</v>
      </c>
      <c r="AC3564">
        <v>7</v>
      </c>
      <c r="AD3564">
        <v>5</v>
      </c>
      <c r="AE3564">
        <v>38</v>
      </c>
      <c r="AF3564">
        <v>27</v>
      </c>
      <c r="AG3564">
        <v>0.40699999999999997</v>
      </c>
      <c r="AH3564">
        <v>155.09</v>
      </c>
      <c r="AI3564">
        <v>6</v>
      </c>
      <c r="AJ3564">
        <v>0</v>
      </c>
      <c r="AK3564">
        <v>0</v>
      </c>
      <c r="AL3564">
        <v>10.472</v>
      </c>
    </row>
    <row r="3565" spans="1:38">
      <c r="A3565" t="s">
        <v>13643</v>
      </c>
      <c r="B3565" t="s">
        <v>13644</v>
      </c>
      <c r="C3565" t="s">
        <v>13645</v>
      </c>
      <c r="D3565" t="s">
        <v>13646</v>
      </c>
      <c r="E3565">
        <v>-5.1150000000000002</v>
      </c>
      <c r="G3565" t="s">
        <v>701</v>
      </c>
      <c r="H3565">
        <v>-5.1150000000000002</v>
      </c>
      <c r="I3565" t="s">
        <v>701</v>
      </c>
      <c r="J3565">
        <v>-5.1146387999999998</v>
      </c>
      <c r="K3565" t="s">
        <v>473</v>
      </c>
      <c r="L3565" t="s">
        <v>815</v>
      </c>
      <c r="M3565" t="s">
        <v>816</v>
      </c>
      <c r="N3565" t="s">
        <v>18500</v>
      </c>
      <c r="O3565" t="s">
        <v>817</v>
      </c>
      <c r="P3565">
        <v>2022</v>
      </c>
      <c r="Q3565">
        <v>12</v>
      </c>
      <c r="R3565">
        <v>0</v>
      </c>
      <c r="S3565">
        <v>1</v>
      </c>
      <c r="T3565">
        <v>1</v>
      </c>
      <c r="U3565" t="s">
        <v>913</v>
      </c>
      <c r="V3565" t="s">
        <v>11797</v>
      </c>
      <c r="W3565" s="5">
        <v>0</v>
      </c>
      <c r="X3565" s="5">
        <v>0.2505</v>
      </c>
      <c r="Y3565">
        <v>4</v>
      </c>
      <c r="Z3565">
        <v>2</v>
      </c>
      <c r="AA3565">
        <v>4.2119999999999997</v>
      </c>
      <c r="AB3565">
        <v>478.56099999999998</v>
      </c>
      <c r="AC3565">
        <v>4</v>
      </c>
      <c r="AD3565">
        <v>0</v>
      </c>
      <c r="AE3565">
        <v>33</v>
      </c>
      <c r="AF3565">
        <v>24</v>
      </c>
      <c r="AG3565">
        <v>0.45800000000000002</v>
      </c>
      <c r="AH3565">
        <v>66.92</v>
      </c>
      <c r="AI3565">
        <v>2</v>
      </c>
      <c r="AJ3565">
        <v>0</v>
      </c>
      <c r="AK3565">
        <v>0</v>
      </c>
      <c r="AL3565">
        <v>6.9939999999999998</v>
      </c>
    </row>
    <row r="3566" spans="1:38">
      <c r="A3566" t="s">
        <v>13647</v>
      </c>
      <c r="B3566" t="s">
        <v>13648</v>
      </c>
      <c r="C3566" t="s">
        <v>13649</v>
      </c>
      <c r="D3566" t="s">
        <v>13650</v>
      </c>
      <c r="E3566">
        <v>-7.3979999999999997</v>
      </c>
      <c r="G3566" t="s">
        <v>701</v>
      </c>
      <c r="H3566">
        <v>-7.3979999999999997</v>
      </c>
      <c r="I3566" t="s">
        <v>701</v>
      </c>
      <c r="J3566">
        <v>-7.3979401999999999</v>
      </c>
      <c r="K3566" t="s">
        <v>473</v>
      </c>
      <c r="L3566" t="s">
        <v>815</v>
      </c>
      <c r="M3566" t="s">
        <v>816</v>
      </c>
      <c r="N3566" t="s">
        <v>18500</v>
      </c>
      <c r="O3566" t="s">
        <v>817</v>
      </c>
      <c r="P3566">
        <v>2022</v>
      </c>
      <c r="Q3566">
        <v>12</v>
      </c>
      <c r="R3566">
        <v>1</v>
      </c>
      <c r="S3566">
        <v>0</v>
      </c>
      <c r="T3566">
        <v>1</v>
      </c>
      <c r="U3566" t="s">
        <v>5099</v>
      </c>
      <c r="V3566" t="s">
        <v>5100</v>
      </c>
      <c r="W3566" s="5">
        <v>0.2505</v>
      </c>
      <c r="X3566" s="5">
        <v>0.2505</v>
      </c>
      <c r="Y3566">
        <v>5</v>
      </c>
      <c r="Z3566">
        <v>3</v>
      </c>
      <c r="AA3566">
        <v>2.5779999999999998</v>
      </c>
      <c r="AB3566">
        <v>489.57600000000002</v>
      </c>
      <c r="AC3566">
        <v>6</v>
      </c>
      <c r="AD3566">
        <v>3</v>
      </c>
      <c r="AE3566">
        <v>36</v>
      </c>
      <c r="AF3566">
        <v>27</v>
      </c>
      <c r="AG3566">
        <v>0.37</v>
      </c>
      <c r="AH3566">
        <v>108.58</v>
      </c>
      <c r="AI3566">
        <v>3</v>
      </c>
      <c r="AJ3566">
        <v>0</v>
      </c>
      <c r="AK3566">
        <v>0</v>
      </c>
      <c r="AL3566">
        <v>7.0149999999999997</v>
      </c>
    </row>
    <row r="3567" spans="1:38">
      <c r="A3567" t="s">
        <v>13651</v>
      </c>
      <c r="B3567" t="s">
        <v>13652</v>
      </c>
      <c r="C3567" t="s">
        <v>13653</v>
      </c>
      <c r="D3567" t="s">
        <v>13654</v>
      </c>
      <c r="E3567">
        <v>-7.6989999999999998</v>
      </c>
      <c r="G3567" t="s">
        <v>701</v>
      </c>
      <c r="H3567">
        <v>-7.6989999999999998</v>
      </c>
      <c r="I3567" t="s">
        <v>701</v>
      </c>
      <c r="J3567">
        <v>-7.6989698000000004</v>
      </c>
      <c r="K3567" t="s">
        <v>473</v>
      </c>
      <c r="L3567" t="s">
        <v>815</v>
      </c>
      <c r="M3567" t="s">
        <v>816</v>
      </c>
      <c r="N3567" t="s">
        <v>18500</v>
      </c>
      <c r="O3567" t="s">
        <v>817</v>
      </c>
      <c r="P3567">
        <v>2022</v>
      </c>
      <c r="Q3567">
        <v>16</v>
      </c>
      <c r="R3567">
        <v>2</v>
      </c>
      <c r="S3567">
        <v>1</v>
      </c>
      <c r="T3567">
        <v>3</v>
      </c>
      <c r="U3567" t="s">
        <v>5798</v>
      </c>
      <c r="V3567" t="s">
        <v>5799</v>
      </c>
      <c r="W3567" s="5">
        <v>0.375</v>
      </c>
      <c r="X3567" s="5">
        <v>0.5625</v>
      </c>
      <c r="Y3567">
        <v>2</v>
      </c>
      <c r="Z3567">
        <v>1</v>
      </c>
      <c r="AA3567">
        <v>7.4999999999999997E-2</v>
      </c>
      <c r="AB3567">
        <v>448.52</v>
      </c>
      <c r="AC3567">
        <v>6</v>
      </c>
      <c r="AD3567">
        <v>3</v>
      </c>
      <c r="AE3567">
        <v>32</v>
      </c>
      <c r="AF3567">
        <v>22</v>
      </c>
      <c r="AG3567">
        <v>0.54500000000000004</v>
      </c>
      <c r="AH3567">
        <v>126.07</v>
      </c>
      <c r="AI3567">
        <v>5</v>
      </c>
      <c r="AJ3567">
        <v>0</v>
      </c>
      <c r="AK3567">
        <v>0</v>
      </c>
      <c r="AL3567">
        <v>10.45</v>
      </c>
    </row>
    <row r="3568" spans="1:38">
      <c r="A3568" t="s">
        <v>13655</v>
      </c>
      <c r="B3568" t="s">
        <v>13656</v>
      </c>
      <c r="C3568" t="s">
        <v>13657</v>
      </c>
      <c r="D3568" t="s">
        <v>13658</v>
      </c>
      <c r="E3568">
        <v>-5.0330000000000004</v>
      </c>
      <c r="G3568" t="s">
        <v>701</v>
      </c>
      <c r="H3568">
        <v>-5.0330000000000004</v>
      </c>
      <c r="I3568" t="s">
        <v>701</v>
      </c>
      <c r="J3568">
        <v>-5.0333890999999999</v>
      </c>
      <c r="K3568" t="s">
        <v>473</v>
      </c>
      <c r="L3568" t="s">
        <v>815</v>
      </c>
      <c r="M3568" t="s">
        <v>816</v>
      </c>
      <c r="N3568" t="s">
        <v>18500</v>
      </c>
      <c r="O3568" t="s">
        <v>817</v>
      </c>
      <c r="P3568">
        <v>2022</v>
      </c>
      <c r="Q3568">
        <v>13</v>
      </c>
      <c r="R3568">
        <v>1</v>
      </c>
      <c r="S3568">
        <v>0</v>
      </c>
      <c r="T3568">
        <v>1</v>
      </c>
      <c r="U3568" t="s">
        <v>874</v>
      </c>
      <c r="V3568" t="s">
        <v>995</v>
      </c>
      <c r="W3568" s="5">
        <v>0.23099999999999998</v>
      </c>
      <c r="X3568" s="5">
        <v>0.23099999999999998</v>
      </c>
      <c r="Y3568">
        <v>4</v>
      </c>
      <c r="Z3568">
        <v>2</v>
      </c>
      <c r="AA3568">
        <v>4.9359999999999999</v>
      </c>
      <c r="AB3568">
        <v>551.72799999999995</v>
      </c>
      <c r="AC3568">
        <v>6</v>
      </c>
      <c r="AD3568">
        <v>2</v>
      </c>
      <c r="AE3568">
        <v>40</v>
      </c>
      <c r="AF3568">
        <v>32</v>
      </c>
      <c r="AG3568">
        <v>0.56299999999999994</v>
      </c>
      <c r="AH3568">
        <v>89.13</v>
      </c>
      <c r="AI3568">
        <v>6</v>
      </c>
      <c r="AJ3568">
        <v>0</v>
      </c>
      <c r="AK3568">
        <v>0</v>
      </c>
      <c r="AL3568">
        <v>9.9529999999999994</v>
      </c>
    </row>
    <row r="3569" spans="1:38">
      <c r="A3569" t="s">
        <v>13659</v>
      </c>
      <c r="B3569" t="s">
        <v>13660</v>
      </c>
      <c r="C3569" t="s">
        <v>13661</v>
      </c>
      <c r="D3569" t="s">
        <v>13662</v>
      </c>
      <c r="E3569">
        <v>-7.3010000000000002</v>
      </c>
      <c r="G3569" t="s">
        <v>701</v>
      </c>
      <c r="H3569">
        <v>-7.3010000000000002</v>
      </c>
      <c r="I3569" t="s">
        <v>701</v>
      </c>
      <c r="J3569">
        <v>-7.3010301999999996</v>
      </c>
      <c r="K3569" t="s">
        <v>473</v>
      </c>
      <c r="L3569" t="s">
        <v>815</v>
      </c>
      <c r="M3569" t="s">
        <v>816</v>
      </c>
      <c r="N3569" t="s">
        <v>18500</v>
      </c>
      <c r="O3569" t="s">
        <v>817</v>
      </c>
      <c r="P3569">
        <v>2022</v>
      </c>
      <c r="Q3569">
        <v>13</v>
      </c>
      <c r="R3569">
        <v>1</v>
      </c>
      <c r="S3569">
        <v>0</v>
      </c>
      <c r="T3569">
        <v>1</v>
      </c>
      <c r="U3569" t="s">
        <v>1203</v>
      </c>
      <c r="V3569" t="s">
        <v>3490</v>
      </c>
      <c r="W3569" s="5">
        <v>0.23099999999999998</v>
      </c>
      <c r="X3569" s="5">
        <v>0.23099999999999998</v>
      </c>
      <c r="Y3569">
        <v>3</v>
      </c>
      <c r="Z3569">
        <v>2</v>
      </c>
      <c r="AA3569">
        <v>1.385</v>
      </c>
      <c r="AB3569">
        <v>401.46699999999998</v>
      </c>
      <c r="AC3569">
        <v>7</v>
      </c>
      <c r="AD3569">
        <v>1</v>
      </c>
      <c r="AE3569">
        <v>29</v>
      </c>
      <c r="AF3569">
        <v>20</v>
      </c>
      <c r="AG3569">
        <v>0.5</v>
      </c>
      <c r="AH3569">
        <v>98.58</v>
      </c>
      <c r="AI3569">
        <v>4</v>
      </c>
      <c r="AJ3569">
        <v>0</v>
      </c>
      <c r="AK3569">
        <v>0</v>
      </c>
      <c r="AL3569">
        <v>7.431</v>
      </c>
    </row>
    <row r="3570" spans="1:38">
      <c r="A3570" t="s">
        <v>13663</v>
      </c>
      <c r="B3570" t="s">
        <v>13664</v>
      </c>
      <c r="C3570" t="s">
        <v>13665</v>
      </c>
      <c r="D3570" t="s">
        <v>13666</v>
      </c>
      <c r="E3570">
        <v>-7.0460000000000003</v>
      </c>
      <c r="G3570" t="s">
        <v>701</v>
      </c>
      <c r="H3570">
        <v>-7.0460000000000003</v>
      </c>
      <c r="I3570" t="s">
        <v>701</v>
      </c>
      <c r="J3570">
        <v>-7.0457573</v>
      </c>
      <c r="K3570" t="s">
        <v>473</v>
      </c>
      <c r="L3570" t="s">
        <v>815</v>
      </c>
      <c r="M3570" t="s">
        <v>816</v>
      </c>
      <c r="N3570" t="s">
        <v>18500</v>
      </c>
      <c r="O3570" t="s">
        <v>817</v>
      </c>
      <c r="P3570">
        <v>2022</v>
      </c>
      <c r="Q3570">
        <v>14</v>
      </c>
      <c r="R3570">
        <v>1</v>
      </c>
      <c r="S3570">
        <v>0</v>
      </c>
      <c r="T3570">
        <v>1</v>
      </c>
      <c r="U3570" t="s">
        <v>3557</v>
      </c>
      <c r="V3570" t="s">
        <v>13667</v>
      </c>
      <c r="W3570" s="5">
        <v>0.21449999999999997</v>
      </c>
      <c r="X3570" s="5">
        <v>0.21449999999999997</v>
      </c>
      <c r="Y3570">
        <v>3</v>
      </c>
      <c r="Z3570">
        <v>2</v>
      </c>
      <c r="AA3570">
        <v>3.2629999999999999</v>
      </c>
      <c r="AB3570">
        <v>416.90899999999999</v>
      </c>
      <c r="AC3570">
        <v>5</v>
      </c>
      <c r="AD3570">
        <v>1</v>
      </c>
      <c r="AE3570">
        <v>29</v>
      </c>
      <c r="AF3570">
        <v>21</v>
      </c>
      <c r="AG3570">
        <v>0.42899999999999999</v>
      </c>
      <c r="AH3570">
        <v>84.42</v>
      </c>
      <c r="AI3570">
        <v>1</v>
      </c>
      <c r="AJ3570">
        <v>0</v>
      </c>
      <c r="AK3570">
        <v>0</v>
      </c>
      <c r="AL3570">
        <v>7.4080000000000004</v>
      </c>
    </row>
    <row r="3571" spans="1:38">
      <c r="A3571" t="s">
        <v>13668</v>
      </c>
      <c r="B3571" t="s">
        <v>13669</v>
      </c>
      <c r="C3571" t="s">
        <v>13670</v>
      </c>
      <c r="D3571" t="s">
        <v>13671</v>
      </c>
      <c r="E3571">
        <v>-5.0990000000000002</v>
      </c>
      <c r="G3571" t="s">
        <v>701</v>
      </c>
      <c r="H3571">
        <v>-5.0990000000000002</v>
      </c>
      <c r="I3571" t="s">
        <v>701</v>
      </c>
      <c r="J3571">
        <v>-5.0985417000000002</v>
      </c>
      <c r="K3571" t="s">
        <v>473</v>
      </c>
      <c r="L3571" t="s">
        <v>815</v>
      </c>
      <c r="M3571" t="s">
        <v>816</v>
      </c>
      <c r="N3571" t="s">
        <v>18500</v>
      </c>
      <c r="O3571" t="s">
        <v>817</v>
      </c>
      <c r="P3571">
        <v>2022</v>
      </c>
      <c r="Q3571">
        <v>12</v>
      </c>
      <c r="R3571">
        <v>1</v>
      </c>
      <c r="S3571">
        <v>0</v>
      </c>
      <c r="T3571">
        <v>1</v>
      </c>
      <c r="U3571" t="s">
        <v>5099</v>
      </c>
      <c r="V3571" t="s">
        <v>5100</v>
      </c>
      <c r="W3571" s="5">
        <v>0.2505</v>
      </c>
      <c r="X3571" s="5">
        <v>0.2505</v>
      </c>
      <c r="Y3571">
        <v>4</v>
      </c>
      <c r="Z3571">
        <v>2</v>
      </c>
      <c r="AA3571">
        <v>2.3690000000000002</v>
      </c>
      <c r="AB3571">
        <v>485.61</v>
      </c>
      <c r="AC3571">
        <v>8</v>
      </c>
      <c r="AD3571">
        <v>2</v>
      </c>
      <c r="AE3571">
        <v>34</v>
      </c>
      <c r="AF3571">
        <v>24</v>
      </c>
      <c r="AG3571">
        <v>0.5</v>
      </c>
      <c r="AH3571">
        <v>105.68</v>
      </c>
      <c r="AI3571">
        <v>4</v>
      </c>
      <c r="AJ3571">
        <v>0</v>
      </c>
      <c r="AK3571">
        <v>0</v>
      </c>
      <c r="AL3571">
        <v>7.915</v>
      </c>
    </row>
    <row r="3572" spans="1:38">
      <c r="A3572" t="s">
        <v>13672</v>
      </c>
      <c r="B3572" t="s">
        <v>13673</v>
      </c>
      <c r="C3572" t="s">
        <v>13674</v>
      </c>
      <c r="D3572" t="s">
        <v>13675</v>
      </c>
      <c r="E3572">
        <v>-6.8540000000000001</v>
      </c>
      <c r="G3572" t="s">
        <v>701</v>
      </c>
      <c r="H3572">
        <v>-6.8540000000000001</v>
      </c>
      <c r="I3572" t="s">
        <v>701</v>
      </c>
      <c r="J3572">
        <v>-6.8538718000000003</v>
      </c>
      <c r="K3572" t="s">
        <v>473</v>
      </c>
      <c r="L3572" t="s">
        <v>815</v>
      </c>
      <c r="M3572" t="s">
        <v>816</v>
      </c>
      <c r="N3572" t="s">
        <v>18500</v>
      </c>
      <c r="O3572" t="s">
        <v>817</v>
      </c>
      <c r="P3572">
        <v>2022</v>
      </c>
      <c r="Q3572">
        <v>13</v>
      </c>
      <c r="R3572">
        <v>0</v>
      </c>
      <c r="S3572">
        <v>1</v>
      </c>
      <c r="T3572">
        <v>1</v>
      </c>
      <c r="U3572" t="s">
        <v>901</v>
      </c>
      <c r="V3572" t="s">
        <v>13676</v>
      </c>
      <c r="W3572" s="5">
        <v>0</v>
      </c>
      <c r="X3572" s="5">
        <v>0.23099999999999998</v>
      </c>
      <c r="Y3572">
        <v>3</v>
      </c>
      <c r="Z3572">
        <v>2</v>
      </c>
      <c r="AA3572">
        <v>3.3170000000000002</v>
      </c>
      <c r="AB3572">
        <v>432.952</v>
      </c>
      <c r="AC3572">
        <v>5</v>
      </c>
      <c r="AD3572">
        <v>0</v>
      </c>
      <c r="AE3572">
        <v>30</v>
      </c>
      <c r="AF3572">
        <v>22</v>
      </c>
      <c r="AG3572">
        <v>0.5</v>
      </c>
      <c r="AH3572">
        <v>67.67</v>
      </c>
      <c r="AI3572">
        <v>2</v>
      </c>
      <c r="AJ3572">
        <v>0</v>
      </c>
      <c r="AK3572">
        <v>0</v>
      </c>
      <c r="AL3572">
        <v>7.3680000000000003</v>
      </c>
    </row>
    <row r="3573" spans="1:38">
      <c r="A3573" t="s">
        <v>13677</v>
      </c>
      <c r="B3573" t="s">
        <v>13678</v>
      </c>
      <c r="C3573" t="s">
        <v>13679</v>
      </c>
      <c r="D3573" t="s">
        <v>13680</v>
      </c>
      <c r="E3573">
        <v>-8</v>
      </c>
      <c r="G3573" t="s">
        <v>701</v>
      </c>
      <c r="H3573">
        <v>-8</v>
      </c>
      <c r="I3573" t="s">
        <v>701</v>
      </c>
      <c r="J3573">
        <v>-8</v>
      </c>
      <c r="K3573" t="s">
        <v>473</v>
      </c>
      <c r="L3573" t="s">
        <v>815</v>
      </c>
      <c r="M3573" t="s">
        <v>816</v>
      </c>
      <c r="N3573" t="s">
        <v>18500</v>
      </c>
      <c r="O3573" t="s">
        <v>817</v>
      </c>
      <c r="P3573">
        <v>2022</v>
      </c>
      <c r="Q3573">
        <v>14</v>
      </c>
      <c r="R3573">
        <v>3</v>
      </c>
      <c r="S3573">
        <v>0</v>
      </c>
      <c r="T3573">
        <v>3</v>
      </c>
      <c r="U3573" t="s">
        <v>1012</v>
      </c>
      <c r="V3573" t="s">
        <v>1168</v>
      </c>
      <c r="W3573" s="5">
        <v>0.64349999999999996</v>
      </c>
      <c r="X3573" s="5">
        <v>0.64349999999999996</v>
      </c>
      <c r="Y3573">
        <v>3</v>
      </c>
      <c r="Z3573">
        <v>1</v>
      </c>
      <c r="AA3573">
        <v>-1.2030000000000001</v>
      </c>
      <c r="AB3573">
        <v>462.50299999999999</v>
      </c>
      <c r="AC3573">
        <v>7</v>
      </c>
      <c r="AD3573">
        <v>4</v>
      </c>
      <c r="AE3573">
        <v>33</v>
      </c>
      <c r="AF3573">
        <v>22</v>
      </c>
      <c r="AG3573">
        <v>0.54500000000000004</v>
      </c>
      <c r="AH3573">
        <v>146.30000000000001</v>
      </c>
      <c r="AI3573">
        <v>2</v>
      </c>
      <c r="AJ3573">
        <v>0</v>
      </c>
      <c r="AK3573">
        <v>0</v>
      </c>
      <c r="AL3573">
        <v>8.2309999999999999</v>
      </c>
    </row>
    <row r="3574" spans="1:38">
      <c r="A3574" t="s">
        <v>13681</v>
      </c>
      <c r="B3574" t="s">
        <v>13682</v>
      </c>
      <c r="C3574" t="s">
        <v>13683</v>
      </c>
      <c r="D3574" t="s">
        <v>13684</v>
      </c>
      <c r="E3574">
        <v>-6.2679999999999998</v>
      </c>
      <c r="G3574" t="s">
        <v>701</v>
      </c>
      <c r="H3574">
        <v>-6.2679999999999998</v>
      </c>
      <c r="I3574" t="s">
        <v>701</v>
      </c>
      <c r="J3574">
        <v>-6.2676062999999997</v>
      </c>
      <c r="K3574" t="s">
        <v>473</v>
      </c>
      <c r="L3574" t="s">
        <v>815</v>
      </c>
      <c r="M3574" t="s">
        <v>816</v>
      </c>
      <c r="N3574" t="s">
        <v>18500</v>
      </c>
      <c r="O3574" t="s">
        <v>817</v>
      </c>
      <c r="P3574">
        <v>2022</v>
      </c>
      <c r="Q3574">
        <v>13</v>
      </c>
      <c r="R3574">
        <v>1</v>
      </c>
      <c r="S3574">
        <v>0</v>
      </c>
      <c r="T3574">
        <v>1</v>
      </c>
      <c r="U3574" t="s">
        <v>989</v>
      </c>
      <c r="V3574" t="s">
        <v>11212</v>
      </c>
      <c r="W3574" s="5">
        <v>0.23099999999999998</v>
      </c>
      <c r="X3574" s="5">
        <v>0.23099999999999998</v>
      </c>
      <c r="Y3574">
        <v>5</v>
      </c>
      <c r="Z3574">
        <v>3</v>
      </c>
      <c r="AA3574">
        <v>5.4619999999999997</v>
      </c>
      <c r="AB3574">
        <v>523.077</v>
      </c>
      <c r="AC3574">
        <v>5</v>
      </c>
      <c r="AD3574">
        <v>1</v>
      </c>
      <c r="AE3574">
        <v>37</v>
      </c>
      <c r="AF3574">
        <v>29</v>
      </c>
      <c r="AG3574">
        <v>0.48299999999999998</v>
      </c>
      <c r="AH3574">
        <v>76.459999999999994</v>
      </c>
      <c r="AI3574">
        <v>3</v>
      </c>
      <c r="AJ3574">
        <v>0</v>
      </c>
      <c r="AK3574">
        <v>0</v>
      </c>
      <c r="AL3574">
        <v>7.9859999999999998</v>
      </c>
    </row>
    <row r="3575" spans="1:38">
      <c r="A3575" t="s">
        <v>13685</v>
      </c>
      <c r="B3575" t="s">
        <v>13686</v>
      </c>
      <c r="C3575" t="s">
        <v>13687</v>
      </c>
      <c r="D3575" t="s">
        <v>13688</v>
      </c>
      <c r="E3575">
        <v>-6.4089999999999998</v>
      </c>
      <c r="G3575" t="s">
        <v>701</v>
      </c>
      <c r="H3575">
        <v>-6.4089999999999998</v>
      </c>
      <c r="I3575" t="s">
        <v>701</v>
      </c>
      <c r="J3575">
        <v>-6.4089355000000001</v>
      </c>
      <c r="K3575" t="s">
        <v>473</v>
      </c>
      <c r="L3575" t="s">
        <v>815</v>
      </c>
      <c r="M3575" t="s">
        <v>816</v>
      </c>
      <c r="N3575" t="s">
        <v>18500</v>
      </c>
      <c r="O3575" t="s">
        <v>817</v>
      </c>
      <c r="P3575">
        <v>2022</v>
      </c>
      <c r="Q3575">
        <v>12</v>
      </c>
      <c r="R3575">
        <v>0</v>
      </c>
      <c r="S3575">
        <v>1</v>
      </c>
      <c r="T3575">
        <v>1</v>
      </c>
      <c r="U3575" t="s">
        <v>1090</v>
      </c>
      <c r="V3575" t="s">
        <v>1236</v>
      </c>
      <c r="W3575" s="5">
        <v>0</v>
      </c>
      <c r="X3575" s="5">
        <v>0.2505</v>
      </c>
      <c r="Y3575">
        <v>4</v>
      </c>
      <c r="Z3575">
        <v>2</v>
      </c>
      <c r="AA3575">
        <v>4.6100000000000003</v>
      </c>
      <c r="AB3575">
        <v>500.58600000000001</v>
      </c>
      <c r="AC3575">
        <v>4</v>
      </c>
      <c r="AD3575">
        <v>0</v>
      </c>
      <c r="AE3575">
        <v>36</v>
      </c>
      <c r="AF3575">
        <v>28</v>
      </c>
      <c r="AG3575">
        <v>0.5</v>
      </c>
      <c r="AH3575">
        <v>59.08</v>
      </c>
      <c r="AI3575">
        <v>4</v>
      </c>
      <c r="AJ3575">
        <v>0</v>
      </c>
      <c r="AK3575">
        <v>0</v>
      </c>
      <c r="AL3575">
        <v>8.5630000000000006</v>
      </c>
    </row>
    <row r="3576" spans="1:38">
      <c r="A3576" t="s">
        <v>13689</v>
      </c>
      <c r="B3576" t="s">
        <v>13690</v>
      </c>
      <c r="C3576" t="s">
        <v>13691</v>
      </c>
      <c r="D3576" t="s">
        <v>13692</v>
      </c>
      <c r="E3576">
        <v>-7.3979999999999997</v>
      </c>
      <c r="G3576" t="s">
        <v>701</v>
      </c>
      <c r="H3576">
        <v>-7.3979999999999997</v>
      </c>
      <c r="I3576" t="s">
        <v>701</v>
      </c>
      <c r="J3576">
        <v>-7.3979401999999999</v>
      </c>
      <c r="K3576" t="s">
        <v>473</v>
      </c>
      <c r="L3576" t="s">
        <v>815</v>
      </c>
      <c r="M3576" t="s">
        <v>816</v>
      </c>
      <c r="N3576" t="s">
        <v>18500</v>
      </c>
      <c r="O3576" t="s">
        <v>817</v>
      </c>
      <c r="P3576">
        <v>2022</v>
      </c>
      <c r="Q3576">
        <v>12</v>
      </c>
      <c r="R3576">
        <v>0</v>
      </c>
      <c r="S3576">
        <v>1</v>
      </c>
      <c r="T3576">
        <v>1</v>
      </c>
      <c r="U3576" t="s">
        <v>1090</v>
      </c>
      <c r="V3576" t="s">
        <v>4181</v>
      </c>
      <c r="W3576" s="5">
        <v>0</v>
      </c>
      <c r="X3576" s="5">
        <v>0.2505</v>
      </c>
      <c r="Y3576">
        <v>3</v>
      </c>
      <c r="Z3576">
        <v>1</v>
      </c>
      <c r="AA3576">
        <v>1.847</v>
      </c>
      <c r="AB3576">
        <v>432.56099999999998</v>
      </c>
      <c r="AC3576">
        <v>5</v>
      </c>
      <c r="AD3576">
        <v>2</v>
      </c>
      <c r="AE3576">
        <v>31</v>
      </c>
      <c r="AF3576">
        <v>24</v>
      </c>
      <c r="AG3576">
        <v>0.66700000000000004</v>
      </c>
      <c r="AH3576">
        <v>90.31</v>
      </c>
      <c r="AI3576">
        <v>2</v>
      </c>
      <c r="AJ3576">
        <v>0</v>
      </c>
      <c r="AK3576">
        <v>0</v>
      </c>
      <c r="AL3576">
        <v>7.5949999999999998</v>
      </c>
    </row>
    <row r="3577" spans="1:38">
      <c r="A3577" t="s">
        <v>13693</v>
      </c>
      <c r="B3577" t="s">
        <v>13694</v>
      </c>
      <c r="C3577" t="s">
        <v>13695</v>
      </c>
      <c r="D3577" t="s">
        <v>13696</v>
      </c>
      <c r="E3577">
        <v>-7.3979999999999997</v>
      </c>
      <c r="G3577" t="s">
        <v>701</v>
      </c>
      <c r="H3577">
        <v>-7.3979999999999997</v>
      </c>
      <c r="I3577" t="s">
        <v>701</v>
      </c>
      <c r="J3577">
        <v>-7.3979401999999999</v>
      </c>
      <c r="K3577" t="s">
        <v>473</v>
      </c>
      <c r="L3577" t="s">
        <v>815</v>
      </c>
      <c r="M3577" t="s">
        <v>816</v>
      </c>
      <c r="N3577" t="s">
        <v>18500</v>
      </c>
      <c r="O3577" t="s">
        <v>817</v>
      </c>
      <c r="P3577">
        <v>2022</v>
      </c>
      <c r="Q3577">
        <v>14</v>
      </c>
      <c r="R3577">
        <v>0</v>
      </c>
      <c r="S3577">
        <v>0</v>
      </c>
      <c r="T3577">
        <v>0</v>
      </c>
      <c r="U3577" t="s">
        <v>880</v>
      </c>
      <c r="V3577" t="s">
        <v>7605</v>
      </c>
      <c r="W3577" s="5">
        <v>0</v>
      </c>
      <c r="X3577" s="5">
        <v>0</v>
      </c>
      <c r="Y3577">
        <v>3</v>
      </c>
      <c r="Z3577">
        <v>2</v>
      </c>
      <c r="AA3577">
        <v>2.496</v>
      </c>
      <c r="AB3577">
        <v>553.00199999999995</v>
      </c>
      <c r="AC3577">
        <v>6</v>
      </c>
      <c r="AD3577">
        <v>3</v>
      </c>
      <c r="AE3577">
        <v>38</v>
      </c>
      <c r="AF3577">
        <v>27</v>
      </c>
      <c r="AG3577">
        <v>0.40699999999999997</v>
      </c>
      <c r="AH3577">
        <v>110.54</v>
      </c>
      <c r="AI3577">
        <v>3</v>
      </c>
      <c r="AJ3577">
        <v>0</v>
      </c>
      <c r="AK3577">
        <v>0</v>
      </c>
      <c r="AL3577">
        <v>11.173999999999999</v>
      </c>
    </row>
    <row r="3578" spans="1:38">
      <c r="A3578" t="s">
        <v>13697</v>
      </c>
      <c r="B3578" t="s">
        <v>13698</v>
      </c>
      <c r="C3578" t="s">
        <v>13699</v>
      </c>
      <c r="D3578" t="s">
        <v>13700</v>
      </c>
      <c r="E3578">
        <v>-5.5090000000000003</v>
      </c>
      <c r="G3578" t="s">
        <v>701</v>
      </c>
      <c r="H3578">
        <v>-5.5090000000000003</v>
      </c>
      <c r="I3578" t="s">
        <v>701</v>
      </c>
      <c r="J3578">
        <v>-5.5086383999999997</v>
      </c>
      <c r="K3578" t="s">
        <v>473</v>
      </c>
      <c r="L3578" t="s">
        <v>815</v>
      </c>
      <c r="M3578" t="s">
        <v>816</v>
      </c>
      <c r="N3578" t="s">
        <v>18500</v>
      </c>
      <c r="O3578" t="s">
        <v>817</v>
      </c>
      <c r="P3578">
        <v>2022</v>
      </c>
      <c r="Q3578">
        <v>12</v>
      </c>
      <c r="R3578">
        <v>2</v>
      </c>
      <c r="S3578">
        <v>0</v>
      </c>
      <c r="T3578">
        <v>2</v>
      </c>
      <c r="U3578" t="s">
        <v>1907</v>
      </c>
      <c r="V3578" t="s">
        <v>6245</v>
      </c>
      <c r="W3578" s="5">
        <v>0.49950000000000006</v>
      </c>
      <c r="X3578" s="5">
        <v>0.49950000000000006</v>
      </c>
      <c r="Y3578">
        <v>5</v>
      </c>
      <c r="Z3578">
        <v>2</v>
      </c>
      <c r="AA3578">
        <v>3.754</v>
      </c>
      <c r="AB3578">
        <v>576.71299999999997</v>
      </c>
      <c r="AC3578">
        <v>5</v>
      </c>
      <c r="AD3578">
        <v>3</v>
      </c>
      <c r="AE3578">
        <v>42</v>
      </c>
      <c r="AF3578">
        <v>33</v>
      </c>
      <c r="AG3578">
        <v>0.48499999999999999</v>
      </c>
      <c r="AH3578">
        <v>99.77</v>
      </c>
      <c r="AI3578">
        <v>5</v>
      </c>
      <c r="AJ3578">
        <v>0</v>
      </c>
      <c r="AK3578">
        <v>0</v>
      </c>
      <c r="AL3578">
        <v>9.6940000000000008</v>
      </c>
    </row>
    <row r="3579" spans="1:38">
      <c r="A3579" t="s">
        <v>13701</v>
      </c>
      <c r="B3579" t="s">
        <v>13702</v>
      </c>
      <c r="C3579" t="s">
        <v>13703</v>
      </c>
      <c r="D3579" t="s">
        <v>13704</v>
      </c>
      <c r="E3579">
        <v>-7.5229999999999997</v>
      </c>
      <c r="G3579" t="s">
        <v>701</v>
      </c>
      <c r="H3579">
        <v>-7.5229999999999997</v>
      </c>
      <c r="I3579" t="s">
        <v>701</v>
      </c>
      <c r="J3579">
        <v>-7.5228786000000003</v>
      </c>
      <c r="K3579" t="s">
        <v>473</v>
      </c>
      <c r="L3579" t="s">
        <v>815</v>
      </c>
      <c r="M3579" t="s">
        <v>816</v>
      </c>
      <c r="N3579" t="s">
        <v>18500</v>
      </c>
      <c r="O3579" t="s">
        <v>817</v>
      </c>
      <c r="P3579">
        <v>2022</v>
      </c>
      <c r="Q3579">
        <v>15</v>
      </c>
      <c r="R3579">
        <v>2</v>
      </c>
      <c r="S3579">
        <v>1</v>
      </c>
      <c r="T3579">
        <v>3</v>
      </c>
      <c r="U3579" t="s">
        <v>846</v>
      </c>
      <c r="V3579" t="s">
        <v>847</v>
      </c>
      <c r="W3579" s="5">
        <v>0.40050000000000002</v>
      </c>
      <c r="X3579" s="5">
        <v>0.60000000000000009</v>
      </c>
      <c r="Y3579">
        <v>4</v>
      </c>
      <c r="Z3579">
        <v>3</v>
      </c>
      <c r="AA3579">
        <v>3.03</v>
      </c>
      <c r="AB3579">
        <v>588.67999999999995</v>
      </c>
      <c r="AC3579">
        <v>5</v>
      </c>
      <c r="AD3579">
        <v>3</v>
      </c>
      <c r="AE3579">
        <v>43</v>
      </c>
      <c r="AF3579">
        <v>33</v>
      </c>
      <c r="AG3579">
        <v>0.33300000000000002</v>
      </c>
      <c r="AH3579">
        <v>116.84</v>
      </c>
      <c r="AI3579">
        <v>6</v>
      </c>
      <c r="AJ3579">
        <v>0</v>
      </c>
      <c r="AK3579">
        <v>0</v>
      </c>
      <c r="AL3579">
        <v>10.85</v>
      </c>
    </row>
    <row r="3580" spans="1:38">
      <c r="A3580" t="s">
        <v>13705</v>
      </c>
      <c r="B3580" t="s">
        <v>13706</v>
      </c>
      <c r="C3580" t="s">
        <v>13707</v>
      </c>
      <c r="D3580" t="s">
        <v>13708</v>
      </c>
      <c r="E3580">
        <v>-6.585</v>
      </c>
      <c r="G3580" t="s">
        <v>701</v>
      </c>
      <c r="H3580">
        <v>-6.585</v>
      </c>
      <c r="I3580" t="s">
        <v>701</v>
      </c>
      <c r="J3580">
        <v>-6.5850267000000002</v>
      </c>
      <c r="K3580" t="s">
        <v>473</v>
      </c>
      <c r="L3580" t="s">
        <v>815</v>
      </c>
      <c r="M3580" t="s">
        <v>816</v>
      </c>
      <c r="N3580" t="s">
        <v>18500</v>
      </c>
      <c r="O3580" t="s">
        <v>817</v>
      </c>
      <c r="P3580">
        <v>2022</v>
      </c>
      <c r="Q3580">
        <v>13</v>
      </c>
      <c r="R3580">
        <v>0</v>
      </c>
      <c r="S3580">
        <v>0</v>
      </c>
      <c r="T3580">
        <v>0</v>
      </c>
      <c r="U3580" t="s">
        <v>7653</v>
      </c>
      <c r="V3580" t="s">
        <v>13709</v>
      </c>
      <c r="W3580" s="5">
        <v>0</v>
      </c>
      <c r="X3580" s="5">
        <v>0</v>
      </c>
      <c r="Y3580">
        <v>2</v>
      </c>
      <c r="Z3580">
        <v>1</v>
      </c>
      <c r="AA3580">
        <v>4.5369999999999999</v>
      </c>
      <c r="AB3580">
        <v>388.55200000000002</v>
      </c>
      <c r="AC3580">
        <v>4</v>
      </c>
      <c r="AD3580">
        <v>0</v>
      </c>
      <c r="AE3580">
        <v>28</v>
      </c>
      <c r="AF3580">
        <v>23</v>
      </c>
      <c r="AG3580">
        <v>0.65200000000000002</v>
      </c>
      <c r="AH3580">
        <v>49.85</v>
      </c>
      <c r="AI3580">
        <v>2</v>
      </c>
      <c r="AJ3580">
        <v>0</v>
      </c>
      <c r="AK3580">
        <v>0</v>
      </c>
      <c r="AL3580">
        <v>8.4890000000000008</v>
      </c>
    </row>
    <row r="3581" spans="1:38">
      <c r="A3581" t="s">
        <v>13710</v>
      </c>
      <c r="B3581" t="s">
        <v>13711</v>
      </c>
      <c r="C3581" t="s">
        <v>13712</v>
      </c>
      <c r="D3581" t="s">
        <v>13713</v>
      </c>
      <c r="E3581">
        <v>-6.6379999999999999</v>
      </c>
      <c r="G3581" t="s">
        <v>701</v>
      </c>
      <c r="H3581">
        <v>-6.6379999999999999</v>
      </c>
      <c r="I3581" t="s">
        <v>701</v>
      </c>
      <c r="J3581">
        <v>-6.6382722999999997</v>
      </c>
      <c r="K3581" t="s">
        <v>473</v>
      </c>
      <c r="L3581" t="s">
        <v>815</v>
      </c>
      <c r="M3581" t="s">
        <v>816</v>
      </c>
      <c r="N3581" t="s">
        <v>18500</v>
      </c>
      <c r="O3581" t="s">
        <v>817</v>
      </c>
      <c r="P3581">
        <v>2022</v>
      </c>
      <c r="Q3581">
        <v>13</v>
      </c>
      <c r="R3581">
        <v>0</v>
      </c>
      <c r="S3581">
        <v>0</v>
      </c>
      <c r="T3581">
        <v>0</v>
      </c>
      <c r="U3581" t="s">
        <v>1188</v>
      </c>
      <c r="V3581" t="s">
        <v>1189</v>
      </c>
      <c r="W3581" s="5">
        <v>0</v>
      </c>
      <c r="X3581" s="5">
        <v>0</v>
      </c>
      <c r="Y3581">
        <v>4</v>
      </c>
      <c r="Z3581">
        <v>3</v>
      </c>
      <c r="AA3581">
        <v>5.8449999999999998</v>
      </c>
      <c r="AB3581">
        <v>494.03500000000003</v>
      </c>
      <c r="AC3581">
        <v>5</v>
      </c>
      <c r="AD3581">
        <v>1</v>
      </c>
      <c r="AE3581">
        <v>35</v>
      </c>
      <c r="AF3581">
        <v>28</v>
      </c>
      <c r="AG3581">
        <v>0.35699999999999998</v>
      </c>
      <c r="AH3581">
        <v>63.69</v>
      </c>
      <c r="AI3581">
        <v>4</v>
      </c>
      <c r="AJ3581">
        <v>0</v>
      </c>
      <c r="AK3581">
        <v>0</v>
      </c>
      <c r="AL3581">
        <v>8.2620000000000005</v>
      </c>
    </row>
    <row r="3582" spans="1:38">
      <c r="A3582" t="s">
        <v>13714</v>
      </c>
      <c r="B3582" t="s">
        <v>13715</v>
      </c>
      <c r="C3582" t="s">
        <v>13716</v>
      </c>
      <c r="D3582" t="s">
        <v>13717</v>
      </c>
      <c r="E3582">
        <v>-5.32</v>
      </c>
      <c r="G3582" t="s">
        <v>701</v>
      </c>
      <c r="H3582">
        <v>-5.32</v>
      </c>
      <c r="I3582" t="s">
        <v>701</v>
      </c>
      <c r="J3582">
        <v>-5.3196645</v>
      </c>
      <c r="K3582" t="s">
        <v>473</v>
      </c>
      <c r="L3582" t="s">
        <v>815</v>
      </c>
      <c r="M3582" t="s">
        <v>816</v>
      </c>
      <c r="N3582" t="s">
        <v>18500</v>
      </c>
      <c r="O3582" t="s">
        <v>817</v>
      </c>
      <c r="P3582">
        <v>2022</v>
      </c>
      <c r="Q3582">
        <v>12</v>
      </c>
      <c r="R3582">
        <v>1</v>
      </c>
      <c r="S3582">
        <v>0</v>
      </c>
      <c r="T3582">
        <v>1</v>
      </c>
      <c r="U3582" t="s">
        <v>5099</v>
      </c>
      <c r="V3582" t="s">
        <v>5100</v>
      </c>
      <c r="W3582" s="5">
        <v>0.2505</v>
      </c>
      <c r="X3582" s="5">
        <v>0.2505</v>
      </c>
      <c r="Y3582">
        <v>4</v>
      </c>
      <c r="Z3582">
        <v>1</v>
      </c>
      <c r="AA3582">
        <v>0.90300000000000002</v>
      </c>
      <c r="AB3582">
        <v>459.56799999999998</v>
      </c>
      <c r="AC3582">
        <v>7</v>
      </c>
      <c r="AD3582">
        <v>2</v>
      </c>
      <c r="AE3582">
        <v>32</v>
      </c>
      <c r="AF3582">
        <v>23</v>
      </c>
      <c r="AG3582">
        <v>0.52200000000000002</v>
      </c>
      <c r="AH3582">
        <v>96.97</v>
      </c>
      <c r="AI3582">
        <v>3</v>
      </c>
      <c r="AJ3582">
        <v>0</v>
      </c>
      <c r="AK3582">
        <v>0</v>
      </c>
      <c r="AL3582">
        <v>7.4909999999999997</v>
      </c>
    </row>
    <row r="3583" spans="1:38">
      <c r="A3583" t="s">
        <v>13718</v>
      </c>
      <c r="B3583" t="s">
        <v>13719</v>
      </c>
      <c r="C3583" t="s">
        <v>13720</v>
      </c>
      <c r="D3583" t="s">
        <v>13721</v>
      </c>
      <c r="E3583">
        <v>-5.2939999999999996</v>
      </c>
      <c r="G3583" t="s">
        <v>701</v>
      </c>
      <c r="H3583">
        <v>-5.2939999999999996</v>
      </c>
      <c r="I3583" t="s">
        <v>701</v>
      </c>
      <c r="J3583">
        <v>-5.2941364999999996</v>
      </c>
      <c r="K3583" t="s">
        <v>473</v>
      </c>
      <c r="L3583" t="s">
        <v>815</v>
      </c>
      <c r="M3583" t="s">
        <v>816</v>
      </c>
      <c r="N3583" t="s">
        <v>18500</v>
      </c>
      <c r="O3583" t="s">
        <v>817</v>
      </c>
      <c r="P3583">
        <v>2022</v>
      </c>
      <c r="Q3583">
        <v>12</v>
      </c>
      <c r="R3583">
        <v>0</v>
      </c>
      <c r="S3583">
        <v>1</v>
      </c>
      <c r="T3583">
        <v>1</v>
      </c>
      <c r="U3583" t="s">
        <v>913</v>
      </c>
      <c r="V3583" t="s">
        <v>13722</v>
      </c>
      <c r="W3583" s="5">
        <v>0</v>
      </c>
      <c r="X3583" s="5">
        <v>0.2505</v>
      </c>
      <c r="Y3583">
        <v>5</v>
      </c>
      <c r="Z3583">
        <v>2</v>
      </c>
      <c r="AA3583">
        <v>4.0949999999999998</v>
      </c>
      <c r="AB3583">
        <v>514.64400000000001</v>
      </c>
      <c r="AC3583">
        <v>6</v>
      </c>
      <c r="AD3583">
        <v>0</v>
      </c>
      <c r="AE3583">
        <v>36</v>
      </c>
      <c r="AF3583">
        <v>27</v>
      </c>
      <c r="AG3583">
        <v>0.51900000000000002</v>
      </c>
      <c r="AH3583">
        <v>85.38</v>
      </c>
      <c r="AI3583">
        <v>2</v>
      </c>
      <c r="AJ3583">
        <v>0</v>
      </c>
      <c r="AK3583">
        <v>0</v>
      </c>
      <c r="AL3583">
        <v>7.3869999999999996</v>
      </c>
    </row>
    <row r="3584" spans="1:38">
      <c r="A3584" t="s">
        <v>13723</v>
      </c>
      <c r="B3584" t="s">
        <v>13724</v>
      </c>
      <c r="C3584" t="s">
        <v>13725</v>
      </c>
      <c r="D3584" t="s">
        <v>13726</v>
      </c>
      <c r="E3584">
        <v>-6.367</v>
      </c>
      <c r="G3584" t="s">
        <v>701</v>
      </c>
      <c r="H3584">
        <v>-6.367</v>
      </c>
      <c r="I3584" t="s">
        <v>701</v>
      </c>
      <c r="J3584">
        <v>-6.3665314000000004</v>
      </c>
      <c r="K3584" t="s">
        <v>473</v>
      </c>
      <c r="L3584" t="s">
        <v>815</v>
      </c>
      <c r="M3584" t="s">
        <v>816</v>
      </c>
      <c r="N3584" t="s">
        <v>18500</v>
      </c>
      <c r="O3584" t="s">
        <v>817</v>
      </c>
      <c r="P3584">
        <v>2022</v>
      </c>
      <c r="Q3584">
        <v>12</v>
      </c>
      <c r="R3584">
        <v>0</v>
      </c>
      <c r="S3584">
        <v>1</v>
      </c>
      <c r="T3584">
        <v>1</v>
      </c>
      <c r="U3584" t="s">
        <v>1090</v>
      </c>
      <c r="V3584" t="s">
        <v>1236</v>
      </c>
      <c r="W3584" s="5">
        <v>0</v>
      </c>
      <c r="X3584" s="5">
        <v>0.2505</v>
      </c>
      <c r="Y3584">
        <v>4</v>
      </c>
      <c r="Z3584">
        <v>2</v>
      </c>
      <c r="AA3584">
        <v>3.7890000000000001</v>
      </c>
      <c r="AB3584">
        <v>464.60599999999999</v>
      </c>
      <c r="AC3584">
        <v>4</v>
      </c>
      <c r="AD3584">
        <v>0</v>
      </c>
      <c r="AE3584">
        <v>34</v>
      </c>
      <c r="AF3584">
        <v>28</v>
      </c>
      <c r="AG3584">
        <v>0.5</v>
      </c>
      <c r="AH3584">
        <v>59.08</v>
      </c>
      <c r="AI3584">
        <v>3</v>
      </c>
      <c r="AJ3584">
        <v>0</v>
      </c>
      <c r="AK3584">
        <v>0</v>
      </c>
      <c r="AL3584">
        <v>7.883</v>
      </c>
    </row>
    <row r="3585" spans="1:38">
      <c r="A3585" t="s">
        <v>13727</v>
      </c>
      <c r="B3585" t="s">
        <v>13728</v>
      </c>
      <c r="C3585" t="s">
        <v>13729</v>
      </c>
      <c r="D3585" t="s">
        <v>13730</v>
      </c>
      <c r="E3585">
        <v>-6.62</v>
      </c>
      <c r="G3585" t="s">
        <v>701</v>
      </c>
      <c r="H3585">
        <v>-6.62</v>
      </c>
      <c r="I3585" t="s">
        <v>701</v>
      </c>
      <c r="J3585">
        <v>-6.6197885999999997</v>
      </c>
      <c r="K3585" t="s">
        <v>473</v>
      </c>
      <c r="L3585" t="s">
        <v>815</v>
      </c>
      <c r="M3585" t="s">
        <v>816</v>
      </c>
      <c r="N3585" t="s">
        <v>18500</v>
      </c>
      <c r="O3585" t="s">
        <v>817</v>
      </c>
      <c r="P3585">
        <v>2022</v>
      </c>
      <c r="Q3585">
        <v>14</v>
      </c>
      <c r="R3585">
        <v>0</v>
      </c>
      <c r="S3585">
        <v>0</v>
      </c>
      <c r="T3585">
        <v>0</v>
      </c>
      <c r="U3585" t="s">
        <v>1182</v>
      </c>
      <c r="V3585" t="s">
        <v>1183</v>
      </c>
      <c r="W3585" s="5">
        <v>0</v>
      </c>
      <c r="X3585" s="5">
        <v>0</v>
      </c>
      <c r="Y3585">
        <v>4</v>
      </c>
      <c r="Z3585">
        <v>2</v>
      </c>
      <c r="AA3585">
        <v>3.419</v>
      </c>
      <c r="AB3585">
        <v>482.625</v>
      </c>
      <c r="AC3585">
        <v>7</v>
      </c>
      <c r="AD3585">
        <v>0</v>
      </c>
      <c r="AE3585">
        <v>35</v>
      </c>
      <c r="AF3585">
        <v>27</v>
      </c>
      <c r="AG3585">
        <v>0.55600000000000005</v>
      </c>
      <c r="AH3585">
        <v>67.37</v>
      </c>
      <c r="AI3585">
        <v>5</v>
      </c>
      <c r="AJ3585">
        <v>0</v>
      </c>
      <c r="AK3585">
        <v>0</v>
      </c>
      <c r="AL3585">
        <v>9.7439999999999998</v>
      </c>
    </row>
    <row r="3586" spans="1:38">
      <c r="A3586" t="s">
        <v>13731</v>
      </c>
      <c r="B3586" t="s">
        <v>13732</v>
      </c>
      <c r="C3586" t="s">
        <v>13733</v>
      </c>
      <c r="D3586" t="s">
        <v>13734</v>
      </c>
      <c r="E3586">
        <v>-6.7210000000000001</v>
      </c>
      <c r="G3586" t="s">
        <v>701</v>
      </c>
      <c r="H3586">
        <v>-6.7210000000000001</v>
      </c>
      <c r="I3586" t="s">
        <v>701</v>
      </c>
      <c r="J3586">
        <v>-6.7212462000000004</v>
      </c>
      <c r="K3586" t="s">
        <v>473</v>
      </c>
      <c r="L3586" t="s">
        <v>815</v>
      </c>
      <c r="M3586" t="s">
        <v>816</v>
      </c>
      <c r="N3586" t="s">
        <v>18500</v>
      </c>
      <c r="O3586" t="s">
        <v>817</v>
      </c>
      <c r="P3586">
        <v>2022</v>
      </c>
      <c r="Q3586">
        <v>14</v>
      </c>
      <c r="R3586">
        <v>0</v>
      </c>
      <c r="S3586">
        <v>0</v>
      </c>
      <c r="T3586">
        <v>0</v>
      </c>
      <c r="U3586" t="s">
        <v>1030</v>
      </c>
      <c r="V3586" t="s">
        <v>1007</v>
      </c>
      <c r="W3586" s="5">
        <v>0</v>
      </c>
      <c r="X3586" s="5">
        <v>0</v>
      </c>
      <c r="Y3586">
        <v>3</v>
      </c>
      <c r="Z3586">
        <v>2</v>
      </c>
      <c r="AA3586">
        <v>3.0070000000000001</v>
      </c>
      <c r="AB3586">
        <v>426.55700000000002</v>
      </c>
      <c r="AC3586">
        <v>5</v>
      </c>
      <c r="AD3586">
        <v>2</v>
      </c>
      <c r="AE3586">
        <v>31</v>
      </c>
      <c r="AF3586">
        <v>25</v>
      </c>
      <c r="AG3586">
        <v>0.48</v>
      </c>
      <c r="AH3586">
        <v>71.03</v>
      </c>
      <c r="AI3586">
        <v>4</v>
      </c>
      <c r="AJ3586">
        <v>0</v>
      </c>
      <c r="AK3586">
        <v>0</v>
      </c>
      <c r="AL3586">
        <v>8.4610000000000003</v>
      </c>
    </row>
    <row r="3587" spans="1:38">
      <c r="A3587" t="s">
        <v>13735</v>
      </c>
      <c r="B3587" t="s">
        <v>13736</v>
      </c>
      <c r="C3587" t="s">
        <v>13737</v>
      </c>
      <c r="D3587" t="s">
        <v>13738</v>
      </c>
      <c r="E3587">
        <v>-6.7450000000000001</v>
      </c>
      <c r="G3587" t="s">
        <v>701</v>
      </c>
      <c r="H3587">
        <v>-6.7450000000000001</v>
      </c>
      <c r="I3587" t="s">
        <v>701</v>
      </c>
      <c r="J3587">
        <v>-6.7447276</v>
      </c>
      <c r="K3587" t="s">
        <v>473</v>
      </c>
      <c r="L3587" t="s">
        <v>815</v>
      </c>
      <c r="M3587" t="s">
        <v>816</v>
      </c>
      <c r="N3587" t="s">
        <v>18500</v>
      </c>
      <c r="O3587" t="s">
        <v>817</v>
      </c>
      <c r="P3587">
        <v>2022</v>
      </c>
      <c r="Q3587">
        <v>14</v>
      </c>
      <c r="R3587">
        <v>3</v>
      </c>
      <c r="S3587">
        <v>0</v>
      </c>
      <c r="T3587">
        <v>3</v>
      </c>
      <c r="U3587" t="s">
        <v>1012</v>
      </c>
      <c r="V3587" t="s">
        <v>13739</v>
      </c>
      <c r="W3587" s="5">
        <v>0.64349999999999996</v>
      </c>
      <c r="X3587" s="5">
        <v>0.64349999999999996</v>
      </c>
      <c r="Y3587">
        <v>4</v>
      </c>
      <c r="Z3587">
        <v>2</v>
      </c>
      <c r="AA3587">
        <v>-1.417</v>
      </c>
      <c r="AB3587">
        <v>527.58199999999999</v>
      </c>
      <c r="AC3587">
        <v>8</v>
      </c>
      <c r="AD3587">
        <v>5</v>
      </c>
      <c r="AE3587">
        <v>38</v>
      </c>
      <c r="AF3587">
        <v>25</v>
      </c>
      <c r="AG3587">
        <v>0.48</v>
      </c>
      <c r="AH3587">
        <v>166.78</v>
      </c>
      <c r="AI3587">
        <v>6</v>
      </c>
      <c r="AJ3587">
        <v>0</v>
      </c>
      <c r="AK3587">
        <v>0</v>
      </c>
      <c r="AL3587">
        <v>9.6460000000000008</v>
      </c>
    </row>
    <row r="3588" spans="1:38">
      <c r="A3588" t="s">
        <v>13740</v>
      </c>
      <c r="B3588" t="s">
        <v>13741</v>
      </c>
      <c r="C3588" t="s">
        <v>13742</v>
      </c>
      <c r="D3588" t="s">
        <v>13743</v>
      </c>
      <c r="E3588">
        <v>-6.2759999999999998</v>
      </c>
      <c r="G3588" t="s">
        <v>701</v>
      </c>
      <c r="H3588">
        <v>-6.2759999999999998</v>
      </c>
      <c r="I3588" t="s">
        <v>701</v>
      </c>
      <c r="J3588">
        <v>-6.2757239</v>
      </c>
      <c r="K3588" t="s">
        <v>473</v>
      </c>
      <c r="L3588" t="s">
        <v>815</v>
      </c>
      <c r="M3588" t="s">
        <v>816</v>
      </c>
      <c r="N3588" t="s">
        <v>18500</v>
      </c>
      <c r="O3588" t="s">
        <v>817</v>
      </c>
      <c r="P3588">
        <v>2022</v>
      </c>
      <c r="Q3588">
        <v>12</v>
      </c>
      <c r="R3588">
        <v>0</v>
      </c>
      <c r="S3588">
        <v>1</v>
      </c>
      <c r="T3588">
        <v>1</v>
      </c>
      <c r="U3588" t="s">
        <v>1090</v>
      </c>
      <c r="V3588" t="s">
        <v>1236</v>
      </c>
      <c r="W3588" s="5">
        <v>0</v>
      </c>
      <c r="X3588" s="5">
        <v>0.2505</v>
      </c>
      <c r="Y3588">
        <v>5</v>
      </c>
      <c r="Z3588">
        <v>3</v>
      </c>
      <c r="AA3588">
        <v>4.6449999999999996</v>
      </c>
      <c r="AB3588">
        <v>545.67999999999995</v>
      </c>
      <c r="AC3588">
        <v>6</v>
      </c>
      <c r="AD3588">
        <v>0</v>
      </c>
      <c r="AE3588">
        <v>40</v>
      </c>
      <c r="AF3588">
        <v>32</v>
      </c>
      <c r="AG3588">
        <v>0.46899999999999997</v>
      </c>
      <c r="AH3588">
        <v>81.2</v>
      </c>
      <c r="AI3588">
        <v>6</v>
      </c>
      <c r="AJ3588">
        <v>0</v>
      </c>
      <c r="AK3588">
        <v>0</v>
      </c>
      <c r="AL3588">
        <v>9.1620000000000008</v>
      </c>
    </row>
    <row r="3589" spans="1:38">
      <c r="A3589" t="s">
        <v>13744</v>
      </c>
      <c r="B3589" t="s">
        <v>13745</v>
      </c>
      <c r="C3589" t="s">
        <v>13746</v>
      </c>
      <c r="D3589" t="s">
        <v>13747</v>
      </c>
      <c r="E3589">
        <v>-7.6989999999999998</v>
      </c>
      <c r="G3589" t="s">
        <v>701</v>
      </c>
      <c r="H3589">
        <v>-7.6989999999999998</v>
      </c>
      <c r="I3589" t="s">
        <v>701</v>
      </c>
      <c r="J3589">
        <v>-7.6989698000000004</v>
      </c>
      <c r="K3589" t="s">
        <v>473</v>
      </c>
      <c r="L3589" t="s">
        <v>815</v>
      </c>
      <c r="M3589" t="s">
        <v>816</v>
      </c>
      <c r="N3589" t="s">
        <v>18500</v>
      </c>
      <c r="O3589" t="s">
        <v>817</v>
      </c>
      <c r="P3589">
        <v>2022</v>
      </c>
      <c r="Q3589">
        <v>14</v>
      </c>
      <c r="R3589">
        <v>1</v>
      </c>
      <c r="S3589">
        <v>2</v>
      </c>
      <c r="T3589">
        <v>3</v>
      </c>
      <c r="U3589" t="s">
        <v>1012</v>
      </c>
      <c r="V3589" t="s">
        <v>4264</v>
      </c>
      <c r="W3589" s="5">
        <v>0.21449999999999997</v>
      </c>
      <c r="X3589" s="5">
        <v>0.64349999999999996</v>
      </c>
      <c r="Y3589">
        <v>3</v>
      </c>
      <c r="Z3589">
        <v>1</v>
      </c>
      <c r="AA3589">
        <v>-0.435</v>
      </c>
      <c r="AB3589">
        <v>487.55700000000002</v>
      </c>
      <c r="AC3589">
        <v>6</v>
      </c>
      <c r="AD3589">
        <v>1</v>
      </c>
      <c r="AE3589">
        <v>35</v>
      </c>
      <c r="AF3589">
        <v>24</v>
      </c>
      <c r="AG3589">
        <v>0.54200000000000004</v>
      </c>
      <c r="AH3589">
        <v>119.57</v>
      </c>
      <c r="AI3589">
        <v>1</v>
      </c>
      <c r="AJ3589">
        <v>0</v>
      </c>
      <c r="AK3589">
        <v>0</v>
      </c>
      <c r="AL3589">
        <v>8.6669999999999998</v>
      </c>
    </row>
    <row r="3590" spans="1:38">
      <c r="A3590" t="s">
        <v>13748</v>
      </c>
      <c r="B3590" t="s">
        <v>13749</v>
      </c>
      <c r="C3590" t="s">
        <v>13750</v>
      </c>
      <c r="D3590" t="s">
        <v>13751</v>
      </c>
      <c r="E3590">
        <v>-7.5229999999999997</v>
      </c>
      <c r="G3590" t="s">
        <v>701</v>
      </c>
      <c r="H3590">
        <v>-7.5229999999999997</v>
      </c>
      <c r="I3590" t="s">
        <v>701</v>
      </c>
      <c r="J3590">
        <v>-7.5228786000000003</v>
      </c>
      <c r="K3590" t="s">
        <v>473</v>
      </c>
      <c r="L3590" t="s">
        <v>815</v>
      </c>
      <c r="M3590" t="s">
        <v>816</v>
      </c>
      <c r="N3590" t="s">
        <v>18500</v>
      </c>
      <c r="O3590" t="s">
        <v>817</v>
      </c>
      <c r="P3590">
        <v>2022</v>
      </c>
      <c r="Q3590">
        <v>14</v>
      </c>
      <c r="R3590">
        <v>2</v>
      </c>
      <c r="S3590">
        <v>1</v>
      </c>
      <c r="T3590">
        <v>3</v>
      </c>
      <c r="U3590" t="s">
        <v>1012</v>
      </c>
      <c r="V3590" t="s">
        <v>1149</v>
      </c>
      <c r="W3590" s="5">
        <v>0.42899999999999994</v>
      </c>
      <c r="X3590" s="5">
        <v>0.64349999999999996</v>
      </c>
      <c r="Y3590">
        <v>4</v>
      </c>
      <c r="Z3590">
        <v>3</v>
      </c>
      <c r="AA3590">
        <v>1.851</v>
      </c>
      <c r="AB3590">
        <v>588.70899999999995</v>
      </c>
      <c r="AC3590">
        <v>7</v>
      </c>
      <c r="AD3590">
        <v>3</v>
      </c>
      <c r="AE3590">
        <v>43</v>
      </c>
      <c r="AF3590">
        <v>32</v>
      </c>
      <c r="AG3590">
        <v>0.40600000000000003</v>
      </c>
      <c r="AH3590">
        <v>134.66</v>
      </c>
      <c r="AI3590">
        <v>6</v>
      </c>
      <c r="AJ3590">
        <v>0</v>
      </c>
      <c r="AK3590">
        <v>0</v>
      </c>
      <c r="AL3590">
        <v>10.179</v>
      </c>
    </row>
    <row r="3591" spans="1:38">
      <c r="A3591" t="s">
        <v>13752</v>
      </c>
      <c r="B3591" t="s">
        <v>13753</v>
      </c>
      <c r="C3591" t="s">
        <v>13754</v>
      </c>
      <c r="D3591" t="s">
        <v>13755</v>
      </c>
      <c r="E3591">
        <v>-5.17</v>
      </c>
      <c r="G3591" t="s">
        <v>701</v>
      </c>
      <c r="H3591">
        <v>-5.17</v>
      </c>
      <c r="I3591" t="s">
        <v>701</v>
      </c>
      <c r="J3591">
        <v>-5.1700534999999999</v>
      </c>
      <c r="K3591" t="s">
        <v>473</v>
      </c>
      <c r="L3591" t="s">
        <v>815</v>
      </c>
      <c r="M3591" t="s">
        <v>816</v>
      </c>
      <c r="N3591" t="s">
        <v>18500</v>
      </c>
      <c r="O3591" t="s">
        <v>817</v>
      </c>
      <c r="P3591">
        <v>2022</v>
      </c>
      <c r="Q3591">
        <v>12</v>
      </c>
      <c r="R3591">
        <v>1</v>
      </c>
      <c r="S3591">
        <v>0</v>
      </c>
      <c r="T3591">
        <v>1</v>
      </c>
      <c r="U3591" t="s">
        <v>5099</v>
      </c>
      <c r="V3591" t="s">
        <v>5100</v>
      </c>
      <c r="W3591" s="5">
        <v>0.2505</v>
      </c>
      <c r="X3591" s="5">
        <v>0.2505</v>
      </c>
      <c r="Y3591">
        <v>4</v>
      </c>
      <c r="Z3591">
        <v>1</v>
      </c>
      <c r="AA3591">
        <v>2.5449999999999999</v>
      </c>
      <c r="AB3591">
        <v>455.59899999999999</v>
      </c>
      <c r="AC3591">
        <v>5</v>
      </c>
      <c r="AD3591">
        <v>1</v>
      </c>
      <c r="AE3591">
        <v>33</v>
      </c>
      <c r="AF3591">
        <v>26</v>
      </c>
      <c r="AG3591">
        <v>0.61499999999999999</v>
      </c>
      <c r="AH3591">
        <v>71.11</v>
      </c>
      <c r="AI3591">
        <v>2</v>
      </c>
      <c r="AJ3591">
        <v>0</v>
      </c>
      <c r="AK3591">
        <v>0</v>
      </c>
      <c r="AL3591">
        <v>7.7060000000000004</v>
      </c>
    </row>
    <row r="3592" spans="1:38">
      <c r="A3592" t="s">
        <v>13756</v>
      </c>
      <c r="B3592" t="s">
        <v>13757</v>
      </c>
      <c r="C3592" t="s">
        <v>13758</v>
      </c>
      <c r="D3592" t="s">
        <v>13759</v>
      </c>
      <c r="E3592">
        <v>-6.7960000000000003</v>
      </c>
      <c r="G3592" t="s">
        <v>701</v>
      </c>
      <c r="H3592">
        <v>-6.7960000000000003</v>
      </c>
      <c r="I3592" t="s">
        <v>701</v>
      </c>
      <c r="J3592">
        <v>-6.7958797999999998</v>
      </c>
      <c r="K3592" t="s">
        <v>473</v>
      </c>
      <c r="L3592" t="s">
        <v>815</v>
      </c>
      <c r="M3592" t="s">
        <v>816</v>
      </c>
      <c r="N3592" t="s">
        <v>18500</v>
      </c>
      <c r="O3592" t="s">
        <v>817</v>
      </c>
      <c r="P3592">
        <v>2022</v>
      </c>
      <c r="Q3592">
        <v>14</v>
      </c>
      <c r="R3592">
        <v>0</v>
      </c>
      <c r="S3592">
        <v>0</v>
      </c>
      <c r="T3592">
        <v>0</v>
      </c>
      <c r="U3592" t="s">
        <v>1006</v>
      </c>
      <c r="V3592" t="s">
        <v>1007</v>
      </c>
      <c r="W3592" s="5">
        <v>0</v>
      </c>
      <c r="X3592" s="5">
        <v>0</v>
      </c>
      <c r="Y3592">
        <v>3</v>
      </c>
      <c r="Z3592">
        <v>2</v>
      </c>
      <c r="AA3592">
        <v>3.7890000000000001</v>
      </c>
      <c r="AB3592">
        <v>454.61099999999999</v>
      </c>
      <c r="AC3592">
        <v>5</v>
      </c>
      <c r="AD3592">
        <v>2</v>
      </c>
      <c r="AE3592">
        <v>33</v>
      </c>
      <c r="AF3592">
        <v>27</v>
      </c>
      <c r="AG3592">
        <v>0.51900000000000002</v>
      </c>
      <c r="AH3592">
        <v>71.03</v>
      </c>
      <c r="AI3592">
        <v>7</v>
      </c>
      <c r="AJ3592">
        <v>0</v>
      </c>
      <c r="AK3592">
        <v>0</v>
      </c>
      <c r="AL3592">
        <v>10.189</v>
      </c>
    </row>
    <row r="3593" spans="1:38">
      <c r="A3593" t="s">
        <v>13760</v>
      </c>
      <c r="B3593" t="s">
        <v>13761</v>
      </c>
      <c r="C3593" t="s">
        <v>13762</v>
      </c>
      <c r="D3593" t="s">
        <v>13763</v>
      </c>
      <c r="E3593">
        <v>-6.194</v>
      </c>
      <c r="G3593" t="s">
        <v>701</v>
      </c>
      <c r="H3593">
        <v>-6.194</v>
      </c>
      <c r="I3593" t="s">
        <v>701</v>
      </c>
      <c r="J3593">
        <v>-6.1938199999999997</v>
      </c>
      <c r="K3593" t="s">
        <v>473</v>
      </c>
      <c r="L3593" t="s">
        <v>815</v>
      </c>
      <c r="M3593" t="s">
        <v>816</v>
      </c>
      <c r="N3593" t="s">
        <v>18500</v>
      </c>
      <c r="O3593" t="s">
        <v>817</v>
      </c>
      <c r="P3593">
        <v>2022</v>
      </c>
      <c r="Q3593">
        <v>12</v>
      </c>
      <c r="R3593">
        <v>0</v>
      </c>
      <c r="S3593">
        <v>1</v>
      </c>
      <c r="T3593">
        <v>1</v>
      </c>
      <c r="U3593" t="s">
        <v>913</v>
      </c>
      <c r="V3593" t="s">
        <v>12487</v>
      </c>
      <c r="W3593" s="5">
        <v>0</v>
      </c>
      <c r="X3593" s="5">
        <v>0.2505</v>
      </c>
      <c r="Y3593">
        <v>4</v>
      </c>
      <c r="Z3593">
        <v>2</v>
      </c>
      <c r="AA3593">
        <v>5.0759999999999996</v>
      </c>
      <c r="AB3593">
        <v>499.44900000000001</v>
      </c>
      <c r="AC3593">
        <v>3</v>
      </c>
      <c r="AD3593">
        <v>0</v>
      </c>
      <c r="AE3593">
        <v>32</v>
      </c>
      <c r="AF3593">
        <v>26</v>
      </c>
      <c r="AG3593">
        <v>0.46200000000000002</v>
      </c>
      <c r="AH3593">
        <v>49.85</v>
      </c>
      <c r="AI3593">
        <v>2</v>
      </c>
      <c r="AJ3593">
        <v>0</v>
      </c>
      <c r="AK3593">
        <v>0</v>
      </c>
      <c r="AL3593">
        <v>7.5069999999999997</v>
      </c>
    </row>
    <row r="3594" spans="1:38">
      <c r="A3594" t="s">
        <v>13764</v>
      </c>
      <c r="B3594" t="s">
        <v>13765</v>
      </c>
      <c r="C3594" t="s">
        <v>13766</v>
      </c>
      <c r="D3594" t="s">
        <v>13767</v>
      </c>
      <c r="E3594">
        <v>-6.4320000000000004</v>
      </c>
      <c r="G3594" t="s">
        <v>701</v>
      </c>
      <c r="H3594">
        <v>-6.4320000000000004</v>
      </c>
      <c r="I3594" t="s">
        <v>701</v>
      </c>
      <c r="J3594">
        <v>-6.4317985000000002</v>
      </c>
      <c r="K3594" t="s">
        <v>473</v>
      </c>
      <c r="L3594" t="s">
        <v>815</v>
      </c>
      <c r="M3594" t="s">
        <v>816</v>
      </c>
      <c r="N3594" t="s">
        <v>18500</v>
      </c>
      <c r="O3594" t="s">
        <v>817</v>
      </c>
      <c r="P3594">
        <v>2022</v>
      </c>
      <c r="Q3594">
        <v>14</v>
      </c>
      <c r="R3594">
        <v>0</v>
      </c>
      <c r="S3594">
        <v>0</v>
      </c>
      <c r="T3594">
        <v>0</v>
      </c>
      <c r="U3594" t="s">
        <v>1182</v>
      </c>
      <c r="V3594" t="s">
        <v>1340</v>
      </c>
      <c r="W3594" s="5">
        <v>0</v>
      </c>
      <c r="X3594" s="5">
        <v>0</v>
      </c>
      <c r="Y3594">
        <v>4</v>
      </c>
      <c r="Z3594">
        <v>3</v>
      </c>
      <c r="AA3594">
        <v>5.2960000000000003</v>
      </c>
      <c r="AB3594">
        <v>473.61700000000002</v>
      </c>
      <c r="AC3594">
        <v>5</v>
      </c>
      <c r="AD3594">
        <v>1</v>
      </c>
      <c r="AE3594">
        <v>35</v>
      </c>
      <c r="AF3594">
        <v>29</v>
      </c>
      <c r="AG3594">
        <v>0.379</v>
      </c>
      <c r="AH3594">
        <v>63.69</v>
      </c>
      <c r="AI3594">
        <v>5</v>
      </c>
      <c r="AJ3594">
        <v>0</v>
      </c>
      <c r="AK3594">
        <v>0</v>
      </c>
      <c r="AL3594">
        <v>9.1229999999999993</v>
      </c>
    </row>
    <row r="3595" spans="1:38">
      <c r="A3595" t="s">
        <v>13768</v>
      </c>
      <c r="B3595" t="s">
        <v>13769</v>
      </c>
      <c r="C3595" t="s">
        <v>13770</v>
      </c>
      <c r="D3595" t="s">
        <v>13771</v>
      </c>
      <c r="E3595">
        <v>-6.4089999999999998</v>
      </c>
      <c r="G3595" t="s">
        <v>701</v>
      </c>
      <c r="H3595">
        <v>-6.4089999999999998</v>
      </c>
      <c r="I3595" t="s">
        <v>701</v>
      </c>
      <c r="J3595">
        <v>-6.4089355000000001</v>
      </c>
      <c r="K3595" t="s">
        <v>473</v>
      </c>
      <c r="L3595" t="s">
        <v>815</v>
      </c>
      <c r="M3595" t="s">
        <v>816</v>
      </c>
      <c r="N3595" t="s">
        <v>18500</v>
      </c>
      <c r="O3595" t="s">
        <v>817</v>
      </c>
      <c r="P3595">
        <v>2022</v>
      </c>
      <c r="Q3595">
        <v>13</v>
      </c>
      <c r="R3595">
        <v>1</v>
      </c>
      <c r="S3595">
        <v>0</v>
      </c>
      <c r="T3595">
        <v>1</v>
      </c>
      <c r="U3595" t="s">
        <v>304</v>
      </c>
      <c r="V3595" t="s">
        <v>1716</v>
      </c>
      <c r="W3595" s="5">
        <v>0.23099999999999998</v>
      </c>
      <c r="X3595" s="5">
        <v>0.23099999999999998</v>
      </c>
      <c r="Y3595">
        <v>5</v>
      </c>
      <c r="Z3595">
        <v>3</v>
      </c>
      <c r="AA3595">
        <v>5.5119999999999996</v>
      </c>
      <c r="AB3595">
        <v>516.68600000000004</v>
      </c>
      <c r="AC3595">
        <v>4</v>
      </c>
      <c r="AD3595">
        <v>2</v>
      </c>
      <c r="AE3595">
        <v>38</v>
      </c>
      <c r="AF3595">
        <v>31</v>
      </c>
      <c r="AG3595">
        <v>0.51600000000000001</v>
      </c>
      <c r="AH3595">
        <v>87.32</v>
      </c>
      <c r="AI3595">
        <v>3</v>
      </c>
      <c r="AJ3595">
        <v>0</v>
      </c>
      <c r="AK3595">
        <v>0</v>
      </c>
      <c r="AL3595">
        <v>8.0060000000000002</v>
      </c>
    </row>
    <row r="3596" spans="1:38">
      <c r="A3596" t="s">
        <v>13772</v>
      </c>
      <c r="B3596" t="s">
        <v>13773</v>
      </c>
      <c r="C3596" t="s">
        <v>13774</v>
      </c>
      <c r="D3596" t="s">
        <v>13775</v>
      </c>
      <c r="E3596">
        <v>-5.6760000000000002</v>
      </c>
      <c r="G3596" t="s">
        <v>701</v>
      </c>
      <c r="H3596">
        <v>-5.6760000000000002</v>
      </c>
      <c r="I3596" t="s">
        <v>701</v>
      </c>
      <c r="J3596">
        <v>-5.6757173999999999</v>
      </c>
      <c r="K3596" t="s">
        <v>473</v>
      </c>
      <c r="L3596" t="s">
        <v>815</v>
      </c>
      <c r="M3596" t="s">
        <v>816</v>
      </c>
      <c r="N3596" t="s">
        <v>18500</v>
      </c>
      <c r="O3596" t="s">
        <v>817</v>
      </c>
      <c r="P3596">
        <v>2022</v>
      </c>
      <c r="Q3596">
        <v>12</v>
      </c>
      <c r="R3596">
        <v>2</v>
      </c>
      <c r="S3596">
        <v>0</v>
      </c>
      <c r="T3596">
        <v>2</v>
      </c>
      <c r="U3596" t="s">
        <v>1907</v>
      </c>
      <c r="V3596" t="s">
        <v>6245</v>
      </c>
      <c r="W3596" s="5">
        <v>0.49950000000000006</v>
      </c>
      <c r="X3596" s="5">
        <v>0.49950000000000006</v>
      </c>
      <c r="Y3596">
        <v>5</v>
      </c>
      <c r="Z3596">
        <v>2</v>
      </c>
      <c r="AA3596">
        <v>4.3250000000000002</v>
      </c>
      <c r="AB3596">
        <v>612.69299999999998</v>
      </c>
      <c r="AC3596">
        <v>5</v>
      </c>
      <c r="AD3596">
        <v>3</v>
      </c>
      <c r="AE3596">
        <v>44</v>
      </c>
      <c r="AF3596">
        <v>33</v>
      </c>
      <c r="AG3596">
        <v>0.48499999999999999</v>
      </c>
      <c r="AH3596">
        <v>99.77</v>
      </c>
      <c r="AI3596">
        <v>5</v>
      </c>
      <c r="AJ3596">
        <v>0</v>
      </c>
      <c r="AK3596">
        <v>0</v>
      </c>
      <c r="AL3596">
        <v>10.051</v>
      </c>
    </row>
    <row r="3597" spans="1:38">
      <c r="A3597" t="s">
        <v>13776</v>
      </c>
      <c r="B3597" t="s">
        <v>13777</v>
      </c>
      <c r="C3597" t="s">
        <v>13778</v>
      </c>
      <c r="D3597" t="s">
        <v>13779</v>
      </c>
      <c r="E3597">
        <v>-7.6989999999999998</v>
      </c>
      <c r="G3597" t="s">
        <v>701</v>
      </c>
      <c r="H3597">
        <v>-7.6989999999999998</v>
      </c>
      <c r="I3597" t="s">
        <v>701</v>
      </c>
      <c r="J3597">
        <v>-7.6989698000000004</v>
      </c>
      <c r="K3597" t="s">
        <v>473</v>
      </c>
      <c r="L3597" t="s">
        <v>815</v>
      </c>
      <c r="M3597" t="s">
        <v>816</v>
      </c>
      <c r="N3597" t="s">
        <v>18500</v>
      </c>
      <c r="O3597" t="s">
        <v>817</v>
      </c>
      <c r="P3597">
        <v>2022</v>
      </c>
      <c r="Q3597">
        <v>14</v>
      </c>
      <c r="R3597">
        <v>2</v>
      </c>
      <c r="S3597">
        <v>0</v>
      </c>
      <c r="T3597">
        <v>2</v>
      </c>
      <c r="U3597" t="s">
        <v>2192</v>
      </c>
      <c r="V3597" t="s">
        <v>2193</v>
      </c>
      <c r="W3597" s="5">
        <v>0.42899999999999994</v>
      </c>
      <c r="X3597" s="5">
        <v>0.42899999999999994</v>
      </c>
      <c r="Y3597">
        <v>5</v>
      </c>
      <c r="Z3597">
        <v>2</v>
      </c>
      <c r="AA3597">
        <v>3.778</v>
      </c>
      <c r="AB3597">
        <v>590.721</v>
      </c>
      <c r="AC3597">
        <v>7</v>
      </c>
      <c r="AD3597">
        <v>3</v>
      </c>
      <c r="AE3597">
        <v>43</v>
      </c>
      <c r="AF3597">
        <v>33</v>
      </c>
      <c r="AG3597">
        <v>0.48499999999999999</v>
      </c>
      <c r="AH3597">
        <v>118.23</v>
      </c>
      <c r="AI3597">
        <v>4</v>
      </c>
      <c r="AJ3597">
        <v>0</v>
      </c>
      <c r="AK3597">
        <v>0</v>
      </c>
      <c r="AL3597">
        <v>9.8629999999999995</v>
      </c>
    </row>
    <row r="3598" spans="1:38">
      <c r="A3598" t="s">
        <v>13780</v>
      </c>
      <c r="B3598" t="s">
        <v>13781</v>
      </c>
      <c r="C3598" t="s">
        <v>13782</v>
      </c>
      <c r="D3598" t="s">
        <v>13783</v>
      </c>
      <c r="E3598">
        <v>-7.6989999999999998</v>
      </c>
      <c r="G3598" t="s">
        <v>701</v>
      </c>
      <c r="H3598">
        <v>-7.6989999999999998</v>
      </c>
      <c r="I3598" t="s">
        <v>701</v>
      </c>
      <c r="J3598">
        <v>-7.6989698000000004</v>
      </c>
      <c r="K3598" t="s">
        <v>473</v>
      </c>
      <c r="L3598" t="s">
        <v>815</v>
      </c>
      <c r="M3598" t="s">
        <v>816</v>
      </c>
      <c r="N3598" t="s">
        <v>18500</v>
      </c>
      <c r="O3598" t="s">
        <v>817</v>
      </c>
      <c r="P3598">
        <v>2022</v>
      </c>
      <c r="Q3598">
        <v>14</v>
      </c>
      <c r="R3598">
        <v>2</v>
      </c>
      <c r="S3598">
        <v>0</v>
      </c>
      <c r="T3598">
        <v>2</v>
      </c>
      <c r="U3598" t="s">
        <v>2192</v>
      </c>
      <c r="V3598" t="s">
        <v>2193</v>
      </c>
      <c r="W3598" s="5">
        <v>0.42899999999999994</v>
      </c>
      <c r="X3598" s="5">
        <v>0.42899999999999994</v>
      </c>
      <c r="Y3598">
        <v>4</v>
      </c>
      <c r="Z3598">
        <v>2</v>
      </c>
      <c r="AA3598">
        <v>4.218</v>
      </c>
      <c r="AB3598">
        <v>584.66399999999999</v>
      </c>
      <c r="AC3598">
        <v>6</v>
      </c>
      <c r="AD3598">
        <v>3</v>
      </c>
      <c r="AE3598">
        <v>42</v>
      </c>
      <c r="AF3598">
        <v>31</v>
      </c>
      <c r="AG3598">
        <v>0.45200000000000001</v>
      </c>
      <c r="AH3598">
        <v>109</v>
      </c>
      <c r="AI3598">
        <v>6</v>
      </c>
      <c r="AJ3598">
        <v>0</v>
      </c>
      <c r="AK3598">
        <v>0</v>
      </c>
      <c r="AL3598">
        <v>10.512</v>
      </c>
    </row>
    <row r="3599" spans="1:38">
      <c r="A3599" t="s">
        <v>13784</v>
      </c>
      <c r="B3599" t="s">
        <v>13785</v>
      </c>
      <c r="C3599" t="s">
        <v>13786</v>
      </c>
      <c r="D3599" t="s">
        <v>13787</v>
      </c>
      <c r="E3599">
        <v>-5.67</v>
      </c>
      <c r="G3599" t="s">
        <v>701</v>
      </c>
      <c r="H3599">
        <v>-5.67</v>
      </c>
      <c r="I3599" t="s">
        <v>701</v>
      </c>
      <c r="J3599">
        <v>-5.6695862000000004</v>
      </c>
      <c r="K3599" t="s">
        <v>473</v>
      </c>
      <c r="L3599" t="s">
        <v>815</v>
      </c>
      <c r="M3599" t="s">
        <v>816</v>
      </c>
      <c r="N3599" t="s">
        <v>18500</v>
      </c>
      <c r="O3599" t="s">
        <v>817</v>
      </c>
      <c r="P3599">
        <v>2022</v>
      </c>
      <c r="Q3599">
        <v>17</v>
      </c>
      <c r="R3599">
        <v>4</v>
      </c>
      <c r="S3599">
        <v>0</v>
      </c>
      <c r="T3599">
        <v>4</v>
      </c>
      <c r="U3599" t="s">
        <v>1662</v>
      </c>
      <c r="V3599" t="s">
        <v>12094</v>
      </c>
      <c r="W3599" s="5">
        <v>0.70649999999999991</v>
      </c>
      <c r="X3599" s="5">
        <v>0.70649999999999991</v>
      </c>
      <c r="Y3599">
        <v>5</v>
      </c>
      <c r="Z3599">
        <v>2</v>
      </c>
      <c r="AA3599">
        <v>2.2709999999999999</v>
      </c>
      <c r="AB3599">
        <v>631.774</v>
      </c>
      <c r="AC3599">
        <v>6</v>
      </c>
      <c r="AD3599">
        <v>4</v>
      </c>
      <c r="AE3599">
        <v>46</v>
      </c>
      <c r="AF3599">
        <v>35</v>
      </c>
      <c r="AG3599">
        <v>0.51400000000000001</v>
      </c>
      <c r="AH3599">
        <v>145.94</v>
      </c>
      <c r="AI3599">
        <v>2</v>
      </c>
      <c r="AJ3599">
        <v>0</v>
      </c>
      <c r="AK3599">
        <v>0</v>
      </c>
      <c r="AL3599">
        <v>10.599</v>
      </c>
    </row>
    <row r="3600" spans="1:38">
      <c r="A3600" t="s">
        <v>13788</v>
      </c>
      <c r="B3600" t="s">
        <v>13789</v>
      </c>
      <c r="C3600" t="s">
        <v>13790</v>
      </c>
      <c r="D3600" t="s">
        <v>13791</v>
      </c>
      <c r="E3600">
        <v>-5.2160000000000002</v>
      </c>
      <c r="G3600" t="s">
        <v>701</v>
      </c>
      <c r="H3600">
        <v>-5.2160000000000002</v>
      </c>
      <c r="I3600" t="s">
        <v>701</v>
      </c>
      <c r="J3600">
        <v>-5.2160963999999996</v>
      </c>
      <c r="K3600" t="s">
        <v>473</v>
      </c>
      <c r="L3600" t="s">
        <v>815</v>
      </c>
      <c r="M3600" t="s">
        <v>816</v>
      </c>
      <c r="N3600" t="s">
        <v>18500</v>
      </c>
      <c r="O3600" t="s">
        <v>817</v>
      </c>
      <c r="P3600">
        <v>2022</v>
      </c>
      <c r="Q3600">
        <v>14</v>
      </c>
      <c r="R3600">
        <v>2</v>
      </c>
      <c r="S3600">
        <v>1</v>
      </c>
      <c r="T3600">
        <v>3</v>
      </c>
      <c r="U3600" t="s">
        <v>1012</v>
      </c>
      <c r="V3600" t="s">
        <v>1101</v>
      </c>
      <c r="W3600" s="5">
        <v>0.42899999999999994</v>
      </c>
      <c r="X3600" s="5">
        <v>0.64349999999999996</v>
      </c>
      <c r="Y3600">
        <v>4</v>
      </c>
      <c r="Z3600">
        <v>2</v>
      </c>
      <c r="AA3600">
        <v>3.3410000000000002</v>
      </c>
      <c r="AB3600">
        <v>606.76400000000001</v>
      </c>
      <c r="AC3600">
        <v>6</v>
      </c>
      <c r="AD3600">
        <v>2</v>
      </c>
      <c r="AE3600">
        <v>44</v>
      </c>
      <c r="AF3600">
        <v>34</v>
      </c>
      <c r="AG3600">
        <v>0.52900000000000003</v>
      </c>
      <c r="AH3600">
        <v>117.28</v>
      </c>
      <c r="AI3600">
        <v>9</v>
      </c>
      <c r="AJ3600">
        <v>0</v>
      </c>
      <c r="AK3600">
        <v>0</v>
      </c>
      <c r="AL3600">
        <v>12.593</v>
      </c>
    </row>
    <row r="3601" spans="1:38">
      <c r="A3601" t="s">
        <v>13792</v>
      </c>
      <c r="B3601" t="s">
        <v>13793</v>
      </c>
      <c r="C3601" t="s">
        <v>13794</v>
      </c>
      <c r="D3601" t="s">
        <v>13795</v>
      </c>
      <c r="E3601">
        <v>-5.2530000000000001</v>
      </c>
      <c r="G3601" t="s">
        <v>701</v>
      </c>
      <c r="H3601">
        <v>-5.2530000000000001</v>
      </c>
      <c r="I3601" t="s">
        <v>701</v>
      </c>
      <c r="J3601">
        <v>-5.2533659999999998</v>
      </c>
      <c r="K3601" t="s">
        <v>473</v>
      </c>
      <c r="L3601" t="s">
        <v>815</v>
      </c>
      <c r="M3601" t="s">
        <v>816</v>
      </c>
      <c r="N3601" t="s">
        <v>18500</v>
      </c>
      <c r="O3601" t="s">
        <v>817</v>
      </c>
      <c r="P3601">
        <v>2022</v>
      </c>
      <c r="Q3601">
        <v>14</v>
      </c>
      <c r="R3601">
        <v>0</v>
      </c>
      <c r="S3601">
        <v>0</v>
      </c>
      <c r="T3601">
        <v>0</v>
      </c>
      <c r="U3601" t="s">
        <v>1182</v>
      </c>
      <c r="V3601" t="s">
        <v>1340</v>
      </c>
      <c r="W3601" s="5">
        <v>0</v>
      </c>
      <c r="X3601" s="5">
        <v>0</v>
      </c>
      <c r="Y3601">
        <v>4</v>
      </c>
      <c r="Z3601">
        <v>3</v>
      </c>
      <c r="AA3601">
        <v>3.0720000000000001</v>
      </c>
      <c r="AB3601">
        <v>479.58100000000002</v>
      </c>
      <c r="AC3601">
        <v>7</v>
      </c>
      <c r="AD3601">
        <v>3</v>
      </c>
      <c r="AE3601">
        <v>35</v>
      </c>
      <c r="AF3601">
        <v>26</v>
      </c>
      <c r="AG3601">
        <v>0.42299999999999999</v>
      </c>
      <c r="AH3601">
        <v>112.6</v>
      </c>
      <c r="AI3601">
        <v>6</v>
      </c>
      <c r="AJ3601">
        <v>0</v>
      </c>
      <c r="AK3601">
        <v>0</v>
      </c>
      <c r="AL3601">
        <v>9.0790000000000006</v>
      </c>
    </row>
    <row r="3602" spans="1:38">
      <c r="A3602" t="s">
        <v>13796</v>
      </c>
      <c r="B3602" t="s">
        <v>13797</v>
      </c>
      <c r="C3602" t="s">
        <v>13798</v>
      </c>
      <c r="D3602" t="s">
        <v>13799</v>
      </c>
      <c r="E3602">
        <v>-7.3010000000000002</v>
      </c>
      <c r="G3602" t="s">
        <v>701</v>
      </c>
      <c r="H3602">
        <v>-7.3010000000000002</v>
      </c>
      <c r="I3602" t="s">
        <v>701</v>
      </c>
      <c r="J3602">
        <v>-7.3010301999999996</v>
      </c>
      <c r="K3602" t="s">
        <v>473</v>
      </c>
      <c r="L3602" t="s">
        <v>815</v>
      </c>
      <c r="M3602" t="s">
        <v>816</v>
      </c>
      <c r="N3602" t="s">
        <v>18500</v>
      </c>
      <c r="O3602" t="s">
        <v>817</v>
      </c>
      <c r="P3602">
        <v>2022</v>
      </c>
      <c r="Q3602">
        <v>14</v>
      </c>
      <c r="R3602">
        <v>2</v>
      </c>
      <c r="S3602">
        <v>1</v>
      </c>
      <c r="T3602">
        <v>3</v>
      </c>
      <c r="U3602" t="s">
        <v>1012</v>
      </c>
      <c r="V3602" t="s">
        <v>1013</v>
      </c>
      <c r="W3602" s="5">
        <v>0.42899999999999994</v>
      </c>
      <c r="X3602" s="5">
        <v>0.64349999999999996</v>
      </c>
      <c r="Y3602">
        <v>3</v>
      </c>
      <c r="Z3602">
        <v>2</v>
      </c>
      <c r="AA3602">
        <v>-1.4650000000000001</v>
      </c>
      <c r="AB3602">
        <v>511.53899999999999</v>
      </c>
      <c r="AC3602">
        <v>8</v>
      </c>
      <c r="AD3602">
        <v>4</v>
      </c>
      <c r="AE3602">
        <v>37</v>
      </c>
      <c r="AF3602">
        <v>24</v>
      </c>
      <c r="AG3602">
        <v>0.375</v>
      </c>
      <c r="AH3602">
        <v>185.71</v>
      </c>
      <c r="AI3602">
        <v>6</v>
      </c>
      <c r="AJ3602">
        <v>0</v>
      </c>
      <c r="AK3602">
        <v>0</v>
      </c>
      <c r="AL3602">
        <v>9.4670000000000005</v>
      </c>
    </row>
    <row r="3603" spans="1:38">
      <c r="A3603" t="s">
        <v>13800</v>
      </c>
      <c r="B3603" t="s">
        <v>13801</v>
      </c>
      <c r="C3603" t="s">
        <v>13802</v>
      </c>
      <c r="D3603" t="s">
        <v>13803</v>
      </c>
      <c r="E3603">
        <v>-7.3010000000000002</v>
      </c>
      <c r="G3603" t="s">
        <v>701</v>
      </c>
      <c r="H3603">
        <v>-7.3010000000000002</v>
      </c>
      <c r="I3603" t="s">
        <v>701</v>
      </c>
      <c r="J3603">
        <v>-7.3010301999999996</v>
      </c>
      <c r="K3603" t="s">
        <v>473</v>
      </c>
      <c r="L3603" t="s">
        <v>815</v>
      </c>
      <c r="M3603" t="s">
        <v>816</v>
      </c>
      <c r="N3603" t="s">
        <v>18500</v>
      </c>
      <c r="O3603" t="s">
        <v>817</v>
      </c>
      <c r="P3603">
        <v>2022</v>
      </c>
      <c r="Q3603">
        <v>15</v>
      </c>
      <c r="R3603">
        <v>2</v>
      </c>
      <c r="S3603">
        <v>1</v>
      </c>
      <c r="T3603">
        <v>3</v>
      </c>
      <c r="U3603" t="s">
        <v>846</v>
      </c>
      <c r="V3603" t="s">
        <v>847</v>
      </c>
      <c r="W3603" s="5">
        <v>0.40050000000000002</v>
      </c>
      <c r="X3603" s="5">
        <v>0.60000000000000009</v>
      </c>
      <c r="Y3603">
        <v>5</v>
      </c>
      <c r="Z3603">
        <v>3</v>
      </c>
      <c r="AA3603">
        <v>3.536</v>
      </c>
      <c r="AB3603">
        <v>658.77099999999996</v>
      </c>
      <c r="AC3603">
        <v>6</v>
      </c>
      <c r="AD3603">
        <v>3</v>
      </c>
      <c r="AE3603">
        <v>48</v>
      </c>
      <c r="AF3603">
        <v>37</v>
      </c>
      <c r="AG3603">
        <v>0.40500000000000003</v>
      </c>
      <c r="AH3603">
        <v>126.07</v>
      </c>
      <c r="AI3603">
        <v>6</v>
      </c>
      <c r="AJ3603">
        <v>0</v>
      </c>
      <c r="AK3603">
        <v>0</v>
      </c>
      <c r="AL3603">
        <v>11.436</v>
      </c>
    </row>
    <row r="3604" spans="1:38">
      <c r="A3604" t="s">
        <v>13804</v>
      </c>
      <c r="B3604" t="s">
        <v>13805</v>
      </c>
      <c r="C3604" t="s">
        <v>13806</v>
      </c>
      <c r="D3604" t="s">
        <v>13807</v>
      </c>
      <c r="E3604">
        <v>-5.4119999999999999</v>
      </c>
      <c r="G3604" t="s">
        <v>701</v>
      </c>
      <c r="H3604">
        <v>-5.4119999999999999</v>
      </c>
      <c r="I3604" t="s">
        <v>701</v>
      </c>
      <c r="J3604">
        <v>-5.4122890999999997</v>
      </c>
      <c r="K3604" t="s">
        <v>473</v>
      </c>
      <c r="L3604" t="s">
        <v>815</v>
      </c>
      <c r="M3604" t="s">
        <v>816</v>
      </c>
      <c r="N3604" t="s">
        <v>18500</v>
      </c>
      <c r="O3604" t="s">
        <v>817</v>
      </c>
      <c r="P3604">
        <v>2022</v>
      </c>
      <c r="Q3604">
        <v>12</v>
      </c>
      <c r="R3604">
        <v>1</v>
      </c>
      <c r="S3604">
        <v>0</v>
      </c>
      <c r="T3604">
        <v>1</v>
      </c>
      <c r="U3604" t="s">
        <v>5099</v>
      </c>
      <c r="V3604" t="s">
        <v>5100</v>
      </c>
      <c r="W3604" s="5">
        <v>0.2505</v>
      </c>
      <c r="X3604" s="5">
        <v>0.2505</v>
      </c>
      <c r="Y3604">
        <v>5</v>
      </c>
      <c r="Z3604">
        <v>2</v>
      </c>
      <c r="AA3604">
        <v>2.1219999999999999</v>
      </c>
      <c r="AB3604">
        <v>479.53300000000002</v>
      </c>
      <c r="AC3604">
        <v>7</v>
      </c>
      <c r="AD3604">
        <v>2</v>
      </c>
      <c r="AE3604">
        <v>35</v>
      </c>
      <c r="AF3604">
        <v>26</v>
      </c>
      <c r="AG3604">
        <v>0.38500000000000001</v>
      </c>
      <c r="AH3604">
        <v>98.36</v>
      </c>
      <c r="AI3604">
        <v>3</v>
      </c>
      <c r="AJ3604">
        <v>0</v>
      </c>
      <c r="AK3604">
        <v>0</v>
      </c>
      <c r="AL3604">
        <v>6.8719999999999999</v>
      </c>
    </row>
    <row r="3605" spans="1:38">
      <c r="A3605" t="s">
        <v>13808</v>
      </c>
      <c r="B3605" t="s">
        <v>13809</v>
      </c>
      <c r="C3605" t="s">
        <v>13810</v>
      </c>
      <c r="D3605" t="s">
        <v>13811</v>
      </c>
      <c r="E3605">
        <v>-6.1079999999999997</v>
      </c>
      <c r="G3605" t="s">
        <v>701</v>
      </c>
      <c r="H3605">
        <v>-6.1079999999999997</v>
      </c>
      <c r="I3605" t="s">
        <v>701</v>
      </c>
      <c r="J3605">
        <v>-6.1079053999999999</v>
      </c>
      <c r="K3605" t="s">
        <v>473</v>
      </c>
      <c r="L3605" t="s">
        <v>815</v>
      </c>
      <c r="M3605" t="s">
        <v>816</v>
      </c>
      <c r="N3605" t="s">
        <v>18500</v>
      </c>
      <c r="O3605" t="s">
        <v>817</v>
      </c>
      <c r="P3605">
        <v>2022</v>
      </c>
      <c r="Q3605">
        <v>12</v>
      </c>
      <c r="R3605">
        <v>0</v>
      </c>
      <c r="S3605">
        <v>1</v>
      </c>
      <c r="T3605">
        <v>1</v>
      </c>
      <c r="U3605" t="s">
        <v>1090</v>
      </c>
      <c r="V3605" t="s">
        <v>1236</v>
      </c>
      <c r="W3605" s="5">
        <v>0</v>
      </c>
      <c r="X3605" s="5">
        <v>0.2505</v>
      </c>
      <c r="Y3605">
        <v>4</v>
      </c>
      <c r="Z3605">
        <v>2</v>
      </c>
      <c r="AA3605">
        <v>3.62</v>
      </c>
      <c r="AB3605">
        <v>468.56900000000002</v>
      </c>
      <c r="AC3605">
        <v>4</v>
      </c>
      <c r="AD3605">
        <v>0</v>
      </c>
      <c r="AE3605">
        <v>34</v>
      </c>
      <c r="AF3605">
        <v>27</v>
      </c>
      <c r="AG3605">
        <v>0.48099999999999998</v>
      </c>
      <c r="AH3605">
        <v>59.08</v>
      </c>
      <c r="AI3605">
        <v>3</v>
      </c>
      <c r="AJ3605">
        <v>0</v>
      </c>
      <c r="AK3605">
        <v>0</v>
      </c>
      <c r="AL3605">
        <v>7.8280000000000003</v>
      </c>
    </row>
    <row r="3606" spans="1:38">
      <c r="A3606" t="s">
        <v>13812</v>
      </c>
      <c r="B3606" t="s">
        <v>13813</v>
      </c>
      <c r="C3606" t="s">
        <v>13814</v>
      </c>
      <c r="D3606" t="s">
        <v>13815</v>
      </c>
      <c r="E3606">
        <v>-6.3869999999999996</v>
      </c>
      <c r="G3606" t="s">
        <v>701</v>
      </c>
      <c r="H3606">
        <v>-6.3869999999999996</v>
      </c>
      <c r="I3606" t="s">
        <v>701</v>
      </c>
      <c r="J3606">
        <v>-6.3872160999999998</v>
      </c>
      <c r="K3606" t="s">
        <v>473</v>
      </c>
      <c r="L3606" t="s">
        <v>815</v>
      </c>
      <c r="M3606" t="s">
        <v>816</v>
      </c>
      <c r="N3606" t="s">
        <v>18500</v>
      </c>
      <c r="O3606" t="s">
        <v>817</v>
      </c>
      <c r="P3606">
        <v>2022</v>
      </c>
      <c r="Q3606">
        <v>12</v>
      </c>
      <c r="R3606">
        <v>0</v>
      </c>
      <c r="S3606">
        <v>1</v>
      </c>
      <c r="T3606">
        <v>1</v>
      </c>
      <c r="U3606" t="s">
        <v>1090</v>
      </c>
      <c r="V3606" t="s">
        <v>1236</v>
      </c>
      <c r="W3606" s="5">
        <v>0</v>
      </c>
      <c r="X3606" s="5">
        <v>0.2505</v>
      </c>
      <c r="Y3606">
        <v>4</v>
      </c>
      <c r="Z3606">
        <v>2</v>
      </c>
      <c r="AA3606">
        <v>4.4710000000000001</v>
      </c>
      <c r="AB3606">
        <v>482.596</v>
      </c>
      <c r="AC3606">
        <v>4</v>
      </c>
      <c r="AD3606">
        <v>0</v>
      </c>
      <c r="AE3606">
        <v>35</v>
      </c>
      <c r="AF3606">
        <v>28</v>
      </c>
      <c r="AG3606">
        <v>0.5</v>
      </c>
      <c r="AH3606">
        <v>59.08</v>
      </c>
      <c r="AI3606">
        <v>4</v>
      </c>
      <c r="AJ3606">
        <v>0</v>
      </c>
      <c r="AK3606">
        <v>0</v>
      </c>
      <c r="AL3606">
        <v>8.391</v>
      </c>
    </row>
    <row r="3607" spans="1:38">
      <c r="A3607" t="s">
        <v>13816</v>
      </c>
      <c r="B3607" t="s">
        <v>13817</v>
      </c>
      <c r="C3607" t="s">
        <v>13818</v>
      </c>
      <c r="D3607" t="s">
        <v>13819</v>
      </c>
      <c r="E3607">
        <v>-7.0970000000000004</v>
      </c>
      <c r="G3607" t="s">
        <v>701</v>
      </c>
      <c r="H3607">
        <v>-7.0970000000000004</v>
      </c>
      <c r="I3607" t="s">
        <v>701</v>
      </c>
      <c r="J3607">
        <v>-7.0969100000000003</v>
      </c>
      <c r="K3607" t="s">
        <v>473</v>
      </c>
      <c r="L3607" t="s">
        <v>815</v>
      </c>
      <c r="M3607" t="s">
        <v>816</v>
      </c>
      <c r="N3607" t="s">
        <v>18500</v>
      </c>
      <c r="O3607" t="s">
        <v>817</v>
      </c>
      <c r="P3607">
        <v>2022</v>
      </c>
      <c r="Q3607">
        <v>15</v>
      </c>
      <c r="R3607">
        <v>2</v>
      </c>
      <c r="S3607">
        <v>0</v>
      </c>
      <c r="T3607">
        <v>2</v>
      </c>
      <c r="U3607" t="s">
        <v>846</v>
      </c>
      <c r="V3607" t="s">
        <v>13820</v>
      </c>
      <c r="W3607" s="5">
        <v>0.40050000000000002</v>
      </c>
      <c r="X3607" s="5">
        <v>0.40050000000000002</v>
      </c>
      <c r="Y3607">
        <v>4</v>
      </c>
      <c r="Z3607">
        <v>3</v>
      </c>
      <c r="AA3607">
        <v>3.806</v>
      </c>
      <c r="AB3607">
        <v>555.1</v>
      </c>
      <c r="AC3607">
        <v>6</v>
      </c>
      <c r="AD3607">
        <v>2</v>
      </c>
      <c r="AE3607">
        <v>38</v>
      </c>
      <c r="AF3607">
        <v>28</v>
      </c>
      <c r="AG3607">
        <v>0.35699999999999998</v>
      </c>
      <c r="AH3607">
        <v>100.63</v>
      </c>
      <c r="AI3607">
        <v>4</v>
      </c>
      <c r="AJ3607">
        <v>0</v>
      </c>
      <c r="AK3607">
        <v>0</v>
      </c>
      <c r="AL3607">
        <v>9.7260000000000009</v>
      </c>
    </row>
    <row r="3608" spans="1:38">
      <c r="A3608" t="s">
        <v>13821</v>
      </c>
      <c r="B3608" t="s">
        <v>13822</v>
      </c>
      <c r="C3608" t="s">
        <v>13823</v>
      </c>
      <c r="D3608" t="s">
        <v>13824</v>
      </c>
      <c r="E3608">
        <v>-4.99</v>
      </c>
      <c r="G3608" t="s">
        <v>701</v>
      </c>
      <c r="H3608">
        <v>-4.99</v>
      </c>
      <c r="I3608" t="s">
        <v>701</v>
      </c>
      <c r="J3608">
        <v>-4.9901242000000003</v>
      </c>
      <c r="K3608" t="s">
        <v>473</v>
      </c>
      <c r="L3608" t="s">
        <v>815</v>
      </c>
      <c r="M3608" t="s">
        <v>816</v>
      </c>
      <c r="N3608" t="s">
        <v>18500</v>
      </c>
      <c r="O3608" t="s">
        <v>817</v>
      </c>
      <c r="P3608">
        <v>2022</v>
      </c>
      <c r="Q3608">
        <v>14</v>
      </c>
      <c r="R3608">
        <v>0</v>
      </c>
      <c r="S3608">
        <v>0</v>
      </c>
      <c r="T3608">
        <v>0</v>
      </c>
      <c r="U3608" t="s">
        <v>1182</v>
      </c>
      <c r="V3608" t="s">
        <v>1340</v>
      </c>
      <c r="W3608" s="5">
        <v>0</v>
      </c>
      <c r="X3608" s="5">
        <v>0</v>
      </c>
      <c r="Y3608">
        <v>4</v>
      </c>
      <c r="Z3608">
        <v>3</v>
      </c>
      <c r="AA3608">
        <v>4.9710000000000001</v>
      </c>
      <c r="AB3608">
        <v>535.64099999999996</v>
      </c>
      <c r="AC3608">
        <v>8</v>
      </c>
      <c r="AD3608">
        <v>1</v>
      </c>
      <c r="AE3608">
        <v>39</v>
      </c>
      <c r="AF3608">
        <v>30</v>
      </c>
      <c r="AG3608">
        <v>0.4</v>
      </c>
      <c r="AH3608">
        <v>91.38</v>
      </c>
      <c r="AI3608">
        <v>7</v>
      </c>
      <c r="AJ3608">
        <v>0</v>
      </c>
      <c r="AK3608">
        <v>0</v>
      </c>
      <c r="AL3608">
        <v>10.244999999999999</v>
      </c>
    </row>
    <row r="3609" spans="1:38">
      <c r="A3609" t="s">
        <v>13825</v>
      </c>
      <c r="B3609" t="s">
        <v>13826</v>
      </c>
      <c r="C3609" t="s">
        <v>13827</v>
      </c>
      <c r="D3609" t="s">
        <v>13828</v>
      </c>
      <c r="E3609">
        <v>-6.9210000000000003</v>
      </c>
      <c r="G3609" t="s">
        <v>701</v>
      </c>
      <c r="H3609">
        <v>-6.9210000000000003</v>
      </c>
      <c r="I3609" t="s">
        <v>701</v>
      </c>
      <c r="J3609">
        <v>-6.9208188000000002</v>
      </c>
      <c r="K3609" t="s">
        <v>473</v>
      </c>
      <c r="L3609" t="s">
        <v>815</v>
      </c>
      <c r="M3609" t="s">
        <v>816</v>
      </c>
      <c r="N3609" t="s">
        <v>18500</v>
      </c>
      <c r="O3609" t="s">
        <v>817</v>
      </c>
      <c r="P3609">
        <v>2022</v>
      </c>
      <c r="Q3609">
        <v>15</v>
      </c>
      <c r="R3609">
        <v>1</v>
      </c>
      <c r="S3609">
        <v>0</v>
      </c>
      <c r="T3609">
        <v>1</v>
      </c>
      <c r="U3609" t="s">
        <v>868</v>
      </c>
      <c r="V3609" t="s">
        <v>8239</v>
      </c>
      <c r="W3609" s="5">
        <v>0.19950000000000001</v>
      </c>
      <c r="X3609" s="5">
        <v>0.19950000000000001</v>
      </c>
      <c r="Y3609">
        <v>5</v>
      </c>
      <c r="Z3609">
        <v>2</v>
      </c>
      <c r="AA3609">
        <v>3.669</v>
      </c>
      <c r="AB3609">
        <v>477.60500000000002</v>
      </c>
      <c r="AC3609">
        <v>4</v>
      </c>
      <c r="AD3609">
        <v>1</v>
      </c>
      <c r="AE3609">
        <v>35</v>
      </c>
      <c r="AF3609">
        <v>28</v>
      </c>
      <c r="AG3609">
        <v>0.46400000000000002</v>
      </c>
      <c r="AH3609">
        <v>78.95</v>
      </c>
      <c r="AI3609">
        <v>2</v>
      </c>
      <c r="AJ3609">
        <v>0</v>
      </c>
      <c r="AK3609">
        <v>0</v>
      </c>
      <c r="AL3609">
        <v>7.734</v>
      </c>
    </row>
    <row r="3610" spans="1:38">
      <c r="A3610" t="s">
        <v>13829</v>
      </c>
      <c r="B3610" t="s">
        <v>13830</v>
      </c>
      <c r="C3610" t="s">
        <v>13831</v>
      </c>
      <c r="D3610" t="s">
        <v>13832</v>
      </c>
      <c r="E3610">
        <v>-6.8540000000000001</v>
      </c>
      <c r="G3610" t="s">
        <v>701</v>
      </c>
      <c r="H3610">
        <v>-6.8540000000000001</v>
      </c>
      <c r="I3610" t="s">
        <v>701</v>
      </c>
      <c r="J3610">
        <v>-6.8538718000000003</v>
      </c>
      <c r="K3610" t="s">
        <v>473</v>
      </c>
      <c r="L3610" t="s">
        <v>815</v>
      </c>
      <c r="M3610" t="s">
        <v>816</v>
      </c>
      <c r="N3610" t="s">
        <v>18500</v>
      </c>
      <c r="O3610" t="s">
        <v>817</v>
      </c>
      <c r="P3610">
        <v>2022</v>
      </c>
      <c r="Q3610">
        <v>17</v>
      </c>
      <c r="R3610">
        <v>0</v>
      </c>
      <c r="S3610">
        <v>2</v>
      </c>
      <c r="T3610">
        <v>2</v>
      </c>
      <c r="U3610" t="s">
        <v>1357</v>
      </c>
      <c r="V3610" t="s">
        <v>5326</v>
      </c>
      <c r="W3610" s="5">
        <v>0</v>
      </c>
      <c r="X3610" s="5">
        <v>0.35249999999999998</v>
      </c>
      <c r="Y3610">
        <v>4</v>
      </c>
      <c r="Z3610">
        <v>2</v>
      </c>
      <c r="AA3610">
        <v>4.2759999999999998</v>
      </c>
      <c r="AB3610">
        <v>611.18299999999999</v>
      </c>
      <c r="AC3610">
        <v>5</v>
      </c>
      <c r="AD3610">
        <v>0</v>
      </c>
      <c r="AE3610">
        <v>43</v>
      </c>
      <c r="AF3610">
        <v>33</v>
      </c>
      <c r="AG3610">
        <v>0.51500000000000001</v>
      </c>
      <c r="AH3610">
        <v>90.47</v>
      </c>
      <c r="AI3610">
        <v>5</v>
      </c>
      <c r="AJ3610">
        <v>0</v>
      </c>
      <c r="AK3610">
        <v>0</v>
      </c>
      <c r="AL3610">
        <v>11.845000000000001</v>
      </c>
    </row>
    <row r="3611" spans="1:38">
      <c r="A3611" t="s">
        <v>13833</v>
      </c>
      <c r="B3611" t="s">
        <v>13834</v>
      </c>
      <c r="C3611" t="s">
        <v>13835</v>
      </c>
      <c r="D3611" t="s">
        <v>13836</v>
      </c>
      <c r="E3611">
        <v>-7.6989999999999998</v>
      </c>
      <c r="G3611" t="s">
        <v>701</v>
      </c>
      <c r="H3611">
        <v>-7.6989999999999998</v>
      </c>
      <c r="I3611" t="s">
        <v>701</v>
      </c>
      <c r="J3611">
        <v>-7.6989698000000004</v>
      </c>
      <c r="K3611" t="s">
        <v>473</v>
      </c>
      <c r="L3611" t="s">
        <v>815</v>
      </c>
      <c r="M3611" t="s">
        <v>816</v>
      </c>
      <c r="N3611" t="s">
        <v>18500</v>
      </c>
      <c r="O3611" t="s">
        <v>817</v>
      </c>
      <c r="P3611">
        <v>2022</v>
      </c>
      <c r="Q3611">
        <v>15</v>
      </c>
      <c r="R3611">
        <v>2</v>
      </c>
      <c r="S3611">
        <v>0</v>
      </c>
      <c r="T3611">
        <v>2</v>
      </c>
      <c r="U3611" t="s">
        <v>846</v>
      </c>
      <c r="V3611" t="s">
        <v>2693</v>
      </c>
      <c r="W3611" s="5">
        <v>0.40050000000000002</v>
      </c>
      <c r="X3611" s="5">
        <v>0.40050000000000002</v>
      </c>
      <c r="Y3611">
        <v>3</v>
      </c>
      <c r="Z3611">
        <v>2</v>
      </c>
      <c r="AA3611">
        <v>1.3480000000000001</v>
      </c>
      <c r="AB3611">
        <v>551.06500000000005</v>
      </c>
      <c r="AC3611">
        <v>6</v>
      </c>
      <c r="AD3611">
        <v>3</v>
      </c>
      <c r="AE3611">
        <v>37</v>
      </c>
      <c r="AF3611">
        <v>25</v>
      </c>
      <c r="AG3611">
        <v>0.4</v>
      </c>
      <c r="AH3611">
        <v>133.91</v>
      </c>
      <c r="AI3611">
        <v>5</v>
      </c>
      <c r="AJ3611">
        <v>0</v>
      </c>
      <c r="AK3611">
        <v>0</v>
      </c>
      <c r="AL3611">
        <v>10.301</v>
      </c>
    </row>
    <row r="3612" spans="1:38">
      <c r="A3612" t="s">
        <v>13837</v>
      </c>
      <c r="B3612" t="s">
        <v>13838</v>
      </c>
      <c r="C3612" t="s">
        <v>13839</v>
      </c>
      <c r="D3612" t="s">
        <v>13840</v>
      </c>
      <c r="E3612">
        <v>-5.0609999999999999</v>
      </c>
      <c r="G3612" t="s">
        <v>701</v>
      </c>
      <c r="H3612">
        <v>-5.0609999999999999</v>
      </c>
      <c r="I3612" t="s">
        <v>701</v>
      </c>
      <c r="J3612">
        <v>-5.0609802999999998</v>
      </c>
      <c r="K3612" t="s">
        <v>473</v>
      </c>
      <c r="L3612" t="s">
        <v>815</v>
      </c>
      <c r="M3612" t="s">
        <v>816</v>
      </c>
      <c r="N3612" t="s">
        <v>18500</v>
      </c>
      <c r="O3612" t="s">
        <v>817</v>
      </c>
      <c r="P3612">
        <v>2022</v>
      </c>
      <c r="Q3612">
        <v>13</v>
      </c>
      <c r="R3612">
        <v>0</v>
      </c>
      <c r="S3612">
        <v>0</v>
      </c>
      <c r="T3612">
        <v>0</v>
      </c>
      <c r="U3612" t="s">
        <v>1188</v>
      </c>
      <c r="V3612" t="s">
        <v>1189</v>
      </c>
      <c r="W3612" s="5">
        <v>0</v>
      </c>
      <c r="X3612" s="5">
        <v>0</v>
      </c>
      <c r="Y3612">
        <v>3</v>
      </c>
      <c r="Z3612">
        <v>2</v>
      </c>
      <c r="AA3612">
        <v>2.9830000000000001</v>
      </c>
      <c r="AB3612">
        <v>413.51799999999997</v>
      </c>
      <c r="AC3612">
        <v>6</v>
      </c>
      <c r="AD3612">
        <v>2</v>
      </c>
      <c r="AE3612">
        <v>30</v>
      </c>
      <c r="AF3612">
        <v>23</v>
      </c>
      <c r="AG3612">
        <v>0.47799999999999998</v>
      </c>
      <c r="AH3612">
        <v>83.92</v>
      </c>
      <c r="AI3612">
        <v>4</v>
      </c>
      <c r="AJ3612">
        <v>0</v>
      </c>
      <c r="AK3612">
        <v>0</v>
      </c>
      <c r="AL3612">
        <v>7.6509999999999998</v>
      </c>
    </row>
    <row r="3613" spans="1:38">
      <c r="A3613" t="s">
        <v>13841</v>
      </c>
      <c r="B3613" t="s">
        <v>13842</v>
      </c>
      <c r="C3613" t="s">
        <v>13843</v>
      </c>
      <c r="D3613" t="s">
        <v>13844</v>
      </c>
      <c r="E3613">
        <v>-6.4809999999999999</v>
      </c>
      <c r="G3613" t="s">
        <v>701</v>
      </c>
      <c r="H3613">
        <v>-6.4809999999999999</v>
      </c>
      <c r="I3613" t="s">
        <v>701</v>
      </c>
      <c r="J3613">
        <v>-6.4814857999999997</v>
      </c>
      <c r="K3613" t="s">
        <v>473</v>
      </c>
      <c r="L3613" t="s">
        <v>815</v>
      </c>
      <c r="M3613" t="s">
        <v>816</v>
      </c>
      <c r="N3613" t="s">
        <v>18500</v>
      </c>
      <c r="O3613" t="s">
        <v>817</v>
      </c>
      <c r="P3613">
        <v>2022</v>
      </c>
      <c r="Q3613">
        <v>12</v>
      </c>
      <c r="R3613">
        <v>1</v>
      </c>
      <c r="S3613">
        <v>0</v>
      </c>
      <c r="T3613">
        <v>1</v>
      </c>
      <c r="U3613" t="s">
        <v>2334</v>
      </c>
      <c r="V3613" t="s">
        <v>4681</v>
      </c>
      <c r="W3613" s="5">
        <v>0.2505</v>
      </c>
      <c r="X3613" s="5">
        <v>0.2505</v>
      </c>
      <c r="Y3613">
        <v>5</v>
      </c>
      <c r="Z3613">
        <v>2</v>
      </c>
      <c r="AA3613">
        <v>5.7249999999999996</v>
      </c>
      <c r="AB3613">
        <v>499.05099999999999</v>
      </c>
      <c r="AC3613">
        <v>4</v>
      </c>
      <c r="AD3613">
        <v>1</v>
      </c>
      <c r="AE3613">
        <v>35</v>
      </c>
      <c r="AF3613">
        <v>28</v>
      </c>
      <c r="AG3613">
        <v>0.57099999999999995</v>
      </c>
      <c r="AH3613">
        <v>71.78</v>
      </c>
      <c r="AI3613">
        <v>1</v>
      </c>
      <c r="AJ3613">
        <v>0</v>
      </c>
      <c r="AK3613">
        <v>0</v>
      </c>
      <c r="AL3613">
        <v>7.101</v>
      </c>
    </row>
    <row r="3614" spans="1:38">
      <c r="A3614" t="s">
        <v>13845</v>
      </c>
      <c r="B3614" t="s">
        <v>13846</v>
      </c>
      <c r="C3614" t="s">
        <v>13847</v>
      </c>
      <c r="D3614" t="s">
        <v>13848</v>
      </c>
      <c r="E3614">
        <v>-7.3010000000000002</v>
      </c>
      <c r="G3614" t="s">
        <v>701</v>
      </c>
      <c r="H3614">
        <v>-7.3010000000000002</v>
      </c>
      <c r="I3614" t="s">
        <v>701</v>
      </c>
      <c r="J3614">
        <v>-7.3010301999999996</v>
      </c>
      <c r="K3614" t="s">
        <v>473</v>
      </c>
      <c r="L3614" t="s">
        <v>815</v>
      </c>
      <c r="M3614" t="s">
        <v>816</v>
      </c>
      <c r="N3614" t="s">
        <v>18500</v>
      </c>
      <c r="O3614" t="s">
        <v>817</v>
      </c>
      <c r="P3614">
        <v>2022</v>
      </c>
      <c r="Q3614">
        <v>15</v>
      </c>
      <c r="R3614">
        <v>2</v>
      </c>
      <c r="S3614">
        <v>0</v>
      </c>
      <c r="T3614">
        <v>2</v>
      </c>
      <c r="U3614" t="s">
        <v>846</v>
      </c>
      <c r="V3614" t="s">
        <v>9356</v>
      </c>
      <c r="W3614" s="5">
        <v>0.40050000000000002</v>
      </c>
      <c r="X3614" s="5">
        <v>0.40050000000000002</v>
      </c>
      <c r="Y3614">
        <v>4</v>
      </c>
      <c r="Z3614">
        <v>2</v>
      </c>
      <c r="AA3614">
        <v>2.8940000000000001</v>
      </c>
      <c r="AB3614">
        <v>527.06500000000005</v>
      </c>
      <c r="AC3614">
        <v>5</v>
      </c>
      <c r="AD3614">
        <v>2</v>
      </c>
      <c r="AE3614">
        <v>37</v>
      </c>
      <c r="AF3614">
        <v>28</v>
      </c>
      <c r="AG3614">
        <v>0.46400000000000002</v>
      </c>
      <c r="AH3614">
        <v>90.98</v>
      </c>
      <c r="AI3614">
        <v>4</v>
      </c>
      <c r="AJ3614">
        <v>0</v>
      </c>
      <c r="AK3614">
        <v>0</v>
      </c>
      <c r="AL3614">
        <v>9.7929999999999993</v>
      </c>
    </row>
    <row r="3615" spans="1:38">
      <c r="A3615" t="s">
        <v>13849</v>
      </c>
      <c r="B3615" t="s">
        <v>13850</v>
      </c>
      <c r="C3615" t="s">
        <v>13851</v>
      </c>
      <c r="D3615" t="s">
        <v>13852</v>
      </c>
      <c r="E3615">
        <v>-4.8360000000000003</v>
      </c>
      <c r="G3615" t="s">
        <v>701</v>
      </c>
      <c r="H3615">
        <v>-4.8360000000000003</v>
      </c>
      <c r="I3615" t="s">
        <v>701</v>
      </c>
      <c r="J3615">
        <v>-4.8356471000000001</v>
      </c>
      <c r="K3615" t="s">
        <v>473</v>
      </c>
      <c r="L3615" t="s">
        <v>815</v>
      </c>
      <c r="M3615" t="s">
        <v>816</v>
      </c>
      <c r="N3615" t="s">
        <v>18500</v>
      </c>
      <c r="O3615" t="s">
        <v>817</v>
      </c>
      <c r="P3615">
        <v>2022</v>
      </c>
      <c r="Q3615">
        <v>12</v>
      </c>
      <c r="R3615">
        <v>0</v>
      </c>
      <c r="S3615">
        <v>1</v>
      </c>
      <c r="T3615">
        <v>1</v>
      </c>
      <c r="U3615" t="s">
        <v>1090</v>
      </c>
      <c r="V3615" t="s">
        <v>1236</v>
      </c>
      <c r="W3615" s="5">
        <v>0</v>
      </c>
      <c r="X3615" s="5">
        <v>0.2505</v>
      </c>
      <c r="Y3615">
        <v>4</v>
      </c>
      <c r="Z3615">
        <v>2</v>
      </c>
      <c r="AA3615">
        <v>1.895</v>
      </c>
      <c r="AB3615">
        <v>426.517</v>
      </c>
      <c r="AC3615">
        <v>6</v>
      </c>
      <c r="AD3615">
        <v>0</v>
      </c>
      <c r="AE3615">
        <v>31</v>
      </c>
      <c r="AF3615">
        <v>23</v>
      </c>
      <c r="AG3615">
        <v>0.52200000000000002</v>
      </c>
      <c r="AH3615">
        <v>76.900000000000006</v>
      </c>
      <c r="AI3615">
        <v>1</v>
      </c>
      <c r="AJ3615">
        <v>0</v>
      </c>
      <c r="AK3615">
        <v>0</v>
      </c>
      <c r="AL3615">
        <v>6.2679999999999998</v>
      </c>
    </row>
    <row r="3616" spans="1:38">
      <c r="A3616" t="s">
        <v>13853</v>
      </c>
      <c r="B3616" t="s">
        <v>13854</v>
      </c>
      <c r="C3616" t="s">
        <v>13855</v>
      </c>
      <c r="D3616" t="s">
        <v>13856</v>
      </c>
      <c r="E3616">
        <v>-6.9589999999999996</v>
      </c>
      <c r="G3616" t="s">
        <v>701</v>
      </c>
      <c r="H3616">
        <v>-6.9589999999999996</v>
      </c>
      <c r="I3616" t="s">
        <v>701</v>
      </c>
      <c r="J3616">
        <v>-6.9586072000000003</v>
      </c>
      <c r="K3616" t="s">
        <v>473</v>
      </c>
      <c r="L3616" t="s">
        <v>815</v>
      </c>
      <c r="M3616" t="s">
        <v>816</v>
      </c>
      <c r="N3616" t="s">
        <v>18500</v>
      </c>
      <c r="O3616" t="s">
        <v>817</v>
      </c>
      <c r="P3616">
        <v>2022</v>
      </c>
      <c r="Q3616">
        <v>13</v>
      </c>
      <c r="R3616">
        <v>0</v>
      </c>
      <c r="S3616">
        <v>0</v>
      </c>
      <c r="T3616">
        <v>0</v>
      </c>
      <c r="U3616" t="s">
        <v>7433</v>
      </c>
      <c r="V3616" t="s">
        <v>7434</v>
      </c>
      <c r="W3616" s="5">
        <v>0</v>
      </c>
      <c r="X3616" s="5">
        <v>0</v>
      </c>
      <c r="Y3616">
        <v>4</v>
      </c>
      <c r="Z3616">
        <v>2</v>
      </c>
      <c r="AA3616">
        <v>2.2770000000000001</v>
      </c>
      <c r="AB3616">
        <v>382.464</v>
      </c>
      <c r="AC3616">
        <v>7</v>
      </c>
      <c r="AD3616">
        <v>0</v>
      </c>
      <c r="AE3616">
        <v>28</v>
      </c>
      <c r="AF3616">
        <v>21</v>
      </c>
      <c r="AG3616">
        <v>0.42899999999999999</v>
      </c>
      <c r="AH3616">
        <v>59.42</v>
      </c>
      <c r="AI3616">
        <v>0</v>
      </c>
      <c r="AJ3616">
        <v>0</v>
      </c>
      <c r="AK3616">
        <v>0</v>
      </c>
      <c r="AL3616">
        <v>6.0369999999999999</v>
      </c>
    </row>
    <row r="3617" spans="1:38">
      <c r="A3617" t="s">
        <v>13857</v>
      </c>
      <c r="B3617" t="s">
        <v>13858</v>
      </c>
      <c r="C3617" t="s">
        <v>13859</v>
      </c>
      <c r="D3617" t="s">
        <v>13860</v>
      </c>
      <c r="E3617">
        <v>-5.6539999999999999</v>
      </c>
      <c r="G3617" t="s">
        <v>701</v>
      </c>
      <c r="H3617">
        <v>-5.6539999999999999</v>
      </c>
      <c r="I3617" t="s">
        <v>701</v>
      </c>
      <c r="J3617">
        <v>-5.6536469</v>
      </c>
      <c r="K3617" t="s">
        <v>473</v>
      </c>
      <c r="L3617" t="s">
        <v>815</v>
      </c>
      <c r="M3617" t="s">
        <v>816</v>
      </c>
      <c r="N3617" t="s">
        <v>18500</v>
      </c>
      <c r="O3617" t="s">
        <v>817</v>
      </c>
      <c r="P3617">
        <v>2022</v>
      </c>
      <c r="Q3617">
        <v>14</v>
      </c>
      <c r="R3617">
        <v>2</v>
      </c>
      <c r="S3617">
        <v>1</v>
      </c>
      <c r="T3617">
        <v>3</v>
      </c>
      <c r="U3617" t="s">
        <v>1012</v>
      </c>
      <c r="V3617" t="s">
        <v>1013</v>
      </c>
      <c r="W3617" s="5">
        <v>0.42899999999999994</v>
      </c>
      <c r="X3617" s="5">
        <v>0.64349999999999996</v>
      </c>
      <c r="Y3617">
        <v>4</v>
      </c>
      <c r="Z3617">
        <v>2</v>
      </c>
      <c r="AA3617">
        <v>1.3149999999999999</v>
      </c>
      <c r="AB3617">
        <v>579.69799999999998</v>
      </c>
      <c r="AC3617">
        <v>7</v>
      </c>
      <c r="AD3617">
        <v>3</v>
      </c>
      <c r="AE3617">
        <v>42</v>
      </c>
      <c r="AF3617">
        <v>31</v>
      </c>
      <c r="AG3617">
        <v>0.48399999999999999</v>
      </c>
      <c r="AH3617">
        <v>129.31</v>
      </c>
      <c r="AI3617">
        <v>6</v>
      </c>
      <c r="AJ3617">
        <v>0</v>
      </c>
      <c r="AK3617">
        <v>0</v>
      </c>
      <c r="AL3617">
        <v>10.909000000000001</v>
      </c>
    </row>
    <row r="3618" spans="1:38">
      <c r="A3618" t="s">
        <v>13861</v>
      </c>
      <c r="B3618" t="s">
        <v>13862</v>
      </c>
      <c r="C3618" t="s">
        <v>13863</v>
      </c>
      <c r="D3618" t="s">
        <v>13864</v>
      </c>
      <c r="E3618">
        <v>-4.8120000000000003</v>
      </c>
      <c r="G3618" t="s">
        <v>701</v>
      </c>
      <c r="H3618">
        <v>-4.8120000000000003</v>
      </c>
      <c r="I3618" t="s">
        <v>701</v>
      </c>
      <c r="J3618">
        <v>-4.8119154000000002</v>
      </c>
      <c r="K3618" t="s">
        <v>473</v>
      </c>
      <c r="L3618" t="s">
        <v>815</v>
      </c>
      <c r="M3618" t="s">
        <v>816</v>
      </c>
      <c r="N3618" t="s">
        <v>18500</v>
      </c>
      <c r="O3618" t="s">
        <v>817</v>
      </c>
      <c r="P3618">
        <v>2022</v>
      </c>
      <c r="Q3618">
        <v>13</v>
      </c>
      <c r="R3618">
        <v>1</v>
      </c>
      <c r="S3618">
        <v>0</v>
      </c>
      <c r="T3618">
        <v>1</v>
      </c>
      <c r="U3618" t="s">
        <v>874</v>
      </c>
      <c r="V3618" t="s">
        <v>995</v>
      </c>
      <c r="W3618" s="5">
        <v>0.23099999999999998</v>
      </c>
      <c r="X3618" s="5">
        <v>0.23099999999999998</v>
      </c>
      <c r="Y3618">
        <v>2</v>
      </c>
      <c r="Z3618">
        <v>1</v>
      </c>
      <c r="AA3618">
        <v>3.2810000000000001</v>
      </c>
      <c r="AB3618">
        <v>417.59399999999999</v>
      </c>
      <c r="AC3618">
        <v>4</v>
      </c>
      <c r="AD3618">
        <v>2</v>
      </c>
      <c r="AE3618">
        <v>30</v>
      </c>
      <c r="AF3618">
        <v>24</v>
      </c>
      <c r="AG3618">
        <v>0.66700000000000004</v>
      </c>
      <c r="AH3618">
        <v>70.67</v>
      </c>
      <c r="AI3618">
        <v>6</v>
      </c>
      <c r="AJ3618">
        <v>0</v>
      </c>
      <c r="AK3618">
        <v>0</v>
      </c>
      <c r="AL3618">
        <v>10.143000000000001</v>
      </c>
    </row>
    <row r="3619" spans="1:38">
      <c r="A3619" t="s">
        <v>13865</v>
      </c>
      <c r="B3619" t="s">
        <v>13866</v>
      </c>
      <c r="C3619" t="s">
        <v>13867</v>
      </c>
      <c r="D3619" t="s">
        <v>13868</v>
      </c>
      <c r="E3619">
        <v>-7.5229999999999997</v>
      </c>
      <c r="G3619" t="s">
        <v>701</v>
      </c>
      <c r="H3619">
        <v>-7.5229999999999997</v>
      </c>
      <c r="I3619" t="s">
        <v>701</v>
      </c>
      <c r="J3619">
        <v>-7.5228786000000003</v>
      </c>
      <c r="K3619" t="s">
        <v>473</v>
      </c>
      <c r="L3619" t="s">
        <v>815</v>
      </c>
      <c r="M3619" t="s">
        <v>816</v>
      </c>
      <c r="N3619" t="s">
        <v>18500</v>
      </c>
      <c r="O3619" t="s">
        <v>817</v>
      </c>
      <c r="P3619">
        <v>2022</v>
      </c>
      <c r="Q3619">
        <v>20</v>
      </c>
      <c r="R3619">
        <v>2</v>
      </c>
      <c r="S3619">
        <v>1</v>
      </c>
      <c r="T3619">
        <v>3</v>
      </c>
      <c r="U3619" t="s">
        <v>4457</v>
      </c>
      <c r="V3619" t="s">
        <v>13869</v>
      </c>
      <c r="W3619" s="5">
        <v>0.30000000000000004</v>
      </c>
      <c r="X3619" s="5">
        <v>0.44999999999999996</v>
      </c>
      <c r="Y3619">
        <v>5</v>
      </c>
      <c r="Z3619">
        <v>4</v>
      </c>
      <c r="AA3619">
        <v>3.375</v>
      </c>
      <c r="AB3619">
        <v>678.79</v>
      </c>
      <c r="AC3619">
        <v>8</v>
      </c>
      <c r="AD3619">
        <v>3</v>
      </c>
      <c r="AE3619">
        <v>50</v>
      </c>
      <c r="AF3619">
        <v>38</v>
      </c>
      <c r="AG3619">
        <v>0.316</v>
      </c>
      <c r="AH3619">
        <v>151.85</v>
      </c>
      <c r="AI3619">
        <v>6</v>
      </c>
      <c r="AJ3619">
        <v>0</v>
      </c>
      <c r="AK3619">
        <v>0</v>
      </c>
      <c r="AL3619">
        <v>12.868</v>
      </c>
    </row>
    <row r="3620" spans="1:38">
      <c r="A3620" t="s">
        <v>13870</v>
      </c>
      <c r="B3620" t="s">
        <v>13871</v>
      </c>
      <c r="C3620" t="s">
        <v>13872</v>
      </c>
      <c r="D3620" t="s">
        <v>13873</v>
      </c>
      <c r="E3620">
        <v>-6.7960000000000003</v>
      </c>
      <c r="G3620" t="s">
        <v>701</v>
      </c>
      <c r="H3620">
        <v>-6.7960000000000003</v>
      </c>
      <c r="I3620" t="s">
        <v>701</v>
      </c>
      <c r="J3620">
        <v>-6.7958797999999998</v>
      </c>
      <c r="K3620" t="s">
        <v>473</v>
      </c>
      <c r="L3620" t="s">
        <v>815</v>
      </c>
      <c r="M3620" t="s">
        <v>816</v>
      </c>
      <c r="N3620" t="s">
        <v>18500</v>
      </c>
      <c r="O3620" t="s">
        <v>817</v>
      </c>
      <c r="P3620">
        <v>2022</v>
      </c>
      <c r="Q3620">
        <v>15</v>
      </c>
      <c r="R3620">
        <v>1</v>
      </c>
      <c r="S3620">
        <v>0</v>
      </c>
      <c r="T3620">
        <v>1</v>
      </c>
      <c r="U3620" t="s">
        <v>868</v>
      </c>
      <c r="V3620" t="s">
        <v>3322</v>
      </c>
      <c r="W3620" s="5">
        <v>0.19950000000000001</v>
      </c>
      <c r="X3620" s="5">
        <v>0.19950000000000001</v>
      </c>
      <c r="Y3620">
        <v>5</v>
      </c>
      <c r="Z3620">
        <v>2</v>
      </c>
      <c r="AA3620">
        <v>3.7789999999999999</v>
      </c>
      <c r="AB3620">
        <v>528.04899999999998</v>
      </c>
      <c r="AC3620">
        <v>5</v>
      </c>
      <c r="AD3620">
        <v>1</v>
      </c>
      <c r="AE3620">
        <v>37</v>
      </c>
      <c r="AF3620">
        <v>28</v>
      </c>
      <c r="AG3620">
        <v>0.46400000000000002</v>
      </c>
      <c r="AH3620">
        <v>88.18</v>
      </c>
      <c r="AI3620">
        <v>4</v>
      </c>
      <c r="AJ3620">
        <v>0</v>
      </c>
      <c r="AK3620">
        <v>0</v>
      </c>
      <c r="AL3620">
        <v>8.9220000000000006</v>
      </c>
    </row>
    <row r="3621" spans="1:38">
      <c r="A3621" t="s">
        <v>13874</v>
      </c>
      <c r="B3621" t="s">
        <v>13875</v>
      </c>
      <c r="C3621" t="s">
        <v>13876</v>
      </c>
      <c r="D3621" t="s">
        <v>13877</v>
      </c>
      <c r="E3621">
        <v>-7</v>
      </c>
      <c r="G3621" t="s">
        <v>701</v>
      </c>
      <c r="H3621">
        <v>-7</v>
      </c>
      <c r="I3621" t="s">
        <v>701</v>
      </c>
      <c r="J3621">
        <v>-7</v>
      </c>
      <c r="K3621" t="s">
        <v>473</v>
      </c>
      <c r="L3621" t="s">
        <v>815</v>
      </c>
      <c r="M3621" t="s">
        <v>816</v>
      </c>
      <c r="N3621" t="s">
        <v>18500</v>
      </c>
      <c r="O3621" t="s">
        <v>817</v>
      </c>
      <c r="P3621">
        <v>2022</v>
      </c>
      <c r="Q3621">
        <v>15</v>
      </c>
      <c r="R3621">
        <v>1</v>
      </c>
      <c r="S3621">
        <v>0</v>
      </c>
      <c r="T3621">
        <v>1</v>
      </c>
      <c r="U3621" t="s">
        <v>868</v>
      </c>
      <c r="V3621" t="s">
        <v>7784</v>
      </c>
      <c r="W3621" s="5">
        <v>0.19950000000000001</v>
      </c>
      <c r="X3621" s="5">
        <v>0.19950000000000001</v>
      </c>
      <c r="Y3621">
        <v>5</v>
      </c>
      <c r="Z3621">
        <v>2</v>
      </c>
      <c r="AA3621">
        <v>3.4260000000000002</v>
      </c>
      <c r="AB3621">
        <v>506.64699999999999</v>
      </c>
      <c r="AC3621">
        <v>5</v>
      </c>
      <c r="AD3621">
        <v>1</v>
      </c>
      <c r="AE3621">
        <v>37</v>
      </c>
      <c r="AF3621">
        <v>29</v>
      </c>
      <c r="AG3621">
        <v>0.48299999999999998</v>
      </c>
      <c r="AH3621">
        <v>82.19</v>
      </c>
      <c r="AI3621">
        <v>3</v>
      </c>
      <c r="AJ3621">
        <v>0</v>
      </c>
      <c r="AK3621">
        <v>0</v>
      </c>
      <c r="AL3621">
        <v>8.36</v>
      </c>
    </row>
    <row r="3622" spans="1:38">
      <c r="A3622" t="s">
        <v>13878</v>
      </c>
      <c r="B3622" t="s">
        <v>13879</v>
      </c>
      <c r="C3622" t="s">
        <v>13880</v>
      </c>
      <c r="D3622" t="s">
        <v>13881</v>
      </c>
      <c r="E3622">
        <v>-5.3410000000000002</v>
      </c>
      <c r="G3622" t="s">
        <v>701</v>
      </c>
      <c r="H3622">
        <v>-5.3410000000000002</v>
      </c>
      <c r="I3622" t="s">
        <v>701</v>
      </c>
      <c r="J3622">
        <v>-5.3410354</v>
      </c>
      <c r="K3622" t="s">
        <v>473</v>
      </c>
      <c r="L3622" t="s">
        <v>815</v>
      </c>
      <c r="M3622" t="s">
        <v>816</v>
      </c>
      <c r="N3622" t="s">
        <v>18500</v>
      </c>
      <c r="O3622" t="s">
        <v>817</v>
      </c>
      <c r="P3622">
        <v>2022</v>
      </c>
      <c r="Q3622">
        <v>12</v>
      </c>
      <c r="R3622">
        <v>1</v>
      </c>
      <c r="S3622">
        <v>0</v>
      </c>
      <c r="T3622">
        <v>1</v>
      </c>
      <c r="U3622" t="s">
        <v>1090</v>
      </c>
      <c r="V3622" t="s">
        <v>3945</v>
      </c>
      <c r="W3622" s="5">
        <v>0.2505</v>
      </c>
      <c r="X3622" s="5">
        <v>0.2505</v>
      </c>
      <c r="Y3622">
        <v>5</v>
      </c>
      <c r="Z3622">
        <v>3</v>
      </c>
      <c r="AA3622">
        <v>2.774</v>
      </c>
      <c r="AB3622">
        <v>549.67200000000003</v>
      </c>
      <c r="AC3622">
        <v>8</v>
      </c>
      <c r="AD3622">
        <v>2</v>
      </c>
      <c r="AE3622">
        <v>40</v>
      </c>
      <c r="AF3622">
        <v>30</v>
      </c>
      <c r="AG3622">
        <v>0.5</v>
      </c>
      <c r="AH3622">
        <v>106.83</v>
      </c>
      <c r="AI3622">
        <v>5</v>
      </c>
      <c r="AJ3622">
        <v>0</v>
      </c>
      <c r="AK3622">
        <v>0</v>
      </c>
      <c r="AL3622">
        <v>8.56</v>
      </c>
    </row>
    <row r="3623" spans="1:38">
      <c r="A3623" t="s">
        <v>13882</v>
      </c>
      <c r="B3623" t="s">
        <v>13883</v>
      </c>
      <c r="C3623" t="s">
        <v>13884</v>
      </c>
      <c r="D3623" t="s">
        <v>13885</v>
      </c>
      <c r="E3623">
        <v>-5.016</v>
      </c>
      <c r="G3623" t="s">
        <v>701</v>
      </c>
      <c r="H3623">
        <v>-5.016</v>
      </c>
      <c r="I3623" t="s">
        <v>701</v>
      </c>
      <c r="J3623">
        <v>-5.0159229999999999</v>
      </c>
      <c r="K3623" t="s">
        <v>473</v>
      </c>
      <c r="L3623" t="s">
        <v>815</v>
      </c>
      <c r="M3623" t="s">
        <v>816</v>
      </c>
      <c r="N3623" t="s">
        <v>18500</v>
      </c>
      <c r="O3623" t="s">
        <v>817</v>
      </c>
      <c r="P3623">
        <v>2022</v>
      </c>
      <c r="Q3623">
        <v>12</v>
      </c>
      <c r="R3623">
        <v>0</v>
      </c>
      <c r="S3623">
        <v>1</v>
      </c>
      <c r="T3623">
        <v>1</v>
      </c>
      <c r="U3623" t="s">
        <v>913</v>
      </c>
      <c r="V3623" t="s">
        <v>13886</v>
      </c>
      <c r="W3623" s="5">
        <v>0</v>
      </c>
      <c r="X3623" s="5">
        <v>0.2505</v>
      </c>
      <c r="Y3623">
        <v>4</v>
      </c>
      <c r="Z3623">
        <v>2</v>
      </c>
      <c r="AA3623">
        <v>4.2380000000000004</v>
      </c>
      <c r="AB3623">
        <v>502.68099999999998</v>
      </c>
      <c r="AC3623">
        <v>6</v>
      </c>
      <c r="AD3623">
        <v>0</v>
      </c>
      <c r="AE3623">
        <v>35</v>
      </c>
      <c r="AF3623">
        <v>26</v>
      </c>
      <c r="AG3623">
        <v>0.61499999999999999</v>
      </c>
      <c r="AH3623">
        <v>84.74</v>
      </c>
      <c r="AI3623">
        <v>5</v>
      </c>
      <c r="AJ3623">
        <v>0</v>
      </c>
      <c r="AK3623">
        <v>0</v>
      </c>
      <c r="AL3623">
        <v>8.1630000000000003</v>
      </c>
    </row>
    <row r="3624" spans="1:38">
      <c r="A3624" t="s">
        <v>13887</v>
      </c>
      <c r="B3624" t="s">
        <v>13888</v>
      </c>
      <c r="C3624" t="s">
        <v>13889</v>
      </c>
      <c r="D3624" t="s">
        <v>13890</v>
      </c>
      <c r="E3624">
        <v>-5.4690000000000003</v>
      </c>
      <c r="G3624" t="s">
        <v>701</v>
      </c>
      <c r="H3624">
        <v>-5.4690000000000003</v>
      </c>
      <c r="I3624" t="s">
        <v>701</v>
      </c>
      <c r="J3624">
        <v>-5.4685211000000002</v>
      </c>
      <c r="K3624" t="s">
        <v>473</v>
      </c>
      <c r="L3624" t="s">
        <v>815</v>
      </c>
      <c r="M3624" t="s">
        <v>816</v>
      </c>
      <c r="N3624" t="s">
        <v>18500</v>
      </c>
      <c r="O3624" t="s">
        <v>817</v>
      </c>
      <c r="P3624">
        <v>2022</v>
      </c>
      <c r="Q3624">
        <v>15</v>
      </c>
      <c r="R3624">
        <v>2</v>
      </c>
      <c r="S3624">
        <v>1</v>
      </c>
      <c r="T3624">
        <v>3</v>
      </c>
      <c r="U3624" t="s">
        <v>846</v>
      </c>
      <c r="V3624" t="s">
        <v>12911</v>
      </c>
      <c r="W3624" s="5">
        <v>0.40050000000000002</v>
      </c>
      <c r="X3624" s="5">
        <v>0.60000000000000009</v>
      </c>
      <c r="Y3624">
        <v>3</v>
      </c>
      <c r="Z3624">
        <v>1</v>
      </c>
      <c r="AA3624">
        <v>1.5840000000000001</v>
      </c>
      <c r="AB3624">
        <v>516.63900000000001</v>
      </c>
      <c r="AC3624">
        <v>6</v>
      </c>
      <c r="AD3624">
        <v>2</v>
      </c>
      <c r="AE3624">
        <v>37</v>
      </c>
      <c r="AF3624">
        <v>27</v>
      </c>
      <c r="AG3624">
        <v>0.63</v>
      </c>
      <c r="AH3624">
        <v>117.28</v>
      </c>
      <c r="AI3624">
        <v>5</v>
      </c>
      <c r="AJ3624">
        <v>0</v>
      </c>
      <c r="AK3624">
        <v>0</v>
      </c>
      <c r="AL3624">
        <v>10.31</v>
      </c>
    </row>
    <row r="3625" spans="1:38">
      <c r="A3625" t="s">
        <v>13891</v>
      </c>
      <c r="B3625" t="s">
        <v>13892</v>
      </c>
      <c r="C3625" t="s">
        <v>13893</v>
      </c>
      <c r="D3625" t="s">
        <v>13894</v>
      </c>
      <c r="E3625">
        <v>-6.62</v>
      </c>
      <c r="G3625" t="s">
        <v>701</v>
      </c>
      <c r="H3625">
        <v>-6.62</v>
      </c>
      <c r="I3625" t="s">
        <v>701</v>
      </c>
      <c r="J3625">
        <v>-6.6197885999999997</v>
      </c>
      <c r="K3625" t="s">
        <v>473</v>
      </c>
      <c r="L3625" t="s">
        <v>815</v>
      </c>
      <c r="M3625" t="s">
        <v>816</v>
      </c>
      <c r="N3625" t="s">
        <v>18500</v>
      </c>
      <c r="O3625" t="s">
        <v>817</v>
      </c>
      <c r="P3625">
        <v>2022</v>
      </c>
      <c r="Q3625">
        <v>14</v>
      </c>
      <c r="R3625">
        <v>0</v>
      </c>
      <c r="S3625">
        <v>0</v>
      </c>
      <c r="T3625">
        <v>0</v>
      </c>
      <c r="U3625" t="s">
        <v>1182</v>
      </c>
      <c r="V3625" t="s">
        <v>1340</v>
      </c>
      <c r="W3625" s="5">
        <v>0</v>
      </c>
      <c r="X3625" s="5">
        <v>0</v>
      </c>
      <c r="Y3625">
        <v>4</v>
      </c>
      <c r="Z3625">
        <v>3</v>
      </c>
      <c r="AA3625">
        <v>5.5990000000000002</v>
      </c>
      <c r="AB3625">
        <v>480.00799999999998</v>
      </c>
      <c r="AC3625">
        <v>5</v>
      </c>
      <c r="AD3625">
        <v>1</v>
      </c>
      <c r="AE3625">
        <v>34</v>
      </c>
      <c r="AF3625">
        <v>27</v>
      </c>
      <c r="AG3625">
        <v>0.33300000000000002</v>
      </c>
      <c r="AH3625">
        <v>63.69</v>
      </c>
      <c r="AI3625">
        <v>4</v>
      </c>
      <c r="AJ3625">
        <v>0</v>
      </c>
      <c r="AK3625">
        <v>0</v>
      </c>
      <c r="AL3625">
        <v>8.766</v>
      </c>
    </row>
    <row r="3626" spans="1:38">
      <c r="A3626" t="s">
        <v>13895</v>
      </c>
      <c r="B3626" t="s">
        <v>13896</v>
      </c>
      <c r="C3626" t="s">
        <v>13897</v>
      </c>
      <c r="D3626" t="s">
        <v>13898</v>
      </c>
      <c r="E3626">
        <v>-4.6050000000000004</v>
      </c>
      <c r="G3626" t="s">
        <v>701</v>
      </c>
      <c r="H3626">
        <v>-4.6050000000000004</v>
      </c>
      <c r="I3626" t="s">
        <v>701</v>
      </c>
      <c r="J3626">
        <v>-4.6051983999999999</v>
      </c>
      <c r="K3626" t="s">
        <v>473</v>
      </c>
      <c r="L3626" t="s">
        <v>815</v>
      </c>
      <c r="M3626" t="s">
        <v>816</v>
      </c>
      <c r="N3626" t="s">
        <v>18500</v>
      </c>
      <c r="O3626" t="s">
        <v>817</v>
      </c>
      <c r="P3626">
        <v>2022</v>
      </c>
      <c r="Q3626">
        <v>13</v>
      </c>
      <c r="R3626">
        <v>1</v>
      </c>
      <c r="S3626">
        <v>0</v>
      </c>
      <c r="T3626">
        <v>1</v>
      </c>
      <c r="U3626" t="s">
        <v>874</v>
      </c>
      <c r="V3626" t="s">
        <v>995</v>
      </c>
      <c r="W3626" s="5">
        <v>0.23099999999999998</v>
      </c>
      <c r="X3626" s="5">
        <v>0.23099999999999998</v>
      </c>
      <c r="Y3626">
        <v>3</v>
      </c>
      <c r="Z3626">
        <v>2</v>
      </c>
      <c r="AA3626">
        <v>3.851</v>
      </c>
      <c r="AB3626">
        <v>452.59899999999999</v>
      </c>
      <c r="AC3626">
        <v>5</v>
      </c>
      <c r="AD3626">
        <v>2</v>
      </c>
      <c r="AE3626">
        <v>33</v>
      </c>
      <c r="AF3626">
        <v>26</v>
      </c>
      <c r="AG3626">
        <v>0.5</v>
      </c>
      <c r="AH3626">
        <v>83.56</v>
      </c>
      <c r="AI3626">
        <v>5</v>
      </c>
      <c r="AJ3626">
        <v>0</v>
      </c>
      <c r="AK3626">
        <v>0</v>
      </c>
      <c r="AL3626">
        <v>9.2449999999999992</v>
      </c>
    </row>
    <row r="3627" spans="1:38">
      <c r="A3627" t="s">
        <v>13899</v>
      </c>
      <c r="B3627" t="s">
        <v>13900</v>
      </c>
      <c r="C3627" t="s">
        <v>13901</v>
      </c>
      <c r="D3627" t="s">
        <v>13902</v>
      </c>
      <c r="E3627">
        <v>-7.3979999999999997</v>
      </c>
      <c r="G3627" t="s">
        <v>701</v>
      </c>
      <c r="H3627">
        <v>-7.3979999999999997</v>
      </c>
      <c r="I3627" t="s">
        <v>701</v>
      </c>
      <c r="J3627">
        <v>-7.3979401999999999</v>
      </c>
      <c r="K3627" t="s">
        <v>473</v>
      </c>
      <c r="L3627" t="s">
        <v>815</v>
      </c>
      <c r="M3627" t="s">
        <v>816</v>
      </c>
      <c r="N3627" t="s">
        <v>18500</v>
      </c>
      <c r="O3627" t="s">
        <v>817</v>
      </c>
      <c r="P3627">
        <v>2022</v>
      </c>
      <c r="Q3627">
        <v>14</v>
      </c>
      <c r="R3627">
        <v>2</v>
      </c>
      <c r="S3627">
        <v>0</v>
      </c>
      <c r="T3627">
        <v>2</v>
      </c>
      <c r="U3627" t="s">
        <v>2192</v>
      </c>
      <c r="V3627" t="s">
        <v>2193</v>
      </c>
      <c r="W3627" s="5">
        <v>0.42899999999999994</v>
      </c>
      <c r="X3627" s="5">
        <v>0.42899999999999994</v>
      </c>
      <c r="Y3627">
        <v>4</v>
      </c>
      <c r="Z3627">
        <v>2</v>
      </c>
      <c r="AA3627">
        <v>4.2789999999999999</v>
      </c>
      <c r="AB3627">
        <v>583.12900000000002</v>
      </c>
      <c r="AC3627">
        <v>6</v>
      </c>
      <c r="AD3627">
        <v>3</v>
      </c>
      <c r="AE3627">
        <v>41</v>
      </c>
      <c r="AF3627">
        <v>31</v>
      </c>
      <c r="AG3627">
        <v>0.45200000000000001</v>
      </c>
      <c r="AH3627">
        <v>109</v>
      </c>
      <c r="AI3627">
        <v>5</v>
      </c>
      <c r="AJ3627">
        <v>0</v>
      </c>
      <c r="AK3627">
        <v>0</v>
      </c>
      <c r="AL3627">
        <v>10.285</v>
      </c>
    </row>
    <row r="3628" spans="1:38">
      <c r="A3628" t="s">
        <v>13903</v>
      </c>
      <c r="B3628" t="s">
        <v>13904</v>
      </c>
      <c r="C3628" t="s">
        <v>13905</v>
      </c>
      <c r="D3628" t="s">
        <v>13906</v>
      </c>
      <c r="E3628">
        <v>-6.3979999999999997</v>
      </c>
      <c r="G3628" t="s">
        <v>701</v>
      </c>
      <c r="H3628">
        <v>-6.3979999999999997</v>
      </c>
      <c r="I3628" t="s">
        <v>701</v>
      </c>
      <c r="J3628">
        <v>-6.3979401999999999</v>
      </c>
      <c r="K3628" t="s">
        <v>473</v>
      </c>
      <c r="L3628" t="s">
        <v>815</v>
      </c>
      <c r="M3628" t="s">
        <v>816</v>
      </c>
      <c r="N3628" t="s">
        <v>18500</v>
      </c>
      <c r="O3628" t="s">
        <v>817</v>
      </c>
      <c r="P3628">
        <v>2022</v>
      </c>
      <c r="Q3628">
        <v>12</v>
      </c>
      <c r="R3628">
        <v>0</v>
      </c>
      <c r="S3628">
        <v>1</v>
      </c>
      <c r="T3628">
        <v>1</v>
      </c>
      <c r="U3628" t="s">
        <v>1090</v>
      </c>
      <c r="V3628" t="s">
        <v>1236</v>
      </c>
      <c r="W3628" s="5">
        <v>0</v>
      </c>
      <c r="X3628" s="5">
        <v>0.2505</v>
      </c>
      <c r="Y3628">
        <v>4</v>
      </c>
      <c r="Z3628">
        <v>2</v>
      </c>
      <c r="AA3628">
        <v>4.3319999999999999</v>
      </c>
      <c r="AB3628">
        <v>464.60599999999999</v>
      </c>
      <c r="AC3628">
        <v>4</v>
      </c>
      <c r="AD3628">
        <v>0</v>
      </c>
      <c r="AE3628">
        <v>34</v>
      </c>
      <c r="AF3628">
        <v>28</v>
      </c>
      <c r="AG3628">
        <v>0.5</v>
      </c>
      <c r="AH3628">
        <v>59.08</v>
      </c>
      <c r="AI3628">
        <v>4</v>
      </c>
      <c r="AJ3628">
        <v>0</v>
      </c>
      <c r="AK3628">
        <v>0</v>
      </c>
      <c r="AL3628">
        <v>8.2210000000000001</v>
      </c>
    </row>
    <row r="3629" spans="1:38">
      <c r="A3629" t="s">
        <v>13907</v>
      </c>
      <c r="B3629" t="s">
        <v>13908</v>
      </c>
      <c r="C3629" t="s">
        <v>13909</v>
      </c>
      <c r="D3629" t="s">
        <v>13910</v>
      </c>
      <c r="E3629">
        <v>-4.9710000000000001</v>
      </c>
      <c r="G3629" t="s">
        <v>701</v>
      </c>
      <c r="H3629">
        <v>-4.9710000000000001</v>
      </c>
      <c r="I3629" t="s">
        <v>701</v>
      </c>
      <c r="J3629">
        <v>-4.9714289000000003</v>
      </c>
      <c r="K3629" t="s">
        <v>473</v>
      </c>
      <c r="L3629" t="s">
        <v>815</v>
      </c>
      <c r="M3629" t="s">
        <v>816</v>
      </c>
      <c r="N3629" t="s">
        <v>18500</v>
      </c>
      <c r="O3629" t="s">
        <v>817</v>
      </c>
      <c r="P3629">
        <v>2022</v>
      </c>
      <c r="Q3629">
        <v>13</v>
      </c>
      <c r="R3629">
        <v>0</v>
      </c>
      <c r="S3629">
        <v>0</v>
      </c>
      <c r="T3629">
        <v>0</v>
      </c>
      <c r="U3629" t="s">
        <v>7433</v>
      </c>
      <c r="V3629" t="s">
        <v>7434</v>
      </c>
      <c r="W3629" s="5">
        <v>0</v>
      </c>
      <c r="X3629" s="5">
        <v>0</v>
      </c>
      <c r="Y3629">
        <v>4</v>
      </c>
      <c r="Z3629">
        <v>3</v>
      </c>
      <c r="AA3629">
        <v>3.8450000000000002</v>
      </c>
      <c r="AB3629">
        <v>390.44299999999998</v>
      </c>
      <c r="AC3629">
        <v>7</v>
      </c>
      <c r="AD3629">
        <v>1</v>
      </c>
      <c r="AE3629">
        <v>29</v>
      </c>
      <c r="AF3629">
        <v>22</v>
      </c>
      <c r="AG3629">
        <v>0.22700000000000001</v>
      </c>
      <c r="AH3629">
        <v>77.86</v>
      </c>
      <c r="AI3629">
        <v>1</v>
      </c>
      <c r="AJ3629">
        <v>0</v>
      </c>
      <c r="AK3629">
        <v>0</v>
      </c>
      <c r="AL3629">
        <v>5.9690000000000003</v>
      </c>
    </row>
    <row r="3630" spans="1:38">
      <c r="A3630" t="s">
        <v>13911</v>
      </c>
      <c r="B3630" t="s">
        <v>13912</v>
      </c>
      <c r="C3630" t="s">
        <v>13913</v>
      </c>
      <c r="D3630" t="s">
        <v>13914</v>
      </c>
      <c r="E3630">
        <v>-6.9210000000000003</v>
      </c>
      <c r="G3630" t="s">
        <v>701</v>
      </c>
      <c r="H3630">
        <v>-6.9210000000000003</v>
      </c>
      <c r="I3630" t="s">
        <v>701</v>
      </c>
      <c r="J3630">
        <v>-6.9208188000000002</v>
      </c>
      <c r="K3630" t="s">
        <v>473</v>
      </c>
      <c r="L3630" t="s">
        <v>815</v>
      </c>
      <c r="M3630" t="s">
        <v>816</v>
      </c>
      <c r="N3630" t="s">
        <v>18500</v>
      </c>
      <c r="O3630" t="s">
        <v>817</v>
      </c>
      <c r="P3630">
        <v>2022</v>
      </c>
      <c r="Q3630">
        <v>13</v>
      </c>
      <c r="R3630">
        <v>0</v>
      </c>
      <c r="S3630">
        <v>0</v>
      </c>
      <c r="T3630">
        <v>0</v>
      </c>
      <c r="U3630" t="s">
        <v>1188</v>
      </c>
      <c r="V3630" t="s">
        <v>1189</v>
      </c>
      <c r="W3630" s="5">
        <v>0</v>
      </c>
      <c r="X3630" s="5">
        <v>0</v>
      </c>
      <c r="Y3630">
        <v>4</v>
      </c>
      <c r="Z3630">
        <v>3</v>
      </c>
      <c r="AA3630">
        <v>6.1079999999999997</v>
      </c>
      <c r="AB3630">
        <v>519.66099999999994</v>
      </c>
      <c r="AC3630">
        <v>5</v>
      </c>
      <c r="AD3630">
        <v>1</v>
      </c>
      <c r="AE3630">
        <v>38</v>
      </c>
      <c r="AF3630">
        <v>31</v>
      </c>
      <c r="AG3630">
        <v>0.41899999999999998</v>
      </c>
      <c r="AH3630">
        <v>63.69</v>
      </c>
      <c r="AI3630">
        <v>5</v>
      </c>
      <c r="AJ3630">
        <v>0</v>
      </c>
      <c r="AK3630">
        <v>0</v>
      </c>
      <c r="AL3630">
        <v>8.67</v>
      </c>
    </row>
    <row r="3631" spans="1:38">
      <c r="A3631" t="s">
        <v>13915</v>
      </c>
      <c r="B3631" t="s">
        <v>13916</v>
      </c>
      <c r="C3631" t="s">
        <v>13917</v>
      </c>
      <c r="D3631" t="s">
        <v>13918</v>
      </c>
      <c r="E3631">
        <v>-5.1150000000000002</v>
      </c>
      <c r="G3631" t="s">
        <v>701</v>
      </c>
      <c r="H3631">
        <v>-5.1150000000000002</v>
      </c>
      <c r="I3631" t="s">
        <v>701</v>
      </c>
      <c r="J3631">
        <v>-5.1152047999999999</v>
      </c>
      <c r="K3631" t="s">
        <v>473</v>
      </c>
      <c r="L3631" t="s">
        <v>815</v>
      </c>
      <c r="M3631" t="s">
        <v>816</v>
      </c>
      <c r="N3631" t="s">
        <v>18500</v>
      </c>
      <c r="O3631" t="s">
        <v>817</v>
      </c>
      <c r="P3631">
        <v>2022</v>
      </c>
      <c r="Q3631">
        <v>12</v>
      </c>
      <c r="R3631">
        <v>0</v>
      </c>
      <c r="S3631">
        <v>1</v>
      </c>
      <c r="T3631">
        <v>1</v>
      </c>
      <c r="U3631" t="s">
        <v>913</v>
      </c>
      <c r="V3631" t="s">
        <v>13886</v>
      </c>
      <c r="W3631" s="5">
        <v>0</v>
      </c>
      <c r="X3631" s="5">
        <v>0.2505</v>
      </c>
      <c r="Y3631">
        <v>4</v>
      </c>
      <c r="Z3631">
        <v>2</v>
      </c>
      <c r="AA3631">
        <v>3.15</v>
      </c>
      <c r="AB3631">
        <v>460.6</v>
      </c>
      <c r="AC3631">
        <v>6</v>
      </c>
      <c r="AD3631">
        <v>0</v>
      </c>
      <c r="AE3631">
        <v>32</v>
      </c>
      <c r="AF3631">
        <v>23</v>
      </c>
      <c r="AG3631">
        <v>0.56499999999999995</v>
      </c>
      <c r="AH3631">
        <v>84.74</v>
      </c>
      <c r="AI3631">
        <v>3</v>
      </c>
      <c r="AJ3631">
        <v>0</v>
      </c>
      <c r="AK3631">
        <v>0</v>
      </c>
      <c r="AL3631">
        <v>6.8529999999999998</v>
      </c>
    </row>
    <row r="3632" spans="1:38">
      <c r="A3632" t="s">
        <v>13919</v>
      </c>
      <c r="B3632" t="s">
        <v>13920</v>
      </c>
      <c r="C3632" t="s">
        <v>13921</v>
      </c>
      <c r="D3632" t="s">
        <v>13922</v>
      </c>
      <c r="E3632">
        <v>-5.0439999999999996</v>
      </c>
      <c r="G3632" t="s">
        <v>701</v>
      </c>
      <c r="H3632">
        <v>-5.0439999999999996</v>
      </c>
      <c r="I3632" t="s">
        <v>701</v>
      </c>
      <c r="J3632">
        <v>-5.0438312999999999</v>
      </c>
      <c r="K3632" t="s">
        <v>473</v>
      </c>
      <c r="L3632" t="s">
        <v>815</v>
      </c>
      <c r="M3632" t="s">
        <v>816</v>
      </c>
      <c r="N3632" t="s">
        <v>18500</v>
      </c>
      <c r="O3632" t="s">
        <v>817</v>
      </c>
      <c r="P3632">
        <v>2022</v>
      </c>
      <c r="Q3632">
        <v>12</v>
      </c>
      <c r="R3632">
        <v>0</v>
      </c>
      <c r="S3632">
        <v>1</v>
      </c>
      <c r="T3632">
        <v>1</v>
      </c>
      <c r="U3632" t="s">
        <v>913</v>
      </c>
      <c r="V3632" t="s">
        <v>13923</v>
      </c>
      <c r="W3632" s="5">
        <v>0</v>
      </c>
      <c r="X3632" s="5">
        <v>0.2505</v>
      </c>
      <c r="Y3632">
        <v>5</v>
      </c>
      <c r="Z3632">
        <v>3</v>
      </c>
      <c r="AA3632">
        <v>6.0019999999999998</v>
      </c>
      <c r="AB3632">
        <v>522.04499999999996</v>
      </c>
      <c r="AC3632">
        <v>5</v>
      </c>
      <c r="AD3632">
        <v>0</v>
      </c>
      <c r="AE3632">
        <v>37</v>
      </c>
      <c r="AF3632">
        <v>29</v>
      </c>
      <c r="AG3632">
        <v>0.41399999999999998</v>
      </c>
      <c r="AH3632">
        <v>75.88</v>
      </c>
      <c r="AI3632">
        <v>2</v>
      </c>
      <c r="AJ3632">
        <v>0</v>
      </c>
      <c r="AK3632">
        <v>0</v>
      </c>
      <c r="AL3632">
        <v>7.5110000000000001</v>
      </c>
    </row>
    <row r="3633" spans="1:38">
      <c r="A3633" t="s">
        <v>13924</v>
      </c>
      <c r="B3633" t="s">
        <v>13925</v>
      </c>
      <c r="C3633" t="s">
        <v>13926</v>
      </c>
      <c r="D3633" t="s">
        <v>13927</v>
      </c>
      <c r="E3633">
        <v>-6.9589999999999996</v>
      </c>
      <c r="G3633" t="s">
        <v>701</v>
      </c>
      <c r="H3633">
        <v>-6.9589999999999996</v>
      </c>
      <c r="I3633" t="s">
        <v>701</v>
      </c>
      <c r="J3633">
        <v>-6.9586072000000003</v>
      </c>
      <c r="K3633" t="s">
        <v>473</v>
      </c>
      <c r="L3633" t="s">
        <v>815</v>
      </c>
      <c r="M3633" t="s">
        <v>816</v>
      </c>
      <c r="N3633" t="s">
        <v>18500</v>
      </c>
      <c r="O3633" t="s">
        <v>817</v>
      </c>
      <c r="P3633">
        <v>2022</v>
      </c>
      <c r="Q3633">
        <v>17</v>
      </c>
      <c r="R3633">
        <v>4</v>
      </c>
      <c r="S3633">
        <v>0</v>
      </c>
      <c r="T3633">
        <v>4</v>
      </c>
      <c r="U3633" t="s">
        <v>1662</v>
      </c>
      <c r="V3633" t="s">
        <v>8002</v>
      </c>
      <c r="W3633" s="5">
        <v>0.70649999999999991</v>
      </c>
      <c r="X3633" s="5">
        <v>0.70649999999999991</v>
      </c>
      <c r="Y3633">
        <v>4</v>
      </c>
      <c r="Z3633">
        <v>2</v>
      </c>
      <c r="AA3633">
        <v>-0.27800000000000002</v>
      </c>
      <c r="AB3633">
        <v>693.80200000000002</v>
      </c>
      <c r="AC3633">
        <v>9</v>
      </c>
      <c r="AD3633">
        <v>6</v>
      </c>
      <c r="AE3633">
        <v>50</v>
      </c>
      <c r="AF3633">
        <v>35</v>
      </c>
      <c r="AG3633">
        <v>0.48599999999999999</v>
      </c>
      <c r="AH3633">
        <v>210.29</v>
      </c>
      <c r="AI3633">
        <v>8</v>
      </c>
      <c r="AJ3633">
        <v>0</v>
      </c>
      <c r="AK3633">
        <v>0</v>
      </c>
      <c r="AL3633">
        <v>13.688000000000001</v>
      </c>
    </row>
    <row r="3634" spans="1:38">
      <c r="A3634" t="s">
        <v>13928</v>
      </c>
      <c r="B3634" t="s">
        <v>13929</v>
      </c>
      <c r="C3634" t="s">
        <v>13930</v>
      </c>
      <c r="D3634" t="s">
        <v>13931</v>
      </c>
      <c r="E3634">
        <v>-5.47</v>
      </c>
      <c r="G3634" t="s">
        <v>701</v>
      </c>
      <c r="H3634">
        <v>-5.47</v>
      </c>
      <c r="I3634" t="s">
        <v>701</v>
      </c>
      <c r="J3634">
        <v>-5.4698004999999998</v>
      </c>
      <c r="K3634" t="s">
        <v>473</v>
      </c>
      <c r="L3634" t="s">
        <v>815</v>
      </c>
      <c r="M3634" t="s">
        <v>816</v>
      </c>
      <c r="N3634" t="s">
        <v>18500</v>
      </c>
      <c r="O3634" t="s">
        <v>817</v>
      </c>
      <c r="P3634">
        <v>2022</v>
      </c>
      <c r="Q3634">
        <v>15</v>
      </c>
      <c r="R3634">
        <v>3</v>
      </c>
      <c r="S3634">
        <v>0</v>
      </c>
      <c r="T3634">
        <v>3</v>
      </c>
      <c r="U3634" t="s">
        <v>846</v>
      </c>
      <c r="V3634" t="s">
        <v>13932</v>
      </c>
      <c r="W3634" s="5">
        <v>0.60000000000000009</v>
      </c>
      <c r="X3634" s="5">
        <v>0.60000000000000009</v>
      </c>
      <c r="Y3634">
        <v>4</v>
      </c>
      <c r="Z3634">
        <v>2</v>
      </c>
      <c r="AA3634">
        <v>2.4630000000000001</v>
      </c>
      <c r="AB3634">
        <v>578.71</v>
      </c>
      <c r="AC3634">
        <v>6</v>
      </c>
      <c r="AD3634">
        <v>3</v>
      </c>
      <c r="AE3634">
        <v>42</v>
      </c>
      <c r="AF3634">
        <v>32</v>
      </c>
      <c r="AG3634">
        <v>0.5</v>
      </c>
      <c r="AH3634">
        <v>126.07</v>
      </c>
      <c r="AI3634">
        <v>6</v>
      </c>
      <c r="AJ3634">
        <v>0</v>
      </c>
      <c r="AK3634">
        <v>0</v>
      </c>
      <c r="AL3634">
        <v>10.944000000000001</v>
      </c>
    </row>
    <row r="3635" spans="1:38">
      <c r="A3635" t="s">
        <v>13933</v>
      </c>
      <c r="B3635" t="s">
        <v>13934</v>
      </c>
      <c r="C3635" t="s">
        <v>13935</v>
      </c>
      <c r="D3635" t="s">
        <v>13936</v>
      </c>
      <c r="E3635">
        <v>-5.8390000000000004</v>
      </c>
      <c r="G3635" t="s">
        <v>701</v>
      </c>
      <c r="H3635">
        <v>-5.8390000000000004</v>
      </c>
      <c r="I3635" t="s">
        <v>701</v>
      </c>
      <c r="J3635">
        <v>-5.8386320999999999</v>
      </c>
      <c r="K3635" t="s">
        <v>473</v>
      </c>
      <c r="L3635" t="s">
        <v>815</v>
      </c>
      <c r="M3635" t="s">
        <v>816</v>
      </c>
      <c r="N3635" t="s">
        <v>18500</v>
      </c>
      <c r="O3635" t="s">
        <v>817</v>
      </c>
      <c r="P3635">
        <v>2022</v>
      </c>
      <c r="Q3635">
        <v>13</v>
      </c>
      <c r="R3635">
        <v>1</v>
      </c>
      <c r="S3635">
        <v>0</v>
      </c>
      <c r="T3635">
        <v>1</v>
      </c>
      <c r="U3635" t="s">
        <v>874</v>
      </c>
      <c r="V3635" t="s">
        <v>875</v>
      </c>
      <c r="W3635" s="5">
        <v>0.23099999999999998</v>
      </c>
      <c r="X3635" s="5">
        <v>0.23099999999999998</v>
      </c>
      <c r="Y3635">
        <v>4</v>
      </c>
      <c r="Z3635">
        <v>3</v>
      </c>
      <c r="AA3635">
        <v>2.9169999999999998</v>
      </c>
      <c r="AB3635">
        <v>578.73500000000001</v>
      </c>
      <c r="AC3635">
        <v>6</v>
      </c>
      <c r="AD3635">
        <v>3</v>
      </c>
      <c r="AE3635">
        <v>41</v>
      </c>
      <c r="AF3635">
        <v>31</v>
      </c>
      <c r="AG3635">
        <v>0.35499999999999998</v>
      </c>
      <c r="AH3635">
        <v>130.83000000000001</v>
      </c>
      <c r="AI3635">
        <v>8</v>
      </c>
      <c r="AJ3635">
        <v>0</v>
      </c>
      <c r="AK3635">
        <v>0</v>
      </c>
      <c r="AL3635">
        <v>10.891</v>
      </c>
    </row>
    <row r="3636" spans="1:38">
      <c r="A3636" t="s">
        <v>13937</v>
      </c>
      <c r="B3636" t="s">
        <v>13938</v>
      </c>
      <c r="C3636" t="s">
        <v>13939</v>
      </c>
      <c r="D3636" t="s">
        <v>13940</v>
      </c>
      <c r="E3636">
        <v>-4.7850000000000001</v>
      </c>
      <c r="G3636" t="s">
        <v>701</v>
      </c>
      <c r="H3636">
        <v>-4.7850000000000001</v>
      </c>
      <c r="I3636" t="s">
        <v>701</v>
      </c>
      <c r="J3636">
        <v>-4.7854209000000001</v>
      </c>
      <c r="K3636" t="s">
        <v>473</v>
      </c>
      <c r="L3636" t="s">
        <v>815</v>
      </c>
      <c r="M3636" t="s">
        <v>816</v>
      </c>
      <c r="N3636" t="s">
        <v>18500</v>
      </c>
      <c r="O3636" t="s">
        <v>817</v>
      </c>
      <c r="P3636">
        <v>2022</v>
      </c>
      <c r="Q3636">
        <v>15</v>
      </c>
      <c r="R3636">
        <v>1</v>
      </c>
      <c r="S3636">
        <v>0</v>
      </c>
      <c r="T3636">
        <v>1</v>
      </c>
      <c r="U3636" t="s">
        <v>868</v>
      </c>
      <c r="V3636" t="s">
        <v>7479</v>
      </c>
      <c r="W3636" s="5">
        <v>0.19950000000000001</v>
      </c>
      <c r="X3636" s="5">
        <v>0.19950000000000001</v>
      </c>
      <c r="Y3636">
        <v>5</v>
      </c>
      <c r="Z3636">
        <v>2</v>
      </c>
      <c r="AA3636">
        <v>3.6640000000000001</v>
      </c>
      <c r="AB3636">
        <v>481.59300000000002</v>
      </c>
      <c r="AC3636">
        <v>6</v>
      </c>
      <c r="AD3636">
        <v>0</v>
      </c>
      <c r="AE3636">
        <v>35</v>
      </c>
      <c r="AF3636">
        <v>27</v>
      </c>
      <c r="AG3636">
        <v>0.51900000000000002</v>
      </c>
      <c r="AH3636">
        <v>81.2</v>
      </c>
      <c r="AI3636">
        <v>4</v>
      </c>
      <c r="AJ3636">
        <v>0</v>
      </c>
      <c r="AK3636">
        <v>0</v>
      </c>
      <c r="AL3636">
        <v>8.23</v>
      </c>
    </row>
    <row r="3637" spans="1:38">
      <c r="A3637" t="s">
        <v>13941</v>
      </c>
      <c r="B3637" t="s">
        <v>13942</v>
      </c>
      <c r="C3637" t="s">
        <v>13943</v>
      </c>
      <c r="D3637" t="s">
        <v>13944</v>
      </c>
      <c r="E3637">
        <v>-6.6779999999999999</v>
      </c>
      <c r="G3637" t="s">
        <v>701</v>
      </c>
      <c r="H3637">
        <v>-6.6779999999999999</v>
      </c>
      <c r="I3637" t="s">
        <v>701</v>
      </c>
      <c r="J3637">
        <v>-6.6777806000000002</v>
      </c>
      <c r="K3637" t="s">
        <v>473</v>
      </c>
      <c r="L3637" t="s">
        <v>815</v>
      </c>
      <c r="M3637" t="s">
        <v>816</v>
      </c>
      <c r="N3637" t="s">
        <v>18500</v>
      </c>
      <c r="O3637" t="s">
        <v>817</v>
      </c>
      <c r="P3637">
        <v>2022</v>
      </c>
      <c r="Q3637">
        <v>15</v>
      </c>
      <c r="R3637">
        <v>3</v>
      </c>
      <c r="S3637">
        <v>0</v>
      </c>
      <c r="T3637">
        <v>3</v>
      </c>
      <c r="U3637" t="s">
        <v>1000</v>
      </c>
      <c r="V3637" t="s">
        <v>1368</v>
      </c>
      <c r="W3637" s="5">
        <v>0.60000000000000009</v>
      </c>
      <c r="X3637" s="5">
        <v>0.60000000000000009</v>
      </c>
      <c r="Y3637">
        <v>3</v>
      </c>
      <c r="Z3637">
        <v>2</v>
      </c>
      <c r="AA3637">
        <v>0.36099999999999999</v>
      </c>
      <c r="AB3637">
        <v>568.553</v>
      </c>
      <c r="AC3637">
        <v>8</v>
      </c>
      <c r="AD3637">
        <v>5</v>
      </c>
      <c r="AE3637">
        <v>40</v>
      </c>
      <c r="AF3637">
        <v>25</v>
      </c>
      <c r="AG3637">
        <v>0.48</v>
      </c>
      <c r="AH3637">
        <v>163.68</v>
      </c>
      <c r="AI3637">
        <v>6</v>
      </c>
      <c r="AJ3637">
        <v>0</v>
      </c>
      <c r="AK3637">
        <v>0</v>
      </c>
      <c r="AL3637">
        <v>10.472</v>
      </c>
    </row>
    <row r="3638" spans="1:38">
      <c r="A3638" t="s">
        <v>13945</v>
      </c>
      <c r="B3638" t="s">
        <v>13946</v>
      </c>
      <c r="C3638" t="s">
        <v>13947</v>
      </c>
      <c r="D3638" t="s">
        <v>13948</v>
      </c>
      <c r="E3638">
        <v>-6.2220000000000004</v>
      </c>
      <c r="G3638" t="s">
        <v>701</v>
      </c>
      <c r="H3638">
        <v>-6.2220000000000004</v>
      </c>
      <c r="I3638" t="s">
        <v>701</v>
      </c>
      <c r="J3638">
        <v>-6.2218489999999997</v>
      </c>
      <c r="K3638" t="s">
        <v>473</v>
      </c>
      <c r="L3638" t="s">
        <v>815</v>
      </c>
      <c r="M3638" t="s">
        <v>816</v>
      </c>
      <c r="N3638" t="s">
        <v>18500</v>
      </c>
      <c r="O3638" t="s">
        <v>817</v>
      </c>
      <c r="P3638">
        <v>2022</v>
      </c>
      <c r="Q3638">
        <v>13</v>
      </c>
      <c r="R3638">
        <v>1</v>
      </c>
      <c r="S3638">
        <v>0</v>
      </c>
      <c r="T3638">
        <v>1</v>
      </c>
      <c r="U3638" t="s">
        <v>304</v>
      </c>
      <c r="V3638" t="s">
        <v>1716</v>
      </c>
      <c r="W3638" s="5">
        <v>0.23099999999999998</v>
      </c>
      <c r="X3638" s="5">
        <v>0.23099999999999998</v>
      </c>
      <c r="Y3638">
        <v>4</v>
      </c>
      <c r="Z3638">
        <v>2</v>
      </c>
      <c r="AA3638">
        <v>5.7750000000000004</v>
      </c>
      <c r="AB3638">
        <v>494.65100000000001</v>
      </c>
      <c r="AC3638">
        <v>3</v>
      </c>
      <c r="AD3638">
        <v>1</v>
      </c>
      <c r="AE3638">
        <v>36</v>
      </c>
      <c r="AF3638">
        <v>30</v>
      </c>
      <c r="AG3638">
        <v>0.53300000000000003</v>
      </c>
      <c r="AH3638">
        <v>58.64</v>
      </c>
      <c r="AI3638">
        <v>3</v>
      </c>
      <c r="AJ3638">
        <v>0</v>
      </c>
      <c r="AK3638">
        <v>0</v>
      </c>
      <c r="AL3638">
        <v>8.6519999999999992</v>
      </c>
    </row>
    <row r="3639" spans="1:38">
      <c r="A3639" t="s">
        <v>13949</v>
      </c>
      <c r="B3639" t="s">
        <v>13950</v>
      </c>
      <c r="C3639" t="s">
        <v>13951</v>
      </c>
      <c r="D3639" t="s">
        <v>13952</v>
      </c>
      <c r="E3639">
        <v>-5.7750000000000004</v>
      </c>
      <c r="G3639" t="s">
        <v>701</v>
      </c>
      <c r="H3639">
        <v>-5.7750000000000004</v>
      </c>
      <c r="I3639" t="s">
        <v>701</v>
      </c>
      <c r="J3639">
        <v>-5.7746905999999996</v>
      </c>
      <c r="K3639" t="s">
        <v>473</v>
      </c>
      <c r="L3639" t="s">
        <v>815</v>
      </c>
      <c r="M3639" t="s">
        <v>816</v>
      </c>
      <c r="N3639" t="s">
        <v>18500</v>
      </c>
      <c r="O3639" t="s">
        <v>817</v>
      </c>
      <c r="P3639">
        <v>2022</v>
      </c>
      <c r="Q3639">
        <v>12</v>
      </c>
      <c r="R3639">
        <v>2</v>
      </c>
      <c r="S3639">
        <v>0</v>
      </c>
      <c r="T3639">
        <v>2</v>
      </c>
      <c r="U3639" t="s">
        <v>1907</v>
      </c>
      <c r="V3639" t="s">
        <v>6245</v>
      </c>
      <c r="W3639" s="5">
        <v>0.49950000000000006</v>
      </c>
      <c r="X3639" s="5">
        <v>0.49950000000000006</v>
      </c>
      <c r="Y3639">
        <v>5</v>
      </c>
      <c r="Z3639">
        <v>2</v>
      </c>
      <c r="AA3639">
        <v>3.9079999999999999</v>
      </c>
      <c r="AB3639">
        <v>610.702</v>
      </c>
      <c r="AC3639">
        <v>6</v>
      </c>
      <c r="AD3639">
        <v>3</v>
      </c>
      <c r="AE3639">
        <v>44</v>
      </c>
      <c r="AF3639">
        <v>33</v>
      </c>
      <c r="AG3639">
        <v>0.48499999999999999</v>
      </c>
      <c r="AH3639">
        <v>109</v>
      </c>
      <c r="AI3639">
        <v>7</v>
      </c>
      <c r="AJ3639">
        <v>0</v>
      </c>
      <c r="AK3639">
        <v>0</v>
      </c>
      <c r="AL3639">
        <v>10.601000000000001</v>
      </c>
    </row>
    <row r="3640" spans="1:38">
      <c r="A3640" t="s">
        <v>13953</v>
      </c>
      <c r="B3640" t="s">
        <v>13954</v>
      </c>
      <c r="C3640" t="s">
        <v>13955</v>
      </c>
      <c r="D3640" t="s">
        <v>13956</v>
      </c>
      <c r="E3640">
        <v>-6.5229999999999997</v>
      </c>
      <c r="G3640" t="s">
        <v>701</v>
      </c>
      <c r="H3640">
        <v>-6.5229999999999997</v>
      </c>
      <c r="I3640" t="s">
        <v>701</v>
      </c>
      <c r="J3640">
        <v>-6.5228786000000003</v>
      </c>
      <c r="K3640" t="s">
        <v>473</v>
      </c>
      <c r="L3640" t="s">
        <v>815</v>
      </c>
      <c r="M3640" t="s">
        <v>816</v>
      </c>
      <c r="N3640" t="s">
        <v>18500</v>
      </c>
      <c r="O3640" t="s">
        <v>817</v>
      </c>
      <c r="P3640">
        <v>2022</v>
      </c>
      <c r="Q3640">
        <v>12</v>
      </c>
      <c r="R3640">
        <v>0</v>
      </c>
      <c r="S3640">
        <v>1</v>
      </c>
      <c r="T3640">
        <v>1</v>
      </c>
      <c r="U3640" t="s">
        <v>1090</v>
      </c>
      <c r="V3640" t="s">
        <v>1236</v>
      </c>
      <c r="W3640" s="5">
        <v>0</v>
      </c>
      <c r="X3640" s="5">
        <v>0.2505</v>
      </c>
      <c r="Y3640">
        <v>4</v>
      </c>
      <c r="Z3640">
        <v>2</v>
      </c>
      <c r="AA3640">
        <v>3.456</v>
      </c>
      <c r="AB3640">
        <v>484.56799999999998</v>
      </c>
      <c r="AC3640">
        <v>5</v>
      </c>
      <c r="AD3640">
        <v>0</v>
      </c>
      <c r="AE3640">
        <v>35</v>
      </c>
      <c r="AF3640">
        <v>27</v>
      </c>
      <c r="AG3640">
        <v>0.48099999999999998</v>
      </c>
      <c r="AH3640">
        <v>68.31</v>
      </c>
      <c r="AI3640">
        <v>4</v>
      </c>
      <c r="AJ3640">
        <v>0</v>
      </c>
      <c r="AK3640">
        <v>0</v>
      </c>
      <c r="AL3640">
        <v>8.23</v>
      </c>
    </row>
    <row r="3641" spans="1:38">
      <c r="A3641" t="s">
        <v>13957</v>
      </c>
      <c r="B3641" t="s">
        <v>13958</v>
      </c>
      <c r="C3641" t="s">
        <v>13959</v>
      </c>
      <c r="D3641" t="s">
        <v>13960</v>
      </c>
      <c r="E3641">
        <v>-7.3979999999999997</v>
      </c>
      <c r="G3641" t="s">
        <v>701</v>
      </c>
      <c r="H3641">
        <v>-7.3979999999999997</v>
      </c>
      <c r="I3641" t="s">
        <v>701</v>
      </c>
      <c r="J3641">
        <v>-7.3979401999999999</v>
      </c>
      <c r="K3641" t="s">
        <v>473</v>
      </c>
      <c r="L3641" t="s">
        <v>815</v>
      </c>
      <c r="M3641" t="s">
        <v>816</v>
      </c>
      <c r="N3641" t="s">
        <v>18500</v>
      </c>
      <c r="O3641" t="s">
        <v>817</v>
      </c>
      <c r="P3641">
        <v>2022</v>
      </c>
      <c r="Q3641">
        <v>15</v>
      </c>
      <c r="R3641">
        <v>1</v>
      </c>
      <c r="S3641">
        <v>0</v>
      </c>
      <c r="T3641">
        <v>1</v>
      </c>
      <c r="U3641" t="s">
        <v>868</v>
      </c>
      <c r="V3641" t="s">
        <v>13961</v>
      </c>
      <c r="W3641" s="5">
        <v>0.19950000000000001</v>
      </c>
      <c r="X3641" s="5">
        <v>0.19950000000000001</v>
      </c>
      <c r="Y3641">
        <v>5</v>
      </c>
      <c r="Z3641">
        <v>2</v>
      </c>
      <c r="AA3641">
        <v>2.3439999999999999</v>
      </c>
      <c r="AB3641">
        <v>468.55399999999997</v>
      </c>
      <c r="AC3641">
        <v>6</v>
      </c>
      <c r="AD3641">
        <v>1</v>
      </c>
      <c r="AE3641">
        <v>34</v>
      </c>
      <c r="AF3641">
        <v>25</v>
      </c>
      <c r="AG3641">
        <v>0.52</v>
      </c>
      <c r="AH3641">
        <v>104.83</v>
      </c>
      <c r="AI3641">
        <v>3</v>
      </c>
      <c r="AJ3641">
        <v>0</v>
      </c>
      <c r="AK3641">
        <v>0</v>
      </c>
      <c r="AL3641">
        <v>7.6180000000000003</v>
      </c>
    </row>
    <row r="3642" spans="1:38">
      <c r="A3642" t="s">
        <v>13962</v>
      </c>
      <c r="B3642" t="s">
        <v>13963</v>
      </c>
      <c r="C3642" t="s">
        <v>13964</v>
      </c>
      <c r="D3642" t="s">
        <v>13965</v>
      </c>
      <c r="E3642">
        <v>-7.6989999999999998</v>
      </c>
      <c r="G3642" t="s">
        <v>701</v>
      </c>
      <c r="H3642">
        <v>-7.6989999999999998</v>
      </c>
      <c r="I3642" t="s">
        <v>701</v>
      </c>
      <c r="J3642">
        <v>-7.6989698000000004</v>
      </c>
      <c r="K3642" t="s">
        <v>473</v>
      </c>
      <c r="L3642" t="s">
        <v>815</v>
      </c>
      <c r="M3642" t="s">
        <v>816</v>
      </c>
      <c r="N3642" t="s">
        <v>18500</v>
      </c>
      <c r="O3642" t="s">
        <v>817</v>
      </c>
      <c r="P3642">
        <v>2022</v>
      </c>
      <c r="Q3642">
        <v>14</v>
      </c>
      <c r="R3642">
        <v>2</v>
      </c>
      <c r="S3642">
        <v>1</v>
      </c>
      <c r="T3642">
        <v>3</v>
      </c>
      <c r="U3642" t="s">
        <v>1012</v>
      </c>
      <c r="V3642" t="s">
        <v>1268</v>
      </c>
      <c r="W3642" s="5">
        <v>0.42899999999999994</v>
      </c>
      <c r="X3642" s="5">
        <v>0.64349999999999996</v>
      </c>
      <c r="Y3642">
        <v>4</v>
      </c>
      <c r="Z3642">
        <v>2</v>
      </c>
      <c r="AA3642">
        <v>0.92200000000000004</v>
      </c>
      <c r="AB3642">
        <v>540.59199999999998</v>
      </c>
      <c r="AC3642">
        <v>6</v>
      </c>
      <c r="AD3642">
        <v>4</v>
      </c>
      <c r="AE3642">
        <v>39</v>
      </c>
      <c r="AF3642">
        <v>28</v>
      </c>
      <c r="AG3642">
        <v>0.42899999999999999</v>
      </c>
      <c r="AH3642">
        <v>137.07</v>
      </c>
      <c r="AI3642">
        <v>5</v>
      </c>
      <c r="AJ3642">
        <v>0</v>
      </c>
      <c r="AK3642">
        <v>0</v>
      </c>
      <c r="AL3642">
        <v>9.1300000000000008</v>
      </c>
    </row>
    <row r="3643" spans="1:38">
      <c r="A3643" t="s">
        <v>13966</v>
      </c>
      <c r="B3643" t="s">
        <v>13967</v>
      </c>
      <c r="C3643" t="s">
        <v>13968</v>
      </c>
      <c r="D3643" t="s">
        <v>13969</v>
      </c>
      <c r="E3643">
        <v>-8</v>
      </c>
      <c r="G3643" t="s">
        <v>701</v>
      </c>
      <c r="H3643">
        <v>-8</v>
      </c>
      <c r="I3643" t="s">
        <v>701</v>
      </c>
      <c r="J3643">
        <v>-8</v>
      </c>
      <c r="K3643" t="s">
        <v>473</v>
      </c>
      <c r="L3643" t="s">
        <v>815</v>
      </c>
      <c r="M3643" t="s">
        <v>816</v>
      </c>
      <c r="N3643" t="s">
        <v>18500</v>
      </c>
      <c r="O3643" t="s">
        <v>817</v>
      </c>
      <c r="P3643">
        <v>2022</v>
      </c>
      <c r="Q3643">
        <v>15</v>
      </c>
      <c r="R3643">
        <v>3</v>
      </c>
      <c r="S3643">
        <v>0</v>
      </c>
      <c r="T3643">
        <v>3</v>
      </c>
      <c r="U3643" t="s">
        <v>1000</v>
      </c>
      <c r="V3643" t="s">
        <v>1368</v>
      </c>
      <c r="W3643" s="5">
        <v>0.60000000000000009</v>
      </c>
      <c r="X3643" s="5">
        <v>0.60000000000000009</v>
      </c>
      <c r="Y3643">
        <v>3</v>
      </c>
      <c r="Z3643">
        <v>2</v>
      </c>
      <c r="AA3643">
        <v>1.4179999999999999</v>
      </c>
      <c r="AB3643">
        <v>540.61699999999996</v>
      </c>
      <c r="AC3643">
        <v>7</v>
      </c>
      <c r="AD3643">
        <v>4</v>
      </c>
      <c r="AE3643">
        <v>39</v>
      </c>
      <c r="AF3643">
        <v>28</v>
      </c>
      <c r="AG3643">
        <v>0.42899999999999999</v>
      </c>
      <c r="AH3643">
        <v>144.09</v>
      </c>
      <c r="AI3643">
        <v>7</v>
      </c>
      <c r="AJ3643">
        <v>0</v>
      </c>
      <c r="AK3643">
        <v>0</v>
      </c>
      <c r="AL3643">
        <v>10.962999999999999</v>
      </c>
    </row>
    <row r="3644" spans="1:38">
      <c r="A3644" t="s">
        <v>13970</v>
      </c>
      <c r="B3644" t="s">
        <v>13971</v>
      </c>
      <c r="C3644" t="s">
        <v>13972</v>
      </c>
      <c r="D3644" t="s">
        <v>13973</v>
      </c>
      <c r="E3644">
        <v>-7.6989999999999998</v>
      </c>
      <c r="G3644" t="s">
        <v>701</v>
      </c>
      <c r="H3644">
        <v>-7.6989999999999998</v>
      </c>
      <c r="I3644" t="s">
        <v>701</v>
      </c>
      <c r="J3644">
        <v>-7.6989698000000004</v>
      </c>
      <c r="K3644" t="s">
        <v>473</v>
      </c>
      <c r="L3644" t="s">
        <v>815</v>
      </c>
      <c r="M3644" t="s">
        <v>816</v>
      </c>
      <c r="N3644" t="s">
        <v>18500</v>
      </c>
      <c r="O3644" t="s">
        <v>817</v>
      </c>
      <c r="P3644">
        <v>2022</v>
      </c>
      <c r="Q3644">
        <v>13</v>
      </c>
      <c r="R3644">
        <v>1</v>
      </c>
      <c r="S3644">
        <v>0</v>
      </c>
      <c r="T3644">
        <v>1</v>
      </c>
      <c r="U3644" t="s">
        <v>1203</v>
      </c>
      <c r="V3644" t="s">
        <v>3954</v>
      </c>
      <c r="W3644" s="5">
        <v>0.23099999999999998</v>
      </c>
      <c r="X3644" s="5">
        <v>0.23099999999999998</v>
      </c>
      <c r="Y3644">
        <v>3</v>
      </c>
      <c r="Z3644">
        <v>2</v>
      </c>
      <c r="AA3644">
        <v>1.7929999999999999</v>
      </c>
      <c r="AB3644">
        <v>469.58199999999999</v>
      </c>
      <c r="AC3644">
        <v>6</v>
      </c>
      <c r="AD3644">
        <v>3</v>
      </c>
      <c r="AE3644">
        <v>34</v>
      </c>
      <c r="AF3644">
        <v>26</v>
      </c>
      <c r="AG3644">
        <v>0.46200000000000002</v>
      </c>
      <c r="AH3644">
        <v>102.34</v>
      </c>
      <c r="AI3644">
        <v>6</v>
      </c>
      <c r="AJ3644">
        <v>0</v>
      </c>
      <c r="AK3644">
        <v>0</v>
      </c>
      <c r="AL3644">
        <v>9.8759999999999994</v>
      </c>
    </row>
    <row r="3645" spans="1:38">
      <c r="A3645" t="s">
        <v>13974</v>
      </c>
      <c r="B3645" t="s">
        <v>13975</v>
      </c>
      <c r="C3645" t="s">
        <v>13976</v>
      </c>
      <c r="D3645" t="s">
        <v>13977</v>
      </c>
      <c r="E3645">
        <v>-8</v>
      </c>
      <c r="G3645" t="s">
        <v>701</v>
      </c>
      <c r="H3645">
        <v>-8</v>
      </c>
      <c r="I3645" t="s">
        <v>701</v>
      </c>
      <c r="J3645">
        <v>-8</v>
      </c>
      <c r="K3645" t="s">
        <v>473</v>
      </c>
      <c r="L3645" t="s">
        <v>815</v>
      </c>
      <c r="M3645" t="s">
        <v>816</v>
      </c>
      <c r="N3645" t="s">
        <v>18500</v>
      </c>
      <c r="O3645" t="s">
        <v>817</v>
      </c>
      <c r="P3645">
        <v>2022</v>
      </c>
      <c r="Q3645">
        <v>15</v>
      </c>
      <c r="R3645">
        <v>0</v>
      </c>
      <c r="S3645">
        <v>0</v>
      </c>
      <c r="T3645">
        <v>0</v>
      </c>
      <c r="U3645" t="s">
        <v>1226</v>
      </c>
      <c r="V3645" t="s">
        <v>1227</v>
      </c>
      <c r="W3645" s="5">
        <v>0</v>
      </c>
      <c r="X3645" s="5">
        <v>0</v>
      </c>
      <c r="Y3645">
        <v>2</v>
      </c>
      <c r="Z3645">
        <v>1</v>
      </c>
      <c r="AA3645">
        <v>0.76100000000000001</v>
      </c>
      <c r="AB3645">
        <v>486.99700000000001</v>
      </c>
      <c r="AC3645">
        <v>8</v>
      </c>
      <c r="AD3645">
        <v>3</v>
      </c>
      <c r="AE3645">
        <v>33</v>
      </c>
      <c r="AF3645">
        <v>22</v>
      </c>
      <c r="AG3645">
        <v>0.68200000000000005</v>
      </c>
      <c r="AH3645">
        <v>124.46</v>
      </c>
      <c r="AI3645">
        <v>4</v>
      </c>
      <c r="AJ3645">
        <v>0</v>
      </c>
      <c r="AK3645">
        <v>0</v>
      </c>
      <c r="AL3645">
        <v>12.003</v>
      </c>
    </row>
    <row r="3646" spans="1:38">
      <c r="A3646" t="s">
        <v>13978</v>
      </c>
      <c r="B3646" t="s">
        <v>13979</v>
      </c>
      <c r="C3646" t="s">
        <v>13980</v>
      </c>
      <c r="D3646" t="s">
        <v>13981</v>
      </c>
      <c r="E3646">
        <v>-7.5229999999999997</v>
      </c>
      <c r="G3646" t="s">
        <v>701</v>
      </c>
      <c r="H3646">
        <v>-7.5229999999999997</v>
      </c>
      <c r="I3646" t="s">
        <v>701</v>
      </c>
      <c r="J3646">
        <v>-7.5228786000000003</v>
      </c>
      <c r="K3646" t="s">
        <v>473</v>
      </c>
      <c r="L3646" t="s">
        <v>815</v>
      </c>
      <c r="M3646" t="s">
        <v>816</v>
      </c>
      <c r="N3646" t="s">
        <v>18500</v>
      </c>
      <c r="O3646" t="s">
        <v>817</v>
      </c>
      <c r="P3646">
        <v>2022</v>
      </c>
      <c r="Q3646">
        <v>12</v>
      </c>
      <c r="R3646">
        <v>1</v>
      </c>
      <c r="S3646">
        <v>0</v>
      </c>
      <c r="T3646">
        <v>1</v>
      </c>
      <c r="U3646" t="s">
        <v>1090</v>
      </c>
      <c r="V3646" t="s">
        <v>3945</v>
      </c>
      <c r="W3646" s="5">
        <v>0.2505</v>
      </c>
      <c r="X3646" s="5">
        <v>0.2505</v>
      </c>
      <c r="Y3646">
        <v>4</v>
      </c>
      <c r="Z3646">
        <v>2</v>
      </c>
      <c r="AA3646">
        <v>2.5760000000000001</v>
      </c>
      <c r="AB3646">
        <v>494.59199999999998</v>
      </c>
      <c r="AC3646">
        <v>6</v>
      </c>
      <c r="AD3646">
        <v>3</v>
      </c>
      <c r="AE3646">
        <v>36</v>
      </c>
      <c r="AF3646">
        <v>27</v>
      </c>
      <c r="AG3646">
        <v>0.44400000000000001</v>
      </c>
      <c r="AH3646">
        <v>109</v>
      </c>
      <c r="AI3646">
        <v>4</v>
      </c>
      <c r="AJ3646">
        <v>0</v>
      </c>
      <c r="AK3646">
        <v>0</v>
      </c>
      <c r="AL3646">
        <v>8.5570000000000004</v>
      </c>
    </row>
    <row r="3647" spans="1:38">
      <c r="A3647" t="s">
        <v>13982</v>
      </c>
      <c r="B3647" t="s">
        <v>13983</v>
      </c>
      <c r="C3647" t="s">
        <v>13984</v>
      </c>
      <c r="D3647" t="s">
        <v>13985</v>
      </c>
      <c r="E3647">
        <v>-5.3339999999999996</v>
      </c>
      <c r="G3647" t="s">
        <v>701</v>
      </c>
      <c r="H3647">
        <v>-5.3339999999999996</v>
      </c>
      <c r="I3647" t="s">
        <v>701</v>
      </c>
      <c r="J3647">
        <v>-5.3344187999999999</v>
      </c>
      <c r="K3647" t="s">
        <v>473</v>
      </c>
      <c r="L3647" t="s">
        <v>815</v>
      </c>
      <c r="M3647" t="s">
        <v>816</v>
      </c>
      <c r="N3647" t="s">
        <v>18500</v>
      </c>
      <c r="O3647" t="s">
        <v>817</v>
      </c>
      <c r="P3647">
        <v>2022</v>
      </c>
      <c r="Q3647">
        <v>12</v>
      </c>
      <c r="R3647">
        <v>1</v>
      </c>
      <c r="S3647">
        <v>0</v>
      </c>
      <c r="T3647">
        <v>1</v>
      </c>
      <c r="U3647" t="s">
        <v>1090</v>
      </c>
      <c r="V3647" t="s">
        <v>3945</v>
      </c>
      <c r="W3647" s="5">
        <v>0.2505</v>
      </c>
      <c r="X3647" s="5">
        <v>0.2505</v>
      </c>
      <c r="Y3647">
        <v>4</v>
      </c>
      <c r="Z3647">
        <v>2</v>
      </c>
      <c r="AA3647">
        <v>1.79</v>
      </c>
      <c r="AB3647">
        <v>516.62</v>
      </c>
      <c r="AC3647">
        <v>9</v>
      </c>
      <c r="AD3647">
        <v>2</v>
      </c>
      <c r="AE3647">
        <v>36</v>
      </c>
      <c r="AF3647">
        <v>25</v>
      </c>
      <c r="AG3647">
        <v>0.52</v>
      </c>
      <c r="AH3647">
        <v>119.09</v>
      </c>
      <c r="AI3647">
        <v>5</v>
      </c>
      <c r="AJ3647">
        <v>0</v>
      </c>
      <c r="AK3647">
        <v>0</v>
      </c>
      <c r="AL3647">
        <v>8.8930000000000007</v>
      </c>
    </row>
    <row r="3648" spans="1:38">
      <c r="A3648" t="s">
        <v>13986</v>
      </c>
      <c r="B3648" t="s">
        <v>13987</v>
      </c>
      <c r="C3648" t="s">
        <v>13988</v>
      </c>
      <c r="D3648" t="s">
        <v>13989</v>
      </c>
      <c r="E3648">
        <v>-5.3220000000000001</v>
      </c>
      <c r="G3648" t="s">
        <v>701</v>
      </c>
      <c r="H3648">
        <v>-5.3220000000000001</v>
      </c>
      <c r="I3648" t="s">
        <v>701</v>
      </c>
      <c r="J3648">
        <v>-5.3223928999999996</v>
      </c>
      <c r="K3648" t="s">
        <v>473</v>
      </c>
      <c r="L3648" t="s">
        <v>815</v>
      </c>
      <c r="M3648" t="s">
        <v>816</v>
      </c>
      <c r="N3648" t="s">
        <v>18500</v>
      </c>
      <c r="O3648" t="s">
        <v>817</v>
      </c>
      <c r="P3648">
        <v>2022</v>
      </c>
      <c r="Q3648">
        <v>12</v>
      </c>
      <c r="R3648">
        <v>1</v>
      </c>
      <c r="S3648">
        <v>0</v>
      </c>
      <c r="T3648">
        <v>1</v>
      </c>
      <c r="U3648" t="s">
        <v>5099</v>
      </c>
      <c r="V3648" t="s">
        <v>5100</v>
      </c>
      <c r="W3648" s="5">
        <v>0.2505</v>
      </c>
      <c r="X3648" s="5">
        <v>0.2505</v>
      </c>
      <c r="Y3648">
        <v>5</v>
      </c>
      <c r="Z3648">
        <v>3</v>
      </c>
      <c r="AA3648">
        <v>2.5499999999999998</v>
      </c>
      <c r="AB3648">
        <v>547.65599999999995</v>
      </c>
      <c r="AC3648">
        <v>8</v>
      </c>
      <c r="AD3648">
        <v>2</v>
      </c>
      <c r="AE3648">
        <v>40</v>
      </c>
      <c r="AF3648">
        <v>30</v>
      </c>
      <c r="AG3648">
        <v>0.433</v>
      </c>
      <c r="AH3648">
        <v>106.83</v>
      </c>
      <c r="AI3648">
        <v>5</v>
      </c>
      <c r="AJ3648">
        <v>0</v>
      </c>
      <c r="AK3648">
        <v>0</v>
      </c>
      <c r="AL3648">
        <v>8.3680000000000003</v>
      </c>
    </row>
    <row r="3649" spans="1:38">
      <c r="A3649" t="s">
        <v>13990</v>
      </c>
      <c r="B3649" t="s">
        <v>13991</v>
      </c>
      <c r="C3649" t="s">
        <v>13992</v>
      </c>
      <c r="D3649" t="s">
        <v>13993</v>
      </c>
      <c r="E3649">
        <v>-7.5229999999999997</v>
      </c>
      <c r="G3649" t="s">
        <v>701</v>
      </c>
      <c r="H3649">
        <v>-7.5229999999999997</v>
      </c>
      <c r="I3649" t="s">
        <v>701</v>
      </c>
      <c r="J3649">
        <v>-7.5228786000000003</v>
      </c>
      <c r="K3649" t="s">
        <v>473</v>
      </c>
      <c r="L3649" t="s">
        <v>815</v>
      </c>
      <c r="M3649" t="s">
        <v>816</v>
      </c>
      <c r="N3649" t="s">
        <v>18500</v>
      </c>
      <c r="O3649" t="s">
        <v>817</v>
      </c>
      <c r="P3649">
        <v>2022</v>
      </c>
      <c r="Q3649">
        <v>14</v>
      </c>
      <c r="R3649">
        <v>2</v>
      </c>
      <c r="S3649">
        <v>1</v>
      </c>
      <c r="T3649">
        <v>3</v>
      </c>
      <c r="U3649" t="s">
        <v>1012</v>
      </c>
      <c r="V3649" t="s">
        <v>1013</v>
      </c>
      <c r="W3649" s="5">
        <v>0.42899999999999994</v>
      </c>
      <c r="X3649" s="5">
        <v>0.64349999999999996</v>
      </c>
      <c r="Y3649">
        <v>4</v>
      </c>
      <c r="Z3649">
        <v>1</v>
      </c>
      <c r="AA3649">
        <v>2.0499999999999998</v>
      </c>
      <c r="AB3649">
        <v>599.77300000000002</v>
      </c>
      <c r="AC3649">
        <v>7</v>
      </c>
      <c r="AD3649">
        <v>2</v>
      </c>
      <c r="AE3649">
        <v>43</v>
      </c>
      <c r="AF3649">
        <v>32</v>
      </c>
      <c r="AG3649">
        <v>0.68799999999999994</v>
      </c>
      <c r="AH3649">
        <v>120.52</v>
      </c>
      <c r="AI3649">
        <v>7</v>
      </c>
      <c r="AJ3649">
        <v>0</v>
      </c>
      <c r="AK3649">
        <v>0</v>
      </c>
      <c r="AL3649">
        <v>12.215</v>
      </c>
    </row>
    <row r="3650" spans="1:38">
      <c r="A3650" t="s">
        <v>13994</v>
      </c>
      <c r="B3650" t="s">
        <v>13995</v>
      </c>
      <c r="C3650" t="s">
        <v>13996</v>
      </c>
      <c r="D3650" t="s">
        <v>13997</v>
      </c>
      <c r="E3650">
        <v>-7.5229999999999997</v>
      </c>
      <c r="G3650" t="s">
        <v>701</v>
      </c>
      <c r="H3650">
        <v>-7.5229999999999997</v>
      </c>
      <c r="I3650" t="s">
        <v>701</v>
      </c>
      <c r="J3650">
        <v>-7.5228786000000003</v>
      </c>
      <c r="K3650" t="s">
        <v>473</v>
      </c>
      <c r="L3650" t="s">
        <v>815</v>
      </c>
      <c r="M3650" t="s">
        <v>816</v>
      </c>
      <c r="N3650" t="s">
        <v>18500</v>
      </c>
      <c r="O3650" t="s">
        <v>817</v>
      </c>
      <c r="P3650">
        <v>2022</v>
      </c>
      <c r="Q3650">
        <v>15</v>
      </c>
      <c r="R3650">
        <v>2</v>
      </c>
      <c r="S3650">
        <v>1</v>
      </c>
      <c r="T3650">
        <v>3</v>
      </c>
      <c r="U3650" t="s">
        <v>846</v>
      </c>
      <c r="V3650" t="s">
        <v>1950</v>
      </c>
      <c r="W3650" s="5">
        <v>0.40050000000000002</v>
      </c>
      <c r="X3650" s="5">
        <v>0.60000000000000009</v>
      </c>
      <c r="Y3650">
        <v>3</v>
      </c>
      <c r="Z3650">
        <v>1</v>
      </c>
      <c r="AA3650">
        <v>0.73799999999999999</v>
      </c>
      <c r="AB3650">
        <v>545.68100000000004</v>
      </c>
      <c r="AC3650">
        <v>7</v>
      </c>
      <c r="AD3650">
        <v>2</v>
      </c>
      <c r="AE3650">
        <v>39</v>
      </c>
      <c r="AF3650">
        <v>28</v>
      </c>
      <c r="AG3650">
        <v>0.64300000000000002</v>
      </c>
      <c r="AH3650">
        <v>120.52</v>
      </c>
      <c r="AI3650">
        <v>6</v>
      </c>
      <c r="AJ3650">
        <v>0</v>
      </c>
      <c r="AK3650">
        <v>0</v>
      </c>
      <c r="AL3650">
        <v>11.547000000000001</v>
      </c>
    </row>
    <row r="3651" spans="1:38">
      <c r="A3651" t="s">
        <v>13998</v>
      </c>
      <c r="B3651" t="s">
        <v>13999</v>
      </c>
      <c r="C3651" t="s">
        <v>14000</v>
      </c>
      <c r="D3651" t="s">
        <v>14001</v>
      </c>
      <c r="E3651">
        <v>-7.0460000000000003</v>
      </c>
      <c r="G3651" t="s">
        <v>701</v>
      </c>
      <c r="H3651">
        <v>-7.0460000000000003</v>
      </c>
      <c r="I3651" t="s">
        <v>701</v>
      </c>
      <c r="J3651">
        <v>-7.0457573</v>
      </c>
      <c r="K3651" t="s">
        <v>473</v>
      </c>
      <c r="L3651" t="s">
        <v>815</v>
      </c>
      <c r="M3651" t="s">
        <v>816</v>
      </c>
      <c r="N3651" t="s">
        <v>18500</v>
      </c>
      <c r="O3651" t="s">
        <v>817</v>
      </c>
      <c r="P3651">
        <v>2022</v>
      </c>
      <c r="Q3651">
        <v>14</v>
      </c>
      <c r="R3651">
        <v>0</v>
      </c>
      <c r="S3651">
        <v>0</v>
      </c>
      <c r="T3651">
        <v>0</v>
      </c>
      <c r="U3651" t="s">
        <v>1182</v>
      </c>
      <c r="V3651" t="s">
        <v>1340</v>
      </c>
      <c r="W3651" s="5">
        <v>0</v>
      </c>
      <c r="X3651" s="5">
        <v>0</v>
      </c>
      <c r="Y3651">
        <v>4</v>
      </c>
      <c r="Z3651">
        <v>3</v>
      </c>
      <c r="AA3651">
        <v>5.8620000000000001</v>
      </c>
      <c r="AB3651">
        <v>505.63400000000001</v>
      </c>
      <c r="AC3651">
        <v>5</v>
      </c>
      <c r="AD3651">
        <v>1</v>
      </c>
      <c r="AE3651">
        <v>37</v>
      </c>
      <c r="AF3651">
        <v>30</v>
      </c>
      <c r="AG3651">
        <v>0.4</v>
      </c>
      <c r="AH3651">
        <v>63.69</v>
      </c>
      <c r="AI3651">
        <v>5</v>
      </c>
      <c r="AJ3651">
        <v>0</v>
      </c>
      <c r="AK3651">
        <v>0</v>
      </c>
      <c r="AL3651">
        <v>9.1189999999999998</v>
      </c>
    </row>
    <row r="3652" spans="1:38">
      <c r="A3652" t="s">
        <v>14002</v>
      </c>
      <c r="B3652" t="s">
        <v>14003</v>
      </c>
      <c r="C3652" t="s">
        <v>14004</v>
      </c>
      <c r="D3652" t="s">
        <v>14005</v>
      </c>
      <c r="E3652">
        <v>-4.8049999999999997</v>
      </c>
      <c r="G3652" t="s">
        <v>701</v>
      </c>
      <c r="H3652">
        <v>-4.8049999999999997</v>
      </c>
      <c r="I3652" t="s">
        <v>701</v>
      </c>
      <c r="J3652">
        <v>-4.8049312000000004</v>
      </c>
      <c r="K3652" t="s">
        <v>473</v>
      </c>
      <c r="L3652" t="s">
        <v>815</v>
      </c>
      <c r="M3652" t="s">
        <v>816</v>
      </c>
      <c r="N3652" t="s">
        <v>18500</v>
      </c>
      <c r="O3652" t="s">
        <v>817</v>
      </c>
      <c r="P3652">
        <v>2022</v>
      </c>
      <c r="Q3652">
        <v>13</v>
      </c>
      <c r="R3652">
        <v>2</v>
      </c>
      <c r="S3652">
        <v>0</v>
      </c>
      <c r="T3652">
        <v>2</v>
      </c>
      <c r="U3652" t="s">
        <v>818</v>
      </c>
      <c r="V3652" t="s">
        <v>819</v>
      </c>
      <c r="W3652" s="5">
        <v>0.46199999999999997</v>
      </c>
      <c r="X3652" s="5">
        <v>0.46199999999999997</v>
      </c>
      <c r="Y3652">
        <v>3</v>
      </c>
      <c r="Z3652">
        <v>1</v>
      </c>
      <c r="AA3652">
        <v>3.7829999999999999</v>
      </c>
      <c r="AB3652">
        <v>479.61200000000002</v>
      </c>
      <c r="AC3652">
        <v>4</v>
      </c>
      <c r="AD3652">
        <v>2</v>
      </c>
      <c r="AE3652">
        <v>34</v>
      </c>
      <c r="AF3652">
        <v>26</v>
      </c>
      <c r="AG3652">
        <v>0.69199999999999995</v>
      </c>
      <c r="AH3652">
        <v>70.67</v>
      </c>
      <c r="AI3652">
        <v>4</v>
      </c>
      <c r="AJ3652">
        <v>0</v>
      </c>
      <c r="AK3652">
        <v>0</v>
      </c>
      <c r="AL3652">
        <v>9.4209999999999994</v>
      </c>
    </row>
    <row r="3653" spans="1:38">
      <c r="A3653" t="s">
        <v>14006</v>
      </c>
      <c r="B3653" t="s">
        <v>14007</v>
      </c>
      <c r="C3653" t="s">
        <v>14008</v>
      </c>
      <c r="D3653" t="s">
        <v>14009</v>
      </c>
      <c r="E3653">
        <v>-4.931</v>
      </c>
      <c r="G3653" t="s">
        <v>701</v>
      </c>
      <c r="H3653">
        <v>-4.931</v>
      </c>
      <c r="I3653" t="s">
        <v>701</v>
      </c>
      <c r="J3653">
        <v>-4.9310722</v>
      </c>
      <c r="K3653" t="s">
        <v>473</v>
      </c>
      <c r="L3653" t="s">
        <v>815</v>
      </c>
      <c r="M3653" t="s">
        <v>816</v>
      </c>
      <c r="N3653" t="s">
        <v>18500</v>
      </c>
      <c r="O3653" t="s">
        <v>817</v>
      </c>
      <c r="P3653">
        <v>2022</v>
      </c>
      <c r="Q3653">
        <v>12</v>
      </c>
      <c r="R3653">
        <v>0</v>
      </c>
      <c r="S3653">
        <v>1</v>
      </c>
      <c r="T3653">
        <v>1</v>
      </c>
      <c r="U3653" t="s">
        <v>913</v>
      </c>
      <c r="V3653" t="s">
        <v>14010</v>
      </c>
      <c r="W3653" s="5">
        <v>0</v>
      </c>
      <c r="X3653" s="5">
        <v>0.2505</v>
      </c>
      <c r="Y3653">
        <v>4</v>
      </c>
      <c r="Z3653">
        <v>2</v>
      </c>
      <c r="AA3653">
        <v>3.7810000000000001</v>
      </c>
      <c r="AB3653">
        <v>506.64600000000002</v>
      </c>
      <c r="AC3653">
        <v>7</v>
      </c>
      <c r="AD3653">
        <v>0</v>
      </c>
      <c r="AE3653">
        <v>34</v>
      </c>
      <c r="AF3653">
        <v>24</v>
      </c>
      <c r="AG3653">
        <v>0.5</v>
      </c>
      <c r="AH3653">
        <v>93.22</v>
      </c>
      <c r="AI3653">
        <v>3</v>
      </c>
      <c r="AJ3653">
        <v>0</v>
      </c>
      <c r="AK3653">
        <v>0</v>
      </c>
      <c r="AL3653">
        <v>7.5890000000000004</v>
      </c>
    </row>
    <row r="3654" spans="1:38">
      <c r="A3654" t="s">
        <v>14011</v>
      </c>
      <c r="B3654" t="s">
        <v>14012</v>
      </c>
      <c r="C3654" t="s">
        <v>14013</v>
      </c>
      <c r="D3654" t="s">
        <v>14014</v>
      </c>
      <c r="E3654">
        <v>-5.91</v>
      </c>
      <c r="G3654" t="s">
        <v>701</v>
      </c>
      <c r="H3654">
        <v>-5.91</v>
      </c>
      <c r="I3654" t="s">
        <v>701</v>
      </c>
      <c r="J3654">
        <v>-5.9100947000000001</v>
      </c>
      <c r="K3654" t="s">
        <v>473</v>
      </c>
      <c r="L3654" t="s">
        <v>815</v>
      </c>
      <c r="M3654" t="s">
        <v>816</v>
      </c>
      <c r="N3654" t="s">
        <v>18500</v>
      </c>
      <c r="O3654" t="s">
        <v>817</v>
      </c>
      <c r="P3654">
        <v>2022</v>
      </c>
      <c r="Q3654">
        <v>13</v>
      </c>
      <c r="R3654">
        <v>1</v>
      </c>
      <c r="S3654">
        <v>0</v>
      </c>
      <c r="T3654">
        <v>1</v>
      </c>
      <c r="U3654" t="s">
        <v>989</v>
      </c>
      <c r="V3654" t="s">
        <v>11212</v>
      </c>
      <c r="W3654" s="5">
        <v>0.23099999999999998</v>
      </c>
      <c r="X3654" s="5">
        <v>0.23099999999999998</v>
      </c>
      <c r="Y3654">
        <v>4</v>
      </c>
      <c r="Z3654">
        <v>2</v>
      </c>
      <c r="AA3654">
        <v>5.4740000000000002</v>
      </c>
      <c r="AB3654">
        <v>472.988</v>
      </c>
      <c r="AC3654">
        <v>3</v>
      </c>
      <c r="AD3654">
        <v>1</v>
      </c>
      <c r="AE3654">
        <v>33</v>
      </c>
      <c r="AF3654">
        <v>26</v>
      </c>
      <c r="AG3654">
        <v>0.46200000000000002</v>
      </c>
      <c r="AH3654">
        <v>58.64</v>
      </c>
      <c r="AI3654">
        <v>1</v>
      </c>
      <c r="AJ3654">
        <v>0</v>
      </c>
      <c r="AK3654">
        <v>0</v>
      </c>
      <c r="AL3654">
        <v>7.5330000000000004</v>
      </c>
    </row>
    <row r="3655" spans="1:38">
      <c r="A3655" t="s">
        <v>14015</v>
      </c>
      <c r="B3655" t="s">
        <v>14016</v>
      </c>
      <c r="C3655" t="s">
        <v>14017</v>
      </c>
      <c r="D3655" t="s">
        <v>14018</v>
      </c>
      <c r="E3655">
        <v>-4.8499999999999996</v>
      </c>
      <c r="G3655" t="s">
        <v>701</v>
      </c>
      <c r="H3655">
        <v>-4.8499999999999996</v>
      </c>
      <c r="I3655" t="s">
        <v>701</v>
      </c>
      <c r="J3655">
        <v>-4.8498577999999997</v>
      </c>
      <c r="K3655" t="s">
        <v>473</v>
      </c>
      <c r="L3655" t="s">
        <v>815</v>
      </c>
      <c r="M3655" t="s">
        <v>816</v>
      </c>
      <c r="N3655" t="s">
        <v>18500</v>
      </c>
      <c r="O3655" t="s">
        <v>817</v>
      </c>
      <c r="P3655">
        <v>2022</v>
      </c>
      <c r="Q3655">
        <v>12</v>
      </c>
      <c r="R3655">
        <v>0</v>
      </c>
      <c r="S3655">
        <v>1</v>
      </c>
      <c r="T3655">
        <v>1</v>
      </c>
      <c r="U3655" t="s">
        <v>913</v>
      </c>
      <c r="V3655" t="s">
        <v>6882</v>
      </c>
      <c r="W3655" s="5">
        <v>0</v>
      </c>
      <c r="X3655" s="5">
        <v>0.2505</v>
      </c>
      <c r="Y3655">
        <v>4</v>
      </c>
      <c r="Z3655">
        <v>2</v>
      </c>
      <c r="AA3655">
        <v>4.0720000000000001</v>
      </c>
      <c r="AB3655">
        <v>460.57100000000003</v>
      </c>
      <c r="AC3655">
        <v>4</v>
      </c>
      <c r="AD3655">
        <v>0</v>
      </c>
      <c r="AE3655">
        <v>32</v>
      </c>
      <c r="AF3655">
        <v>24</v>
      </c>
      <c r="AG3655">
        <v>0.45800000000000002</v>
      </c>
      <c r="AH3655">
        <v>66.92</v>
      </c>
      <c r="AI3655">
        <v>2</v>
      </c>
      <c r="AJ3655">
        <v>0</v>
      </c>
      <c r="AK3655">
        <v>0</v>
      </c>
      <c r="AL3655">
        <v>6.8090000000000002</v>
      </c>
    </row>
    <row r="3656" spans="1:38">
      <c r="A3656" t="s">
        <v>14019</v>
      </c>
      <c r="B3656" t="s">
        <v>14020</v>
      </c>
      <c r="C3656" t="s">
        <v>14021</v>
      </c>
      <c r="D3656" t="s">
        <v>14022</v>
      </c>
      <c r="E3656">
        <v>-4.9630000000000001</v>
      </c>
      <c r="G3656" t="s">
        <v>701</v>
      </c>
      <c r="H3656">
        <v>-4.9630000000000001</v>
      </c>
      <c r="I3656" t="s">
        <v>701</v>
      </c>
      <c r="J3656">
        <v>-4.9629722000000003</v>
      </c>
      <c r="K3656" t="s">
        <v>473</v>
      </c>
      <c r="L3656" t="s">
        <v>815</v>
      </c>
      <c r="M3656" t="s">
        <v>816</v>
      </c>
      <c r="N3656" t="s">
        <v>18500</v>
      </c>
      <c r="O3656" t="s">
        <v>817</v>
      </c>
      <c r="P3656">
        <v>2022</v>
      </c>
      <c r="Q3656">
        <v>14</v>
      </c>
      <c r="R3656">
        <v>1</v>
      </c>
      <c r="S3656">
        <v>0</v>
      </c>
      <c r="T3656">
        <v>1</v>
      </c>
      <c r="U3656" t="s">
        <v>3557</v>
      </c>
      <c r="V3656" t="s">
        <v>7222</v>
      </c>
      <c r="W3656" s="5">
        <v>0.21449999999999997</v>
      </c>
      <c r="X3656" s="5">
        <v>0.21449999999999997</v>
      </c>
      <c r="Y3656">
        <v>3</v>
      </c>
      <c r="Z3656">
        <v>2</v>
      </c>
      <c r="AA3656">
        <v>3.4609999999999999</v>
      </c>
      <c r="AB3656">
        <v>405.88200000000001</v>
      </c>
      <c r="AC3656">
        <v>5</v>
      </c>
      <c r="AD3656">
        <v>1</v>
      </c>
      <c r="AE3656">
        <v>28</v>
      </c>
      <c r="AF3656">
        <v>20</v>
      </c>
      <c r="AG3656">
        <v>0.45</v>
      </c>
      <c r="AH3656">
        <v>84.67</v>
      </c>
      <c r="AI3656">
        <v>1</v>
      </c>
      <c r="AJ3656">
        <v>0</v>
      </c>
      <c r="AK3656">
        <v>0</v>
      </c>
      <c r="AL3656">
        <v>6.9210000000000003</v>
      </c>
    </row>
    <row r="3657" spans="1:38">
      <c r="A3657" t="s">
        <v>14023</v>
      </c>
      <c r="B3657" t="s">
        <v>14024</v>
      </c>
      <c r="C3657" t="s">
        <v>14025</v>
      </c>
      <c r="D3657" t="s">
        <v>14026</v>
      </c>
      <c r="E3657">
        <v>-7.5229999999999997</v>
      </c>
      <c r="G3657" t="s">
        <v>701</v>
      </c>
      <c r="H3657">
        <v>-7.5229999999999997</v>
      </c>
      <c r="I3657" t="s">
        <v>701</v>
      </c>
      <c r="J3657">
        <v>-7.5228786000000003</v>
      </c>
      <c r="K3657" t="s">
        <v>473</v>
      </c>
      <c r="L3657" t="s">
        <v>815</v>
      </c>
      <c r="M3657" t="s">
        <v>816</v>
      </c>
      <c r="N3657" t="s">
        <v>18500</v>
      </c>
      <c r="O3657" t="s">
        <v>817</v>
      </c>
      <c r="P3657">
        <v>2022</v>
      </c>
      <c r="Q3657">
        <v>12</v>
      </c>
      <c r="R3657">
        <v>2</v>
      </c>
      <c r="S3657">
        <v>0</v>
      </c>
      <c r="T3657">
        <v>2</v>
      </c>
      <c r="U3657" t="s">
        <v>1907</v>
      </c>
      <c r="V3657" t="s">
        <v>6245</v>
      </c>
      <c r="W3657" s="5">
        <v>0.49950000000000006</v>
      </c>
      <c r="X3657" s="5">
        <v>0.49950000000000006</v>
      </c>
      <c r="Y3657">
        <v>5</v>
      </c>
      <c r="Z3657">
        <v>2</v>
      </c>
      <c r="AA3657">
        <v>2.0680000000000001</v>
      </c>
      <c r="AB3657">
        <v>575.71</v>
      </c>
      <c r="AC3657">
        <v>7</v>
      </c>
      <c r="AD3657">
        <v>2</v>
      </c>
      <c r="AE3657">
        <v>42</v>
      </c>
      <c r="AF3657">
        <v>32</v>
      </c>
      <c r="AG3657">
        <v>0.53100000000000003</v>
      </c>
      <c r="AH3657">
        <v>122.63</v>
      </c>
      <c r="AI3657">
        <v>4</v>
      </c>
      <c r="AJ3657">
        <v>0</v>
      </c>
      <c r="AK3657">
        <v>0</v>
      </c>
      <c r="AL3657">
        <v>9.2059999999999995</v>
      </c>
    </row>
    <row r="3658" spans="1:38">
      <c r="A3658" t="s">
        <v>14027</v>
      </c>
      <c r="B3658" t="s">
        <v>14028</v>
      </c>
      <c r="C3658" t="s">
        <v>14029</v>
      </c>
      <c r="D3658" t="s">
        <v>14030</v>
      </c>
      <c r="E3658">
        <v>-7.2220000000000004</v>
      </c>
      <c r="G3658" t="s">
        <v>701</v>
      </c>
      <c r="H3658">
        <v>-7.2220000000000004</v>
      </c>
      <c r="I3658" t="s">
        <v>701</v>
      </c>
      <c r="J3658">
        <v>-7.2218485000000001</v>
      </c>
      <c r="K3658" t="s">
        <v>473</v>
      </c>
      <c r="L3658" t="s">
        <v>815</v>
      </c>
      <c r="M3658" t="s">
        <v>816</v>
      </c>
      <c r="N3658" t="s">
        <v>18500</v>
      </c>
      <c r="O3658" t="s">
        <v>817</v>
      </c>
      <c r="P3658">
        <v>2022</v>
      </c>
      <c r="Q3658">
        <v>15</v>
      </c>
      <c r="R3658">
        <v>2</v>
      </c>
      <c r="S3658">
        <v>1</v>
      </c>
      <c r="T3658">
        <v>3</v>
      </c>
      <c r="U3658" t="s">
        <v>846</v>
      </c>
      <c r="V3658" t="s">
        <v>847</v>
      </c>
      <c r="W3658" s="5">
        <v>0.40050000000000002</v>
      </c>
      <c r="X3658" s="5">
        <v>0.60000000000000009</v>
      </c>
      <c r="Y3658">
        <v>4</v>
      </c>
      <c r="Z3658">
        <v>2</v>
      </c>
      <c r="AA3658">
        <v>2.1680000000000001</v>
      </c>
      <c r="AB3658">
        <v>564.68299999999999</v>
      </c>
      <c r="AC3658">
        <v>6</v>
      </c>
      <c r="AD3658">
        <v>2</v>
      </c>
      <c r="AE3658">
        <v>41</v>
      </c>
      <c r="AF3658">
        <v>31</v>
      </c>
      <c r="AG3658">
        <v>0.48399999999999999</v>
      </c>
      <c r="AH3658">
        <v>117.28</v>
      </c>
      <c r="AI3658">
        <v>3</v>
      </c>
      <c r="AJ3658">
        <v>0</v>
      </c>
      <c r="AK3658">
        <v>0</v>
      </c>
      <c r="AL3658">
        <v>9.9870000000000001</v>
      </c>
    </row>
    <row r="3659" spans="1:38">
      <c r="A3659" t="s">
        <v>14031</v>
      </c>
      <c r="B3659" t="s">
        <v>14032</v>
      </c>
      <c r="C3659" t="s">
        <v>14033</v>
      </c>
      <c r="D3659" t="s">
        <v>14034</v>
      </c>
      <c r="E3659">
        <v>-5.133</v>
      </c>
      <c r="G3659" t="s">
        <v>701</v>
      </c>
      <c r="H3659">
        <v>-5.133</v>
      </c>
      <c r="I3659" t="s">
        <v>701</v>
      </c>
      <c r="J3659">
        <v>-5.1331220000000002</v>
      </c>
      <c r="K3659" t="s">
        <v>473</v>
      </c>
      <c r="L3659" t="s">
        <v>815</v>
      </c>
      <c r="M3659" t="s">
        <v>816</v>
      </c>
      <c r="N3659" t="s">
        <v>18500</v>
      </c>
      <c r="O3659" t="s">
        <v>817</v>
      </c>
      <c r="P3659">
        <v>2022</v>
      </c>
      <c r="Q3659">
        <v>12</v>
      </c>
      <c r="R3659">
        <v>1</v>
      </c>
      <c r="S3659">
        <v>0</v>
      </c>
      <c r="T3659">
        <v>1</v>
      </c>
      <c r="U3659" t="s">
        <v>5099</v>
      </c>
      <c r="V3659" t="s">
        <v>5100</v>
      </c>
      <c r="W3659" s="5">
        <v>0.2505</v>
      </c>
      <c r="X3659" s="5">
        <v>0.2505</v>
      </c>
      <c r="Y3659">
        <v>5</v>
      </c>
      <c r="Z3659">
        <v>2</v>
      </c>
      <c r="AA3659">
        <v>2.7050000000000001</v>
      </c>
      <c r="AB3659">
        <v>493.608</v>
      </c>
      <c r="AC3659">
        <v>7</v>
      </c>
      <c r="AD3659">
        <v>2</v>
      </c>
      <c r="AE3659">
        <v>36</v>
      </c>
      <c r="AF3659">
        <v>27</v>
      </c>
      <c r="AG3659">
        <v>0.51900000000000002</v>
      </c>
      <c r="AH3659">
        <v>97.72</v>
      </c>
      <c r="AI3659">
        <v>4</v>
      </c>
      <c r="AJ3659">
        <v>0</v>
      </c>
      <c r="AK3659">
        <v>0</v>
      </c>
      <c r="AL3659">
        <v>7.6710000000000003</v>
      </c>
    </row>
    <row r="3660" spans="1:38">
      <c r="A3660" t="s">
        <v>14035</v>
      </c>
      <c r="B3660" t="s">
        <v>14036</v>
      </c>
      <c r="C3660" t="s">
        <v>14037</v>
      </c>
      <c r="D3660" t="s">
        <v>14038</v>
      </c>
      <c r="E3660">
        <v>-5.32</v>
      </c>
      <c r="G3660" t="s">
        <v>701</v>
      </c>
      <c r="H3660">
        <v>-5.32</v>
      </c>
      <c r="I3660" t="s">
        <v>701</v>
      </c>
      <c r="J3660">
        <v>-5.3196645</v>
      </c>
      <c r="K3660" t="s">
        <v>473</v>
      </c>
      <c r="L3660" t="s">
        <v>815</v>
      </c>
      <c r="M3660" t="s">
        <v>816</v>
      </c>
      <c r="N3660" t="s">
        <v>18500</v>
      </c>
      <c r="O3660" t="s">
        <v>817</v>
      </c>
      <c r="P3660">
        <v>2022</v>
      </c>
      <c r="Q3660">
        <v>12</v>
      </c>
      <c r="R3660">
        <v>1</v>
      </c>
      <c r="S3660">
        <v>0</v>
      </c>
      <c r="T3660">
        <v>1</v>
      </c>
      <c r="U3660" t="s">
        <v>5099</v>
      </c>
      <c r="V3660" t="s">
        <v>5100</v>
      </c>
      <c r="W3660" s="5">
        <v>0.2505</v>
      </c>
      <c r="X3660" s="5">
        <v>0.2505</v>
      </c>
      <c r="Y3660">
        <v>4</v>
      </c>
      <c r="Z3660">
        <v>2</v>
      </c>
      <c r="AA3660">
        <v>1.919</v>
      </c>
      <c r="AB3660">
        <v>467.57</v>
      </c>
      <c r="AC3660">
        <v>7</v>
      </c>
      <c r="AD3660">
        <v>2</v>
      </c>
      <c r="AE3660">
        <v>34</v>
      </c>
      <c r="AF3660">
        <v>25</v>
      </c>
      <c r="AG3660">
        <v>0.48</v>
      </c>
      <c r="AH3660">
        <v>97.72</v>
      </c>
      <c r="AI3660">
        <v>4</v>
      </c>
      <c r="AJ3660">
        <v>0</v>
      </c>
      <c r="AK3660">
        <v>0</v>
      </c>
      <c r="AL3660">
        <v>7.641</v>
      </c>
    </row>
    <row r="3661" spans="1:38">
      <c r="A3661" t="s">
        <v>14039</v>
      </c>
      <c r="B3661" t="s">
        <v>14040</v>
      </c>
      <c r="C3661" t="s">
        <v>14041</v>
      </c>
      <c r="D3661" t="s">
        <v>14042</v>
      </c>
      <c r="E3661">
        <v>-7.6989999999999998</v>
      </c>
      <c r="G3661" t="s">
        <v>701</v>
      </c>
      <c r="H3661">
        <v>-7.6989999999999998</v>
      </c>
      <c r="I3661" t="s">
        <v>701</v>
      </c>
      <c r="J3661">
        <v>-7.6989698000000004</v>
      </c>
      <c r="K3661" t="s">
        <v>473</v>
      </c>
      <c r="L3661" t="s">
        <v>815</v>
      </c>
      <c r="M3661" t="s">
        <v>816</v>
      </c>
      <c r="N3661" t="s">
        <v>18500</v>
      </c>
      <c r="O3661" t="s">
        <v>817</v>
      </c>
      <c r="P3661">
        <v>2022</v>
      </c>
      <c r="Q3661">
        <v>15</v>
      </c>
      <c r="R3661">
        <v>0</v>
      </c>
      <c r="S3661">
        <v>0</v>
      </c>
      <c r="T3661">
        <v>0</v>
      </c>
      <c r="U3661" t="s">
        <v>1226</v>
      </c>
      <c r="V3661" t="s">
        <v>14043</v>
      </c>
      <c r="W3661" s="5">
        <v>0</v>
      </c>
      <c r="X3661" s="5">
        <v>0</v>
      </c>
      <c r="Y3661">
        <v>2</v>
      </c>
      <c r="Z3661">
        <v>1</v>
      </c>
      <c r="AA3661">
        <v>0.13100000000000001</v>
      </c>
      <c r="AB3661">
        <v>440.541</v>
      </c>
      <c r="AC3661">
        <v>8</v>
      </c>
      <c r="AD3661">
        <v>2</v>
      </c>
      <c r="AE3661">
        <v>31</v>
      </c>
      <c r="AF3661">
        <v>21</v>
      </c>
      <c r="AG3661">
        <v>0.76200000000000001</v>
      </c>
      <c r="AH3661">
        <v>117.36</v>
      </c>
      <c r="AI3661">
        <v>3</v>
      </c>
      <c r="AJ3661">
        <v>0</v>
      </c>
      <c r="AK3661">
        <v>0</v>
      </c>
      <c r="AL3661">
        <v>10.385999999999999</v>
      </c>
    </row>
    <row r="3662" spans="1:38">
      <c r="A3662" t="s">
        <v>14044</v>
      </c>
      <c r="B3662" t="s">
        <v>14045</v>
      </c>
      <c r="C3662" t="s">
        <v>14046</v>
      </c>
      <c r="D3662" t="s">
        <v>14047</v>
      </c>
      <c r="E3662">
        <v>-6.8860000000000001</v>
      </c>
      <c r="G3662" t="s">
        <v>701</v>
      </c>
      <c r="H3662">
        <v>-6.8860000000000001</v>
      </c>
      <c r="I3662" t="s">
        <v>701</v>
      </c>
      <c r="J3662">
        <v>-6.8860564000000002</v>
      </c>
      <c r="K3662" t="s">
        <v>473</v>
      </c>
      <c r="L3662" t="s">
        <v>815</v>
      </c>
      <c r="M3662" t="s">
        <v>816</v>
      </c>
      <c r="N3662" t="s">
        <v>18500</v>
      </c>
      <c r="O3662" t="s">
        <v>817</v>
      </c>
      <c r="P3662">
        <v>2022</v>
      </c>
      <c r="Q3662">
        <v>15</v>
      </c>
      <c r="R3662">
        <v>1</v>
      </c>
      <c r="S3662">
        <v>0</v>
      </c>
      <c r="T3662">
        <v>1</v>
      </c>
      <c r="U3662" t="s">
        <v>868</v>
      </c>
      <c r="V3662" t="s">
        <v>2456</v>
      </c>
      <c r="W3662" s="5">
        <v>0.19950000000000001</v>
      </c>
      <c r="X3662" s="5">
        <v>0.19950000000000001</v>
      </c>
      <c r="Y3662">
        <v>5</v>
      </c>
      <c r="Z3662">
        <v>2</v>
      </c>
      <c r="AA3662">
        <v>2.855</v>
      </c>
      <c r="AB3662">
        <v>483.613</v>
      </c>
      <c r="AC3662">
        <v>7</v>
      </c>
      <c r="AD3662">
        <v>0</v>
      </c>
      <c r="AE3662">
        <v>35</v>
      </c>
      <c r="AF3662">
        <v>26</v>
      </c>
      <c r="AG3662">
        <v>0.61499999999999999</v>
      </c>
      <c r="AH3662">
        <v>89.79</v>
      </c>
      <c r="AI3662">
        <v>4</v>
      </c>
      <c r="AJ3662">
        <v>0</v>
      </c>
      <c r="AK3662">
        <v>0</v>
      </c>
      <c r="AL3662">
        <v>8.0510000000000002</v>
      </c>
    </row>
    <row r="3663" spans="1:38">
      <c r="A3663" t="s">
        <v>14048</v>
      </c>
      <c r="B3663" t="s">
        <v>14049</v>
      </c>
      <c r="C3663" t="s">
        <v>14050</v>
      </c>
      <c r="D3663" t="s">
        <v>14051</v>
      </c>
      <c r="E3663">
        <v>-5.9909999999999997</v>
      </c>
      <c r="G3663" t="s">
        <v>701</v>
      </c>
      <c r="H3663">
        <v>-5.9909999999999997</v>
      </c>
      <c r="I3663" t="s">
        <v>701</v>
      </c>
      <c r="J3663">
        <v>-5.9913997999999999</v>
      </c>
      <c r="K3663" t="s">
        <v>473</v>
      </c>
      <c r="L3663" t="s">
        <v>815</v>
      </c>
      <c r="M3663" t="s">
        <v>816</v>
      </c>
      <c r="N3663" t="s">
        <v>18500</v>
      </c>
      <c r="O3663" t="s">
        <v>817</v>
      </c>
      <c r="P3663">
        <v>2022</v>
      </c>
      <c r="Q3663">
        <v>13</v>
      </c>
      <c r="R3663">
        <v>0</v>
      </c>
      <c r="S3663">
        <v>0</v>
      </c>
      <c r="T3663">
        <v>0</v>
      </c>
      <c r="U3663" t="s">
        <v>858</v>
      </c>
      <c r="V3663" t="s">
        <v>859</v>
      </c>
      <c r="W3663" s="5">
        <v>0</v>
      </c>
      <c r="X3663" s="5">
        <v>0</v>
      </c>
      <c r="Y3663">
        <v>3</v>
      </c>
      <c r="Z3663">
        <v>1</v>
      </c>
      <c r="AA3663">
        <v>-0.11899999999999999</v>
      </c>
      <c r="AB3663">
        <v>526.65599999999995</v>
      </c>
      <c r="AC3663">
        <v>9</v>
      </c>
      <c r="AD3663">
        <v>3</v>
      </c>
      <c r="AE3663">
        <v>36</v>
      </c>
      <c r="AF3663">
        <v>24</v>
      </c>
      <c r="AG3663">
        <v>0.70799999999999996</v>
      </c>
      <c r="AH3663">
        <v>149.37</v>
      </c>
      <c r="AI3663">
        <v>5</v>
      </c>
      <c r="AJ3663">
        <v>0</v>
      </c>
      <c r="AK3663">
        <v>0</v>
      </c>
      <c r="AL3663">
        <v>10.202</v>
      </c>
    </row>
    <row r="3664" spans="1:38">
      <c r="A3664" t="s">
        <v>14052</v>
      </c>
      <c r="B3664" t="s">
        <v>14053</v>
      </c>
      <c r="C3664" t="s">
        <v>14054</v>
      </c>
      <c r="D3664" t="s">
        <v>14055</v>
      </c>
      <c r="E3664">
        <v>-7.3979999999999997</v>
      </c>
      <c r="G3664" t="s">
        <v>701</v>
      </c>
      <c r="H3664">
        <v>-7.3979999999999997</v>
      </c>
      <c r="I3664" t="s">
        <v>701</v>
      </c>
      <c r="J3664">
        <v>-7.3979401999999999</v>
      </c>
      <c r="K3664" t="s">
        <v>473</v>
      </c>
      <c r="L3664" t="s">
        <v>815</v>
      </c>
      <c r="M3664" t="s">
        <v>816</v>
      </c>
      <c r="N3664" t="s">
        <v>18500</v>
      </c>
      <c r="O3664" t="s">
        <v>817</v>
      </c>
      <c r="P3664">
        <v>2022</v>
      </c>
      <c r="Q3664">
        <v>12</v>
      </c>
      <c r="R3664">
        <v>2</v>
      </c>
      <c r="S3664">
        <v>0</v>
      </c>
      <c r="T3664">
        <v>2</v>
      </c>
      <c r="U3664" t="s">
        <v>1907</v>
      </c>
      <c r="V3664" t="s">
        <v>1908</v>
      </c>
      <c r="W3664" s="5">
        <v>0.49950000000000006</v>
      </c>
      <c r="X3664" s="5">
        <v>0.49950000000000006</v>
      </c>
      <c r="Y3664">
        <v>6</v>
      </c>
      <c r="Z3664">
        <v>3</v>
      </c>
      <c r="AA3664">
        <v>2.6389999999999998</v>
      </c>
      <c r="AB3664">
        <v>570.69399999999996</v>
      </c>
      <c r="AC3664">
        <v>7</v>
      </c>
      <c r="AD3664">
        <v>2</v>
      </c>
      <c r="AE3664">
        <v>42</v>
      </c>
      <c r="AF3664">
        <v>32</v>
      </c>
      <c r="AG3664">
        <v>0.46899999999999997</v>
      </c>
      <c r="AH3664">
        <v>118.45</v>
      </c>
      <c r="AI3664">
        <v>4</v>
      </c>
      <c r="AJ3664">
        <v>0</v>
      </c>
      <c r="AK3664">
        <v>0</v>
      </c>
      <c r="AL3664">
        <v>8.3209999999999997</v>
      </c>
    </row>
    <row r="3665" spans="1:38">
      <c r="A3665" t="s">
        <v>14056</v>
      </c>
      <c r="B3665" t="s">
        <v>14057</v>
      </c>
      <c r="C3665" t="s">
        <v>14058</v>
      </c>
      <c r="D3665" t="s">
        <v>14059</v>
      </c>
      <c r="E3665">
        <v>-7.3979999999999997</v>
      </c>
      <c r="G3665" t="s">
        <v>701</v>
      </c>
      <c r="H3665">
        <v>-7.3979999999999997</v>
      </c>
      <c r="I3665" t="s">
        <v>701</v>
      </c>
      <c r="J3665">
        <v>-7.3979401999999999</v>
      </c>
      <c r="K3665" t="s">
        <v>473</v>
      </c>
      <c r="L3665" t="s">
        <v>815</v>
      </c>
      <c r="M3665" t="s">
        <v>816</v>
      </c>
      <c r="N3665" t="s">
        <v>18500</v>
      </c>
      <c r="O3665" t="s">
        <v>817</v>
      </c>
      <c r="P3665">
        <v>2022</v>
      </c>
      <c r="Q3665">
        <v>13</v>
      </c>
      <c r="R3665">
        <v>0</v>
      </c>
      <c r="S3665">
        <v>0</v>
      </c>
      <c r="T3665">
        <v>0</v>
      </c>
      <c r="U3665" t="s">
        <v>7433</v>
      </c>
      <c r="V3665" t="s">
        <v>7434</v>
      </c>
      <c r="W3665" s="5">
        <v>0</v>
      </c>
      <c r="X3665" s="5">
        <v>0</v>
      </c>
      <c r="Y3665">
        <v>4</v>
      </c>
      <c r="Z3665">
        <v>2</v>
      </c>
      <c r="AA3665">
        <v>3.0289999999999999</v>
      </c>
      <c r="AB3665">
        <v>353.42200000000003</v>
      </c>
      <c r="AC3665">
        <v>6</v>
      </c>
      <c r="AD3665">
        <v>1</v>
      </c>
      <c r="AE3665">
        <v>26</v>
      </c>
      <c r="AF3665">
        <v>20</v>
      </c>
      <c r="AG3665">
        <v>0.4</v>
      </c>
      <c r="AH3665">
        <v>64.97</v>
      </c>
      <c r="AI3665">
        <v>2</v>
      </c>
      <c r="AJ3665">
        <v>0</v>
      </c>
      <c r="AK3665">
        <v>0</v>
      </c>
      <c r="AL3665">
        <v>5.3040000000000003</v>
      </c>
    </row>
    <row r="3666" spans="1:38">
      <c r="A3666" t="s">
        <v>14060</v>
      </c>
      <c r="B3666" t="s">
        <v>14061</v>
      </c>
      <c r="C3666" t="s">
        <v>14062</v>
      </c>
      <c r="D3666" t="s">
        <v>14063</v>
      </c>
      <c r="E3666">
        <v>-6.1079999999999997</v>
      </c>
      <c r="G3666" t="s">
        <v>701</v>
      </c>
      <c r="H3666">
        <v>-6.1079999999999997</v>
      </c>
      <c r="I3666" t="s">
        <v>701</v>
      </c>
      <c r="J3666">
        <v>-6.1079053999999999</v>
      </c>
      <c r="K3666" t="s">
        <v>473</v>
      </c>
      <c r="L3666" t="s">
        <v>815</v>
      </c>
      <c r="M3666" t="s">
        <v>816</v>
      </c>
      <c r="N3666" t="s">
        <v>18500</v>
      </c>
      <c r="O3666" t="s">
        <v>817</v>
      </c>
      <c r="P3666">
        <v>2022</v>
      </c>
      <c r="Q3666">
        <v>13</v>
      </c>
      <c r="R3666">
        <v>1</v>
      </c>
      <c r="S3666">
        <v>0</v>
      </c>
      <c r="T3666">
        <v>1</v>
      </c>
      <c r="U3666" t="s">
        <v>989</v>
      </c>
      <c r="V3666" t="s">
        <v>1221</v>
      </c>
      <c r="W3666" s="5">
        <v>0.23099999999999998</v>
      </c>
      <c r="X3666" s="5">
        <v>0.23099999999999998</v>
      </c>
      <c r="Y3666">
        <v>4</v>
      </c>
      <c r="Z3666">
        <v>2</v>
      </c>
      <c r="AA3666">
        <v>5.0220000000000002</v>
      </c>
      <c r="AB3666">
        <v>480.65300000000002</v>
      </c>
      <c r="AC3666">
        <v>5</v>
      </c>
      <c r="AD3666">
        <v>1</v>
      </c>
      <c r="AE3666">
        <v>35</v>
      </c>
      <c r="AF3666">
        <v>28</v>
      </c>
      <c r="AG3666">
        <v>0.60699999999999998</v>
      </c>
      <c r="AH3666">
        <v>76.459999999999994</v>
      </c>
      <c r="AI3666">
        <v>3</v>
      </c>
      <c r="AJ3666">
        <v>0</v>
      </c>
      <c r="AK3666">
        <v>0</v>
      </c>
      <c r="AL3666">
        <v>8.1379999999999999</v>
      </c>
    </row>
    <row r="3667" spans="1:38">
      <c r="A3667" t="s">
        <v>14064</v>
      </c>
      <c r="B3667" t="s">
        <v>14065</v>
      </c>
      <c r="C3667" t="s">
        <v>14066</v>
      </c>
      <c r="D3667" t="s">
        <v>14067</v>
      </c>
      <c r="E3667">
        <v>-5.4180000000000001</v>
      </c>
      <c r="G3667" t="s">
        <v>701</v>
      </c>
      <c r="H3667">
        <v>-5.4180000000000001</v>
      </c>
      <c r="I3667" t="s">
        <v>701</v>
      </c>
      <c r="J3667">
        <v>-5.4179367999999997</v>
      </c>
      <c r="K3667" t="s">
        <v>473</v>
      </c>
      <c r="L3667" t="s">
        <v>815</v>
      </c>
      <c r="M3667" t="s">
        <v>816</v>
      </c>
      <c r="N3667" t="s">
        <v>18500</v>
      </c>
      <c r="O3667" t="s">
        <v>817</v>
      </c>
      <c r="P3667">
        <v>2022</v>
      </c>
      <c r="Q3667">
        <v>13</v>
      </c>
      <c r="R3667">
        <v>1</v>
      </c>
      <c r="S3667">
        <v>0</v>
      </c>
      <c r="T3667">
        <v>1</v>
      </c>
      <c r="U3667" t="s">
        <v>874</v>
      </c>
      <c r="V3667" t="s">
        <v>875</v>
      </c>
      <c r="W3667" s="5">
        <v>0.23099999999999998</v>
      </c>
      <c r="X3667" s="5">
        <v>0.23099999999999998</v>
      </c>
      <c r="Y3667">
        <v>4</v>
      </c>
      <c r="Z3667">
        <v>3</v>
      </c>
      <c r="AA3667">
        <v>4.2519999999999998</v>
      </c>
      <c r="AB3667">
        <v>559.70699999999999</v>
      </c>
      <c r="AC3667">
        <v>6</v>
      </c>
      <c r="AD3667">
        <v>2</v>
      </c>
      <c r="AE3667">
        <v>41</v>
      </c>
      <c r="AF3667">
        <v>33</v>
      </c>
      <c r="AG3667">
        <v>0.39400000000000002</v>
      </c>
      <c r="AH3667">
        <v>89.13</v>
      </c>
      <c r="AI3667">
        <v>10</v>
      </c>
      <c r="AJ3667">
        <v>0</v>
      </c>
      <c r="AK3667">
        <v>0</v>
      </c>
      <c r="AL3667">
        <v>12.035</v>
      </c>
    </row>
    <row r="3668" spans="1:38">
      <c r="A3668" t="s">
        <v>14068</v>
      </c>
      <c r="B3668" t="s">
        <v>14069</v>
      </c>
      <c r="C3668" t="s">
        <v>14070</v>
      </c>
      <c r="D3668" t="s">
        <v>14071</v>
      </c>
      <c r="E3668">
        <v>-8</v>
      </c>
      <c r="G3668" t="s">
        <v>701</v>
      </c>
      <c r="H3668">
        <v>-8</v>
      </c>
      <c r="I3668" t="s">
        <v>701</v>
      </c>
      <c r="J3668">
        <v>-8</v>
      </c>
      <c r="K3668" t="s">
        <v>473</v>
      </c>
      <c r="L3668" t="s">
        <v>815</v>
      </c>
      <c r="M3668" t="s">
        <v>816</v>
      </c>
      <c r="N3668" t="s">
        <v>18500</v>
      </c>
      <c r="O3668" t="s">
        <v>817</v>
      </c>
      <c r="P3668">
        <v>2022</v>
      </c>
      <c r="Q3668">
        <v>13</v>
      </c>
      <c r="R3668">
        <v>1</v>
      </c>
      <c r="S3668">
        <v>0</v>
      </c>
      <c r="T3668">
        <v>1</v>
      </c>
      <c r="U3668" t="s">
        <v>1203</v>
      </c>
      <c r="V3668" t="s">
        <v>1204</v>
      </c>
      <c r="W3668" s="5">
        <v>0.23099999999999998</v>
      </c>
      <c r="X3668" s="5">
        <v>0.23099999999999998</v>
      </c>
      <c r="Y3668">
        <v>3</v>
      </c>
      <c r="Z3668">
        <v>2</v>
      </c>
      <c r="AA3668">
        <v>1.4510000000000001</v>
      </c>
      <c r="AB3668">
        <v>455.55500000000001</v>
      </c>
      <c r="AC3668">
        <v>6</v>
      </c>
      <c r="AD3668">
        <v>4</v>
      </c>
      <c r="AE3668">
        <v>33</v>
      </c>
      <c r="AF3668">
        <v>25</v>
      </c>
      <c r="AG3668">
        <v>0.44</v>
      </c>
      <c r="AH3668">
        <v>111.13</v>
      </c>
      <c r="AI3668">
        <v>6</v>
      </c>
      <c r="AJ3668">
        <v>0</v>
      </c>
      <c r="AK3668">
        <v>0</v>
      </c>
      <c r="AL3668">
        <v>9.68</v>
      </c>
    </row>
    <row r="3669" spans="1:38">
      <c r="A3669" t="s">
        <v>14072</v>
      </c>
      <c r="B3669" t="s">
        <v>14073</v>
      </c>
      <c r="C3669" t="s">
        <v>14074</v>
      </c>
      <c r="D3669" t="s">
        <v>14075</v>
      </c>
      <c r="E3669">
        <v>-4.992</v>
      </c>
      <c r="G3669" t="s">
        <v>701</v>
      </c>
      <c r="H3669">
        <v>-4.992</v>
      </c>
      <c r="I3669" t="s">
        <v>701</v>
      </c>
      <c r="J3669">
        <v>-4.9922522999999996</v>
      </c>
      <c r="K3669" t="s">
        <v>473</v>
      </c>
      <c r="L3669" t="s">
        <v>815</v>
      </c>
      <c r="M3669" t="s">
        <v>816</v>
      </c>
      <c r="N3669" t="s">
        <v>18500</v>
      </c>
      <c r="O3669" t="s">
        <v>817</v>
      </c>
      <c r="P3669">
        <v>2022</v>
      </c>
      <c r="Q3669">
        <v>14</v>
      </c>
      <c r="R3669">
        <v>0</v>
      </c>
      <c r="S3669">
        <v>0</v>
      </c>
      <c r="T3669">
        <v>0</v>
      </c>
      <c r="U3669" t="s">
        <v>14076</v>
      </c>
      <c r="V3669" t="s">
        <v>14077</v>
      </c>
      <c r="W3669" s="5">
        <v>0</v>
      </c>
      <c r="X3669" s="5">
        <v>0</v>
      </c>
      <c r="Y3669">
        <v>4</v>
      </c>
      <c r="Z3669">
        <v>3</v>
      </c>
      <c r="AA3669">
        <v>2.7959999999999998</v>
      </c>
      <c r="AB3669">
        <v>418.50099999999998</v>
      </c>
      <c r="AC3669">
        <v>8</v>
      </c>
      <c r="AD3669">
        <v>1</v>
      </c>
      <c r="AE3669">
        <v>31</v>
      </c>
      <c r="AF3669">
        <v>23</v>
      </c>
      <c r="AG3669">
        <v>0.30399999999999999</v>
      </c>
      <c r="AH3669">
        <v>84.76</v>
      </c>
      <c r="AI3669">
        <v>2</v>
      </c>
      <c r="AJ3669">
        <v>0</v>
      </c>
      <c r="AK3669">
        <v>0</v>
      </c>
      <c r="AL3669">
        <v>6.6849999999999996</v>
      </c>
    </row>
    <row r="3670" spans="1:38">
      <c r="A3670" t="s">
        <v>14078</v>
      </c>
      <c r="B3670" t="s">
        <v>14079</v>
      </c>
      <c r="C3670" t="s">
        <v>14080</v>
      </c>
      <c r="D3670" t="s">
        <v>14081</v>
      </c>
      <c r="E3670">
        <v>-7.3979999999999997</v>
      </c>
      <c r="G3670" t="s">
        <v>701</v>
      </c>
      <c r="H3670">
        <v>-7.3979999999999997</v>
      </c>
      <c r="I3670" t="s">
        <v>701</v>
      </c>
      <c r="J3670">
        <v>-7.3979401999999999</v>
      </c>
      <c r="K3670" t="s">
        <v>473</v>
      </c>
      <c r="L3670" t="s">
        <v>815</v>
      </c>
      <c r="M3670" t="s">
        <v>816</v>
      </c>
      <c r="N3670" t="s">
        <v>18500</v>
      </c>
      <c r="O3670" t="s">
        <v>817</v>
      </c>
      <c r="P3670">
        <v>2022</v>
      </c>
      <c r="Q3670">
        <v>15</v>
      </c>
      <c r="R3670">
        <v>0</v>
      </c>
      <c r="S3670">
        <v>1</v>
      </c>
      <c r="T3670">
        <v>1</v>
      </c>
      <c r="U3670" t="s">
        <v>868</v>
      </c>
      <c r="V3670" t="s">
        <v>2855</v>
      </c>
      <c r="W3670" s="5">
        <v>0</v>
      </c>
      <c r="X3670" s="5">
        <v>0.19950000000000001</v>
      </c>
      <c r="Y3670">
        <v>5</v>
      </c>
      <c r="Z3670">
        <v>1</v>
      </c>
      <c r="AA3670">
        <v>2.3540000000000001</v>
      </c>
      <c r="AB3670">
        <v>535.70699999999999</v>
      </c>
      <c r="AC3670">
        <v>6</v>
      </c>
      <c r="AD3670">
        <v>1</v>
      </c>
      <c r="AE3670">
        <v>37</v>
      </c>
      <c r="AF3670">
        <v>27</v>
      </c>
      <c r="AG3670">
        <v>0.70399999999999996</v>
      </c>
      <c r="AH3670">
        <v>107.46</v>
      </c>
      <c r="AI3670">
        <v>4</v>
      </c>
      <c r="AJ3670">
        <v>0</v>
      </c>
      <c r="AK3670">
        <v>0</v>
      </c>
      <c r="AL3670">
        <v>9.1300000000000008</v>
      </c>
    </row>
    <row r="3671" spans="1:38">
      <c r="A3671" t="s">
        <v>14082</v>
      </c>
      <c r="B3671" t="s">
        <v>14083</v>
      </c>
      <c r="C3671" t="s">
        <v>14084</v>
      </c>
      <c r="D3671" t="s">
        <v>14085</v>
      </c>
      <c r="E3671">
        <v>-5.24</v>
      </c>
      <c r="G3671" t="s">
        <v>701</v>
      </c>
      <c r="H3671">
        <v>-5.24</v>
      </c>
      <c r="I3671" t="s">
        <v>701</v>
      </c>
      <c r="J3671">
        <v>-5.2395772999999997</v>
      </c>
      <c r="K3671" t="s">
        <v>473</v>
      </c>
      <c r="L3671" t="s">
        <v>815</v>
      </c>
      <c r="M3671" t="s">
        <v>816</v>
      </c>
      <c r="N3671" t="s">
        <v>18500</v>
      </c>
      <c r="O3671" t="s">
        <v>817</v>
      </c>
      <c r="P3671">
        <v>2022</v>
      </c>
      <c r="Q3671">
        <v>12</v>
      </c>
      <c r="R3671">
        <v>1</v>
      </c>
      <c r="S3671">
        <v>0</v>
      </c>
      <c r="T3671">
        <v>1</v>
      </c>
      <c r="U3671" t="s">
        <v>5099</v>
      </c>
      <c r="V3671" t="s">
        <v>5100</v>
      </c>
      <c r="W3671" s="5">
        <v>0.2505</v>
      </c>
      <c r="X3671" s="5">
        <v>0.2505</v>
      </c>
      <c r="Y3671">
        <v>4</v>
      </c>
      <c r="Z3671">
        <v>2</v>
      </c>
      <c r="AA3671">
        <v>1.085</v>
      </c>
      <c r="AB3671">
        <v>441.488</v>
      </c>
      <c r="AC3671">
        <v>8</v>
      </c>
      <c r="AD3671">
        <v>2</v>
      </c>
      <c r="AE3671">
        <v>32</v>
      </c>
      <c r="AF3671">
        <v>22</v>
      </c>
      <c r="AG3671">
        <v>0.45500000000000002</v>
      </c>
      <c r="AH3671">
        <v>118.82</v>
      </c>
      <c r="AI3671">
        <v>3</v>
      </c>
      <c r="AJ3671">
        <v>0</v>
      </c>
      <c r="AK3671">
        <v>0</v>
      </c>
      <c r="AL3671">
        <v>6.8129999999999997</v>
      </c>
    </row>
    <row r="3672" spans="1:38">
      <c r="A3672" t="s">
        <v>14086</v>
      </c>
      <c r="B3672" t="s">
        <v>14087</v>
      </c>
      <c r="C3672" t="s">
        <v>14088</v>
      </c>
      <c r="D3672" t="s">
        <v>14089</v>
      </c>
      <c r="E3672">
        <v>-6.9589999999999996</v>
      </c>
      <c r="G3672" t="s">
        <v>701</v>
      </c>
      <c r="H3672">
        <v>-6.9589999999999996</v>
      </c>
      <c r="I3672" t="s">
        <v>701</v>
      </c>
      <c r="J3672">
        <v>-6.9586072000000003</v>
      </c>
      <c r="K3672" t="s">
        <v>473</v>
      </c>
      <c r="L3672" t="s">
        <v>815</v>
      </c>
      <c r="M3672" t="s">
        <v>816</v>
      </c>
      <c r="N3672" t="s">
        <v>18500</v>
      </c>
      <c r="O3672" t="s">
        <v>817</v>
      </c>
      <c r="P3672">
        <v>2022</v>
      </c>
      <c r="Q3672">
        <v>15</v>
      </c>
      <c r="R3672">
        <v>1</v>
      </c>
      <c r="S3672">
        <v>0</v>
      </c>
      <c r="T3672">
        <v>1</v>
      </c>
      <c r="U3672" t="s">
        <v>868</v>
      </c>
      <c r="V3672" t="s">
        <v>8130</v>
      </c>
      <c r="W3672" s="5">
        <v>0.19950000000000001</v>
      </c>
      <c r="X3672" s="5">
        <v>0.19950000000000001</v>
      </c>
      <c r="Y3672">
        <v>5</v>
      </c>
      <c r="Z3672">
        <v>2</v>
      </c>
      <c r="AA3672">
        <v>3.2919999999999998</v>
      </c>
      <c r="AB3672">
        <v>454.57100000000003</v>
      </c>
      <c r="AC3672">
        <v>5</v>
      </c>
      <c r="AD3672">
        <v>1</v>
      </c>
      <c r="AE3672">
        <v>33</v>
      </c>
      <c r="AF3672">
        <v>25</v>
      </c>
      <c r="AG3672">
        <v>0.56000000000000005</v>
      </c>
      <c r="AH3672">
        <v>87.76</v>
      </c>
      <c r="AI3672">
        <v>3</v>
      </c>
      <c r="AJ3672">
        <v>0</v>
      </c>
      <c r="AK3672">
        <v>0</v>
      </c>
      <c r="AL3672">
        <v>7.3250000000000002</v>
      </c>
    </row>
    <row r="3673" spans="1:38">
      <c r="A3673" t="s">
        <v>14090</v>
      </c>
      <c r="B3673" t="s">
        <v>14091</v>
      </c>
      <c r="C3673" t="s">
        <v>14092</v>
      </c>
      <c r="D3673" t="s">
        <v>14093</v>
      </c>
      <c r="E3673">
        <v>-5.14</v>
      </c>
      <c r="G3673" t="s">
        <v>701</v>
      </c>
      <c r="H3673">
        <v>-5.14</v>
      </c>
      <c r="I3673" t="s">
        <v>701</v>
      </c>
      <c r="J3673">
        <v>-5.1402616999999999</v>
      </c>
      <c r="K3673" t="s">
        <v>473</v>
      </c>
      <c r="L3673" t="s">
        <v>815</v>
      </c>
      <c r="M3673" t="s">
        <v>816</v>
      </c>
      <c r="N3673" t="s">
        <v>18500</v>
      </c>
      <c r="O3673" t="s">
        <v>817</v>
      </c>
      <c r="P3673">
        <v>2022</v>
      </c>
      <c r="Q3673">
        <v>12</v>
      </c>
      <c r="R3673">
        <v>0</v>
      </c>
      <c r="S3673">
        <v>1</v>
      </c>
      <c r="T3673">
        <v>1</v>
      </c>
      <c r="U3673" t="s">
        <v>913</v>
      </c>
      <c r="V3673" t="s">
        <v>14094</v>
      </c>
      <c r="W3673" s="5">
        <v>0</v>
      </c>
      <c r="X3673" s="5">
        <v>0.2505</v>
      </c>
      <c r="Y3673">
        <v>4</v>
      </c>
      <c r="Z3673">
        <v>2</v>
      </c>
      <c r="AA3673">
        <v>4.0810000000000004</v>
      </c>
      <c r="AB3673">
        <v>490.59699999999998</v>
      </c>
      <c r="AC3673">
        <v>5</v>
      </c>
      <c r="AD3673">
        <v>0</v>
      </c>
      <c r="AE3673">
        <v>34</v>
      </c>
      <c r="AF3673">
        <v>25</v>
      </c>
      <c r="AG3673">
        <v>0.48</v>
      </c>
      <c r="AH3673">
        <v>76.150000000000006</v>
      </c>
      <c r="AI3673">
        <v>3</v>
      </c>
      <c r="AJ3673">
        <v>0</v>
      </c>
      <c r="AK3673">
        <v>0</v>
      </c>
      <c r="AL3673">
        <v>7.423</v>
      </c>
    </row>
    <row r="3674" spans="1:38">
      <c r="A3674" t="s">
        <v>14095</v>
      </c>
      <c r="B3674" t="s">
        <v>14096</v>
      </c>
      <c r="C3674" t="s">
        <v>14097</v>
      </c>
      <c r="D3674" t="s">
        <v>14098</v>
      </c>
      <c r="E3674">
        <v>-7.0970000000000004</v>
      </c>
      <c r="G3674" t="s">
        <v>701</v>
      </c>
      <c r="H3674">
        <v>-7.0970000000000004</v>
      </c>
      <c r="I3674" t="s">
        <v>701</v>
      </c>
      <c r="J3674">
        <v>-7.0969100000000003</v>
      </c>
      <c r="K3674" t="s">
        <v>473</v>
      </c>
      <c r="L3674" t="s">
        <v>815</v>
      </c>
      <c r="M3674" t="s">
        <v>816</v>
      </c>
      <c r="N3674" t="s">
        <v>18500</v>
      </c>
      <c r="O3674" t="s">
        <v>817</v>
      </c>
      <c r="P3674">
        <v>2022</v>
      </c>
      <c r="Q3674">
        <v>15</v>
      </c>
      <c r="R3674">
        <v>1</v>
      </c>
      <c r="S3674">
        <v>2</v>
      </c>
      <c r="T3674">
        <v>3</v>
      </c>
      <c r="U3674" t="s">
        <v>846</v>
      </c>
      <c r="V3674" t="s">
        <v>3384</v>
      </c>
      <c r="W3674" s="5">
        <v>0.19950000000000001</v>
      </c>
      <c r="X3674" s="5">
        <v>0.60000000000000009</v>
      </c>
      <c r="Y3674">
        <v>4</v>
      </c>
      <c r="Z3674">
        <v>3</v>
      </c>
      <c r="AA3674">
        <v>3.2519999999999998</v>
      </c>
      <c r="AB3674">
        <v>644.76900000000001</v>
      </c>
      <c r="AC3674">
        <v>7</v>
      </c>
      <c r="AD3674">
        <v>2</v>
      </c>
      <c r="AE3674">
        <v>47</v>
      </c>
      <c r="AF3674">
        <v>36</v>
      </c>
      <c r="AG3674">
        <v>0.38900000000000001</v>
      </c>
      <c r="AH3674">
        <v>126.51</v>
      </c>
      <c r="AI3674">
        <v>9</v>
      </c>
      <c r="AJ3674">
        <v>0</v>
      </c>
      <c r="AK3674">
        <v>0</v>
      </c>
      <c r="AL3674">
        <v>12.606</v>
      </c>
    </row>
    <row r="3675" spans="1:38">
      <c r="A3675" t="s">
        <v>14099</v>
      </c>
      <c r="B3675" t="s">
        <v>14100</v>
      </c>
      <c r="C3675" t="s">
        <v>14101</v>
      </c>
      <c r="D3675" t="s">
        <v>14102</v>
      </c>
      <c r="E3675">
        <v>-5.2729999999999997</v>
      </c>
      <c r="G3675" t="s">
        <v>701</v>
      </c>
      <c r="H3675">
        <v>-5.2729999999999997</v>
      </c>
      <c r="I3675" t="s">
        <v>701</v>
      </c>
      <c r="J3675">
        <v>-5.2732729999999997</v>
      </c>
      <c r="K3675" t="s">
        <v>473</v>
      </c>
      <c r="L3675" t="s">
        <v>815</v>
      </c>
      <c r="M3675" t="s">
        <v>816</v>
      </c>
      <c r="N3675" t="s">
        <v>18500</v>
      </c>
      <c r="O3675" t="s">
        <v>817</v>
      </c>
      <c r="P3675">
        <v>2022</v>
      </c>
      <c r="Q3675">
        <v>15</v>
      </c>
      <c r="R3675">
        <v>2</v>
      </c>
      <c r="S3675">
        <v>1</v>
      </c>
      <c r="T3675">
        <v>3</v>
      </c>
      <c r="U3675" t="s">
        <v>846</v>
      </c>
      <c r="V3675" t="s">
        <v>1950</v>
      </c>
      <c r="W3675" s="5">
        <v>0.40050000000000002</v>
      </c>
      <c r="X3675" s="5">
        <v>0.60000000000000009</v>
      </c>
      <c r="Y3675">
        <v>4</v>
      </c>
      <c r="Z3675">
        <v>2</v>
      </c>
      <c r="AA3675">
        <v>1.7050000000000001</v>
      </c>
      <c r="AB3675">
        <v>593.72500000000002</v>
      </c>
      <c r="AC3675">
        <v>7</v>
      </c>
      <c r="AD3675">
        <v>3</v>
      </c>
      <c r="AE3675">
        <v>43</v>
      </c>
      <c r="AF3675">
        <v>32</v>
      </c>
      <c r="AG3675">
        <v>0.5</v>
      </c>
      <c r="AH3675">
        <v>129.31</v>
      </c>
      <c r="AI3675">
        <v>6</v>
      </c>
      <c r="AJ3675">
        <v>0</v>
      </c>
      <c r="AK3675">
        <v>0</v>
      </c>
      <c r="AL3675">
        <v>11.516999999999999</v>
      </c>
    </row>
    <row r="3676" spans="1:38">
      <c r="A3676" t="s">
        <v>14099</v>
      </c>
      <c r="B3676" t="s">
        <v>14103</v>
      </c>
      <c r="C3676" t="s">
        <v>14101</v>
      </c>
      <c r="D3676" t="s">
        <v>14102</v>
      </c>
      <c r="E3676">
        <v>-5.2590000000000003</v>
      </c>
      <c r="G3676" t="s">
        <v>701</v>
      </c>
      <c r="H3676">
        <v>-5.2590000000000003</v>
      </c>
      <c r="I3676" t="s">
        <v>701</v>
      </c>
      <c r="J3676">
        <v>-5.2588482000000001</v>
      </c>
      <c r="K3676" t="s">
        <v>473</v>
      </c>
      <c r="L3676" t="s">
        <v>815</v>
      </c>
      <c r="M3676" t="s">
        <v>816</v>
      </c>
      <c r="N3676" t="s">
        <v>18500</v>
      </c>
      <c r="O3676" t="s">
        <v>817</v>
      </c>
      <c r="P3676">
        <v>2022</v>
      </c>
      <c r="Q3676">
        <v>15</v>
      </c>
      <c r="R3676">
        <v>2</v>
      </c>
      <c r="S3676">
        <v>1</v>
      </c>
      <c r="T3676">
        <v>3</v>
      </c>
      <c r="U3676" t="s">
        <v>846</v>
      </c>
      <c r="V3676" t="s">
        <v>1950</v>
      </c>
      <c r="W3676" s="5">
        <v>0.40050000000000002</v>
      </c>
      <c r="X3676" s="5">
        <v>0.60000000000000009</v>
      </c>
      <c r="Y3676">
        <v>4</v>
      </c>
      <c r="Z3676">
        <v>2</v>
      </c>
      <c r="AA3676">
        <v>1.7050000000000001</v>
      </c>
      <c r="AB3676">
        <v>593.72500000000002</v>
      </c>
      <c r="AC3676">
        <v>7</v>
      </c>
      <c r="AD3676">
        <v>3</v>
      </c>
      <c r="AE3676">
        <v>43</v>
      </c>
      <c r="AF3676">
        <v>32</v>
      </c>
      <c r="AG3676">
        <v>0.5</v>
      </c>
      <c r="AH3676">
        <v>129.31</v>
      </c>
      <c r="AI3676">
        <v>6</v>
      </c>
      <c r="AJ3676">
        <v>0</v>
      </c>
      <c r="AK3676">
        <v>0</v>
      </c>
      <c r="AL3676">
        <v>11.516999999999999</v>
      </c>
    </row>
    <row r="3677" spans="1:38">
      <c r="A3677" t="s">
        <v>14104</v>
      </c>
      <c r="B3677" t="s">
        <v>14105</v>
      </c>
      <c r="C3677" t="s">
        <v>14106</v>
      </c>
      <c r="D3677" t="s">
        <v>14107</v>
      </c>
      <c r="E3677">
        <v>-8</v>
      </c>
      <c r="G3677" t="s">
        <v>701</v>
      </c>
      <c r="H3677">
        <v>-8</v>
      </c>
      <c r="I3677" t="s">
        <v>701</v>
      </c>
      <c r="J3677">
        <v>-8</v>
      </c>
      <c r="K3677" t="s">
        <v>473</v>
      </c>
      <c r="L3677" t="s">
        <v>815</v>
      </c>
      <c r="M3677" t="s">
        <v>816</v>
      </c>
      <c r="N3677" t="s">
        <v>18500</v>
      </c>
      <c r="O3677" t="s">
        <v>817</v>
      </c>
      <c r="P3677">
        <v>2022</v>
      </c>
      <c r="Q3677">
        <v>14</v>
      </c>
      <c r="R3677">
        <v>2</v>
      </c>
      <c r="S3677">
        <v>1</v>
      </c>
      <c r="T3677">
        <v>3</v>
      </c>
      <c r="U3677" t="s">
        <v>1012</v>
      </c>
      <c r="V3677" t="s">
        <v>1268</v>
      </c>
      <c r="W3677" s="5">
        <v>0.42899999999999994</v>
      </c>
      <c r="X3677" s="5">
        <v>0.64349999999999996</v>
      </c>
      <c r="Y3677">
        <v>4</v>
      </c>
      <c r="Z3677">
        <v>2</v>
      </c>
      <c r="AA3677">
        <v>1.58</v>
      </c>
      <c r="AB3677">
        <v>610.70799999999997</v>
      </c>
      <c r="AC3677">
        <v>8</v>
      </c>
      <c r="AD3677">
        <v>4</v>
      </c>
      <c r="AE3677">
        <v>44</v>
      </c>
      <c r="AF3677">
        <v>32</v>
      </c>
      <c r="AG3677">
        <v>0.5</v>
      </c>
      <c r="AH3677">
        <v>155.53</v>
      </c>
      <c r="AI3677">
        <v>9</v>
      </c>
      <c r="AJ3677">
        <v>0</v>
      </c>
      <c r="AK3677">
        <v>0</v>
      </c>
      <c r="AL3677">
        <v>11.420999999999999</v>
      </c>
    </row>
    <row r="3678" spans="1:38">
      <c r="A3678" t="s">
        <v>14108</v>
      </c>
      <c r="B3678" t="s">
        <v>14109</v>
      </c>
      <c r="C3678" t="s">
        <v>14110</v>
      </c>
      <c r="D3678" t="s">
        <v>14111</v>
      </c>
      <c r="E3678">
        <v>-4.7119999999999997</v>
      </c>
      <c r="G3678" t="s">
        <v>701</v>
      </c>
      <c r="H3678">
        <v>-4.7119999999999997</v>
      </c>
      <c r="I3678" t="s">
        <v>701</v>
      </c>
      <c r="J3678">
        <v>-4.7115273000000002</v>
      </c>
      <c r="K3678" t="s">
        <v>473</v>
      </c>
      <c r="L3678" t="s">
        <v>815</v>
      </c>
      <c r="M3678" t="s">
        <v>816</v>
      </c>
      <c r="N3678" t="s">
        <v>18500</v>
      </c>
      <c r="O3678" t="s">
        <v>817</v>
      </c>
      <c r="P3678">
        <v>2022</v>
      </c>
      <c r="Q3678">
        <v>14</v>
      </c>
      <c r="R3678">
        <v>0</v>
      </c>
      <c r="S3678">
        <v>0</v>
      </c>
      <c r="T3678">
        <v>0</v>
      </c>
      <c r="U3678" t="s">
        <v>1182</v>
      </c>
      <c r="V3678" t="s">
        <v>1340</v>
      </c>
      <c r="W3678" s="5">
        <v>0</v>
      </c>
      <c r="X3678" s="5">
        <v>0</v>
      </c>
      <c r="Y3678">
        <v>4</v>
      </c>
      <c r="Z3678">
        <v>3</v>
      </c>
      <c r="AA3678">
        <v>3.637</v>
      </c>
      <c r="AB3678">
        <v>451.52699999999999</v>
      </c>
      <c r="AC3678">
        <v>8</v>
      </c>
      <c r="AD3678">
        <v>1</v>
      </c>
      <c r="AE3678">
        <v>33</v>
      </c>
      <c r="AF3678">
        <v>24</v>
      </c>
      <c r="AG3678">
        <v>0.41699999999999998</v>
      </c>
      <c r="AH3678">
        <v>102.61</v>
      </c>
      <c r="AI3678">
        <v>4</v>
      </c>
      <c r="AJ3678">
        <v>0</v>
      </c>
      <c r="AK3678">
        <v>0</v>
      </c>
      <c r="AL3678">
        <v>7.8630000000000004</v>
      </c>
    </row>
    <row r="3679" spans="1:38">
      <c r="A3679" t="s">
        <v>14112</v>
      </c>
      <c r="B3679" t="s">
        <v>14113</v>
      </c>
      <c r="C3679" t="s">
        <v>14114</v>
      </c>
      <c r="D3679" t="s">
        <v>14115</v>
      </c>
      <c r="E3679">
        <v>-7.0460000000000003</v>
      </c>
      <c r="G3679" t="s">
        <v>701</v>
      </c>
      <c r="H3679">
        <v>-7.0460000000000003</v>
      </c>
      <c r="I3679" t="s">
        <v>701</v>
      </c>
      <c r="J3679">
        <v>-7.0457573</v>
      </c>
      <c r="K3679" t="s">
        <v>473</v>
      </c>
      <c r="L3679" t="s">
        <v>815</v>
      </c>
      <c r="M3679" t="s">
        <v>816</v>
      </c>
      <c r="N3679" t="s">
        <v>18500</v>
      </c>
      <c r="O3679" t="s">
        <v>817</v>
      </c>
      <c r="P3679">
        <v>2022</v>
      </c>
      <c r="Q3679">
        <v>14</v>
      </c>
      <c r="R3679">
        <v>0</v>
      </c>
      <c r="S3679">
        <v>0</v>
      </c>
      <c r="T3679">
        <v>0</v>
      </c>
      <c r="U3679" t="s">
        <v>1182</v>
      </c>
      <c r="V3679" t="s">
        <v>1340</v>
      </c>
      <c r="W3679" s="5">
        <v>0</v>
      </c>
      <c r="X3679" s="5">
        <v>0</v>
      </c>
      <c r="Y3679">
        <v>3</v>
      </c>
      <c r="Z3679">
        <v>2</v>
      </c>
      <c r="AA3679">
        <v>4.4969999999999999</v>
      </c>
      <c r="AB3679">
        <v>411.54599999999999</v>
      </c>
      <c r="AC3679">
        <v>5</v>
      </c>
      <c r="AD3679">
        <v>0</v>
      </c>
      <c r="AE3679">
        <v>30</v>
      </c>
      <c r="AF3679">
        <v>24</v>
      </c>
      <c r="AG3679">
        <v>0.5</v>
      </c>
      <c r="AH3679">
        <v>54.9</v>
      </c>
      <c r="AI3679">
        <v>4</v>
      </c>
      <c r="AJ3679">
        <v>0</v>
      </c>
      <c r="AK3679">
        <v>0</v>
      </c>
      <c r="AL3679">
        <v>8.5069999999999997</v>
      </c>
    </row>
    <row r="3680" spans="1:38">
      <c r="A3680" t="s">
        <v>14116</v>
      </c>
      <c r="B3680" t="s">
        <v>14117</v>
      </c>
      <c r="C3680" t="s">
        <v>14118</v>
      </c>
      <c r="D3680" t="s">
        <v>14119</v>
      </c>
      <c r="E3680">
        <v>-6.77</v>
      </c>
      <c r="G3680" t="s">
        <v>701</v>
      </c>
      <c r="H3680">
        <v>-6.77</v>
      </c>
      <c r="I3680" t="s">
        <v>701</v>
      </c>
      <c r="J3680">
        <v>-6.7695512999999998</v>
      </c>
      <c r="K3680" t="s">
        <v>473</v>
      </c>
      <c r="L3680" t="s">
        <v>815</v>
      </c>
      <c r="M3680" t="s">
        <v>816</v>
      </c>
      <c r="N3680" t="s">
        <v>18500</v>
      </c>
      <c r="O3680" t="s">
        <v>817</v>
      </c>
      <c r="P3680">
        <v>2022</v>
      </c>
      <c r="Q3680">
        <v>14</v>
      </c>
      <c r="R3680">
        <v>0</v>
      </c>
      <c r="S3680">
        <v>0</v>
      </c>
      <c r="T3680">
        <v>0</v>
      </c>
      <c r="U3680" t="s">
        <v>1182</v>
      </c>
      <c r="V3680" t="s">
        <v>1340</v>
      </c>
      <c r="W3680" s="5">
        <v>0</v>
      </c>
      <c r="X3680" s="5">
        <v>0</v>
      </c>
      <c r="Y3680">
        <v>4</v>
      </c>
      <c r="Z3680">
        <v>3</v>
      </c>
      <c r="AA3680">
        <v>4.9710000000000001</v>
      </c>
      <c r="AB3680">
        <v>446.55099999999999</v>
      </c>
      <c r="AC3680">
        <v>6</v>
      </c>
      <c r="AD3680">
        <v>1</v>
      </c>
      <c r="AE3680">
        <v>33</v>
      </c>
      <c r="AF3680">
        <v>26</v>
      </c>
      <c r="AG3680">
        <v>0.34599999999999997</v>
      </c>
      <c r="AH3680">
        <v>76.58</v>
      </c>
      <c r="AI3680">
        <v>3</v>
      </c>
      <c r="AJ3680">
        <v>0</v>
      </c>
      <c r="AK3680">
        <v>0</v>
      </c>
      <c r="AL3680">
        <v>7.8710000000000004</v>
      </c>
    </row>
    <row r="3681" spans="1:38">
      <c r="A3681" t="s">
        <v>14120</v>
      </c>
      <c r="B3681" t="s">
        <v>14121</v>
      </c>
      <c r="C3681" t="s">
        <v>14122</v>
      </c>
      <c r="D3681" t="s">
        <v>14123</v>
      </c>
      <c r="E3681">
        <v>-5.5190000000000001</v>
      </c>
      <c r="G3681" t="s">
        <v>701</v>
      </c>
      <c r="H3681">
        <v>-5.5190000000000001</v>
      </c>
      <c r="I3681" t="s">
        <v>701</v>
      </c>
      <c r="J3681">
        <v>-5.5185575</v>
      </c>
      <c r="K3681" t="s">
        <v>473</v>
      </c>
      <c r="L3681" t="s">
        <v>815</v>
      </c>
      <c r="M3681" t="s">
        <v>816</v>
      </c>
      <c r="N3681" t="s">
        <v>18500</v>
      </c>
      <c r="O3681" t="s">
        <v>817</v>
      </c>
      <c r="P3681">
        <v>2022</v>
      </c>
      <c r="Q3681">
        <v>14</v>
      </c>
      <c r="R3681">
        <v>3</v>
      </c>
      <c r="S3681">
        <v>0</v>
      </c>
      <c r="T3681">
        <v>3</v>
      </c>
      <c r="U3681" t="s">
        <v>1012</v>
      </c>
      <c r="V3681" t="s">
        <v>1168</v>
      </c>
      <c r="W3681" s="5">
        <v>0.64349999999999996</v>
      </c>
      <c r="X3681" s="5">
        <v>0.64349999999999996</v>
      </c>
      <c r="Y3681">
        <v>4</v>
      </c>
      <c r="Z3681">
        <v>2</v>
      </c>
      <c r="AA3681">
        <v>1.363</v>
      </c>
      <c r="AB3681">
        <v>579.69799999999998</v>
      </c>
      <c r="AC3681">
        <v>7</v>
      </c>
      <c r="AD3681">
        <v>4</v>
      </c>
      <c r="AE3681">
        <v>42</v>
      </c>
      <c r="AF3681">
        <v>31</v>
      </c>
      <c r="AG3681">
        <v>0.48399999999999999</v>
      </c>
      <c r="AH3681">
        <v>138.1</v>
      </c>
      <c r="AI3681">
        <v>7</v>
      </c>
      <c r="AJ3681">
        <v>0</v>
      </c>
      <c r="AK3681">
        <v>0</v>
      </c>
      <c r="AL3681">
        <v>11.302</v>
      </c>
    </row>
    <row r="3682" spans="1:38">
      <c r="A3682" t="s">
        <v>14124</v>
      </c>
      <c r="B3682" t="s">
        <v>14125</v>
      </c>
      <c r="C3682" t="s">
        <v>14126</v>
      </c>
      <c r="D3682" t="s">
        <v>14127</v>
      </c>
      <c r="E3682">
        <v>-7.1550000000000002</v>
      </c>
      <c r="G3682" t="s">
        <v>701</v>
      </c>
      <c r="H3682">
        <v>-7.1550000000000002</v>
      </c>
      <c r="I3682" t="s">
        <v>701</v>
      </c>
      <c r="J3682">
        <v>-7.1549019999999999</v>
      </c>
      <c r="K3682" t="s">
        <v>473</v>
      </c>
      <c r="L3682" t="s">
        <v>815</v>
      </c>
      <c r="M3682" t="s">
        <v>816</v>
      </c>
      <c r="N3682" t="s">
        <v>18500</v>
      </c>
      <c r="O3682" t="s">
        <v>817</v>
      </c>
      <c r="P3682">
        <v>2022</v>
      </c>
      <c r="Q3682">
        <v>13</v>
      </c>
      <c r="R3682">
        <v>0</v>
      </c>
      <c r="S3682">
        <v>0</v>
      </c>
      <c r="T3682">
        <v>0</v>
      </c>
      <c r="U3682" t="s">
        <v>1188</v>
      </c>
      <c r="V3682" t="s">
        <v>1189</v>
      </c>
      <c r="W3682" s="5">
        <v>0</v>
      </c>
      <c r="X3682" s="5">
        <v>0</v>
      </c>
      <c r="Y3682">
        <v>4</v>
      </c>
      <c r="Z3682">
        <v>3</v>
      </c>
      <c r="AA3682">
        <v>6.1079999999999997</v>
      </c>
      <c r="AB3682">
        <v>519.66099999999994</v>
      </c>
      <c r="AC3682">
        <v>5</v>
      </c>
      <c r="AD3682">
        <v>1</v>
      </c>
      <c r="AE3682">
        <v>38</v>
      </c>
      <c r="AF3682">
        <v>31</v>
      </c>
      <c r="AG3682">
        <v>0.41899999999999998</v>
      </c>
      <c r="AH3682">
        <v>63.69</v>
      </c>
      <c r="AI3682">
        <v>5</v>
      </c>
      <c r="AJ3682">
        <v>0</v>
      </c>
      <c r="AK3682">
        <v>0</v>
      </c>
      <c r="AL3682">
        <v>8.67</v>
      </c>
    </row>
    <row r="3683" spans="1:38">
      <c r="A3683" t="s">
        <v>14128</v>
      </c>
      <c r="B3683" t="s">
        <v>14129</v>
      </c>
      <c r="C3683" t="s">
        <v>14130</v>
      </c>
      <c r="D3683" t="s">
        <v>14131</v>
      </c>
      <c r="E3683">
        <v>-6.9589999999999996</v>
      </c>
      <c r="G3683" t="s">
        <v>701</v>
      </c>
      <c r="H3683">
        <v>-6.9589999999999996</v>
      </c>
      <c r="I3683" t="s">
        <v>701</v>
      </c>
      <c r="J3683">
        <v>-6.9586072000000003</v>
      </c>
      <c r="K3683" t="s">
        <v>473</v>
      </c>
      <c r="L3683" t="s">
        <v>815</v>
      </c>
      <c r="M3683" t="s">
        <v>816</v>
      </c>
      <c r="N3683" t="s">
        <v>18500</v>
      </c>
      <c r="O3683" t="s">
        <v>817</v>
      </c>
      <c r="P3683">
        <v>2022</v>
      </c>
      <c r="Q3683">
        <v>14</v>
      </c>
      <c r="R3683">
        <v>1</v>
      </c>
      <c r="S3683">
        <v>0</v>
      </c>
      <c r="T3683">
        <v>1</v>
      </c>
      <c r="U3683" t="s">
        <v>3557</v>
      </c>
      <c r="V3683" t="s">
        <v>14132</v>
      </c>
      <c r="W3683" s="5">
        <v>0.21449999999999997</v>
      </c>
      <c r="X3683" s="5">
        <v>0.21449999999999997</v>
      </c>
      <c r="Y3683">
        <v>3</v>
      </c>
      <c r="Z3683">
        <v>1</v>
      </c>
      <c r="AA3683">
        <v>2.1829999999999998</v>
      </c>
      <c r="AB3683">
        <v>423.94099999999997</v>
      </c>
      <c r="AC3683">
        <v>5</v>
      </c>
      <c r="AD3683">
        <v>1</v>
      </c>
      <c r="AE3683">
        <v>29</v>
      </c>
      <c r="AF3683">
        <v>21</v>
      </c>
      <c r="AG3683">
        <v>0.61899999999999999</v>
      </c>
      <c r="AH3683">
        <v>71.11</v>
      </c>
      <c r="AI3683">
        <v>2</v>
      </c>
      <c r="AJ3683">
        <v>0</v>
      </c>
      <c r="AK3683">
        <v>0</v>
      </c>
      <c r="AL3683">
        <v>8.5809999999999995</v>
      </c>
    </row>
    <row r="3684" spans="1:38">
      <c r="A3684" t="s">
        <v>14133</v>
      </c>
      <c r="B3684" t="s">
        <v>14134</v>
      </c>
      <c r="C3684" t="s">
        <v>14135</v>
      </c>
      <c r="D3684" t="s">
        <v>14136</v>
      </c>
      <c r="E3684">
        <v>-4.9980000000000002</v>
      </c>
      <c r="G3684" t="s">
        <v>701</v>
      </c>
      <c r="H3684">
        <v>-4.9980000000000002</v>
      </c>
      <c r="I3684" t="s">
        <v>701</v>
      </c>
      <c r="J3684">
        <v>-4.9982661999999998</v>
      </c>
      <c r="K3684" t="s">
        <v>473</v>
      </c>
      <c r="L3684" t="s">
        <v>815</v>
      </c>
      <c r="M3684" t="s">
        <v>816</v>
      </c>
      <c r="N3684" t="s">
        <v>18500</v>
      </c>
      <c r="O3684" t="s">
        <v>817</v>
      </c>
      <c r="P3684">
        <v>2022</v>
      </c>
      <c r="Q3684">
        <v>12</v>
      </c>
      <c r="R3684">
        <v>1</v>
      </c>
      <c r="S3684">
        <v>0</v>
      </c>
      <c r="T3684">
        <v>1</v>
      </c>
      <c r="U3684" t="s">
        <v>5099</v>
      </c>
      <c r="V3684" t="s">
        <v>5100</v>
      </c>
      <c r="W3684" s="5">
        <v>0.2505</v>
      </c>
      <c r="X3684" s="5">
        <v>0.2505</v>
      </c>
      <c r="Y3684">
        <v>4</v>
      </c>
      <c r="Z3684">
        <v>2</v>
      </c>
      <c r="AA3684">
        <v>2.1709999999999998</v>
      </c>
      <c r="AB3684">
        <v>467.57</v>
      </c>
      <c r="AC3684">
        <v>7</v>
      </c>
      <c r="AD3684">
        <v>2</v>
      </c>
      <c r="AE3684">
        <v>34</v>
      </c>
      <c r="AF3684">
        <v>25</v>
      </c>
      <c r="AG3684">
        <v>0.48</v>
      </c>
      <c r="AH3684">
        <v>97.72</v>
      </c>
      <c r="AI3684">
        <v>4</v>
      </c>
      <c r="AJ3684">
        <v>0</v>
      </c>
      <c r="AK3684">
        <v>0</v>
      </c>
      <c r="AL3684">
        <v>7.641</v>
      </c>
    </row>
    <row r="3685" spans="1:38">
      <c r="A3685" t="s">
        <v>14137</v>
      </c>
      <c r="B3685" t="s">
        <v>14138</v>
      </c>
      <c r="C3685" t="s">
        <v>14139</v>
      </c>
      <c r="D3685" t="s">
        <v>14140</v>
      </c>
      <c r="E3685">
        <v>-6.2080000000000002</v>
      </c>
      <c r="G3685" t="s">
        <v>701</v>
      </c>
      <c r="H3685">
        <v>-6.2080000000000002</v>
      </c>
      <c r="I3685" t="s">
        <v>701</v>
      </c>
      <c r="J3685">
        <v>-6.2076082000000001</v>
      </c>
      <c r="K3685" t="s">
        <v>473</v>
      </c>
      <c r="L3685" t="s">
        <v>815</v>
      </c>
      <c r="M3685" t="s">
        <v>816</v>
      </c>
      <c r="N3685" t="s">
        <v>18500</v>
      </c>
      <c r="O3685" t="s">
        <v>817</v>
      </c>
      <c r="P3685">
        <v>2022</v>
      </c>
      <c r="Q3685">
        <v>13</v>
      </c>
      <c r="R3685">
        <v>1</v>
      </c>
      <c r="S3685">
        <v>0</v>
      </c>
      <c r="T3685">
        <v>1</v>
      </c>
      <c r="U3685" t="s">
        <v>989</v>
      </c>
      <c r="V3685" t="s">
        <v>1221</v>
      </c>
      <c r="W3685" s="5">
        <v>0.23099999999999998</v>
      </c>
      <c r="X3685" s="5">
        <v>0.23099999999999998</v>
      </c>
      <c r="Y3685">
        <v>4</v>
      </c>
      <c r="Z3685">
        <v>2</v>
      </c>
      <c r="AA3685">
        <v>4.6139999999999999</v>
      </c>
      <c r="AB3685">
        <v>480.65300000000002</v>
      </c>
      <c r="AC3685">
        <v>5</v>
      </c>
      <c r="AD3685">
        <v>1</v>
      </c>
      <c r="AE3685">
        <v>35</v>
      </c>
      <c r="AF3685">
        <v>28</v>
      </c>
      <c r="AG3685">
        <v>0.60699999999999998</v>
      </c>
      <c r="AH3685">
        <v>76.459999999999994</v>
      </c>
      <c r="AI3685">
        <v>3</v>
      </c>
      <c r="AJ3685">
        <v>0</v>
      </c>
      <c r="AK3685">
        <v>0</v>
      </c>
      <c r="AL3685">
        <v>8.1379999999999999</v>
      </c>
    </row>
    <row r="3686" spans="1:38">
      <c r="A3686" t="s">
        <v>14141</v>
      </c>
      <c r="B3686" t="s">
        <v>14142</v>
      </c>
      <c r="C3686" t="s">
        <v>14143</v>
      </c>
      <c r="D3686" t="s">
        <v>14144</v>
      </c>
      <c r="E3686">
        <v>-8</v>
      </c>
      <c r="G3686" t="s">
        <v>701</v>
      </c>
      <c r="H3686">
        <v>-8</v>
      </c>
      <c r="I3686" t="s">
        <v>701</v>
      </c>
      <c r="J3686">
        <v>-8</v>
      </c>
      <c r="K3686" t="s">
        <v>473</v>
      </c>
      <c r="L3686" t="s">
        <v>815</v>
      </c>
      <c r="M3686" t="s">
        <v>816</v>
      </c>
      <c r="N3686" t="s">
        <v>18500</v>
      </c>
      <c r="O3686" t="s">
        <v>817</v>
      </c>
      <c r="P3686">
        <v>2022</v>
      </c>
      <c r="Q3686">
        <v>14</v>
      </c>
      <c r="R3686">
        <v>2</v>
      </c>
      <c r="S3686">
        <v>1</v>
      </c>
      <c r="T3686">
        <v>3</v>
      </c>
      <c r="U3686" t="s">
        <v>1012</v>
      </c>
      <c r="V3686" t="s">
        <v>1268</v>
      </c>
      <c r="W3686" s="5">
        <v>0.42899999999999994</v>
      </c>
      <c r="X3686" s="5">
        <v>0.64349999999999996</v>
      </c>
      <c r="Y3686">
        <v>4</v>
      </c>
      <c r="Z3686">
        <v>1</v>
      </c>
      <c r="AA3686">
        <v>0.53800000000000003</v>
      </c>
      <c r="AB3686">
        <v>543.66499999999996</v>
      </c>
      <c r="AC3686">
        <v>7</v>
      </c>
      <c r="AD3686">
        <v>3</v>
      </c>
      <c r="AE3686">
        <v>39</v>
      </c>
      <c r="AF3686">
        <v>28</v>
      </c>
      <c r="AG3686">
        <v>0.64300000000000002</v>
      </c>
      <c r="AH3686">
        <v>129.31</v>
      </c>
      <c r="AI3686">
        <v>6</v>
      </c>
      <c r="AJ3686">
        <v>0</v>
      </c>
      <c r="AK3686">
        <v>0</v>
      </c>
      <c r="AL3686">
        <v>10.16</v>
      </c>
    </row>
    <row r="3687" spans="1:38">
      <c r="A3687" t="s">
        <v>14145</v>
      </c>
      <c r="B3687" t="s">
        <v>14146</v>
      </c>
      <c r="C3687" t="s">
        <v>14147</v>
      </c>
      <c r="D3687" t="s">
        <v>14148</v>
      </c>
      <c r="E3687">
        <v>-7.6989999999999998</v>
      </c>
      <c r="G3687" t="s">
        <v>701</v>
      </c>
      <c r="H3687">
        <v>-7.6989999999999998</v>
      </c>
      <c r="I3687" t="s">
        <v>701</v>
      </c>
      <c r="J3687">
        <v>-7.6989698000000004</v>
      </c>
      <c r="K3687" t="s">
        <v>473</v>
      </c>
      <c r="L3687" t="s">
        <v>815</v>
      </c>
      <c r="M3687" t="s">
        <v>816</v>
      </c>
      <c r="N3687" t="s">
        <v>18500</v>
      </c>
      <c r="O3687" t="s">
        <v>817</v>
      </c>
      <c r="P3687">
        <v>2022</v>
      </c>
      <c r="Q3687">
        <v>14</v>
      </c>
      <c r="R3687">
        <v>1</v>
      </c>
      <c r="S3687">
        <v>0</v>
      </c>
      <c r="T3687">
        <v>1</v>
      </c>
      <c r="U3687" t="s">
        <v>1030</v>
      </c>
      <c r="V3687" t="s">
        <v>1031</v>
      </c>
      <c r="W3687" s="5">
        <v>0.21449999999999997</v>
      </c>
      <c r="X3687" s="5">
        <v>0.21449999999999997</v>
      </c>
      <c r="Y3687">
        <v>4</v>
      </c>
      <c r="Z3687">
        <v>2</v>
      </c>
      <c r="AA3687">
        <v>1.804</v>
      </c>
      <c r="AB3687">
        <v>423.51299999999998</v>
      </c>
      <c r="AC3687">
        <v>5</v>
      </c>
      <c r="AD3687">
        <v>1</v>
      </c>
      <c r="AE3687">
        <v>31</v>
      </c>
      <c r="AF3687">
        <v>24</v>
      </c>
      <c r="AG3687">
        <v>0.41699999999999998</v>
      </c>
      <c r="AH3687">
        <v>71.11</v>
      </c>
      <c r="AI3687">
        <v>1</v>
      </c>
      <c r="AJ3687">
        <v>0</v>
      </c>
      <c r="AK3687">
        <v>0</v>
      </c>
      <c r="AL3687">
        <v>6.84</v>
      </c>
    </row>
    <row r="3688" spans="1:38">
      <c r="A3688" t="s">
        <v>14149</v>
      </c>
      <c r="B3688" t="s">
        <v>14150</v>
      </c>
      <c r="C3688" t="s">
        <v>14151</v>
      </c>
      <c r="D3688" t="s">
        <v>14152</v>
      </c>
      <c r="E3688">
        <v>-8</v>
      </c>
      <c r="G3688" t="s">
        <v>701</v>
      </c>
      <c r="H3688">
        <v>-8</v>
      </c>
      <c r="I3688" t="s">
        <v>701</v>
      </c>
      <c r="J3688">
        <v>-8</v>
      </c>
      <c r="K3688" t="s">
        <v>473</v>
      </c>
      <c r="L3688" t="s">
        <v>815</v>
      </c>
      <c r="M3688" t="s">
        <v>816</v>
      </c>
      <c r="N3688" t="s">
        <v>18500</v>
      </c>
      <c r="O3688" t="s">
        <v>817</v>
      </c>
      <c r="P3688">
        <v>2022</v>
      </c>
      <c r="Q3688">
        <v>13</v>
      </c>
      <c r="R3688">
        <v>1</v>
      </c>
      <c r="S3688">
        <v>0</v>
      </c>
      <c r="T3688">
        <v>1</v>
      </c>
      <c r="U3688" t="s">
        <v>1203</v>
      </c>
      <c r="V3688" t="s">
        <v>3954</v>
      </c>
      <c r="W3688" s="5">
        <v>0.23099999999999998</v>
      </c>
      <c r="X3688" s="5">
        <v>0.23099999999999998</v>
      </c>
      <c r="Y3688">
        <v>4</v>
      </c>
      <c r="Z3688">
        <v>2</v>
      </c>
      <c r="AA3688">
        <v>1.94</v>
      </c>
      <c r="AB3688">
        <v>464.56599999999997</v>
      </c>
      <c r="AC3688">
        <v>5</v>
      </c>
      <c r="AD3688">
        <v>2</v>
      </c>
      <c r="AE3688">
        <v>34</v>
      </c>
      <c r="AF3688">
        <v>26</v>
      </c>
      <c r="AG3688">
        <v>0.42299999999999999</v>
      </c>
      <c r="AH3688">
        <v>90.98</v>
      </c>
      <c r="AI3688">
        <v>3</v>
      </c>
      <c r="AJ3688">
        <v>0</v>
      </c>
      <c r="AK3688">
        <v>0</v>
      </c>
      <c r="AL3688">
        <v>8.141</v>
      </c>
    </row>
    <row r="3689" spans="1:38">
      <c r="A3689" t="s">
        <v>14153</v>
      </c>
      <c r="B3689" t="s">
        <v>14154</v>
      </c>
      <c r="C3689" t="s">
        <v>14155</v>
      </c>
      <c r="D3689" t="s">
        <v>14156</v>
      </c>
      <c r="E3689">
        <v>-7.2220000000000004</v>
      </c>
      <c r="G3689" t="s">
        <v>701</v>
      </c>
      <c r="H3689">
        <v>-7.2220000000000004</v>
      </c>
      <c r="I3689" t="s">
        <v>701</v>
      </c>
      <c r="J3689">
        <v>-7.2218489999999997</v>
      </c>
      <c r="K3689" t="s">
        <v>473</v>
      </c>
      <c r="L3689" t="s">
        <v>815</v>
      </c>
      <c r="M3689" t="s">
        <v>816</v>
      </c>
      <c r="N3689" t="s">
        <v>18500</v>
      </c>
      <c r="O3689" t="s">
        <v>817</v>
      </c>
      <c r="P3689">
        <v>2022</v>
      </c>
      <c r="Q3689">
        <v>14</v>
      </c>
      <c r="R3689">
        <v>2</v>
      </c>
      <c r="S3689">
        <v>1</v>
      </c>
      <c r="T3689">
        <v>3</v>
      </c>
      <c r="U3689" t="s">
        <v>1012</v>
      </c>
      <c r="V3689" t="s">
        <v>14157</v>
      </c>
      <c r="W3689" s="5">
        <v>0.42899999999999994</v>
      </c>
      <c r="X3689" s="5">
        <v>0.64349999999999996</v>
      </c>
      <c r="Y3689">
        <v>4</v>
      </c>
      <c r="Z3689">
        <v>3</v>
      </c>
      <c r="AA3689">
        <v>2.6150000000000002</v>
      </c>
      <c r="AB3689">
        <v>646.74099999999999</v>
      </c>
      <c r="AC3689">
        <v>8</v>
      </c>
      <c r="AD3689">
        <v>4</v>
      </c>
      <c r="AE3689">
        <v>47</v>
      </c>
      <c r="AF3689">
        <v>35</v>
      </c>
      <c r="AG3689">
        <v>0.371</v>
      </c>
      <c r="AH3689">
        <v>155.53</v>
      </c>
      <c r="AI3689">
        <v>10</v>
      </c>
      <c r="AJ3689">
        <v>0</v>
      </c>
      <c r="AK3689">
        <v>0</v>
      </c>
      <c r="AL3689">
        <v>12.429</v>
      </c>
    </row>
    <row r="3690" spans="1:38">
      <c r="A3690" t="s">
        <v>14158</v>
      </c>
      <c r="B3690" t="s">
        <v>14159</v>
      </c>
      <c r="C3690" t="s">
        <v>14160</v>
      </c>
      <c r="D3690" t="s">
        <v>14161</v>
      </c>
      <c r="E3690">
        <v>-5.6349999999999998</v>
      </c>
      <c r="G3690" t="s">
        <v>701</v>
      </c>
      <c r="H3690">
        <v>-5.6349999999999998</v>
      </c>
      <c r="I3690" t="s">
        <v>701</v>
      </c>
      <c r="J3690">
        <v>-5.6345118999999997</v>
      </c>
      <c r="K3690" t="s">
        <v>473</v>
      </c>
      <c r="L3690" t="s">
        <v>815</v>
      </c>
      <c r="M3690" t="s">
        <v>816</v>
      </c>
      <c r="N3690" t="s">
        <v>18500</v>
      </c>
      <c r="O3690" t="s">
        <v>817</v>
      </c>
      <c r="P3690">
        <v>2022</v>
      </c>
      <c r="Q3690">
        <v>13</v>
      </c>
      <c r="R3690">
        <v>1</v>
      </c>
      <c r="S3690">
        <v>0</v>
      </c>
      <c r="T3690">
        <v>1</v>
      </c>
      <c r="U3690" t="s">
        <v>1203</v>
      </c>
      <c r="V3690" t="s">
        <v>4706</v>
      </c>
      <c r="W3690" s="5">
        <v>0.23099999999999998</v>
      </c>
      <c r="X3690" s="5">
        <v>0.23099999999999998</v>
      </c>
      <c r="Y3690">
        <v>3</v>
      </c>
      <c r="Z3690">
        <v>2</v>
      </c>
      <c r="AA3690">
        <v>3.6440000000000001</v>
      </c>
      <c r="AB3690">
        <v>424.541</v>
      </c>
      <c r="AC3690">
        <v>4</v>
      </c>
      <c r="AD3690">
        <v>1</v>
      </c>
      <c r="AE3690">
        <v>31</v>
      </c>
      <c r="AF3690">
        <v>25</v>
      </c>
      <c r="AG3690">
        <v>0.44</v>
      </c>
      <c r="AH3690">
        <v>67.87</v>
      </c>
      <c r="AI3690">
        <v>4</v>
      </c>
      <c r="AJ3690">
        <v>0</v>
      </c>
      <c r="AK3690">
        <v>0</v>
      </c>
      <c r="AL3690">
        <v>8.3279999999999994</v>
      </c>
    </row>
    <row r="3691" spans="1:38">
      <c r="A3691" t="s">
        <v>14162</v>
      </c>
      <c r="B3691" t="s">
        <v>14163</v>
      </c>
      <c r="C3691" t="s">
        <v>14164</v>
      </c>
      <c r="D3691" t="s">
        <v>14165</v>
      </c>
      <c r="E3691">
        <v>-5.3390000000000004</v>
      </c>
      <c r="G3691" t="s">
        <v>701</v>
      </c>
      <c r="H3691">
        <v>-5.3390000000000004</v>
      </c>
      <c r="I3691" t="s">
        <v>701</v>
      </c>
      <c r="J3691">
        <v>-5.3391346999999998</v>
      </c>
      <c r="K3691" t="s">
        <v>473</v>
      </c>
      <c r="L3691" t="s">
        <v>815</v>
      </c>
      <c r="M3691" t="s">
        <v>816</v>
      </c>
      <c r="N3691" t="s">
        <v>18500</v>
      </c>
      <c r="O3691" t="s">
        <v>817</v>
      </c>
      <c r="P3691">
        <v>2022</v>
      </c>
      <c r="Q3691">
        <v>13</v>
      </c>
      <c r="R3691">
        <v>1</v>
      </c>
      <c r="S3691">
        <v>0</v>
      </c>
      <c r="T3691">
        <v>1</v>
      </c>
      <c r="U3691" t="s">
        <v>874</v>
      </c>
      <c r="V3691" t="s">
        <v>995</v>
      </c>
      <c r="W3691" s="5">
        <v>0.23099999999999998</v>
      </c>
      <c r="X3691" s="5">
        <v>0.23099999999999998</v>
      </c>
      <c r="Y3691">
        <v>4</v>
      </c>
      <c r="Z3691">
        <v>2</v>
      </c>
      <c r="AA3691">
        <v>4.8410000000000002</v>
      </c>
      <c r="AB3691">
        <v>577.81399999999996</v>
      </c>
      <c r="AC3691">
        <v>6</v>
      </c>
      <c r="AD3691">
        <v>1</v>
      </c>
      <c r="AE3691">
        <v>42</v>
      </c>
      <c r="AF3691">
        <v>34</v>
      </c>
      <c r="AG3691">
        <v>0.61799999999999999</v>
      </c>
      <c r="AH3691">
        <v>78.010000000000005</v>
      </c>
      <c r="AI3691">
        <v>8</v>
      </c>
      <c r="AJ3691">
        <v>0</v>
      </c>
      <c r="AK3691">
        <v>0</v>
      </c>
      <c r="AL3691">
        <v>12.051</v>
      </c>
    </row>
    <row r="3692" spans="1:38">
      <c r="A3692" t="s">
        <v>14166</v>
      </c>
      <c r="B3692" t="s">
        <v>14167</v>
      </c>
      <c r="C3692" t="s">
        <v>14168</v>
      </c>
      <c r="D3692" t="s">
        <v>14169</v>
      </c>
      <c r="E3692">
        <v>-7.5229999999999997</v>
      </c>
      <c r="G3692" t="s">
        <v>701</v>
      </c>
      <c r="H3692">
        <v>-7.5229999999999997</v>
      </c>
      <c r="I3692" t="s">
        <v>701</v>
      </c>
      <c r="J3692">
        <v>-7.5228786000000003</v>
      </c>
      <c r="K3692" t="s">
        <v>473</v>
      </c>
      <c r="L3692" t="s">
        <v>815</v>
      </c>
      <c r="M3692" t="s">
        <v>816</v>
      </c>
      <c r="N3692" t="s">
        <v>18500</v>
      </c>
      <c r="O3692" t="s">
        <v>817</v>
      </c>
      <c r="P3692">
        <v>2022</v>
      </c>
      <c r="Q3692">
        <v>14</v>
      </c>
      <c r="R3692">
        <v>3</v>
      </c>
      <c r="S3692">
        <v>0</v>
      </c>
      <c r="T3692">
        <v>3</v>
      </c>
      <c r="U3692" t="s">
        <v>1012</v>
      </c>
      <c r="V3692" t="s">
        <v>1168</v>
      </c>
      <c r="W3692" s="5">
        <v>0.64349999999999996</v>
      </c>
      <c r="X3692" s="5">
        <v>0.64349999999999996</v>
      </c>
      <c r="Y3692">
        <v>4</v>
      </c>
      <c r="Z3692">
        <v>2</v>
      </c>
      <c r="AA3692">
        <v>-0.69099999999999995</v>
      </c>
      <c r="AB3692">
        <v>553.61599999999999</v>
      </c>
      <c r="AC3692">
        <v>8</v>
      </c>
      <c r="AD3692">
        <v>5</v>
      </c>
      <c r="AE3692">
        <v>40</v>
      </c>
      <c r="AF3692">
        <v>28</v>
      </c>
      <c r="AG3692">
        <v>0.42899999999999999</v>
      </c>
      <c r="AH3692">
        <v>158.33000000000001</v>
      </c>
      <c r="AI3692">
        <v>6</v>
      </c>
      <c r="AJ3692">
        <v>0</v>
      </c>
      <c r="AK3692">
        <v>0</v>
      </c>
      <c r="AL3692">
        <v>10.441000000000001</v>
      </c>
    </row>
    <row r="3693" spans="1:38">
      <c r="A3693" t="s">
        <v>14170</v>
      </c>
      <c r="B3693" t="s">
        <v>14171</v>
      </c>
      <c r="C3693" t="s">
        <v>14172</v>
      </c>
      <c r="D3693" t="s">
        <v>14173</v>
      </c>
      <c r="E3693">
        <v>-6.62</v>
      </c>
      <c r="G3693" t="s">
        <v>701</v>
      </c>
      <c r="H3693">
        <v>-6.62</v>
      </c>
      <c r="I3693" t="s">
        <v>701</v>
      </c>
      <c r="J3693">
        <v>-6.6197885999999997</v>
      </c>
      <c r="K3693" t="s">
        <v>473</v>
      </c>
      <c r="L3693" t="s">
        <v>815</v>
      </c>
      <c r="M3693" t="s">
        <v>816</v>
      </c>
      <c r="N3693" t="s">
        <v>18500</v>
      </c>
      <c r="O3693" t="s">
        <v>817</v>
      </c>
      <c r="P3693">
        <v>2022</v>
      </c>
      <c r="Q3693">
        <v>15</v>
      </c>
      <c r="R3693">
        <v>1</v>
      </c>
      <c r="S3693">
        <v>2</v>
      </c>
      <c r="T3693">
        <v>3</v>
      </c>
      <c r="U3693" t="s">
        <v>846</v>
      </c>
      <c r="V3693" t="s">
        <v>2084</v>
      </c>
      <c r="W3693" s="5">
        <v>0.19950000000000001</v>
      </c>
      <c r="X3693" s="5">
        <v>0.60000000000000009</v>
      </c>
      <c r="Y3693">
        <v>4</v>
      </c>
      <c r="Z3693">
        <v>2</v>
      </c>
      <c r="AA3693">
        <v>1.0229999999999999</v>
      </c>
      <c r="AB3693">
        <v>565.67100000000005</v>
      </c>
      <c r="AC3693">
        <v>7</v>
      </c>
      <c r="AD3693">
        <v>2</v>
      </c>
      <c r="AE3693">
        <v>41</v>
      </c>
      <c r="AF3693">
        <v>30</v>
      </c>
      <c r="AG3693">
        <v>0.46700000000000003</v>
      </c>
      <c r="AH3693">
        <v>120.52</v>
      </c>
      <c r="AI3693">
        <v>5</v>
      </c>
      <c r="AJ3693">
        <v>0</v>
      </c>
      <c r="AK3693">
        <v>0</v>
      </c>
      <c r="AL3693">
        <v>10.691000000000001</v>
      </c>
    </row>
    <row r="3694" spans="1:38">
      <c r="A3694" t="s">
        <v>14174</v>
      </c>
      <c r="B3694" t="s">
        <v>14175</v>
      </c>
      <c r="C3694" t="s">
        <v>14176</v>
      </c>
      <c r="D3694" t="s">
        <v>14177</v>
      </c>
      <c r="E3694">
        <v>-6.5529999999999999</v>
      </c>
      <c r="G3694" t="s">
        <v>701</v>
      </c>
      <c r="H3694">
        <v>-6.5529999999999999</v>
      </c>
      <c r="I3694" t="s">
        <v>701</v>
      </c>
      <c r="J3694">
        <v>-6.5528421000000003</v>
      </c>
      <c r="K3694" t="s">
        <v>473</v>
      </c>
      <c r="L3694" t="s">
        <v>815</v>
      </c>
      <c r="M3694" t="s">
        <v>816</v>
      </c>
      <c r="N3694" t="s">
        <v>18500</v>
      </c>
      <c r="O3694" t="s">
        <v>817</v>
      </c>
      <c r="P3694">
        <v>2022</v>
      </c>
      <c r="Q3694">
        <v>15</v>
      </c>
      <c r="R3694">
        <v>2</v>
      </c>
      <c r="S3694">
        <v>1</v>
      </c>
      <c r="T3694">
        <v>3</v>
      </c>
      <c r="U3694" t="s">
        <v>846</v>
      </c>
      <c r="V3694" t="s">
        <v>9493</v>
      </c>
      <c r="W3694" s="5">
        <v>0.40050000000000002</v>
      </c>
      <c r="X3694" s="5">
        <v>0.60000000000000009</v>
      </c>
      <c r="Y3694">
        <v>4</v>
      </c>
      <c r="Z3694">
        <v>2</v>
      </c>
      <c r="AA3694">
        <v>2.5870000000000002</v>
      </c>
      <c r="AB3694">
        <v>552.64700000000005</v>
      </c>
      <c r="AC3694">
        <v>5</v>
      </c>
      <c r="AD3694">
        <v>3</v>
      </c>
      <c r="AE3694">
        <v>40</v>
      </c>
      <c r="AF3694">
        <v>30</v>
      </c>
      <c r="AG3694">
        <v>0.46700000000000003</v>
      </c>
      <c r="AH3694">
        <v>116.84</v>
      </c>
      <c r="AI3694">
        <v>5</v>
      </c>
      <c r="AJ3694">
        <v>0</v>
      </c>
      <c r="AK3694">
        <v>0</v>
      </c>
      <c r="AL3694">
        <v>9.7360000000000007</v>
      </c>
    </row>
    <row r="3695" spans="1:38">
      <c r="A3695" t="s">
        <v>14178</v>
      </c>
      <c r="B3695" t="s">
        <v>14179</v>
      </c>
      <c r="C3695" t="s">
        <v>14180</v>
      </c>
      <c r="D3695" t="s">
        <v>14181</v>
      </c>
      <c r="E3695">
        <v>-6.9589999999999996</v>
      </c>
      <c r="G3695" t="s">
        <v>701</v>
      </c>
      <c r="H3695">
        <v>-6.9589999999999996</v>
      </c>
      <c r="I3695" t="s">
        <v>701</v>
      </c>
      <c r="J3695">
        <v>-6.9586072000000003</v>
      </c>
      <c r="K3695" t="s">
        <v>473</v>
      </c>
      <c r="L3695" t="s">
        <v>815</v>
      </c>
      <c r="M3695" t="s">
        <v>816</v>
      </c>
      <c r="N3695" t="s">
        <v>18500</v>
      </c>
      <c r="O3695" t="s">
        <v>817</v>
      </c>
      <c r="P3695">
        <v>2022</v>
      </c>
      <c r="Q3695">
        <v>20</v>
      </c>
      <c r="R3695">
        <v>2</v>
      </c>
      <c r="S3695">
        <v>1</v>
      </c>
      <c r="T3695">
        <v>3</v>
      </c>
      <c r="U3695" t="s">
        <v>4457</v>
      </c>
      <c r="V3695" t="s">
        <v>4458</v>
      </c>
      <c r="W3695" s="5">
        <v>0.30000000000000004</v>
      </c>
      <c r="X3695" s="5">
        <v>0.44999999999999996</v>
      </c>
      <c r="Y3695">
        <v>5</v>
      </c>
      <c r="Z3695">
        <v>3</v>
      </c>
      <c r="AA3695">
        <v>2.7639999999999998</v>
      </c>
      <c r="AB3695">
        <v>671.79499999999996</v>
      </c>
      <c r="AC3695">
        <v>8</v>
      </c>
      <c r="AD3695">
        <v>3</v>
      </c>
      <c r="AE3695">
        <v>49</v>
      </c>
      <c r="AF3695">
        <v>37</v>
      </c>
      <c r="AG3695">
        <v>0.40500000000000003</v>
      </c>
      <c r="AH3695">
        <v>138.54</v>
      </c>
      <c r="AI3695">
        <v>5</v>
      </c>
      <c r="AJ3695">
        <v>0</v>
      </c>
      <c r="AK3695">
        <v>0</v>
      </c>
      <c r="AL3695">
        <v>12.99</v>
      </c>
    </row>
    <row r="3696" spans="1:38">
      <c r="A3696" t="s">
        <v>14182</v>
      </c>
      <c r="B3696" t="s">
        <v>14183</v>
      </c>
      <c r="C3696" t="s">
        <v>14184</v>
      </c>
      <c r="D3696" t="s">
        <v>14185</v>
      </c>
      <c r="E3696">
        <v>-6.9210000000000003</v>
      </c>
      <c r="G3696" t="s">
        <v>701</v>
      </c>
      <c r="H3696">
        <v>-6.9210000000000003</v>
      </c>
      <c r="I3696" t="s">
        <v>701</v>
      </c>
      <c r="J3696">
        <v>-6.9208188000000002</v>
      </c>
      <c r="K3696" t="s">
        <v>473</v>
      </c>
      <c r="L3696" t="s">
        <v>815</v>
      </c>
      <c r="M3696" t="s">
        <v>816</v>
      </c>
      <c r="N3696" t="s">
        <v>18500</v>
      </c>
      <c r="O3696" t="s">
        <v>817</v>
      </c>
      <c r="P3696">
        <v>2022</v>
      </c>
      <c r="Q3696">
        <v>13</v>
      </c>
      <c r="R3696">
        <v>0</v>
      </c>
      <c r="S3696">
        <v>0</v>
      </c>
      <c r="T3696">
        <v>0</v>
      </c>
      <c r="U3696" t="s">
        <v>858</v>
      </c>
      <c r="V3696" t="s">
        <v>1531</v>
      </c>
      <c r="W3696" s="5">
        <v>0</v>
      </c>
      <c r="X3696" s="5">
        <v>0</v>
      </c>
      <c r="Y3696">
        <v>5</v>
      </c>
      <c r="Z3696">
        <v>2</v>
      </c>
      <c r="AA3696">
        <v>2.3740000000000001</v>
      </c>
      <c r="AB3696">
        <v>539.62900000000002</v>
      </c>
      <c r="AC3696">
        <v>9</v>
      </c>
      <c r="AD3696">
        <v>2</v>
      </c>
      <c r="AE3696">
        <v>39</v>
      </c>
      <c r="AF3696">
        <v>29</v>
      </c>
      <c r="AG3696">
        <v>0.55200000000000005</v>
      </c>
      <c r="AH3696">
        <v>121.66</v>
      </c>
      <c r="AI3696">
        <v>3</v>
      </c>
      <c r="AJ3696">
        <v>0</v>
      </c>
      <c r="AK3696">
        <v>0</v>
      </c>
      <c r="AL3696">
        <v>8.641</v>
      </c>
    </row>
    <row r="3697" spans="1:38">
      <c r="A3697" t="s">
        <v>14186</v>
      </c>
      <c r="B3697" t="s">
        <v>14187</v>
      </c>
      <c r="C3697" t="s">
        <v>14188</v>
      </c>
      <c r="D3697" t="s">
        <v>14189</v>
      </c>
      <c r="E3697">
        <v>-5.6289999999999996</v>
      </c>
      <c r="G3697" t="s">
        <v>701</v>
      </c>
      <c r="H3697">
        <v>-5.6289999999999996</v>
      </c>
      <c r="I3697" t="s">
        <v>701</v>
      </c>
      <c r="J3697">
        <v>-5.6289319999999998</v>
      </c>
      <c r="K3697" t="s">
        <v>473</v>
      </c>
      <c r="L3697" t="s">
        <v>815</v>
      </c>
      <c r="M3697" t="s">
        <v>816</v>
      </c>
      <c r="N3697" t="s">
        <v>18500</v>
      </c>
      <c r="O3697" t="s">
        <v>817</v>
      </c>
      <c r="P3697">
        <v>2022</v>
      </c>
      <c r="Q3697">
        <v>13</v>
      </c>
      <c r="R3697">
        <v>1</v>
      </c>
      <c r="S3697">
        <v>0</v>
      </c>
      <c r="T3697">
        <v>1</v>
      </c>
      <c r="U3697" t="s">
        <v>874</v>
      </c>
      <c r="V3697" t="s">
        <v>995</v>
      </c>
      <c r="W3697" s="5">
        <v>0.23099999999999998</v>
      </c>
      <c r="X3697" s="5">
        <v>0.23099999999999998</v>
      </c>
      <c r="Y3697">
        <v>4</v>
      </c>
      <c r="Z3697">
        <v>2</v>
      </c>
      <c r="AA3697">
        <v>5.1319999999999997</v>
      </c>
      <c r="AB3697">
        <v>519.73</v>
      </c>
      <c r="AC3697">
        <v>4</v>
      </c>
      <c r="AD3697">
        <v>1</v>
      </c>
      <c r="AE3697">
        <v>38</v>
      </c>
      <c r="AF3697">
        <v>32</v>
      </c>
      <c r="AG3697">
        <v>0.56299999999999994</v>
      </c>
      <c r="AH3697">
        <v>61.88</v>
      </c>
      <c r="AI3697">
        <v>6</v>
      </c>
      <c r="AJ3697">
        <v>0</v>
      </c>
      <c r="AK3697">
        <v>0</v>
      </c>
      <c r="AL3697">
        <v>10.622999999999999</v>
      </c>
    </row>
    <row r="3698" spans="1:38">
      <c r="A3698" t="s">
        <v>14190</v>
      </c>
      <c r="B3698" t="s">
        <v>14191</v>
      </c>
      <c r="C3698" t="s">
        <v>14192</v>
      </c>
      <c r="D3698" t="s">
        <v>14193</v>
      </c>
      <c r="E3698">
        <v>-6.367</v>
      </c>
      <c r="G3698" t="s">
        <v>701</v>
      </c>
      <c r="H3698">
        <v>-6.367</v>
      </c>
      <c r="I3698" t="s">
        <v>701</v>
      </c>
      <c r="J3698">
        <v>-6.3665314000000004</v>
      </c>
      <c r="K3698" t="s">
        <v>473</v>
      </c>
      <c r="L3698" t="s">
        <v>815</v>
      </c>
      <c r="M3698" t="s">
        <v>816</v>
      </c>
      <c r="N3698" t="s">
        <v>18500</v>
      </c>
      <c r="O3698" t="s">
        <v>817</v>
      </c>
      <c r="P3698">
        <v>2022</v>
      </c>
      <c r="Q3698">
        <v>13</v>
      </c>
      <c r="R3698">
        <v>1</v>
      </c>
      <c r="S3698">
        <v>0</v>
      </c>
      <c r="T3698">
        <v>1</v>
      </c>
      <c r="U3698" t="s">
        <v>874</v>
      </c>
      <c r="V3698" t="s">
        <v>995</v>
      </c>
      <c r="W3698" s="5">
        <v>0.23099999999999998</v>
      </c>
      <c r="X3698" s="5">
        <v>0.23099999999999998</v>
      </c>
      <c r="Y3698">
        <v>3</v>
      </c>
      <c r="Z3698">
        <v>2</v>
      </c>
      <c r="AA3698">
        <v>3.9950000000000001</v>
      </c>
      <c r="AB3698">
        <v>515.67600000000004</v>
      </c>
      <c r="AC3698">
        <v>5</v>
      </c>
      <c r="AD3698">
        <v>2</v>
      </c>
      <c r="AE3698">
        <v>36</v>
      </c>
      <c r="AF3698">
        <v>27</v>
      </c>
      <c r="AG3698">
        <v>0.48099999999999998</v>
      </c>
      <c r="AH3698">
        <v>108.3</v>
      </c>
      <c r="AI3698">
        <v>7</v>
      </c>
      <c r="AJ3698">
        <v>0</v>
      </c>
      <c r="AK3698">
        <v>0</v>
      </c>
      <c r="AL3698">
        <v>10.31</v>
      </c>
    </row>
    <row r="3699" spans="1:38">
      <c r="A3699" t="s">
        <v>14194</v>
      </c>
      <c r="B3699" t="s">
        <v>14195</v>
      </c>
      <c r="C3699" t="s">
        <v>14196</v>
      </c>
      <c r="D3699" t="s">
        <v>14197</v>
      </c>
      <c r="E3699">
        <v>-6.8540000000000001</v>
      </c>
      <c r="G3699" t="s">
        <v>701</v>
      </c>
      <c r="H3699">
        <v>-6.8540000000000001</v>
      </c>
      <c r="I3699" t="s">
        <v>701</v>
      </c>
      <c r="J3699">
        <v>-6.8538718000000003</v>
      </c>
      <c r="K3699" t="s">
        <v>473</v>
      </c>
      <c r="L3699" t="s">
        <v>815</v>
      </c>
      <c r="M3699" t="s">
        <v>816</v>
      </c>
      <c r="N3699" t="s">
        <v>18500</v>
      </c>
      <c r="O3699" t="s">
        <v>817</v>
      </c>
      <c r="P3699">
        <v>2022</v>
      </c>
      <c r="Q3699">
        <v>14</v>
      </c>
      <c r="R3699">
        <v>2</v>
      </c>
      <c r="S3699">
        <v>1</v>
      </c>
      <c r="T3699">
        <v>3</v>
      </c>
      <c r="U3699" t="s">
        <v>1012</v>
      </c>
      <c r="V3699" t="s">
        <v>1268</v>
      </c>
      <c r="W3699" s="5">
        <v>0.42899999999999994</v>
      </c>
      <c r="X3699" s="5">
        <v>0.64349999999999996</v>
      </c>
      <c r="Y3699">
        <v>5</v>
      </c>
      <c r="Z3699">
        <v>2</v>
      </c>
      <c r="AA3699">
        <v>0.86299999999999999</v>
      </c>
      <c r="AB3699">
        <v>605.69200000000001</v>
      </c>
      <c r="AC3699">
        <v>7</v>
      </c>
      <c r="AD3699">
        <v>4</v>
      </c>
      <c r="AE3699">
        <v>44</v>
      </c>
      <c r="AF3699">
        <v>32</v>
      </c>
      <c r="AG3699">
        <v>0.46899999999999997</v>
      </c>
      <c r="AH3699">
        <v>157.38</v>
      </c>
      <c r="AI3699">
        <v>6</v>
      </c>
      <c r="AJ3699">
        <v>0</v>
      </c>
      <c r="AK3699">
        <v>0</v>
      </c>
      <c r="AL3699">
        <v>9.7850000000000001</v>
      </c>
    </row>
    <row r="3700" spans="1:38">
      <c r="A3700" t="s">
        <v>14198</v>
      </c>
      <c r="B3700" t="s">
        <v>14199</v>
      </c>
      <c r="C3700" t="s">
        <v>14200</v>
      </c>
      <c r="D3700" t="s">
        <v>14201</v>
      </c>
      <c r="E3700">
        <v>-5.6740000000000004</v>
      </c>
      <c r="G3700" t="s">
        <v>701</v>
      </c>
      <c r="H3700">
        <v>-5.6740000000000004</v>
      </c>
      <c r="I3700" t="s">
        <v>701</v>
      </c>
      <c r="J3700">
        <v>-5.6736640999999999</v>
      </c>
      <c r="K3700" t="s">
        <v>473</v>
      </c>
      <c r="L3700" t="s">
        <v>815</v>
      </c>
      <c r="M3700" t="s">
        <v>816</v>
      </c>
      <c r="N3700" t="s">
        <v>18500</v>
      </c>
      <c r="O3700" t="s">
        <v>817</v>
      </c>
      <c r="P3700">
        <v>2022</v>
      </c>
      <c r="Q3700">
        <v>13</v>
      </c>
      <c r="R3700">
        <v>1</v>
      </c>
      <c r="S3700">
        <v>0</v>
      </c>
      <c r="T3700">
        <v>1</v>
      </c>
      <c r="U3700" t="s">
        <v>874</v>
      </c>
      <c r="V3700" t="s">
        <v>995</v>
      </c>
      <c r="W3700" s="5">
        <v>0.23099999999999998</v>
      </c>
      <c r="X3700" s="5">
        <v>0.23099999999999998</v>
      </c>
      <c r="Y3700">
        <v>4</v>
      </c>
      <c r="Z3700">
        <v>2</v>
      </c>
      <c r="AA3700">
        <v>3.8460000000000001</v>
      </c>
      <c r="AB3700">
        <v>564.77499999999998</v>
      </c>
      <c r="AC3700">
        <v>7</v>
      </c>
      <c r="AD3700">
        <v>1</v>
      </c>
      <c r="AE3700">
        <v>41</v>
      </c>
      <c r="AF3700">
        <v>32</v>
      </c>
      <c r="AG3700">
        <v>0.625</v>
      </c>
      <c r="AH3700">
        <v>90.9</v>
      </c>
      <c r="AI3700">
        <v>7</v>
      </c>
      <c r="AJ3700">
        <v>0</v>
      </c>
      <c r="AK3700">
        <v>0</v>
      </c>
      <c r="AL3700">
        <v>11.361000000000001</v>
      </c>
    </row>
    <row r="3701" spans="1:38">
      <c r="A3701" t="s">
        <v>14202</v>
      </c>
      <c r="B3701" t="s">
        <v>14203</v>
      </c>
      <c r="C3701" t="s">
        <v>14204</v>
      </c>
      <c r="D3701" t="s">
        <v>14205</v>
      </c>
      <c r="E3701">
        <v>-7.2220000000000004</v>
      </c>
      <c r="G3701" t="s">
        <v>701</v>
      </c>
      <c r="H3701">
        <v>-7.2220000000000004</v>
      </c>
      <c r="I3701" t="s">
        <v>701</v>
      </c>
      <c r="J3701">
        <v>-7.2218489999999997</v>
      </c>
      <c r="K3701" t="s">
        <v>473</v>
      </c>
      <c r="L3701" t="s">
        <v>815</v>
      </c>
      <c r="M3701" t="s">
        <v>816</v>
      </c>
      <c r="N3701" t="s">
        <v>18500</v>
      </c>
      <c r="O3701" t="s">
        <v>817</v>
      </c>
      <c r="P3701">
        <v>2022</v>
      </c>
      <c r="Q3701">
        <v>18</v>
      </c>
      <c r="R3701">
        <v>4</v>
      </c>
      <c r="S3701">
        <v>0</v>
      </c>
      <c r="T3701">
        <v>4</v>
      </c>
      <c r="U3701" t="s">
        <v>983</v>
      </c>
      <c r="V3701" t="s">
        <v>14206</v>
      </c>
      <c r="W3701" s="5">
        <v>0.66600000000000004</v>
      </c>
      <c r="X3701" s="5">
        <v>0.66600000000000004</v>
      </c>
      <c r="Y3701">
        <v>5</v>
      </c>
      <c r="Z3701">
        <v>3</v>
      </c>
      <c r="AA3701">
        <v>1.845</v>
      </c>
      <c r="AB3701">
        <v>712.84799999999996</v>
      </c>
      <c r="AC3701">
        <v>8</v>
      </c>
      <c r="AD3701">
        <v>5</v>
      </c>
      <c r="AE3701">
        <v>52</v>
      </c>
      <c r="AF3701">
        <v>39</v>
      </c>
      <c r="AG3701">
        <v>0.41</v>
      </c>
      <c r="AH3701">
        <v>167.2</v>
      </c>
      <c r="AI3701">
        <v>7</v>
      </c>
      <c r="AJ3701">
        <v>0</v>
      </c>
      <c r="AK3701">
        <v>0</v>
      </c>
      <c r="AL3701">
        <v>13.355</v>
      </c>
    </row>
    <row r="3702" spans="1:38">
      <c r="A3702" t="s">
        <v>14207</v>
      </c>
      <c r="B3702" t="s">
        <v>14208</v>
      </c>
      <c r="C3702" t="s">
        <v>14209</v>
      </c>
      <c r="D3702" t="s">
        <v>14210</v>
      </c>
      <c r="E3702">
        <v>-6.62</v>
      </c>
      <c r="G3702" t="s">
        <v>701</v>
      </c>
      <c r="H3702">
        <v>-6.62</v>
      </c>
      <c r="I3702" t="s">
        <v>701</v>
      </c>
      <c r="J3702">
        <v>-6.6197885999999997</v>
      </c>
      <c r="K3702" t="s">
        <v>473</v>
      </c>
      <c r="L3702" t="s">
        <v>815</v>
      </c>
      <c r="M3702" t="s">
        <v>816</v>
      </c>
      <c r="N3702" t="s">
        <v>18500</v>
      </c>
      <c r="O3702" t="s">
        <v>817</v>
      </c>
      <c r="P3702">
        <v>2022</v>
      </c>
      <c r="Q3702">
        <v>15</v>
      </c>
      <c r="R3702">
        <v>2</v>
      </c>
      <c r="S3702">
        <v>1</v>
      </c>
      <c r="T3702">
        <v>3</v>
      </c>
      <c r="U3702" t="s">
        <v>846</v>
      </c>
      <c r="V3702" t="s">
        <v>9257</v>
      </c>
      <c r="W3702" s="5">
        <v>0.40050000000000002</v>
      </c>
      <c r="X3702" s="5">
        <v>0.60000000000000009</v>
      </c>
      <c r="Y3702">
        <v>5</v>
      </c>
      <c r="Z3702">
        <v>3</v>
      </c>
      <c r="AA3702">
        <v>2.2919999999999998</v>
      </c>
      <c r="AB3702">
        <v>641.76900000000001</v>
      </c>
      <c r="AC3702">
        <v>7</v>
      </c>
      <c r="AD3702">
        <v>3</v>
      </c>
      <c r="AE3702">
        <v>47</v>
      </c>
      <c r="AF3702">
        <v>36</v>
      </c>
      <c r="AG3702">
        <v>0.38900000000000001</v>
      </c>
      <c r="AH3702">
        <v>129.31</v>
      </c>
      <c r="AI3702">
        <v>7</v>
      </c>
      <c r="AJ3702">
        <v>0</v>
      </c>
      <c r="AK3702">
        <v>0</v>
      </c>
      <c r="AL3702">
        <v>11.954000000000001</v>
      </c>
    </row>
    <row r="3703" spans="1:38">
      <c r="A3703" t="s">
        <v>14211</v>
      </c>
      <c r="B3703" t="s">
        <v>14212</v>
      </c>
      <c r="C3703" t="s">
        <v>14213</v>
      </c>
      <c r="D3703" t="s">
        <v>14214</v>
      </c>
      <c r="E3703">
        <v>-6.9589999999999996</v>
      </c>
      <c r="G3703" t="s">
        <v>701</v>
      </c>
      <c r="H3703">
        <v>-6.9589999999999996</v>
      </c>
      <c r="I3703" t="s">
        <v>701</v>
      </c>
      <c r="J3703">
        <v>-6.9586072000000003</v>
      </c>
      <c r="K3703" t="s">
        <v>473</v>
      </c>
      <c r="L3703" t="s">
        <v>815</v>
      </c>
      <c r="M3703" t="s">
        <v>816</v>
      </c>
      <c r="N3703" t="s">
        <v>18500</v>
      </c>
      <c r="O3703" t="s">
        <v>817</v>
      </c>
      <c r="P3703">
        <v>2022</v>
      </c>
      <c r="Q3703">
        <v>14</v>
      </c>
      <c r="R3703">
        <v>2</v>
      </c>
      <c r="S3703">
        <v>1</v>
      </c>
      <c r="T3703">
        <v>3</v>
      </c>
      <c r="U3703" t="s">
        <v>1012</v>
      </c>
      <c r="V3703" t="s">
        <v>1888</v>
      </c>
      <c r="W3703" s="5">
        <v>0.42899999999999994</v>
      </c>
      <c r="X3703" s="5">
        <v>0.64349999999999996</v>
      </c>
      <c r="Y3703">
        <v>6</v>
      </c>
      <c r="Z3703">
        <v>3</v>
      </c>
      <c r="AA3703">
        <v>2.4350000000000001</v>
      </c>
      <c r="AB3703">
        <v>653.78</v>
      </c>
      <c r="AC3703">
        <v>7</v>
      </c>
      <c r="AD3703">
        <v>3</v>
      </c>
      <c r="AE3703">
        <v>48</v>
      </c>
      <c r="AF3703">
        <v>37</v>
      </c>
      <c r="AG3703">
        <v>0.40500000000000003</v>
      </c>
      <c r="AH3703">
        <v>129.31</v>
      </c>
      <c r="AI3703">
        <v>7</v>
      </c>
      <c r="AJ3703">
        <v>0</v>
      </c>
      <c r="AK3703">
        <v>0</v>
      </c>
      <c r="AL3703">
        <v>10.99</v>
      </c>
    </row>
    <row r="3704" spans="1:38">
      <c r="A3704" t="s">
        <v>14215</v>
      </c>
      <c r="B3704" t="s">
        <v>14216</v>
      </c>
      <c r="C3704" t="s">
        <v>14217</v>
      </c>
      <c r="D3704" t="s">
        <v>14218</v>
      </c>
      <c r="E3704">
        <v>-7.2220000000000004</v>
      </c>
      <c r="G3704" t="s">
        <v>701</v>
      </c>
      <c r="H3704">
        <v>-7.2220000000000004</v>
      </c>
      <c r="I3704" t="s">
        <v>701</v>
      </c>
      <c r="J3704">
        <v>-7.2218485000000001</v>
      </c>
      <c r="K3704" t="s">
        <v>473</v>
      </c>
      <c r="L3704" t="s">
        <v>815</v>
      </c>
      <c r="M3704" t="s">
        <v>816</v>
      </c>
      <c r="N3704" t="s">
        <v>18500</v>
      </c>
      <c r="O3704" t="s">
        <v>817</v>
      </c>
      <c r="P3704">
        <v>2022</v>
      </c>
      <c r="Q3704">
        <v>15</v>
      </c>
      <c r="R3704">
        <v>2</v>
      </c>
      <c r="S3704">
        <v>1</v>
      </c>
      <c r="T3704">
        <v>3</v>
      </c>
      <c r="U3704" t="s">
        <v>846</v>
      </c>
      <c r="V3704" t="s">
        <v>2282</v>
      </c>
      <c r="W3704" s="5">
        <v>0.40050000000000002</v>
      </c>
      <c r="X3704" s="5">
        <v>0.60000000000000009</v>
      </c>
      <c r="Y3704">
        <v>5</v>
      </c>
      <c r="Z3704">
        <v>2</v>
      </c>
      <c r="AA3704">
        <v>0.81799999999999995</v>
      </c>
      <c r="AB3704">
        <v>590.68100000000004</v>
      </c>
      <c r="AC3704">
        <v>6</v>
      </c>
      <c r="AD3704">
        <v>4</v>
      </c>
      <c r="AE3704">
        <v>43</v>
      </c>
      <c r="AF3704">
        <v>31</v>
      </c>
      <c r="AG3704">
        <v>0.45200000000000001</v>
      </c>
      <c r="AH3704">
        <v>149.18</v>
      </c>
      <c r="AI3704">
        <v>6</v>
      </c>
      <c r="AJ3704">
        <v>0</v>
      </c>
      <c r="AK3704">
        <v>0</v>
      </c>
      <c r="AL3704">
        <v>9.1259999999999994</v>
      </c>
    </row>
    <row r="3705" spans="1:38">
      <c r="A3705" t="s">
        <v>14219</v>
      </c>
      <c r="B3705" t="s">
        <v>14220</v>
      </c>
      <c r="C3705" t="s">
        <v>14221</v>
      </c>
      <c r="D3705" t="s">
        <v>14222</v>
      </c>
      <c r="E3705">
        <v>-6.8239999999999998</v>
      </c>
      <c r="G3705" t="s">
        <v>701</v>
      </c>
      <c r="H3705">
        <v>-6.8239999999999998</v>
      </c>
      <c r="I3705" t="s">
        <v>701</v>
      </c>
      <c r="J3705">
        <v>-6.8239087999999999</v>
      </c>
      <c r="K3705" t="s">
        <v>473</v>
      </c>
      <c r="L3705" t="s">
        <v>815</v>
      </c>
      <c r="M3705" t="s">
        <v>816</v>
      </c>
      <c r="N3705" t="s">
        <v>18500</v>
      </c>
      <c r="O3705" t="s">
        <v>817</v>
      </c>
      <c r="P3705">
        <v>2022</v>
      </c>
      <c r="Q3705">
        <v>20</v>
      </c>
      <c r="R3705">
        <v>3</v>
      </c>
      <c r="S3705">
        <v>0</v>
      </c>
      <c r="T3705">
        <v>3</v>
      </c>
      <c r="U3705" t="s">
        <v>4457</v>
      </c>
      <c r="V3705" t="s">
        <v>14223</v>
      </c>
      <c r="W3705" s="5">
        <v>0.44999999999999996</v>
      </c>
      <c r="X3705" s="5">
        <v>0.44999999999999996</v>
      </c>
      <c r="Y3705">
        <v>6</v>
      </c>
      <c r="Z3705">
        <v>4</v>
      </c>
      <c r="AA3705">
        <v>4.8879999999999999</v>
      </c>
      <c r="AB3705">
        <v>750.86800000000005</v>
      </c>
      <c r="AC3705">
        <v>7</v>
      </c>
      <c r="AD3705">
        <v>4</v>
      </c>
      <c r="AE3705">
        <v>55</v>
      </c>
      <c r="AF3705">
        <v>43</v>
      </c>
      <c r="AG3705">
        <v>0.34899999999999998</v>
      </c>
      <c r="AH3705">
        <v>144.09</v>
      </c>
      <c r="AI3705">
        <v>6</v>
      </c>
      <c r="AJ3705">
        <v>0</v>
      </c>
      <c r="AK3705">
        <v>0</v>
      </c>
      <c r="AL3705">
        <v>13.475</v>
      </c>
    </row>
    <row r="3706" spans="1:38">
      <c r="A3706" t="s">
        <v>14224</v>
      </c>
      <c r="B3706" t="s">
        <v>14225</v>
      </c>
      <c r="C3706" t="s">
        <v>14226</v>
      </c>
      <c r="D3706" t="s">
        <v>14227</v>
      </c>
      <c r="E3706">
        <v>-7</v>
      </c>
      <c r="G3706" t="s">
        <v>701</v>
      </c>
      <c r="H3706">
        <v>-7</v>
      </c>
      <c r="I3706" t="s">
        <v>701</v>
      </c>
      <c r="J3706">
        <v>-7</v>
      </c>
      <c r="K3706" t="s">
        <v>473</v>
      </c>
      <c r="L3706" t="s">
        <v>815</v>
      </c>
      <c r="M3706" t="s">
        <v>816</v>
      </c>
      <c r="N3706" t="s">
        <v>18500</v>
      </c>
      <c r="O3706" t="s">
        <v>817</v>
      </c>
      <c r="P3706">
        <v>2022</v>
      </c>
      <c r="Q3706">
        <v>18</v>
      </c>
      <c r="R3706">
        <v>3</v>
      </c>
      <c r="S3706">
        <v>1</v>
      </c>
      <c r="T3706">
        <v>4</v>
      </c>
      <c r="U3706" t="s">
        <v>2565</v>
      </c>
      <c r="V3706" t="s">
        <v>14228</v>
      </c>
      <c r="W3706" s="5">
        <v>0.49950000000000006</v>
      </c>
      <c r="X3706" s="5">
        <v>0.66600000000000004</v>
      </c>
      <c r="Y3706">
        <v>5</v>
      </c>
      <c r="Z3706">
        <v>3</v>
      </c>
      <c r="AA3706">
        <v>2.823</v>
      </c>
      <c r="AB3706">
        <v>754.92899999999997</v>
      </c>
      <c r="AC3706">
        <v>8</v>
      </c>
      <c r="AD3706">
        <v>4</v>
      </c>
      <c r="AE3706">
        <v>55</v>
      </c>
      <c r="AF3706">
        <v>42</v>
      </c>
      <c r="AG3706">
        <v>0.45200000000000001</v>
      </c>
      <c r="AH3706">
        <v>158.41</v>
      </c>
      <c r="AI3706">
        <v>9</v>
      </c>
      <c r="AJ3706">
        <v>0</v>
      </c>
      <c r="AK3706">
        <v>0</v>
      </c>
      <c r="AL3706">
        <v>15.188000000000001</v>
      </c>
    </row>
    <row r="3707" spans="1:38">
      <c r="A3707" t="s">
        <v>14229</v>
      </c>
      <c r="B3707" t="s">
        <v>14230</v>
      </c>
      <c r="C3707" t="s">
        <v>14231</v>
      </c>
      <c r="D3707" t="s">
        <v>14232</v>
      </c>
      <c r="E3707">
        <v>-7.0970000000000004</v>
      </c>
      <c r="G3707" t="s">
        <v>701</v>
      </c>
      <c r="H3707">
        <v>-7.0970000000000004</v>
      </c>
      <c r="I3707" t="s">
        <v>701</v>
      </c>
      <c r="J3707">
        <v>-7.0969100000000003</v>
      </c>
      <c r="K3707" t="s">
        <v>473</v>
      </c>
      <c r="L3707" t="s">
        <v>815</v>
      </c>
      <c r="M3707" t="s">
        <v>816</v>
      </c>
      <c r="N3707" t="s">
        <v>18500</v>
      </c>
      <c r="O3707" t="s">
        <v>817</v>
      </c>
      <c r="P3707">
        <v>2022</v>
      </c>
      <c r="Q3707">
        <v>14</v>
      </c>
      <c r="R3707">
        <v>2</v>
      </c>
      <c r="S3707">
        <v>1</v>
      </c>
      <c r="T3707">
        <v>3</v>
      </c>
      <c r="U3707" t="s">
        <v>1012</v>
      </c>
      <c r="V3707" t="s">
        <v>1013</v>
      </c>
      <c r="W3707" s="5">
        <v>0.42899999999999994</v>
      </c>
      <c r="X3707" s="5">
        <v>0.64349999999999996</v>
      </c>
      <c r="Y3707">
        <v>3</v>
      </c>
      <c r="Z3707">
        <v>1</v>
      </c>
      <c r="AA3707">
        <v>0.29499999999999998</v>
      </c>
      <c r="AB3707">
        <v>515.61099999999999</v>
      </c>
      <c r="AC3707">
        <v>6</v>
      </c>
      <c r="AD3707">
        <v>3</v>
      </c>
      <c r="AE3707">
        <v>37</v>
      </c>
      <c r="AF3707">
        <v>26</v>
      </c>
      <c r="AG3707">
        <v>0.57699999999999996</v>
      </c>
      <c r="AH3707">
        <v>137.15</v>
      </c>
      <c r="AI3707">
        <v>6</v>
      </c>
      <c r="AJ3707">
        <v>0</v>
      </c>
      <c r="AK3707">
        <v>0</v>
      </c>
      <c r="AL3707">
        <v>9.8719999999999999</v>
      </c>
    </row>
    <row r="3708" spans="1:38">
      <c r="A3708" t="s">
        <v>14233</v>
      </c>
      <c r="B3708" t="s">
        <v>14234</v>
      </c>
      <c r="C3708" t="s">
        <v>14235</v>
      </c>
      <c r="D3708" t="s">
        <v>14236</v>
      </c>
      <c r="E3708">
        <v>-6.8860000000000001</v>
      </c>
      <c r="G3708" t="s">
        <v>701</v>
      </c>
      <c r="H3708">
        <v>-6.8860000000000001</v>
      </c>
      <c r="I3708" t="s">
        <v>701</v>
      </c>
      <c r="J3708">
        <v>-6.8860564000000002</v>
      </c>
      <c r="K3708" t="s">
        <v>473</v>
      </c>
      <c r="L3708" t="s">
        <v>815</v>
      </c>
      <c r="M3708" t="s">
        <v>816</v>
      </c>
      <c r="N3708" t="s">
        <v>18500</v>
      </c>
      <c r="O3708" t="s">
        <v>817</v>
      </c>
      <c r="P3708">
        <v>2022</v>
      </c>
      <c r="Q3708">
        <v>14</v>
      </c>
      <c r="R3708">
        <v>0</v>
      </c>
      <c r="S3708">
        <v>0</v>
      </c>
      <c r="T3708">
        <v>0</v>
      </c>
      <c r="U3708" t="s">
        <v>880</v>
      </c>
      <c r="V3708" t="s">
        <v>881</v>
      </c>
      <c r="W3708" s="5">
        <v>0</v>
      </c>
      <c r="X3708" s="5">
        <v>0</v>
      </c>
      <c r="Y3708">
        <v>3</v>
      </c>
      <c r="Z3708">
        <v>1</v>
      </c>
      <c r="AA3708">
        <v>0.73499999999999999</v>
      </c>
      <c r="AB3708">
        <v>553.67200000000003</v>
      </c>
      <c r="AC3708">
        <v>8</v>
      </c>
      <c r="AD3708">
        <v>3</v>
      </c>
      <c r="AE3708">
        <v>39</v>
      </c>
      <c r="AF3708">
        <v>28</v>
      </c>
      <c r="AG3708">
        <v>0.71399999999999997</v>
      </c>
      <c r="AH3708">
        <v>123.01</v>
      </c>
      <c r="AI3708">
        <v>6</v>
      </c>
      <c r="AJ3708">
        <v>0</v>
      </c>
      <c r="AK3708">
        <v>0</v>
      </c>
      <c r="AL3708">
        <v>12.081</v>
      </c>
    </row>
    <row r="3709" spans="1:38">
      <c r="A3709" t="s">
        <v>14237</v>
      </c>
      <c r="B3709" t="s">
        <v>14238</v>
      </c>
      <c r="C3709" t="s">
        <v>14239</v>
      </c>
      <c r="D3709" t="s">
        <v>14240</v>
      </c>
      <c r="E3709">
        <v>-5.1139999999999999</v>
      </c>
      <c r="G3709" t="s">
        <v>701</v>
      </c>
      <c r="H3709">
        <v>-5.1139999999999999</v>
      </c>
      <c r="I3709" t="s">
        <v>701</v>
      </c>
      <c r="J3709">
        <v>-5.1140737999999999</v>
      </c>
      <c r="K3709" t="s">
        <v>473</v>
      </c>
      <c r="L3709" t="s">
        <v>815</v>
      </c>
      <c r="M3709" t="s">
        <v>816</v>
      </c>
      <c r="N3709" t="s">
        <v>18500</v>
      </c>
      <c r="O3709" t="s">
        <v>817</v>
      </c>
      <c r="P3709">
        <v>2022</v>
      </c>
      <c r="Q3709">
        <v>12</v>
      </c>
      <c r="R3709">
        <v>0</v>
      </c>
      <c r="S3709">
        <v>1</v>
      </c>
      <c r="T3709">
        <v>1</v>
      </c>
      <c r="U3709" t="s">
        <v>1090</v>
      </c>
      <c r="V3709" t="s">
        <v>1236</v>
      </c>
      <c r="W3709" s="5">
        <v>0</v>
      </c>
      <c r="X3709" s="5">
        <v>0.2505</v>
      </c>
      <c r="Y3709">
        <v>4</v>
      </c>
      <c r="Z3709">
        <v>2</v>
      </c>
      <c r="AA3709">
        <v>3.9350000000000001</v>
      </c>
      <c r="AB3709">
        <v>536.71699999999998</v>
      </c>
      <c r="AC3709">
        <v>6</v>
      </c>
      <c r="AD3709">
        <v>0</v>
      </c>
      <c r="AE3709">
        <v>39</v>
      </c>
      <c r="AF3709">
        <v>31</v>
      </c>
      <c r="AG3709">
        <v>0.58099999999999996</v>
      </c>
      <c r="AH3709">
        <v>75.209999999999994</v>
      </c>
      <c r="AI3709">
        <v>8</v>
      </c>
      <c r="AJ3709">
        <v>0</v>
      </c>
      <c r="AK3709">
        <v>0</v>
      </c>
      <c r="AL3709">
        <v>10.734999999999999</v>
      </c>
    </row>
    <row r="3710" spans="1:38">
      <c r="A3710" t="s">
        <v>14241</v>
      </c>
      <c r="B3710" t="s">
        <v>14242</v>
      </c>
      <c r="C3710" t="s">
        <v>14243</v>
      </c>
      <c r="D3710" t="s">
        <v>14244</v>
      </c>
      <c r="E3710">
        <v>-7.0970000000000004</v>
      </c>
      <c r="G3710" t="s">
        <v>701</v>
      </c>
      <c r="H3710">
        <v>-7.0970000000000004</v>
      </c>
      <c r="I3710" t="s">
        <v>701</v>
      </c>
      <c r="J3710">
        <v>-7.0969100000000003</v>
      </c>
      <c r="K3710" t="s">
        <v>473</v>
      </c>
      <c r="L3710" t="s">
        <v>815</v>
      </c>
      <c r="M3710" t="s">
        <v>816</v>
      </c>
      <c r="N3710" t="s">
        <v>18500</v>
      </c>
      <c r="O3710" t="s">
        <v>817</v>
      </c>
      <c r="P3710">
        <v>2022</v>
      </c>
      <c r="Q3710">
        <v>15</v>
      </c>
      <c r="R3710">
        <v>2</v>
      </c>
      <c r="S3710">
        <v>1</v>
      </c>
      <c r="T3710">
        <v>3</v>
      </c>
      <c r="U3710" t="s">
        <v>846</v>
      </c>
      <c r="V3710" t="s">
        <v>1950</v>
      </c>
      <c r="W3710" s="5">
        <v>0.40050000000000002</v>
      </c>
      <c r="X3710" s="5">
        <v>0.60000000000000009</v>
      </c>
      <c r="Y3710">
        <v>3</v>
      </c>
      <c r="Z3710">
        <v>2</v>
      </c>
      <c r="AA3710">
        <v>1.266</v>
      </c>
      <c r="AB3710">
        <v>540.66499999999996</v>
      </c>
      <c r="AC3710">
        <v>7</v>
      </c>
      <c r="AD3710">
        <v>3</v>
      </c>
      <c r="AE3710">
        <v>39</v>
      </c>
      <c r="AF3710">
        <v>28</v>
      </c>
      <c r="AG3710">
        <v>0.53600000000000003</v>
      </c>
      <c r="AH3710">
        <v>134.66</v>
      </c>
      <c r="AI3710">
        <v>5</v>
      </c>
      <c r="AJ3710">
        <v>0</v>
      </c>
      <c r="AK3710">
        <v>0</v>
      </c>
      <c r="AL3710">
        <v>10.083</v>
      </c>
    </row>
    <row r="3711" spans="1:38">
      <c r="A3711" t="s">
        <v>14245</v>
      </c>
      <c r="B3711" t="s">
        <v>14246</v>
      </c>
      <c r="C3711" t="s">
        <v>14247</v>
      </c>
      <c r="D3711" t="s">
        <v>14248</v>
      </c>
      <c r="E3711">
        <v>-6.8540000000000001</v>
      </c>
      <c r="G3711" t="s">
        <v>701</v>
      </c>
      <c r="H3711">
        <v>-6.8540000000000001</v>
      </c>
      <c r="I3711" t="s">
        <v>701</v>
      </c>
      <c r="J3711">
        <v>-6.8538718000000003</v>
      </c>
      <c r="K3711" t="s">
        <v>473</v>
      </c>
      <c r="L3711" t="s">
        <v>815</v>
      </c>
      <c r="M3711" t="s">
        <v>816</v>
      </c>
      <c r="N3711" t="s">
        <v>18500</v>
      </c>
      <c r="O3711" t="s">
        <v>817</v>
      </c>
      <c r="P3711">
        <v>2022</v>
      </c>
      <c r="Q3711">
        <v>14</v>
      </c>
      <c r="R3711">
        <v>2</v>
      </c>
      <c r="S3711">
        <v>1</v>
      </c>
      <c r="T3711">
        <v>3</v>
      </c>
      <c r="U3711" t="s">
        <v>1012</v>
      </c>
      <c r="V3711" t="s">
        <v>1149</v>
      </c>
      <c r="W3711" s="5">
        <v>0.42899999999999994</v>
      </c>
      <c r="X3711" s="5">
        <v>0.64349999999999996</v>
      </c>
      <c r="Y3711">
        <v>5</v>
      </c>
      <c r="Z3711">
        <v>3</v>
      </c>
      <c r="AA3711">
        <v>3.1459999999999999</v>
      </c>
      <c r="AB3711">
        <v>644.74400000000003</v>
      </c>
      <c r="AC3711">
        <v>6</v>
      </c>
      <c r="AD3711">
        <v>3</v>
      </c>
      <c r="AE3711">
        <v>47</v>
      </c>
      <c r="AF3711">
        <v>36</v>
      </c>
      <c r="AG3711">
        <v>0.38900000000000001</v>
      </c>
      <c r="AH3711">
        <v>126.07</v>
      </c>
      <c r="AI3711">
        <v>6</v>
      </c>
      <c r="AJ3711">
        <v>0</v>
      </c>
      <c r="AK3711">
        <v>0</v>
      </c>
      <c r="AL3711">
        <v>10.872</v>
      </c>
    </row>
    <row r="3712" spans="1:38">
      <c r="A3712" t="s">
        <v>14249</v>
      </c>
      <c r="B3712" t="s">
        <v>14250</v>
      </c>
      <c r="C3712" t="s">
        <v>14251</v>
      </c>
      <c r="D3712" t="s">
        <v>14252</v>
      </c>
      <c r="E3712">
        <v>-7.0460000000000003</v>
      </c>
      <c r="G3712" t="s">
        <v>701</v>
      </c>
      <c r="H3712">
        <v>-7.0460000000000003</v>
      </c>
      <c r="I3712" t="s">
        <v>701</v>
      </c>
      <c r="J3712">
        <v>-7.0457573</v>
      </c>
      <c r="K3712" t="s">
        <v>473</v>
      </c>
      <c r="L3712" t="s">
        <v>815</v>
      </c>
      <c r="M3712" t="s">
        <v>816</v>
      </c>
      <c r="N3712" t="s">
        <v>18500</v>
      </c>
      <c r="O3712" t="s">
        <v>817</v>
      </c>
      <c r="P3712">
        <v>2022</v>
      </c>
      <c r="Q3712">
        <v>14</v>
      </c>
      <c r="R3712">
        <v>0</v>
      </c>
      <c r="S3712">
        <v>0</v>
      </c>
      <c r="T3712">
        <v>0</v>
      </c>
      <c r="U3712" t="s">
        <v>880</v>
      </c>
      <c r="V3712" t="s">
        <v>14253</v>
      </c>
      <c r="W3712" s="5">
        <v>0</v>
      </c>
      <c r="X3712" s="5">
        <v>0</v>
      </c>
      <c r="Y3712">
        <v>3</v>
      </c>
      <c r="Z3712">
        <v>2</v>
      </c>
      <c r="AA3712">
        <v>0.76</v>
      </c>
      <c r="AB3712">
        <v>481.54599999999999</v>
      </c>
      <c r="AC3712">
        <v>8</v>
      </c>
      <c r="AD3712">
        <v>3</v>
      </c>
      <c r="AE3712">
        <v>33</v>
      </c>
      <c r="AF3712">
        <v>22</v>
      </c>
      <c r="AG3712">
        <v>0.5</v>
      </c>
      <c r="AH3712">
        <v>123.43</v>
      </c>
      <c r="AI3712">
        <v>2</v>
      </c>
      <c r="AJ3712">
        <v>0</v>
      </c>
      <c r="AK3712">
        <v>0</v>
      </c>
      <c r="AL3712">
        <v>9.2690000000000001</v>
      </c>
    </row>
    <row r="3713" spans="1:38">
      <c r="A3713" t="s">
        <v>14254</v>
      </c>
      <c r="B3713" t="s">
        <v>14255</v>
      </c>
      <c r="C3713" t="s">
        <v>14256</v>
      </c>
      <c r="D3713" t="s">
        <v>14257</v>
      </c>
      <c r="E3713">
        <v>-7.0460000000000003</v>
      </c>
      <c r="G3713" t="s">
        <v>701</v>
      </c>
      <c r="H3713">
        <v>-7.0460000000000003</v>
      </c>
      <c r="I3713" t="s">
        <v>701</v>
      </c>
      <c r="J3713">
        <v>-7.0457573</v>
      </c>
      <c r="K3713" t="s">
        <v>473</v>
      </c>
      <c r="L3713" t="s">
        <v>815</v>
      </c>
      <c r="M3713" t="s">
        <v>816</v>
      </c>
      <c r="N3713" t="s">
        <v>18500</v>
      </c>
      <c r="O3713" t="s">
        <v>817</v>
      </c>
      <c r="P3713">
        <v>2022</v>
      </c>
      <c r="Q3713">
        <v>12</v>
      </c>
      <c r="R3713">
        <v>0</v>
      </c>
      <c r="S3713">
        <v>1</v>
      </c>
      <c r="T3713">
        <v>1</v>
      </c>
      <c r="U3713" t="s">
        <v>1090</v>
      </c>
      <c r="V3713" t="s">
        <v>4181</v>
      </c>
      <c r="W3713" s="5">
        <v>0</v>
      </c>
      <c r="X3713" s="5">
        <v>0.2505</v>
      </c>
      <c r="Y3713">
        <v>4</v>
      </c>
      <c r="Z3713">
        <v>2</v>
      </c>
      <c r="AA3713">
        <v>0.83799999999999997</v>
      </c>
      <c r="AB3713">
        <v>442.51600000000002</v>
      </c>
      <c r="AC3713">
        <v>6</v>
      </c>
      <c r="AD3713">
        <v>3</v>
      </c>
      <c r="AE3713">
        <v>32</v>
      </c>
      <c r="AF3713">
        <v>23</v>
      </c>
      <c r="AG3713">
        <v>0.52200000000000002</v>
      </c>
      <c r="AH3713">
        <v>118.99</v>
      </c>
      <c r="AI3713">
        <v>1</v>
      </c>
      <c r="AJ3713">
        <v>0</v>
      </c>
      <c r="AK3713">
        <v>0</v>
      </c>
      <c r="AL3713">
        <v>6.4749999999999996</v>
      </c>
    </row>
    <row r="3714" spans="1:38">
      <c r="A3714" t="s">
        <v>14258</v>
      </c>
      <c r="B3714" t="s">
        <v>14259</v>
      </c>
      <c r="C3714" t="s">
        <v>14260</v>
      </c>
      <c r="D3714" t="s">
        <v>14261</v>
      </c>
      <c r="E3714">
        <v>-6.7960000000000003</v>
      </c>
      <c r="G3714" t="s">
        <v>701</v>
      </c>
      <c r="H3714">
        <v>-6.7960000000000003</v>
      </c>
      <c r="I3714" t="s">
        <v>701</v>
      </c>
      <c r="J3714">
        <v>-6.7958797999999998</v>
      </c>
      <c r="K3714" t="s">
        <v>473</v>
      </c>
      <c r="L3714" t="s">
        <v>815</v>
      </c>
      <c r="M3714" t="s">
        <v>816</v>
      </c>
      <c r="N3714" t="s">
        <v>18500</v>
      </c>
      <c r="O3714" t="s">
        <v>817</v>
      </c>
      <c r="P3714">
        <v>2022</v>
      </c>
      <c r="Q3714">
        <v>13</v>
      </c>
      <c r="R3714">
        <v>0</v>
      </c>
      <c r="S3714">
        <v>0</v>
      </c>
      <c r="T3714">
        <v>0</v>
      </c>
      <c r="U3714" t="s">
        <v>858</v>
      </c>
      <c r="V3714" t="s">
        <v>956</v>
      </c>
      <c r="W3714" s="5">
        <v>0</v>
      </c>
      <c r="X3714" s="5">
        <v>0</v>
      </c>
      <c r="Y3714">
        <v>5</v>
      </c>
      <c r="Z3714">
        <v>3</v>
      </c>
      <c r="AA3714">
        <v>3.1930000000000001</v>
      </c>
      <c r="AB3714">
        <v>546.66800000000001</v>
      </c>
      <c r="AC3714">
        <v>8</v>
      </c>
      <c r="AD3714">
        <v>2</v>
      </c>
      <c r="AE3714">
        <v>40</v>
      </c>
      <c r="AF3714">
        <v>31</v>
      </c>
      <c r="AG3714">
        <v>0.48399999999999999</v>
      </c>
      <c r="AH3714">
        <v>116.09</v>
      </c>
      <c r="AI3714">
        <v>3</v>
      </c>
      <c r="AJ3714">
        <v>0</v>
      </c>
      <c r="AK3714">
        <v>0</v>
      </c>
      <c r="AL3714">
        <v>9.0370000000000008</v>
      </c>
    </row>
    <row r="3715" spans="1:38">
      <c r="A3715" t="s">
        <v>14262</v>
      </c>
      <c r="B3715" t="s">
        <v>14263</v>
      </c>
      <c r="C3715" t="s">
        <v>14264</v>
      </c>
      <c r="D3715" t="s">
        <v>14265</v>
      </c>
      <c r="E3715">
        <v>-6.6989999999999998</v>
      </c>
      <c r="G3715" t="s">
        <v>701</v>
      </c>
      <c r="H3715">
        <v>-6.6989999999999998</v>
      </c>
      <c r="I3715" t="s">
        <v>701</v>
      </c>
      <c r="J3715">
        <v>-6.6989698000000004</v>
      </c>
      <c r="K3715" t="s">
        <v>473</v>
      </c>
      <c r="L3715" t="s">
        <v>815</v>
      </c>
      <c r="M3715" t="s">
        <v>816</v>
      </c>
      <c r="N3715" t="s">
        <v>18500</v>
      </c>
      <c r="O3715" t="s">
        <v>817</v>
      </c>
      <c r="P3715">
        <v>2022</v>
      </c>
      <c r="Q3715">
        <v>13</v>
      </c>
      <c r="R3715">
        <v>0</v>
      </c>
      <c r="S3715">
        <v>0</v>
      </c>
      <c r="T3715">
        <v>0</v>
      </c>
      <c r="U3715" t="s">
        <v>858</v>
      </c>
      <c r="V3715" t="s">
        <v>1806</v>
      </c>
      <c r="W3715" s="5">
        <v>0</v>
      </c>
      <c r="X3715" s="5">
        <v>0</v>
      </c>
      <c r="Y3715">
        <v>5</v>
      </c>
      <c r="Z3715">
        <v>3</v>
      </c>
      <c r="AA3715">
        <v>2.5880000000000001</v>
      </c>
      <c r="AB3715">
        <v>547.65599999999995</v>
      </c>
      <c r="AC3715">
        <v>9</v>
      </c>
      <c r="AD3715">
        <v>2</v>
      </c>
      <c r="AE3715">
        <v>40</v>
      </c>
      <c r="AF3715">
        <v>30</v>
      </c>
      <c r="AG3715">
        <v>0.5</v>
      </c>
      <c r="AH3715">
        <v>128.97999999999999</v>
      </c>
      <c r="AI3715">
        <v>3</v>
      </c>
      <c r="AJ3715">
        <v>0</v>
      </c>
      <c r="AK3715">
        <v>0</v>
      </c>
      <c r="AL3715">
        <v>8.9830000000000005</v>
      </c>
    </row>
    <row r="3716" spans="1:38">
      <c r="A3716" t="s">
        <v>14266</v>
      </c>
      <c r="B3716" t="s">
        <v>14267</v>
      </c>
      <c r="C3716" t="s">
        <v>14268</v>
      </c>
      <c r="D3716" t="s">
        <v>14269</v>
      </c>
      <c r="E3716">
        <v>-6.7450000000000001</v>
      </c>
      <c r="G3716" t="s">
        <v>701</v>
      </c>
      <c r="H3716">
        <v>-6.7450000000000001</v>
      </c>
      <c r="I3716" t="s">
        <v>701</v>
      </c>
      <c r="J3716">
        <v>-6.7447276</v>
      </c>
      <c r="K3716" t="s">
        <v>473</v>
      </c>
      <c r="L3716" t="s">
        <v>815</v>
      </c>
      <c r="M3716" t="s">
        <v>816</v>
      </c>
      <c r="N3716" t="s">
        <v>18500</v>
      </c>
      <c r="O3716" t="s">
        <v>817</v>
      </c>
      <c r="P3716">
        <v>2022</v>
      </c>
      <c r="Q3716">
        <v>14</v>
      </c>
      <c r="R3716">
        <v>2</v>
      </c>
      <c r="S3716">
        <v>1</v>
      </c>
      <c r="T3716">
        <v>3</v>
      </c>
      <c r="U3716" t="s">
        <v>1012</v>
      </c>
      <c r="V3716" t="s">
        <v>1013</v>
      </c>
      <c r="W3716" s="5">
        <v>0.42899999999999994</v>
      </c>
      <c r="X3716" s="5">
        <v>0.64349999999999996</v>
      </c>
      <c r="Y3716">
        <v>3</v>
      </c>
      <c r="Z3716">
        <v>1</v>
      </c>
      <c r="AA3716">
        <v>2.0390000000000001</v>
      </c>
      <c r="AB3716">
        <v>574.71900000000005</v>
      </c>
      <c r="AC3716">
        <v>7</v>
      </c>
      <c r="AD3716">
        <v>3</v>
      </c>
      <c r="AE3716">
        <v>41</v>
      </c>
      <c r="AF3716">
        <v>30</v>
      </c>
      <c r="AG3716">
        <v>0.66700000000000004</v>
      </c>
      <c r="AH3716">
        <v>135.30000000000001</v>
      </c>
      <c r="AI3716">
        <v>11</v>
      </c>
      <c r="AJ3716">
        <v>0</v>
      </c>
      <c r="AK3716">
        <v>0</v>
      </c>
      <c r="AL3716">
        <v>13.355</v>
      </c>
    </row>
    <row r="3717" spans="1:38">
      <c r="A3717" t="s">
        <v>14270</v>
      </c>
      <c r="B3717" t="s">
        <v>14271</v>
      </c>
      <c r="C3717" t="s">
        <v>14272</v>
      </c>
      <c r="D3717" t="s">
        <v>14273</v>
      </c>
      <c r="E3717">
        <v>-7.0970000000000004</v>
      </c>
      <c r="G3717" t="s">
        <v>701</v>
      </c>
      <c r="H3717">
        <v>-7.0970000000000004</v>
      </c>
      <c r="I3717" t="s">
        <v>701</v>
      </c>
      <c r="J3717">
        <v>-7.0969100000000003</v>
      </c>
      <c r="K3717" t="s">
        <v>473</v>
      </c>
      <c r="L3717" t="s">
        <v>815</v>
      </c>
      <c r="M3717" t="s">
        <v>816</v>
      </c>
      <c r="N3717" t="s">
        <v>18500</v>
      </c>
      <c r="O3717" t="s">
        <v>817</v>
      </c>
      <c r="P3717">
        <v>2022</v>
      </c>
      <c r="Q3717">
        <v>17</v>
      </c>
      <c r="R3717">
        <v>4</v>
      </c>
      <c r="S3717">
        <v>0</v>
      </c>
      <c r="T3717">
        <v>4</v>
      </c>
      <c r="U3717" t="s">
        <v>1662</v>
      </c>
      <c r="V3717" t="s">
        <v>8002</v>
      </c>
      <c r="W3717" s="5">
        <v>0.70649999999999991</v>
      </c>
      <c r="X3717" s="5">
        <v>0.70649999999999991</v>
      </c>
      <c r="Y3717">
        <v>4</v>
      </c>
      <c r="Z3717">
        <v>2</v>
      </c>
      <c r="AA3717">
        <v>0.86599999999999999</v>
      </c>
      <c r="AB3717">
        <v>650.77700000000004</v>
      </c>
      <c r="AC3717">
        <v>8</v>
      </c>
      <c r="AD3717">
        <v>5</v>
      </c>
      <c r="AE3717">
        <v>47</v>
      </c>
      <c r="AF3717">
        <v>34</v>
      </c>
      <c r="AG3717">
        <v>0.5</v>
      </c>
      <c r="AH3717">
        <v>167.2</v>
      </c>
      <c r="AI3717">
        <v>6</v>
      </c>
      <c r="AJ3717">
        <v>0</v>
      </c>
      <c r="AK3717">
        <v>0</v>
      </c>
      <c r="AL3717">
        <v>12.708</v>
      </c>
    </row>
    <row r="3718" spans="1:38">
      <c r="A3718" t="s">
        <v>14274</v>
      </c>
      <c r="B3718" t="s">
        <v>14275</v>
      </c>
      <c r="C3718" t="s">
        <v>14276</v>
      </c>
      <c r="D3718" t="s">
        <v>14277</v>
      </c>
      <c r="E3718">
        <v>-7</v>
      </c>
      <c r="G3718" t="s">
        <v>701</v>
      </c>
      <c r="H3718">
        <v>-7</v>
      </c>
      <c r="I3718" t="s">
        <v>701</v>
      </c>
      <c r="J3718">
        <v>-7</v>
      </c>
      <c r="K3718" t="s">
        <v>473</v>
      </c>
      <c r="L3718" t="s">
        <v>815</v>
      </c>
      <c r="M3718" t="s">
        <v>816</v>
      </c>
      <c r="N3718" t="s">
        <v>18500</v>
      </c>
      <c r="O3718" t="s">
        <v>817</v>
      </c>
      <c r="P3718">
        <v>2022</v>
      </c>
      <c r="Q3718">
        <v>17</v>
      </c>
      <c r="R3718">
        <v>4</v>
      </c>
      <c r="S3718">
        <v>0</v>
      </c>
      <c r="T3718">
        <v>4</v>
      </c>
      <c r="U3718" t="s">
        <v>1662</v>
      </c>
      <c r="V3718" t="s">
        <v>12094</v>
      </c>
      <c r="W3718" s="5">
        <v>0.70649999999999991</v>
      </c>
      <c r="X3718" s="5">
        <v>0.70649999999999991</v>
      </c>
      <c r="Y3718">
        <v>5</v>
      </c>
      <c r="Z3718">
        <v>2</v>
      </c>
      <c r="AA3718">
        <v>1.792</v>
      </c>
      <c r="AB3718">
        <v>690.84199999999998</v>
      </c>
      <c r="AC3718">
        <v>8</v>
      </c>
      <c r="AD3718">
        <v>5</v>
      </c>
      <c r="AE3718">
        <v>50</v>
      </c>
      <c r="AF3718">
        <v>37</v>
      </c>
      <c r="AG3718">
        <v>0.54100000000000004</v>
      </c>
      <c r="AH3718">
        <v>167.2</v>
      </c>
      <c r="AI3718">
        <v>6</v>
      </c>
      <c r="AJ3718">
        <v>0</v>
      </c>
      <c r="AK3718">
        <v>0</v>
      </c>
      <c r="AL3718">
        <v>12.829000000000001</v>
      </c>
    </row>
    <row r="3719" spans="1:38">
      <c r="A3719" t="s">
        <v>14278</v>
      </c>
      <c r="B3719" t="s">
        <v>14279</v>
      </c>
      <c r="C3719" t="s">
        <v>14280</v>
      </c>
      <c r="D3719" t="s">
        <v>14281</v>
      </c>
      <c r="E3719">
        <v>-7.3010000000000002</v>
      </c>
      <c r="G3719" t="s">
        <v>701</v>
      </c>
      <c r="H3719">
        <v>-7.3010000000000002</v>
      </c>
      <c r="I3719" t="s">
        <v>701</v>
      </c>
      <c r="J3719">
        <v>-7.3010301999999996</v>
      </c>
      <c r="K3719" t="s">
        <v>473</v>
      </c>
      <c r="L3719" t="s">
        <v>815</v>
      </c>
      <c r="M3719" t="s">
        <v>816</v>
      </c>
      <c r="N3719" t="s">
        <v>18500</v>
      </c>
      <c r="O3719" t="s">
        <v>817</v>
      </c>
      <c r="P3719">
        <v>2022</v>
      </c>
      <c r="Q3719">
        <v>15</v>
      </c>
      <c r="R3719">
        <v>1</v>
      </c>
      <c r="S3719">
        <v>2</v>
      </c>
      <c r="T3719">
        <v>3</v>
      </c>
      <c r="U3719" t="s">
        <v>846</v>
      </c>
      <c r="V3719" t="s">
        <v>1075</v>
      </c>
      <c r="W3719" s="5">
        <v>0.19950000000000001</v>
      </c>
      <c r="X3719" s="5">
        <v>0.60000000000000009</v>
      </c>
      <c r="Y3719">
        <v>4</v>
      </c>
      <c r="Z3719">
        <v>2</v>
      </c>
      <c r="AA3719">
        <v>1.829</v>
      </c>
      <c r="AB3719">
        <v>578.59199999999998</v>
      </c>
      <c r="AC3719">
        <v>7</v>
      </c>
      <c r="AD3719">
        <v>2</v>
      </c>
      <c r="AE3719">
        <v>41</v>
      </c>
      <c r="AF3719">
        <v>27</v>
      </c>
      <c r="AG3719">
        <v>0.51900000000000002</v>
      </c>
      <c r="AH3719">
        <v>125.87</v>
      </c>
      <c r="AI3719">
        <v>5</v>
      </c>
      <c r="AJ3719">
        <v>0</v>
      </c>
      <c r="AK3719">
        <v>0</v>
      </c>
      <c r="AL3719">
        <v>9.5030000000000001</v>
      </c>
    </row>
    <row r="3720" spans="1:38">
      <c r="A3720" t="s">
        <v>14282</v>
      </c>
      <c r="B3720" t="s">
        <v>14283</v>
      </c>
      <c r="C3720" t="s">
        <v>14284</v>
      </c>
      <c r="D3720" t="s">
        <v>14285</v>
      </c>
      <c r="E3720">
        <v>-7.2220000000000004</v>
      </c>
      <c r="G3720" t="s">
        <v>701</v>
      </c>
      <c r="H3720">
        <v>-7.2220000000000004</v>
      </c>
      <c r="I3720" t="s">
        <v>701</v>
      </c>
      <c r="J3720">
        <v>-7.2218489999999997</v>
      </c>
      <c r="K3720" t="s">
        <v>473</v>
      </c>
      <c r="L3720" t="s">
        <v>815</v>
      </c>
      <c r="M3720" t="s">
        <v>816</v>
      </c>
      <c r="N3720" t="s">
        <v>18500</v>
      </c>
      <c r="O3720" t="s">
        <v>817</v>
      </c>
      <c r="P3720">
        <v>2022</v>
      </c>
      <c r="Q3720">
        <v>14</v>
      </c>
      <c r="R3720">
        <v>3</v>
      </c>
      <c r="S3720">
        <v>0</v>
      </c>
      <c r="T3720">
        <v>3</v>
      </c>
      <c r="U3720" t="s">
        <v>1012</v>
      </c>
      <c r="V3720" t="s">
        <v>12193</v>
      </c>
      <c r="W3720" s="5">
        <v>0.64349999999999996</v>
      </c>
      <c r="X3720" s="5">
        <v>0.64349999999999996</v>
      </c>
      <c r="Y3720">
        <v>5</v>
      </c>
      <c r="Z3720">
        <v>3</v>
      </c>
      <c r="AA3720">
        <v>1.2649999999999999</v>
      </c>
      <c r="AB3720">
        <v>629.71400000000006</v>
      </c>
      <c r="AC3720">
        <v>8</v>
      </c>
      <c r="AD3720">
        <v>5</v>
      </c>
      <c r="AE3720">
        <v>46</v>
      </c>
      <c r="AF3720">
        <v>34</v>
      </c>
      <c r="AG3720">
        <v>0.35299999999999998</v>
      </c>
      <c r="AH3720">
        <v>158.33000000000001</v>
      </c>
      <c r="AI3720">
        <v>7</v>
      </c>
      <c r="AJ3720">
        <v>0</v>
      </c>
      <c r="AK3720">
        <v>0</v>
      </c>
      <c r="AL3720">
        <v>11.196</v>
      </c>
    </row>
    <row r="3721" spans="1:38">
      <c r="A3721" t="s">
        <v>14286</v>
      </c>
      <c r="B3721" t="s">
        <v>14287</v>
      </c>
      <c r="C3721" t="s">
        <v>14288</v>
      </c>
      <c r="D3721" t="s">
        <v>14289</v>
      </c>
      <c r="E3721">
        <v>-7.3979999999999997</v>
      </c>
      <c r="G3721" t="s">
        <v>701</v>
      </c>
      <c r="H3721">
        <v>-7.3979999999999997</v>
      </c>
      <c r="I3721" t="s">
        <v>701</v>
      </c>
      <c r="J3721">
        <v>-7.3979401999999999</v>
      </c>
      <c r="K3721" t="s">
        <v>473</v>
      </c>
      <c r="L3721" t="s">
        <v>815</v>
      </c>
      <c r="M3721" t="s">
        <v>816</v>
      </c>
      <c r="N3721" t="s">
        <v>18500</v>
      </c>
      <c r="O3721" t="s">
        <v>817</v>
      </c>
      <c r="P3721">
        <v>2022</v>
      </c>
      <c r="Q3721">
        <v>20</v>
      </c>
      <c r="R3721">
        <v>2</v>
      </c>
      <c r="S3721">
        <v>1</v>
      </c>
      <c r="T3721">
        <v>3</v>
      </c>
      <c r="U3721" t="s">
        <v>4457</v>
      </c>
      <c r="V3721" t="s">
        <v>4458</v>
      </c>
      <c r="W3721" s="5">
        <v>0.30000000000000004</v>
      </c>
      <c r="X3721" s="5">
        <v>0.44999999999999996</v>
      </c>
      <c r="Y3721">
        <v>5</v>
      </c>
      <c r="Z3721">
        <v>3</v>
      </c>
      <c r="AA3721">
        <v>2.7639999999999998</v>
      </c>
      <c r="AB3721">
        <v>671.79499999999996</v>
      </c>
      <c r="AC3721">
        <v>8</v>
      </c>
      <c r="AD3721">
        <v>3</v>
      </c>
      <c r="AE3721">
        <v>49</v>
      </c>
      <c r="AF3721">
        <v>37</v>
      </c>
      <c r="AG3721">
        <v>0.40500000000000003</v>
      </c>
      <c r="AH3721">
        <v>138.54</v>
      </c>
      <c r="AI3721">
        <v>5</v>
      </c>
      <c r="AJ3721">
        <v>0</v>
      </c>
      <c r="AK3721">
        <v>0</v>
      </c>
      <c r="AL3721">
        <v>12.99</v>
      </c>
    </row>
    <row r="3722" spans="1:38">
      <c r="A3722" t="s">
        <v>14290</v>
      </c>
      <c r="B3722" t="s">
        <v>14291</v>
      </c>
      <c r="C3722" t="s">
        <v>14292</v>
      </c>
      <c r="D3722" t="s">
        <v>14293</v>
      </c>
      <c r="E3722">
        <v>-6.8239999999999998</v>
      </c>
      <c r="G3722" t="s">
        <v>701</v>
      </c>
      <c r="H3722">
        <v>-6.8239999999999998</v>
      </c>
      <c r="I3722" t="s">
        <v>701</v>
      </c>
      <c r="J3722">
        <v>-6.8239087999999999</v>
      </c>
      <c r="K3722" t="s">
        <v>473</v>
      </c>
      <c r="L3722" t="s">
        <v>815</v>
      </c>
      <c r="M3722" t="s">
        <v>816</v>
      </c>
      <c r="N3722" t="s">
        <v>18500</v>
      </c>
      <c r="O3722" t="s">
        <v>817</v>
      </c>
      <c r="P3722">
        <v>2022</v>
      </c>
      <c r="Q3722">
        <v>15</v>
      </c>
      <c r="R3722">
        <v>2</v>
      </c>
      <c r="S3722">
        <v>1</v>
      </c>
      <c r="T3722">
        <v>3</v>
      </c>
      <c r="U3722" t="s">
        <v>846</v>
      </c>
      <c r="V3722" t="s">
        <v>1950</v>
      </c>
      <c r="W3722" s="5">
        <v>0.40050000000000002</v>
      </c>
      <c r="X3722" s="5">
        <v>0.60000000000000009</v>
      </c>
      <c r="Y3722">
        <v>3</v>
      </c>
      <c r="Z3722">
        <v>1</v>
      </c>
      <c r="AA3722">
        <v>1.5840000000000001</v>
      </c>
      <c r="AB3722">
        <v>516.63900000000001</v>
      </c>
      <c r="AC3722">
        <v>6</v>
      </c>
      <c r="AD3722">
        <v>2</v>
      </c>
      <c r="AE3722">
        <v>37</v>
      </c>
      <c r="AF3722">
        <v>27</v>
      </c>
      <c r="AG3722">
        <v>0.63</v>
      </c>
      <c r="AH3722">
        <v>117.28</v>
      </c>
      <c r="AI3722">
        <v>5</v>
      </c>
      <c r="AJ3722">
        <v>0</v>
      </c>
      <c r="AK3722">
        <v>0</v>
      </c>
      <c r="AL3722">
        <v>10.31</v>
      </c>
    </row>
    <row r="3723" spans="1:38">
      <c r="A3723" t="s">
        <v>14294</v>
      </c>
      <c r="B3723" t="s">
        <v>14295</v>
      </c>
      <c r="C3723" t="s">
        <v>14296</v>
      </c>
      <c r="D3723" t="s">
        <v>14297</v>
      </c>
      <c r="E3723">
        <v>-7.1550000000000002</v>
      </c>
      <c r="G3723" t="s">
        <v>701</v>
      </c>
      <c r="H3723">
        <v>-7.1550000000000002</v>
      </c>
      <c r="I3723" t="s">
        <v>701</v>
      </c>
      <c r="J3723">
        <v>-7.1549019999999999</v>
      </c>
      <c r="K3723" t="s">
        <v>473</v>
      </c>
      <c r="L3723" t="s">
        <v>815</v>
      </c>
      <c r="M3723" t="s">
        <v>816</v>
      </c>
      <c r="N3723" t="s">
        <v>18500</v>
      </c>
      <c r="O3723" t="s">
        <v>817</v>
      </c>
      <c r="P3723">
        <v>2022</v>
      </c>
      <c r="Q3723">
        <v>17</v>
      </c>
      <c r="R3723">
        <v>4</v>
      </c>
      <c r="S3723">
        <v>0</v>
      </c>
      <c r="T3723">
        <v>4</v>
      </c>
      <c r="U3723" t="s">
        <v>1662</v>
      </c>
      <c r="V3723" t="s">
        <v>14298</v>
      </c>
      <c r="W3723" s="5">
        <v>0.70649999999999991</v>
      </c>
      <c r="X3723" s="5">
        <v>0.70649999999999991</v>
      </c>
      <c r="Y3723">
        <v>5</v>
      </c>
      <c r="Z3723">
        <v>3</v>
      </c>
      <c r="AA3723">
        <v>2.089</v>
      </c>
      <c r="AB3723">
        <v>726.875</v>
      </c>
      <c r="AC3723">
        <v>8</v>
      </c>
      <c r="AD3723">
        <v>5</v>
      </c>
      <c r="AE3723">
        <v>53</v>
      </c>
      <c r="AF3723">
        <v>40</v>
      </c>
      <c r="AG3723">
        <v>0.42499999999999999</v>
      </c>
      <c r="AH3723">
        <v>167.2</v>
      </c>
      <c r="AI3723">
        <v>8</v>
      </c>
      <c r="AJ3723">
        <v>0</v>
      </c>
      <c r="AK3723">
        <v>0</v>
      </c>
      <c r="AL3723">
        <v>13.958</v>
      </c>
    </row>
    <row r="3724" spans="1:38">
      <c r="A3724" t="s">
        <v>14299</v>
      </c>
      <c r="B3724" t="s">
        <v>14300</v>
      </c>
      <c r="C3724" t="s">
        <v>14301</v>
      </c>
      <c r="D3724" t="s">
        <v>14302</v>
      </c>
      <c r="E3724">
        <v>-6.7210000000000001</v>
      </c>
      <c r="G3724" t="s">
        <v>701</v>
      </c>
      <c r="H3724">
        <v>-6.7210000000000001</v>
      </c>
      <c r="I3724" t="s">
        <v>701</v>
      </c>
      <c r="J3724">
        <v>-6.7212462000000004</v>
      </c>
      <c r="K3724" t="s">
        <v>473</v>
      </c>
      <c r="L3724" t="s">
        <v>815</v>
      </c>
      <c r="M3724" t="s">
        <v>816</v>
      </c>
      <c r="N3724" t="s">
        <v>18500</v>
      </c>
      <c r="O3724" t="s">
        <v>817</v>
      </c>
      <c r="P3724">
        <v>2022</v>
      </c>
      <c r="Q3724">
        <v>14</v>
      </c>
      <c r="R3724">
        <v>2</v>
      </c>
      <c r="S3724">
        <v>0</v>
      </c>
      <c r="T3724">
        <v>2</v>
      </c>
      <c r="U3724" t="s">
        <v>907</v>
      </c>
      <c r="V3724" t="s">
        <v>951</v>
      </c>
      <c r="W3724" s="5">
        <v>0.42899999999999994</v>
      </c>
      <c r="X3724" s="5">
        <v>0.42899999999999994</v>
      </c>
      <c r="Y3724">
        <v>4</v>
      </c>
      <c r="Z3724">
        <v>2</v>
      </c>
      <c r="AA3724">
        <v>4.1849999999999996</v>
      </c>
      <c r="AB3724">
        <v>599.17600000000004</v>
      </c>
      <c r="AC3724">
        <v>7</v>
      </c>
      <c r="AD3724">
        <v>3</v>
      </c>
      <c r="AE3724">
        <v>42</v>
      </c>
      <c r="AF3724">
        <v>31</v>
      </c>
      <c r="AG3724">
        <v>0.54800000000000004</v>
      </c>
      <c r="AH3724">
        <v>117.59</v>
      </c>
      <c r="AI3724">
        <v>6</v>
      </c>
      <c r="AJ3724">
        <v>0</v>
      </c>
      <c r="AK3724">
        <v>0</v>
      </c>
      <c r="AL3724">
        <v>10.670999999999999</v>
      </c>
    </row>
    <row r="3725" spans="1:38">
      <c r="A3725" t="s">
        <v>14303</v>
      </c>
      <c r="B3725" t="s">
        <v>14304</v>
      </c>
      <c r="C3725" t="s">
        <v>14305</v>
      </c>
      <c r="D3725" t="s">
        <v>14306</v>
      </c>
      <c r="E3725">
        <v>-6.9210000000000003</v>
      </c>
      <c r="G3725" t="s">
        <v>701</v>
      </c>
      <c r="H3725">
        <v>-6.9210000000000003</v>
      </c>
      <c r="I3725" t="s">
        <v>701</v>
      </c>
      <c r="J3725">
        <v>-6.9208188000000002</v>
      </c>
      <c r="K3725" t="s">
        <v>473</v>
      </c>
      <c r="L3725" t="s">
        <v>815</v>
      </c>
      <c r="M3725" t="s">
        <v>816</v>
      </c>
      <c r="N3725" t="s">
        <v>18500</v>
      </c>
      <c r="O3725" t="s">
        <v>817</v>
      </c>
      <c r="P3725">
        <v>2022</v>
      </c>
      <c r="Q3725">
        <v>15</v>
      </c>
      <c r="R3725">
        <v>2</v>
      </c>
      <c r="S3725">
        <v>1</v>
      </c>
      <c r="T3725">
        <v>3</v>
      </c>
      <c r="U3725" t="s">
        <v>846</v>
      </c>
      <c r="V3725" t="s">
        <v>2282</v>
      </c>
      <c r="W3725" s="5">
        <v>0.40050000000000002</v>
      </c>
      <c r="X3725" s="5">
        <v>0.60000000000000009</v>
      </c>
      <c r="Y3725">
        <v>5</v>
      </c>
      <c r="Z3725">
        <v>2</v>
      </c>
      <c r="AA3725">
        <v>2.3140000000000001</v>
      </c>
      <c r="AB3725">
        <v>576.69399999999996</v>
      </c>
      <c r="AC3725">
        <v>6</v>
      </c>
      <c r="AD3725">
        <v>2</v>
      </c>
      <c r="AE3725">
        <v>42</v>
      </c>
      <c r="AF3725">
        <v>32</v>
      </c>
      <c r="AG3725">
        <v>0.5</v>
      </c>
      <c r="AH3725">
        <v>117.28</v>
      </c>
      <c r="AI3725">
        <v>5</v>
      </c>
      <c r="AJ3725">
        <v>0</v>
      </c>
      <c r="AK3725">
        <v>0</v>
      </c>
      <c r="AL3725">
        <v>9.109</v>
      </c>
    </row>
    <row r="3726" spans="1:38">
      <c r="A3726" t="s">
        <v>14307</v>
      </c>
      <c r="B3726" t="s">
        <v>14308</v>
      </c>
      <c r="C3726" t="s">
        <v>14309</v>
      </c>
      <c r="D3726" t="s">
        <v>14310</v>
      </c>
      <c r="E3726">
        <v>-6.4560000000000004</v>
      </c>
      <c r="G3726" t="s">
        <v>701</v>
      </c>
      <c r="H3726">
        <v>-6.4560000000000004</v>
      </c>
      <c r="I3726" t="s">
        <v>701</v>
      </c>
      <c r="J3726">
        <v>-6.4559321000000001</v>
      </c>
      <c r="K3726" t="s">
        <v>473</v>
      </c>
      <c r="L3726" t="s">
        <v>815</v>
      </c>
      <c r="M3726" t="s">
        <v>816</v>
      </c>
      <c r="N3726" t="s">
        <v>18500</v>
      </c>
      <c r="O3726" t="s">
        <v>817</v>
      </c>
      <c r="P3726">
        <v>2022</v>
      </c>
      <c r="Q3726">
        <v>13</v>
      </c>
      <c r="R3726">
        <v>0</v>
      </c>
      <c r="S3726">
        <v>0</v>
      </c>
      <c r="T3726">
        <v>0</v>
      </c>
      <c r="U3726" t="s">
        <v>858</v>
      </c>
      <c r="V3726" t="s">
        <v>1508</v>
      </c>
      <c r="W3726" s="5">
        <v>0</v>
      </c>
      <c r="X3726" s="5">
        <v>0</v>
      </c>
      <c r="Y3726">
        <v>4</v>
      </c>
      <c r="Z3726">
        <v>2</v>
      </c>
      <c r="AA3726">
        <v>1.379</v>
      </c>
      <c r="AB3726">
        <v>499.61200000000002</v>
      </c>
      <c r="AC3726">
        <v>9</v>
      </c>
      <c r="AD3726">
        <v>2</v>
      </c>
      <c r="AE3726">
        <v>36</v>
      </c>
      <c r="AF3726">
        <v>26</v>
      </c>
      <c r="AG3726">
        <v>0.61499999999999999</v>
      </c>
      <c r="AH3726">
        <v>121.02</v>
      </c>
      <c r="AI3726">
        <v>3</v>
      </c>
      <c r="AJ3726">
        <v>0</v>
      </c>
      <c r="AK3726">
        <v>0</v>
      </c>
      <c r="AL3726">
        <v>8.7089999999999996</v>
      </c>
    </row>
    <row r="3727" spans="1:38">
      <c r="A3727" t="s">
        <v>14311</v>
      </c>
      <c r="B3727" t="s">
        <v>14312</v>
      </c>
      <c r="C3727" t="s">
        <v>14313</v>
      </c>
      <c r="D3727" t="s">
        <v>14314</v>
      </c>
      <c r="E3727">
        <v>-5.0999999999999996</v>
      </c>
      <c r="G3727" t="s">
        <v>701</v>
      </c>
      <c r="H3727">
        <v>-5.0999999999999996</v>
      </c>
      <c r="I3727" t="s">
        <v>701</v>
      </c>
      <c r="J3727">
        <v>-5.1001797</v>
      </c>
      <c r="K3727" t="s">
        <v>473</v>
      </c>
      <c r="L3727" t="s">
        <v>815</v>
      </c>
      <c r="M3727" t="s">
        <v>816</v>
      </c>
      <c r="N3727" t="s">
        <v>18500</v>
      </c>
      <c r="O3727" t="s">
        <v>817</v>
      </c>
      <c r="P3727">
        <v>2022</v>
      </c>
      <c r="Q3727">
        <v>14</v>
      </c>
      <c r="R3727">
        <v>0</v>
      </c>
      <c r="S3727">
        <v>0</v>
      </c>
      <c r="T3727">
        <v>0</v>
      </c>
      <c r="U3727" t="s">
        <v>1182</v>
      </c>
      <c r="V3727" t="s">
        <v>1340</v>
      </c>
      <c r="W3727" s="5">
        <v>0</v>
      </c>
      <c r="X3727" s="5">
        <v>0</v>
      </c>
      <c r="Y3727">
        <v>5</v>
      </c>
      <c r="Z3727">
        <v>3</v>
      </c>
      <c r="AA3727">
        <v>4.7770000000000001</v>
      </c>
      <c r="AB3727">
        <v>544.69600000000003</v>
      </c>
      <c r="AC3727">
        <v>7</v>
      </c>
      <c r="AD3727">
        <v>1</v>
      </c>
      <c r="AE3727">
        <v>40</v>
      </c>
      <c r="AF3727">
        <v>32</v>
      </c>
      <c r="AG3727">
        <v>0.438</v>
      </c>
      <c r="AH3727">
        <v>76.16</v>
      </c>
      <c r="AI3727">
        <v>6</v>
      </c>
      <c r="AJ3727">
        <v>0</v>
      </c>
      <c r="AK3727">
        <v>0</v>
      </c>
      <c r="AL3727">
        <v>10.384</v>
      </c>
    </row>
    <row r="3728" spans="1:38">
      <c r="A3728" t="s">
        <v>14315</v>
      </c>
      <c r="B3728" t="s">
        <v>14316</v>
      </c>
      <c r="C3728" t="s">
        <v>14317</v>
      </c>
      <c r="D3728" t="s">
        <v>14318</v>
      </c>
      <c r="E3728">
        <v>-6.62</v>
      </c>
      <c r="G3728" t="s">
        <v>701</v>
      </c>
      <c r="H3728">
        <v>-6.62</v>
      </c>
      <c r="I3728" t="s">
        <v>701</v>
      </c>
      <c r="J3728">
        <v>-6.6197885999999997</v>
      </c>
      <c r="K3728" t="s">
        <v>473</v>
      </c>
      <c r="L3728" t="s">
        <v>815</v>
      </c>
      <c r="M3728" t="s">
        <v>816</v>
      </c>
      <c r="N3728" t="s">
        <v>18500</v>
      </c>
      <c r="O3728" t="s">
        <v>817</v>
      </c>
      <c r="P3728">
        <v>2022</v>
      </c>
      <c r="Q3728">
        <v>18</v>
      </c>
      <c r="R3728">
        <v>3</v>
      </c>
      <c r="S3728">
        <v>1</v>
      </c>
      <c r="T3728">
        <v>4</v>
      </c>
      <c r="U3728" t="s">
        <v>2565</v>
      </c>
      <c r="V3728" t="s">
        <v>14319</v>
      </c>
      <c r="W3728" s="5">
        <v>0.49950000000000006</v>
      </c>
      <c r="X3728" s="5">
        <v>0.66600000000000004</v>
      </c>
      <c r="Y3728">
        <v>5</v>
      </c>
      <c r="Z3728">
        <v>3</v>
      </c>
      <c r="AA3728">
        <v>2.9529999999999998</v>
      </c>
      <c r="AB3728">
        <v>740.90200000000004</v>
      </c>
      <c r="AC3728">
        <v>8</v>
      </c>
      <c r="AD3728">
        <v>4</v>
      </c>
      <c r="AE3728">
        <v>54</v>
      </c>
      <c r="AF3728">
        <v>41</v>
      </c>
      <c r="AG3728">
        <v>0.439</v>
      </c>
      <c r="AH3728">
        <v>158.41</v>
      </c>
      <c r="AI3728">
        <v>8</v>
      </c>
      <c r="AJ3728">
        <v>0</v>
      </c>
      <c r="AK3728">
        <v>0</v>
      </c>
      <c r="AL3728">
        <v>14.569000000000001</v>
      </c>
    </row>
    <row r="3729" spans="1:38">
      <c r="A3729" t="s">
        <v>14320</v>
      </c>
      <c r="B3729" t="s">
        <v>14321</v>
      </c>
      <c r="C3729" t="s">
        <v>14322</v>
      </c>
      <c r="D3729" t="s">
        <v>14323</v>
      </c>
      <c r="E3729">
        <v>-6.62</v>
      </c>
      <c r="G3729" t="s">
        <v>701</v>
      </c>
      <c r="H3729">
        <v>-6.62</v>
      </c>
      <c r="I3729" t="s">
        <v>701</v>
      </c>
      <c r="J3729">
        <v>-6.6197885999999997</v>
      </c>
      <c r="K3729" t="s">
        <v>473</v>
      </c>
      <c r="L3729" t="s">
        <v>815</v>
      </c>
      <c r="M3729" t="s">
        <v>816</v>
      </c>
      <c r="N3729" t="s">
        <v>18500</v>
      </c>
      <c r="O3729" t="s">
        <v>817</v>
      </c>
      <c r="P3729">
        <v>2022</v>
      </c>
      <c r="Q3729">
        <v>14</v>
      </c>
      <c r="R3729">
        <v>0</v>
      </c>
      <c r="S3729">
        <v>0</v>
      </c>
      <c r="T3729">
        <v>0</v>
      </c>
      <c r="U3729" t="s">
        <v>880</v>
      </c>
      <c r="V3729" t="s">
        <v>14324</v>
      </c>
      <c r="W3729" s="5">
        <v>0</v>
      </c>
      <c r="X3729" s="5">
        <v>0</v>
      </c>
      <c r="Y3729">
        <v>3</v>
      </c>
      <c r="Z3729">
        <v>1</v>
      </c>
      <c r="AA3729">
        <v>1.448</v>
      </c>
      <c r="AB3729">
        <v>562.75199999999995</v>
      </c>
      <c r="AC3729">
        <v>8</v>
      </c>
      <c r="AD3729">
        <v>2</v>
      </c>
      <c r="AE3729">
        <v>40</v>
      </c>
      <c r="AF3729">
        <v>30</v>
      </c>
      <c r="AG3729">
        <v>0.73299999999999998</v>
      </c>
      <c r="AH3729">
        <v>106.02</v>
      </c>
      <c r="AI3729">
        <v>6</v>
      </c>
      <c r="AJ3729">
        <v>0</v>
      </c>
      <c r="AK3729">
        <v>0</v>
      </c>
      <c r="AL3729">
        <v>13.124000000000001</v>
      </c>
    </row>
    <row r="3730" spans="1:38">
      <c r="A3730" t="s">
        <v>14325</v>
      </c>
      <c r="B3730" t="s">
        <v>14326</v>
      </c>
      <c r="C3730" t="s">
        <v>14327</v>
      </c>
      <c r="D3730" t="s">
        <v>14328</v>
      </c>
      <c r="E3730">
        <v>-6.8860000000000001</v>
      </c>
      <c r="G3730" t="s">
        <v>701</v>
      </c>
      <c r="H3730">
        <v>-6.8860000000000001</v>
      </c>
      <c r="I3730" t="s">
        <v>701</v>
      </c>
      <c r="J3730">
        <v>-6.8860564000000002</v>
      </c>
      <c r="K3730" t="s">
        <v>473</v>
      </c>
      <c r="L3730" t="s">
        <v>815</v>
      </c>
      <c r="M3730" t="s">
        <v>816</v>
      </c>
      <c r="N3730" t="s">
        <v>18500</v>
      </c>
      <c r="O3730" t="s">
        <v>817</v>
      </c>
      <c r="P3730">
        <v>2022</v>
      </c>
      <c r="Q3730">
        <v>17</v>
      </c>
      <c r="R3730">
        <v>4</v>
      </c>
      <c r="S3730">
        <v>0</v>
      </c>
      <c r="T3730">
        <v>4</v>
      </c>
      <c r="U3730" t="s">
        <v>1662</v>
      </c>
      <c r="V3730" t="s">
        <v>8002</v>
      </c>
      <c r="W3730" s="5">
        <v>0.70649999999999991</v>
      </c>
      <c r="X3730" s="5">
        <v>0.70649999999999991</v>
      </c>
      <c r="Y3730">
        <v>4</v>
      </c>
      <c r="Z3730">
        <v>2</v>
      </c>
      <c r="AA3730">
        <v>0.22700000000000001</v>
      </c>
      <c r="AB3730">
        <v>680.803</v>
      </c>
      <c r="AC3730">
        <v>9</v>
      </c>
      <c r="AD3730">
        <v>6</v>
      </c>
      <c r="AE3730">
        <v>49</v>
      </c>
      <c r="AF3730">
        <v>35</v>
      </c>
      <c r="AG3730">
        <v>0.51400000000000001</v>
      </c>
      <c r="AH3730">
        <v>187.43</v>
      </c>
      <c r="AI3730">
        <v>7</v>
      </c>
      <c r="AJ3730">
        <v>0</v>
      </c>
      <c r="AK3730">
        <v>0</v>
      </c>
      <c r="AL3730">
        <v>13.506</v>
      </c>
    </row>
    <row r="3731" spans="1:38">
      <c r="A3731" t="s">
        <v>14329</v>
      </c>
      <c r="B3731" t="s">
        <v>14330</v>
      </c>
      <c r="C3731" t="s">
        <v>14331</v>
      </c>
      <c r="D3731" t="s">
        <v>14332</v>
      </c>
      <c r="E3731">
        <v>-5.9589999999999996</v>
      </c>
      <c r="G3731" t="s">
        <v>701</v>
      </c>
      <c r="H3731">
        <v>-5.9589999999999996</v>
      </c>
      <c r="I3731" t="s">
        <v>701</v>
      </c>
      <c r="J3731">
        <v>-5.9586072000000003</v>
      </c>
      <c r="K3731" t="s">
        <v>473</v>
      </c>
      <c r="L3731" t="s">
        <v>815</v>
      </c>
      <c r="M3731" t="s">
        <v>816</v>
      </c>
      <c r="N3731" t="s">
        <v>18500</v>
      </c>
      <c r="O3731" t="s">
        <v>817</v>
      </c>
      <c r="P3731">
        <v>2022</v>
      </c>
      <c r="Q3731">
        <v>13</v>
      </c>
      <c r="R3731">
        <v>0</v>
      </c>
      <c r="S3731">
        <v>0</v>
      </c>
      <c r="T3731">
        <v>0</v>
      </c>
      <c r="U3731" t="s">
        <v>858</v>
      </c>
      <c r="V3731" t="s">
        <v>1431</v>
      </c>
      <c r="W3731" s="5">
        <v>0</v>
      </c>
      <c r="X3731" s="5">
        <v>0</v>
      </c>
      <c r="Y3731">
        <v>4</v>
      </c>
      <c r="Z3731">
        <v>1</v>
      </c>
      <c r="AA3731">
        <v>1.758</v>
      </c>
      <c r="AB3731">
        <v>503.64</v>
      </c>
      <c r="AC3731">
        <v>8</v>
      </c>
      <c r="AD3731">
        <v>2</v>
      </c>
      <c r="AE3731">
        <v>36</v>
      </c>
      <c r="AF3731">
        <v>27</v>
      </c>
      <c r="AG3731">
        <v>0.74099999999999999</v>
      </c>
      <c r="AH3731">
        <v>112.43</v>
      </c>
      <c r="AI3731">
        <v>3</v>
      </c>
      <c r="AJ3731">
        <v>0</v>
      </c>
      <c r="AK3731">
        <v>0</v>
      </c>
      <c r="AL3731">
        <v>9.6989999999999998</v>
      </c>
    </row>
    <row r="3732" spans="1:38">
      <c r="A3732" t="s">
        <v>14333</v>
      </c>
      <c r="B3732" t="s">
        <v>14334</v>
      </c>
      <c r="C3732" t="s">
        <v>14335</v>
      </c>
      <c r="D3732" t="s">
        <v>14336</v>
      </c>
      <c r="E3732">
        <v>-7.5229999999999997</v>
      </c>
      <c r="G3732" t="s">
        <v>701</v>
      </c>
      <c r="H3732">
        <v>-7.5229999999999997</v>
      </c>
      <c r="I3732" t="s">
        <v>701</v>
      </c>
      <c r="J3732">
        <v>-7.5228786000000003</v>
      </c>
      <c r="K3732" t="s">
        <v>473</v>
      </c>
      <c r="L3732" t="s">
        <v>815</v>
      </c>
      <c r="M3732" t="s">
        <v>816</v>
      </c>
      <c r="N3732" t="s">
        <v>18500</v>
      </c>
      <c r="O3732" t="s">
        <v>817</v>
      </c>
      <c r="P3732">
        <v>2022</v>
      </c>
      <c r="Q3732">
        <v>15</v>
      </c>
      <c r="R3732">
        <v>3</v>
      </c>
      <c r="S3732">
        <v>0</v>
      </c>
      <c r="T3732">
        <v>3</v>
      </c>
      <c r="U3732" t="s">
        <v>1000</v>
      </c>
      <c r="V3732" t="s">
        <v>1368</v>
      </c>
      <c r="W3732" s="5">
        <v>0.60000000000000009</v>
      </c>
      <c r="X3732" s="5">
        <v>0.60000000000000009</v>
      </c>
      <c r="Y3732">
        <v>4</v>
      </c>
      <c r="Z3732">
        <v>2</v>
      </c>
      <c r="AA3732">
        <v>1.363</v>
      </c>
      <c r="AB3732">
        <v>579.69799999999998</v>
      </c>
      <c r="AC3732">
        <v>7</v>
      </c>
      <c r="AD3732">
        <v>4</v>
      </c>
      <c r="AE3732">
        <v>42</v>
      </c>
      <c r="AF3732">
        <v>31</v>
      </c>
      <c r="AG3732">
        <v>0.48399999999999999</v>
      </c>
      <c r="AH3732">
        <v>138.1</v>
      </c>
      <c r="AI3732">
        <v>6</v>
      </c>
      <c r="AJ3732">
        <v>0</v>
      </c>
      <c r="AK3732">
        <v>0</v>
      </c>
      <c r="AL3732">
        <v>11.302</v>
      </c>
    </row>
    <row r="3733" spans="1:38">
      <c r="A3733" t="s">
        <v>14337</v>
      </c>
      <c r="B3733" t="s">
        <v>14338</v>
      </c>
      <c r="C3733" t="s">
        <v>14339</v>
      </c>
      <c r="D3733" t="s">
        <v>14340</v>
      </c>
      <c r="E3733">
        <v>-5.6459999999999999</v>
      </c>
      <c r="G3733" t="s">
        <v>701</v>
      </c>
      <c r="H3733">
        <v>-5.6459999999999999</v>
      </c>
      <c r="I3733" t="s">
        <v>701</v>
      </c>
      <c r="J3733">
        <v>-5.6458917</v>
      </c>
      <c r="K3733" t="s">
        <v>473</v>
      </c>
      <c r="L3733" t="s">
        <v>815</v>
      </c>
      <c r="M3733" t="s">
        <v>816</v>
      </c>
      <c r="N3733" t="s">
        <v>18500</v>
      </c>
      <c r="O3733" t="s">
        <v>817</v>
      </c>
      <c r="P3733">
        <v>2022</v>
      </c>
      <c r="Q3733">
        <v>15</v>
      </c>
      <c r="R3733">
        <v>2</v>
      </c>
      <c r="S3733">
        <v>1</v>
      </c>
      <c r="T3733">
        <v>3</v>
      </c>
      <c r="U3733" t="s">
        <v>846</v>
      </c>
      <c r="V3733" t="s">
        <v>1950</v>
      </c>
      <c r="W3733" s="5">
        <v>0.40050000000000002</v>
      </c>
      <c r="X3733" s="5">
        <v>0.60000000000000009</v>
      </c>
      <c r="Y3733">
        <v>3</v>
      </c>
      <c r="Z3733">
        <v>1</v>
      </c>
      <c r="AA3733">
        <v>3.5350000000000001</v>
      </c>
      <c r="AB3733">
        <v>586.774</v>
      </c>
      <c r="AC3733">
        <v>6</v>
      </c>
      <c r="AD3733">
        <v>2</v>
      </c>
      <c r="AE3733">
        <v>42</v>
      </c>
      <c r="AF3733">
        <v>32</v>
      </c>
      <c r="AG3733">
        <v>0.68799999999999994</v>
      </c>
      <c r="AH3733">
        <v>117.28</v>
      </c>
      <c r="AI3733">
        <v>9</v>
      </c>
      <c r="AJ3733">
        <v>0</v>
      </c>
      <c r="AK3733">
        <v>0</v>
      </c>
      <c r="AL3733">
        <v>13.577</v>
      </c>
    </row>
    <row r="3734" spans="1:38">
      <c r="A3734" t="s">
        <v>14341</v>
      </c>
      <c r="B3734" t="s">
        <v>14342</v>
      </c>
      <c r="C3734" t="s">
        <v>14343</v>
      </c>
      <c r="D3734" t="s">
        <v>14344</v>
      </c>
      <c r="E3734">
        <v>-7.3979999999999997</v>
      </c>
      <c r="G3734" t="s">
        <v>701</v>
      </c>
      <c r="H3734">
        <v>-7.3979999999999997</v>
      </c>
      <c r="I3734" t="s">
        <v>701</v>
      </c>
      <c r="J3734">
        <v>-7.3979401999999999</v>
      </c>
      <c r="K3734" t="s">
        <v>473</v>
      </c>
      <c r="L3734" t="s">
        <v>815</v>
      </c>
      <c r="M3734" t="s">
        <v>816</v>
      </c>
      <c r="N3734" t="s">
        <v>18500</v>
      </c>
      <c r="O3734" t="s">
        <v>817</v>
      </c>
      <c r="P3734">
        <v>2022</v>
      </c>
      <c r="Q3734">
        <v>15</v>
      </c>
      <c r="R3734">
        <v>2</v>
      </c>
      <c r="S3734">
        <v>1</v>
      </c>
      <c r="T3734">
        <v>3</v>
      </c>
      <c r="U3734" t="s">
        <v>846</v>
      </c>
      <c r="V3734" t="s">
        <v>1950</v>
      </c>
      <c r="W3734" s="5">
        <v>0.40050000000000002</v>
      </c>
      <c r="X3734" s="5">
        <v>0.60000000000000009</v>
      </c>
      <c r="Y3734">
        <v>3</v>
      </c>
      <c r="Z3734">
        <v>2</v>
      </c>
      <c r="AA3734">
        <v>2.4609999999999999</v>
      </c>
      <c r="AB3734">
        <v>557.71699999999998</v>
      </c>
      <c r="AC3734">
        <v>7</v>
      </c>
      <c r="AD3734">
        <v>3</v>
      </c>
      <c r="AE3734">
        <v>39</v>
      </c>
      <c r="AF3734">
        <v>28</v>
      </c>
      <c r="AG3734">
        <v>0.53600000000000003</v>
      </c>
      <c r="AH3734">
        <v>129.72999999999999</v>
      </c>
      <c r="AI3734">
        <v>7</v>
      </c>
      <c r="AJ3734">
        <v>0</v>
      </c>
      <c r="AK3734">
        <v>0</v>
      </c>
      <c r="AL3734">
        <v>11.275</v>
      </c>
    </row>
    <row r="3735" spans="1:38">
      <c r="A3735" t="s">
        <v>14345</v>
      </c>
      <c r="B3735" t="s">
        <v>14346</v>
      </c>
      <c r="C3735" t="s">
        <v>14347</v>
      </c>
      <c r="D3735" t="s">
        <v>14348</v>
      </c>
      <c r="E3735">
        <v>-7.1550000000000002</v>
      </c>
      <c r="G3735" t="s">
        <v>701</v>
      </c>
      <c r="H3735">
        <v>-7.1550000000000002</v>
      </c>
      <c r="I3735" t="s">
        <v>701</v>
      </c>
      <c r="J3735">
        <v>-7.1549019999999999</v>
      </c>
      <c r="K3735" t="s">
        <v>473</v>
      </c>
      <c r="L3735" t="s">
        <v>815</v>
      </c>
      <c r="M3735" t="s">
        <v>816</v>
      </c>
      <c r="N3735" t="s">
        <v>18500</v>
      </c>
      <c r="O3735" t="s">
        <v>817</v>
      </c>
      <c r="P3735">
        <v>2022</v>
      </c>
      <c r="Q3735">
        <v>13</v>
      </c>
      <c r="R3735">
        <v>1</v>
      </c>
      <c r="S3735">
        <v>0</v>
      </c>
      <c r="T3735">
        <v>1</v>
      </c>
      <c r="U3735" t="s">
        <v>874</v>
      </c>
      <c r="V3735" t="s">
        <v>995</v>
      </c>
      <c r="W3735" s="5">
        <v>0.23099999999999998</v>
      </c>
      <c r="X3735" s="5">
        <v>0.23099999999999998</v>
      </c>
      <c r="Y3735">
        <v>4</v>
      </c>
      <c r="Z3735">
        <v>2</v>
      </c>
      <c r="AA3735">
        <v>3.444</v>
      </c>
      <c r="AB3735">
        <v>541.69299999999998</v>
      </c>
      <c r="AC3735">
        <v>8</v>
      </c>
      <c r="AD3735">
        <v>1</v>
      </c>
      <c r="AE3735">
        <v>39</v>
      </c>
      <c r="AF3735">
        <v>29</v>
      </c>
      <c r="AG3735">
        <v>0.65500000000000003</v>
      </c>
      <c r="AH3735">
        <v>110.03</v>
      </c>
      <c r="AI3735">
        <v>7</v>
      </c>
      <c r="AJ3735">
        <v>0</v>
      </c>
      <c r="AK3735">
        <v>0</v>
      </c>
      <c r="AL3735">
        <v>10.726000000000001</v>
      </c>
    </row>
    <row r="3736" spans="1:38">
      <c r="A3736" t="s">
        <v>14349</v>
      </c>
      <c r="B3736" t="s">
        <v>14350</v>
      </c>
      <c r="C3736" t="s">
        <v>14351</v>
      </c>
      <c r="D3736" t="s">
        <v>14352</v>
      </c>
      <c r="E3736">
        <v>-7.6989999999999998</v>
      </c>
      <c r="G3736" t="s">
        <v>701</v>
      </c>
      <c r="H3736">
        <v>-7.6989999999999998</v>
      </c>
      <c r="I3736" t="s">
        <v>701</v>
      </c>
      <c r="J3736">
        <v>-7.6989698000000004</v>
      </c>
      <c r="K3736" t="s">
        <v>473</v>
      </c>
      <c r="L3736" t="s">
        <v>815</v>
      </c>
      <c r="M3736" t="s">
        <v>816</v>
      </c>
      <c r="N3736" t="s">
        <v>18500</v>
      </c>
      <c r="O3736" t="s">
        <v>817</v>
      </c>
      <c r="P3736">
        <v>2022</v>
      </c>
      <c r="Q3736">
        <v>15</v>
      </c>
      <c r="R3736">
        <v>2</v>
      </c>
      <c r="S3736">
        <v>1</v>
      </c>
      <c r="T3736">
        <v>3</v>
      </c>
      <c r="U3736" t="s">
        <v>846</v>
      </c>
      <c r="V3736" t="s">
        <v>1950</v>
      </c>
      <c r="W3736" s="5">
        <v>0.40050000000000002</v>
      </c>
      <c r="X3736" s="5">
        <v>0.60000000000000009</v>
      </c>
      <c r="Y3736">
        <v>3</v>
      </c>
      <c r="Z3736">
        <v>2</v>
      </c>
      <c r="AA3736">
        <v>1.6559999999999999</v>
      </c>
      <c r="AB3736">
        <v>554.69200000000001</v>
      </c>
      <c r="AC3736">
        <v>7</v>
      </c>
      <c r="AD3736">
        <v>3</v>
      </c>
      <c r="AE3736">
        <v>40</v>
      </c>
      <c r="AF3736">
        <v>29</v>
      </c>
      <c r="AG3736">
        <v>0.55200000000000005</v>
      </c>
      <c r="AH3736">
        <v>134.66</v>
      </c>
      <c r="AI3736">
        <v>6</v>
      </c>
      <c r="AJ3736">
        <v>0</v>
      </c>
      <c r="AK3736">
        <v>0</v>
      </c>
      <c r="AL3736">
        <v>10.69</v>
      </c>
    </row>
    <row r="3737" spans="1:38">
      <c r="A3737" t="s">
        <v>14353</v>
      </c>
      <c r="B3737" t="s">
        <v>14354</v>
      </c>
      <c r="C3737" t="s">
        <v>14355</v>
      </c>
      <c r="D3737" t="s">
        <v>14356</v>
      </c>
      <c r="E3737">
        <v>-8</v>
      </c>
      <c r="G3737" t="s">
        <v>701</v>
      </c>
      <c r="H3737">
        <v>-8</v>
      </c>
      <c r="I3737" t="s">
        <v>701</v>
      </c>
      <c r="J3737">
        <v>-8</v>
      </c>
      <c r="K3737" t="s">
        <v>473</v>
      </c>
      <c r="L3737" t="s">
        <v>815</v>
      </c>
      <c r="M3737" t="s">
        <v>816</v>
      </c>
      <c r="N3737" t="s">
        <v>18500</v>
      </c>
      <c r="O3737" t="s">
        <v>817</v>
      </c>
      <c r="P3737">
        <v>2022</v>
      </c>
      <c r="Q3737">
        <v>15</v>
      </c>
      <c r="R3737">
        <v>3</v>
      </c>
      <c r="S3737">
        <v>0</v>
      </c>
      <c r="T3737">
        <v>3</v>
      </c>
      <c r="U3737" t="s">
        <v>846</v>
      </c>
      <c r="V3737" t="s">
        <v>4938</v>
      </c>
      <c r="W3737" s="5">
        <v>0.60000000000000009</v>
      </c>
      <c r="X3737" s="5">
        <v>0.60000000000000009</v>
      </c>
      <c r="Y3737">
        <v>3</v>
      </c>
      <c r="Z3737">
        <v>2</v>
      </c>
      <c r="AA3737">
        <v>1.4550000000000001</v>
      </c>
      <c r="AB3737">
        <v>524.61800000000005</v>
      </c>
      <c r="AC3737">
        <v>6</v>
      </c>
      <c r="AD3737">
        <v>5</v>
      </c>
      <c r="AE3737">
        <v>38</v>
      </c>
      <c r="AF3737">
        <v>28</v>
      </c>
      <c r="AG3737">
        <v>0.42899999999999999</v>
      </c>
      <c r="AH3737">
        <v>145.86000000000001</v>
      </c>
      <c r="AI3737">
        <v>6</v>
      </c>
      <c r="AJ3737">
        <v>0</v>
      </c>
      <c r="AK3737">
        <v>0</v>
      </c>
      <c r="AL3737">
        <v>10.654999999999999</v>
      </c>
    </row>
    <row r="3738" spans="1:38">
      <c r="A3738" t="s">
        <v>14357</v>
      </c>
      <c r="B3738" t="s">
        <v>14358</v>
      </c>
      <c r="C3738" t="s">
        <v>14359</v>
      </c>
      <c r="D3738" t="s">
        <v>14360</v>
      </c>
      <c r="E3738">
        <v>-5.8419999999999996</v>
      </c>
      <c r="G3738" t="s">
        <v>701</v>
      </c>
      <c r="H3738">
        <v>-5.8419999999999996</v>
      </c>
      <c r="I3738" t="s">
        <v>701</v>
      </c>
      <c r="J3738">
        <v>-5.8416376000000003</v>
      </c>
      <c r="K3738" t="s">
        <v>473</v>
      </c>
      <c r="L3738" t="s">
        <v>815</v>
      </c>
      <c r="M3738" t="s">
        <v>816</v>
      </c>
      <c r="N3738" t="s">
        <v>18500</v>
      </c>
      <c r="O3738" t="s">
        <v>817</v>
      </c>
      <c r="P3738">
        <v>2022</v>
      </c>
      <c r="Q3738">
        <v>14</v>
      </c>
      <c r="R3738">
        <v>2</v>
      </c>
      <c r="S3738">
        <v>1</v>
      </c>
      <c r="T3738">
        <v>3</v>
      </c>
      <c r="U3738" t="s">
        <v>1012</v>
      </c>
      <c r="V3738" t="s">
        <v>1013</v>
      </c>
      <c r="W3738" s="5">
        <v>0.42899999999999994</v>
      </c>
      <c r="X3738" s="5">
        <v>0.64349999999999996</v>
      </c>
      <c r="Y3738">
        <v>4</v>
      </c>
      <c r="Z3738">
        <v>2</v>
      </c>
      <c r="AA3738">
        <v>1.3149999999999999</v>
      </c>
      <c r="AB3738">
        <v>579.69799999999998</v>
      </c>
      <c r="AC3738">
        <v>7</v>
      </c>
      <c r="AD3738">
        <v>3</v>
      </c>
      <c r="AE3738">
        <v>42</v>
      </c>
      <c r="AF3738">
        <v>31</v>
      </c>
      <c r="AG3738">
        <v>0.48399999999999999</v>
      </c>
      <c r="AH3738">
        <v>129.31</v>
      </c>
      <c r="AI3738">
        <v>6</v>
      </c>
      <c r="AJ3738">
        <v>0</v>
      </c>
      <c r="AK3738">
        <v>0</v>
      </c>
      <c r="AL3738">
        <v>10.909000000000001</v>
      </c>
    </row>
    <row r="3739" spans="1:38">
      <c r="A3739" t="s">
        <v>14361</v>
      </c>
      <c r="B3739" t="s">
        <v>14362</v>
      </c>
      <c r="C3739" t="s">
        <v>14363</v>
      </c>
      <c r="D3739" t="s">
        <v>14364</v>
      </c>
      <c r="E3739">
        <v>-7.3010000000000002</v>
      </c>
      <c r="G3739" t="s">
        <v>701</v>
      </c>
      <c r="H3739">
        <v>-7.3010000000000002</v>
      </c>
      <c r="I3739" t="s">
        <v>701</v>
      </c>
      <c r="J3739">
        <v>-7.3010301999999996</v>
      </c>
      <c r="K3739" t="s">
        <v>473</v>
      </c>
      <c r="L3739" t="s">
        <v>815</v>
      </c>
      <c r="M3739" t="s">
        <v>816</v>
      </c>
      <c r="N3739" t="s">
        <v>18500</v>
      </c>
      <c r="O3739" t="s">
        <v>817</v>
      </c>
      <c r="P3739">
        <v>2022</v>
      </c>
      <c r="Q3739">
        <v>15</v>
      </c>
      <c r="R3739">
        <v>2</v>
      </c>
      <c r="S3739">
        <v>1</v>
      </c>
      <c r="T3739">
        <v>3</v>
      </c>
      <c r="U3739" t="s">
        <v>846</v>
      </c>
      <c r="V3739" t="s">
        <v>1950</v>
      </c>
      <c r="W3739" s="5">
        <v>0.40050000000000002</v>
      </c>
      <c r="X3739" s="5">
        <v>0.60000000000000009</v>
      </c>
      <c r="Y3739">
        <v>3</v>
      </c>
      <c r="Z3739">
        <v>2</v>
      </c>
      <c r="AA3739">
        <v>2.79</v>
      </c>
      <c r="AB3739">
        <v>554.66300000000001</v>
      </c>
      <c r="AC3739">
        <v>5</v>
      </c>
      <c r="AD3739">
        <v>3</v>
      </c>
      <c r="AE3739">
        <v>40</v>
      </c>
      <c r="AF3739">
        <v>30</v>
      </c>
      <c r="AG3739">
        <v>0.46700000000000003</v>
      </c>
      <c r="AH3739">
        <v>116.84</v>
      </c>
      <c r="AI3739">
        <v>5</v>
      </c>
      <c r="AJ3739">
        <v>0</v>
      </c>
      <c r="AK3739">
        <v>0</v>
      </c>
      <c r="AL3739">
        <v>10.255000000000001</v>
      </c>
    </row>
    <row r="3740" spans="1:38">
      <c r="A3740" t="s">
        <v>14365</v>
      </c>
      <c r="B3740" t="s">
        <v>14366</v>
      </c>
      <c r="C3740" t="s">
        <v>14367</v>
      </c>
      <c r="D3740" t="s">
        <v>14368</v>
      </c>
      <c r="E3740">
        <v>-7.5229999999999997</v>
      </c>
      <c r="G3740" t="s">
        <v>701</v>
      </c>
      <c r="H3740">
        <v>-7.5229999999999997</v>
      </c>
      <c r="I3740" t="s">
        <v>701</v>
      </c>
      <c r="J3740">
        <v>-7.5228786000000003</v>
      </c>
      <c r="K3740" t="s">
        <v>473</v>
      </c>
      <c r="L3740" t="s">
        <v>815</v>
      </c>
      <c r="M3740" t="s">
        <v>816</v>
      </c>
      <c r="N3740" t="s">
        <v>18500</v>
      </c>
      <c r="O3740" t="s">
        <v>817</v>
      </c>
      <c r="P3740">
        <v>2022</v>
      </c>
      <c r="Q3740">
        <v>14</v>
      </c>
      <c r="R3740">
        <v>2</v>
      </c>
      <c r="S3740">
        <v>1</v>
      </c>
      <c r="T3740">
        <v>3</v>
      </c>
      <c r="U3740" t="s">
        <v>1012</v>
      </c>
      <c r="V3740" t="s">
        <v>1101</v>
      </c>
      <c r="W3740" s="5">
        <v>0.42899999999999994</v>
      </c>
      <c r="X3740" s="5">
        <v>0.64349999999999996</v>
      </c>
      <c r="Y3740">
        <v>4</v>
      </c>
      <c r="Z3740">
        <v>3</v>
      </c>
      <c r="AA3740">
        <v>1.5069999999999999</v>
      </c>
      <c r="AB3740">
        <v>543.62400000000002</v>
      </c>
      <c r="AC3740">
        <v>6</v>
      </c>
      <c r="AD3740">
        <v>3</v>
      </c>
      <c r="AE3740">
        <v>40</v>
      </c>
      <c r="AF3740">
        <v>30</v>
      </c>
      <c r="AG3740">
        <v>0.3</v>
      </c>
      <c r="AH3740">
        <v>129.72999999999999</v>
      </c>
      <c r="AI3740">
        <v>6</v>
      </c>
      <c r="AJ3740">
        <v>0</v>
      </c>
      <c r="AK3740">
        <v>0</v>
      </c>
      <c r="AL3740">
        <v>9.8170000000000002</v>
      </c>
    </row>
    <row r="3741" spans="1:38">
      <c r="A3741" t="s">
        <v>14369</v>
      </c>
      <c r="B3741" t="s">
        <v>14370</v>
      </c>
      <c r="C3741" t="s">
        <v>14371</v>
      </c>
      <c r="D3741" t="s">
        <v>14372</v>
      </c>
      <c r="E3741">
        <v>-6.6379999999999999</v>
      </c>
      <c r="G3741" t="s">
        <v>701</v>
      </c>
      <c r="H3741">
        <v>-6.6379999999999999</v>
      </c>
      <c r="I3741" t="s">
        <v>701</v>
      </c>
      <c r="J3741">
        <v>-6.6382722999999997</v>
      </c>
      <c r="K3741" t="s">
        <v>473</v>
      </c>
      <c r="L3741" t="s">
        <v>815</v>
      </c>
      <c r="M3741" t="s">
        <v>816</v>
      </c>
      <c r="N3741" t="s">
        <v>18500</v>
      </c>
      <c r="O3741" t="s">
        <v>817</v>
      </c>
      <c r="P3741">
        <v>2022</v>
      </c>
      <c r="Q3741">
        <v>15</v>
      </c>
      <c r="R3741">
        <v>0</v>
      </c>
      <c r="S3741">
        <v>0</v>
      </c>
      <c r="T3741">
        <v>0</v>
      </c>
      <c r="U3741" t="s">
        <v>1226</v>
      </c>
      <c r="V3741" t="s">
        <v>3571</v>
      </c>
      <c r="W3741" s="5">
        <v>0</v>
      </c>
      <c r="X3741" s="5">
        <v>0</v>
      </c>
      <c r="Y3741">
        <v>2</v>
      </c>
      <c r="Z3741">
        <v>1</v>
      </c>
      <c r="AA3741">
        <v>1.4999999999999999E-2</v>
      </c>
      <c r="AB3741">
        <v>439.50900000000001</v>
      </c>
      <c r="AC3741">
        <v>8</v>
      </c>
      <c r="AD3741">
        <v>3</v>
      </c>
      <c r="AE3741">
        <v>31</v>
      </c>
      <c r="AF3741">
        <v>21</v>
      </c>
      <c r="AG3741">
        <v>0.66700000000000004</v>
      </c>
      <c r="AH3741">
        <v>132.66</v>
      </c>
      <c r="AI3741">
        <v>2</v>
      </c>
      <c r="AJ3741">
        <v>0</v>
      </c>
      <c r="AK3741">
        <v>0</v>
      </c>
      <c r="AL3741">
        <v>10.119999999999999</v>
      </c>
    </row>
    <row r="3742" spans="1:38">
      <c r="A3742" t="s">
        <v>14373</v>
      </c>
      <c r="B3742" t="s">
        <v>14374</v>
      </c>
      <c r="C3742" t="s">
        <v>14375</v>
      </c>
      <c r="D3742" t="s">
        <v>14376</v>
      </c>
      <c r="E3742">
        <v>-8</v>
      </c>
      <c r="G3742" t="s">
        <v>701</v>
      </c>
      <c r="H3742">
        <v>-8</v>
      </c>
      <c r="I3742" t="s">
        <v>701</v>
      </c>
      <c r="J3742">
        <v>-8</v>
      </c>
      <c r="K3742" t="s">
        <v>473</v>
      </c>
      <c r="L3742" t="s">
        <v>815</v>
      </c>
      <c r="M3742" t="s">
        <v>816</v>
      </c>
      <c r="N3742" t="s">
        <v>18500</v>
      </c>
      <c r="O3742" t="s">
        <v>817</v>
      </c>
      <c r="P3742">
        <v>2022</v>
      </c>
      <c r="Q3742">
        <v>13</v>
      </c>
      <c r="R3742">
        <v>1</v>
      </c>
      <c r="S3742">
        <v>0</v>
      </c>
      <c r="T3742">
        <v>1</v>
      </c>
      <c r="U3742" t="s">
        <v>1203</v>
      </c>
      <c r="V3742" t="s">
        <v>1204</v>
      </c>
      <c r="W3742" s="5">
        <v>0.23099999999999998</v>
      </c>
      <c r="X3742" s="5">
        <v>0.23099999999999998</v>
      </c>
      <c r="Y3742">
        <v>4</v>
      </c>
      <c r="Z3742">
        <v>3</v>
      </c>
      <c r="AA3742">
        <v>2.4239999999999999</v>
      </c>
      <c r="AB3742">
        <v>505.61900000000003</v>
      </c>
      <c r="AC3742">
        <v>6</v>
      </c>
      <c r="AD3742">
        <v>4</v>
      </c>
      <c r="AE3742">
        <v>37</v>
      </c>
      <c r="AF3742">
        <v>28</v>
      </c>
      <c r="AG3742">
        <v>0.39300000000000002</v>
      </c>
      <c r="AH3742">
        <v>119.58</v>
      </c>
      <c r="AI3742">
        <v>7</v>
      </c>
      <c r="AJ3742">
        <v>0</v>
      </c>
      <c r="AK3742">
        <v>0</v>
      </c>
      <c r="AL3742">
        <v>9.6739999999999995</v>
      </c>
    </row>
    <row r="3743" spans="1:38">
      <c r="A3743" t="s">
        <v>14377</v>
      </c>
      <c r="B3743" t="s">
        <v>14378</v>
      </c>
      <c r="C3743" t="s">
        <v>14379</v>
      </c>
      <c r="D3743" t="s">
        <v>14380</v>
      </c>
      <c r="E3743">
        <v>-7.5229999999999997</v>
      </c>
      <c r="G3743" t="s">
        <v>701</v>
      </c>
      <c r="H3743">
        <v>-7.5229999999999997</v>
      </c>
      <c r="I3743" t="s">
        <v>701</v>
      </c>
      <c r="J3743">
        <v>-7.5228786000000003</v>
      </c>
      <c r="K3743" t="s">
        <v>473</v>
      </c>
      <c r="L3743" t="s">
        <v>815</v>
      </c>
      <c r="M3743" t="s">
        <v>816</v>
      </c>
      <c r="N3743" t="s">
        <v>18500</v>
      </c>
      <c r="O3743" t="s">
        <v>817</v>
      </c>
      <c r="P3743">
        <v>2022</v>
      </c>
      <c r="Q3743">
        <v>15</v>
      </c>
      <c r="R3743">
        <v>2</v>
      </c>
      <c r="S3743">
        <v>1</v>
      </c>
      <c r="T3743">
        <v>3</v>
      </c>
      <c r="U3743" t="s">
        <v>846</v>
      </c>
      <c r="V3743" t="s">
        <v>1950</v>
      </c>
      <c r="W3743" s="5">
        <v>0.40050000000000002</v>
      </c>
      <c r="X3743" s="5">
        <v>0.60000000000000009</v>
      </c>
      <c r="Y3743">
        <v>3</v>
      </c>
      <c r="Z3743">
        <v>2</v>
      </c>
      <c r="AA3743">
        <v>2.0550000000000002</v>
      </c>
      <c r="AB3743">
        <v>526.60900000000004</v>
      </c>
      <c r="AC3743">
        <v>5</v>
      </c>
      <c r="AD3743">
        <v>3</v>
      </c>
      <c r="AE3743">
        <v>38</v>
      </c>
      <c r="AF3743">
        <v>28</v>
      </c>
      <c r="AG3743">
        <v>0.42899999999999999</v>
      </c>
      <c r="AH3743">
        <v>116.84</v>
      </c>
      <c r="AI3743">
        <v>5</v>
      </c>
      <c r="AJ3743">
        <v>0</v>
      </c>
      <c r="AK3743">
        <v>0</v>
      </c>
      <c r="AL3743">
        <v>10.207000000000001</v>
      </c>
    </row>
    <row r="3744" spans="1:38">
      <c r="A3744" t="s">
        <v>14381</v>
      </c>
      <c r="B3744" t="s">
        <v>14382</v>
      </c>
      <c r="C3744" t="s">
        <v>14383</v>
      </c>
      <c r="D3744" t="s">
        <v>14384</v>
      </c>
      <c r="E3744">
        <v>-6.9210000000000003</v>
      </c>
      <c r="G3744" t="s">
        <v>701</v>
      </c>
      <c r="H3744">
        <v>-6.9210000000000003</v>
      </c>
      <c r="I3744" t="s">
        <v>701</v>
      </c>
      <c r="J3744">
        <v>-6.9208188000000002</v>
      </c>
      <c r="K3744" t="s">
        <v>473</v>
      </c>
      <c r="L3744" t="s">
        <v>815</v>
      </c>
      <c r="M3744" t="s">
        <v>816</v>
      </c>
      <c r="N3744" t="s">
        <v>18500</v>
      </c>
      <c r="O3744" t="s">
        <v>817</v>
      </c>
      <c r="P3744">
        <v>2022</v>
      </c>
      <c r="Q3744">
        <v>15</v>
      </c>
      <c r="R3744">
        <v>1</v>
      </c>
      <c r="S3744">
        <v>2</v>
      </c>
      <c r="T3744">
        <v>3</v>
      </c>
      <c r="U3744" t="s">
        <v>846</v>
      </c>
      <c r="V3744" t="s">
        <v>3384</v>
      </c>
      <c r="W3744" s="5">
        <v>0.19950000000000001</v>
      </c>
      <c r="X3744" s="5">
        <v>0.60000000000000009</v>
      </c>
      <c r="Y3744">
        <v>4</v>
      </c>
      <c r="Z3744">
        <v>3</v>
      </c>
      <c r="AA3744">
        <v>3.6419999999999999</v>
      </c>
      <c r="AB3744">
        <v>658.79600000000005</v>
      </c>
      <c r="AC3744">
        <v>7</v>
      </c>
      <c r="AD3744">
        <v>2</v>
      </c>
      <c r="AE3744">
        <v>48</v>
      </c>
      <c r="AF3744">
        <v>37</v>
      </c>
      <c r="AG3744">
        <v>0.40500000000000003</v>
      </c>
      <c r="AH3744">
        <v>126.51</v>
      </c>
      <c r="AI3744">
        <v>10</v>
      </c>
      <c r="AJ3744">
        <v>0</v>
      </c>
      <c r="AK3744">
        <v>0</v>
      </c>
      <c r="AL3744">
        <v>13.23</v>
      </c>
    </row>
    <row r="3745" spans="1:38">
      <c r="A3745" t="s">
        <v>14385</v>
      </c>
      <c r="B3745" t="s">
        <v>14386</v>
      </c>
      <c r="C3745" t="s">
        <v>14387</v>
      </c>
      <c r="D3745" t="s">
        <v>14388</v>
      </c>
      <c r="E3745">
        <v>-4.8689999999999998</v>
      </c>
      <c r="G3745" t="s">
        <v>701</v>
      </c>
      <c r="H3745">
        <v>-4.8689999999999998</v>
      </c>
      <c r="I3745" t="s">
        <v>701</v>
      </c>
      <c r="J3745">
        <v>-4.8693447000000001</v>
      </c>
      <c r="K3745" t="s">
        <v>473</v>
      </c>
      <c r="L3745" t="s">
        <v>815</v>
      </c>
      <c r="M3745" t="s">
        <v>816</v>
      </c>
      <c r="N3745" t="s">
        <v>18500</v>
      </c>
      <c r="O3745" t="s">
        <v>817</v>
      </c>
      <c r="P3745">
        <v>2022</v>
      </c>
      <c r="Q3745">
        <v>13</v>
      </c>
      <c r="R3745">
        <v>1</v>
      </c>
      <c r="S3745">
        <v>0</v>
      </c>
      <c r="T3745">
        <v>1</v>
      </c>
      <c r="U3745" t="s">
        <v>874</v>
      </c>
      <c r="V3745" t="s">
        <v>995</v>
      </c>
      <c r="W3745" s="5">
        <v>0.23099999999999998</v>
      </c>
      <c r="X3745" s="5">
        <v>0.23099999999999998</v>
      </c>
      <c r="Y3745">
        <v>4</v>
      </c>
      <c r="Z3745">
        <v>2</v>
      </c>
      <c r="AA3745">
        <v>2.6469999999999998</v>
      </c>
      <c r="AB3745">
        <v>508.66699999999997</v>
      </c>
      <c r="AC3745">
        <v>7</v>
      </c>
      <c r="AD3745">
        <v>1</v>
      </c>
      <c r="AE3745">
        <v>37</v>
      </c>
      <c r="AF3745">
        <v>28</v>
      </c>
      <c r="AG3745">
        <v>0.57099999999999995</v>
      </c>
      <c r="AH3745">
        <v>90.9</v>
      </c>
      <c r="AI3745">
        <v>5</v>
      </c>
      <c r="AJ3745">
        <v>0</v>
      </c>
      <c r="AK3745">
        <v>0</v>
      </c>
      <c r="AL3745">
        <v>9.7059999999999995</v>
      </c>
    </row>
    <row r="3746" spans="1:38">
      <c r="A3746" t="s">
        <v>14389</v>
      </c>
      <c r="B3746" t="s">
        <v>14390</v>
      </c>
      <c r="C3746" t="s">
        <v>14391</v>
      </c>
      <c r="D3746" t="s">
        <v>14392</v>
      </c>
      <c r="E3746">
        <v>-7.6989999999999998</v>
      </c>
      <c r="G3746" t="s">
        <v>701</v>
      </c>
      <c r="H3746">
        <v>-7.6989999999999998</v>
      </c>
      <c r="I3746" t="s">
        <v>701</v>
      </c>
      <c r="J3746">
        <v>-7.6989698000000004</v>
      </c>
      <c r="K3746" t="s">
        <v>473</v>
      </c>
      <c r="L3746" t="s">
        <v>815</v>
      </c>
      <c r="M3746" t="s">
        <v>816</v>
      </c>
      <c r="N3746" t="s">
        <v>18500</v>
      </c>
      <c r="O3746" t="s">
        <v>817</v>
      </c>
      <c r="P3746">
        <v>2022</v>
      </c>
      <c r="Q3746">
        <v>14</v>
      </c>
      <c r="R3746">
        <v>2</v>
      </c>
      <c r="S3746">
        <v>1</v>
      </c>
      <c r="T3746">
        <v>3</v>
      </c>
      <c r="U3746" t="s">
        <v>1012</v>
      </c>
      <c r="V3746" t="s">
        <v>1888</v>
      </c>
      <c r="W3746" s="5">
        <v>0.42899999999999994</v>
      </c>
      <c r="X3746" s="5">
        <v>0.64349999999999996</v>
      </c>
      <c r="Y3746">
        <v>5</v>
      </c>
      <c r="Z3746">
        <v>2</v>
      </c>
      <c r="AA3746">
        <v>1.0249999999999999</v>
      </c>
      <c r="AB3746">
        <v>575.66600000000005</v>
      </c>
      <c r="AC3746">
        <v>6</v>
      </c>
      <c r="AD3746">
        <v>3</v>
      </c>
      <c r="AE3746">
        <v>42</v>
      </c>
      <c r="AF3746">
        <v>31</v>
      </c>
      <c r="AG3746">
        <v>0.45200000000000001</v>
      </c>
      <c r="AH3746">
        <v>137.15</v>
      </c>
      <c r="AI3746">
        <v>6</v>
      </c>
      <c r="AJ3746">
        <v>0</v>
      </c>
      <c r="AK3746">
        <v>0</v>
      </c>
      <c r="AL3746">
        <v>9.3529999999999998</v>
      </c>
    </row>
    <row r="3747" spans="1:38">
      <c r="A3747" t="s">
        <v>14393</v>
      </c>
      <c r="B3747" t="s">
        <v>14394</v>
      </c>
      <c r="C3747" t="s">
        <v>14395</v>
      </c>
      <c r="D3747" t="s">
        <v>14396</v>
      </c>
      <c r="E3747">
        <v>-6.0659999999999998</v>
      </c>
      <c r="G3747" t="s">
        <v>701</v>
      </c>
      <c r="H3747">
        <v>-6.0659999999999998</v>
      </c>
      <c r="I3747" t="s">
        <v>701</v>
      </c>
      <c r="J3747">
        <v>-6.0655017000000004</v>
      </c>
      <c r="K3747" t="s">
        <v>473</v>
      </c>
      <c r="L3747" t="s">
        <v>815</v>
      </c>
      <c r="M3747" t="s">
        <v>816</v>
      </c>
      <c r="N3747" t="s">
        <v>18500</v>
      </c>
      <c r="O3747" t="s">
        <v>817</v>
      </c>
      <c r="P3747">
        <v>2022</v>
      </c>
      <c r="Q3747">
        <v>17</v>
      </c>
      <c r="R3747">
        <v>3</v>
      </c>
      <c r="S3747">
        <v>1</v>
      </c>
      <c r="T3747">
        <v>4</v>
      </c>
      <c r="U3747" t="s">
        <v>1662</v>
      </c>
      <c r="V3747" t="s">
        <v>14397</v>
      </c>
      <c r="W3747" s="5">
        <v>0.52949999999999997</v>
      </c>
      <c r="X3747" s="5">
        <v>0.70649999999999991</v>
      </c>
      <c r="Y3747">
        <v>5</v>
      </c>
      <c r="Z3747">
        <v>3</v>
      </c>
      <c r="AA3747">
        <v>2.431</v>
      </c>
      <c r="AB3747">
        <v>740.90200000000004</v>
      </c>
      <c r="AC3747">
        <v>8</v>
      </c>
      <c r="AD3747">
        <v>4</v>
      </c>
      <c r="AE3747">
        <v>54</v>
      </c>
      <c r="AF3747">
        <v>41</v>
      </c>
      <c r="AG3747">
        <v>0.439</v>
      </c>
      <c r="AH3747">
        <v>158.41</v>
      </c>
      <c r="AI3747">
        <v>8</v>
      </c>
      <c r="AJ3747">
        <v>0</v>
      </c>
      <c r="AK3747">
        <v>0</v>
      </c>
      <c r="AL3747">
        <v>14.176</v>
      </c>
    </row>
    <row r="3748" spans="1:38">
      <c r="A3748" t="s">
        <v>14398</v>
      </c>
      <c r="B3748" t="s">
        <v>14399</v>
      </c>
      <c r="C3748" t="s">
        <v>14400</v>
      </c>
      <c r="D3748" t="s">
        <v>14401</v>
      </c>
      <c r="E3748">
        <v>-7.1550000000000002</v>
      </c>
      <c r="G3748" t="s">
        <v>701</v>
      </c>
      <c r="H3748">
        <v>-7.1550000000000002</v>
      </c>
      <c r="I3748" t="s">
        <v>701</v>
      </c>
      <c r="J3748">
        <v>-7.1549019999999999</v>
      </c>
      <c r="K3748" t="s">
        <v>473</v>
      </c>
      <c r="L3748" t="s">
        <v>815</v>
      </c>
      <c r="M3748" t="s">
        <v>816</v>
      </c>
      <c r="N3748" t="s">
        <v>18500</v>
      </c>
      <c r="O3748" t="s">
        <v>817</v>
      </c>
      <c r="P3748">
        <v>2022</v>
      </c>
      <c r="Q3748">
        <v>17</v>
      </c>
      <c r="R3748">
        <v>4</v>
      </c>
      <c r="S3748">
        <v>0</v>
      </c>
      <c r="T3748">
        <v>4</v>
      </c>
      <c r="U3748" t="s">
        <v>1662</v>
      </c>
      <c r="V3748" t="s">
        <v>12677</v>
      </c>
      <c r="W3748" s="5">
        <v>0.70649999999999991</v>
      </c>
      <c r="X3748" s="5">
        <v>0.70649999999999991</v>
      </c>
      <c r="Y3748">
        <v>4</v>
      </c>
      <c r="Z3748">
        <v>2</v>
      </c>
      <c r="AA3748">
        <v>-0.27700000000000002</v>
      </c>
      <c r="AB3748">
        <v>693.80200000000002</v>
      </c>
      <c r="AC3748">
        <v>9</v>
      </c>
      <c r="AD3748">
        <v>6</v>
      </c>
      <c r="AE3748">
        <v>50</v>
      </c>
      <c r="AF3748">
        <v>35</v>
      </c>
      <c r="AG3748">
        <v>0.48599999999999999</v>
      </c>
      <c r="AH3748">
        <v>210.29</v>
      </c>
      <c r="AI3748">
        <v>9</v>
      </c>
      <c r="AJ3748">
        <v>0</v>
      </c>
      <c r="AK3748">
        <v>0</v>
      </c>
      <c r="AL3748">
        <v>14.106</v>
      </c>
    </row>
    <row r="3749" spans="1:38">
      <c r="A3749" t="s">
        <v>14402</v>
      </c>
      <c r="B3749" t="s">
        <v>14403</v>
      </c>
      <c r="C3749" t="s">
        <v>14404</v>
      </c>
      <c r="D3749" t="s">
        <v>14405</v>
      </c>
      <c r="E3749">
        <v>-7.6989999999999998</v>
      </c>
      <c r="G3749" t="s">
        <v>701</v>
      </c>
      <c r="H3749">
        <v>-7.6989999999999998</v>
      </c>
      <c r="I3749" t="s">
        <v>701</v>
      </c>
      <c r="J3749">
        <v>-7.6989698000000004</v>
      </c>
      <c r="K3749" t="s">
        <v>473</v>
      </c>
      <c r="L3749" t="s">
        <v>815</v>
      </c>
      <c r="M3749" t="s">
        <v>816</v>
      </c>
      <c r="N3749" t="s">
        <v>18500</v>
      </c>
      <c r="O3749" t="s">
        <v>817</v>
      </c>
      <c r="P3749">
        <v>2022</v>
      </c>
      <c r="Q3749">
        <v>14</v>
      </c>
      <c r="R3749">
        <v>3</v>
      </c>
      <c r="S3749">
        <v>0</v>
      </c>
      <c r="T3749">
        <v>3</v>
      </c>
      <c r="U3749" t="s">
        <v>1012</v>
      </c>
      <c r="V3749" t="s">
        <v>3292</v>
      </c>
      <c r="W3749" s="5">
        <v>0.64349999999999996</v>
      </c>
      <c r="X3749" s="5">
        <v>0.64349999999999996</v>
      </c>
      <c r="Y3749">
        <v>4</v>
      </c>
      <c r="Z3749">
        <v>3</v>
      </c>
      <c r="AA3749">
        <v>3.2839999999999998</v>
      </c>
      <c r="AB3749">
        <v>621.13400000000001</v>
      </c>
      <c r="AC3749">
        <v>6</v>
      </c>
      <c r="AD3749">
        <v>4</v>
      </c>
      <c r="AE3749">
        <v>44</v>
      </c>
      <c r="AF3749">
        <v>33</v>
      </c>
      <c r="AG3749">
        <v>0.33300000000000002</v>
      </c>
      <c r="AH3749">
        <v>134.86000000000001</v>
      </c>
      <c r="AI3749">
        <v>8</v>
      </c>
      <c r="AJ3749">
        <v>0</v>
      </c>
      <c r="AK3749">
        <v>0</v>
      </c>
      <c r="AL3749">
        <v>11.593</v>
      </c>
    </row>
    <row r="3750" spans="1:38">
      <c r="A3750" t="s">
        <v>14406</v>
      </c>
      <c r="B3750" t="s">
        <v>14407</v>
      </c>
      <c r="C3750" t="s">
        <v>14408</v>
      </c>
      <c r="D3750" t="s">
        <v>14409</v>
      </c>
      <c r="E3750">
        <v>-5.62</v>
      </c>
      <c r="G3750" t="s">
        <v>701</v>
      </c>
      <c r="H3750">
        <v>-5.62</v>
      </c>
      <c r="I3750" t="s">
        <v>701</v>
      </c>
      <c r="J3750">
        <v>-5.6197885999999997</v>
      </c>
      <c r="K3750" t="s">
        <v>473</v>
      </c>
      <c r="L3750" t="s">
        <v>815</v>
      </c>
      <c r="M3750" t="s">
        <v>816</v>
      </c>
      <c r="N3750" t="s">
        <v>18500</v>
      </c>
      <c r="O3750" t="s">
        <v>817</v>
      </c>
      <c r="P3750">
        <v>2022</v>
      </c>
      <c r="Q3750">
        <v>14</v>
      </c>
      <c r="R3750">
        <v>0</v>
      </c>
      <c r="S3750">
        <v>0</v>
      </c>
      <c r="T3750">
        <v>0</v>
      </c>
      <c r="U3750" t="s">
        <v>880</v>
      </c>
      <c r="V3750" t="s">
        <v>4970</v>
      </c>
      <c r="W3750" s="5">
        <v>0</v>
      </c>
      <c r="X3750" s="5">
        <v>0</v>
      </c>
      <c r="Y3750">
        <v>2</v>
      </c>
      <c r="Z3750">
        <v>1</v>
      </c>
      <c r="AA3750">
        <v>2.984</v>
      </c>
      <c r="AB3750">
        <v>588.66399999999999</v>
      </c>
      <c r="AC3750">
        <v>7</v>
      </c>
      <c r="AD3750">
        <v>2</v>
      </c>
      <c r="AE3750">
        <v>41</v>
      </c>
      <c r="AF3750">
        <v>29</v>
      </c>
      <c r="AG3750">
        <v>0.65500000000000003</v>
      </c>
      <c r="AH3750">
        <v>108.77</v>
      </c>
      <c r="AI3750">
        <v>7</v>
      </c>
      <c r="AJ3750">
        <v>0</v>
      </c>
      <c r="AK3750">
        <v>0</v>
      </c>
      <c r="AL3750">
        <v>14.225</v>
      </c>
    </row>
    <row r="3751" spans="1:38">
      <c r="A3751" t="s">
        <v>14410</v>
      </c>
      <c r="B3751" t="s">
        <v>14411</v>
      </c>
      <c r="C3751" t="s">
        <v>14412</v>
      </c>
      <c r="D3751" t="s">
        <v>14413</v>
      </c>
      <c r="E3751">
        <v>-4.9530000000000003</v>
      </c>
      <c r="G3751" t="s">
        <v>701</v>
      </c>
      <c r="H3751">
        <v>-4.9530000000000003</v>
      </c>
      <c r="I3751" t="s">
        <v>701</v>
      </c>
      <c r="J3751">
        <v>-4.9531150000000004</v>
      </c>
      <c r="K3751" t="s">
        <v>473</v>
      </c>
      <c r="L3751" t="s">
        <v>815</v>
      </c>
      <c r="M3751" t="s">
        <v>816</v>
      </c>
      <c r="N3751" t="s">
        <v>18500</v>
      </c>
      <c r="O3751" t="s">
        <v>817</v>
      </c>
      <c r="P3751">
        <v>2022</v>
      </c>
      <c r="Q3751">
        <v>12</v>
      </c>
      <c r="R3751">
        <v>1</v>
      </c>
      <c r="S3751">
        <v>0</v>
      </c>
      <c r="T3751">
        <v>1</v>
      </c>
      <c r="U3751" t="s">
        <v>1090</v>
      </c>
      <c r="V3751" t="s">
        <v>3945</v>
      </c>
      <c r="W3751" s="5">
        <v>0.2505</v>
      </c>
      <c r="X3751" s="5">
        <v>0.2505</v>
      </c>
      <c r="Y3751">
        <v>4</v>
      </c>
      <c r="Z3751">
        <v>2</v>
      </c>
      <c r="AA3751">
        <v>2.6779999999999999</v>
      </c>
      <c r="AB3751">
        <v>441.52800000000002</v>
      </c>
      <c r="AC3751">
        <v>6</v>
      </c>
      <c r="AD3751">
        <v>1</v>
      </c>
      <c r="AE3751">
        <v>32</v>
      </c>
      <c r="AF3751">
        <v>24</v>
      </c>
      <c r="AG3751">
        <v>0.54200000000000004</v>
      </c>
      <c r="AH3751">
        <v>93.9</v>
      </c>
      <c r="AI3751">
        <v>2</v>
      </c>
      <c r="AJ3751">
        <v>0</v>
      </c>
      <c r="AK3751">
        <v>0</v>
      </c>
      <c r="AL3751">
        <v>6.7889999999999997</v>
      </c>
    </row>
    <row r="3752" spans="1:38">
      <c r="A3752" t="s">
        <v>14414</v>
      </c>
      <c r="B3752" t="s">
        <v>14415</v>
      </c>
      <c r="C3752" t="s">
        <v>14416</v>
      </c>
      <c r="D3752" t="s">
        <v>14417</v>
      </c>
      <c r="E3752">
        <v>-6.3979999999999997</v>
      </c>
      <c r="G3752" t="s">
        <v>701</v>
      </c>
      <c r="H3752">
        <v>-6.3979999999999997</v>
      </c>
      <c r="I3752" t="s">
        <v>701</v>
      </c>
      <c r="J3752">
        <v>-6.3979401999999999</v>
      </c>
      <c r="K3752" t="s">
        <v>473</v>
      </c>
      <c r="L3752" t="s">
        <v>815</v>
      </c>
      <c r="M3752" t="s">
        <v>816</v>
      </c>
      <c r="N3752" t="s">
        <v>18500</v>
      </c>
      <c r="O3752" t="s">
        <v>817</v>
      </c>
      <c r="P3752">
        <v>2022</v>
      </c>
      <c r="Q3752">
        <v>14</v>
      </c>
      <c r="R3752">
        <v>3</v>
      </c>
      <c r="S3752">
        <v>0</v>
      </c>
      <c r="T3752">
        <v>3</v>
      </c>
      <c r="U3752" t="s">
        <v>1012</v>
      </c>
      <c r="V3752" t="s">
        <v>12193</v>
      </c>
      <c r="W3752" s="5">
        <v>0.64349999999999996</v>
      </c>
      <c r="X3752" s="5">
        <v>0.64349999999999996</v>
      </c>
      <c r="Y3752">
        <v>5</v>
      </c>
      <c r="Z3752">
        <v>3</v>
      </c>
      <c r="AA3752">
        <v>1.2649999999999999</v>
      </c>
      <c r="AB3752">
        <v>629.71400000000006</v>
      </c>
      <c r="AC3752">
        <v>8</v>
      </c>
      <c r="AD3752">
        <v>5</v>
      </c>
      <c r="AE3752">
        <v>46</v>
      </c>
      <c r="AF3752">
        <v>34</v>
      </c>
      <c r="AG3752">
        <v>0.35299999999999998</v>
      </c>
      <c r="AH3752">
        <v>158.33000000000001</v>
      </c>
      <c r="AI3752">
        <v>7</v>
      </c>
      <c r="AJ3752">
        <v>0</v>
      </c>
      <c r="AK3752">
        <v>0</v>
      </c>
      <c r="AL3752">
        <v>11.196</v>
      </c>
    </row>
    <row r="3753" spans="1:38">
      <c r="A3753" t="s">
        <v>14418</v>
      </c>
      <c r="B3753" t="s">
        <v>14419</v>
      </c>
      <c r="C3753" t="s">
        <v>14420</v>
      </c>
      <c r="D3753" t="s">
        <v>14421</v>
      </c>
      <c r="E3753">
        <v>-7.5229999999999997</v>
      </c>
      <c r="G3753" t="s">
        <v>701</v>
      </c>
      <c r="H3753">
        <v>-7.5229999999999997</v>
      </c>
      <c r="I3753" t="s">
        <v>701</v>
      </c>
      <c r="J3753">
        <v>-7.5228786000000003</v>
      </c>
      <c r="K3753" t="s">
        <v>473</v>
      </c>
      <c r="L3753" t="s">
        <v>815</v>
      </c>
      <c r="M3753" t="s">
        <v>816</v>
      </c>
      <c r="N3753" t="s">
        <v>18500</v>
      </c>
      <c r="O3753" t="s">
        <v>817</v>
      </c>
      <c r="P3753">
        <v>2022</v>
      </c>
      <c r="Q3753">
        <v>15</v>
      </c>
      <c r="R3753">
        <v>1</v>
      </c>
      <c r="S3753">
        <v>2</v>
      </c>
      <c r="T3753">
        <v>3</v>
      </c>
      <c r="U3753" t="s">
        <v>846</v>
      </c>
      <c r="V3753" t="s">
        <v>3384</v>
      </c>
      <c r="W3753" s="5">
        <v>0.19950000000000001</v>
      </c>
      <c r="X3753" s="5">
        <v>0.60000000000000009</v>
      </c>
      <c r="Y3753">
        <v>4</v>
      </c>
      <c r="Z3753">
        <v>3</v>
      </c>
      <c r="AA3753">
        <v>1.635</v>
      </c>
      <c r="AB3753">
        <v>572.66600000000005</v>
      </c>
      <c r="AC3753">
        <v>7</v>
      </c>
      <c r="AD3753">
        <v>2</v>
      </c>
      <c r="AE3753">
        <v>42</v>
      </c>
      <c r="AF3753">
        <v>31</v>
      </c>
      <c r="AG3753">
        <v>0.35499999999999998</v>
      </c>
      <c r="AH3753">
        <v>133.83000000000001</v>
      </c>
      <c r="AI3753">
        <v>6</v>
      </c>
      <c r="AJ3753">
        <v>0</v>
      </c>
      <c r="AK3753">
        <v>0</v>
      </c>
      <c r="AL3753">
        <v>10.571999999999999</v>
      </c>
    </row>
    <row r="3754" spans="1:38">
      <c r="A3754" t="s">
        <v>14422</v>
      </c>
      <c r="B3754" t="s">
        <v>14423</v>
      </c>
      <c r="C3754" t="s">
        <v>14424</v>
      </c>
      <c r="D3754" t="s">
        <v>14425</v>
      </c>
      <c r="E3754">
        <v>-6.8860000000000001</v>
      </c>
      <c r="G3754" t="s">
        <v>701</v>
      </c>
      <c r="H3754">
        <v>-6.8860000000000001</v>
      </c>
      <c r="I3754" t="s">
        <v>701</v>
      </c>
      <c r="J3754">
        <v>-6.8860564000000002</v>
      </c>
      <c r="K3754" t="s">
        <v>473</v>
      </c>
      <c r="L3754" t="s">
        <v>815</v>
      </c>
      <c r="M3754" t="s">
        <v>816</v>
      </c>
      <c r="N3754" t="s">
        <v>18500</v>
      </c>
      <c r="O3754" t="s">
        <v>817</v>
      </c>
      <c r="P3754">
        <v>2022</v>
      </c>
      <c r="Q3754">
        <v>14</v>
      </c>
      <c r="R3754">
        <v>0</v>
      </c>
      <c r="S3754">
        <v>0</v>
      </c>
      <c r="T3754">
        <v>0</v>
      </c>
      <c r="U3754" t="s">
        <v>1006</v>
      </c>
      <c r="V3754" t="s">
        <v>1007</v>
      </c>
      <c r="W3754" s="5">
        <v>0</v>
      </c>
      <c r="X3754" s="5">
        <v>0</v>
      </c>
      <c r="Y3754">
        <v>4</v>
      </c>
      <c r="Z3754">
        <v>2</v>
      </c>
      <c r="AA3754">
        <v>2.6469999999999998</v>
      </c>
      <c r="AB3754">
        <v>481.637</v>
      </c>
      <c r="AC3754">
        <v>6</v>
      </c>
      <c r="AD3754">
        <v>1</v>
      </c>
      <c r="AE3754">
        <v>35</v>
      </c>
      <c r="AF3754">
        <v>28</v>
      </c>
      <c r="AG3754">
        <v>0.53600000000000003</v>
      </c>
      <c r="AH3754">
        <v>65.48</v>
      </c>
      <c r="AI3754">
        <v>4</v>
      </c>
      <c r="AJ3754">
        <v>0</v>
      </c>
      <c r="AK3754">
        <v>0</v>
      </c>
      <c r="AL3754">
        <v>9.1509999999999998</v>
      </c>
    </row>
    <row r="3755" spans="1:38">
      <c r="A3755" t="s">
        <v>14426</v>
      </c>
      <c r="B3755" t="s">
        <v>14427</v>
      </c>
      <c r="C3755" t="s">
        <v>14428</v>
      </c>
      <c r="D3755" t="s">
        <v>14429</v>
      </c>
      <c r="E3755">
        <v>-7.0970000000000004</v>
      </c>
      <c r="G3755" t="s">
        <v>701</v>
      </c>
      <c r="H3755">
        <v>-7.0970000000000004</v>
      </c>
      <c r="I3755" t="s">
        <v>701</v>
      </c>
      <c r="J3755">
        <v>-7.0969100000000003</v>
      </c>
      <c r="K3755" t="s">
        <v>473</v>
      </c>
      <c r="L3755" t="s">
        <v>815</v>
      </c>
      <c r="M3755" t="s">
        <v>816</v>
      </c>
      <c r="N3755" t="s">
        <v>18500</v>
      </c>
      <c r="O3755" t="s">
        <v>817</v>
      </c>
      <c r="P3755">
        <v>2022</v>
      </c>
      <c r="Q3755">
        <v>13</v>
      </c>
      <c r="R3755">
        <v>0</v>
      </c>
      <c r="S3755">
        <v>0</v>
      </c>
      <c r="T3755">
        <v>0</v>
      </c>
      <c r="U3755" t="s">
        <v>1188</v>
      </c>
      <c r="V3755" t="s">
        <v>1189</v>
      </c>
      <c r="W3755" s="5">
        <v>0</v>
      </c>
      <c r="X3755" s="5">
        <v>0</v>
      </c>
      <c r="Y3755">
        <v>4</v>
      </c>
      <c r="Z3755">
        <v>3</v>
      </c>
      <c r="AA3755">
        <v>5.5419999999999998</v>
      </c>
      <c r="AB3755">
        <v>487.64400000000001</v>
      </c>
      <c r="AC3755">
        <v>5</v>
      </c>
      <c r="AD3755">
        <v>1</v>
      </c>
      <c r="AE3755">
        <v>36</v>
      </c>
      <c r="AF3755">
        <v>30</v>
      </c>
      <c r="AG3755">
        <v>0.4</v>
      </c>
      <c r="AH3755">
        <v>63.69</v>
      </c>
      <c r="AI3755">
        <v>5</v>
      </c>
      <c r="AJ3755">
        <v>0</v>
      </c>
      <c r="AK3755">
        <v>0</v>
      </c>
      <c r="AL3755">
        <v>8.5980000000000008</v>
      </c>
    </row>
    <row r="3756" spans="1:38">
      <c r="A3756" t="s">
        <v>14430</v>
      </c>
      <c r="B3756" t="s">
        <v>14431</v>
      </c>
      <c r="C3756" t="s">
        <v>14432</v>
      </c>
      <c r="D3756" t="s">
        <v>14433</v>
      </c>
      <c r="E3756">
        <v>-6.7960000000000003</v>
      </c>
      <c r="G3756" t="s">
        <v>701</v>
      </c>
      <c r="H3756">
        <v>-6.7960000000000003</v>
      </c>
      <c r="I3756" t="s">
        <v>701</v>
      </c>
      <c r="J3756">
        <v>-6.7958797999999998</v>
      </c>
      <c r="K3756" t="s">
        <v>473</v>
      </c>
      <c r="L3756" t="s">
        <v>815</v>
      </c>
      <c r="M3756" t="s">
        <v>816</v>
      </c>
      <c r="N3756" t="s">
        <v>18500</v>
      </c>
      <c r="O3756" t="s">
        <v>817</v>
      </c>
      <c r="P3756">
        <v>2022</v>
      </c>
      <c r="Q3756">
        <v>17</v>
      </c>
      <c r="R3756">
        <v>4</v>
      </c>
      <c r="S3756">
        <v>0</v>
      </c>
      <c r="T3756">
        <v>4</v>
      </c>
      <c r="U3756" t="s">
        <v>1662</v>
      </c>
      <c r="V3756" t="s">
        <v>12677</v>
      </c>
      <c r="W3756" s="5">
        <v>0.70649999999999991</v>
      </c>
      <c r="X3756" s="5">
        <v>0.70649999999999991</v>
      </c>
      <c r="Y3756">
        <v>4</v>
      </c>
      <c r="Z3756">
        <v>2</v>
      </c>
      <c r="AA3756">
        <v>-0.66700000000000004</v>
      </c>
      <c r="AB3756">
        <v>679.77499999999998</v>
      </c>
      <c r="AC3756">
        <v>9</v>
      </c>
      <c r="AD3756">
        <v>6</v>
      </c>
      <c r="AE3756">
        <v>49</v>
      </c>
      <c r="AF3756">
        <v>34</v>
      </c>
      <c r="AG3756">
        <v>0.47099999999999997</v>
      </c>
      <c r="AH3756">
        <v>210.29</v>
      </c>
      <c r="AI3756">
        <v>8</v>
      </c>
      <c r="AJ3756">
        <v>0</v>
      </c>
      <c r="AK3756">
        <v>0</v>
      </c>
      <c r="AL3756">
        <v>13.476000000000001</v>
      </c>
    </row>
    <row r="3757" spans="1:38">
      <c r="A3757" t="s">
        <v>14434</v>
      </c>
      <c r="B3757" t="s">
        <v>14435</v>
      </c>
      <c r="C3757" t="s">
        <v>14436</v>
      </c>
      <c r="D3757" t="s">
        <v>14437</v>
      </c>
      <c r="E3757">
        <v>-7.6989999999999998</v>
      </c>
      <c r="G3757" t="s">
        <v>701</v>
      </c>
      <c r="H3757">
        <v>-7.6989999999999998</v>
      </c>
      <c r="I3757" t="s">
        <v>701</v>
      </c>
      <c r="J3757">
        <v>-7.6989698000000004</v>
      </c>
      <c r="K3757" t="s">
        <v>473</v>
      </c>
      <c r="L3757" t="s">
        <v>815</v>
      </c>
      <c r="M3757" t="s">
        <v>816</v>
      </c>
      <c r="N3757" t="s">
        <v>18500</v>
      </c>
      <c r="O3757" t="s">
        <v>817</v>
      </c>
      <c r="P3757">
        <v>2022</v>
      </c>
      <c r="Q3757">
        <v>15</v>
      </c>
      <c r="R3757">
        <v>1</v>
      </c>
      <c r="S3757">
        <v>2</v>
      </c>
      <c r="T3757">
        <v>3</v>
      </c>
      <c r="U3757" t="s">
        <v>846</v>
      </c>
      <c r="V3757" t="s">
        <v>3384</v>
      </c>
      <c r="W3757" s="5">
        <v>0.19950000000000001</v>
      </c>
      <c r="X3757" s="5">
        <v>0.60000000000000009</v>
      </c>
      <c r="Y3757">
        <v>4</v>
      </c>
      <c r="Z3757">
        <v>2</v>
      </c>
      <c r="AA3757">
        <v>1.276</v>
      </c>
      <c r="AB3757">
        <v>593.72500000000002</v>
      </c>
      <c r="AC3757">
        <v>7</v>
      </c>
      <c r="AD3757">
        <v>1</v>
      </c>
      <c r="AE3757">
        <v>43</v>
      </c>
      <c r="AF3757">
        <v>32</v>
      </c>
      <c r="AG3757">
        <v>0.5</v>
      </c>
      <c r="AH3757">
        <v>111.73</v>
      </c>
      <c r="AI3757">
        <v>6</v>
      </c>
      <c r="AJ3757">
        <v>0</v>
      </c>
      <c r="AK3757">
        <v>0</v>
      </c>
      <c r="AL3757">
        <v>11.516999999999999</v>
      </c>
    </row>
    <row r="3758" spans="1:38">
      <c r="A3758" t="s">
        <v>14438</v>
      </c>
      <c r="B3758" t="s">
        <v>14439</v>
      </c>
      <c r="C3758" t="s">
        <v>14440</v>
      </c>
      <c r="D3758" t="s">
        <v>14441</v>
      </c>
      <c r="E3758">
        <v>-5.5830000000000002</v>
      </c>
      <c r="G3758" t="s">
        <v>701</v>
      </c>
      <c r="H3758">
        <v>-5.5830000000000002</v>
      </c>
      <c r="I3758" t="s">
        <v>701</v>
      </c>
      <c r="J3758">
        <v>-5.5833596999999999</v>
      </c>
      <c r="K3758" t="s">
        <v>473</v>
      </c>
      <c r="L3758" t="s">
        <v>815</v>
      </c>
      <c r="M3758" t="s">
        <v>816</v>
      </c>
      <c r="N3758" t="s">
        <v>18500</v>
      </c>
      <c r="O3758" t="s">
        <v>817</v>
      </c>
      <c r="P3758">
        <v>2022</v>
      </c>
      <c r="Q3758">
        <v>14</v>
      </c>
      <c r="R3758">
        <v>2</v>
      </c>
      <c r="S3758">
        <v>1</v>
      </c>
      <c r="T3758">
        <v>3</v>
      </c>
      <c r="U3758" t="s">
        <v>1012</v>
      </c>
      <c r="V3758" t="s">
        <v>1268</v>
      </c>
      <c r="W3758" s="5">
        <v>0.42899999999999994</v>
      </c>
      <c r="X3758" s="5">
        <v>0.64349999999999996</v>
      </c>
      <c r="Y3758">
        <v>5</v>
      </c>
      <c r="Z3758">
        <v>2</v>
      </c>
      <c r="AA3758">
        <v>0.57299999999999995</v>
      </c>
      <c r="AB3758">
        <v>607.70799999999997</v>
      </c>
      <c r="AC3758">
        <v>8</v>
      </c>
      <c r="AD3758">
        <v>4</v>
      </c>
      <c r="AE3758">
        <v>44</v>
      </c>
      <c r="AF3758">
        <v>32</v>
      </c>
      <c r="AG3758">
        <v>0.5</v>
      </c>
      <c r="AH3758">
        <v>149.54</v>
      </c>
      <c r="AI3758">
        <v>6</v>
      </c>
      <c r="AJ3758">
        <v>0</v>
      </c>
      <c r="AK3758">
        <v>0</v>
      </c>
      <c r="AL3758">
        <v>10.464</v>
      </c>
    </row>
    <row r="3759" spans="1:38">
      <c r="A3759" t="s">
        <v>14442</v>
      </c>
      <c r="B3759" t="s">
        <v>14443</v>
      </c>
      <c r="C3759" t="s">
        <v>14444</v>
      </c>
      <c r="D3759" t="s">
        <v>14445</v>
      </c>
      <c r="E3759">
        <v>-7.5229999999999997</v>
      </c>
      <c r="G3759" t="s">
        <v>701</v>
      </c>
      <c r="H3759">
        <v>-7.5229999999999997</v>
      </c>
      <c r="I3759" t="s">
        <v>701</v>
      </c>
      <c r="J3759">
        <v>-7.5228786000000003</v>
      </c>
      <c r="K3759" t="s">
        <v>473</v>
      </c>
      <c r="L3759" t="s">
        <v>815</v>
      </c>
      <c r="M3759" t="s">
        <v>816</v>
      </c>
      <c r="N3759" t="s">
        <v>18500</v>
      </c>
      <c r="O3759" t="s">
        <v>817</v>
      </c>
      <c r="P3759">
        <v>2022</v>
      </c>
      <c r="Q3759">
        <v>13</v>
      </c>
      <c r="R3759">
        <v>1</v>
      </c>
      <c r="S3759">
        <v>0</v>
      </c>
      <c r="T3759">
        <v>1</v>
      </c>
      <c r="U3759" t="s">
        <v>1203</v>
      </c>
      <c r="V3759" t="s">
        <v>3954</v>
      </c>
      <c r="W3759" s="5">
        <v>0.23099999999999998</v>
      </c>
      <c r="X3759" s="5">
        <v>0.23099999999999998</v>
      </c>
      <c r="Y3759">
        <v>4</v>
      </c>
      <c r="Z3759">
        <v>2</v>
      </c>
      <c r="AA3759">
        <v>2.1179999999999999</v>
      </c>
      <c r="AB3759">
        <v>494.63600000000002</v>
      </c>
      <c r="AC3759">
        <v>6</v>
      </c>
      <c r="AD3759">
        <v>2</v>
      </c>
      <c r="AE3759">
        <v>36</v>
      </c>
      <c r="AF3759">
        <v>28</v>
      </c>
      <c r="AG3759">
        <v>0.5</v>
      </c>
      <c r="AH3759">
        <v>85.35</v>
      </c>
      <c r="AI3759">
        <v>5</v>
      </c>
      <c r="AJ3759">
        <v>0</v>
      </c>
      <c r="AK3759">
        <v>0</v>
      </c>
      <c r="AL3759">
        <v>9.7200000000000006</v>
      </c>
    </row>
    <row r="3760" spans="1:38">
      <c r="A3760" t="s">
        <v>14446</v>
      </c>
      <c r="B3760" t="s">
        <v>14447</v>
      </c>
      <c r="C3760" t="s">
        <v>14448</v>
      </c>
      <c r="D3760" t="s">
        <v>14449</v>
      </c>
      <c r="E3760">
        <v>-5.0999999999999996</v>
      </c>
      <c r="G3760" t="s">
        <v>701</v>
      </c>
      <c r="H3760">
        <v>-5.0999999999999996</v>
      </c>
      <c r="I3760" t="s">
        <v>701</v>
      </c>
      <c r="J3760">
        <v>-5.1001797</v>
      </c>
      <c r="K3760" t="s">
        <v>473</v>
      </c>
      <c r="L3760" t="s">
        <v>815</v>
      </c>
      <c r="M3760" t="s">
        <v>816</v>
      </c>
      <c r="N3760" t="s">
        <v>18500</v>
      </c>
      <c r="O3760" t="s">
        <v>817</v>
      </c>
      <c r="P3760">
        <v>2022</v>
      </c>
      <c r="Q3760">
        <v>12</v>
      </c>
      <c r="R3760">
        <v>1</v>
      </c>
      <c r="S3760">
        <v>0</v>
      </c>
      <c r="T3760">
        <v>1</v>
      </c>
      <c r="U3760" t="s">
        <v>1090</v>
      </c>
      <c r="V3760" t="s">
        <v>3945</v>
      </c>
      <c r="W3760" s="5">
        <v>0.2505</v>
      </c>
      <c r="X3760" s="5">
        <v>0.2505</v>
      </c>
      <c r="Y3760">
        <v>5</v>
      </c>
      <c r="Z3760">
        <v>2</v>
      </c>
      <c r="AA3760">
        <v>2.024</v>
      </c>
      <c r="AB3760">
        <v>495.57600000000002</v>
      </c>
      <c r="AC3760">
        <v>7</v>
      </c>
      <c r="AD3760">
        <v>2</v>
      </c>
      <c r="AE3760">
        <v>36</v>
      </c>
      <c r="AF3760">
        <v>27</v>
      </c>
      <c r="AG3760">
        <v>0.48099999999999998</v>
      </c>
      <c r="AH3760">
        <v>98.36</v>
      </c>
      <c r="AI3760">
        <v>4</v>
      </c>
      <c r="AJ3760">
        <v>0</v>
      </c>
      <c r="AK3760">
        <v>0</v>
      </c>
      <c r="AL3760">
        <v>7.5750000000000002</v>
      </c>
    </row>
    <row r="3761" spans="1:38">
      <c r="A3761" t="s">
        <v>14450</v>
      </c>
      <c r="B3761" t="s">
        <v>14451</v>
      </c>
      <c r="C3761" t="s">
        <v>14452</v>
      </c>
      <c r="D3761" t="s">
        <v>14453</v>
      </c>
      <c r="E3761">
        <v>-8</v>
      </c>
      <c r="G3761" t="s">
        <v>701</v>
      </c>
      <c r="H3761">
        <v>-8</v>
      </c>
      <c r="I3761" t="s">
        <v>701</v>
      </c>
      <c r="J3761">
        <v>-8</v>
      </c>
      <c r="K3761" t="s">
        <v>473</v>
      </c>
      <c r="L3761" t="s">
        <v>815</v>
      </c>
      <c r="M3761" t="s">
        <v>816</v>
      </c>
      <c r="N3761" t="s">
        <v>18500</v>
      </c>
      <c r="O3761" t="s">
        <v>817</v>
      </c>
      <c r="P3761">
        <v>2022</v>
      </c>
      <c r="Q3761">
        <v>13</v>
      </c>
      <c r="R3761">
        <v>1</v>
      </c>
      <c r="S3761">
        <v>0</v>
      </c>
      <c r="T3761">
        <v>1</v>
      </c>
      <c r="U3761" t="s">
        <v>874</v>
      </c>
      <c r="V3761" t="s">
        <v>995</v>
      </c>
      <c r="W3761" s="5">
        <v>0.23099999999999998</v>
      </c>
      <c r="X3761" s="5">
        <v>0.23099999999999998</v>
      </c>
      <c r="Y3761">
        <v>3</v>
      </c>
      <c r="Z3761">
        <v>1</v>
      </c>
      <c r="AA3761">
        <v>1.4670000000000001</v>
      </c>
      <c r="AB3761">
        <v>444.57600000000002</v>
      </c>
      <c r="AC3761">
        <v>5</v>
      </c>
      <c r="AD3761">
        <v>2</v>
      </c>
      <c r="AE3761">
        <v>32</v>
      </c>
      <c r="AF3761">
        <v>24</v>
      </c>
      <c r="AG3761">
        <v>0.625</v>
      </c>
      <c r="AH3761">
        <v>90.98</v>
      </c>
      <c r="AI3761">
        <v>4</v>
      </c>
      <c r="AJ3761">
        <v>0</v>
      </c>
      <c r="AK3761">
        <v>0</v>
      </c>
      <c r="AL3761">
        <v>8.9049999999999994</v>
      </c>
    </row>
    <row r="3762" spans="1:38">
      <c r="A3762" t="s">
        <v>14454</v>
      </c>
      <c r="B3762" t="s">
        <v>14455</v>
      </c>
      <c r="C3762" t="s">
        <v>14456</v>
      </c>
      <c r="D3762" t="s">
        <v>14457</v>
      </c>
      <c r="E3762">
        <v>-7.0970000000000004</v>
      </c>
      <c r="G3762" t="s">
        <v>701</v>
      </c>
      <c r="H3762">
        <v>-7.0970000000000004</v>
      </c>
      <c r="I3762" t="s">
        <v>701</v>
      </c>
      <c r="J3762">
        <v>-7.0969100000000003</v>
      </c>
      <c r="K3762" t="s">
        <v>473</v>
      </c>
      <c r="L3762" t="s">
        <v>815</v>
      </c>
      <c r="M3762" t="s">
        <v>816</v>
      </c>
      <c r="N3762" t="s">
        <v>18500</v>
      </c>
      <c r="O3762" t="s">
        <v>817</v>
      </c>
      <c r="P3762">
        <v>2022</v>
      </c>
      <c r="Q3762">
        <v>13</v>
      </c>
      <c r="R3762">
        <v>0</v>
      </c>
      <c r="S3762">
        <v>0</v>
      </c>
      <c r="T3762">
        <v>0</v>
      </c>
      <c r="U3762" t="s">
        <v>1188</v>
      </c>
      <c r="V3762" t="s">
        <v>1189</v>
      </c>
      <c r="W3762" s="5">
        <v>0</v>
      </c>
      <c r="X3762" s="5">
        <v>0</v>
      </c>
      <c r="Y3762">
        <v>5</v>
      </c>
      <c r="Z3762">
        <v>4</v>
      </c>
      <c r="AA3762">
        <v>6.3419999999999996</v>
      </c>
      <c r="AB3762">
        <v>554.73500000000001</v>
      </c>
      <c r="AC3762">
        <v>6</v>
      </c>
      <c r="AD3762">
        <v>1</v>
      </c>
      <c r="AE3762">
        <v>41</v>
      </c>
      <c r="AF3762">
        <v>34</v>
      </c>
      <c r="AG3762">
        <v>0.41199999999999998</v>
      </c>
      <c r="AH3762">
        <v>68.62</v>
      </c>
      <c r="AI3762">
        <v>5</v>
      </c>
      <c r="AJ3762">
        <v>0</v>
      </c>
      <c r="AK3762">
        <v>0</v>
      </c>
      <c r="AL3762">
        <v>8.64</v>
      </c>
    </row>
    <row r="3763" spans="1:38">
      <c r="A3763" t="s">
        <v>14458</v>
      </c>
      <c r="B3763" t="s">
        <v>14459</v>
      </c>
      <c r="C3763" t="s">
        <v>14460</v>
      </c>
      <c r="D3763" t="s">
        <v>14461</v>
      </c>
      <c r="E3763">
        <v>-7.3010000000000002</v>
      </c>
      <c r="G3763" t="s">
        <v>701</v>
      </c>
      <c r="H3763">
        <v>-7.3010000000000002</v>
      </c>
      <c r="I3763" t="s">
        <v>701</v>
      </c>
      <c r="J3763">
        <v>-7.3010301999999996</v>
      </c>
      <c r="K3763" t="s">
        <v>473</v>
      </c>
      <c r="L3763" t="s">
        <v>815</v>
      </c>
      <c r="M3763" t="s">
        <v>816</v>
      </c>
      <c r="N3763" t="s">
        <v>18500</v>
      </c>
      <c r="O3763" t="s">
        <v>817</v>
      </c>
      <c r="P3763">
        <v>2022</v>
      </c>
      <c r="Q3763">
        <v>15</v>
      </c>
      <c r="R3763">
        <v>1</v>
      </c>
      <c r="S3763">
        <v>0</v>
      </c>
      <c r="T3763">
        <v>1</v>
      </c>
      <c r="U3763" t="s">
        <v>868</v>
      </c>
      <c r="V3763" t="s">
        <v>3322</v>
      </c>
      <c r="W3763" s="5">
        <v>0.19950000000000001</v>
      </c>
      <c r="X3763" s="5">
        <v>0.19950000000000001</v>
      </c>
      <c r="Y3763">
        <v>4</v>
      </c>
      <c r="Z3763">
        <v>1</v>
      </c>
      <c r="AA3763">
        <v>2.508</v>
      </c>
      <c r="AB3763">
        <v>431.577</v>
      </c>
      <c r="AC3763">
        <v>5</v>
      </c>
      <c r="AD3763">
        <v>0</v>
      </c>
      <c r="AE3763">
        <v>31</v>
      </c>
      <c r="AF3763">
        <v>24</v>
      </c>
      <c r="AG3763">
        <v>0.66700000000000004</v>
      </c>
      <c r="AH3763">
        <v>62.32</v>
      </c>
      <c r="AI3763">
        <v>4</v>
      </c>
      <c r="AJ3763">
        <v>0</v>
      </c>
      <c r="AK3763">
        <v>0</v>
      </c>
      <c r="AL3763">
        <v>8.32</v>
      </c>
    </row>
    <row r="3764" spans="1:38">
      <c r="A3764" t="s">
        <v>14462</v>
      </c>
      <c r="B3764" t="s">
        <v>14463</v>
      </c>
      <c r="C3764" t="s">
        <v>14464</v>
      </c>
      <c r="D3764" t="s">
        <v>14465</v>
      </c>
      <c r="E3764">
        <v>-7.1550000000000002</v>
      </c>
      <c r="G3764" t="s">
        <v>701</v>
      </c>
      <c r="H3764">
        <v>-7.1550000000000002</v>
      </c>
      <c r="I3764" t="s">
        <v>701</v>
      </c>
      <c r="J3764">
        <v>-7.1549019999999999</v>
      </c>
      <c r="K3764" t="s">
        <v>473</v>
      </c>
      <c r="L3764" t="s">
        <v>815</v>
      </c>
      <c r="M3764" t="s">
        <v>816</v>
      </c>
      <c r="N3764" t="s">
        <v>18500</v>
      </c>
      <c r="O3764" t="s">
        <v>817</v>
      </c>
      <c r="P3764">
        <v>2022</v>
      </c>
      <c r="Q3764">
        <v>13</v>
      </c>
      <c r="R3764">
        <v>1</v>
      </c>
      <c r="S3764">
        <v>0</v>
      </c>
      <c r="T3764">
        <v>1</v>
      </c>
      <c r="U3764" t="s">
        <v>874</v>
      </c>
      <c r="V3764" t="s">
        <v>1204</v>
      </c>
      <c r="W3764" s="5">
        <v>0.23099999999999998</v>
      </c>
      <c r="X3764" s="5">
        <v>0.23099999999999998</v>
      </c>
      <c r="Y3764">
        <v>5</v>
      </c>
      <c r="Z3764">
        <v>3</v>
      </c>
      <c r="AA3764">
        <v>5.9240000000000004</v>
      </c>
      <c r="AB3764">
        <v>567.774</v>
      </c>
      <c r="AC3764">
        <v>4</v>
      </c>
      <c r="AD3764">
        <v>1</v>
      </c>
      <c r="AE3764">
        <v>42</v>
      </c>
      <c r="AF3764">
        <v>36</v>
      </c>
      <c r="AG3764">
        <v>0.44400000000000001</v>
      </c>
      <c r="AH3764">
        <v>61.88</v>
      </c>
      <c r="AI3764">
        <v>7</v>
      </c>
      <c r="AJ3764">
        <v>0</v>
      </c>
      <c r="AK3764">
        <v>0</v>
      </c>
      <c r="AL3764">
        <v>11.047000000000001</v>
      </c>
    </row>
    <row r="3765" spans="1:38">
      <c r="A3765" t="s">
        <v>14466</v>
      </c>
      <c r="B3765" t="s">
        <v>14467</v>
      </c>
      <c r="C3765" t="s">
        <v>14468</v>
      </c>
      <c r="D3765" t="s">
        <v>14469</v>
      </c>
      <c r="E3765">
        <v>-8</v>
      </c>
      <c r="G3765" t="s">
        <v>701</v>
      </c>
      <c r="H3765">
        <v>-8</v>
      </c>
      <c r="I3765" t="s">
        <v>701</v>
      </c>
      <c r="J3765">
        <v>-8</v>
      </c>
      <c r="K3765" t="s">
        <v>473</v>
      </c>
      <c r="L3765" t="s">
        <v>815</v>
      </c>
      <c r="M3765" t="s">
        <v>816</v>
      </c>
      <c r="N3765" t="s">
        <v>18500</v>
      </c>
      <c r="O3765" t="s">
        <v>817</v>
      </c>
      <c r="P3765">
        <v>2022</v>
      </c>
      <c r="Q3765">
        <v>13</v>
      </c>
      <c r="R3765">
        <v>1</v>
      </c>
      <c r="S3765">
        <v>0</v>
      </c>
      <c r="T3765">
        <v>1</v>
      </c>
      <c r="U3765" t="s">
        <v>1203</v>
      </c>
      <c r="V3765" t="s">
        <v>3954</v>
      </c>
      <c r="W3765" s="5">
        <v>0.23099999999999998</v>
      </c>
      <c r="X3765" s="5">
        <v>0.23099999999999998</v>
      </c>
      <c r="Y3765">
        <v>4</v>
      </c>
      <c r="Z3765">
        <v>2</v>
      </c>
      <c r="AA3765">
        <v>2.1840000000000002</v>
      </c>
      <c r="AB3765">
        <v>437.54</v>
      </c>
      <c r="AC3765">
        <v>5</v>
      </c>
      <c r="AD3765">
        <v>2</v>
      </c>
      <c r="AE3765">
        <v>32</v>
      </c>
      <c r="AF3765">
        <v>25</v>
      </c>
      <c r="AG3765">
        <v>0.44</v>
      </c>
      <c r="AH3765">
        <v>82.11</v>
      </c>
      <c r="AI3765">
        <v>3</v>
      </c>
      <c r="AJ3765">
        <v>0</v>
      </c>
      <c r="AK3765">
        <v>0</v>
      </c>
      <c r="AL3765">
        <v>7.3949999999999996</v>
      </c>
    </row>
    <row r="3766" spans="1:38">
      <c r="A3766" t="s">
        <v>14470</v>
      </c>
      <c r="B3766" t="s">
        <v>14471</v>
      </c>
      <c r="C3766" t="s">
        <v>14472</v>
      </c>
      <c r="D3766" t="s">
        <v>14473</v>
      </c>
      <c r="E3766">
        <v>-7.6989999999999998</v>
      </c>
      <c r="G3766" t="s">
        <v>701</v>
      </c>
      <c r="H3766">
        <v>-7.6989999999999998</v>
      </c>
      <c r="I3766" t="s">
        <v>701</v>
      </c>
      <c r="J3766">
        <v>-7.6989698000000004</v>
      </c>
      <c r="K3766" t="s">
        <v>473</v>
      </c>
      <c r="L3766" t="s">
        <v>815</v>
      </c>
      <c r="M3766" t="s">
        <v>816</v>
      </c>
      <c r="N3766" t="s">
        <v>18500</v>
      </c>
      <c r="O3766" t="s">
        <v>817</v>
      </c>
      <c r="P3766">
        <v>2022</v>
      </c>
      <c r="Q3766">
        <v>14</v>
      </c>
      <c r="R3766">
        <v>2</v>
      </c>
      <c r="S3766">
        <v>1</v>
      </c>
      <c r="T3766">
        <v>3</v>
      </c>
      <c r="U3766" t="s">
        <v>1012</v>
      </c>
      <c r="V3766" t="s">
        <v>1149</v>
      </c>
      <c r="W3766" s="5">
        <v>0.42899999999999994</v>
      </c>
      <c r="X3766" s="5">
        <v>0.64349999999999996</v>
      </c>
      <c r="Y3766">
        <v>4</v>
      </c>
      <c r="Z3766">
        <v>2</v>
      </c>
      <c r="AA3766">
        <v>1.306</v>
      </c>
      <c r="AB3766">
        <v>549.67200000000003</v>
      </c>
      <c r="AC3766">
        <v>6</v>
      </c>
      <c r="AD3766">
        <v>2</v>
      </c>
      <c r="AE3766">
        <v>40</v>
      </c>
      <c r="AF3766">
        <v>30</v>
      </c>
      <c r="AG3766">
        <v>0.46700000000000003</v>
      </c>
      <c r="AH3766">
        <v>111.29</v>
      </c>
      <c r="AI3766">
        <v>4</v>
      </c>
      <c r="AJ3766">
        <v>0</v>
      </c>
      <c r="AK3766">
        <v>0</v>
      </c>
      <c r="AL3766">
        <v>9.7609999999999992</v>
      </c>
    </row>
    <row r="3767" spans="1:38">
      <c r="A3767" t="s">
        <v>14474</v>
      </c>
      <c r="B3767" t="s">
        <v>14475</v>
      </c>
      <c r="C3767" t="s">
        <v>14476</v>
      </c>
      <c r="D3767" t="s">
        <v>14477</v>
      </c>
      <c r="E3767">
        <v>-8</v>
      </c>
      <c r="G3767" t="s">
        <v>701</v>
      </c>
      <c r="H3767">
        <v>-8</v>
      </c>
      <c r="I3767" t="s">
        <v>701</v>
      </c>
      <c r="J3767">
        <v>-8</v>
      </c>
      <c r="K3767" t="s">
        <v>473</v>
      </c>
      <c r="L3767" t="s">
        <v>815</v>
      </c>
      <c r="M3767" t="s">
        <v>816</v>
      </c>
      <c r="N3767" t="s">
        <v>18500</v>
      </c>
      <c r="O3767" t="s">
        <v>817</v>
      </c>
      <c r="P3767">
        <v>2022</v>
      </c>
      <c r="Q3767">
        <v>13</v>
      </c>
      <c r="R3767">
        <v>1</v>
      </c>
      <c r="S3767">
        <v>0</v>
      </c>
      <c r="T3767">
        <v>1</v>
      </c>
      <c r="U3767" t="s">
        <v>1203</v>
      </c>
      <c r="V3767" t="s">
        <v>3954</v>
      </c>
      <c r="W3767" s="5">
        <v>0.23099999999999998</v>
      </c>
      <c r="X3767" s="5">
        <v>0.23099999999999998</v>
      </c>
      <c r="Y3767">
        <v>4</v>
      </c>
      <c r="Z3767">
        <v>2</v>
      </c>
      <c r="AA3767">
        <v>2.9649999999999999</v>
      </c>
      <c r="AB3767">
        <v>465.59399999999999</v>
      </c>
      <c r="AC3767">
        <v>5</v>
      </c>
      <c r="AD3767">
        <v>2</v>
      </c>
      <c r="AE3767">
        <v>34</v>
      </c>
      <c r="AF3767">
        <v>27</v>
      </c>
      <c r="AG3767">
        <v>0.48099999999999998</v>
      </c>
      <c r="AH3767">
        <v>82.11</v>
      </c>
      <c r="AI3767">
        <v>3</v>
      </c>
      <c r="AJ3767">
        <v>0</v>
      </c>
      <c r="AK3767">
        <v>0</v>
      </c>
      <c r="AL3767">
        <v>8.548</v>
      </c>
    </row>
    <row r="3768" spans="1:38">
      <c r="A3768" t="s">
        <v>14478</v>
      </c>
      <c r="B3768" t="s">
        <v>14479</v>
      </c>
      <c r="C3768" t="s">
        <v>14480</v>
      </c>
      <c r="D3768" t="s">
        <v>14481</v>
      </c>
      <c r="E3768">
        <v>-7.6989999999999998</v>
      </c>
      <c r="G3768" t="s">
        <v>701</v>
      </c>
      <c r="H3768">
        <v>-7.6989999999999998</v>
      </c>
      <c r="I3768" t="s">
        <v>701</v>
      </c>
      <c r="J3768">
        <v>-7.6989698000000004</v>
      </c>
      <c r="K3768" t="s">
        <v>473</v>
      </c>
      <c r="L3768" t="s">
        <v>815</v>
      </c>
      <c r="M3768" t="s">
        <v>816</v>
      </c>
      <c r="N3768" t="s">
        <v>18500</v>
      </c>
      <c r="O3768" t="s">
        <v>817</v>
      </c>
      <c r="P3768">
        <v>2022</v>
      </c>
      <c r="Q3768">
        <v>13</v>
      </c>
      <c r="R3768">
        <v>0</v>
      </c>
      <c r="S3768">
        <v>0</v>
      </c>
      <c r="T3768">
        <v>0</v>
      </c>
      <c r="U3768" t="s">
        <v>7433</v>
      </c>
      <c r="V3768" t="s">
        <v>7434</v>
      </c>
      <c r="W3768" s="5">
        <v>0</v>
      </c>
      <c r="X3768" s="5">
        <v>0</v>
      </c>
      <c r="Y3768">
        <v>3</v>
      </c>
      <c r="Z3768">
        <v>2</v>
      </c>
      <c r="AA3768">
        <v>3.028</v>
      </c>
      <c r="AB3768">
        <v>341.411</v>
      </c>
      <c r="AC3768">
        <v>6</v>
      </c>
      <c r="AD3768">
        <v>1</v>
      </c>
      <c r="AE3768">
        <v>25</v>
      </c>
      <c r="AF3768">
        <v>19</v>
      </c>
      <c r="AG3768">
        <v>0.36799999999999999</v>
      </c>
      <c r="AH3768">
        <v>64.97</v>
      </c>
      <c r="AI3768">
        <v>1</v>
      </c>
      <c r="AJ3768">
        <v>0</v>
      </c>
      <c r="AK3768">
        <v>0</v>
      </c>
      <c r="AL3768">
        <v>5.8470000000000004</v>
      </c>
    </row>
    <row r="3769" spans="1:38">
      <c r="A3769" t="s">
        <v>14482</v>
      </c>
      <c r="B3769" t="s">
        <v>14483</v>
      </c>
      <c r="C3769" t="s">
        <v>14484</v>
      </c>
      <c r="D3769" t="s">
        <v>14485</v>
      </c>
      <c r="E3769">
        <v>-8</v>
      </c>
      <c r="G3769" t="s">
        <v>701</v>
      </c>
      <c r="H3769">
        <v>-8</v>
      </c>
      <c r="I3769" t="s">
        <v>701</v>
      </c>
      <c r="J3769">
        <v>-8</v>
      </c>
      <c r="K3769" t="s">
        <v>473</v>
      </c>
      <c r="L3769" t="s">
        <v>815</v>
      </c>
      <c r="M3769" t="s">
        <v>816</v>
      </c>
      <c r="N3769" t="s">
        <v>18500</v>
      </c>
      <c r="O3769" t="s">
        <v>817</v>
      </c>
      <c r="P3769">
        <v>2022</v>
      </c>
      <c r="Q3769">
        <v>14</v>
      </c>
      <c r="R3769">
        <v>1</v>
      </c>
      <c r="S3769">
        <v>0</v>
      </c>
      <c r="T3769">
        <v>1</v>
      </c>
      <c r="U3769" t="s">
        <v>1030</v>
      </c>
      <c r="V3769" t="s">
        <v>1031</v>
      </c>
      <c r="W3769" s="5">
        <v>0.21449999999999997</v>
      </c>
      <c r="X3769" s="5">
        <v>0.21449999999999997</v>
      </c>
      <c r="Y3769">
        <v>4</v>
      </c>
      <c r="Z3769">
        <v>2</v>
      </c>
      <c r="AA3769">
        <v>1.82</v>
      </c>
      <c r="AB3769">
        <v>467.56599999999997</v>
      </c>
      <c r="AC3769">
        <v>6</v>
      </c>
      <c r="AD3769">
        <v>1</v>
      </c>
      <c r="AE3769">
        <v>34</v>
      </c>
      <c r="AF3769">
        <v>26</v>
      </c>
      <c r="AG3769">
        <v>0.46200000000000002</v>
      </c>
      <c r="AH3769">
        <v>80.34</v>
      </c>
      <c r="AI3769">
        <v>4</v>
      </c>
      <c r="AJ3769">
        <v>0</v>
      </c>
      <c r="AK3769">
        <v>0</v>
      </c>
      <c r="AL3769">
        <v>8.5139999999999993</v>
      </c>
    </row>
    <row r="3770" spans="1:38">
      <c r="A3770" t="s">
        <v>14486</v>
      </c>
      <c r="B3770" t="s">
        <v>14487</v>
      </c>
      <c r="C3770" t="s">
        <v>14488</v>
      </c>
      <c r="D3770" t="s">
        <v>14489</v>
      </c>
      <c r="E3770">
        <v>-7.6989999999999998</v>
      </c>
      <c r="G3770" t="s">
        <v>701</v>
      </c>
      <c r="H3770">
        <v>-7.6989999999999998</v>
      </c>
      <c r="I3770" t="s">
        <v>701</v>
      </c>
      <c r="J3770">
        <v>-7.6989698000000004</v>
      </c>
      <c r="K3770" t="s">
        <v>473</v>
      </c>
      <c r="L3770" t="s">
        <v>815</v>
      </c>
      <c r="M3770" t="s">
        <v>816</v>
      </c>
      <c r="N3770" t="s">
        <v>18500</v>
      </c>
      <c r="O3770" t="s">
        <v>817</v>
      </c>
      <c r="P3770">
        <v>2022</v>
      </c>
      <c r="Q3770">
        <v>13</v>
      </c>
      <c r="R3770">
        <v>0</v>
      </c>
      <c r="S3770">
        <v>0</v>
      </c>
      <c r="T3770">
        <v>0</v>
      </c>
      <c r="U3770" t="s">
        <v>1188</v>
      </c>
      <c r="V3770" t="s">
        <v>1189</v>
      </c>
      <c r="W3770" s="5">
        <v>0</v>
      </c>
      <c r="X3770" s="5">
        <v>0</v>
      </c>
      <c r="Y3770">
        <v>4</v>
      </c>
      <c r="Z3770">
        <v>3</v>
      </c>
      <c r="AA3770">
        <v>5.3780000000000001</v>
      </c>
      <c r="AB3770">
        <v>506.64699999999999</v>
      </c>
      <c r="AC3770">
        <v>7</v>
      </c>
      <c r="AD3770">
        <v>1</v>
      </c>
      <c r="AE3770">
        <v>37</v>
      </c>
      <c r="AF3770">
        <v>29</v>
      </c>
      <c r="AG3770">
        <v>0.48299999999999998</v>
      </c>
      <c r="AH3770">
        <v>89.72</v>
      </c>
      <c r="AI3770">
        <v>6</v>
      </c>
      <c r="AJ3770">
        <v>0</v>
      </c>
      <c r="AK3770">
        <v>0</v>
      </c>
      <c r="AL3770">
        <v>8.8170000000000002</v>
      </c>
    </row>
    <row r="3771" spans="1:38">
      <c r="A3771" t="s">
        <v>14490</v>
      </c>
      <c r="B3771" t="s">
        <v>14491</v>
      </c>
      <c r="C3771" t="s">
        <v>14492</v>
      </c>
      <c r="D3771" t="s">
        <v>14493</v>
      </c>
      <c r="E3771">
        <v>-7.2220000000000004</v>
      </c>
      <c r="G3771" t="s">
        <v>701</v>
      </c>
      <c r="H3771">
        <v>-7.2220000000000004</v>
      </c>
      <c r="I3771" t="s">
        <v>701</v>
      </c>
      <c r="J3771">
        <v>-7.2218489999999997</v>
      </c>
      <c r="K3771" t="s">
        <v>473</v>
      </c>
      <c r="L3771" t="s">
        <v>815</v>
      </c>
      <c r="M3771" t="s">
        <v>816</v>
      </c>
      <c r="N3771" t="s">
        <v>18500</v>
      </c>
      <c r="O3771" t="s">
        <v>817</v>
      </c>
      <c r="P3771">
        <v>2022</v>
      </c>
      <c r="Q3771">
        <v>13</v>
      </c>
      <c r="R3771">
        <v>0</v>
      </c>
      <c r="S3771">
        <v>0</v>
      </c>
      <c r="T3771">
        <v>0</v>
      </c>
      <c r="U3771" t="s">
        <v>3616</v>
      </c>
      <c r="V3771" t="s">
        <v>3617</v>
      </c>
      <c r="W3771" s="5">
        <v>0</v>
      </c>
      <c r="X3771" s="5">
        <v>0</v>
      </c>
      <c r="Y3771">
        <v>4</v>
      </c>
      <c r="Z3771">
        <v>2</v>
      </c>
      <c r="AA3771">
        <v>2.7930000000000001</v>
      </c>
      <c r="AB3771">
        <v>410.51799999999997</v>
      </c>
      <c r="AC3771">
        <v>7</v>
      </c>
      <c r="AD3771">
        <v>1</v>
      </c>
      <c r="AE3771">
        <v>30</v>
      </c>
      <c r="AF3771">
        <v>23</v>
      </c>
      <c r="AG3771">
        <v>0.47799999999999998</v>
      </c>
      <c r="AH3771">
        <v>70.42</v>
      </c>
      <c r="AI3771">
        <v>2</v>
      </c>
      <c r="AJ3771">
        <v>0</v>
      </c>
      <c r="AK3771">
        <v>0</v>
      </c>
      <c r="AL3771">
        <v>7.1550000000000002</v>
      </c>
    </row>
    <row r="3772" spans="1:38">
      <c r="A3772" t="s">
        <v>14494</v>
      </c>
      <c r="B3772" t="s">
        <v>14495</v>
      </c>
      <c r="C3772" t="s">
        <v>14496</v>
      </c>
      <c r="D3772" t="s">
        <v>14497</v>
      </c>
      <c r="E3772">
        <v>-8</v>
      </c>
      <c r="G3772" t="s">
        <v>701</v>
      </c>
      <c r="H3772">
        <v>-8</v>
      </c>
      <c r="I3772" t="s">
        <v>701</v>
      </c>
      <c r="J3772">
        <v>-8</v>
      </c>
      <c r="K3772" t="s">
        <v>473</v>
      </c>
      <c r="L3772" t="s">
        <v>815</v>
      </c>
      <c r="M3772" t="s">
        <v>816</v>
      </c>
      <c r="N3772" t="s">
        <v>18500</v>
      </c>
      <c r="O3772" t="s">
        <v>817</v>
      </c>
      <c r="P3772">
        <v>2022</v>
      </c>
      <c r="Q3772">
        <v>15</v>
      </c>
      <c r="R3772">
        <v>0</v>
      </c>
      <c r="S3772">
        <v>1</v>
      </c>
      <c r="T3772">
        <v>1</v>
      </c>
      <c r="U3772" t="s">
        <v>868</v>
      </c>
      <c r="V3772" t="s">
        <v>4289</v>
      </c>
      <c r="W3772" s="5">
        <v>0</v>
      </c>
      <c r="X3772" s="5">
        <v>0.19950000000000001</v>
      </c>
      <c r="Y3772">
        <v>6</v>
      </c>
      <c r="Z3772">
        <v>2</v>
      </c>
      <c r="AA3772">
        <v>3.351</v>
      </c>
      <c r="AB3772">
        <v>505.65899999999999</v>
      </c>
      <c r="AC3772">
        <v>5</v>
      </c>
      <c r="AD3772">
        <v>1</v>
      </c>
      <c r="AE3772">
        <v>37</v>
      </c>
      <c r="AF3772">
        <v>30</v>
      </c>
      <c r="AG3772">
        <v>0.53300000000000003</v>
      </c>
      <c r="AH3772">
        <v>73.319999999999993</v>
      </c>
      <c r="AI3772">
        <v>3</v>
      </c>
      <c r="AJ3772">
        <v>0</v>
      </c>
      <c r="AK3772">
        <v>0</v>
      </c>
      <c r="AL3772">
        <v>8.1059999999999999</v>
      </c>
    </row>
    <row r="3773" spans="1:38">
      <c r="A3773" t="s">
        <v>14498</v>
      </c>
      <c r="B3773" t="s">
        <v>14499</v>
      </c>
      <c r="C3773" t="s">
        <v>14500</v>
      </c>
      <c r="D3773" t="s">
        <v>14501</v>
      </c>
      <c r="E3773">
        <v>-7.0970000000000004</v>
      </c>
      <c r="G3773" t="s">
        <v>701</v>
      </c>
      <c r="H3773">
        <v>-7.0970000000000004</v>
      </c>
      <c r="I3773" t="s">
        <v>701</v>
      </c>
      <c r="J3773">
        <v>-7.0969100000000003</v>
      </c>
      <c r="K3773" t="s">
        <v>473</v>
      </c>
      <c r="L3773" t="s">
        <v>815</v>
      </c>
      <c r="M3773" t="s">
        <v>816</v>
      </c>
      <c r="N3773" t="s">
        <v>18500</v>
      </c>
      <c r="O3773" t="s">
        <v>817</v>
      </c>
      <c r="P3773">
        <v>2022</v>
      </c>
      <c r="Q3773">
        <v>13</v>
      </c>
      <c r="R3773">
        <v>1</v>
      </c>
      <c r="S3773">
        <v>0</v>
      </c>
      <c r="T3773">
        <v>1</v>
      </c>
      <c r="U3773" t="s">
        <v>1203</v>
      </c>
      <c r="V3773" t="s">
        <v>3954</v>
      </c>
      <c r="W3773" s="5">
        <v>0.23099999999999998</v>
      </c>
      <c r="X3773" s="5">
        <v>0.23099999999999998</v>
      </c>
      <c r="Y3773">
        <v>5</v>
      </c>
      <c r="Z3773">
        <v>3</v>
      </c>
      <c r="AA3773">
        <v>5.6050000000000004</v>
      </c>
      <c r="AB3773">
        <v>539.72</v>
      </c>
      <c r="AC3773">
        <v>4</v>
      </c>
      <c r="AD3773">
        <v>1</v>
      </c>
      <c r="AE3773">
        <v>40</v>
      </c>
      <c r="AF3773">
        <v>34</v>
      </c>
      <c r="AG3773">
        <v>0.41199999999999998</v>
      </c>
      <c r="AH3773">
        <v>61.88</v>
      </c>
      <c r="AI3773">
        <v>5</v>
      </c>
      <c r="AJ3773">
        <v>0</v>
      </c>
      <c r="AK3773">
        <v>0</v>
      </c>
      <c r="AL3773">
        <v>9.8569999999999993</v>
      </c>
    </row>
    <row r="3774" spans="1:38">
      <c r="A3774" t="s">
        <v>14502</v>
      </c>
      <c r="B3774" t="s">
        <v>14503</v>
      </c>
      <c r="C3774" t="s">
        <v>14504</v>
      </c>
      <c r="D3774" t="s">
        <v>14505</v>
      </c>
      <c r="E3774">
        <v>-7.5229999999999997</v>
      </c>
      <c r="G3774" t="s">
        <v>701</v>
      </c>
      <c r="H3774">
        <v>-7.5229999999999997</v>
      </c>
      <c r="I3774" t="s">
        <v>701</v>
      </c>
      <c r="J3774">
        <v>-7.5228786000000003</v>
      </c>
      <c r="K3774" t="s">
        <v>473</v>
      </c>
      <c r="L3774" t="s">
        <v>815</v>
      </c>
      <c r="M3774" t="s">
        <v>816</v>
      </c>
      <c r="N3774" t="s">
        <v>18500</v>
      </c>
      <c r="O3774" t="s">
        <v>817</v>
      </c>
      <c r="P3774">
        <v>2022</v>
      </c>
      <c r="Q3774">
        <v>13</v>
      </c>
      <c r="R3774">
        <v>0</v>
      </c>
      <c r="S3774">
        <v>0</v>
      </c>
      <c r="T3774">
        <v>0</v>
      </c>
      <c r="U3774" t="s">
        <v>1188</v>
      </c>
      <c r="V3774" t="s">
        <v>1189</v>
      </c>
      <c r="W3774" s="5">
        <v>0</v>
      </c>
      <c r="X3774" s="5">
        <v>0</v>
      </c>
      <c r="Y3774">
        <v>4</v>
      </c>
      <c r="Z3774">
        <v>3</v>
      </c>
      <c r="AA3774">
        <v>5.8869999999999996</v>
      </c>
      <c r="AB3774">
        <v>508.06200000000001</v>
      </c>
      <c r="AC3774">
        <v>5</v>
      </c>
      <c r="AD3774">
        <v>1</v>
      </c>
      <c r="AE3774">
        <v>36</v>
      </c>
      <c r="AF3774">
        <v>29</v>
      </c>
      <c r="AG3774">
        <v>0.379</v>
      </c>
      <c r="AH3774">
        <v>63.69</v>
      </c>
      <c r="AI3774">
        <v>5</v>
      </c>
      <c r="AJ3774">
        <v>0</v>
      </c>
      <c r="AK3774">
        <v>0</v>
      </c>
      <c r="AL3774">
        <v>8.8350000000000009</v>
      </c>
    </row>
    <row r="3775" spans="1:38">
      <c r="A3775" t="s">
        <v>14506</v>
      </c>
      <c r="B3775">
        <v>19</v>
      </c>
      <c r="C3775" t="s">
        <v>14507</v>
      </c>
      <c r="D3775" t="s">
        <v>14508</v>
      </c>
      <c r="E3775">
        <v>530</v>
      </c>
      <c r="F3775" t="s">
        <v>224</v>
      </c>
      <c r="G3775" t="s">
        <v>190</v>
      </c>
      <c r="H3775">
        <v>-4.2759999999999998</v>
      </c>
      <c r="I3775" t="s">
        <v>191</v>
      </c>
      <c r="J3775">
        <v>530</v>
      </c>
      <c r="K3775" t="s">
        <v>708</v>
      </c>
      <c r="L3775" t="s">
        <v>14509</v>
      </c>
      <c r="M3775" t="s">
        <v>14510</v>
      </c>
      <c r="N3775" t="s">
        <v>18500</v>
      </c>
      <c r="O3775" t="s">
        <v>14511</v>
      </c>
      <c r="P3775">
        <v>2020</v>
      </c>
      <c r="Q3775">
        <v>14</v>
      </c>
      <c r="R3775">
        <v>0</v>
      </c>
      <c r="S3775">
        <v>0</v>
      </c>
      <c r="T3775">
        <v>0</v>
      </c>
      <c r="U3775" t="s">
        <v>14512</v>
      </c>
      <c r="V3775" t="s">
        <v>14513</v>
      </c>
      <c r="W3775" s="5">
        <v>0</v>
      </c>
      <c r="X3775" s="5">
        <v>0</v>
      </c>
      <c r="Y3775">
        <v>4</v>
      </c>
      <c r="Z3775">
        <v>2</v>
      </c>
      <c r="AA3775">
        <v>1.7350000000000001</v>
      </c>
      <c r="AB3775">
        <v>404.49200000000002</v>
      </c>
      <c r="AC3775">
        <v>7</v>
      </c>
      <c r="AD3775">
        <v>1</v>
      </c>
      <c r="AE3775">
        <v>28</v>
      </c>
      <c r="AF3775">
        <v>19</v>
      </c>
      <c r="AG3775">
        <v>0.42099999999999999</v>
      </c>
      <c r="AH3775">
        <v>84</v>
      </c>
      <c r="AI3775">
        <v>1</v>
      </c>
      <c r="AJ3775">
        <v>0</v>
      </c>
      <c r="AK3775">
        <v>0</v>
      </c>
      <c r="AL3775">
        <v>5.133</v>
      </c>
    </row>
    <row r="3776" spans="1:38">
      <c r="A3776" t="s">
        <v>14514</v>
      </c>
      <c r="B3776" t="s">
        <v>14515</v>
      </c>
      <c r="C3776" t="s">
        <v>14516</v>
      </c>
      <c r="D3776" t="s">
        <v>14517</v>
      </c>
      <c r="E3776">
        <v>19.8</v>
      </c>
      <c r="F3776" t="s">
        <v>39</v>
      </c>
      <c r="G3776" t="s">
        <v>48</v>
      </c>
      <c r="H3776">
        <v>-4.7030000000000003</v>
      </c>
      <c r="I3776" t="s">
        <v>49</v>
      </c>
      <c r="J3776">
        <v>19.8</v>
      </c>
      <c r="K3776" t="s">
        <v>60</v>
      </c>
      <c r="L3776" t="s">
        <v>48</v>
      </c>
      <c r="M3776" t="s">
        <v>14518</v>
      </c>
      <c r="N3776" t="s">
        <v>18500</v>
      </c>
      <c r="O3776" t="s">
        <v>14519</v>
      </c>
      <c r="P3776">
        <v>2018</v>
      </c>
      <c r="Q3776">
        <v>15</v>
      </c>
      <c r="R3776">
        <v>0</v>
      </c>
      <c r="S3776">
        <v>0</v>
      </c>
      <c r="T3776">
        <v>0</v>
      </c>
      <c r="U3776" t="s">
        <v>551</v>
      </c>
      <c r="V3776" t="s">
        <v>552</v>
      </c>
      <c r="W3776" s="5">
        <v>0</v>
      </c>
      <c r="X3776" s="5">
        <v>0</v>
      </c>
      <c r="Y3776">
        <v>3</v>
      </c>
      <c r="Z3776">
        <v>0</v>
      </c>
      <c r="AA3776">
        <v>1.901</v>
      </c>
      <c r="AB3776">
        <v>748.99599999999998</v>
      </c>
      <c r="AC3776">
        <v>14</v>
      </c>
      <c r="AD3776">
        <v>5</v>
      </c>
      <c r="AE3776">
        <v>52</v>
      </c>
      <c r="AF3776">
        <v>38</v>
      </c>
      <c r="AG3776">
        <v>0.97399999999999998</v>
      </c>
      <c r="AH3776">
        <v>180.08</v>
      </c>
      <c r="AI3776">
        <v>7</v>
      </c>
      <c r="AJ3776">
        <v>0</v>
      </c>
      <c r="AK3776">
        <v>0</v>
      </c>
      <c r="AL3776">
        <v>15.574999999999999</v>
      </c>
    </row>
    <row r="3777" spans="1:38">
      <c r="A3777" t="s">
        <v>14514</v>
      </c>
      <c r="B3777" t="s">
        <v>14515</v>
      </c>
      <c r="C3777" t="s">
        <v>14516</v>
      </c>
      <c r="D3777" t="s">
        <v>14517</v>
      </c>
      <c r="E3777">
        <v>22.5</v>
      </c>
      <c r="F3777" t="s">
        <v>39</v>
      </c>
      <c r="G3777" t="s">
        <v>102</v>
      </c>
      <c r="H3777">
        <v>-4.6479999999999997</v>
      </c>
      <c r="I3777" t="s">
        <v>103</v>
      </c>
      <c r="J3777">
        <v>22.5</v>
      </c>
      <c r="K3777" t="s">
        <v>60</v>
      </c>
      <c r="L3777" t="s">
        <v>14520</v>
      </c>
      <c r="M3777" t="s">
        <v>14518</v>
      </c>
      <c r="N3777" t="s">
        <v>18500</v>
      </c>
      <c r="O3777" t="s">
        <v>14519</v>
      </c>
      <c r="P3777">
        <v>2018</v>
      </c>
      <c r="Q3777">
        <v>15</v>
      </c>
      <c r="R3777">
        <v>0</v>
      </c>
      <c r="S3777">
        <v>0</v>
      </c>
      <c r="T3777">
        <v>0</v>
      </c>
      <c r="U3777" t="s">
        <v>551</v>
      </c>
      <c r="V3777" t="s">
        <v>552</v>
      </c>
      <c r="W3777" s="5">
        <v>0</v>
      </c>
      <c r="X3777" s="5">
        <v>0</v>
      </c>
      <c r="Y3777">
        <v>3</v>
      </c>
      <c r="Z3777">
        <v>0</v>
      </c>
      <c r="AA3777">
        <v>1.901</v>
      </c>
      <c r="AB3777">
        <v>748.99599999999998</v>
      </c>
      <c r="AC3777">
        <v>14</v>
      </c>
      <c r="AD3777">
        <v>5</v>
      </c>
      <c r="AE3777">
        <v>52</v>
      </c>
      <c r="AF3777">
        <v>38</v>
      </c>
      <c r="AG3777">
        <v>0.97399999999999998</v>
      </c>
      <c r="AH3777">
        <v>180.08</v>
      </c>
      <c r="AI3777">
        <v>7</v>
      </c>
      <c r="AJ3777">
        <v>0</v>
      </c>
      <c r="AK3777">
        <v>0</v>
      </c>
      <c r="AL3777">
        <v>15.574999999999999</v>
      </c>
    </row>
    <row r="3778" spans="1:38">
      <c r="A3778" t="s">
        <v>14514</v>
      </c>
      <c r="B3778" t="s">
        <v>14515</v>
      </c>
      <c r="C3778" t="s">
        <v>14516</v>
      </c>
      <c r="D3778" t="s">
        <v>14517</v>
      </c>
      <c r="E3778">
        <v>7.9</v>
      </c>
      <c r="G3778" t="s">
        <v>114</v>
      </c>
      <c r="H3778">
        <v>7.9</v>
      </c>
      <c r="I3778" t="s">
        <v>114</v>
      </c>
      <c r="J3778">
        <v>7.9</v>
      </c>
      <c r="K3778" t="s">
        <v>60</v>
      </c>
      <c r="L3778" t="s">
        <v>14521</v>
      </c>
      <c r="M3778" t="s">
        <v>14518</v>
      </c>
      <c r="N3778" t="s">
        <v>18500</v>
      </c>
      <c r="O3778" t="s">
        <v>14519</v>
      </c>
      <c r="P3778">
        <v>2018</v>
      </c>
      <c r="Q3778">
        <v>15</v>
      </c>
      <c r="R3778">
        <v>0</v>
      </c>
      <c r="S3778">
        <v>0</v>
      </c>
      <c r="T3778">
        <v>0</v>
      </c>
      <c r="U3778" t="s">
        <v>551</v>
      </c>
      <c r="V3778" t="s">
        <v>552</v>
      </c>
      <c r="W3778" s="5">
        <v>0</v>
      </c>
      <c r="X3778" s="5">
        <v>0</v>
      </c>
      <c r="Y3778">
        <v>3</v>
      </c>
      <c r="Z3778">
        <v>0</v>
      </c>
      <c r="AA3778">
        <v>1.901</v>
      </c>
      <c r="AB3778">
        <v>748.99599999999998</v>
      </c>
      <c r="AC3778">
        <v>14</v>
      </c>
      <c r="AD3778">
        <v>5</v>
      </c>
      <c r="AE3778">
        <v>52</v>
      </c>
      <c r="AF3778">
        <v>38</v>
      </c>
      <c r="AG3778">
        <v>0.97399999999999998</v>
      </c>
      <c r="AH3778">
        <v>180.08</v>
      </c>
      <c r="AI3778">
        <v>7</v>
      </c>
      <c r="AJ3778">
        <v>0</v>
      </c>
      <c r="AK3778">
        <v>0</v>
      </c>
      <c r="AL3778">
        <v>15.574999999999999</v>
      </c>
    </row>
    <row r="3779" spans="1:38">
      <c r="A3779" t="s">
        <v>14514</v>
      </c>
      <c r="B3779" t="s">
        <v>14515</v>
      </c>
      <c r="C3779" t="s">
        <v>14516</v>
      </c>
      <c r="D3779" t="s">
        <v>14517</v>
      </c>
      <c r="E3779">
        <v>11</v>
      </c>
      <c r="G3779" t="s">
        <v>51</v>
      </c>
      <c r="H3779">
        <v>11</v>
      </c>
      <c r="I3779" t="s">
        <v>51</v>
      </c>
      <c r="J3779">
        <v>11</v>
      </c>
      <c r="K3779" t="s">
        <v>60</v>
      </c>
      <c r="L3779" t="s">
        <v>219</v>
      </c>
      <c r="M3779" t="s">
        <v>14518</v>
      </c>
      <c r="N3779" t="s">
        <v>18500</v>
      </c>
      <c r="O3779" t="s">
        <v>14519</v>
      </c>
      <c r="P3779">
        <v>2018</v>
      </c>
      <c r="Q3779">
        <v>15</v>
      </c>
      <c r="R3779">
        <v>0</v>
      </c>
      <c r="S3779">
        <v>0</v>
      </c>
      <c r="T3779">
        <v>0</v>
      </c>
      <c r="U3779" t="s">
        <v>551</v>
      </c>
      <c r="V3779" t="s">
        <v>552</v>
      </c>
      <c r="W3779" s="5">
        <v>0</v>
      </c>
      <c r="X3779" s="5">
        <v>0</v>
      </c>
      <c r="Y3779">
        <v>3</v>
      </c>
      <c r="Z3779">
        <v>0</v>
      </c>
      <c r="AA3779">
        <v>1.901</v>
      </c>
      <c r="AB3779">
        <v>748.99599999999998</v>
      </c>
      <c r="AC3779">
        <v>14</v>
      </c>
      <c r="AD3779">
        <v>5</v>
      </c>
      <c r="AE3779">
        <v>52</v>
      </c>
      <c r="AF3779">
        <v>38</v>
      </c>
      <c r="AG3779">
        <v>0.97399999999999998</v>
      </c>
      <c r="AH3779">
        <v>180.08</v>
      </c>
      <c r="AI3779">
        <v>7</v>
      </c>
      <c r="AJ3779">
        <v>0</v>
      </c>
      <c r="AK3779">
        <v>0</v>
      </c>
      <c r="AL3779">
        <v>15.574999999999999</v>
      </c>
    </row>
    <row r="3780" spans="1:38">
      <c r="A3780" t="s">
        <v>14514</v>
      </c>
      <c r="B3780" t="s">
        <v>14515</v>
      </c>
      <c r="C3780" t="s">
        <v>14516</v>
      </c>
      <c r="D3780" t="s">
        <v>14517</v>
      </c>
      <c r="E3780">
        <v>1.8</v>
      </c>
      <c r="F3780" t="s">
        <v>39</v>
      </c>
      <c r="G3780" t="s">
        <v>40</v>
      </c>
      <c r="H3780">
        <v>-5.7450000000000001</v>
      </c>
      <c r="I3780" t="s">
        <v>41</v>
      </c>
      <c r="J3780">
        <v>1.8</v>
      </c>
      <c r="K3780" t="s">
        <v>60</v>
      </c>
      <c r="L3780" t="s">
        <v>40</v>
      </c>
      <c r="M3780" t="s">
        <v>14518</v>
      </c>
      <c r="N3780" t="s">
        <v>18500</v>
      </c>
      <c r="O3780" t="s">
        <v>14519</v>
      </c>
      <c r="P3780">
        <v>2018</v>
      </c>
      <c r="Q3780">
        <v>15</v>
      </c>
      <c r="R3780">
        <v>0</v>
      </c>
      <c r="S3780">
        <v>0</v>
      </c>
      <c r="T3780">
        <v>0</v>
      </c>
      <c r="U3780" t="s">
        <v>551</v>
      </c>
      <c r="V3780" t="s">
        <v>552</v>
      </c>
      <c r="W3780" s="5">
        <v>0</v>
      </c>
      <c r="X3780" s="5">
        <v>0</v>
      </c>
      <c r="Y3780">
        <v>3</v>
      </c>
      <c r="Z3780">
        <v>0</v>
      </c>
      <c r="AA3780">
        <v>1.901</v>
      </c>
      <c r="AB3780">
        <v>748.99599999999998</v>
      </c>
      <c r="AC3780">
        <v>14</v>
      </c>
      <c r="AD3780">
        <v>5</v>
      </c>
      <c r="AE3780">
        <v>52</v>
      </c>
      <c r="AF3780">
        <v>38</v>
      </c>
      <c r="AG3780">
        <v>0.97399999999999998</v>
      </c>
      <c r="AH3780">
        <v>180.08</v>
      </c>
      <c r="AI3780">
        <v>7</v>
      </c>
      <c r="AJ3780">
        <v>0</v>
      </c>
      <c r="AK3780">
        <v>0</v>
      </c>
      <c r="AL3780">
        <v>15.574999999999999</v>
      </c>
    </row>
    <row r="3781" spans="1:38">
      <c r="A3781" t="s">
        <v>14514</v>
      </c>
      <c r="B3781" t="s">
        <v>14515</v>
      </c>
      <c r="C3781" t="s">
        <v>14516</v>
      </c>
      <c r="D3781" t="s">
        <v>14517</v>
      </c>
      <c r="E3781">
        <v>2.8</v>
      </c>
      <c r="F3781" t="s">
        <v>39</v>
      </c>
      <c r="G3781" t="s">
        <v>111</v>
      </c>
      <c r="H3781">
        <v>-5.5529999999999999</v>
      </c>
      <c r="I3781" t="s">
        <v>112</v>
      </c>
      <c r="J3781">
        <v>2.8</v>
      </c>
      <c r="K3781" t="s">
        <v>60</v>
      </c>
      <c r="L3781" t="s">
        <v>14522</v>
      </c>
      <c r="M3781" t="s">
        <v>14518</v>
      </c>
      <c r="N3781" t="s">
        <v>18500</v>
      </c>
      <c r="O3781" t="s">
        <v>14519</v>
      </c>
      <c r="P3781">
        <v>2018</v>
      </c>
      <c r="Q3781">
        <v>15</v>
      </c>
      <c r="R3781">
        <v>0</v>
      </c>
      <c r="S3781">
        <v>0</v>
      </c>
      <c r="T3781">
        <v>0</v>
      </c>
      <c r="U3781" t="s">
        <v>551</v>
      </c>
      <c r="V3781" t="s">
        <v>552</v>
      </c>
      <c r="W3781" s="5">
        <v>0</v>
      </c>
      <c r="X3781" s="5">
        <v>0</v>
      </c>
      <c r="Y3781">
        <v>3</v>
      </c>
      <c r="Z3781">
        <v>0</v>
      </c>
      <c r="AA3781">
        <v>1.901</v>
      </c>
      <c r="AB3781">
        <v>748.99599999999998</v>
      </c>
      <c r="AC3781">
        <v>14</v>
      </c>
      <c r="AD3781">
        <v>5</v>
      </c>
      <c r="AE3781">
        <v>52</v>
      </c>
      <c r="AF3781">
        <v>38</v>
      </c>
      <c r="AG3781">
        <v>0.97399999999999998</v>
      </c>
      <c r="AH3781">
        <v>180.08</v>
      </c>
      <c r="AI3781">
        <v>7</v>
      </c>
      <c r="AJ3781">
        <v>0</v>
      </c>
      <c r="AK3781">
        <v>0</v>
      </c>
      <c r="AL3781">
        <v>15.574999999999999</v>
      </c>
    </row>
    <row r="3782" spans="1:38">
      <c r="A3782" t="s">
        <v>14523</v>
      </c>
      <c r="B3782" t="s">
        <v>14524</v>
      </c>
      <c r="C3782" t="s">
        <v>14525</v>
      </c>
      <c r="D3782" t="s">
        <v>14526</v>
      </c>
      <c r="E3782">
        <v>28.2</v>
      </c>
      <c r="F3782" t="s">
        <v>39</v>
      </c>
      <c r="G3782" t="s">
        <v>111</v>
      </c>
      <c r="H3782">
        <v>-4.55</v>
      </c>
      <c r="I3782" t="s">
        <v>112</v>
      </c>
      <c r="J3782">
        <v>28.2</v>
      </c>
      <c r="K3782" t="s">
        <v>60</v>
      </c>
      <c r="L3782" t="s">
        <v>14522</v>
      </c>
      <c r="M3782" t="s">
        <v>14518</v>
      </c>
      <c r="N3782" t="s">
        <v>18500</v>
      </c>
      <c r="O3782" t="s">
        <v>14519</v>
      </c>
      <c r="P3782">
        <v>2018</v>
      </c>
      <c r="Q3782">
        <v>14</v>
      </c>
      <c r="R3782">
        <v>0</v>
      </c>
      <c r="S3782">
        <v>0</v>
      </c>
      <c r="T3782">
        <v>0</v>
      </c>
      <c r="U3782" t="s">
        <v>442</v>
      </c>
      <c r="V3782" t="s">
        <v>443</v>
      </c>
      <c r="W3782" s="5">
        <v>0</v>
      </c>
      <c r="X3782" s="5">
        <v>0</v>
      </c>
      <c r="Y3782">
        <v>3</v>
      </c>
      <c r="Z3782">
        <v>0</v>
      </c>
      <c r="AA3782">
        <v>2.44</v>
      </c>
      <c r="AB3782">
        <v>747.96400000000006</v>
      </c>
      <c r="AC3782">
        <v>14</v>
      </c>
      <c r="AD3782">
        <v>4</v>
      </c>
      <c r="AE3782">
        <v>52</v>
      </c>
      <c r="AF3782">
        <v>38</v>
      </c>
      <c r="AG3782">
        <v>0.94699999999999995</v>
      </c>
      <c r="AH3782">
        <v>182.91</v>
      </c>
      <c r="AI3782">
        <v>8</v>
      </c>
      <c r="AJ3782">
        <v>0</v>
      </c>
      <c r="AK3782">
        <v>0</v>
      </c>
      <c r="AL3782">
        <v>15.313000000000001</v>
      </c>
    </row>
    <row r="3783" spans="1:38">
      <c r="A3783" t="s">
        <v>14523</v>
      </c>
      <c r="B3783" t="s">
        <v>14524</v>
      </c>
      <c r="C3783" t="s">
        <v>14525</v>
      </c>
      <c r="D3783" t="s">
        <v>14526</v>
      </c>
      <c r="E3783">
        <v>2.7</v>
      </c>
      <c r="F3783" t="s">
        <v>39</v>
      </c>
      <c r="G3783" t="s">
        <v>40</v>
      </c>
      <c r="H3783">
        <v>-5.569</v>
      </c>
      <c r="I3783" t="s">
        <v>41</v>
      </c>
      <c r="J3783">
        <v>2.7</v>
      </c>
      <c r="K3783" t="s">
        <v>60</v>
      </c>
      <c r="L3783" t="s">
        <v>40</v>
      </c>
      <c r="M3783" t="s">
        <v>14518</v>
      </c>
      <c r="N3783" t="s">
        <v>18500</v>
      </c>
      <c r="O3783" t="s">
        <v>14519</v>
      </c>
      <c r="P3783">
        <v>2018</v>
      </c>
      <c r="Q3783">
        <v>14</v>
      </c>
      <c r="R3783">
        <v>0</v>
      </c>
      <c r="S3783">
        <v>0</v>
      </c>
      <c r="T3783">
        <v>0</v>
      </c>
      <c r="U3783" t="s">
        <v>442</v>
      </c>
      <c r="V3783" t="s">
        <v>443</v>
      </c>
      <c r="W3783" s="5">
        <v>0</v>
      </c>
      <c r="X3783" s="5">
        <v>0</v>
      </c>
      <c r="Y3783">
        <v>3</v>
      </c>
      <c r="Z3783">
        <v>0</v>
      </c>
      <c r="AA3783">
        <v>2.44</v>
      </c>
      <c r="AB3783">
        <v>747.96400000000006</v>
      </c>
      <c r="AC3783">
        <v>14</v>
      </c>
      <c r="AD3783">
        <v>4</v>
      </c>
      <c r="AE3783">
        <v>52</v>
      </c>
      <c r="AF3783">
        <v>38</v>
      </c>
      <c r="AG3783">
        <v>0.94699999999999995</v>
      </c>
      <c r="AH3783">
        <v>182.91</v>
      </c>
      <c r="AI3783">
        <v>8</v>
      </c>
      <c r="AJ3783">
        <v>0</v>
      </c>
      <c r="AK3783">
        <v>0</v>
      </c>
      <c r="AL3783">
        <v>15.313000000000001</v>
      </c>
    </row>
    <row r="3784" spans="1:38">
      <c r="A3784" t="s">
        <v>14523</v>
      </c>
      <c r="B3784" t="s">
        <v>14524</v>
      </c>
      <c r="C3784" t="s">
        <v>14525</v>
      </c>
      <c r="D3784" t="s">
        <v>14526</v>
      </c>
      <c r="E3784">
        <v>28</v>
      </c>
      <c r="G3784" t="s">
        <v>51</v>
      </c>
      <c r="H3784">
        <v>28</v>
      </c>
      <c r="I3784" t="s">
        <v>51</v>
      </c>
      <c r="J3784">
        <v>28</v>
      </c>
      <c r="K3784" t="s">
        <v>60</v>
      </c>
      <c r="L3784" t="s">
        <v>219</v>
      </c>
      <c r="M3784" t="s">
        <v>14518</v>
      </c>
      <c r="N3784" t="s">
        <v>18500</v>
      </c>
      <c r="O3784" t="s">
        <v>14519</v>
      </c>
      <c r="P3784">
        <v>2018</v>
      </c>
      <c r="Q3784">
        <v>14</v>
      </c>
      <c r="R3784">
        <v>0</v>
      </c>
      <c r="S3784">
        <v>0</v>
      </c>
      <c r="T3784">
        <v>0</v>
      </c>
      <c r="U3784" t="s">
        <v>442</v>
      </c>
      <c r="V3784" t="s">
        <v>443</v>
      </c>
      <c r="W3784" s="5">
        <v>0</v>
      </c>
      <c r="X3784" s="5">
        <v>0</v>
      </c>
      <c r="Y3784">
        <v>3</v>
      </c>
      <c r="Z3784">
        <v>0</v>
      </c>
      <c r="AA3784">
        <v>2.44</v>
      </c>
      <c r="AB3784">
        <v>747.96400000000006</v>
      </c>
      <c r="AC3784">
        <v>14</v>
      </c>
      <c r="AD3784">
        <v>4</v>
      </c>
      <c r="AE3784">
        <v>52</v>
      </c>
      <c r="AF3784">
        <v>38</v>
      </c>
      <c r="AG3784">
        <v>0.94699999999999995</v>
      </c>
      <c r="AH3784">
        <v>182.91</v>
      </c>
      <c r="AI3784">
        <v>8</v>
      </c>
      <c r="AJ3784">
        <v>0</v>
      </c>
      <c r="AK3784">
        <v>0</v>
      </c>
      <c r="AL3784">
        <v>15.313000000000001</v>
      </c>
    </row>
    <row r="3785" spans="1:38">
      <c r="A3785" t="s">
        <v>14523</v>
      </c>
      <c r="B3785" t="s">
        <v>14524</v>
      </c>
      <c r="C3785" t="s">
        <v>14525</v>
      </c>
      <c r="D3785" t="s">
        <v>14526</v>
      </c>
      <c r="E3785">
        <v>73.400000000000006</v>
      </c>
      <c r="F3785" t="s">
        <v>39</v>
      </c>
      <c r="G3785" t="s">
        <v>48</v>
      </c>
      <c r="H3785">
        <v>-4.1340000000000003</v>
      </c>
      <c r="I3785" t="s">
        <v>49</v>
      </c>
      <c r="J3785">
        <v>73.400000000000006</v>
      </c>
      <c r="K3785" t="s">
        <v>60</v>
      </c>
      <c r="L3785" t="s">
        <v>48</v>
      </c>
      <c r="M3785" t="s">
        <v>14518</v>
      </c>
      <c r="N3785" t="s">
        <v>18500</v>
      </c>
      <c r="O3785" t="s">
        <v>14519</v>
      </c>
      <c r="P3785">
        <v>2018</v>
      </c>
      <c r="Q3785">
        <v>14</v>
      </c>
      <c r="R3785">
        <v>0</v>
      </c>
      <c r="S3785">
        <v>0</v>
      </c>
      <c r="T3785">
        <v>0</v>
      </c>
      <c r="U3785" t="s">
        <v>442</v>
      </c>
      <c r="V3785" t="s">
        <v>443</v>
      </c>
      <c r="W3785" s="5">
        <v>0</v>
      </c>
      <c r="X3785" s="5">
        <v>0</v>
      </c>
      <c r="Y3785">
        <v>3</v>
      </c>
      <c r="Z3785">
        <v>0</v>
      </c>
      <c r="AA3785">
        <v>2.44</v>
      </c>
      <c r="AB3785">
        <v>747.96400000000006</v>
      </c>
      <c r="AC3785">
        <v>14</v>
      </c>
      <c r="AD3785">
        <v>4</v>
      </c>
      <c r="AE3785">
        <v>52</v>
      </c>
      <c r="AF3785">
        <v>38</v>
      </c>
      <c r="AG3785">
        <v>0.94699999999999995</v>
      </c>
      <c r="AH3785">
        <v>182.91</v>
      </c>
      <c r="AI3785">
        <v>8</v>
      </c>
      <c r="AJ3785">
        <v>0</v>
      </c>
      <c r="AK3785">
        <v>0</v>
      </c>
      <c r="AL3785">
        <v>15.313000000000001</v>
      </c>
    </row>
    <row r="3786" spans="1:38">
      <c r="A3786" t="s">
        <v>14523</v>
      </c>
      <c r="B3786" t="s">
        <v>14524</v>
      </c>
      <c r="C3786" t="s">
        <v>14525</v>
      </c>
      <c r="D3786" t="s">
        <v>14526</v>
      </c>
      <c r="E3786">
        <v>32.799999999999997</v>
      </c>
      <c r="F3786" t="s">
        <v>39</v>
      </c>
      <c r="G3786" t="s">
        <v>102</v>
      </c>
      <c r="H3786">
        <v>-4.484</v>
      </c>
      <c r="I3786" t="s">
        <v>103</v>
      </c>
      <c r="J3786">
        <v>32.799999999999997</v>
      </c>
      <c r="K3786" t="s">
        <v>60</v>
      </c>
      <c r="L3786" t="s">
        <v>14520</v>
      </c>
      <c r="M3786" t="s">
        <v>14518</v>
      </c>
      <c r="N3786" t="s">
        <v>18500</v>
      </c>
      <c r="O3786" t="s">
        <v>14519</v>
      </c>
      <c r="P3786">
        <v>2018</v>
      </c>
      <c r="Q3786">
        <v>14</v>
      </c>
      <c r="R3786">
        <v>0</v>
      </c>
      <c r="S3786">
        <v>0</v>
      </c>
      <c r="T3786">
        <v>0</v>
      </c>
      <c r="U3786" t="s">
        <v>442</v>
      </c>
      <c r="V3786" t="s">
        <v>443</v>
      </c>
      <c r="W3786" s="5">
        <v>0</v>
      </c>
      <c r="X3786" s="5">
        <v>0</v>
      </c>
      <c r="Y3786">
        <v>3</v>
      </c>
      <c r="Z3786">
        <v>0</v>
      </c>
      <c r="AA3786">
        <v>2.44</v>
      </c>
      <c r="AB3786">
        <v>747.96400000000006</v>
      </c>
      <c r="AC3786">
        <v>14</v>
      </c>
      <c r="AD3786">
        <v>4</v>
      </c>
      <c r="AE3786">
        <v>52</v>
      </c>
      <c r="AF3786">
        <v>38</v>
      </c>
      <c r="AG3786">
        <v>0.94699999999999995</v>
      </c>
      <c r="AH3786">
        <v>182.91</v>
      </c>
      <c r="AI3786">
        <v>8</v>
      </c>
      <c r="AJ3786">
        <v>0</v>
      </c>
      <c r="AK3786">
        <v>0</v>
      </c>
      <c r="AL3786">
        <v>15.313000000000001</v>
      </c>
    </row>
    <row r="3787" spans="1:38">
      <c r="A3787" t="s">
        <v>14523</v>
      </c>
      <c r="B3787" t="s">
        <v>14524</v>
      </c>
      <c r="C3787" t="s">
        <v>14525</v>
      </c>
      <c r="D3787" t="s">
        <v>14526</v>
      </c>
      <c r="E3787">
        <v>1.2</v>
      </c>
      <c r="G3787" t="s">
        <v>114</v>
      </c>
      <c r="H3787">
        <v>1.2</v>
      </c>
      <c r="I3787" t="s">
        <v>114</v>
      </c>
      <c r="J3787">
        <v>1.2</v>
      </c>
      <c r="K3787" t="s">
        <v>60</v>
      </c>
      <c r="L3787" t="s">
        <v>14521</v>
      </c>
      <c r="M3787" t="s">
        <v>14518</v>
      </c>
      <c r="N3787" t="s">
        <v>18500</v>
      </c>
      <c r="O3787" t="s">
        <v>14519</v>
      </c>
      <c r="P3787">
        <v>2018</v>
      </c>
      <c r="Q3787">
        <v>14</v>
      </c>
      <c r="R3787">
        <v>0</v>
      </c>
      <c r="S3787">
        <v>0</v>
      </c>
      <c r="T3787">
        <v>0</v>
      </c>
      <c r="U3787" t="s">
        <v>442</v>
      </c>
      <c r="V3787" t="s">
        <v>443</v>
      </c>
      <c r="W3787" s="5">
        <v>0</v>
      </c>
      <c r="X3787" s="5">
        <v>0</v>
      </c>
      <c r="Y3787">
        <v>3</v>
      </c>
      <c r="Z3787">
        <v>0</v>
      </c>
      <c r="AA3787">
        <v>2.44</v>
      </c>
      <c r="AB3787">
        <v>747.96400000000006</v>
      </c>
      <c r="AC3787">
        <v>14</v>
      </c>
      <c r="AD3787">
        <v>4</v>
      </c>
      <c r="AE3787">
        <v>52</v>
      </c>
      <c r="AF3787">
        <v>38</v>
      </c>
      <c r="AG3787">
        <v>0.94699999999999995</v>
      </c>
      <c r="AH3787">
        <v>182.91</v>
      </c>
      <c r="AI3787">
        <v>8</v>
      </c>
      <c r="AJ3787">
        <v>0</v>
      </c>
      <c r="AK3787">
        <v>0</v>
      </c>
      <c r="AL3787">
        <v>15.313000000000001</v>
      </c>
    </row>
    <row r="3788" spans="1:38">
      <c r="A3788" t="s">
        <v>14527</v>
      </c>
      <c r="B3788" t="s">
        <v>14528</v>
      </c>
      <c r="C3788" t="s">
        <v>14529</v>
      </c>
      <c r="D3788" t="s">
        <v>14530</v>
      </c>
      <c r="E3788">
        <v>1.5</v>
      </c>
      <c r="G3788" t="s">
        <v>114</v>
      </c>
      <c r="H3788">
        <v>1.5</v>
      </c>
      <c r="I3788" t="s">
        <v>114</v>
      </c>
      <c r="J3788">
        <v>1.5</v>
      </c>
      <c r="K3788" t="s">
        <v>60</v>
      </c>
      <c r="L3788" t="s">
        <v>14521</v>
      </c>
      <c r="M3788" t="s">
        <v>14518</v>
      </c>
      <c r="N3788" t="s">
        <v>18500</v>
      </c>
      <c r="O3788" t="s">
        <v>14519</v>
      </c>
      <c r="P3788">
        <v>2018</v>
      </c>
      <c r="Q3788">
        <v>14</v>
      </c>
      <c r="R3788">
        <v>0</v>
      </c>
      <c r="S3788">
        <v>0</v>
      </c>
      <c r="T3788">
        <v>0</v>
      </c>
      <c r="U3788" t="s">
        <v>442</v>
      </c>
      <c r="V3788" t="s">
        <v>443</v>
      </c>
      <c r="W3788" s="5">
        <v>0</v>
      </c>
      <c r="X3788" s="5">
        <v>0</v>
      </c>
      <c r="Y3788">
        <v>3</v>
      </c>
      <c r="Z3788">
        <v>0</v>
      </c>
      <c r="AA3788">
        <v>1.786</v>
      </c>
      <c r="AB3788">
        <v>733.93700000000001</v>
      </c>
      <c r="AC3788">
        <v>14</v>
      </c>
      <c r="AD3788">
        <v>5</v>
      </c>
      <c r="AE3788">
        <v>51</v>
      </c>
      <c r="AF3788">
        <v>37</v>
      </c>
      <c r="AG3788">
        <v>0.94599999999999995</v>
      </c>
      <c r="AH3788">
        <v>193.91</v>
      </c>
      <c r="AI3788">
        <v>7</v>
      </c>
      <c r="AJ3788">
        <v>0</v>
      </c>
      <c r="AK3788">
        <v>0</v>
      </c>
      <c r="AL3788">
        <v>14.712</v>
      </c>
    </row>
    <row r="3789" spans="1:38">
      <c r="A3789" t="s">
        <v>14527</v>
      </c>
      <c r="B3789" t="s">
        <v>14528</v>
      </c>
      <c r="C3789" t="s">
        <v>14529</v>
      </c>
      <c r="D3789" t="s">
        <v>14530</v>
      </c>
      <c r="E3789">
        <v>2.3199999999999998</v>
      </c>
      <c r="F3789" t="s">
        <v>39</v>
      </c>
      <c r="G3789" t="s">
        <v>102</v>
      </c>
      <c r="H3789">
        <v>-5.6349999999999998</v>
      </c>
      <c r="I3789" t="s">
        <v>103</v>
      </c>
      <c r="J3789">
        <v>2.3199999999999998</v>
      </c>
      <c r="K3789" t="s">
        <v>60</v>
      </c>
      <c r="L3789" t="s">
        <v>14520</v>
      </c>
      <c r="M3789" t="s">
        <v>14518</v>
      </c>
      <c r="N3789" t="s">
        <v>18500</v>
      </c>
      <c r="O3789" t="s">
        <v>14519</v>
      </c>
      <c r="P3789">
        <v>2018</v>
      </c>
      <c r="Q3789">
        <v>14</v>
      </c>
      <c r="R3789">
        <v>0</v>
      </c>
      <c r="S3789">
        <v>0</v>
      </c>
      <c r="T3789">
        <v>0</v>
      </c>
      <c r="U3789" t="s">
        <v>442</v>
      </c>
      <c r="V3789" t="s">
        <v>443</v>
      </c>
      <c r="W3789" s="5">
        <v>0</v>
      </c>
      <c r="X3789" s="5">
        <v>0</v>
      </c>
      <c r="Y3789">
        <v>3</v>
      </c>
      <c r="Z3789">
        <v>0</v>
      </c>
      <c r="AA3789">
        <v>1.786</v>
      </c>
      <c r="AB3789">
        <v>733.93700000000001</v>
      </c>
      <c r="AC3789">
        <v>14</v>
      </c>
      <c r="AD3789">
        <v>5</v>
      </c>
      <c r="AE3789">
        <v>51</v>
      </c>
      <c r="AF3789">
        <v>37</v>
      </c>
      <c r="AG3789">
        <v>0.94599999999999995</v>
      </c>
      <c r="AH3789">
        <v>193.91</v>
      </c>
      <c r="AI3789">
        <v>7</v>
      </c>
      <c r="AJ3789">
        <v>0</v>
      </c>
      <c r="AK3789">
        <v>0</v>
      </c>
      <c r="AL3789">
        <v>14.712</v>
      </c>
    </row>
    <row r="3790" spans="1:38">
      <c r="A3790" t="s">
        <v>14527</v>
      </c>
      <c r="B3790" t="s">
        <v>14528</v>
      </c>
      <c r="C3790" t="s">
        <v>14529</v>
      </c>
      <c r="D3790" t="s">
        <v>14530</v>
      </c>
      <c r="E3790">
        <v>1.5</v>
      </c>
      <c r="F3790" t="s">
        <v>39</v>
      </c>
      <c r="G3790" t="s">
        <v>111</v>
      </c>
      <c r="H3790">
        <v>-5.8239999999999998</v>
      </c>
      <c r="I3790" t="s">
        <v>112</v>
      </c>
      <c r="J3790">
        <v>1.5</v>
      </c>
      <c r="K3790" t="s">
        <v>60</v>
      </c>
      <c r="L3790" t="s">
        <v>14522</v>
      </c>
      <c r="M3790" t="s">
        <v>14518</v>
      </c>
      <c r="N3790" t="s">
        <v>18500</v>
      </c>
      <c r="O3790" t="s">
        <v>14519</v>
      </c>
      <c r="P3790">
        <v>2018</v>
      </c>
      <c r="Q3790">
        <v>14</v>
      </c>
      <c r="R3790">
        <v>0</v>
      </c>
      <c r="S3790">
        <v>0</v>
      </c>
      <c r="T3790">
        <v>0</v>
      </c>
      <c r="U3790" t="s">
        <v>442</v>
      </c>
      <c r="V3790" t="s">
        <v>443</v>
      </c>
      <c r="W3790" s="5">
        <v>0</v>
      </c>
      <c r="X3790" s="5">
        <v>0</v>
      </c>
      <c r="Y3790">
        <v>3</v>
      </c>
      <c r="Z3790">
        <v>0</v>
      </c>
      <c r="AA3790">
        <v>1.786</v>
      </c>
      <c r="AB3790">
        <v>733.93700000000001</v>
      </c>
      <c r="AC3790">
        <v>14</v>
      </c>
      <c r="AD3790">
        <v>5</v>
      </c>
      <c r="AE3790">
        <v>51</v>
      </c>
      <c r="AF3790">
        <v>37</v>
      </c>
      <c r="AG3790">
        <v>0.94599999999999995</v>
      </c>
      <c r="AH3790">
        <v>193.91</v>
      </c>
      <c r="AI3790">
        <v>7</v>
      </c>
      <c r="AJ3790">
        <v>0</v>
      </c>
      <c r="AK3790">
        <v>0</v>
      </c>
      <c r="AL3790">
        <v>14.712</v>
      </c>
    </row>
    <row r="3791" spans="1:38">
      <c r="A3791" t="s">
        <v>14527</v>
      </c>
      <c r="B3791" t="s">
        <v>14528</v>
      </c>
      <c r="C3791" t="s">
        <v>14529</v>
      </c>
      <c r="D3791" t="s">
        <v>14530</v>
      </c>
      <c r="E3791">
        <v>18.8</v>
      </c>
      <c r="F3791" t="s">
        <v>39</v>
      </c>
      <c r="G3791" t="s">
        <v>48</v>
      </c>
      <c r="H3791">
        <v>-4.726</v>
      </c>
      <c r="I3791" t="s">
        <v>49</v>
      </c>
      <c r="J3791">
        <v>18.8</v>
      </c>
      <c r="K3791" t="s">
        <v>60</v>
      </c>
      <c r="L3791" t="s">
        <v>48</v>
      </c>
      <c r="M3791" t="s">
        <v>14518</v>
      </c>
      <c r="N3791" t="s">
        <v>18500</v>
      </c>
      <c r="O3791" t="s">
        <v>14519</v>
      </c>
      <c r="P3791">
        <v>2018</v>
      </c>
      <c r="Q3791">
        <v>14</v>
      </c>
      <c r="R3791">
        <v>0</v>
      </c>
      <c r="S3791">
        <v>0</v>
      </c>
      <c r="T3791">
        <v>0</v>
      </c>
      <c r="U3791" t="s">
        <v>442</v>
      </c>
      <c r="V3791" t="s">
        <v>443</v>
      </c>
      <c r="W3791" s="5">
        <v>0</v>
      </c>
      <c r="X3791" s="5">
        <v>0</v>
      </c>
      <c r="Y3791">
        <v>3</v>
      </c>
      <c r="Z3791">
        <v>0</v>
      </c>
      <c r="AA3791">
        <v>1.786</v>
      </c>
      <c r="AB3791">
        <v>733.93700000000001</v>
      </c>
      <c r="AC3791">
        <v>14</v>
      </c>
      <c r="AD3791">
        <v>5</v>
      </c>
      <c r="AE3791">
        <v>51</v>
      </c>
      <c r="AF3791">
        <v>37</v>
      </c>
      <c r="AG3791">
        <v>0.94599999999999995</v>
      </c>
      <c r="AH3791">
        <v>193.91</v>
      </c>
      <c r="AI3791">
        <v>7</v>
      </c>
      <c r="AJ3791">
        <v>0</v>
      </c>
      <c r="AK3791">
        <v>0</v>
      </c>
      <c r="AL3791">
        <v>14.712</v>
      </c>
    </row>
    <row r="3792" spans="1:38">
      <c r="A3792" t="s">
        <v>14527</v>
      </c>
      <c r="B3792" t="s">
        <v>14528</v>
      </c>
      <c r="C3792" t="s">
        <v>14529</v>
      </c>
      <c r="D3792" t="s">
        <v>14530</v>
      </c>
      <c r="E3792">
        <v>0.57999999999999996</v>
      </c>
      <c r="F3792" t="s">
        <v>39</v>
      </c>
      <c r="G3792" t="s">
        <v>40</v>
      </c>
      <c r="H3792">
        <v>-6.2370000000000001</v>
      </c>
      <c r="I3792" t="s">
        <v>41</v>
      </c>
      <c r="J3792">
        <v>0.57999999999999996</v>
      </c>
      <c r="K3792" t="s">
        <v>60</v>
      </c>
      <c r="L3792" t="s">
        <v>40</v>
      </c>
      <c r="M3792" t="s">
        <v>14518</v>
      </c>
      <c r="N3792" t="s">
        <v>18500</v>
      </c>
      <c r="O3792" t="s">
        <v>14519</v>
      </c>
      <c r="P3792">
        <v>2018</v>
      </c>
      <c r="Q3792">
        <v>14</v>
      </c>
      <c r="R3792">
        <v>0</v>
      </c>
      <c r="S3792">
        <v>0</v>
      </c>
      <c r="T3792">
        <v>0</v>
      </c>
      <c r="U3792" t="s">
        <v>442</v>
      </c>
      <c r="V3792" t="s">
        <v>443</v>
      </c>
      <c r="W3792" s="5">
        <v>0</v>
      </c>
      <c r="X3792" s="5">
        <v>0</v>
      </c>
      <c r="Y3792">
        <v>3</v>
      </c>
      <c r="Z3792">
        <v>0</v>
      </c>
      <c r="AA3792">
        <v>1.786</v>
      </c>
      <c r="AB3792">
        <v>733.93700000000001</v>
      </c>
      <c r="AC3792">
        <v>14</v>
      </c>
      <c r="AD3792">
        <v>5</v>
      </c>
      <c r="AE3792">
        <v>51</v>
      </c>
      <c r="AF3792">
        <v>37</v>
      </c>
      <c r="AG3792">
        <v>0.94599999999999995</v>
      </c>
      <c r="AH3792">
        <v>193.91</v>
      </c>
      <c r="AI3792">
        <v>7</v>
      </c>
      <c r="AJ3792">
        <v>0</v>
      </c>
      <c r="AK3792">
        <v>0</v>
      </c>
      <c r="AL3792">
        <v>14.712</v>
      </c>
    </row>
    <row r="3793" spans="1:38">
      <c r="A3793" t="s">
        <v>14527</v>
      </c>
      <c r="B3793" t="s">
        <v>14528</v>
      </c>
      <c r="C3793" t="s">
        <v>14529</v>
      </c>
      <c r="D3793" t="s">
        <v>14530</v>
      </c>
      <c r="E3793">
        <v>33</v>
      </c>
      <c r="G3793" t="s">
        <v>51</v>
      </c>
      <c r="H3793">
        <v>33</v>
      </c>
      <c r="I3793" t="s">
        <v>51</v>
      </c>
      <c r="J3793">
        <v>33</v>
      </c>
      <c r="K3793" t="s">
        <v>60</v>
      </c>
      <c r="L3793" t="s">
        <v>219</v>
      </c>
      <c r="M3793" t="s">
        <v>14518</v>
      </c>
      <c r="N3793" t="s">
        <v>18500</v>
      </c>
      <c r="O3793" t="s">
        <v>14519</v>
      </c>
      <c r="P3793">
        <v>2018</v>
      </c>
      <c r="Q3793">
        <v>14</v>
      </c>
      <c r="R3793">
        <v>0</v>
      </c>
      <c r="S3793">
        <v>0</v>
      </c>
      <c r="T3793">
        <v>0</v>
      </c>
      <c r="U3793" t="s">
        <v>442</v>
      </c>
      <c r="V3793" t="s">
        <v>443</v>
      </c>
      <c r="W3793" s="5">
        <v>0</v>
      </c>
      <c r="X3793" s="5">
        <v>0</v>
      </c>
      <c r="Y3793">
        <v>3</v>
      </c>
      <c r="Z3793">
        <v>0</v>
      </c>
      <c r="AA3793">
        <v>1.786</v>
      </c>
      <c r="AB3793">
        <v>733.93700000000001</v>
      </c>
      <c r="AC3793">
        <v>14</v>
      </c>
      <c r="AD3793">
        <v>5</v>
      </c>
      <c r="AE3793">
        <v>51</v>
      </c>
      <c r="AF3793">
        <v>37</v>
      </c>
      <c r="AG3793">
        <v>0.94599999999999995</v>
      </c>
      <c r="AH3793">
        <v>193.91</v>
      </c>
      <c r="AI3793">
        <v>7</v>
      </c>
      <c r="AJ3793">
        <v>0</v>
      </c>
      <c r="AK3793">
        <v>0</v>
      </c>
      <c r="AL3793">
        <v>14.712</v>
      </c>
    </row>
    <row r="3794" spans="1:38">
      <c r="A3794" t="s">
        <v>14531</v>
      </c>
      <c r="B3794" t="s">
        <v>14532</v>
      </c>
      <c r="C3794" t="s">
        <v>14533</v>
      </c>
      <c r="D3794" t="s">
        <v>14534</v>
      </c>
      <c r="E3794">
        <v>0.9</v>
      </c>
      <c r="F3794" t="s">
        <v>39</v>
      </c>
      <c r="G3794" t="s">
        <v>40</v>
      </c>
      <c r="H3794">
        <v>-6.0460000000000003</v>
      </c>
      <c r="I3794" t="s">
        <v>41</v>
      </c>
      <c r="J3794">
        <v>0.9</v>
      </c>
      <c r="K3794" t="s">
        <v>60</v>
      </c>
      <c r="L3794" t="s">
        <v>40</v>
      </c>
      <c r="M3794" t="s">
        <v>14518</v>
      </c>
      <c r="N3794" t="s">
        <v>18500</v>
      </c>
      <c r="O3794" t="s">
        <v>14519</v>
      </c>
      <c r="P3794">
        <v>2018</v>
      </c>
      <c r="Q3794">
        <v>14</v>
      </c>
      <c r="R3794">
        <v>0</v>
      </c>
      <c r="S3794">
        <v>0</v>
      </c>
      <c r="T3794">
        <v>0</v>
      </c>
      <c r="U3794" t="s">
        <v>442</v>
      </c>
      <c r="V3794" t="s">
        <v>535</v>
      </c>
      <c r="W3794" s="5">
        <v>0</v>
      </c>
      <c r="X3794" s="5">
        <v>0</v>
      </c>
      <c r="Y3794">
        <v>3</v>
      </c>
      <c r="Z3794">
        <v>0</v>
      </c>
      <c r="AA3794">
        <v>2.21</v>
      </c>
      <c r="AB3794">
        <v>837.05799999999999</v>
      </c>
      <c r="AC3794">
        <v>17</v>
      </c>
      <c r="AD3794">
        <v>5</v>
      </c>
      <c r="AE3794">
        <v>58</v>
      </c>
      <c r="AF3794">
        <v>41</v>
      </c>
      <c r="AG3794">
        <v>0.95099999999999996</v>
      </c>
      <c r="AH3794">
        <v>216.89</v>
      </c>
      <c r="AI3794">
        <v>13</v>
      </c>
      <c r="AJ3794">
        <v>0</v>
      </c>
      <c r="AK3794">
        <v>0</v>
      </c>
      <c r="AL3794">
        <v>18.800999999999998</v>
      </c>
    </row>
    <row r="3795" spans="1:38">
      <c r="A3795" t="s">
        <v>14531</v>
      </c>
      <c r="B3795" t="s">
        <v>14532</v>
      </c>
      <c r="C3795" t="s">
        <v>14533</v>
      </c>
      <c r="D3795" t="s">
        <v>14534</v>
      </c>
      <c r="E3795">
        <v>57</v>
      </c>
      <c r="G3795" t="s">
        <v>51</v>
      </c>
      <c r="H3795">
        <v>57</v>
      </c>
      <c r="I3795" t="s">
        <v>51</v>
      </c>
      <c r="J3795">
        <v>57</v>
      </c>
      <c r="K3795" t="s">
        <v>60</v>
      </c>
      <c r="L3795" t="s">
        <v>219</v>
      </c>
      <c r="M3795" t="s">
        <v>14518</v>
      </c>
      <c r="N3795" t="s">
        <v>18500</v>
      </c>
      <c r="O3795" t="s">
        <v>14519</v>
      </c>
      <c r="P3795">
        <v>2018</v>
      </c>
      <c r="Q3795">
        <v>14</v>
      </c>
      <c r="R3795">
        <v>0</v>
      </c>
      <c r="S3795">
        <v>0</v>
      </c>
      <c r="T3795">
        <v>0</v>
      </c>
      <c r="U3795" t="s">
        <v>442</v>
      </c>
      <c r="V3795" t="s">
        <v>535</v>
      </c>
      <c r="W3795" s="5">
        <v>0</v>
      </c>
      <c r="X3795" s="5">
        <v>0</v>
      </c>
      <c r="Y3795">
        <v>3</v>
      </c>
      <c r="Z3795">
        <v>0</v>
      </c>
      <c r="AA3795">
        <v>2.21</v>
      </c>
      <c r="AB3795">
        <v>837.05799999999999</v>
      </c>
      <c r="AC3795">
        <v>17</v>
      </c>
      <c r="AD3795">
        <v>5</v>
      </c>
      <c r="AE3795">
        <v>58</v>
      </c>
      <c r="AF3795">
        <v>41</v>
      </c>
      <c r="AG3795">
        <v>0.95099999999999996</v>
      </c>
      <c r="AH3795">
        <v>216.89</v>
      </c>
      <c r="AI3795">
        <v>13</v>
      </c>
      <c r="AJ3795">
        <v>0</v>
      </c>
      <c r="AK3795">
        <v>0</v>
      </c>
      <c r="AL3795">
        <v>18.800999999999998</v>
      </c>
    </row>
    <row r="3796" spans="1:38">
      <c r="A3796" t="s">
        <v>14531</v>
      </c>
      <c r="B3796" t="s">
        <v>14532</v>
      </c>
      <c r="C3796" t="s">
        <v>14533</v>
      </c>
      <c r="D3796" t="s">
        <v>14534</v>
      </c>
      <c r="E3796">
        <v>51.2</v>
      </c>
      <c r="F3796" t="s">
        <v>39</v>
      </c>
      <c r="G3796" t="s">
        <v>48</v>
      </c>
      <c r="H3796">
        <v>-4.2910000000000004</v>
      </c>
      <c r="I3796" t="s">
        <v>49</v>
      </c>
      <c r="J3796">
        <v>51.2</v>
      </c>
      <c r="K3796" t="s">
        <v>60</v>
      </c>
      <c r="L3796" t="s">
        <v>48</v>
      </c>
      <c r="M3796" t="s">
        <v>14518</v>
      </c>
      <c r="N3796" t="s">
        <v>18500</v>
      </c>
      <c r="O3796" t="s">
        <v>14519</v>
      </c>
      <c r="P3796">
        <v>2018</v>
      </c>
      <c r="Q3796">
        <v>14</v>
      </c>
      <c r="R3796">
        <v>0</v>
      </c>
      <c r="S3796">
        <v>0</v>
      </c>
      <c r="T3796">
        <v>0</v>
      </c>
      <c r="U3796" t="s">
        <v>442</v>
      </c>
      <c r="V3796" t="s">
        <v>535</v>
      </c>
      <c r="W3796" s="5">
        <v>0</v>
      </c>
      <c r="X3796" s="5">
        <v>0</v>
      </c>
      <c r="Y3796">
        <v>3</v>
      </c>
      <c r="Z3796">
        <v>0</v>
      </c>
      <c r="AA3796">
        <v>2.21</v>
      </c>
      <c r="AB3796">
        <v>837.05799999999999</v>
      </c>
      <c r="AC3796">
        <v>17</v>
      </c>
      <c r="AD3796">
        <v>5</v>
      </c>
      <c r="AE3796">
        <v>58</v>
      </c>
      <c r="AF3796">
        <v>41</v>
      </c>
      <c r="AG3796">
        <v>0.95099999999999996</v>
      </c>
      <c r="AH3796">
        <v>216.89</v>
      </c>
      <c r="AI3796">
        <v>13</v>
      </c>
      <c r="AJ3796">
        <v>0</v>
      </c>
      <c r="AK3796">
        <v>0</v>
      </c>
      <c r="AL3796">
        <v>18.800999999999998</v>
      </c>
    </row>
    <row r="3797" spans="1:38">
      <c r="A3797" t="s">
        <v>14531</v>
      </c>
      <c r="B3797" t="s">
        <v>14532</v>
      </c>
      <c r="C3797" t="s">
        <v>14533</v>
      </c>
      <c r="D3797" t="s">
        <v>14534</v>
      </c>
      <c r="E3797">
        <v>11.9</v>
      </c>
      <c r="F3797" t="s">
        <v>39</v>
      </c>
      <c r="G3797" t="s">
        <v>111</v>
      </c>
      <c r="H3797">
        <v>-4.9240000000000004</v>
      </c>
      <c r="I3797" t="s">
        <v>112</v>
      </c>
      <c r="J3797">
        <v>11.9</v>
      </c>
      <c r="K3797" t="s">
        <v>60</v>
      </c>
      <c r="L3797" t="s">
        <v>14522</v>
      </c>
      <c r="M3797" t="s">
        <v>14518</v>
      </c>
      <c r="N3797" t="s">
        <v>18500</v>
      </c>
      <c r="O3797" t="s">
        <v>14519</v>
      </c>
      <c r="P3797">
        <v>2018</v>
      </c>
      <c r="Q3797">
        <v>14</v>
      </c>
      <c r="R3797">
        <v>0</v>
      </c>
      <c r="S3797">
        <v>0</v>
      </c>
      <c r="T3797">
        <v>0</v>
      </c>
      <c r="U3797" t="s">
        <v>442</v>
      </c>
      <c r="V3797" t="s">
        <v>535</v>
      </c>
      <c r="W3797" s="5">
        <v>0</v>
      </c>
      <c r="X3797" s="5">
        <v>0</v>
      </c>
      <c r="Y3797">
        <v>3</v>
      </c>
      <c r="Z3797">
        <v>0</v>
      </c>
      <c r="AA3797">
        <v>2.21</v>
      </c>
      <c r="AB3797">
        <v>837.05799999999999</v>
      </c>
      <c r="AC3797">
        <v>17</v>
      </c>
      <c r="AD3797">
        <v>5</v>
      </c>
      <c r="AE3797">
        <v>58</v>
      </c>
      <c r="AF3797">
        <v>41</v>
      </c>
      <c r="AG3797">
        <v>0.95099999999999996</v>
      </c>
      <c r="AH3797">
        <v>216.89</v>
      </c>
      <c r="AI3797">
        <v>13</v>
      </c>
      <c r="AJ3797">
        <v>0</v>
      </c>
      <c r="AK3797">
        <v>0</v>
      </c>
      <c r="AL3797">
        <v>18.800999999999998</v>
      </c>
    </row>
    <row r="3798" spans="1:38">
      <c r="A3798" t="s">
        <v>14531</v>
      </c>
      <c r="B3798" t="s">
        <v>14532</v>
      </c>
      <c r="C3798" t="s">
        <v>14533</v>
      </c>
      <c r="D3798" t="s">
        <v>14534</v>
      </c>
      <c r="E3798">
        <v>11.7</v>
      </c>
      <c r="F3798" t="s">
        <v>39</v>
      </c>
      <c r="G3798" t="s">
        <v>102</v>
      </c>
      <c r="H3798">
        <v>-4.9320000000000004</v>
      </c>
      <c r="I3798" t="s">
        <v>103</v>
      </c>
      <c r="J3798">
        <v>11.7</v>
      </c>
      <c r="K3798" t="s">
        <v>60</v>
      </c>
      <c r="L3798" t="s">
        <v>14520</v>
      </c>
      <c r="M3798" t="s">
        <v>14518</v>
      </c>
      <c r="N3798" t="s">
        <v>18500</v>
      </c>
      <c r="O3798" t="s">
        <v>14519</v>
      </c>
      <c r="P3798">
        <v>2018</v>
      </c>
      <c r="Q3798">
        <v>14</v>
      </c>
      <c r="R3798">
        <v>0</v>
      </c>
      <c r="S3798">
        <v>0</v>
      </c>
      <c r="T3798">
        <v>0</v>
      </c>
      <c r="U3798" t="s">
        <v>442</v>
      </c>
      <c r="V3798" t="s">
        <v>535</v>
      </c>
      <c r="W3798" s="5">
        <v>0</v>
      </c>
      <c r="X3798" s="5">
        <v>0</v>
      </c>
      <c r="Y3798">
        <v>3</v>
      </c>
      <c r="Z3798">
        <v>0</v>
      </c>
      <c r="AA3798">
        <v>2.21</v>
      </c>
      <c r="AB3798">
        <v>837.05799999999999</v>
      </c>
      <c r="AC3798">
        <v>17</v>
      </c>
      <c r="AD3798">
        <v>5</v>
      </c>
      <c r="AE3798">
        <v>58</v>
      </c>
      <c r="AF3798">
        <v>41</v>
      </c>
      <c r="AG3798">
        <v>0.95099999999999996</v>
      </c>
      <c r="AH3798">
        <v>216.89</v>
      </c>
      <c r="AI3798">
        <v>13</v>
      </c>
      <c r="AJ3798">
        <v>0</v>
      </c>
      <c r="AK3798">
        <v>0</v>
      </c>
      <c r="AL3798">
        <v>18.800999999999998</v>
      </c>
    </row>
    <row r="3799" spans="1:38">
      <c r="A3799" t="s">
        <v>14531</v>
      </c>
      <c r="B3799" t="s">
        <v>14532</v>
      </c>
      <c r="C3799" t="s">
        <v>14533</v>
      </c>
      <c r="D3799" t="s">
        <v>14534</v>
      </c>
      <c r="E3799">
        <v>1</v>
      </c>
      <c r="G3799" t="s">
        <v>114</v>
      </c>
      <c r="H3799">
        <v>1</v>
      </c>
      <c r="I3799" t="s">
        <v>114</v>
      </c>
      <c r="J3799">
        <v>1</v>
      </c>
      <c r="K3799" t="s">
        <v>60</v>
      </c>
      <c r="L3799" t="s">
        <v>14521</v>
      </c>
      <c r="M3799" t="s">
        <v>14518</v>
      </c>
      <c r="N3799" t="s">
        <v>18500</v>
      </c>
      <c r="O3799" t="s">
        <v>14519</v>
      </c>
      <c r="P3799">
        <v>2018</v>
      </c>
      <c r="Q3799">
        <v>14</v>
      </c>
      <c r="R3799">
        <v>0</v>
      </c>
      <c r="S3799">
        <v>0</v>
      </c>
      <c r="T3799">
        <v>0</v>
      </c>
      <c r="U3799" t="s">
        <v>442</v>
      </c>
      <c r="V3799" t="s">
        <v>535</v>
      </c>
      <c r="W3799" s="5">
        <v>0</v>
      </c>
      <c r="X3799" s="5">
        <v>0</v>
      </c>
      <c r="Y3799">
        <v>3</v>
      </c>
      <c r="Z3799">
        <v>0</v>
      </c>
      <c r="AA3799">
        <v>2.21</v>
      </c>
      <c r="AB3799">
        <v>837.05799999999999</v>
      </c>
      <c r="AC3799">
        <v>17</v>
      </c>
      <c r="AD3799">
        <v>5</v>
      </c>
      <c r="AE3799">
        <v>58</v>
      </c>
      <c r="AF3799">
        <v>41</v>
      </c>
      <c r="AG3799">
        <v>0.95099999999999996</v>
      </c>
      <c r="AH3799">
        <v>216.89</v>
      </c>
      <c r="AI3799">
        <v>13</v>
      </c>
      <c r="AJ3799">
        <v>0</v>
      </c>
      <c r="AK3799">
        <v>0</v>
      </c>
      <c r="AL3799">
        <v>18.800999999999998</v>
      </c>
    </row>
    <row r="3800" spans="1:38">
      <c r="A3800" t="s">
        <v>14535</v>
      </c>
      <c r="B3800" t="s">
        <v>14536</v>
      </c>
      <c r="C3800" t="s">
        <v>14537</v>
      </c>
      <c r="D3800" t="s">
        <v>14538</v>
      </c>
      <c r="E3800">
        <v>4.3</v>
      </c>
      <c r="F3800" t="s">
        <v>39</v>
      </c>
      <c r="G3800" t="s">
        <v>111</v>
      </c>
      <c r="H3800">
        <v>-5.367</v>
      </c>
      <c r="I3800" t="s">
        <v>112</v>
      </c>
      <c r="J3800">
        <v>4.3</v>
      </c>
      <c r="K3800" t="s">
        <v>60</v>
      </c>
      <c r="L3800" t="s">
        <v>14522</v>
      </c>
      <c r="M3800" t="s">
        <v>14518</v>
      </c>
      <c r="N3800" t="s">
        <v>18500</v>
      </c>
      <c r="O3800" t="s">
        <v>14519</v>
      </c>
      <c r="P3800">
        <v>2018</v>
      </c>
      <c r="Q3800">
        <v>14</v>
      </c>
      <c r="R3800">
        <v>0</v>
      </c>
      <c r="S3800">
        <v>0</v>
      </c>
      <c r="T3800">
        <v>0</v>
      </c>
      <c r="U3800" t="s">
        <v>442</v>
      </c>
      <c r="V3800" t="s">
        <v>566</v>
      </c>
      <c r="W3800" s="5">
        <v>0</v>
      </c>
      <c r="X3800" s="5">
        <v>0</v>
      </c>
      <c r="Y3800">
        <v>5</v>
      </c>
      <c r="Z3800">
        <v>2</v>
      </c>
      <c r="AA3800">
        <v>4.9290000000000003</v>
      </c>
      <c r="AB3800">
        <v>812.01800000000003</v>
      </c>
      <c r="AC3800">
        <v>14</v>
      </c>
      <c r="AD3800">
        <v>1</v>
      </c>
      <c r="AE3800">
        <v>58</v>
      </c>
      <c r="AF3800">
        <v>43</v>
      </c>
      <c r="AG3800">
        <v>0.72099999999999997</v>
      </c>
      <c r="AH3800">
        <v>171.85</v>
      </c>
      <c r="AI3800">
        <v>11</v>
      </c>
      <c r="AJ3800">
        <v>0</v>
      </c>
      <c r="AK3800">
        <v>0</v>
      </c>
      <c r="AL3800">
        <v>14.583</v>
      </c>
    </row>
    <row r="3801" spans="1:38">
      <c r="A3801" t="s">
        <v>14535</v>
      </c>
      <c r="B3801" t="s">
        <v>14536</v>
      </c>
      <c r="C3801" t="s">
        <v>14537</v>
      </c>
      <c r="D3801" t="s">
        <v>14538</v>
      </c>
      <c r="E3801">
        <v>3.9</v>
      </c>
      <c r="G3801" t="s">
        <v>114</v>
      </c>
      <c r="H3801">
        <v>3.9</v>
      </c>
      <c r="I3801" t="s">
        <v>114</v>
      </c>
      <c r="J3801">
        <v>3.9</v>
      </c>
      <c r="K3801" t="s">
        <v>60</v>
      </c>
      <c r="L3801" t="s">
        <v>14521</v>
      </c>
      <c r="M3801" t="s">
        <v>14518</v>
      </c>
      <c r="N3801" t="s">
        <v>18500</v>
      </c>
      <c r="O3801" t="s">
        <v>14519</v>
      </c>
      <c r="P3801">
        <v>2018</v>
      </c>
      <c r="Q3801">
        <v>14</v>
      </c>
      <c r="R3801">
        <v>0</v>
      </c>
      <c r="S3801">
        <v>0</v>
      </c>
      <c r="T3801">
        <v>0</v>
      </c>
      <c r="U3801" t="s">
        <v>442</v>
      </c>
      <c r="V3801" t="s">
        <v>566</v>
      </c>
      <c r="W3801" s="5">
        <v>0</v>
      </c>
      <c r="X3801" s="5">
        <v>0</v>
      </c>
      <c r="Y3801">
        <v>5</v>
      </c>
      <c r="Z3801">
        <v>2</v>
      </c>
      <c r="AA3801">
        <v>4.9290000000000003</v>
      </c>
      <c r="AB3801">
        <v>812.01800000000003</v>
      </c>
      <c r="AC3801">
        <v>14</v>
      </c>
      <c r="AD3801">
        <v>1</v>
      </c>
      <c r="AE3801">
        <v>58</v>
      </c>
      <c r="AF3801">
        <v>43</v>
      </c>
      <c r="AG3801">
        <v>0.72099999999999997</v>
      </c>
      <c r="AH3801">
        <v>171.85</v>
      </c>
      <c r="AI3801">
        <v>11</v>
      </c>
      <c r="AJ3801">
        <v>0</v>
      </c>
      <c r="AK3801">
        <v>0</v>
      </c>
      <c r="AL3801">
        <v>14.583</v>
      </c>
    </row>
    <row r="3802" spans="1:38">
      <c r="A3802" t="s">
        <v>14535</v>
      </c>
      <c r="B3802" t="s">
        <v>14536</v>
      </c>
      <c r="C3802" t="s">
        <v>14537</v>
      </c>
      <c r="D3802" t="s">
        <v>14538</v>
      </c>
      <c r="E3802">
        <v>16.899999999999999</v>
      </c>
      <c r="F3802" t="s">
        <v>39</v>
      </c>
      <c r="G3802" t="s">
        <v>102</v>
      </c>
      <c r="H3802">
        <v>-4.7720000000000002</v>
      </c>
      <c r="I3802" t="s">
        <v>103</v>
      </c>
      <c r="J3802">
        <v>16.899999999999999</v>
      </c>
      <c r="K3802" t="s">
        <v>60</v>
      </c>
      <c r="L3802" t="s">
        <v>14520</v>
      </c>
      <c r="M3802" t="s">
        <v>14518</v>
      </c>
      <c r="N3802" t="s">
        <v>18500</v>
      </c>
      <c r="O3802" t="s">
        <v>14519</v>
      </c>
      <c r="P3802">
        <v>2018</v>
      </c>
      <c r="Q3802">
        <v>14</v>
      </c>
      <c r="R3802">
        <v>0</v>
      </c>
      <c r="S3802">
        <v>0</v>
      </c>
      <c r="T3802">
        <v>0</v>
      </c>
      <c r="U3802" t="s">
        <v>442</v>
      </c>
      <c r="V3802" t="s">
        <v>566</v>
      </c>
      <c r="W3802" s="5">
        <v>0</v>
      </c>
      <c r="X3802" s="5">
        <v>0</v>
      </c>
      <c r="Y3802">
        <v>5</v>
      </c>
      <c r="Z3802">
        <v>2</v>
      </c>
      <c r="AA3802">
        <v>4.9290000000000003</v>
      </c>
      <c r="AB3802">
        <v>812.01800000000003</v>
      </c>
      <c r="AC3802">
        <v>14</v>
      </c>
      <c r="AD3802">
        <v>1</v>
      </c>
      <c r="AE3802">
        <v>58</v>
      </c>
      <c r="AF3802">
        <v>43</v>
      </c>
      <c r="AG3802">
        <v>0.72099999999999997</v>
      </c>
      <c r="AH3802">
        <v>171.85</v>
      </c>
      <c r="AI3802">
        <v>11</v>
      </c>
      <c r="AJ3802">
        <v>0</v>
      </c>
      <c r="AK3802">
        <v>0</v>
      </c>
      <c r="AL3802">
        <v>14.583</v>
      </c>
    </row>
    <row r="3803" spans="1:38">
      <c r="A3803" t="s">
        <v>14535</v>
      </c>
      <c r="B3803" t="s">
        <v>14536</v>
      </c>
      <c r="C3803" t="s">
        <v>14537</v>
      </c>
      <c r="D3803" t="s">
        <v>14538</v>
      </c>
      <c r="E3803">
        <v>41.7</v>
      </c>
      <c r="F3803" t="s">
        <v>39</v>
      </c>
      <c r="G3803" t="s">
        <v>48</v>
      </c>
      <c r="H3803">
        <v>-4.38</v>
      </c>
      <c r="I3803" t="s">
        <v>49</v>
      </c>
      <c r="J3803">
        <v>41.7</v>
      </c>
      <c r="K3803" t="s">
        <v>60</v>
      </c>
      <c r="L3803" t="s">
        <v>48</v>
      </c>
      <c r="M3803" t="s">
        <v>14518</v>
      </c>
      <c r="N3803" t="s">
        <v>18500</v>
      </c>
      <c r="O3803" t="s">
        <v>14519</v>
      </c>
      <c r="P3803">
        <v>2018</v>
      </c>
      <c r="Q3803">
        <v>14</v>
      </c>
      <c r="R3803">
        <v>0</v>
      </c>
      <c r="S3803">
        <v>0</v>
      </c>
      <c r="T3803">
        <v>0</v>
      </c>
      <c r="U3803" t="s">
        <v>442</v>
      </c>
      <c r="V3803" t="s">
        <v>566</v>
      </c>
      <c r="W3803" s="5">
        <v>0</v>
      </c>
      <c r="X3803" s="5">
        <v>0</v>
      </c>
      <c r="Y3803">
        <v>5</v>
      </c>
      <c r="Z3803">
        <v>2</v>
      </c>
      <c r="AA3803">
        <v>4.9290000000000003</v>
      </c>
      <c r="AB3803">
        <v>812.01800000000003</v>
      </c>
      <c r="AC3803">
        <v>14</v>
      </c>
      <c r="AD3803">
        <v>1</v>
      </c>
      <c r="AE3803">
        <v>58</v>
      </c>
      <c r="AF3803">
        <v>43</v>
      </c>
      <c r="AG3803">
        <v>0.72099999999999997</v>
      </c>
      <c r="AH3803">
        <v>171.85</v>
      </c>
      <c r="AI3803">
        <v>11</v>
      </c>
      <c r="AJ3803">
        <v>0</v>
      </c>
      <c r="AK3803">
        <v>0</v>
      </c>
      <c r="AL3803">
        <v>14.583</v>
      </c>
    </row>
    <row r="3804" spans="1:38">
      <c r="A3804" t="s">
        <v>14535</v>
      </c>
      <c r="B3804" t="s">
        <v>14536</v>
      </c>
      <c r="C3804" t="s">
        <v>14537</v>
      </c>
      <c r="D3804" t="s">
        <v>14538</v>
      </c>
      <c r="E3804">
        <v>0.2</v>
      </c>
      <c r="F3804" t="s">
        <v>39</v>
      </c>
      <c r="G3804" t="s">
        <v>40</v>
      </c>
      <c r="H3804">
        <v>-6.6989999999999998</v>
      </c>
      <c r="I3804" t="s">
        <v>41</v>
      </c>
      <c r="J3804">
        <v>0.2</v>
      </c>
      <c r="K3804" t="s">
        <v>60</v>
      </c>
      <c r="L3804" t="s">
        <v>40</v>
      </c>
      <c r="M3804" t="s">
        <v>14518</v>
      </c>
      <c r="N3804" t="s">
        <v>18500</v>
      </c>
      <c r="O3804" t="s">
        <v>14519</v>
      </c>
      <c r="P3804">
        <v>2018</v>
      </c>
      <c r="Q3804">
        <v>14</v>
      </c>
      <c r="R3804">
        <v>0</v>
      </c>
      <c r="S3804">
        <v>0</v>
      </c>
      <c r="T3804">
        <v>0</v>
      </c>
      <c r="U3804" t="s">
        <v>442</v>
      </c>
      <c r="V3804" t="s">
        <v>566</v>
      </c>
      <c r="W3804" s="5">
        <v>0</v>
      </c>
      <c r="X3804" s="5">
        <v>0</v>
      </c>
      <c r="Y3804">
        <v>5</v>
      </c>
      <c r="Z3804">
        <v>2</v>
      </c>
      <c r="AA3804">
        <v>4.9290000000000003</v>
      </c>
      <c r="AB3804">
        <v>812.01800000000003</v>
      </c>
      <c r="AC3804">
        <v>14</v>
      </c>
      <c r="AD3804">
        <v>1</v>
      </c>
      <c r="AE3804">
        <v>58</v>
      </c>
      <c r="AF3804">
        <v>43</v>
      </c>
      <c r="AG3804">
        <v>0.72099999999999997</v>
      </c>
      <c r="AH3804">
        <v>171.85</v>
      </c>
      <c r="AI3804">
        <v>11</v>
      </c>
      <c r="AJ3804">
        <v>0</v>
      </c>
      <c r="AK3804">
        <v>0</v>
      </c>
      <c r="AL3804">
        <v>14.583</v>
      </c>
    </row>
    <row r="3805" spans="1:38">
      <c r="A3805" t="s">
        <v>14535</v>
      </c>
      <c r="B3805" t="s">
        <v>14536</v>
      </c>
      <c r="C3805" t="s">
        <v>14537</v>
      </c>
      <c r="D3805" t="s">
        <v>14538</v>
      </c>
      <c r="E3805">
        <v>203</v>
      </c>
      <c r="G3805" t="s">
        <v>51</v>
      </c>
      <c r="H3805">
        <v>203</v>
      </c>
      <c r="I3805" t="s">
        <v>51</v>
      </c>
      <c r="J3805">
        <v>203</v>
      </c>
      <c r="K3805" t="s">
        <v>60</v>
      </c>
      <c r="L3805" t="s">
        <v>219</v>
      </c>
      <c r="M3805" t="s">
        <v>14518</v>
      </c>
      <c r="N3805" t="s">
        <v>18500</v>
      </c>
      <c r="O3805" t="s">
        <v>14519</v>
      </c>
      <c r="P3805">
        <v>2018</v>
      </c>
      <c r="Q3805">
        <v>14</v>
      </c>
      <c r="R3805">
        <v>0</v>
      </c>
      <c r="S3805">
        <v>0</v>
      </c>
      <c r="T3805">
        <v>0</v>
      </c>
      <c r="U3805" t="s">
        <v>442</v>
      </c>
      <c r="V3805" t="s">
        <v>566</v>
      </c>
      <c r="W3805" s="5">
        <v>0</v>
      </c>
      <c r="X3805" s="5">
        <v>0</v>
      </c>
      <c r="Y3805">
        <v>5</v>
      </c>
      <c r="Z3805">
        <v>2</v>
      </c>
      <c r="AA3805">
        <v>4.9290000000000003</v>
      </c>
      <c r="AB3805">
        <v>812.01800000000003</v>
      </c>
      <c r="AC3805">
        <v>14</v>
      </c>
      <c r="AD3805">
        <v>1</v>
      </c>
      <c r="AE3805">
        <v>58</v>
      </c>
      <c r="AF3805">
        <v>43</v>
      </c>
      <c r="AG3805">
        <v>0.72099999999999997</v>
      </c>
      <c r="AH3805">
        <v>171.85</v>
      </c>
      <c r="AI3805">
        <v>11</v>
      </c>
      <c r="AJ3805">
        <v>0</v>
      </c>
      <c r="AK3805">
        <v>0</v>
      </c>
      <c r="AL3805">
        <v>14.583</v>
      </c>
    </row>
    <row r="3806" spans="1:38">
      <c r="A3806" t="s">
        <v>14539</v>
      </c>
      <c r="B3806" t="s">
        <v>14540</v>
      </c>
      <c r="C3806" t="s">
        <v>14541</v>
      </c>
      <c r="D3806" t="s">
        <v>14542</v>
      </c>
      <c r="E3806">
        <v>14</v>
      </c>
      <c r="F3806" t="s">
        <v>39</v>
      </c>
      <c r="G3806" t="s">
        <v>190</v>
      </c>
      <c r="H3806">
        <v>-4.8540000000000001</v>
      </c>
      <c r="I3806" t="s">
        <v>191</v>
      </c>
      <c r="J3806">
        <v>14</v>
      </c>
      <c r="K3806" t="s">
        <v>473</v>
      </c>
      <c r="L3806" t="s">
        <v>474</v>
      </c>
      <c r="M3806" t="s">
        <v>475</v>
      </c>
      <c r="N3806" t="s">
        <v>18500</v>
      </c>
      <c r="O3806" t="s">
        <v>476</v>
      </c>
      <c r="P3806">
        <v>2021</v>
      </c>
      <c r="Q3806">
        <v>24</v>
      </c>
      <c r="R3806">
        <v>1</v>
      </c>
      <c r="S3806">
        <v>0</v>
      </c>
      <c r="T3806">
        <v>1</v>
      </c>
      <c r="U3806" t="s">
        <v>14543</v>
      </c>
      <c r="V3806" t="s">
        <v>14544</v>
      </c>
      <c r="W3806" s="5">
        <v>0.1245</v>
      </c>
      <c r="X3806" s="5">
        <v>0.1245</v>
      </c>
      <c r="Y3806">
        <v>6</v>
      </c>
      <c r="Z3806">
        <v>2</v>
      </c>
      <c r="AA3806">
        <v>4.335</v>
      </c>
      <c r="AB3806">
        <v>822.95299999999997</v>
      </c>
      <c r="AC3806">
        <v>15</v>
      </c>
      <c r="AD3806">
        <v>6</v>
      </c>
      <c r="AE3806">
        <v>59</v>
      </c>
      <c r="AF3806">
        <v>43</v>
      </c>
      <c r="AG3806">
        <v>0.53500000000000003</v>
      </c>
      <c r="AH3806">
        <v>220.15</v>
      </c>
      <c r="AI3806">
        <v>4</v>
      </c>
      <c r="AJ3806">
        <v>0</v>
      </c>
      <c r="AK3806">
        <v>0</v>
      </c>
      <c r="AL3806">
        <v>13.702</v>
      </c>
    </row>
    <row r="3807" spans="1:38">
      <c r="A3807" t="s">
        <v>14539</v>
      </c>
      <c r="B3807" t="s">
        <v>14545</v>
      </c>
      <c r="C3807" t="s">
        <v>14541</v>
      </c>
      <c r="D3807" t="s">
        <v>14542</v>
      </c>
      <c r="E3807">
        <v>14.6</v>
      </c>
      <c r="F3807" t="s">
        <v>39</v>
      </c>
      <c r="G3807" t="s">
        <v>102</v>
      </c>
      <c r="H3807">
        <v>-4.8360000000000003</v>
      </c>
      <c r="I3807" t="s">
        <v>103</v>
      </c>
      <c r="J3807">
        <v>14.6</v>
      </c>
      <c r="K3807" t="s">
        <v>60</v>
      </c>
      <c r="L3807" t="s">
        <v>14520</v>
      </c>
      <c r="M3807" t="s">
        <v>14518</v>
      </c>
      <c r="N3807" t="s">
        <v>18500</v>
      </c>
      <c r="O3807" t="s">
        <v>14519</v>
      </c>
      <c r="P3807">
        <v>2018</v>
      </c>
      <c r="Q3807">
        <v>24</v>
      </c>
      <c r="R3807">
        <v>1</v>
      </c>
      <c r="S3807">
        <v>0</v>
      </c>
      <c r="T3807">
        <v>1</v>
      </c>
      <c r="U3807" t="s">
        <v>14543</v>
      </c>
      <c r="V3807" t="s">
        <v>14544</v>
      </c>
      <c r="W3807" s="5">
        <v>0.1245</v>
      </c>
      <c r="X3807" s="5">
        <v>0.1245</v>
      </c>
      <c r="Y3807">
        <v>6</v>
      </c>
      <c r="Z3807">
        <v>2</v>
      </c>
      <c r="AA3807">
        <v>4.335</v>
      </c>
      <c r="AB3807">
        <v>822.95299999999997</v>
      </c>
      <c r="AC3807">
        <v>15</v>
      </c>
      <c r="AD3807">
        <v>6</v>
      </c>
      <c r="AE3807">
        <v>59</v>
      </c>
      <c r="AF3807">
        <v>43</v>
      </c>
      <c r="AG3807">
        <v>0.53500000000000003</v>
      </c>
      <c r="AH3807">
        <v>220.15</v>
      </c>
      <c r="AI3807">
        <v>4</v>
      </c>
      <c r="AJ3807">
        <v>0</v>
      </c>
      <c r="AK3807">
        <v>0</v>
      </c>
      <c r="AL3807">
        <v>13.702</v>
      </c>
    </row>
    <row r="3808" spans="1:38">
      <c r="A3808" t="s">
        <v>14539</v>
      </c>
      <c r="B3808" t="s">
        <v>14545</v>
      </c>
      <c r="C3808" t="s">
        <v>14541</v>
      </c>
      <c r="D3808" t="s">
        <v>14542</v>
      </c>
      <c r="E3808">
        <v>1</v>
      </c>
      <c r="F3808" t="s">
        <v>39</v>
      </c>
      <c r="G3808" t="s">
        <v>111</v>
      </c>
      <c r="H3808">
        <v>-6</v>
      </c>
      <c r="I3808" t="s">
        <v>112</v>
      </c>
      <c r="J3808">
        <v>1</v>
      </c>
      <c r="K3808" t="s">
        <v>60</v>
      </c>
      <c r="L3808" t="s">
        <v>14522</v>
      </c>
      <c r="M3808" t="s">
        <v>14518</v>
      </c>
      <c r="N3808" t="s">
        <v>18500</v>
      </c>
      <c r="O3808" t="s">
        <v>14519</v>
      </c>
      <c r="P3808">
        <v>2018</v>
      </c>
      <c r="Q3808">
        <v>24</v>
      </c>
      <c r="R3808">
        <v>1</v>
      </c>
      <c r="S3808">
        <v>0</v>
      </c>
      <c r="T3808">
        <v>1</v>
      </c>
      <c r="U3808" t="s">
        <v>14543</v>
      </c>
      <c r="V3808" t="s">
        <v>14544</v>
      </c>
      <c r="W3808" s="5">
        <v>0.1245</v>
      </c>
      <c r="X3808" s="5">
        <v>0.1245</v>
      </c>
      <c r="Y3808">
        <v>6</v>
      </c>
      <c r="Z3808">
        <v>2</v>
      </c>
      <c r="AA3808">
        <v>4.335</v>
      </c>
      <c r="AB3808">
        <v>822.95299999999997</v>
      </c>
      <c r="AC3808">
        <v>15</v>
      </c>
      <c r="AD3808">
        <v>6</v>
      </c>
      <c r="AE3808">
        <v>59</v>
      </c>
      <c r="AF3808">
        <v>43</v>
      </c>
      <c r="AG3808">
        <v>0.53500000000000003</v>
      </c>
      <c r="AH3808">
        <v>220.15</v>
      </c>
      <c r="AI3808">
        <v>4</v>
      </c>
      <c r="AJ3808">
        <v>0</v>
      </c>
      <c r="AK3808">
        <v>0</v>
      </c>
      <c r="AL3808">
        <v>13.702</v>
      </c>
    </row>
    <row r="3809" spans="1:38">
      <c r="A3809" t="s">
        <v>14539</v>
      </c>
      <c r="B3809" t="s">
        <v>14545</v>
      </c>
      <c r="C3809" t="s">
        <v>14541</v>
      </c>
      <c r="D3809" t="s">
        <v>14542</v>
      </c>
      <c r="E3809">
        <v>19</v>
      </c>
      <c r="G3809" t="s">
        <v>51</v>
      </c>
      <c r="H3809">
        <v>19</v>
      </c>
      <c r="I3809" t="s">
        <v>51</v>
      </c>
      <c r="J3809">
        <v>19</v>
      </c>
      <c r="K3809" t="s">
        <v>60</v>
      </c>
      <c r="L3809" t="s">
        <v>219</v>
      </c>
      <c r="M3809" t="s">
        <v>14518</v>
      </c>
      <c r="N3809" t="s">
        <v>18500</v>
      </c>
      <c r="O3809" t="s">
        <v>14519</v>
      </c>
      <c r="P3809">
        <v>2018</v>
      </c>
      <c r="Q3809">
        <v>24</v>
      </c>
      <c r="R3809">
        <v>1</v>
      </c>
      <c r="S3809">
        <v>0</v>
      </c>
      <c r="T3809">
        <v>1</v>
      </c>
      <c r="U3809" t="s">
        <v>14543</v>
      </c>
      <c r="V3809" t="s">
        <v>14544</v>
      </c>
      <c r="W3809" s="5">
        <v>0.1245</v>
      </c>
      <c r="X3809" s="5">
        <v>0.1245</v>
      </c>
      <c r="Y3809">
        <v>6</v>
      </c>
      <c r="Z3809">
        <v>2</v>
      </c>
      <c r="AA3809">
        <v>4.335</v>
      </c>
      <c r="AB3809">
        <v>822.95299999999997</v>
      </c>
      <c r="AC3809">
        <v>15</v>
      </c>
      <c r="AD3809">
        <v>6</v>
      </c>
      <c r="AE3809">
        <v>59</v>
      </c>
      <c r="AF3809">
        <v>43</v>
      </c>
      <c r="AG3809">
        <v>0.53500000000000003</v>
      </c>
      <c r="AH3809">
        <v>220.15</v>
      </c>
      <c r="AI3809">
        <v>4</v>
      </c>
      <c r="AJ3809">
        <v>0</v>
      </c>
      <c r="AK3809">
        <v>0</v>
      </c>
      <c r="AL3809">
        <v>13.702</v>
      </c>
    </row>
    <row r="3810" spans="1:38">
      <c r="A3810" t="s">
        <v>14539</v>
      </c>
      <c r="B3810" t="s">
        <v>14545</v>
      </c>
      <c r="C3810" t="s">
        <v>14541</v>
      </c>
      <c r="D3810" t="s">
        <v>14542</v>
      </c>
      <c r="E3810">
        <v>31.4</v>
      </c>
      <c r="F3810" t="s">
        <v>39</v>
      </c>
      <c r="G3810" t="s">
        <v>48</v>
      </c>
      <c r="H3810">
        <v>-4.5030000000000001</v>
      </c>
      <c r="I3810" t="s">
        <v>49</v>
      </c>
      <c r="J3810">
        <v>31.4</v>
      </c>
      <c r="K3810" t="s">
        <v>60</v>
      </c>
      <c r="L3810" t="s">
        <v>48</v>
      </c>
      <c r="M3810" t="s">
        <v>14518</v>
      </c>
      <c r="N3810" t="s">
        <v>18500</v>
      </c>
      <c r="O3810" t="s">
        <v>14519</v>
      </c>
      <c r="P3810">
        <v>2018</v>
      </c>
      <c r="Q3810">
        <v>24</v>
      </c>
      <c r="R3810">
        <v>1</v>
      </c>
      <c r="S3810">
        <v>0</v>
      </c>
      <c r="T3810">
        <v>1</v>
      </c>
      <c r="U3810" t="s">
        <v>14543</v>
      </c>
      <c r="V3810" t="s">
        <v>14544</v>
      </c>
      <c r="W3810" s="5">
        <v>0.1245</v>
      </c>
      <c r="X3810" s="5">
        <v>0.1245</v>
      </c>
      <c r="Y3810">
        <v>6</v>
      </c>
      <c r="Z3810">
        <v>2</v>
      </c>
      <c r="AA3810">
        <v>4.335</v>
      </c>
      <c r="AB3810">
        <v>822.95299999999997</v>
      </c>
      <c r="AC3810">
        <v>15</v>
      </c>
      <c r="AD3810">
        <v>6</v>
      </c>
      <c r="AE3810">
        <v>59</v>
      </c>
      <c r="AF3810">
        <v>43</v>
      </c>
      <c r="AG3810">
        <v>0.53500000000000003</v>
      </c>
      <c r="AH3810">
        <v>220.15</v>
      </c>
      <c r="AI3810">
        <v>4</v>
      </c>
      <c r="AJ3810">
        <v>0</v>
      </c>
      <c r="AK3810">
        <v>0</v>
      </c>
      <c r="AL3810">
        <v>13.702</v>
      </c>
    </row>
    <row r="3811" spans="1:38">
      <c r="A3811" t="s">
        <v>14539</v>
      </c>
      <c r="B3811" t="s">
        <v>14545</v>
      </c>
      <c r="C3811" t="s">
        <v>14541</v>
      </c>
      <c r="D3811" t="s">
        <v>14542</v>
      </c>
      <c r="E3811">
        <v>1.6</v>
      </c>
      <c r="F3811" t="s">
        <v>39</v>
      </c>
      <c r="G3811" t="s">
        <v>40</v>
      </c>
      <c r="H3811">
        <v>-5.7960000000000003</v>
      </c>
      <c r="I3811" t="s">
        <v>41</v>
      </c>
      <c r="J3811">
        <v>1.6</v>
      </c>
      <c r="K3811" t="s">
        <v>60</v>
      </c>
      <c r="L3811" t="s">
        <v>40</v>
      </c>
      <c r="M3811" t="s">
        <v>14518</v>
      </c>
      <c r="N3811" t="s">
        <v>18500</v>
      </c>
      <c r="O3811" t="s">
        <v>14519</v>
      </c>
      <c r="P3811">
        <v>2018</v>
      </c>
      <c r="Q3811">
        <v>24</v>
      </c>
      <c r="R3811">
        <v>1</v>
      </c>
      <c r="S3811">
        <v>0</v>
      </c>
      <c r="T3811">
        <v>1</v>
      </c>
      <c r="U3811" t="s">
        <v>14543</v>
      </c>
      <c r="V3811" t="s">
        <v>14544</v>
      </c>
      <c r="W3811" s="5">
        <v>0.1245</v>
      </c>
      <c r="X3811" s="5">
        <v>0.1245</v>
      </c>
      <c r="Y3811">
        <v>6</v>
      </c>
      <c r="Z3811">
        <v>2</v>
      </c>
      <c r="AA3811">
        <v>4.335</v>
      </c>
      <c r="AB3811">
        <v>822.95299999999997</v>
      </c>
      <c r="AC3811">
        <v>15</v>
      </c>
      <c r="AD3811">
        <v>6</v>
      </c>
      <c r="AE3811">
        <v>59</v>
      </c>
      <c r="AF3811">
        <v>43</v>
      </c>
      <c r="AG3811">
        <v>0.53500000000000003</v>
      </c>
      <c r="AH3811">
        <v>220.15</v>
      </c>
      <c r="AI3811">
        <v>4</v>
      </c>
      <c r="AJ3811">
        <v>0</v>
      </c>
      <c r="AK3811">
        <v>0</v>
      </c>
      <c r="AL3811">
        <v>13.702</v>
      </c>
    </row>
    <row r="3812" spans="1:38">
      <c r="A3812" t="s">
        <v>14539</v>
      </c>
      <c r="B3812" t="s">
        <v>14545</v>
      </c>
      <c r="C3812" t="s">
        <v>14541</v>
      </c>
      <c r="D3812" t="s">
        <v>14542</v>
      </c>
      <c r="E3812">
        <v>14.4</v>
      </c>
      <c r="G3812" t="s">
        <v>114</v>
      </c>
      <c r="H3812">
        <v>14.4</v>
      </c>
      <c r="I3812" t="s">
        <v>114</v>
      </c>
      <c r="J3812">
        <v>14.4</v>
      </c>
      <c r="K3812" t="s">
        <v>60</v>
      </c>
      <c r="L3812" t="s">
        <v>14521</v>
      </c>
      <c r="M3812" t="s">
        <v>14518</v>
      </c>
      <c r="N3812" t="s">
        <v>18500</v>
      </c>
      <c r="O3812" t="s">
        <v>14519</v>
      </c>
      <c r="P3812">
        <v>2018</v>
      </c>
      <c r="Q3812">
        <v>24</v>
      </c>
      <c r="R3812">
        <v>1</v>
      </c>
      <c r="S3812">
        <v>0</v>
      </c>
      <c r="T3812">
        <v>1</v>
      </c>
      <c r="U3812" t="s">
        <v>14543</v>
      </c>
      <c r="V3812" t="s">
        <v>14544</v>
      </c>
      <c r="W3812" s="5">
        <v>0.1245</v>
      </c>
      <c r="X3812" s="5">
        <v>0.1245</v>
      </c>
      <c r="Y3812">
        <v>6</v>
      </c>
      <c r="Z3812">
        <v>2</v>
      </c>
      <c r="AA3812">
        <v>4.335</v>
      </c>
      <c r="AB3812">
        <v>822.95299999999997</v>
      </c>
      <c r="AC3812">
        <v>15</v>
      </c>
      <c r="AD3812">
        <v>6</v>
      </c>
      <c r="AE3812">
        <v>59</v>
      </c>
      <c r="AF3812">
        <v>43</v>
      </c>
      <c r="AG3812">
        <v>0.53500000000000003</v>
      </c>
      <c r="AH3812">
        <v>220.15</v>
      </c>
      <c r="AI3812">
        <v>4</v>
      </c>
      <c r="AJ3812">
        <v>0</v>
      </c>
      <c r="AK3812">
        <v>0</v>
      </c>
      <c r="AL3812">
        <v>13.702</v>
      </c>
    </row>
    <row r="3813" spans="1:38">
      <c r="A3813" t="s">
        <v>14546</v>
      </c>
      <c r="B3813" t="s">
        <v>14547</v>
      </c>
      <c r="C3813" t="s">
        <v>14548</v>
      </c>
      <c r="D3813" t="s">
        <v>14548</v>
      </c>
      <c r="E3813">
        <v>1.19</v>
      </c>
      <c r="G3813" t="s">
        <v>51</v>
      </c>
      <c r="H3813">
        <v>1.19</v>
      </c>
      <c r="I3813" t="s">
        <v>51</v>
      </c>
      <c r="J3813">
        <v>1.19</v>
      </c>
      <c r="K3813" t="s">
        <v>60</v>
      </c>
      <c r="L3813" t="s">
        <v>14549</v>
      </c>
      <c r="M3813" t="s">
        <v>14550</v>
      </c>
      <c r="N3813" t="s">
        <v>18496</v>
      </c>
      <c r="O3813" t="s">
        <v>14551</v>
      </c>
      <c r="P3813">
        <v>2022</v>
      </c>
      <c r="Q3813">
        <v>12</v>
      </c>
      <c r="R3813">
        <v>1</v>
      </c>
      <c r="S3813">
        <v>0</v>
      </c>
      <c r="T3813">
        <v>1</v>
      </c>
      <c r="U3813" t="s">
        <v>771</v>
      </c>
      <c r="V3813" t="s">
        <v>14552</v>
      </c>
      <c r="W3813" s="5">
        <v>0.2505</v>
      </c>
      <c r="X3813" s="5">
        <v>0.2505</v>
      </c>
      <c r="Y3813">
        <v>4</v>
      </c>
      <c r="Z3813">
        <v>2</v>
      </c>
      <c r="AA3813">
        <v>1.524</v>
      </c>
      <c r="AB3813">
        <v>610.68899999999996</v>
      </c>
      <c r="AC3813">
        <v>8</v>
      </c>
      <c r="AD3813">
        <v>3</v>
      </c>
      <c r="AE3813">
        <v>43</v>
      </c>
      <c r="AF3813">
        <v>30</v>
      </c>
      <c r="AG3813">
        <v>0.4</v>
      </c>
      <c r="AH3813">
        <v>162.41999999999999</v>
      </c>
      <c r="AI3813">
        <v>5</v>
      </c>
      <c r="AJ3813">
        <v>0</v>
      </c>
      <c r="AK3813">
        <v>0</v>
      </c>
      <c r="AL3813">
        <v>10.066000000000001</v>
      </c>
    </row>
    <row r="3814" spans="1:38">
      <c r="A3814" t="s">
        <v>14546</v>
      </c>
      <c r="B3814" t="s">
        <v>14547</v>
      </c>
      <c r="C3814" t="s">
        <v>14548</v>
      </c>
      <c r="D3814" t="s">
        <v>14548</v>
      </c>
      <c r="E3814">
        <v>0.16</v>
      </c>
      <c r="F3814" t="s">
        <v>39</v>
      </c>
      <c r="G3814" t="s">
        <v>40</v>
      </c>
      <c r="H3814">
        <v>-6.7960000000000003</v>
      </c>
      <c r="I3814" t="s">
        <v>41</v>
      </c>
      <c r="J3814">
        <v>0.16</v>
      </c>
      <c r="K3814" t="s">
        <v>60</v>
      </c>
      <c r="L3814" t="s">
        <v>14553</v>
      </c>
      <c r="M3814" t="s">
        <v>14550</v>
      </c>
      <c r="N3814" t="s">
        <v>18496</v>
      </c>
      <c r="O3814" t="s">
        <v>14551</v>
      </c>
      <c r="P3814">
        <v>2022</v>
      </c>
      <c r="Q3814">
        <v>12</v>
      </c>
      <c r="R3814">
        <v>1</v>
      </c>
      <c r="S3814">
        <v>0</v>
      </c>
      <c r="T3814">
        <v>1</v>
      </c>
      <c r="U3814" t="s">
        <v>771</v>
      </c>
      <c r="V3814" t="s">
        <v>14552</v>
      </c>
      <c r="W3814" s="5">
        <v>0.2505</v>
      </c>
      <c r="X3814" s="5">
        <v>0.2505</v>
      </c>
      <c r="Y3814">
        <v>4</v>
      </c>
      <c r="Z3814">
        <v>2</v>
      </c>
      <c r="AA3814">
        <v>1.524</v>
      </c>
      <c r="AB3814">
        <v>610.68899999999996</v>
      </c>
      <c r="AC3814">
        <v>8</v>
      </c>
      <c r="AD3814">
        <v>3</v>
      </c>
      <c r="AE3814">
        <v>43</v>
      </c>
      <c r="AF3814">
        <v>30</v>
      </c>
      <c r="AG3814">
        <v>0.4</v>
      </c>
      <c r="AH3814">
        <v>162.41999999999999</v>
      </c>
      <c r="AI3814">
        <v>5</v>
      </c>
      <c r="AJ3814">
        <v>0</v>
      </c>
      <c r="AK3814">
        <v>0</v>
      </c>
      <c r="AL3814">
        <v>10.066000000000001</v>
      </c>
    </row>
    <row r="3815" spans="1:38">
      <c r="A3815" t="s">
        <v>14554</v>
      </c>
      <c r="B3815" t="s">
        <v>14555</v>
      </c>
      <c r="C3815" t="s">
        <v>14556</v>
      </c>
      <c r="D3815" t="s">
        <v>14556</v>
      </c>
      <c r="E3815">
        <v>0.84</v>
      </c>
      <c r="G3815" t="s">
        <v>51</v>
      </c>
      <c r="H3815">
        <v>0.84</v>
      </c>
      <c r="I3815" t="s">
        <v>51</v>
      </c>
      <c r="J3815">
        <v>0.84</v>
      </c>
      <c r="K3815" t="s">
        <v>60</v>
      </c>
      <c r="L3815" t="s">
        <v>14549</v>
      </c>
      <c r="M3815" t="s">
        <v>14550</v>
      </c>
      <c r="N3815" t="s">
        <v>18496</v>
      </c>
      <c r="O3815" t="s">
        <v>14551</v>
      </c>
      <c r="P3815">
        <v>2022</v>
      </c>
      <c r="Q3815">
        <v>12</v>
      </c>
      <c r="R3815">
        <v>1</v>
      </c>
      <c r="S3815">
        <v>0</v>
      </c>
      <c r="T3815">
        <v>1</v>
      </c>
      <c r="U3815" t="s">
        <v>771</v>
      </c>
      <c r="V3815" t="s">
        <v>14552</v>
      </c>
      <c r="W3815" s="5">
        <v>0.2505</v>
      </c>
      <c r="X3815" s="5">
        <v>0.2505</v>
      </c>
      <c r="Y3815">
        <v>4</v>
      </c>
      <c r="Z3815">
        <v>2</v>
      </c>
      <c r="AA3815">
        <v>2.141</v>
      </c>
      <c r="AB3815">
        <v>638.74300000000005</v>
      </c>
      <c r="AC3815">
        <v>8</v>
      </c>
      <c r="AD3815">
        <v>3</v>
      </c>
      <c r="AE3815">
        <v>45</v>
      </c>
      <c r="AF3815">
        <v>32</v>
      </c>
      <c r="AG3815">
        <v>0.438</v>
      </c>
      <c r="AH3815">
        <v>162.41999999999999</v>
      </c>
      <c r="AI3815">
        <v>5</v>
      </c>
      <c r="AJ3815">
        <v>0</v>
      </c>
      <c r="AK3815">
        <v>0</v>
      </c>
      <c r="AL3815">
        <v>10.531000000000001</v>
      </c>
    </row>
    <row r="3816" spans="1:38">
      <c r="A3816" t="s">
        <v>14554</v>
      </c>
      <c r="B3816" t="s">
        <v>14555</v>
      </c>
      <c r="C3816" t="s">
        <v>14556</v>
      </c>
      <c r="D3816" t="s">
        <v>14556</v>
      </c>
      <c r="E3816">
        <v>0.19</v>
      </c>
      <c r="F3816" t="s">
        <v>39</v>
      </c>
      <c r="G3816" t="s">
        <v>40</v>
      </c>
      <c r="H3816">
        <v>-6.7210000000000001</v>
      </c>
      <c r="I3816" t="s">
        <v>41</v>
      </c>
      <c r="J3816">
        <v>0.19</v>
      </c>
      <c r="K3816" t="s">
        <v>60</v>
      </c>
      <c r="L3816" t="s">
        <v>14553</v>
      </c>
      <c r="M3816" t="s">
        <v>14550</v>
      </c>
      <c r="N3816" t="s">
        <v>18496</v>
      </c>
      <c r="O3816" t="s">
        <v>14551</v>
      </c>
      <c r="P3816">
        <v>2022</v>
      </c>
      <c r="Q3816">
        <v>12</v>
      </c>
      <c r="R3816">
        <v>1</v>
      </c>
      <c r="S3816">
        <v>0</v>
      </c>
      <c r="T3816">
        <v>1</v>
      </c>
      <c r="U3816" t="s">
        <v>771</v>
      </c>
      <c r="V3816" t="s">
        <v>14552</v>
      </c>
      <c r="W3816" s="5">
        <v>0.2505</v>
      </c>
      <c r="X3816" s="5">
        <v>0.2505</v>
      </c>
      <c r="Y3816">
        <v>4</v>
      </c>
      <c r="Z3816">
        <v>2</v>
      </c>
      <c r="AA3816">
        <v>2.141</v>
      </c>
      <c r="AB3816">
        <v>638.74300000000005</v>
      </c>
      <c r="AC3816">
        <v>8</v>
      </c>
      <c r="AD3816">
        <v>3</v>
      </c>
      <c r="AE3816">
        <v>45</v>
      </c>
      <c r="AF3816">
        <v>32</v>
      </c>
      <c r="AG3816">
        <v>0.438</v>
      </c>
      <c r="AH3816">
        <v>162.41999999999999</v>
      </c>
      <c r="AI3816">
        <v>5</v>
      </c>
      <c r="AJ3816">
        <v>0</v>
      </c>
      <c r="AK3816">
        <v>0</v>
      </c>
      <c r="AL3816">
        <v>10.531000000000001</v>
      </c>
    </row>
    <row r="3817" spans="1:38">
      <c r="A3817" t="s">
        <v>14557</v>
      </c>
      <c r="B3817" t="s">
        <v>14558</v>
      </c>
      <c r="C3817" t="s">
        <v>14559</v>
      </c>
      <c r="D3817" t="s">
        <v>14559</v>
      </c>
      <c r="E3817">
        <v>0.18</v>
      </c>
      <c r="F3817" t="s">
        <v>39</v>
      </c>
      <c r="G3817" t="s">
        <v>40</v>
      </c>
      <c r="H3817">
        <v>-6.7450000000000001</v>
      </c>
      <c r="I3817" t="s">
        <v>41</v>
      </c>
      <c r="J3817">
        <v>0.18</v>
      </c>
      <c r="K3817" t="s">
        <v>60</v>
      </c>
      <c r="L3817" t="s">
        <v>14553</v>
      </c>
      <c r="M3817" t="s">
        <v>14550</v>
      </c>
      <c r="N3817" t="s">
        <v>18496</v>
      </c>
      <c r="O3817" t="s">
        <v>14551</v>
      </c>
      <c r="P3817">
        <v>2022</v>
      </c>
      <c r="Q3817">
        <v>12</v>
      </c>
      <c r="R3817">
        <v>1</v>
      </c>
      <c r="S3817">
        <v>0</v>
      </c>
      <c r="T3817">
        <v>1</v>
      </c>
      <c r="U3817" t="s">
        <v>771</v>
      </c>
      <c r="V3817" t="s">
        <v>14552</v>
      </c>
      <c r="W3817" s="5">
        <v>0.2505</v>
      </c>
      <c r="X3817" s="5">
        <v>0.2505</v>
      </c>
      <c r="Y3817">
        <v>4</v>
      </c>
      <c r="Z3817">
        <v>2</v>
      </c>
      <c r="AA3817">
        <v>1.802</v>
      </c>
      <c r="AB3817">
        <v>646.66899999999998</v>
      </c>
      <c r="AC3817">
        <v>8</v>
      </c>
      <c r="AD3817">
        <v>3</v>
      </c>
      <c r="AE3817">
        <v>45</v>
      </c>
      <c r="AF3817">
        <v>30</v>
      </c>
      <c r="AG3817">
        <v>0.4</v>
      </c>
      <c r="AH3817">
        <v>162.41999999999999</v>
      </c>
      <c r="AI3817">
        <v>5</v>
      </c>
      <c r="AJ3817">
        <v>0</v>
      </c>
      <c r="AK3817">
        <v>0</v>
      </c>
      <c r="AL3817">
        <v>10.42</v>
      </c>
    </row>
    <row r="3818" spans="1:38">
      <c r="A3818" t="s">
        <v>14557</v>
      </c>
      <c r="B3818" t="s">
        <v>14558</v>
      </c>
      <c r="C3818" t="s">
        <v>14559</v>
      </c>
      <c r="D3818" t="s">
        <v>14559</v>
      </c>
      <c r="E3818">
        <v>0.84</v>
      </c>
      <c r="G3818" t="s">
        <v>51</v>
      </c>
      <c r="H3818">
        <v>0.84</v>
      </c>
      <c r="I3818" t="s">
        <v>51</v>
      </c>
      <c r="J3818">
        <v>0.84</v>
      </c>
      <c r="K3818" t="s">
        <v>60</v>
      </c>
      <c r="L3818" t="s">
        <v>14549</v>
      </c>
      <c r="M3818" t="s">
        <v>14550</v>
      </c>
      <c r="N3818" t="s">
        <v>18496</v>
      </c>
      <c r="O3818" t="s">
        <v>14551</v>
      </c>
      <c r="P3818">
        <v>2022</v>
      </c>
      <c r="Q3818">
        <v>12</v>
      </c>
      <c r="R3818">
        <v>1</v>
      </c>
      <c r="S3818">
        <v>0</v>
      </c>
      <c r="T3818">
        <v>1</v>
      </c>
      <c r="U3818" t="s">
        <v>771</v>
      </c>
      <c r="V3818" t="s">
        <v>14552</v>
      </c>
      <c r="W3818" s="5">
        <v>0.2505</v>
      </c>
      <c r="X3818" s="5">
        <v>0.2505</v>
      </c>
      <c r="Y3818">
        <v>4</v>
      </c>
      <c r="Z3818">
        <v>2</v>
      </c>
      <c r="AA3818">
        <v>1.802</v>
      </c>
      <c r="AB3818">
        <v>646.66899999999998</v>
      </c>
      <c r="AC3818">
        <v>8</v>
      </c>
      <c r="AD3818">
        <v>3</v>
      </c>
      <c r="AE3818">
        <v>45</v>
      </c>
      <c r="AF3818">
        <v>30</v>
      </c>
      <c r="AG3818">
        <v>0.4</v>
      </c>
      <c r="AH3818">
        <v>162.41999999999999</v>
      </c>
      <c r="AI3818">
        <v>5</v>
      </c>
      <c r="AJ3818">
        <v>0</v>
      </c>
      <c r="AK3818">
        <v>0</v>
      </c>
      <c r="AL3818">
        <v>10.42</v>
      </c>
    </row>
    <row r="3819" spans="1:38">
      <c r="A3819" t="s">
        <v>14560</v>
      </c>
      <c r="B3819" t="s">
        <v>14561</v>
      </c>
      <c r="C3819" t="s">
        <v>14562</v>
      </c>
      <c r="D3819" t="s">
        <v>14562</v>
      </c>
      <c r="E3819">
        <v>0.19</v>
      </c>
      <c r="F3819" t="s">
        <v>39</v>
      </c>
      <c r="G3819" t="s">
        <v>40</v>
      </c>
      <c r="H3819">
        <v>-6.7210000000000001</v>
      </c>
      <c r="I3819" t="s">
        <v>41</v>
      </c>
      <c r="J3819">
        <v>0.19</v>
      </c>
      <c r="K3819" t="s">
        <v>60</v>
      </c>
      <c r="L3819" t="s">
        <v>14553</v>
      </c>
      <c r="M3819" t="s">
        <v>14550</v>
      </c>
      <c r="N3819" t="s">
        <v>18496</v>
      </c>
      <c r="O3819" t="s">
        <v>14551</v>
      </c>
      <c r="P3819">
        <v>2022</v>
      </c>
      <c r="Q3819">
        <v>12</v>
      </c>
      <c r="R3819">
        <v>1</v>
      </c>
      <c r="S3819">
        <v>0</v>
      </c>
      <c r="T3819">
        <v>1</v>
      </c>
      <c r="U3819" t="s">
        <v>771</v>
      </c>
      <c r="V3819" t="s">
        <v>772</v>
      </c>
      <c r="W3819" s="5">
        <v>0.2505</v>
      </c>
      <c r="X3819" s="5">
        <v>0.2505</v>
      </c>
      <c r="Y3819">
        <v>3</v>
      </c>
      <c r="Z3819">
        <v>1</v>
      </c>
      <c r="AA3819">
        <v>0.159</v>
      </c>
      <c r="AB3819">
        <v>490.58199999999999</v>
      </c>
      <c r="AC3819">
        <v>7</v>
      </c>
      <c r="AD3819">
        <v>2</v>
      </c>
      <c r="AE3819">
        <v>34</v>
      </c>
      <c r="AF3819">
        <v>23</v>
      </c>
      <c r="AG3819">
        <v>0.52200000000000002</v>
      </c>
      <c r="AH3819">
        <v>125.12</v>
      </c>
      <c r="AI3819">
        <v>3</v>
      </c>
      <c r="AJ3819">
        <v>0</v>
      </c>
      <c r="AK3819">
        <v>0</v>
      </c>
      <c r="AL3819">
        <v>8.5389999999999997</v>
      </c>
    </row>
    <row r="3820" spans="1:38">
      <c r="A3820" t="s">
        <v>14560</v>
      </c>
      <c r="B3820" t="s">
        <v>14561</v>
      </c>
      <c r="C3820" t="s">
        <v>14562</v>
      </c>
      <c r="D3820" t="s">
        <v>14562</v>
      </c>
      <c r="E3820">
        <v>1.6</v>
      </c>
      <c r="F3820" t="s">
        <v>39</v>
      </c>
      <c r="G3820" t="s">
        <v>40</v>
      </c>
      <c r="H3820">
        <v>-5.7960000000000003</v>
      </c>
      <c r="I3820" t="s">
        <v>41</v>
      </c>
      <c r="J3820">
        <v>1.6</v>
      </c>
      <c r="K3820" t="s">
        <v>60</v>
      </c>
      <c r="L3820" t="s">
        <v>14563</v>
      </c>
      <c r="M3820" t="s">
        <v>14564</v>
      </c>
      <c r="N3820" t="s">
        <v>18496</v>
      </c>
      <c r="O3820" t="s">
        <v>14565</v>
      </c>
      <c r="P3820">
        <v>2020</v>
      </c>
      <c r="Q3820">
        <v>12</v>
      </c>
      <c r="R3820">
        <v>1</v>
      </c>
      <c r="S3820">
        <v>0</v>
      </c>
      <c r="T3820">
        <v>1</v>
      </c>
      <c r="U3820" t="s">
        <v>771</v>
      </c>
      <c r="V3820" t="s">
        <v>772</v>
      </c>
      <c r="W3820" s="5">
        <v>0.2505</v>
      </c>
      <c r="X3820" s="5">
        <v>0.2505</v>
      </c>
      <c r="Y3820">
        <v>3</v>
      </c>
      <c r="Z3820">
        <v>1</v>
      </c>
      <c r="AA3820">
        <v>0.159</v>
      </c>
      <c r="AB3820">
        <v>490.58199999999999</v>
      </c>
      <c r="AC3820">
        <v>7</v>
      </c>
      <c r="AD3820">
        <v>2</v>
      </c>
      <c r="AE3820">
        <v>34</v>
      </c>
      <c r="AF3820">
        <v>23</v>
      </c>
      <c r="AG3820">
        <v>0.52200000000000002</v>
      </c>
      <c r="AH3820">
        <v>125.12</v>
      </c>
      <c r="AI3820">
        <v>3</v>
      </c>
      <c r="AJ3820">
        <v>0</v>
      </c>
      <c r="AK3820">
        <v>0</v>
      </c>
      <c r="AL3820">
        <v>8.5389999999999997</v>
      </c>
    </row>
    <row r="3821" spans="1:38">
      <c r="A3821" t="s">
        <v>14560</v>
      </c>
      <c r="B3821" t="s">
        <v>14561</v>
      </c>
      <c r="C3821" t="s">
        <v>14562</v>
      </c>
      <c r="D3821" t="s">
        <v>14562</v>
      </c>
      <c r="E3821">
        <v>1.6</v>
      </c>
      <c r="F3821" t="s">
        <v>39</v>
      </c>
      <c r="G3821" t="s">
        <v>14566</v>
      </c>
      <c r="H3821">
        <v>-5.7960000000000003</v>
      </c>
      <c r="I3821" t="s">
        <v>14567</v>
      </c>
      <c r="J3821">
        <v>1.6</v>
      </c>
      <c r="K3821" t="s">
        <v>60</v>
      </c>
      <c r="L3821" t="s">
        <v>14568</v>
      </c>
      <c r="M3821" t="s">
        <v>14550</v>
      </c>
      <c r="N3821" t="s">
        <v>18496</v>
      </c>
      <c r="O3821" t="s">
        <v>14551</v>
      </c>
      <c r="P3821">
        <v>2022</v>
      </c>
      <c r="Q3821">
        <v>12</v>
      </c>
      <c r="R3821">
        <v>1</v>
      </c>
      <c r="S3821">
        <v>0</v>
      </c>
      <c r="T3821">
        <v>1</v>
      </c>
      <c r="U3821" t="s">
        <v>771</v>
      </c>
      <c r="V3821" t="s">
        <v>772</v>
      </c>
      <c r="W3821" s="5">
        <v>0.2505</v>
      </c>
      <c r="X3821" s="5">
        <v>0.2505</v>
      </c>
      <c r="Y3821">
        <v>3</v>
      </c>
      <c r="Z3821">
        <v>1</v>
      </c>
      <c r="AA3821">
        <v>0.159</v>
      </c>
      <c r="AB3821">
        <v>490.58199999999999</v>
      </c>
      <c r="AC3821">
        <v>7</v>
      </c>
      <c r="AD3821">
        <v>2</v>
      </c>
      <c r="AE3821">
        <v>34</v>
      </c>
      <c r="AF3821">
        <v>23</v>
      </c>
      <c r="AG3821">
        <v>0.52200000000000002</v>
      </c>
      <c r="AH3821">
        <v>125.12</v>
      </c>
      <c r="AI3821">
        <v>3</v>
      </c>
      <c r="AJ3821">
        <v>0</v>
      </c>
      <c r="AK3821">
        <v>0</v>
      </c>
      <c r="AL3821">
        <v>8.5389999999999997</v>
      </c>
    </row>
    <row r="3822" spans="1:38">
      <c r="A3822" t="s">
        <v>14560</v>
      </c>
      <c r="B3822">
        <v>14</v>
      </c>
      <c r="C3822" t="s">
        <v>14569</v>
      </c>
      <c r="D3822" t="s">
        <v>14562</v>
      </c>
      <c r="E3822" t="s">
        <v>14570</v>
      </c>
      <c r="F3822" t="s">
        <v>39</v>
      </c>
      <c r="G3822" t="s">
        <v>111</v>
      </c>
      <c r="H3822">
        <v>-5.7960000000000003</v>
      </c>
      <c r="I3822" t="s">
        <v>112</v>
      </c>
      <c r="J3822">
        <v>1.6</v>
      </c>
      <c r="K3822" t="s">
        <v>60</v>
      </c>
      <c r="L3822" t="s">
        <v>14571</v>
      </c>
      <c r="M3822" t="s">
        <v>14564</v>
      </c>
      <c r="N3822" t="s">
        <v>18500</v>
      </c>
      <c r="O3822" t="s">
        <v>14565</v>
      </c>
      <c r="P3822">
        <v>2020</v>
      </c>
      <c r="Q3822">
        <v>12</v>
      </c>
      <c r="R3822">
        <v>1</v>
      </c>
      <c r="S3822">
        <v>0</v>
      </c>
      <c r="T3822">
        <v>1</v>
      </c>
      <c r="U3822" t="s">
        <v>771</v>
      </c>
      <c r="V3822" t="s">
        <v>772</v>
      </c>
      <c r="W3822" s="5">
        <v>0.2505</v>
      </c>
      <c r="X3822" s="5">
        <v>0.2505</v>
      </c>
      <c r="Y3822">
        <v>3</v>
      </c>
      <c r="Z3822">
        <v>1</v>
      </c>
      <c r="AA3822">
        <v>0.159</v>
      </c>
      <c r="AB3822">
        <v>490.58199999999999</v>
      </c>
      <c r="AC3822">
        <v>7</v>
      </c>
      <c r="AD3822">
        <v>2</v>
      </c>
      <c r="AE3822">
        <v>34</v>
      </c>
      <c r="AF3822">
        <v>23</v>
      </c>
      <c r="AG3822">
        <v>0.52200000000000002</v>
      </c>
      <c r="AH3822">
        <v>125.12</v>
      </c>
      <c r="AI3822">
        <v>3</v>
      </c>
      <c r="AJ3822">
        <v>0</v>
      </c>
      <c r="AK3822">
        <v>0</v>
      </c>
      <c r="AL3822">
        <v>8.5389999999999997</v>
      </c>
    </row>
    <row r="3823" spans="1:38">
      <c r="A3823" t="s">
        <v>14560</v>
      </c>
      <c r="B3823" t="s">
        <v>14561</v>
      </c>
      <c r="C3823" t="s">
        <v>14562</v>
      </c>
      <c r="D3823" t="s">
        <v>14562</v>
      </c>
      <c r="E3823">
        <v>52.2</v>
      </c>
      <c r="G3823" t="s">
        <v>51</v>
      </c>
      <c r="H3823">
        <v>52.2</v>
      </c>
      <c r="I3823" t="s">
        <v>51</v>
      </c>
      <c r="J3823">
        <v>52.2</v>
      </c>
      <c r="K3823" t="s">
        <v>60</v>
      </c>
      <c r="L3823" t="s">
        <v>14549</v>
      </c>
      <c r="M3823" t="s">
        <v>14550</v>
      </c>
      <c r="N3823" t="s">
        <v>18496</v>
      </c>
      <c r="O3823" t="s">
        <v>14551</v>
      </c>
      <c r="P3823">
        <v>2022</v>
      </c>
      <c r="Q3823">
        <v>12</v>
      </c>
      <c r="R3823">
        <v>1</v>
      </c>
      <c r="S3823">
        <v>0</v>
      </c>
      <c r="T3823">
        <v>1</v>
      </c>
      <c r="U3823" t="s">
        <v>771</v>
      </c>
      <c r="V3823" t="s">
        <v>772</v>
      </c>
      <c r="W3823" s="5">
        <v>0.2505</v>
      </c>
      <c r="X3823" s="5">
        <v>0.2505</v>
      </c>
      <c r="Y3823">
        <v>3</v>
      </c>
      <c r="Z3823">
        <v>1</v>
      </c>
      <c r="AA3823">
        <v>0.159</v>
      </c>
      <c r="AB3823">
        <v>490.58199999999999</v>
      </c>
      <c r="AC3823">
        <v>7</v>
      </c>
      <c r="AD3823">
        <v>2</v>
      </c>
      <c r="AE3823">
        <v>34</v>
      </c>
      <c r="AF3823">
        <v>23</v>
      </c>
      <c r="AG3823">
        <v>0.52200000000000002</v>
      </c>
      <c r="AH3823">
        <v>125.12</v>
      </c>
      <c r="AI3823">
        <v>3</v>
      </c>
      <c r="AJ3823">
        <v>0</v>
      </c>
      <c r="AK3823">
        <v>0</v>
      </c>
      <c r="AL3823">
        <v>8.5389999999999997</v>
      </c>
    </row>
    <row r="3824" spans="1:38">
      <c r="A3824" t="s">
        <v>14572</v>
      </c>
      <c r="B3824" t="s">
        <v>14573</v>
      </c>
      <c r="C3824" t="s">
        <v>14574</v>
      </c>
      <c r="D3824" t="s">
        <v>14574</v>
      </c>
      <c r="E3824">
        <v>48</v>
      </c>
      <c r="F3824" t="s">
        <v>39</v>
      </c>
      <c r="G3824" t="s">
        <v>40</v>
      </c>
      <c r="H3824">
        <v>-4.319</v>
      </c>
      <c r="I3824" t="s">
        <v>41</v>
      </c>
      <c r="J3824">
        <v>48</v>
      </c>
      <c r="K3824" t="s">
        <v>60</v>
      </c>
      <c r="L3824" t="s">
        <v>14575</v>
      </c>
      <c r="M3824" t="s">
        <v>14576</v>
      </c>
      <c r="N3824" t="s">
        <v>18496</v>
      </c>
      <c r="O3824" t="s">
        <v>14577</v>
      </c>
      <c r="P3824">
        <v>2016</v>
      </c>
      <c r="Q3824">
        <v>21</v>
      </c>
      <c r="R3824">
        <v>2</v>
      </c>
      <c r="S3824">
        <v>0</v>
      </c>
      <c r="T3824">
        <v>2</v>
      </c>
      <c r="U3824" t="s">
        <v>14578</v>
      </c>
      <c r="V3824" t="s">
        <v>14579</v>
      </c>
      <c r="W3824" s="5">
        <v>0.28500000000000003</v>
      </c>
      <c r="X3824" s="5">
        <v>0.28500000000000003</v>
      </c>
      <c r="Y3824">
        <v>4</v>
      </c>
      <c r="Z3824">
        <v>2</v>
      </c>
      <c r="AA3824">
        <v>2.9540000000000002</v>
      </c>
      <c r="AB3824">
        <v>526.97699999999998</v>
      </c>
      <c r="AC3824">
        <v>7</v>
      </c>
      <c r="AD3824">
        <v>3</v>
      </c>
      <c r="AE3824">
        <v>37</v>
      </c>
      <c r="AF3824">
        <v>26</v>
      </c>
      <c r="AG3824">
        <v>0.308</v>
      </c>
      <c r="AH3824">
        <v>126.07</v>
      </c>
      <c r="AI3824">
        <v>0</v>
      </c>
      <c r="AJ3824">
        <v>0</v>
      </c>
      <c r="AK3824">
        <v>0</v>
      </c>
      <c r="AL3824">
        <v>8.4179999999999993</v>
      </c>
    </row>
    <row r="3825" spans="1:38">
      <c r="A3825" t="s">
        <v>14572</v>
      </c>
      <c r="B3825" t="s">
        <v>14573</v>
      </c>
      <c r="C3825" t="s">
        <v>14574</v>
      </c>
      <c r="D3825" t="s">
        <v>14574</v>
      </c>
      <c r="E3825">
        <v>5.6</v>
      </c>
      <c r="G3825" t="s">
        <v>51</v>
      </c>
      <c r="H3825">
        <v>5.6</v>
      </c>
      <c r="I3825" t="s">
        <v>51</v>
      </c>
      <c r="J3825">
        <v>5.6</v>
      </c>
      <c r="K3825" t="s">
        <v>60</v>
      </c>
      <c r="L3825" t="s">
        <v>14580</v>
      </c>
      <c r="M3825" t="s">
        <v>14576</v>
      </c>
      <c r="N3825" t="s">
        <v>18496</v>
      </c>
      <c r="O3825" t="s">
        <v>14577</v>
      </c>
      <c r="P3825">
        <v>2016</v>
      </c>
      <c r="Q3825">
        <v>21</v>
      </c>
      <c r="R3825">
        <v>2</v>
      </c>
      <c r="S3825">
        <v>0</v>
      </c>
      <c r="T3825">
        <v>2</v>
      </c>
      <c r="U3825" t="s">
        <v>14578</v>
      </c>
      <c r="V3825" t="s">
        <v>14579</v>
      </c>
      <c r="W3825" s="5">
        <v>0.28500000000000003</v>
      </c>
      <c r="X3825" s="5">
        <v>0.28500000000000003</v>
      </c>
      <c r="Y3825">
        <v>4</v>
      </c>
      <c r="Z3825">
        <v>2</v>
      </c>
      <c r="AA3825">
        <v>2.9540000000000002</v>
      </c>
      <c r="AB3825">
        <v>526.97699999999998</v>
      </c>
      <c r="AC3825">
        <v>7</v>
      </c>
      <c r="AD3825">
        <v>3</v>
      </c>
      <c r="AE3825">
        <v>37</v>
      </c>
      <c r="AF3825">
        <v>26</v>
      </c>
      <c r="AG3825">
        <v>0.308</v>
      </c>
      <c r="AH3825">
        <v>126.07</v>
      </c>
      <c r="AI3825">
        <v>0</v>
      </c>
      <c r="AJ3825">
        <v>0</v>
      </c>
      <c r="AK3825">
        <v>0</v>
      </c>
      <c r="AL3825">
        <v>8.4179999999999993</v>
      </c>
    </row>
    <row r="3826" spans="1:38">
      <c r="A3826" t="s">
        <v>14572</v>
      </c>
      <c r="B3826">
        <v>3</v>
      </c>
      <c r="C3826" t="s">
        <v>14581</v>
      </c>
      <c r="D3826" t="s">
        <v>14574</v>
      </c>
      <c r="E3826">
        <v>48</v>
      </c>
      <c r="F3826" t="s">
        <v>39</v>
      </c>
      <c r="G3826" t="s">
        <v>40</v>
      </c>
      <c r="H3826">
        <v>-4.319</v>
      </c>
      <c r="I3826" t="s">
        <v>41</v>
      </c>
      <c r="J3826">
        <v>48</v>
      </c>
      <c r="K3826" t="s">
        <v>60</v>
      </c>
      <c r="L3826" t="s">
        <v>40</v>
      </c>
      <c r="M3826" t="s">
        <v>14576</v>
      </c>
      <c r="N3826" t="s">
        <v>18500</v>
      </c>
      <c r="O3826" t="s">
        <v>14577</v>
      </c>
      <c r="P3826">
        <v>2016</v>
      </c>
      <c r="Q3826">
        <v>21</v>
      </c>
      <c r="R3826">
        <v>2</v>
      </c>
      <c r="S3826">
        <v>0</v>
      </c>
      <c r="T3826">
        <v>2</v>
      </c>
      <c r="U3826" t="s">
        <v>14578</v>
      </c>
      <c r="V3826" t="s">
        <v>14579</v>
      </c>
      <c r="W3826" s="5">
        <v>0.28500000000000003</v>
      </c>
      <c r="X3826" s="5">
        <v>0.28500000000000003</v>
      </c>
      <c r="Y3826">
        <v>4</v>
      </c>
      <c r="Z3826">
        <v>2</v>
      </c>
      <c r="AA3826">
        <v>2.9540000000000002</v>
      </c>
      <c r="AB3826">
        <v>526.97699999999998</v>
      </c>
      <c r="AC3826">
        <v>7</v>
      </c>
      <c r="AD3826">
        <v>3</v>
      </c>
      <c r="AE3826">
        <v>37</v>
      </c>
      <c r="AF3826">
        <v>26</v>
      </c>
      <c r="AG3826">
        <v>0.308</v>
      </c>
      <c r="AH3826">
        <v>126.07</v>
      </c>
      <c r="AI3826">
        <v>0</v>
      </c>
      <c r="AJ3826">
        <v>0</v>
      </c>
      <c r="AK3826">
        <v>0</v>
      </c>
      <c r="AL3826">
        <v>8.4179999999999993</v>
      </c>
    </row>
    <row r="3827" spans="1:38">
      <c r="A3827" t="s">
        <v>14572</v>
      </c>
      <c r="B3827">
        <v>3</v>
      </c>
      <c r="C3827" t="s">
        <v>14581</v>
      </c>
      <c r="D3827" t="s">
        <v>14574</v>
      </c>
      <c r="E3827">
        <v>5.6</v>
      </c>
      <c r="G3827" t="s">
        <v>51</v>
      </c>
      <c r="H3827">
        <v>5.6</v>
      </c>
      <c r="I3827" t="s">
        <v>51</v>
      </c>
      <c r="J3827">
        <v>5.6</v>
      </c>
      <c r="K3827" t="s">
        <v>60</v>
      </c>
      <c r="L3827" t="s">
        <v>51</v>
      </c>
      <c r="M3827" t="s">
        <v>14576</v>
      </c>
      <c r="N3827" t="s">
        <v>18500</v>
      </c>
      <c r="O3827" t="s">
        <v>14577</v>
      </c>
      <c r="P3827">
        <v>2016</v>
      </c>
      <c r="Q3827">
        <v>21</v>
      </c>
      <c r="R3827">
        <v>2</v>
      </c>
      <c r="S3827">
        <v>0</v>
      </c>
      <c r="T3827">
        <v>2</v>
      </c>
      <c r="U3827" t="s">
        <v>14578</v>
      </c>
      <c r="V3827" t="s">
        <v>14579</v>
      </c>
      <c r="W3827" s="5">
        <v>0.28500000000000003</v>
      </c>
      <c r="X3827" s="5">
        <v>0.28500000000000003</v>
      </c>
      <c r="Y3827">
        <v>4</v>
      </c>
      <c r="Z3827">
        <v>2</v>
      </c>
      <c r="AA3827">
        <v>2.9540000000000002</v>
      </c>
      <c r="AB3827">
        <v>526.97699999999998</v>
      </c>
      <c r="AC3827">
        <v>7</v>
      </c>
      <c r="AD3827">
        <v>3</v>
      </c>
      <c r="AE3827">
        <v>37</v>
      </c>
      <c r="AF3827">
        <v>26</v>
      </c>
      <c r="AG3827">
        <v>0.308</v>
      </c>
      <c r="AH3827">
        <v>126.07</v>
      </c>
      <c r="AI3827">
        <v>0</v>
      </c>
      <c r="AJ3827">
        <v>0</v>
      </c>
      <c r="AK3827">
        <v>0</v>
      </c>
      <c r="AL3827">
        <v>8.4179999999999993</v>
      </c>
    </row>
    <row r="3828" spans="1:38">
      <c r="A3828" t="s">
        <v>14582</v>
      </c>
      <c r="B3828">
        <v>4</v>
      </c>
      <c r="C3828" t="s">
        <v>14583</v>
      </c>
      <c r="D3828" t="s">
        <v>14584</v>
      </c>
      <c r="E3828">
        <v>4.8</v>
      </c>
      <c r="G3828" t="s">
        <v>51</v>
      </c>
      <c r="H3828">
        <v>4.8</v>
      </c>
      <c r="I3828" t="s">
        <v>51</v>
      </c>
      <c r="J3828">
        <v>4.8</v>
      </c>
      <c r="K3828" t="s">
        <v>60</v>
      </c>
      <c r="L3828" t="s">
        <v>51</v>
      </c>
      <c r="M3828" t="s">
        <v>14576</v>
      </c>
      <c r="N3828" t="s">
        <v>18500</v>
      </c>
      <c r="O3828" t="s">
        <v>14577</v>
      </c>
      <c r="P3828">
        <v>2016</v>
      </c>
      <c r="Q3828">
        <v>21</v>
      </c>
      <c r="R3828">
        <v>2</v>
      </c>
      <c r="S3828">
        <v>0</v>
      </c>
      <c r="T3828">
        <v>2</v>
      </c>
      <c r="U3828" t="s">
        <v>14578</v>
      </c>
      <c r="V3828" t="s">
        <v>14585</v>
      </c>
      <c r="W3828" s="5">
        <v>0.28500000000000003</v>
      </c>
      <c r="X3828" s="5">
        <v>0.28500000000000003</v>
      </c>
      <c r="Y3828">
        <v>4</v>
      </c>
      <c r="Z3828">
        <v>2</v>
      </c>
      <c r="AA3828">
        <v>3.343</v>
      </c>
      <c r="AB3828">
        <v>541.00400000000002</v>
      </c>
      <c r="AC3828">
        <v>7</v>
      </c>
      <c r="AD3828">
        <v>3</v>
      </c>
      <c r="AE3828">
        <v>38</v>
      </c>
      <c r="AF3828">
        <v>27</v>
      </c>
      <c r="AG3828">
        <v>0.33300000000000002</v>
      </c>
      <c r="AH3828">
        <v>126.07</v>
      </c>
      <c r="AI3828">
        <v>0</v>
      </c>
      <c r="AJ3828">
        <v>0</v>
      </c>
      <c r="AK3828">
        <v>0</v>
      </c>
      <c r="AL3828">
        <v>8.6479999999999997</v>
      </c>
    </row>
    <row r="3829" spans="1:38">
      <c r="A3829" t="s">
        <v>14582</v>
      </c>
      <c r="B3829">
        <v>4</v>
      </c>
      <c r="C3829" t="s">
        <v>14583</v>
      </c>
      <c r="D3829" t="s">
        <v>14584</v>
      </c>
      <c r="E3829">
        <v>45</v>
      </c>
      <c r="F3829" t="s">
        <v>39</v>
      </c>
      <c r="G3829" t="s">
        <v>40</v>
      </c>
      <c r="H3829">
        <v>-4.3470000000000004</v>
      </c>
      <c r="I3829" t="s">
        <v>41</v>
      </c>
      <c r="J3829">
        <v>45</v>
      </c>
      <c r="K3829" t="s">
        <v>60</v>
      </c>
      <c r="L3829" t="s">
        <v>40</v>
      </c>
      <c r="M3829" t="s">
        <v>14576</v>
      </c>
      <c r="N3829" t="s">
        <v>18500</v>
      </c>
      <c r="O3829" t="s">
        <v>14577</v>
      </c>
      <c r="P3829">
        <v>2016</v>
      </c>
      <c r="Q3829">
        <v>21</v>
      </c>
      <c r="R3829">
        <v>2</v>
      </c>
      <c r="S3829">
        <v>0</v>
      </c>
      <c r="T3829">
        <v>2</v>
      </c>
      <c r="U3829" t="s">
        <v>14578</v>
      </c>
      <c r="V3829" t="s">
        <v>14585</v>
      </c>
      <c r="W3829" s="5">
        <v>0.28500000000000003</v>
      </c>
      <c r="X3829" s="5">
        <v>0.28500000000000003</v>
      </c>
      <c r="Y3829">
        <v>4</v>
      </c>
      <c r="Z3829">
        <v>2</v>
      </c>
      <c r="AA3829">
        <v>3.343</v>
      </c>
      <c r="AB3829">
        <v>541.00400000000002</v>
      </c>
      <c r="AC3829">
        <v>7</v>
      </c>
      <c r="AD3829">
        <v>3</v>
      </c>
      <c r="AE3829">
        <v>38</v>
      </c>
      <c r="AF3829">
        <v>27</v>
      </c>
      <c r="AG3829">
        <v>0.33300000000000002</v>
      </c>
      <c r="AH3829">
        <v>126.07</v>
      </c>
      <c r="AI3829">
        <v>0</v>
      </c>
      <c r="AJ3829">
        <v>0</v>
      </c>
      <c r="AK3829">
        <v>0</v>
      </c>
      <c r="AL3829">
        <v>8.6479999999999997</v>
      </c>
    </row>
    <row r="3830" spans="1:38">
      <c r="A3830" t="s">
        <v>14582</v>
      </c>
      <c r="B3830" t="s">
        <v>14586</v>
      </c>
      <c r="C3830" t="s">
        <v>14584</v>
      </c>
      <c r="D3830" t="s">
        <v>14584</v>
      </c>
      <c r="E3830">
        <v>4.8</v>
      </c>
      <c r="G3830" t="s">
        <v>51</v>
      </c>
      <c r="H3830">
        <v>4.8</v>
      </c>
      <c r="I3830" t="s">
        <v>51</v>
      </c>
      <c r="J3830">
        <v>4.8</v>
      </c>
      <c r="K3830" t="s">
        <v>60</v>
      </c>
      <c r="L3830" t="s">
        <v>14580</v>
      </c>
      <c r="M3830" t="s">
        <v>14576</v>
      </c>
      <c r="N3830" t="s">
        <v>18496</v>
      </c>
      <c r="O3830" t="s">
        <v>14577</v>
      </c>
      <c r="P3830">
        <v>2016</v>
      </c>
      <c r="Q3830">
        <v>21</v>
      </c>
      <c r="R3830">
        <v>2</v>
      </c>
      <c r="S3830">
        <v>0</v>
      </c>
      <c r="T3830">
        <v>2</v>
      </c>
      <c r="U3830" t="s">
        <v>14578</v>
      </c>
      <c r="V3830" t="s">
        <v>14585</v>
      </c>
      <c r="W3830" s="5">
        <v>0.28500000000000003</v>
      </c>
      <c r="X3830" s="5">
        <v>0.28500000000000003</v>
      </c>
      <c r="Y3830">
        <v>4</v>
      </c>
      <c r="Z3830">
        <v>2</v>
      </c>
      <c r="AA3830">
        <v>3.343</v>
      </c>
      <c r="AB3830">
        <v>541.00400000000002</v>
      </c>
      <c r="AC3830">
        <v>7</v>
      </c>
      <c r="AD3830">
        <v>3</v>
      </c>
      <c r="AE3830">
        <v>38</v>
      </c>
      <c r="AF3830">
        <v>27</v>
      </c>
      <c r="AG3830">
        <v>0.33300000000000002</v>
      </c>
      <c r="AH3830">
        <v>126.07</v>
      </c>
      <c r="AI3830">
        <v>0</v>
      </c>
      <c r="AJ3830">
        <v>0</v>
      </c>
      <c r="AK3830">
        <v>0</v>
      </c>
      <c r="AL3830">
        <v>8.6479999999999997</v>
      </c>
    </row>
    <row r="3831" spans="1:38">
      <c r="A3831" t="s">
        <v>14582</v>
      </c>
      <c r="B3831" t="s">
        <v>14586</v>
      </c>
      <c r="C3831" t="s">
        <v>14584</v>
      </c>
      <c r="D3831" t="s">
        <v>14584</v>
      </c>
      <c r="E3831">
        <v>45</v>
      </c>
      <c r="F3831" t="s">
        <v>39</v>
      </c>
      <c r="G3831" t="s">
        <v>40</v>
      </c>
      <c r="H3831">
        <v>-4.3470000000000004</v>
      </c>
      <c r="I3831" t="s">
        <v>41</v>
      </c>
      <c r="J3831">
        <v>45</v>
      </c>
      <c r="K3831" t="s">
        <v>60</v>
      </c>
      <c r="L3831" t="s">
        <v>14575</v>
      </c>
      <c r="M3831" t="s">
        <v>14576</v>
      </c>
      <c r="N3831" t="s">
        <v>18496</v>
      </c>
      <c r="O3831" t="s">
        <v>14577</v>
      </c>
      <c r="P3831">
        <v>2016</v>
      </c>
      <c r="Q3831">
        <v>21</v>
      </c>
      <c r="R3831">
        <v>2</v>
      </c>
      <c r="S3831">
        <v>0</v>
      </c>
      <c r="T3831">
        <v>2</v>
      </c>
      <c r="U3831" t="s">
        <v>14578</v>
      </c>
      <c r="V3831" t="s">
        <v>14585</v>
      </c>
      <c r="W3831" s="5">
        <v>0.28500000000000003</v>
      </c>
      <c r="X3831" s="5">
        <v>0.28500000000000003</v>
      </c>
      <c r="Y3831">
        <v>4</v>
      </c>
      <c r="Z3831">
        <v>2</v>
      </c>
      <c r="AA3831">
        <v>3.343</v>
      </c>
      <c r="AB3831">
        <v>541.00400000000002</v>
      </c>
      <c r="AC3831">
        <v>7</v>
      </c>
      <c r="AD3831">
        <v>3</v>
      </c>
      <c r="AE3831">
        <v>38</v>
      </c>
      <c r="AF3831">
        <v>27</v>
      </c>
      <c r="AG3831">
        <v>0.33300000000000002</v>
      </c>
      <c r="AH3831">
        <v>126.07</v>
      </c>
      <c r="AI3831">
        <v>0</v>
      </c>
      <c r="AJ3831">
        <v>0</v>
      </c>
      <c r="AK3831">
        <v>0</v>
      </c>
      <c r="AL3831">
        <v>8.6479999999999997</v>
      </c>
    </row>
    <row r="3832" spans="1:38">
      <c r="A3832" s="7" t="s">
        <v>14591</v>
      </c>
      <c r="B3832" s="7" t="s">
        <v>14592</v>
      </c>
      <c r="C3832" s="7" t="s">
        <v>14593</v>
      </c>
      <c r="D3832" s="7" t="s">
        <v>14594</v>
      </c>
      <c r="E3832" s="7" t="s">
        <v>14595</v>
      </c>
      <c r="F3832" s="7"/>
      <c r="G3832" s="7" t="s">
        <v>713</v>
      </c>
      <c r="H3832" s="7">
        <v>-7.36</v>
      </c>
      <c r="I3832" s="7" t="s">
        <v>701</v>
      </c>
      <c r="J3832" s="7">
        <v>7.36</v>
      </c>
      <c r="K3832" s="7" t="s">
        <v>473</v>
      </c>
      <c r="L3832" s="7" t="s">
        <v>14596</v>
      </c>
      <c r="M3832" s="7" t="s">
        <v>14597</v>
      </c>
      <c r="N3832" s="7" t="s">
        <v>18500</v>
      </c>
      <c r="O3832" s="7" t="s">
        <v>14598</v>
      </c>
      <c r="P3832" s="7">
        <v>2023</v>
      </c>
      <c r="Q3832" s="7">
        <v>17</v>
      </c>
      <c r="R3832" s="7">
        <v>4</v>
      </c>
      <c r="S3832" s="7">
        <v>0</v>
      </c>
      <c r="T3832" s="7">
        <v>4</v>
      </c>
      <c r="U3832" s="7" t="s">
        <v>14599</v>
      </c>
      <c r="V3832" s="7" t="s">
        <v>14600</v>
      </c>
      <c r="W3832" s="8">
        <v>0.70649999999999991</v>
      </c>
      <c r="X3832" s="8">
        <v>0.70649999999999991</v>
      </c>
      <c r="Y3832" s="7">
        <v>3</v>
      </c>
      <c r="Z3832" s="7">
        <v>2</v>
      </c>
      <c r="AA3832" s="7">
        <v>1.5660000000000001</v>
      </c>
      <c r="AB3832" s="7">
        <v>565.71500000000003</v>
      </c>
      <c r="AC3832" s="7">
        <v>6</v>
      </c>
      <c r="AD3832" s="7">
        <v>6</v>
      </c>
      <c r="AE3832" s="7">
        <v>41</v>
      </c>
      <c r="AF3832" s="7">
        <v>31</v>
      </c>
      <c r="AG3832" s="7">
        <v>0.48399999999999999</v>
      </c>
      <c r="AH3832" s="7">
        <v>148.66</v>
      </c>
      <c r="AI3832" s="7">
        <v>6</v>
      </c>
      <c r="AJ3832" s="7">
        <v>0</v>
      </c>
      <c r="AK3832" s="7">
        <v>0</v>
      </c>
      <c r="AL3832" s="7">
        <v>12.148</v>
      </c>
    </row>
    <row r="3833" spans="1:38">
      <c r="A3833" s="7" t="s">
        <v>14601</v>
      </c>
      <c r="B3833" s="7" t="s">
        <v>14602</v>
      </c>
      <c r="C3833" s="7" t="s">
        <v>14603</v>
      </c>
      <c r="D3833" s="7" t="s">
        <v>14604</v>
      </c>
      <c r="E3833" s="7" t="s">
        <v>14605</v>
      </c>
      <c r="F3833" s="7"/>
      <c r="G3833" s="7" t="s">
        <v>713</v>
      </c>
      <c r="H3833" s="7">
        <v>-7.36</v>
      </c>
      <c r="I3833" s="7" t="s">
        <v>701</v>
      </c>
      <c r="J3833" s="7">
        <v>7.36</v>
      </c>
      <c r="K3833" s="7" t="s">
        <v>473</v>
      </c>
      <c r="L3833" s="7" t="s">
        <v>14596</v>
      </c>
      <c r="M3833" s="7" t="s">
        <v>14597</v>
      </c>
      <c r="N3833" s="7" t="s">
        <v>18500</v>
      </c>
      <c r="O3833" s="7" t="s">
        <v>14598</v>
      </c>
      <c r="P3833" s="7">
        <v>2023</v>
      </c>
      <c r="Q3833" s="7">
        <v>17</v>
      </c>
      <c r="R3833" s="7">
        <v>4</v>
      </c>
      <c r="S3833" s="7">
        <v>0</v>
      </c>
      <c r="T3833" s="7">
        <v>4</v>
      </c>
      <c r="U3833" s="7" t="s">
        <v>14599</v>
      </c>
      <c r="V3833" s="7" t="s">
        <v>14606</v>
      </c>
      <c r="W3833" s="8">
        <v>0.70649999999999991</v>
      </c>
      <c r="X3833" s="8">
        <v>0.70649999999999991</v>
      </c>
      <c r="Y3833" s="7">
        <v>3</v>
      </c>
      <c r="Z3833" s="7">
        <v>2</v>
      </c>
      <c r="AA3833" s="7">
        <v>1.5660000000000001</v>
      </c>
      <c r="AB3833" s="7">
        <v>565.71500000000003</v>
      </c>
      <c r="AC3833" s="7">
        <v>6</v>
      </c>
      <c r="AD3833" s="7">
        <v>6</v>
      </c>
      <c r="AE3833" s="7">
        <v>41</v>
      </c>
      <c r="AF3833" s="7">
        <v>31</v>
      </c>
      <c r="AG3833" s="7">
        <v>0.48399999999999999</v>
      </c>
      <c r="AH3833" s="7">
        <v>148.66</v>
      </c>
      <c r="AI3833" s="7">
        <v>6</v>
      </c>
      <c r="AJ3833" s="7">
        <v>0</v>
      </c>
      <c r="AK3833" s="7">
        <v>0</v>
      </c>
      <c r="AL3833" s="7">
        <v>12.148</v>
      </c>
    </row>
    <row r="3834" spans="1:38">
      <c r="A3834" s="7" t="s">
        <v>14607</v>
      </c>
      <c r="B3834" s="7" t="s">
        <v>14608</v>
      </c>
      <c r="C3834" s="7" t="s">
        <v>14609</v>
      </c>
      <c r="D3834" s="7" t="s">
        <v>14610</v>
      </c>
      <c r="E3834" s="7" t="s">
        <v>14611</v>
      </c>
      <c r="F3834" s="7"/>
      <c r="G3834" s="7" t="s">
        <v>713</v>
      </c>
      <c r="H3834" s="7">
        <v>-7.74</v>
      </c>
      <c r="I3834" s="7" t="s">
        <v>701</v>
      </c>
      <c r="J3834" s="7">
        <v>7.74</v>
      </c>
      <c r="K3834" s="7" t="s">
        <v>473</v>
      </c>
      <c r="L3834" s="7" t="s">
        <v>14596</v>
      </c>
      <c r="M3834" s="7" t="s">
        <v>14597</v>
      </c>
      <c r="N3834" s="7" t="s">
        <v>18500</v>
      </c>
      <c r="O3834" s="7" t="s">
        <v>14598</v>
      </c>
      <c r="P3834" s="7">
        <v>2023</v>
      </c>
      <c r="Q3834" s="7">
        <v>17</v>
      </c>
      <c r="R3834" s="7">
        <v>4</v>
      </c>
      <c r="S3834" s="7">
        <v>0</v>
      </c>
      <c r="T3834" s="7">
        <v>4</v>
      </c>
      <c r="U3834" s="7" t="s">
        <v>14599</v>
      </c>
      <c r="V3834" s="7" t="s">
        <v>14612</v>
      </c>
      <c r="W3834" s="8">
        <v>0.70649999999999991</v>
      </c>
      <c r="X3834" s="8">
        <v>0.70649999999999991</v>
      </c>
      <c r="Y3834" s="7">
        <v>3</v>
      </c>
      <c r="Z3834" s="7">
        <v>2</v>
      </c>
      <c r="AA3834" s="7">
        <v>1.5660000000000001</v>
      </c>
      <c r="AB3834" s="7">
        <v>565.71500000000003</v>
      </c>
      <c r="AC3834" s="7">
        <v>6</v>
      </c>
      <c r="AD3834" s="7">
        <v>6</v>
      </c>
      <c r="AE3834" s="7">
        <v>41</v>
      </c>
      <c r="AF3834" s="7">
        <v>31</v>
      </c>
      <c r="AG3834" s="7">
        <v>0.48399999999999999</v>
      </c>
      <c r="AH3834" s="7">
        <v>148.66</v>
      </c>
      <c r="AI3834" s="7">
        <v>6</v>
      </c>
      <c r="AJ3834" s="7">
        <v>0</v>
      </c>
      <c r="AK3834" s="7">
        <v>0</v>
      </c>
      <c r="AL3834" s="7">
        <v>12.148</v>
      </c>
    </row>
    <row r="3835" spans="1:38">
      <c r="A3835" s="7" t="s">
        <v>14613</v>
      </c>
      <c r="B3835" s="7" t="s">
        <v>14614</v>
      </c>
      <c r="C3835" s="7" t="s">
        <v>14615</v>
      </c>
      <c r="D3835" s="7" t="s">
        <v>14616</v>
      </c>
      <c r="E3835" s="7" t="s">
        <v>14617</v>
      </c>
      <c r="F3835" s="7"/>
      <c r="G3835" s="7" t="s">
        <v>713</v>
      </c>
      <c r="H3835" s="7">
        <v>-7.24</v>
      </c>
      <c r="I3835" s="7" t="s">
        <v>701</v>
      </c>
      <c r="J3835" s="7">
        <v>7.24</v>
      </c>
      <c r="K3835" s="7" t="s">
        <v>473</v>
      </c>
      <c r="L3835" s="7" t="s">
        <v>14596</v>
      </c>
      <c r="M3835" s="7" t="s">
        <v>14597</v>
      </c>
      <c r="N3835" s="7" t="s">
        <v>18500</v>
      </c>
      <c r="O3835" s="7" t="s">
        <v>14598</v>
      </c>
      <c r="P3835" s="7">
        <v>2023</v>
      </c>
      <c r="Q3835" s="7">
        <v>17</v>
      </c>
      <c r="R3835" s="7">
        <v>4</v>
      </c>
      <c r="S3835" s="7">
        <v>0</v>
      </c>
      <c r="T3835" s="7">
        <v>4</v>
      </c>
      <c r="U3835" s="7" t="s">
        <v>14599</v>
      </c>
      <c r="V3835" s="7" t="s">
        <v>14618</v>
      </c>
      <c r="W3835" s="8">
        <v>0.70649999999999991</v>
      </c>
      <c r="X3835" s="8">
        <v>0.70649999999999991</v>
      </c>
      <c r="Y3835" s="7">
        <v>3</v>
      </c>
      <c r="Z3835" s="7">
        <v>2</v>
      </c>
      <c r="AA3835" s="7">
        <v>1.5660000000000001</v>
      </c>
      <c r="AB3835" s="7">
        <v>565.71500000000003</v>
      </c>
      <c r="AC3835" s="7">
        <v>6</v>
      </c>
      <c r="AD3835" s="7">
        <v>6</v>
      </c>
      <c r="AE3835" s="7">
        <v>41</v>
      </c>
      <c r="AF3835" s="7">
        <v>31</v>
      </c>
      <c r="AG3835" s="7">
        <v>0.48399999999999999</v>
      </c>
      <c r="AH3835" s="7">
        <v>148.66</v>
      </c>
      <c r="AI3835" s="7">
        <v>6</v>
      </c>
      <c r="AJ3835" s="7">
        <v>0</v>
      </c>
      <c r="AK3835" s="7">
        <v>0</v>
      </c>
      <c r="AL3835" s="7">
        <v>12.148</v>
      </c>
    </row>
    <row r="3836" spans="1:38">
      <c r="A3836" s="7" t="s">
        <v>14619</v>
      </c>
      <c r="B3836" s="7" t="s">
        <v>14620</v>
      </c>
      <c r="C3836" s="7" t="s">
        <v>14621</v>
      </c>
      <c r="D3836" s="7" t="s">
        <v>14622</v>
      </c>
      <c r="E3836" s="7" t="s">
        <v>14623</v>
      </c>
      <c r="F3836" s="7"/>
      <c r="G3836" s="7" t="s">
        <v>713</v>
      </c>
      <c r="H3836" s="7">
        <v>-7.68</v>
      </c>
      <c r="I3836" s="7" t="s">
        <v>701</v>
      </c>
      <c r="J3836" s="7">
        <v>7.68</v>
      </c>
      <c r="K3836" s="7" t="s">
        <v>473</v>
      </c>
      <c r="L3836" s="7" t="s">
        <v>14596</v>
      </c>
      <c r="M3836" s="7" t="s">
        <v>14597</v>
      </c>
      <c r="N3836" s="7" t="s">
        <v>18500</v>
      </c>
      <c r="O3836" s="7" t="s">
        <v>14598</v>
      </c>
      <c r="P3836" s="7">
        <v>2023</v>
      </c>
      <c r="Q3836" s="7">
        <v>17</v>
      </c>
      <c r="R3836" s="7">
        <v>4</v>
      </c>
      <c r="S3836" s="7">
        <v>0</v>
      </c>
      <c r="T3836" s="7">
        <v>4</v>
      </c>
      <c r="U3836" s="7" t="s">
        <v>14599</v>
      </c>
      <c r="V3836" s="7" t="s">
        <v>14624</v>
      </c>
      <c r="W3836" s="8">
        <v>0.70649999999999991</v>
      </c>
      <c r="X3836" s="8">
        <v>0.70649999999999991</v>
      </c>
      <c r="Y3836" s="7">
        <v>3</v>
      </c>
      <c r="Z3836" s="7">
        <v>2</v>
      </c>
      <c r="AA3836" s="7">
        <v>1.5660000000000001</v>
      </c>
      <c r="AB3836" s="7">
        <v>565.71500000000003</v>
      </c>
      <c r="AC3836" s="7">
        <v>6</v>
      </c>
      <c r="AD3836" s="7">
        <v>6</v>
      </c>
      <c r="AE3836" s="7">
        <v>41</v>
      </c>
      <c r="AF3836" s="7">
        <v>31</v>
      </c>
      <c r="AG3836" s="7">
        <v>0.48399999999999999</v>
      </c>
      <c r="AH3836" s="7">
        <v>148.66</v>
      </c>
      <c r="AI3836" s="7">
        <v>6</v>
      </c>
      <c r="AJ3836" s="7">
        <v>0</v>
      </c>
      <c r="AK3836" s="7">
        <v>0</v>
      </c>
      <c r="AL3836" s="7">
        <v>12.148</v>
      </c>
    </row>
    <row r="3837" spans="1:38">
      <c r="A3837" s="7" t="s">
        <v>14625</v>
      </c>
      <c r="B3837" s="7" t="s">
        <v>14626</v>
      </c>
      <c r="C3837" s="7" t="s">
        <v>14627</v>
      </c>
      <c r="D3837" s="7" t="s">
        <v>14628</v>
      </c>
      <c r="E3837" s="7" t="s">
        <v>14629</v>
      </c>
      <c r="F3837" s="7"/>
      <c r="G3837" s="7" t="s">
        <v>713</v>
      </c>
      <c r="H3837" s="7">
        <v>-6.77</v>
      </c>
      <c r="I3837" s="7" t="s">
        <v>701</v>
      </c>
      <c r="J3837" s="7">
        <v>6.77</v>
      </c>
      <c r="K3837" s="7" t="s">
        <v>473</v>
      </c>
      <c r="L3837" s="7" t="s">
        <v>14596</v>
      </c>
      <c r="M3837" s="7" t="s">
        <v>14597</v>
      </c>
      <c r="N3837" s="7" t="s">
        <v>18500</v>
      </c>
      <c r="O3837" s="7" t="s">
        <v>14598</v>
      </c>
      <c r="P3837" s="7">
        <v>2023</v>
      </c>
      <c r="Q3837" s="7">
        <v>17</v>
      </c>
      <c r="R3837" s="7">
        <v>4</v>
      </c>
      <c r="S3837" s="7">
        <v>0</v>
      </c>
      <c r="T3837" s="7">
        <v>4</v>
      </c>
      <c r="U3837" s="7" t="s">
        <v>14599</v>
      </c>
      <c r="V3837" s="7" t="s">
        <v>14630</v>
      </c>
      <c r="W3837" s="8">
        <v>0.70649999999999991</v>
      </c>
      <c r="X3837" s="8">
        <v>0.70649999999999991</v>
      </c>
      <c r="Y3837" s="7">
        <v>3</v>
      </c>
      <c r="Z3837" s="7">
        <v>2</v>
      </c>
      <c r="AA3837" s="7">
        <v>1.5660000000000001</v>
      </c>
      <c r="AB3837" s="7">
        <v>565.71500000000003</v>
      </c>
      <c r="AC3837" s="7">
        <v>6</v>
      </c>
      <c r="AD3837" s="7">
        <v>6</v>
      </c>
      <c r="AE3837" s="7">
        <v>41</v>
      </c>
      <c r="AF3837" s="7">
        <v>31</v>
      </c>
      <c r="AG3837" s="7">
        <v>0.48399999999999999</v>
      </c>
      <c r="AH3837" s="7">
        <v>148.66</v>
      </c>
      <c r="AI3837" s="7">
        <v>6</v>
      </c>
      <c r="AJ3837" s="7">
        <v>0</v>
      </c>
      <c r="AK3837" s="7">
        <v>0</v>
      </c>
      <c r="AL3837" s="7">
        <v>12.148</v>
      </c>
    </row>
    <row r="3838" spans="1:38">
      <c r="A3838" s="7" t="s">
        <v>14631</v>
      </c>
      <c r="B3838" s="7" t="s">
        <v>14632</v>
      </c>
      <c r="C3838" s="7" t="s">
        <v>14633</v>
      </c>
      <c r="D3838" s="7" t="s">
        <v>14634</v>
      </c>
      <c r="E3838" s="7" t="s">
        <v>14635</v>
      </c>
      <c r="F3838" s="7"/>
      <c r="G3838" s="7" t="s">
        <v>713</v>
      </c>
      <c r="H3838" s="7">
        <v>-7.67</v>
      </c>
      <c r="I3838" s="7" t="s">
        <v>701</v>
      </c>
      <c r="J3838" s="7">
        <v>7.67</v>
      </c>
      <c r="K3838" s="7" t="s">
        <v>473</v>
      </c>
      <c r="L3838" s="7" t="s">
        <v>14596</v>
      </c>
      <c r="M3838" s="7" t="s">
        <v>14597</v>
      </c>
      <c r="N3838" s="7" t="s">
        <v>18500</v>
      </c>
      <c r="O3838" s="7" t="s">
        <v>14598</v>
      </c>
      <c r="P3838" s="7">
        <v>2023</v>
      </c>
      <c r="Q3838" s="7">
        <v>17</v>
      </c>
      <c r="R3838" s="7">
        <v>4</v>
      </c>
      <c r="S3838" s="7">
        <v>0</v>
      </c>
      <c r="T3838" s="7">
        <v>4</v>
      </c>
      <c r="U3838" s="7" t="s">
        <v>14599</v>
      </c>
      <c r="V3838" s="7" t="s">
        <v>14636</v>
      </c>
      <c r="W3838" s="8">
        <v>0.70649999999999991</v>
      </c>
      <c r="X3838" s="8">
        <v>0.70649999999999991</v>
      </c>
      <c r="Y3838" s="7">
        <v>3</v>
      </c>
      <c r="Z3838" s="7">
        <v>2</v>
      </c>
      <c r="AA3838" s="7">
        <v>1.5660000000000001</v>
      </c>
      <c r="AB3838" s="7">
        <v>565.71500000000003</v>
      </c>
      <c r="AC3838" s="7">
        <v>6</v>
      </c>
      <c r="AD3838" s="7">
        <v>6</v>
      </c>
      <c r="AE3838" s="7">
        <v>41</v>
      </c>
      <c r="AF3838" s="7">
        <v>31</v>
      </c>
      <c r="AG3838" s="7">
        <v>0.48399999999999999</v>
      </c>
      <c r="AH3838" s="7">
        <v>148.66</v>
      </c>
      <c r="AI3838" s="7">
        <v>6</v>
      </c>
      <c r="AJ3838" s="7">
        <v>0</v>
      </c>
      <c r="AK3838" s="7">
        <v>0</v>
      </c>
      <c r="AL3838" s="7">
        <v>12.148</v>
      </c>
    </row>
    <row r="3839" spans="1:38">
      <c r="A3839" s="7" t="s">
        <v>14637</v>
      </c>
      <c r="B3839" s="7" t="s">
        <v>14638</v>
      </c>
      <c r="C3839" s="7" t="s">
        <v>14639</v>
      </c>
      <c r="D3839" s="7" t="s">
        <v>14640</v>
      </c>
      <c r="E3839" s="7" t="s">
        <v>14641</v>
      </c>
      <c r="F3839" s="7"/>
      <c r="G3839" s="7" t="s">
        <v>713</v>
      </c>
      <c r="H3839" s="7">
        <v>-7.43</v>
      </c>
      <c r="I3839" s="7" t="s">
        <v>701</v>
      </c>
      <c r="J3839" s="7">
        <v>7.43</v>
      </c>
      <c r="K3839" s="7" t="s">
        <v>473</v>
      </c>
      <c r="L3839" s="7" t="s">
        <v>14596</v>
      </c>
      <c r="M3839" s="7" t="s">
        <v>14597</v>
      </c>
      <c r="N3839" s="7" t="s">
        <v>18500</v>
      </c>
      <c r="O3839" s="7" t="s">
        <v>14598</v>
      </c>
      <c r="P3839" s="7">
        <v>2023</v>
      </c>
      <c r="Q3839" s="7">
        <v>17</v>
      </c>
      <c r="R3839" s="7">
        <v>4</v>
      </c>
      <c r="S3839" s="7">
        <v>0</v>
      </c>
      <c r="T3839" s="7">
        <v>4</v>
      </c>
      <c r="U3839" s="7" t="s">
        <v>14599</v>
      </c>
      <c r="V3839" s="7" t="s">
        <v>14642</v>
      </c>
      <c r="W3839" s="8">
        <v>0.70649999999999991</v>
      </c>
      <c r="X3839" s="8">
        <v>0.70649999999999991</v>
      </c>
      <c r="Y3839" s="7">
        <v>3</v>
      </c>
      <c r="Z3839" s="7">
        <v>2</v>
      </c>
      <c r="AA3839" s="7">
        <v>1.5660000000000001</v>
      </c>
      <c r="AB3839" s="7">
        <v>565.71500000000003</v>
      </c>
      <c r="AC3839" s="7">
        <v>6</v>
      </c>
      <c r="AD3839" s="7">
        <v>6</v>
      </c>
      <c r="AE3839" s="7">
        <v>41</v>
      </c>
      <c r="AF3839" s="7">
        <v>31</v>
      </c>
      <c r="AG3839" s="7">
        <v>0.48399999999999999</v>
      </c>
      <c r="AH3839" s="7">
        <v>148.66</v>
      </c>
      <c r="AI3839" s="7">
        <v>6</v>
      </c>
      <c r="AJ3839" s="7">
        <v>0</v>
      </c>
      <c r="AK3839" s="7">
        <v>0</v>
      </c>
      <c r="AL3839" s="7">
        <v>12.148</v>
      </c>
    </row>
    <row r="3840" spans="1:38">
      <c r="A3840" s="7" t="s">
        <v>14643</v>
      </c>
      <c r="B3840" s="7" t="s">
        <v>14644</v>
      </c>
      <c r="C3840" s="7" t="s">
        <v>14645</v>
      </c>
      <c r="D3840" s="7" t="s">
        <v>14646</v>
      </c>
      <c r="E3840" s="7" t="s">
        <v>14647</v>
      </c>
      <c r="F3840" s="7"/>
      <c r="G3840" s="7" t="s">
        <v>713</v>
      </c>
      <c r="H3840" s="7">
        <v>-7.76</v>
      </c>
      <c r="I3840" s="7" t="s">
        <v>701</v>
      </c>
      <c r="J3840" s="7">
        <v>7.76</v>
      </c>
      <c r="K3840" s="7" t="s">
        <v>473</v>
      </c>
      <c r="L3840" s="7" t="s">
        <v>14596</v>
      </c>
      <c r="M3840" s="7" t="s">
        <v>14597</v>
      </c>
      <c r="N3840" s="7" t="s">
        <v>18500</v>
      </c>
      <c r="O3840" s="7" t="s">
        <v>14598</v>
      </c>
      <c r="P3840" s="7">
        <v>2023</v>
      </c>
      <c r="Q3840" s="7">
        <v>17</v>
      </c>
      <c r="R3840" s="7">
        <v>4</v>
      </c>
      <c r="S3840" s="7">
        <v>0</v>
      </c>
      <c r="T3840" s="7">
        <v>4</v>
      </c>
      <c r="U3840" s="7" t="s">
        <v>14599</v>
      </c>
      <c r="V3840" s="7" t="s">
        <v>14642</v>
      </c>
      <c r="W3840" s="8">
        <v>0.70649999999999991</v>
      </c>
      <c r="X3840" s="8">
        <v>0.70649999999999991</v>
      </c>
      <c r="Y3840" s="7">
        <v>3</v>
      </c>
      <c r="Z3840" s="7">
        <v>2</v>
      </c>
      <c r="AA3840" s="7">
        <v>1.5660000000000001</v>
      </c>
      <c r="AB3840" s="7">
        <v>565.71500000000003</v>
      </c>
      <c r="AC3840" s="7">
        <v>6</v>
      </c>
      <c r="AD3840" s="7">
        <v>6</v>
      </c>
      <c r="AE3840" s="7">
        <v>41</v>
      </c>
      <c r="AF3840" s="7">
        <v>31</v>
      </c>
      <c r="AG3840" s="7">
        <v>0.48399999999999999</v>
      </c>
      <c r="AH3840" s="7">
        <v>148.66</v>
      </c>
      <c r="AI3840" s="7">
        <v>6</v>
      </c>
      <c r="AJ3840" s="7">
        <v>0</v>
      </c>
      <c r="AK3840" s="7">
        <v>0</v>
      </c>
      <c r="AL3840" s="7">
        <v>12.148</v>
      </c>
    </row>
    <row r="3841" spans="1:38">
      <c r="A3841" s="7" t="s">
        <v>14648</v>
      </c>
      <c r="B3841" s="7" t="s">
        <v>14649</v>
      </c>
      <c r="C3841" s="7" t="s">
        <v>14650</v>
      </c>
      <c r="D3841" s="7" t="s">
        <v>14651</v>
      </c>
      <c r="E3841" s="7" t="s">
        <v>14652</v>
      </c>
      <c r="F3841" s="7"/>
      <c r="G3841" s="7" t="s">
        <v>713</v>
      </c>
      <c r="H3841" s="7">
        <v>-7.74</v>
      </c>
      <c r="I3841" s="7" t="s">
        <v>701</v>
      </c>
      <c r="J3841" s="7">
        <v>7.74</v>
      </c>
      <c r="K3841" s="7" t="s">
        <v>473</v>
      </c>
      <c r="L3841" s="7" t="s">
        <v>14596</v>
      </c>
      <c r="M3841" s="7" t="s">
        <v>14597</v>
      </c>
      <c r="N3841" s="7" t="s">
        <v>18500</v>
      </c>
      <c r="O3841" s="7" t="s">
        <v>14598</v>
      </c>
      <c r="P3841" s="7">
        <v>2023</v>
      </c>
      <c r="Q3841" s="7">
        <v>17</v>
      </c>
      <c r="R3841" s="7">
        <v>4</v>
      </c>
      <c r="S3841" s="7">
        <v>0</v>
      </c>
      <c r="T3841" s="7">
        <v>4</v>
      </c>
      <c r="U3841" s="7" t="s">
        <v>14599</v>
      </c>
      <c r="V3841" s="7" t="s">
        <v>14636</v>
      </c>
      <c r="W3841" s="8">
        <v>0.70649999999999991</v>
      </c>
      <c r="X3841" s="8">
        <v>0.70649999999999991</v>
      </c>
      <c r="Y3841" s="7">
        <v>3</v>
      </c>
      <c r="Z3841" s="7">
        <v>2</v>
      </c>
      <c r="AA3841" s="7">
        <v>1.5660000000000001</v>
      </c>
      <c r="AB3841" s="7">
        <v>565.71500000000003</v>
      </c>
      <c r="AC3841" s="7">
        <v>6</v>
      </c>
      <c r="AD3841" s="7">
        <v>6</v>
      </c>
      <c r="AE3841" s="7">
        <v>41</v>
      </c>
      <c r="AF3841" s="7">
        <v>31</v>
      </c>
      <c r="AG3841" s="7">
        <v>0.48399999999999999</v>
      </c>
      <c r="AH3841" s="7">
        <v>148.66</v>
      </c>
      <c r="AI3841" s="7">
        <v>6</v>
      </c>
      <c r="AJ3841" s="7">
        <v>0</v>
      </c>
      <c r="AK3841" s="7">
        <v>0</v>
      </c>
      <c r="AL3841" s="7">
        <v>12.148</v>
      </c>
    </row>
    <row r="3842" spans="1:38">
      <c r="A3842" s="7" t="s">
        <v>14653</v>
      </c>
      <c r="B3842" s="7" t="s">
        <v>14654</v>
      </c>
      <c r="C3842" s="7" t="s">
        <v>14655</v>
      </c>
      <c r="D3842" s="7" t="s">
        <v>14656</v>
      </c>
      <c r="E3842" s="7" t="s">
        <v>14657</v>
      </c>
      <c r="F3842" s="7"/>
      <c r="G3842" s="7" t="s">
        <v>713</v>
      </c>
      <c r="H3842" s="7">
        <v>-7.4</v>
      </c>
      <c r="I3842" s="7" t="s">
        <v>701</v>
      </c>
      <c r="J3842" s="7">
        <v>7.4</v>
      </c>
      <c r="K3842" s="7" t="s">
        <v>473</v>
      </c>
      <c r="L3842" s="7" t="s">
        <v>14596</v>
      </c>
      <c r="M3842" s="7" t="s">
        <v>14597</v>
      </c>
      <c r="N3842" s="7" t="s">
        <v>18500</v>
      </c>
      <c r="O3842" s="7" t="s">
        <v>14598</v>
      </c>
      <c r="P3842" s="7">
        <v>2023</v>
      </c>
      <c r="Q3842" s="7">
        <v>17</v>
      </c>
      <c r="R3842" s="7">
        <v>4</v>
      </c>
      <c r="S3842" s="7">
        <v>0</v>
      </c>
      <c r="T3842" s="7">
        <v>4</v>
      </c>
      <c r="U3842" s="7" t="s">
        <v>14599</v>
      </c>
      <c r="V3842" s="7" t="s">
        <v>14658</v>
      </c>
      <c r="W3842" s="8">
        <v>0.70649999999999991</v>
      </c>
      <c r="X3842" s="8">
        <v>0.70649999999999991</v>
      </c>
      <c r="Y3842" s="7">
        <v>3</v>
      </c>
      <c r="Z3842" s="7">
        <v>2</v>
      </c>
      <c r="AA3842" s="7">
        <v>1.5660000000000001</v>
      </c>
      <c r="AB3842" s="7">
        <v>565.71500000000003</v>
      </c>
      <c r="AC3842" s="7">
        <v>6</v>
      </c>
      <c r="AD3842" s="7">
        <v>6</v>
      </c>
      <c r="AE3842" s="7">
        <v>41</v>
      </c>
      <c r="AF3842" s="7">
        <v>31</v>
      </c>
      <c r="AG3842" s="7">
        <v>0.48399999999999999</v>
      </c>
      <c r="AH3842" s="7">
        <v>148.66</v>
      </c>
      <c r="AI3842" s="7">
        <v>6</v>
      </c>
      <c r="AJ3842" s="7">
        <v>0</v>
      </c>
      <c r="AK3842" s="7">
        <v>0</v>
      </c>
      <c r="AL3842" s="7">
        <v>12.148</v>
      </c>
    </row>
    <row r="3843" spans="1:38">
      <c r="A3843" s="7" t="s">
        <v>14659</v>
      </c>
      <c r="B3843" s="7" t="s">
        <v>14660</v>
      </c>
      <c r="C3843" s="7" t="s">
        <v>14661</v>
      </c>
      <c r="D3843" s="7" t="s">
        <v>14662</v>
      </c>
      <c r="E3843" s="7" t="s">
        <v>14663</v>
      </c>
      <c r="F3843" s="7"/>
      <c r="G3843" s="7" t="s">
        <v>713</v>
      </c>
      <c r="H3843" s="7">
        <v>-7.17</v>
      </c>
      <c r="I3843" s="7" t="s">
        <v>701</v>
      </c>
      <c r="J3843" s="7">
        <v>7.17</v>
      </c>
      <c r="K3843" s="7" t="s">
        <v>473</v>
      </c>
      <c r="L3843" s="7" t="s">
        <v>14596</v>
      </c>
      <c r="M3843" s="7" t="s">
        <v>14597</v>
      </c>
      <c r="N3843" s="7" t="s">
        <v>18500</v>
      </c>
      <c r="O3843" s="7" t="s">
        <v>14598</v>
      </c>
      <c r="P3843" s="7">
        <v>2023</v>
      </c>
      <c r="Q3843" s="7">
        <v>17</v>
      </c>
      <c r="R3843" s="7">
        <v>4</v>
      </c>
      <c r="S3843" s="7">
        <v>0</v>
      </c>
      <c r="T3843" s="7">
        <v>4</v>
      </c>
      <c r="U3843" s="7" t="s">
        <v>14599</v>
      </c>
      <c r="V3843" s="7" t="s">
        <v>14658</v>
      </c>
      <c r="W3843" s="8">
        <v>0.70649999999999991</v>
      </c>
      <c r="X3843" s="8">
        <v>0.70649999999999991</v>
      </c>
      <c r="Y3843" s="7">
        <v>3</v>
      </c>
      <c r="Z3843" s="7">
        <v>2</v>
      </c>
      <c r="AA3843" s="7">
        <v>1.5660000000000001</v>
      </c>
      <c r="AB3843" s="7">
        <v>565.71500000000003</v>
      </c>
      <c r="AC3843" s="7">
        <v>6</v>
      </c>
      <c r="AD3843" s="7">
        <v>6</v>
      </c>
      <c r="AE3843" s="7">
        <v>41</v>
      </c>
      <c r="AF3843" s="7">
        <v>31</v>
      </c>
      <c r="AG3843" s="7">
        <v>0.48399999999999999</v>
      </c>
      <c r="AH3843" s="7">
        <v>148.66</v>
      </c>
      <c r="AI3843" s="7">
        <v>6</v>
      </c>
      <c r="AJ3843" s="7">
        <v>0</v>
      </c>
      <c r="AK3843" s="7">
        <v>0</v>
      </c>
      <c r="AL3843" s="7">
        <v>12.148</v>
      </c>
    </row>
    <row r="3844" spans="1:38">
      <c r="A3844" s="7" t="s">
        <v>14664</v>
      </c>
      <c r="B3844" s="7" t="s">
        <v>14665</v>
      </c>
      <c r="C3844" s="7" t="s">
        <v>14666</v>
      </c>
      <c r="D3844" s="7" t="s">
        <v>14667</v>
      </c>
      <c r="E3844" s="7" t="s">
        <v>14668</v>
      </c>
      <c r="F3844" s="7"/>
      <c r="G3844" s="7" t="s">
        <v>713</v>
      </c>
      <c r="H3844" s="7">
        <v>-7.67</v>
      </c>
      <c r="I3844" s="7" t="s">
        <v>701</v>
      </c>
      <c r="J3844" s="7">
        <v>7.67</v>
      </c>
      <c r="K3844" s="7" t="s">
        <v>473</v>
      </c>
      <c r="L3844" s="7" t="s">
        <v>14596</v>
      </c>
      <c r="M3844" s="7" t="s">
        <v>14597</v>
      </c>
      <c r="N3844" s="7" t="s">
        <v>18500</v>
      </c>
      <c r="O3844" s="7" t="s">
        <v>14598</v>
      </c>
      <c r="P3844" s="7">
        <v>2023</v>
      </c>
      <c r="Q3844" s="7">
        <v>17</v>
      </c>
      <c r="R3844" s="7">
        <v>4</v>
      </c>
      <c r="S3844" s="7">
        <v>0</v>
      </c>
      <c r="T3844" s="7">
        <v>4</v>
      </c>
      <c r="U3844" s="7" t="s">
        <v>14599</v>
      </c>
      <c r="V3844" s="7" t="s">
        <v>14606</v>
      </c>
      <c r="W3844" s="8">
        <v>0.70649999999999991</v>
      </c>
      <c r="X3844" s="8">
        <v>0.70649999999999991</v>
      </c>
      <c r="Y3844" s="7">
        <v>3</v>
      </c>
      <c r="Z3844" s="7">
        <v>2</v>
      </c>
      <c r="AA3844" s="7">
        <v>1.5660000000000001</v>
      </c>
      <c r="AB3844" s="7">
        <v>565.71500000000003</v>
      </c>
      <c r="AC3844" s="7">
        <v>6</v>
      </c>
      <c r="AD3844" s="7">
        <v>6</v>
      </c>
      <c r="AE3844" s="7">
        <v>41</v>
      </c>
      <c r="AF3844" s="7">
        <v>31</v>
      </c>
      <c r="AG3844" s="7">
        <v>0.48399999999999999</v>
      </c>
      <c r="AH3844" s="7">
        <v>148.66</v>
      </c>
      <c r="AI3844" s="7">
        <v>6</v>
      </c>
      <c r="AJ3844" s="7">
        <v>0</v>
      </c>
      <c r="AK3844" s="7">
        <v>0</v>
      </c>
      <c r="AL3844" s="7">
        <v>12.148</v>
      </c>
    </row>
    <row r="3845" spans="1:38">
      <c r="A3845" s="7" t="s">
        <v>14669</v>
      </c>
      <c r="B3845" s="7" t="s">
        <v>14670</v>
      </c>
      <c r="C3845" s="7" t="s">
        <v>14671</v>
      </c>
      <c r="D3845" s="7" t="s">
        <v>14672</v>
      </c>
      <c r="E3845" s="7" t="s">
        <v>14673</v>
      </c>
      <c r="F3845" s="7"/>
      <c r="G3845" s="7" t="s">
        <v>713</v>
      </c>
      <c r="H3845" s="7">
        <v>-7.43</v>
      </c>
      <c r="I3845" s="7" t="s">
        <v>701</v>
      </c>
      <c r="J3845" s="7">
        <v>7.43</v>
      </c>
      <c r="K3845" s="7" t="s">
        <v>473</v>
      </c>
      <c r="L3845" s="7" t="s">
        <v>14596</v>
      </c>
      <c r="M3845" s="7" t="s">
        <v>14597</v>
      </c>
      <c r="N3845" s="7" t="s">
        <v>18500</v>
      </c>
      <c r="O3845" s="7" t="s">
        <v>14598</v>
      </c>
      <c r="P3845" s="7">
        <v>2023</v>
      </c>
      <c r="Q3845" s="7">
        <v>17</v>
      </c>
      <c r="R3845" s="7">
        <v>4</v>
      </c>
      <c r="S3845" s="7">
        <v>0</v>
      </c>
      <c r="T3845" s="7">
        <v>4</v>
      </c>
      <c r="U3845" s="7" t="s">
        <v>14599</v>
      </c>
      <c r="V3845" s="7" t="s">
        <v>14600</v>
      </c>
      <c r="W3845" s="8">
        <v>0.70649999999999991</v>
      </c>
      <c r="X3845" s="8">
        <v>0.70649999999999991</v>
      </c>
      <c r="Y3845" s="7">
        <v>3</v>
      </c>
      <c r="Z3845" s="7">
        <v>2</v>
      </c>
      <c r="AA3845" s="7">
        <v>1.5660000000000001</v>
      </c>
      <c r="AB3845" s="7">
        <v>565.71500000000003</v>
      </c>
      <c r="AC3845" s="7">
        <v>6</v>
      </c>
      <c r="AD3845" s="7">
        <v>6</v>
      </c>
      <c r="AE3845" s="7">
        <v>41</v>
      </c>
      <c r="AF3845" s="7">
        <v>31</v>
      </c>
      <c r="AG3845" s="7">
        <v>0.48399999999999999</v>
      </c>
      <c r="AH3845" s="7">
        <v>148.66</v>
      </c>
      <c r="AI3845" s="7">
        <v>6</v>
      </c>
      <c r="AJ3845" s="7">
        <v>0</v>
      </c>
      <c r="AK3845" s="7">
        <v>0</v>
      </c>
      <c r="AL3845" s="7">
        <v>12.148</v>
      </c>
    </row>
    <row r="3846" spans="1:38">
      <c r="A3846" s="7" t="s">
        <v>14674</v>
      </c>
      <c r="B3846" s="7" t="s">
        <v>14675</v>
      </c>
      <c r="C3846" s="7" t="s">
        <v>14676</v>
      </c>
      <c r="D3846" s="7" t="s">
        <v>14677</v>
      </c>
      <c r="E3846" s="7" t="s">
        <v>14678</v>
      </c>
      <c r="F3846" s="7"/>
      <c r="G3846" s="7" t="s">
        <v>713</v>
      </c>
      <c r="H3846" s="7">
        <v>-7.46</v>
      </c>
      <c r="I3846" s="7" t="s">
        <v>701</v>
      </c>
      <c r="J3846" s="7">
        <v>7.46</v>
      </c>
      <c r="K3846" s="7" t="s">
        <v>473</v>
      </c>
      <c r="L3846" s="7" t="s">
        <v>14596</v>
      </c>
      <c r="M3846" s="7" t="s">
        <v>14597</v>
      </c>
      <c r="N3846" s="7" t="s">
        <v>18500</v>
      </c>
      <c r="O3846" s="7" t="s">
        <v>14598</v>
      </c>
      <c r="P3846" s="7">
        <v>2023</v>
      </c>
      <c r="Q3846" s="7">
        <v>17</v>
      </c>
      <c r="R3846" s="7">
        <v>4</v>
      </c>
      <c r="S3846" s="7">
        <v>0</v>
      </c>
      <c r="T3846" s="7">
        <v>4</v>
      </c>
      <c r="U3846" s="7" t="s">
        <v>14599</v>
      </c>
      <c r="V3846" s="7" t="s">
        <v>14630</v>
      </c>
      <c r="W3846" s="8">
        <v>0.70649999999999991</v>
      </c>
      <c r="X3846" s="8">
        <v>0.70649999999999991</v>
      </c>
      <c r="Y3846" s="7">
        <v>3</v>
      </c>
      <c r="Z3846" s="7">
        <v>2</v>
      </c>
      <c r="AA3846" s="7">
        <v>1.5660000000000001</v>
      </c>
      <c r="AB3846" s="7">
        <v>565.71500000000003</v>
      </c>
      <c r="AC3846" s="7">
        <v>6</v>
      </c>
      <c r="AD3846" s="7">
        <v>6</v>
      </c>
      <c r="AE3846" s="7">
        <v>41</v>
      </c>
      <c r="AF3846" s="7">
        <v>31</v>
      </c>
      <c r="AG3846" s="7">
        <v>0.48399999999999999</v>
      </c>
      <c r="AH3846" s="7">
        <v>148.66</v>
      </c>
      <c r="AI3846" s="7">
        <v>6</v>
      </c>
      <c r="AJ3846" s="7">
        <v>0</v>
      </c>
      <c r="AK3846" s="7">
        <v>0</v>
      </c>
      <c r="AL3846" s="7">
        <v>12.148</v>
      </c>
    </row>
    <row r="3847" spans="1:38">
      <c r="A3847" s="7" t="s">
        <v>14679</v>
      </c>
      <c r="B3847" s="7" t="s">
        <v>14680</v>
      </c>
      <c r="C3847" s="7" t="s">
        <v>14681</v>
      </c>
      <c r="D3847" s="7" t="s">
        <v>14682</v>
      </c>
      <c r="E3847" s="7" t="s">
        <v>14683</v>
      </c>
      <c r="F3847" s="7"/>
      <c r="G3847" s="7" t="s">
        <v>713</v>
      </c>
      <c r="H3847" s="7">
        <v>-7.37</v>
      </c>
      <c r="I3847" s="7" t="s">
        <v>701</v>
      </c>
      <c r="J3847" s="7">
        <v>7.37</v>
      </c>
      <c r="K3847" s="7" t="s">
        <v>473</v>
      </c>
      <c r="L3847" s="7" t="s">
        <v>14596</v>
      </c>
      <c r="M3847" s="7" t="s">
        <v>14597</v>
      </c>
      <c r="N3847" s="7" t="s">
        <v>18500</v>
      </c>
      <c r="O3847" s="7" t="s">
        <v>14598</v>
      </c>
      <c r="P3847" s="7">
        <v>2023</v>
      </c>
      <c r="Q3847" s="7">
        <v>17</v>
      </c>
      <c r="R3847" s="7">
        <v>4</v>
      </c>
      <c r="S3847" s="7">
        <v>0</v>
      </c>
      <c r="T3847" s="7">
        <v>4</v>
      </c>
      <c r="U3847" s="7" t="s">
        <v>14599</v>
      </c>
      <c r="V3847" s="7" t="s">
        <v>14624</v>
      </c>
      <c r="W3847" s="8">
        <v>0.70649999999999991</v>
      </c>
      <c r="X3847" s="8">
        <v>0.70649999999999991</v>
      </c>
      <c r="Y3847" s="7">
        <v>3</v>
      </c>
      <c r="Z3847" s="7">
        <v>2</v>
      </c>
      <c r="AA3847" s="7">
        <v>1.5660000000000001</v>
      </c>
      <c r="AB3847" s="7">
        <v>565.71500000000003</v>
      </c>
      <c r="AC3847" s="7">
        <v>6</v>
      </c>
      <c r="AD3847" s="7">
        <v>6</v>
      </c>
      <c r="AE3847" s="7">
        <v>41</v>
      </c>
      <c r="AF3847" s="7">
        <v>31</v>
      </c>
      <c r="AG3847" s="7">
        <v>0.48399999999999999</v>
      </c>
      <c r="AH3847" s="7">
        <v>148.66</v>
      </c>
      <c r="AI3847" s="7">
        <v>6</v>
      </c>
      <c r="AJ3847" s="7">
        <v>0</v>
      </c>
      <c r="AK3847" s="7">
        <v>0</v>
      </c>
      <c r="AL3847" s="7">
        <v>12.148</v>
      </c>
    </row>
    <row r="3848" spans="1:38">
      <c r="A3848" s="7" t="s">
        <v>14684</v>
      </c>
      <c r="B3848" s="7" t="s">
        <v>14685</v>
      </c>
      <c r="C3848" s="7" t="s">
        <v>14686</v>
      </c>
      <c r="D3848" s="7" t="s">
        <v>14687</v>
      </c>
      <c r="E3848" s="7" t="s">
        <v>14688</v>
      </c>
      <c r="F3848" s="7"/>
      <c r="G3848" s="7" t="s">
        <v>713</v>
      </c>
      <c r="H3848" s="7">
        <v>-7.41</v>
      </c>
      <c r="I3848" s="7" t="s">
        <v>701</v>
      </c>
      <c r="J3848" s="7">
        <v>7.41</v>
      </c>
      <c r="K3848" s="7" t="s">
        <v>473</v>
      </c>
      <c r="L3848" s="7" t="s">
        <v>14596</v>
      </c>
      <c r="M3848" s="7" t="s">
        <v>14597</v>
      </c>
      <c r="N3848" s="7" t="s">
        <v>18500</v>
      </c>
      <c r="O3848" s="7" t="s">
        <v>14598</v>
      </c>
      <c r="P3848" s="7">
        <v>2023</v>
      </c>
      <c r="Q3848" s="7">
        <v>17</v>
      </c>
      <c r="R3848" s="7">
        <v>4</v>
      </c>
      <c r="S3848" s="7">
        <v>0</v>
      </c>
      <c r="T3848" s="7">
        <v>4</v>
      </c>
      <c r="U3848" s="7" t="s">
        <v>14599</v>
      </c>
      <c r="V3848" s="7" t="s">
        <v>14618</v>
      </c>
      <c r="W3848" s="8">
        <v>0.70649999999999991</v>
      </c>
      <c r="X3848" s="8">
        <v>0.70649999999999991</v>
      </c>
      <c r="Y3848" s="7">
        <v>3</v>
      </c>
      <c r="Z3848" s="7">
        <v>2</v>
      </c>
      <c r="AA3848" s="7">
        <v>1.5660000000000001</v>
      </c>
      <c r="AB3848" s="7">
        <v>565.71500000000003</v>
      </c>
      <c r="AC3848" s="7">
        <v>6</v>
      </c>
      <c r="AD3848" s="7">
        <v>6</v>
      </c>
      <c r="AE3848" s="7">
        <v>41</v>
      </c>
      <c r="AF3848" s="7">
        <v>31</v>
      </c>
      <c r="AG3848" s="7">
        <v>0.48399999999999999</v>
      </c>
      <c r="AH3848" s="7">
        <v>148.66</v>
      </c>
      <c r="AI3848" s="7">
        <v>6</v>
      </c>
      <c r="AJ3848" s="7">
        <v>0</v>
      </c>
      <c r="AK3848" s="7">
        <v>0</v>
      </c>
      <c r="AL3848" s="7">
        <v>12.148</v>
      </c>
    </row>
    <row r="3849" spans="1:38">
      <c r="A3849" s="7" t="s">
        <v>14689</v>
      </c>
      <c r="B3849" s="7" t="s">
        <v>14690</v>
      </c>
      <c r="C3849" s="7" t="s">
        <v>14691</v>
      </c>
      <c r="D3849" s="7" t="s">
        <v>14692</v>
      </c>
      <c r="E3849" s="7" t="s">
        <v>14693</v>
      </c>
      <c r="F3849" s="7"/>
      <c r="G3849" s="7" t="s">
        <v>713</v>
      </c>
      <c r="H3849" s="7">
        <v>-7.04</v>
      </c>
      <c r="I3849" s="7" t="s">
        <v>701</v>
      </c>
      <c r="J3849" s="7">
        <v>7.04</v>
      </c>
      <c r="K3849" s="7" t="s">
        <v>473</v>
      </c>
      <c r="L3849" s="7" t="s">
        <v>14596</v>
      </c>
      <c r="M3849" s="7" t="s">
        <v>14597</v>
      </c>
      <c r="N3849" s="7" t="s">
        <v>18500</v>
      </c>
      <c r="O3849" s="7" t="s">
        <v>14598</v>
      </c>
      <c r="P3849" s="7">
        <v>2023</v>
      </c>
      <c r="Q3849" s="7">
        <v>17</v>
      </c>
      <c r="R3849" s="7">
        <v>4</v>
      </c>
      <c r="S3849" s="7">
        <v>0</v>
      </c>
      <c r="T3849" s="7">
        <v>4</v>
      </c>
      <c r="U3849" s="7" t="s">
        <v>14599</v>
      </c>
      <c r="V3849" s="7" t="s">
        <v>14612</v>
      </c>
      <c r="W3849" s="8">
        <v>0.70649999999999991</v>
      </c>
      <c r="X3849" s="8">
        <v>0.70649999999999991</v>
      </c>
      <c r="Y3849" s="7">
        <v>3</v>
      </c>
      <c r="Z3849" s="7">
        <v>2</v>
      </c>
      <c r="AA3849" s="7">
        <v>1.5660000000000001</v>
      </c>
      <c r="AB3849" s="7">
        <v>565.71500000000003</v>
      </c>
      <c r="AC3849" s="7">
        <v>6</v>
      </c>
      <c r="AD3849" s="7">
        <v>6</v>
      </c>
      <c r="AE3849" s="7">
        <v>41</v>
      </c>
      <c r="AF3849" s="7">
        <v>31</v>
      </c>
      <c r="AG3849" s="7">
        <v>0.48399999999999999</v>
      </c>
      <c r="AH3849" s="7">
        <v>148.66</v>
      </c>
      <c r="AI3849" s="7">
        <v>6</v>
      </c>
      <c r="AJ3849" s="7">
        <v>0</v>
      </c>
      <c r="AK3849" s="7">
        <v>0</v>
      </c>
      <c r="AL3849" s="7">
        <v>12.148</v>
      </c>
    </row>
    <row r="3850" spans="1:38">
      <c r="A3850" s="7" t="s">
        <v>14694</v>
      </c>
      <c r="B3850" s="7" t="s">
        <v>14695</v>
      </c>
      <c r="C3850" s="7" t="s">
        <v>14696</v>
      </c>
      <c r="D3850" s="7" t="s">
        <v>14697</v>
      </c>
      <c r="E3850" s="7" t="s">
        <v>14698</v>
      </c>
      <c r="F3850" s="7"/>
      <c r="G3850" s="7" t="s">
        <v>713</v>
      </c>
      <c r="H3850" s="7">
        <v>-7.42</v>
      </c>
      <c r="I3850" s="7" t="s">
        <v>701</v>
      </c>
      <c r="J3850" s="7">
        <v>7.42</v>
      </c>
      <c r="K3850" s="7" t="s">
        <v>473</v>
      </c>
      <c r="L3850" s="7" t="s">
        <v>14596</v>
      </c>
      <c r="M3850" s="7" t="s">
        <v>14597</v>
      </c>
      <c r="N3850" s="7" t="s">
        <v>18500</v>
      </c>
      <c r="O3850" s="7" t="s">
        <v>14598</v>
      </c>
      <c r="P3850" s="7">
        <v>2023</v>
      </c>
      <c r="Q3850" s="7">
        <v>17</v>
      </c>
      <c r="R3850" s="7">
        <v>4</v>
      </c>
      <c r="S3850" s="7">
        <v>0</v>
      </c>
      <c r="T3850" s="7">
        <v>4</v>
      </c>
      <c r="U3850" s="7" t="s">
        <v>14599</v>
      </c>
      <c r="V3850" s="7" t="s">
        <v>14699</v>
      </c>
      <c r="W3850" s="8">
        <v>0.70649999999999991</v>
      </c>
      <c r="X3850" s="8">
        <v>0.70649999999999991</v>
      </c>
      <c r="Y3850" s="7">
        <v>3</v>
      </c>
      <c r="Z3850" s="7">
        <v>2</v>
      </c>
      <c r="AA3850" s="7">
        <v>1.5660000000000001</v>
      </c>
      <c r="AB3850" s="7">
        <v>565.71500000000003</v>
      </c>
      <c r="AC3850" s="7">
        <v>6</v>
      </c>
      <c r="AD3850" s="7">
        <v>6</v>
      </c>
      <c r="AE3850" s="7">
        <v>41</v>
      </c>
      <c r="AF3850" s="7">
        <v>31</v>
      </c>
      <c r="AG3850" s="7">
        <v>0.48399999999999999</v>
      </c>
      <c r="AH3850" s="7">
        <v>148.66</v>
      </c>
      <c r="AI3850" s="7">
        <v>6</v>
      </c>
      <c r="AJ3850" s="7">
        <v>0</v>
      </c>
      <c r="AK3850" s="7">
        <v>0</v>
      </c>
      <c r="AL3850" s="7">
        <v>12.148</v>
      </c>
    </row>
    <row r="3851" spans="1:38">
      <c r="A3851" s="7" t="s">
        <v>14700</v>
      </c>
      <c r="B3851" s="7" t="s">
        <v>14701</v>
      </c>
      <c r="C3851" s="7" t="s">
        <v>14702</v>
      </c>
      <c r="D3851" s="7" t="s">
        <v>14703</v>
      </c>
      <c r="E3851" s="7" t="s">
        <v>14704</v>
      </c>
      <c r="F3851" s="7"/>
      <c r="G3851" s="7" t="s">
        <v>713</v>
      </c>
      <c r="H3851" s="7">
        <v>-7.38</v>
      </c>
      <c r="I3851" s="7" t="s">
        <v>701</v>
      </c>
      <c r="J3851" s="7">
        <v>7.38</v>
      </c>
      <c r="K3851" s="7" t="s">
        <v>473</v>
      </c>
      <c r="L3851" s="7" t="s">
        <v>14596</v>
      </c>
      <c r="M3851" s="7" t="s">
        <v>14597</v>
      </c>
      <c r="N3851" s="7" t="s">
        <v>18500</v>
      </c>
      <c r="O3851" s="7" t="s">
        <v>14598</v>
      </c>
      <c r="P3851" s="7">
        <v>2023</v>
      </c>
      <c r="Q3851" s="7">
        <v>17</v>
      </c>
      <c r="R3851" s="7">
        <v>4</v>
      </c>
      <c r="S3851" s="7">
        <v>0</v>
      </c>
      <c r="T3851" s="7">
        <v>4</v>
      </c>
      <c r="U3851" s="7" t="s">
        <v>14599</v>
      </c>
      <c r="V3851" s="7" t="s">
        <v>14705</v>
      </c>
      <c r="W3851" s="8">
        <v>0.70649999999999991</v>
      </c>
      <c r="X3851" s="8">
        <v>0.70649999999999991</v>
      </c>
      <c r="Y3851" s="7">
        <v>3</v>
      </c>
      <c r="Z3851" s="7">
        <v>2</v>
      </c>
      <c r="AA3851" s="7">
        <v>1.5660000000000001</v>
      </c>
      <c r="AB3851" s="7">
        <v>565.71500000000003</v>
      </c>
      <c r="AC3851" s="7">
        <v>6</v>
      </c>
      <c r="AD3851" s="7">
        <v>6</v>
      </c>
      <c r="AE3851" s="7">
        <v>41</v>
      </c>
      <c r="AF3851" s="7">
        <v>31</v>
      </c>
      <c r="AG3851" s="7">
        <v>0.48399999999999999</v>
      </c>
      <c r="AH3851" s="7">
        <v>148.66</v>
      </c>
      <c r="AI3851" s="7">
        <v>6</v>
      </c>
      <c r="AJ3851" s="7">
        <v>0</v>
      </c>
      <c r="AK3851" s="7">
        <v>0</v>
      </c>
      <c r="AL3851" s="7">
        <v>12.148</v>
      </c>
    </row>
    <row r="3852" spans="1:38">
      <c r="A3852" s="7" t="s">
        <v>14706</v>
      </c>
      <c r="B3852" s="7" t="s">
        <v>14707</v>
      </c>
      <c r="C3852" s="7" t="s">
        <v>14708</v>
      </c>
      <c r="D3852" s="7" t="s">
        <v>14709</v>
      </c>
      <c r="E3852" s="7" t="s">
        <v>14710</v>
      </c>
      <c r="F3852" s="7"/>
      <c r="G3852" s="7" t="s">
        <v>713</v>
      </c>
      <c r="H3852" s="7">
        <v>-7.78</v>
      </c>
      <c r="I3852" s="7" t="s">
        <v>701</v>
      </c>
      <c r="J3852" s="7">
        <v>7.78</v>
      </c>
      <c r="K3852" s="7" t="s">
        <v>473</v>
      </c>
      <c r="L3852" s="7" t="s">
        <v>14596</v>
      </c>
      <c r="M3852" s="7" t="s">
        <v>14597</v>
      </c>
      <c r="N3852" s="7" t="s">
        <v>18500</v>
      </c>
      <c r="O3852" s="7" t="s">
        <v>14598</v>
      </c>
      <c r="P3852" s="7">
        <v>2023</v>
      </c>
      <c r="Q3852" s="7">
        <v>17</v>
      </c>
      <c r="R3852" s="7">
        <v>4</v>
      </c>
      <c r="S3852" s="7">
        <v>0</v>
      </c>
      <c r="T3852" s="7">
        <v>4</v>
      </c>
      <c r="U3852" s="7" t="s">
        <v>14599</v>
      </c>
      <c r="V3852" s="7" t="s">
        <v>14711</v>
      </c>
      <c r="W3852" s="8">
        <v>0.70649999999999991</v>
      </c>
      <c r="X3852" s="8">
        <v>0.70649999999999991</v>
      </c>
      <c r="Y3852" s="7">
        <v>3</v>
      </c>
      <c r="Z3852" s="7">
        <v>2</v>
      </c>
      <c r="AA3852" s="7">
        <v>1.5660000000000001</v>
      </c>
      <c r="AB3852" s="7">
        <v>565.71500000000003</v>
      </c>
      <c r="AC3852" s="7">
        <v>6</v>
      </c>
      <c r="AD3852" s="7">
        <v>6</v>
      </c>
      <c r="AE3852" s="7">
        <v>41</v>
      </c>
      <c r="AF3852" s="7">
        <v>31</v>
      </c>
      <c r="AG3852" s="7">
        <v>0.48399999999999999</v>
      </c>
      <c r="AH3852" s="7">
        <v>148.66</v>
      </c>
      <c r="AI3852" s="7">
        <v>6</v>
      </c>
      <c r="AJ3852" s="7">
        <v>0</v>
      </c>
      <c r="AK3852" s="7">
        <v>0</v>
      </c>
      <c r="AL3852" s="7">
        <v>12.148</v>
      </c>
    </row>
    <row r="3853" spans="1:38">
      <c r="A3853" s="7" t="s">
        <v>14712</v>
      </c>
      <c r="B3853" s="7" t="s">
        <v>14713</v>
      </c>
      <c r="C3853" s="7" t="s">
        <v>14714</v>
      </c>
      <c r="D3853" s="7" t="s">
        <v>14715</v>
      </c>
      <c r="E3853" s="7" t="s">
        <v>14716</v>
      </c>
      <c r="F3853" s="7"/>
      <c r="G3853" s="7" t="s">
        <v>713</v>
      </c>
      <c r="H3853" s="7">
        <v>-7.49</v>
      </c>
      <c r="I3853" s="7" t="s">
        <v>701</v>
      </c>
      <c r="J3853" s="7">
        <v>7.49</v>
      </c>
      <c r="K3853" s="7" t="s">
        <v>473</v>
      </c>
      <c r="L3853" s="7" t="s">
        <v>14596</v>
      </c>
      <c r="M3853" s="7" t="s">
        <v>14597</v>
      </c>
      <c r="N3853" s="7" t="s">
        <v>18500</v>
      </c>
      <c r="O3853" s="7" t="s">
        <v>14598</v>
      </c>
      <c r="P3853" s="7">
        <v>2023</v>
      </c>
      <c r="Q3853" s="7">
        <v>17</v>
      </c>
      <c r="R3853" s="7">
        <v>4</v>
      </c>
      <c r="S3853" s="7">
        <v>0</v>
      </c>
      <c r="T3853" s="7">
        <v>4</v>
      </c>
      <c r="U3853" s="7" t="s">
        <v>14599</v>
      </c>
      <c r="V3853" s="7" t="s">
        <v>14711</v>
      </c>
      <c r="W3853" s="8">
        <v>0.70649999999999991</v>
      </c>
      <c r="X3853" s="8">
        <v>0.70649999999999991</v>
      </c>
      <c r="Y3853" s="7">
        <v>3</v>
      </c>
      <c r="Z3853" s="7">
        <v>2</v>
      </c>
      <c r="AA3853" s="7">
        <v>1.5660000000000001</v>
      </c>
      <c r="AB3853" s="7">
        <v>565.71500000000003</v>
      </c>
      <c r="AC3853" s="7">
        <v>6</v>
      </c>
      <c r="AD3853" s="7">
        <v>6</v>
      </c>
      <c r="AE3853" s="7">
        <v>41</v>
      </c>
      <c r="AF3853" s="7">
        <v>31</v>
      </c>
      <c r="AG3853" s="7">
        <v>0.48399999999999999</v>
      </c>
      <c r="AH3853" s="7">
        <v>148.66</v>
      </c>
      <c r="AI3853" s="7">
        <v>6</v>
      </c>
      <c r="AJ3853" s="7">
        <v>0</v>
      </c>
      <c r="AK3853" s="7">
        <v>0</v>
      </c>
      <c r="AL3853" s="7">
        <v>12.148</v>
      </c>
    </row>
    <row r="3854" spans="1:38">
      <c r="A3854" s="7" t="s">
        <v>14717</v>
      </c>
      <c r="B3854" s="7" t="s">
        <v>14718</v>
      </c>
      <c r="C3854" s="7" t="s">
        <v>14719</v>
      </c>
      <c r="D3854" s="7" t="s">
        <v>14720</v>
      </c>
      <c r="E3854" s="7" t="s">
        <v>14721</v>
      </c>
      <c r="F3854" s="7"/>
      <c r="G3854" s="7" t="s">
        <v>713</v>
      </c>
      <c r="H3854" s="7">
        <v>-7.41</v>
      </c>
      <c r="I3854" s="7" t="s">
        <v>701</v>
      </c>
      <c r="J3854" s="7">
        <v>7.41</v>
      </c>
      <c r="K3854" s="7" t="s">
        <v>473</v>
      </c>
      <c r="L3854" s="7" t="s">
        <v>14596</v>
      </c>
      <c r="M3854" s="7" t="s">
        <v>14597</v>
      </c>
      <c r="N3854" s="7" t="s">
        <v>18500</v>
      </c>
      <c r="O3854" s="7" t="s">
        <v>14598</v>
      </c>
      <c r="P3854" s="7">
        <v>2023</v>
      </c>
      <c r="Q3854" s="7">
        <v>17</v>
      </c>
      <c r="R3854" s="7">
        <v>4</v>
      </c>
      <c r="S3854" s="7">
        <v>0</v>
      </c>
      <c r="T3854" s="7">
        <v>4</v>
      </c>
      <c r="U3854" s="7" t="s">
        <v>14599</v>
      </c>
      <c r="V3854" s="7" t="s">
        <v>14705</v>
      </c>
      <c r="W3854" s="8">
        <v>0.70649999999999991</v>
      </c>
      <c r="X3854" s="8">
        <v>0.70649999999999991</v>
      </c>
      <c r="Y3854" s="7">
        <v>3</v>
      </c>
      <c r="Z3854" s="7">
        <v>2</v>
      </c>
      <c r="AA3854" s="7">
        <v>1.5660000000000001</v>
      </c>
      <c r="AB3854" s="7">
        <v>565.71500000000003</v>
      </c>
      <c r="AC3854" s="7">
        <v>6</v>
      </c>
      <c r="AD3854" s="7">
        <v>6</v>
      </c>
      <c r="AE3854" s="7">
        <v>41</v>
      </c>
      <c r="AF3854" s="7">
        <v>31</v>
      </c>
      <c r="AG3854" s="7">
        <v>0.48399999999999999</v>
      </c>
      <c r="AH3854" s="7">
        <v>148.66</v>
      </c>
      <c r="AI3854" s="7">
        <v>6</v>
      </c>
      <c r="AJ3854" s="7">
        <v>0</v>
      </c>
      <c r="AK3854" s="7">
        <v>0</v>
      </c>
      <c r="AL3854" s="7">
        <v>12.148</v>
      </c>
    </row>
    <row r="3855" spans="1:38">
      <c r="A3855" s="7" t="s">
        <v>14722</v>
      </c>
      <c r="B3855" s="7" t="s">
        <v>14723</v>
      </c>
      <c r="C3855" s="7" t="s">
        <v>14724</v>
      </c>
      <c r="D3855" s="7" t="s">
        <v>14725</v>
      </c>
      <c r="E3855" s="7" t="s">
        <v>14726</v>
      </c>
      <c r="F3855" s="7"/>
      <c r="G3855" s="7" t="s">
        <v>713</v>
      </c>
      <c r="H3855" s="7">
        <v>-7.44</v>
      </c>
      <c r="I3855" s="7" t="s">
        <v>701</v>
      </c>
      <c r="J3855" s="7">
        <v>7.44</v>
      </c>
      <c r="K3855" s="7" t="s">
        <v>473</v>
      </c>
      <c r="L3855" s="7" t="s">
        <v>14596</v>
      </c>
      <c r="M3855" s="7" t="s">
        <v>14597</v>
      </c>
      <c r="N3855" s="7" t="s">
        <v>18500</v>
      </c>
      <c r="O3855" s="7" t="s">
        <v>14598</v>
      </c>
      <c r="P3855" s="7">
        <v>2023</v>
      </c>
      <c r="Q3855" s="7">
        <v>17</v>
      </c>
      <c r="R3855" s="7">
        <v>4</v>
      </c>
      <c r="S3855" s="7">
        <v>0</v>
      </c>
      <c r="T3855" s="7">
        <v>4</v>
      </c>
      <c r="U3855" s="7" t="s">
        <v>14599</v>
      </c>
      <c r="V3855" s="7" t="s">
        <v>14699</v>
      </c>
      <c r="W3855" s="8">
        <v>0.70649999999999991</v>
      </c>
      <c r="X3855" s="8">
        <v>0.70649999999999991</v>
      </c>
      <c r="Y3855" s="7">
        <v>3</v>
      </c>
      <c r="Z3855" s="7">
        <v>2</v>
      </c>
      <c r="AA3855" s="7">
        <v>1.5660000000000001</v>
      </c>
      <c r="AB3855" s="7">
        <v>565.71500000000003</v>
      </c>
      <c r="AC3855" s="7">
        <v>6</v>
      </c>
      <c r="AD3855" s="7">
        <v>6</v>
      </c>
      <c r="AE3855" s="7">
        <v>41</v>
      </c>
      <c r="AF3855" s="7">
        <v>31</v>
      </c>
      <c r="AG3855" s="7">
        <v>0.48399999999999999</v>
      </c>
      <c r="AH3855" s="7">
        <v>148.66</v>
      </c>
      <c r="AI3855" s="7">
        <v>6</v>
      </c>
      <c r="AJ3855" s="7">
        <v>0</v>
      </c>
      <c r="AK3855" s="7">
        <v>0</v>
      </c>
      <c r="AL3855" s="7">
        <v>12.148</v>
      </c>
    </row>
    <row r="3856" spans="1:38">
      <c r="A3856" s="7" t="s">
        <v>14727</v>
      </c>
      <c r="B3856" s="7" t="s">
        <v>14728</v>
      </c>
      <c r="C3856" s="7" t="s">
        <v>14729</v>
      </c>
      <c r="D3856" s="7" t="s">
        <v>14730</v>
      </c>
      <c r="E3856" s="7" t="s">
        <v>14731</v>
      </c>
      <c r="F3856" s="7"/>
      <c r="G3856" s="7" t="s">
        <v>713</v>
      </c>
      <c r="H3856" s="7">
        <v>-7.02</v>
      </c>
      <c r="I3856" s="7" t="s">
        <v>701</v>
      </c>
      <c r="J3856" s="7">
        <v>7.02</v>
      </c>
      <c r="K3856" s="7" t="s">
        <v>473</v>
      </c>
      <c r="L3856" s="7" t="s">
        <v>14596</v>
      </c>
      <c r="M3856" s="7" t="s">
        <v>14597</v>
      </c>
      <c r="N3856" s="7" t="s">
        <v>18500</v>
      </c>
      <c r="O3856" s="7" t="s">
        <v>14598</v>
      </c>
      <c r="P3856" s="7">
        <v>2023</v>
      </c>
      <c r="Q3856" s="7">
        <v>17</v>
      </c>
      <c r="R3856" s="7">
        <v>4</v>
      </c>
      <c r="S3856" s="7">
        <v>0</v>
      </c>
      <c r="T3856" s="7">
        <v>4</v>
      </c>
      <c r="U3856" s="7" t="s">
        <v>14599</v>
      </c>
      <c r="V3856" s="7" t="s">
        <v>14630</v>
      </c>
      <c r="W3856" s="8">
        <v>0.70649999999999991</v>
      </c>
      <c r="X3856" s="8">
        <v>0.70649999999999991</v>
      </c>
      <c r="Y3856" s="7">
        <v>3</v>
      </c>
      <c r="Z3856" s="7">
        <v>2</v>
      </c>
      <c r="AA3856" s="7">
        <v>1.5660000000000001</v>
      </c>
      <c r="AB3856" s="7">
        <v>565.71500000000003</v>
      </c>
      <c r="AC3856" s="7">
        <v>6</v>
      </c>
      <c r="AD3856" s="7">
        <v>6</v>
      </c>
      <c r="AE3856" s="7">
        <v>41</v>
      </c>
      <c r="AF3856" s="7">
        <v>31</v>
      </c>
      <c r="AG3856" s="7">
        <v>0.48399999999999999</v>
      </c>
      <c r="AH3856" s="7">
        <v>148.66</v>
      </c>
      <c r="AI3856" s="7">
        <v>6</v>
      </c>
      <c r="AJ3856" s="7">
        <v>0</v>
      </c>
      <c r="AK3856" s="7">
        <v>0</v>
      </c>
      <c r="AL3856" s="7">
        <v>12.148</v>
      </c>
    </row>
    <row r="3857" spans="1:38">
      <c r="A3857" s="7" t="s">
        <v>14732</v>
      </c>
      <c r="B3857" s="7" t="s">
        <v>14733</v>
      </c>
      <c r="C3857" s="7" t="s">
        <v>14734</v>
      </c>
      <c r="D3857" s="7" t="s">
        <v>14735</v>
      </c>
      <c r="E3857" s="7" t="s">
        <v>14736</v>
      </c>
      <c r="F3857" s="7"/>
      <c r="G3857" s="7" t="s">
        <v>713</v>
      </c>
      <c r="H3857" s="7">
        <v>-6.54</v>
      </c>
      <c r="I3857" s="7" t="s">
        <v>701</v>
      </c>
      <c r="J3857" s="7">
        <v>6.54</v>
      </c>
      <c r="K3857" s="7" t="s">
        <v>473</v>
      </c>
      <c r="L3857" s="7" t="s">
        <v>14596</v>
      </c>
      <c r="M3857" s="7" t="s">
        <v>14597</v>
      </c>
      <c r="N3857" s="7" t="s">
        <v>18500</v>
      </c>
      <c r="O3857" s="7" t="s">
        <v>14598</v>
      </c>
      <c r="P3857" s="7">
        <v>2023</v>
      </c>
      <c r="Q3857" s="7">
        <v>17</v>
      </c>
      <c r="R3857" s="7">
        <v>4</v>
      </c>
      <c r="S3857" s="7">
        <v>0</v>
      </c>
      <c r="T3857" s="7">
        <v>4</v>
      </c>
      <c r="U3857" s="7" t="s">
        <v>14599</v>
      </c>
      <c r="V3857" s="7" t="s">
        <v>14630</v>
      </c>
      <c r="W3857" s="8">
        <v>0.70649999999999991</v>
      </c>
      <c r="X3857" s="8">
        <v>0.70649999999999991</v>
      </c>
      <c r="Y3857" s="7">
        <v>3</v>
      </c>
      <c r="Z3857" s="7">
        <v>2</v>
      </c>
      <c r="AA3857" s="7">
        <v>1.5660000000000001</v>
      </c>
      <c r="AB3857" s="7">
        <v>565.71500000000003</v>
      </c>
      <c r="AC3857" s="7">
        <v>6</v>
      </c>
      <c r="AD3857" s="7">
        <v>6</v>
      </c>
      <c r="AE3857" s="7">
        <v>41</v>
      </c>
      <c r="AF3857" s="7">
        <v>31</v>
      </c>
      <c r="AG3857" s="7">
        <v>0.48399999999999999</v>
      </c>
      <c r="AH3857" s="7">
        <v>148.66</v>
      </c>
      <c r="AI3857" s="7">
        <v>6</v>
      </c>
      <c r="AJ3857" s="7">
        <v>0</v>
      </c>
      <c r="AK3857" s="7">
        <v>0</v>
      </c>
      <c r="AL3857" s="7">
        <v>12.148</v>
      </c>
    </row>
    <row r="3858" spans="1:38">
      <c r="A3858" s="7" t="s">
        <v>14737</v>
      </c>
      <c r="B3858" s="7" t="s">
        <v>14738</v>
      </c>
      <c r="C3858" s="7" t="s">
        <v>14739</v>
      </c>
      <c r="D3858" s="7" t="s">
        <v>14740</v>
      </c>
      <c r="E3858" s="7" t="s">
        <v>14741</v>
      </c>
      <c r="F3858" s="7"/>
      <c r="G3858" s="7" t="s">
        <v>713</v>
      </c>
      <c r="H3858" s="7">
        <v>-7.21</v>
      </c>
      <c r="I3858" s="7" t="s">
        <v>701</v>
      </c>
      <c r="J3858" s="7">
        <v>7.21</v>
      </c>
      <c r="K3858" s="7" t="s">
        <v>473</v>
      </c>
      <c r="L3858" s="7" t="s">
        <v>14596</v>
      </c>
      <c r="M3858" s="7" t="s">
        <v>14597</v>
      </c>
      <c r="N3858" s="7" t="s">
        <v>18500</v>
      </c>
      <c r="O3858" s="7" t="s">
        <v>14598</v>
      </c>
      <c r="P3858" s="7">
        <v>2023</v>
      </c>
      <c r="Q3858" s="7">
        <v>17</v>
      </c>
      <c r="R3858" s="7">
        <v>4</v>
      </c>
      <c r="S3858" s="7">
        <v>0</v>
      </c>
      <c r="T3858" s="7">
        <v>4</v>
      </c>
      <c r="U3858" s="7" t="s">
        <v>14599</v>
      </c>
      <c r="V3858" s="7" t="s">
        <v>14630</v>
      </c>
      <c r="W3858" s="8">
        <v>0.70649999999999991</v>
      </c>
      <c r="X3858" s="8">
        <v>0.70649999999999991</v>
      </c>
      <c r="Y3858" s="7">
        <v>3</v>
      </c>
      <c r="Z3858" s="7">
        <v>2</v>
      </c>
      <c r="AA3858" s="7">
        <v>1.5660000000000001</v>
      </c>
      <c r="AB3858" s="7">
        <v>565.71500000000003</v>
      </c>
      <c r="AC3858" s="7">
        <v>6</v>
      </c>
      <c r="AD3858" s="7">
        <v>6</v>
      </c>
      <c r="AE3858" s="7">
        <v>41</v>
      </c>
      <c r="AF3858" s="7">
        <v>31</v>
      </c>
      <c r="AG3858" s="7">
        <v>0.48399999999999999</v>
      </c>
      <c r="AH3858" s="7">
        <v>148.66</v>
      </c>
      <c r="AI3858" s="7">
        <v>6</v>
      </c>
      <c r="AJ3858" s="7">
        <v>0</v>
      </c>
      <c r="AK3858" s="7">
        <v>0</v>
      </c>
      <c r="AL3858" s="7">
        <v>12.148</v>
      </c>
    </row>
    <row r="3859" spans="1:38">
      <c r="A3859" s="7" t="s">
        <v>14742</v>
      </c>
      <c r="B3859" s="7" t="s">
        <v>14743</v>
      </c>
      <c r="C3859" s="7" t="s">
        <v>14744</v>
      </c>
      <c r="D3859" s="7" t="s">
        <v>14745</v>
      </c>
      <c r="E3859" s="7" t="s">
        <v>14746</v>
      </c>
      <c r="F3859" s="7"/>
      <c r="G3859" s="7" t="s">
        <v>713</v>
      </c>
      <c r="H3859" s="7">
        <v>-7.29</v>
      </c>
      <c r="I3859" s="7" t="s">
        <v>701</v>
      </c>
      <c r="J3859" s="7">
        <v>7.29</v>
      </c>
      <c r="K3859" s="7" t="s">
        <v>473</v>
      </c>
      <c r="L3859" s="7" t="s">
        <v>14596</v>
      </c>
      <c r="M3859" s="7" t="s">
        <v>14597</v>
      </c>
      <c r="N3859" s="7" t="s">
        <v>18500</v>
      </c>
      <c r="O3859" s="7" t="s">
        <v>14598</v>
      </c>
      <c r="P3859" s="7">
        <v>2023</v>
      </c>
      <c r="Q3859" s="7">
        <v>17</v>
      </c>
      <c r="R3859" s="7">
        <v>4</v>
      </c>
      <c r="S3859" s="7">
        <v>0</v>
      </c>
      <c r="T3859" s="7">
        <v>4</v>
      </c>
      <c r="U3859" s="7" t="s">
        <v>14599</v>
      </c>
      <c r="V3859" s="7" t="s">
        <v>14630</v>
      </c>
      <c r="W3859" s="8">
        <v>0.70649999999999991</v>
      </c>
      <c r="X3859" s="8">
        <v>0.70649999999999991</v>
      </c>
      <c r="Y3859" s="7">
        <v>3</v>
      </c>
      <c r="Z3859" s="7">
        <v>2</v>
      </c>
      <c r="AA3859" s="7">
        <v>1.5660000000000001</v>
      </c>
      <c r="AB3859" s="7">
        <v>565.71500000000003</v>
      </c>
      <c r="AC3859" s="7">
        <v>6</v>
      </c>
      <c r="AD3859" s="7">
        <v>6</v>
      </c>
      <c r="AE3859" s="7">
        <v>41</v>
      </c>
      <c r="AF3859" s="7">
        <v>31</v>
      </c>
      <c r="AG3859" s="7">
        <v>0.48399999999999999</v>
      </c>
      <c r="AH3859" s="7">
        <v>148.66</v>
      </c>
      <c r="AI3859" s="7">
        <v>6</v>
      </c>
      <c r="AJ3859" s="7">
        <v>0</v>
      </c>
      <c r="AK3859" s="7">
        <v>0</v>
      </c>
      <c r="AL3859" s="7">
        <v>12.148</v>
      </c>
    </row>
    <row r="3860" spans="1:38">
      <c r="A3860" s="7" t="s">
        <v>14747</v>
      </c>
      <c r="B3860" s="7" t="s">
        <v>14748</v>
      </c>
      <c r="C3860" s="7" t="s">
        <v>14749</v>
      </c>
      <c r="D3860" s="7" t="s">
        <v>14750</v>
      </c>
      <c r="E3860" s="7" t="s">
        <v>14751</v>
      </c>
      <c r="F3860" s="7"/>
      <c r="G3860" s="7" t="s">
        <v>713</v>
      </c>
      <c r="H3860" s="7">
        <v>-6.27</v>
      </c>
      <c r="I3860" s="7" t="s">
        <v>701</v>
      </c>
      <c r="J3860" s="7">
        <v>6.27</v>
      </c>
      <c r="K3860" s="7" t="s">
        <v>473</v>
      </c>
      <c r="L3860" s="7" t="s">
        <v>14596</v>
      </c>
      <c r="M3860" s="7" t="s">
        <v>14597</v>
      </c>
      <c r="N3860" s="7" t="s">
        <v>18500</v>
      </c>
      <c r="O3860" s="7" t="s">
        <v>14598</v>
      </c>
      <c r="P3860" s="7">
        <v>2023</v>
      </c>
      <c r="Q3860" s="7">
        <v>17</v>
      </c>
      <c r="R3860" s="7">
        <v>4</v>
      </c>
      <c r="S3860" s="7">
        <v>0</v>
      </c>
      <c r="T3860" s="7">
        <v>4</v>
      </c>
      <c r="U3860" s="7" t="s">
        <v>14599</v>
      </c>
      <c r="V3860" s="7" t="s">
        <v>14630</v>
      </c>
      <c r="W3860" s="8">
        <v>0.70649999999999991</v>
      </c>
      <c r="X3860" s="8">
        <v>0.70649999999999991</v>
      </c>
      <c r="Y3860" s="7">
        <v>3</v>
      </c>
      <c r="Z3860" s="7">
        <v>2</v>
      </c>
      <c r="AA3860" s="7">
        <v>1.5660000000000001</v>
      </c>
      <c r="AB3860" s="7">
        <v>565.71500000000003</v>
      </c>
      <c r="AC3860" s="7">
        <v>6</v>
      </c>
      <c r="AD3860" s="7">
        <v>6</v>
      </c>
      <c r="AE3860" s="7">
        <v>41</v>
      </c>
      <c r="AF3860" s="7">
        <v>31</v>
      </c>
      <c r="AG3860" s="7">
        <v>0.48399999999999999</v>
      </c>
      <c r="AH3860" s="7">
        <v>148.66</v>
      </c>
      <c r="AI3860" s="7">
        <v>6</v>
      </c>
      <c r="AJ3860" s="7">
        <v>0</v>
      </c>
      <c r="AK3860" s="7">
        <v>0</v>
      </c>
      <c r="AL3860" s="7">
        <v>12.148</v>
      </c>
    </row>
    <row r="3861" spans="1:38">
      <c r="A3861" s="7" t="s">
        <v>14752</v>
      </c>
      <c r="B3861" s="7" t="s">
        <v>14753</v>
      </c>
      <c r="C3861" s="7" t="s">
        <v>14754</v>
      </c>
      <c r="D3861" s="7" t="s">
        <v>14755</v>
      </c>
      <c r="E3861" s="7" t="s">
        <v>14756</v>
      </c>
      <c r="F3861" s="7"/>
      <c r="G3861" s="7" t="s">
        <v>713</v>
      </c>
      <c r="H3861" s="7">
        <v>-7.3</v>
      </c>
      <c r="I3861" s="7" t="s">
        <v>701</v>
      </c>
      <c r="J3861" s="7">
        <v>7.3</v>
      </c>
      <c r="K3861" s="7" t="s">
        <v>473</v>
      </c>
      <c r="L3861" s="7" t="s">
        <v>14596</v>
      </c>
      <c r="M3861" s="7" t="s">
        <v>14597</v>
      </c>
      <c r="N3861" s="7" t="s">
        <v>18500</v>
      </c>
      <c r="O3861" s="7" t="s">
        <v>14598</v>
      </c>
      <c r="P3861" s="7">
        <v>2023</v>
      </c>
      <c r="Q3861" s="7">
        <v>17</v>
      </c>
      <c r="R3861" s="7">
        <v>4</v>
      </c>
      <c r="S3861" s="7">
        <v>0</v>
      </c>
      <c r="T3861" s="7">
        <v>4</v>
      </c>
      <c r="U3861" s="7" t="s">
        <v>14599</v>
      </c>
      <c r="V3861" s="7" t="s">
        <v>14630</v>
      </c>
      <c r="W3861" s="8">
        <v>0.70649999999999991</v>
      </c>
      <c r="X3861" s="8">
        <v>0.70649999999999991</v>
      </c>
      <c r="Y3861" s="7">
        <v>3</v>
      </c>
      <c r="Z3861" s="7">
        <v>2</v>
      </c>
      <c r="AA3861" s="7">
        <v>1.5660000000000001</v>
      </c>
      <c r="AB3861" s="7">
        <v>565.71500000000003</v>
      </c>
      <c r="AC3861" s="7">
        <v>6</v>
      </c>
      <c r="AD3861" s="7">
        <v>6</v>
      </c>
      <c r="AE3861" s="7">
        <v>41</v>
      </c>
      <c r="AF3861" s="7">
        <v>31</v>
      </c>
      <c r="AG3861" s="7">
        <v>0.48399999999999999</v>
      </c>
      <c r="AH3861" s="7">
        <v>148.66</v>
      </c>
      <c r="AI3861" s="7">
        <v>6</v>
      </c>
      <c r="AJ3861" s="7">
        <v>0</v>
      </c>
      <c r="AK3861" s="7">
        <v>0</v>
      </c>
      <c r="AL3861" s="7">
        <v>12.148</v>
      </c>
    </row>
    <row r="3862" spans="1:38">
      <c r="A3862" s="7" t="s">
        <v>14757</v>
      </c>
      <c r="B3862" s="7" t="s">
        <v>14758</v>
      </c>
      <c r="C3862" s="7" t="s">
        <v>14759</v>
      </c>
      <c r="D3862" s="7" t="s">
        <v>14760</v>
      </c>
      <c r="E3862" s="7" t="s">
        <v>14761</v>
      </c>
      <c r="F3862" s="7"/>
      <c r="G3862" s="7" t="s">
        <v>713</v>
      </c>
      <c r="H3862" s="7">
        <v>-7.36</v>
      </c>
      <c r="I3862" s="7" t="s">
        <v>701</v>
      </c>
      <c r="J3862" s="7">
        <v>7.36</v>
      </c>
      <c r="K3862" s="7" t="s">
        <v>473</v>
      </c>
      <c r="L3862" s="7" t="s">
        <v>14596</v>
      </c>
      <c r="M3862" s="7" t="s">
        <v>14597</v>
      </c>
      <c r="N3862" s="7" t="s">
        <v>18500</v>
      </c>
      <c r="O3862" s="7" t="s">
        <v>14598</v>
      </c>
      <c r="P3862" s="7">
        <v>2023</v>
      </c>
      <c r="Q3862" s="7">
        <v>17</v>
      </c>
      <c r="R3862" s="7">
        <v>4</v>
      </c>
      <c r="S3862" s="7">
        <v>0</v>
      </c>
      <c r="T3862" s="7">
        <v>4</v>
      </c>
      <c r="U3862" s="7" t="s">
        <v>14599</v>
      </c>
      <c r="V3862" s="7" t="s">
        <v>14630</v>
      </c>
      <c r="W3862" s="8">
        <v>0.70649999999999991</v>
      </c>
      <c r="X3862" s="8">
        <v>0.70649999999999991</v>
      </c>
      <c r="Y3862" s="7">
        <v>3</v>
      </c>
      <c r="Z3862" s="7">
        <v>2</v>
      </c>
      <c r="AA3862" s="7">
        <v>1.5660000000000001</v>
      </c>
      <c r="AB3862" s="7">
        <v>565.71500000000003</v>
      </c>
      <c r="AC3862" s="7">
        <v>6</v>
      </c>
      <c r="AD3862" s="7">
        <v>6</v>
      </c>
      <c r="AE3862" s="7">
        <v>41</v>
      </c>
      <c r="AF3862" s="7">
        <v>31</v>
      </c>
      <c r="AG3862" s="7">
        <v>0.48399999999999999</v>
      </c>
      <c r="AH3862" s="7">
        <v>148.66</v>
      </c>
      <c r="AI3862" s="7">
        <v>6</v>
      </c>
      <c r="AJ3862" s="7">
        <v>0</v>
      </c>
      <c r="AK3862" s="7">
        <v>0</v>
      </c>
      <c r="AL3862" s="7">
        <v>12.148</v>
      </c>
    </row>
    <row r="3863" spans="1:38">
      <c r="A3863" s="7" t="s">
        <v>14762</v>
      </c>
      <c r="B3863" s="7" t="s">
        <v>14763</v>
      </c>
      <c r="C3863" s="7" t="s">
        <v>14764</v>
      </c>
      <c r="D3863" s="7" t="s">
        <v>14765</v>
      </c>
      <c r="E3863" s="7" t="s">
        <v>14766</v>
      </c>
      <c r="F3863" s="7"/>
      <c r="G3863" s="7" t="s">
        <v>713</v>
      </c>
      <c r="H3863" s="7">
        <v>-7.33</v>
      </c>
      <c r="I3863" s="7" t="s">
        <v>701</v>
      </c>
      <c r="J3863" s="7">
        <v>7.33</v>
      </c>
      <c r="K3863" s="7" t="s">
        <v>473</v>
      </c>
      <c r="L3863" s="7" t="s">
        <v>14596</v>
      </c>
      <c r="M3863" s="7" t="s">
        <v>14597</v>
      </c>
      <c r="N3863" s="7" t="s">
        <v>18500</v>
      </c>
      <c r="O3863" s="7" t="s">
        <v>14598</v>
      </c>
      <c r="P3863" s="7">
        <v>2023</v>
      </c>
      <c r="Q3863" s="7">
        <v>17</v>
      </c>
      <c r="R3863" s="7">
        <v>4</v>
      </c>
      <c r="S3863" s="7">
        <v>0</v>
      </c>
      <c r="T3863" s="7">
        <v>4</v>
      </c>
      <c r="U3863" s="7" t="s">
        <v>14599</v>
      </c>
      <c r="V3863" s="7" t="s">
        <v>14630</v>
      </c>
      <c r="W3863" s="8">
        <v>0.70649999999999991</v>
      </c>
      <c r="X3863" s="8">
        <v>0.70649999999999991</v>
      </c>
      <c r="Y3863" s="7">
        <v>3</v>
      </c>
      <c r="Z3863" s="7">
        <v>2</v>
      </c>
      <c r="AA3863" s="7">
        <v>1.5660000000000001</v>
      </c>
      <c r="AB3863" s="7">
        <v>565.71500000000003</v>
      </c>
      <c r="AC3863" s="7">
        <v>6</v>
      </c>
      <c r="AD3863" s="7">
        <v>6</v>
      </c>
      <c r="AE3863" s="7">
        <v>41</v>
      </c>
      <c r="AF3863" s="7">
        <v>31</v>
      </c>
      <c r="AG3863" s="7">
        <v>0.48399999999999999</v>
      </c>
      <c r="AH3863" s="7">
        <v>148.66</v>
      </c>
      <c r="AI3863" s="7">
        <v>6</v>
      </c>
      <c r="AJ3863" s="7">
        <v>0</v>
      </c>
      <c r="AK3863" s="7">
        <v>0</v>
      </c>
      <c r="AL3863" s="7">
        <v>12.148</v>
      </c>
    </row>
    <row r="3864" spans="1:38">
      <c r="A3864" s="7" t="s">
        <v>14767</v>
      </c>
      <c r="B3864" s="7" t="s">
        <v>14768</v>
      </c>
      <c r="C3864" s="7" t="s">
        <v>14769</v>
      </c>
      <c r="D3864" s="7" t="s">
        <v>14770</v>
      </c>
      <c r="E3864" s="7" t="s">
        <v>14771</v>
      </c>
      <c r="F3864" s="7"/>
      <c r="G3864" s="7" t="s">
        <v>713</v>
      </c>
      <c r="H3864" s="7">
        <v>-7.21</v>
      </c>
      <c r="I3864" s="7" t="s">
        <v>701</v>
      </c>
      <c r="J3864" s="7">
        <v>7.21</v>
      </c>
      <c r="K3864" s="7" t="s">
        <v>473</v>
      </c>
      <c r="L3864" s="7" t="s">
        <v>14596</v>
      </c>
      <c r="M3864" s="7" t="s">
        <v>14597</v>
      </c>
      <c r="N3864" s="7" t="s">
        <v>18500</v>
      </c>
      <c r="O3864" s="7" t="s">
        <v>14598</v>
      </c>
      <c r="P3864" s="7">
        <v>2023</v>
      </c>
      <c r="Q3864" s="7">
        <v>17</v>
      </c>
      <c r="R3864" s="7">
        <v>4</v>
      </c>
      <c r="S3864" s="7">
        <v>0</v>
      </c>
      <c r="T3864" s="7">
        <v>4</v>
      </c>
      <c r="U3864" s="7" t="s">
        <v>14599</v>
      </c>
      <c r="V3864" s="7" t="s">
        <v>14630</v>
      </c>
      <c r="W3864" s="8">
        <v>0.70649999999999991</v>
      </c>
      <c r="X3864" s="8">
        <v>0.70649999999999991</v>
      </c>
      <c r="Y3864" s="7">
        <v>3</v>
      </c>
      <c r="Z3864" s="7">
        <v>2</v>
      </c>
      <c r="AA3864" s="7">
        <v>1.5660000000000001</v>
      </c>
      <c r="AB3864" s="7">
        <v>565.71500000000003</v>
      </c>
      <c r="AC3864" s="7">
        <v>6</v>
      </c>
      <c r="AD3864" s="7">
        <v>6</v>
      </c>
      <c r="AE3864" s="7">
        <v>41</v>
      </c>
      <c r="AF3864" s="7">
        <v>31</v>
      </c>
      <c r="AG3864" s="7">
        <v>0.48399999999999999</v>
      </c>
      <c r="AH3864" s="7">
        <v>148.66</v>
      </c>
      <c r="AI3864" s="7">
        <v>6</v>
      </c>
      <c r="AJ3864" s="7">
        <v>0</v>
      </c>
      <c r="AK3864" s="7">
        <v>0</v>
      </c>
      <c r="AL3864" s="7">
        <v>12.148</v>
      </c>
    </row>
    <row r="3865" spans="1:38">
      <c r="A3865" s="7" t="s">
        <v>14772</v>
      </c>
      <c r="B3865" s="7" t="s">
        <v>14773</v>
      </c>
      <c r="C3865" s="7" t="s">
        <v>14774</v>
      </c>
      <c r="D3865" s="7" t="s">
        <v>14775</v>
      </c>
      <c r="E3865" s="7" t="s">
        <v>14776</v>
      </c>
      <c r="F3865" s="7"/>
      <c r="G3865" s="7" t="s">
        <v>713</v>
      </c>
      <c r="H3865" s="7">
        <v>-6.35</v>
      </c>
      <c r="I3865" s="7" t="s">
        <v>701</v>
      </c>
      <c r="J3865" s="7">
        <v>6.35</v>
      </c>
      <c r="K3865" s="7" t="s">
        <v>473</v>
      </c>
      <c r="L3865" s="7" t="s">
        <v>14596</v>
      </c>
      <c r="M3865" s="7" t="s">
        <v>14597</v>
      </c>
      <c r="N3865" s="7" t="s">
        <v>18500</v>
      </c>
      <c r="O3865" s="7" t="s">
        <v>14598</v>
      </c>
      <c r="P3865" s="7">
        <v>2023</v>
      </c>
      <c r="Q3865" s="7">
        <v>17</v>
      </c>
      <c r="R3865" s="7">
        <v>4</v>
      </c>
      <c r="S3865" s="7">
        <v>0</v>
      </c>
      <c r="T3865" s="7">
        <v>4</v>
      </c>
      <c r="U3865" s="7" t="s">
        <v>14599</v>
      </c>
      <c r="V3865" s="7" t="s">
        <v>14630</v>
      </c>
      <c r="W3865" s="8">
        <v>0.70649999999999991</v>
      </c>
      <c r="X3865" s="8">
        <v>0.70649999999999991</v>
      </c>
      <c r="Y3865" s="7">
        <v>3</v>
      </c>
      <c r="Z3865" s="7">
        <v>2</v>
      </c>
      <c r="AA3865" s="7">
        <v>1.5660000000000001</v>
      </c>
      <c r="AB3865" s="7">
        <v>565.71500000000003</v>
      </c>
      <c r="AC3865" s="7">
        <v>6</v>
      </c>
      <c r="AD3865" s="7">
        <v>6</v>
      </c>
      <c r="AE3865" s="7">
        <v>41</v>
      </c>
      <c r="AF3865" s="7">
        <v>31</v>
      </c>
      <c r="AG3865" s="7">
        <v>0.48399999999999999</v>
      </c>
      <c r="AH3865" s="7">
        <v>148.66</v>
      </c>
      <c r="AI3865" s="7">
        <v>6</v>
      </c>
      <c r="AJ3865" s="7">
        <v>0</v>
      </c>
      <c r="AK3865" s="7">
        <v>0</v>
      </c>
      <c r="AL3865" s="7">
        <v>12.148</v>
      </c>
    </row>
    <row r="3866" spans="1:38">
      <c r="A3866" s="7" t="s">
        <v>14777</v>
      </c>
      <c r="B3866" s="7" t="s">
        <v>14778</v>
      </c>
      <c r="C3866" s="7" t="s">
        <v>14779</v>
      </c>
      <c r="D3866" s="7" t="s">
        <v>14780</v>
      </c>
      <c r="E3866" s="7" t="s">
        <v>14781</v>
      </c>
      <c r="F3866" s="7"/>
      <c r="G3866" s="7" t="s">
        <v>713</v>
      </c>
      <c r="H3866" s="7">
        <v>-6.19</v>
      </c>
      <c r="I3866" s="7" t="s">
        <v>701</v>
      </c>
      <c r="J3866" s="7">
        <v>6.19</v>
      </c>
      <c r="K3866" s="7" t="s">
        <v>473</v>
      </c>
      <c r="L3866" s="7" t="s">
        <v>14596</v>
      </c>
      <c r="M3866" s="7" t="s">
        <v>14597</v>
      </c>
      <c r="N3866" s="7" t="s">
        <v>18500</v>
      </c>
      <c r="O3866" s="7" t="s">
        <v>14598</v>
      </c>
      <c r="P3866" s="7">
        <v>2023</v>
      </c>
      <c r="Q3866" s="7">
        <v>17</v>
      </c>
      <c r="R3866" s="7">
        <v>4</v>
      </c>
      <c r="S3866" s="7">
        <v>0</v>
      </c>
      <c r="T3866" s="7">
        <v>4</v>
      </c>
      <c r="U3866" s="7" t="s">
        <v>14599</v>
      </c>
      <c r="V3866" s="7" t="s">
        <v>14630</v>
      </c>
      <c r="W3866" s="8">
        <v>0.70649999999999991</v>
      </c>
      <c r="X3866" s="8">
        <v>0.70649999999999991</v>
      </c>
      <c r="Y3866" s="7">
        <v>3</v>
      </c>
      <c r="Z3866" s="7">
        <v>2</v>
      </c>
      <c r="AA3866" s="7">
        <v>3.0379999999999998</v>
      </c>
      <c r="AB3866" s="7">
        <v>621.82299999999998</v>
      </c>
      <c r="AC3866" s="7">
        <v>6</v>
      </c>
      <c r="AD3866" s="7">
        <v>5</v>
      </c>
      <c r="AE3866" s="7">
        <v>45</v>
      </c>
      <c r="AF3866" s="7">
        <v>35</v>
      </c>
      <c r="AG3866" s="7">
        <v>0.54300000000000004</v>
      </c>
      <c r="AH3866" s="7">
        <v>137.66</v>
      </c>
      <c r="AI3866" s="7">
        <v>7</v>
      </c>
      <c r="AJ3866" s="7">
        <v>0</v>
      </c>
      <c r="AK3866" s="7">
        <v>0</v>
      </c>
      <c r="AL3866" s="7">
        <v>13.4</v>
      </c>
    </row>
    <row r="3867" spans="1:38">
      <c r="A3867" s="7" t="s">
        <v>14782</v>
      </c>
      <c r="B3867" s="7" t="s">
        <v>14783</v>
      </c>
      <c r="C3867" s="7" t="s">
        <v>14784</v>
      </c>
      <c r="D3867" s="7" t="s">
        <v>14785</v>
      </c>
      <c r="E3867" s="7" t="s">
        <v>14786</v>
      </c>
      <c r="F3867" s="7"/>
      <c r="G3867" s="7" t="s">
        <v>713</v>
      </c>
      <c r="H3867" s="7">
        <v>-6.55</v>
      </c>
      <c r="I3867" s="7" t="s">
        <v>701</v>
      </c>
      <c r="J3867" s="7">
        <v>6.55</v>
      </c>
      <c r="K3867" s="7" t="s">
        <v>473</v>
      </c>
      <c r="L3867" s="7" t="s">
        <v>14596</v>
      </c>
      <c r="M3867" s="7" t="s">
        <v>14597</v>
      </c>
      <c r="N3867" s="7" t="s">
        <v>18500</v>
      </c>
      <c r="O3867" s="7" t="s">
        <v>14598</v>
      </c>
      <c r="P3867" s="7">
        <v>2023</v>
      </c>
      <c r="Q3867" s="7">
        <v>17</v>
      </c>
      <c r="R3867" s="7">
        <v>3</v>
      </c>
      <c r="S3867" s="7">
        <v>1</v>
      </c>
      <c r="T3867" s="7">
        <v>4</v>
      </c>
      <c r="U3867" s="7" t="s">
        <v>14599</v>
      </c>
      <c r="V3867" s="7" t="s">
        <v>14787</v>
      </c>
      <c r="W3867" s="8">
        <v>0.52949999999999997</v>
      </c>
      <c r="X3867" s="8">
        <v>0.70649999999999991</v>
      </c>
      <c r="Y3867" s="7">
        <v>3</v>
      </c>
      <c r="Z3867" s="7">
        <v>2</v>
      </c>
      <c r="AA3867" s="7">
        <v>1.9079999999999999</v>
      </c>
      <c r="AB3867" s="7">
        <v>579.74199999999996</v>
      </c>
      <c r="AC3867" s="7">
        <v>6</v>
      </c>
      <c r="AD3867" s="7">
        <v>5</v>
      </c>
      <c r="AE3867" s="7">
        <v>42</v>
      </c>
      <c r="AF3867" s="7">
        <v>32</v>
      </c>
      <c r="AG3867" s="7">
        <v>0.5</v>
      </c>
      <c r="AH3867" s="7">
        <v>139.87</v>
      </c>
      <c r="AI3867" s="7">
        <v>6</v>
      </c>
      <c r="AJ3867" s="7">
        <v>0</v>
      </c>
      <c r="AK3867" s="7">
        <v>0</v>
      </c>
      <c r="AL3867" s="7">
        <v>12.347</v>
      </c>
    </row>
    <row r="3868" spans="1:38">
      <c r="A3868" s="7" t="s">
        <v>14788</v>
      </c>
      <c r="B3868" s="7" t="s">
        <v>14789</v>
      </c>
      <c r="C3868" s="7" t="s">
        <v>14790</v>
      </c>
      <c r="D3868" s="7" t="s">
        <v>14791</v>
      </c>
      <c r="E3868" s="7" t="s">
        <v>14792</v>
      </c>
      <c r="F3868" s="7"/>
      <c r="G3868" s="7" t="s">
        <v>713</v>
      </c>
      <c r="H3868" s="7">
        <v>-5.96</v>
      </c>
      <c r="I3868" s="7" t="s">
        <v>701</v>
      </c>
      <c r="J3868" s="7">
        <v>5.96</v>
      </c>
      <c r="K3868" s="7" t="s">
        <v>473</v>
      </c>
      <c r="L3868" s="7" t="s">
        <v>14596</v>
      </c>
      <c r="M3868" s="7" t="s">
        <v>14597</v>
      </c>
      <c r="N3868" s="7" t="s">
        <v>18500</v>
      </c>
      <c r="O3868" s="7" t="s">
        <v>14598</v>
      </c>
      <c r="P3868" s="7">
        <v>2023</v>
      </c>
      <c r="Q3868" s="7">
        <v>17</v>
      </c>
      <c r="R3868" s="7">
        <v>3</v>
      </c>
      <c r="S3868" s="7">
        <v>1</v>
      </c>
      <c r="T3868" s="7">
        <v>4</v>
      </c>
      <c r="U3868" s="7" t="s">
        <v>14599</v>
      </c>
      <c r="V3868" s="7" t="s">
        <v>14793</v>
      </c>
      <c r="W3868" s="8">
        <v>0.52949999999999997</v>
      </c>
      <c r="X3868" s="8">
        <v>0.70649999999999991</v>
      </c>
      <c r="Y3868" s="7">
        <v>3</v>
      </c>
      <c r="Z3868" s="7">
        <v>2</v>
      </c>
      <c r="AA3868" s="7">
        <v>1.9079999999999999</v>
      </c>
      <c r="AB3868" s="7">
        <v>579.74199999999996</v>
      </c>
      <c r="AC3868" s="7">
        <v>6</v>
      </c>
      <c r="AD3868" s="7">
        <v>5</v>
      </c>
      <c r="AE3868" s="7">
        <v>42</v>
      </c>
      <c r="AF3868" s="7">
        <v>32</v>
      </c>
      <c r="AG3868" s="7">
        <v>0.5</v>
      </c>
      <c r="AH3868" s="7">
        <v>139.87</v>
      </c>
      <c r="AI3868" s="7">
        <v>6</v>
      </c>
      <c r="AJ3868" s="7">
        <v>0</v>
      </c>
      <c r="AK3868" s="7">
        <v>0</v>
      </c>
      <c r="AL3868" s="7">
        <v>12.347</v>
      </c>
    </row>
    <row r="3869" spans="1:38">
      <c r="A3869" s="7" t="s">
        <v>14794</v>
      </c>
      <c r="B3869" s="7" t="s">
        <v>14795</v>
      </c>
      <c r="C3869" s="7" t="s">
        <v>14796</v>
      </c>
      <c r="D3869" s="7" t="s">
        <v>14797</v>
      </c>
      <c r="E3869" s="7" t="s">
        <v>14798</v>
      </c>
      <c r="F3869" s="7"/>
      <c r="G3869" s="7" t="s">
        <v>713</v>
      </c>
      <c r="H3869" s="7">
        <v>-6.64</v>
      </c>
      <c r="I3869" s="7" t="s">
        <v>701</v>
      </c>
      <c r="J3869" s="7">
        <v>6.64</v>
      </c>
      <c r="K3869" s="7" t="s">
        <v>473</v>
      </c>
      <c r="L3869" s="7" t="s">
        <v>14596</v>
      </c>
      <c r="M3869" s="7" t="s">
        <v>14597</v>
      </c>
      <c r="N3869" s="7" t="s">
        <v>18500</v>
      </c>
      <c r="O3869" s="7" t="s">
        <v>14598</v>
      </c>
      <c r="P3869" s="7">
        <v>2023</v>
      </c>
      <c r="Q3869" s="7">
        <v>17</v>
      </c>
      <c r="R3869" s="7">
        <v>3</v>
      </c>
      <c r="S3869" s="7">
        <v>1</v>
      </c>
      <c r="T3869" s="7">
        <v>4</v>
      </c>
      <c r="U3869" s="7" t="s">
        <v>14599</v>
      </c>
      <c r="V3869" s="7" t="s">
        <v>14799</v>
      </c>
      <c r="W3869" s="8">
        <v>0.52949999999999997</v>
      </c>
      <c r="X3869" s="8">
        <v>0.70649999999999991</v>
      </c>
      <c r="Y3869" s="7">
        <v>3</v>
      </c>
      <c r="Z3869" s="7">
        <v>2</v>
      </c>
      <c r="AA3869" s="7">
        <v>1.9079999999999999</v>
      </c>
      <c r="AB3869" s="7">
        <v>579.74199999999996</v>
      </c>
      <c r="AC3869" s="7">
        <v>6</v>
      </c>
      <c r="AD3869" s="7">
        <v>5</v>
      </c>
      <c r="AE3869" s="7">
        <v>42</v>
      </c>
      <c r="AF3869" s="7">
        <v>32</v>
      </c>
      <c r="AG3869" s="7">
        <v>0.5</v>
      </c>
      <c r="AH3869" s="7">
        <v>139.87</v>
      </c>
      <c r="AI3869" s="7">
        <v>6</v>
      </c>
      <c r="AJ3869" s="7">
        <v>0</v>
      </c>
      <c r="AK3869" s="7">
        <v>0</v>
      </c>
      <c r="AL3869" s="7">
        <v>12.347</v>
      </c>
    </row>
    <row r="3870" spans="1:38">
      <c r="A3870" s="7" t="s">
        <v>14800</v>
      </c>
      <c r="B3870" s="7" t="s">
        <v>14801</v>
      </c>
      <c r="C3870" s="7" t="s">
        <v>14802</v>
      </c>
      <c r="D3870" s="7" t="s">
        <v>14803</v>
      </c>
      <c r="E3870" s="7" t="s">
        <v>14804</v>
      </c>
      <c r="F3870" s="7"/>
      <c r="G3870" s="7" t="s">
        <v>713</v>
      </c>
      <c r="H3870" s="7">
        <v>-6.49</v>
      </c>
      <c r="I3870" s="7" t="s">
        <v>701</v>
      </c>
      <c r="J3870" s="7">
        <v>6.49</v>
      </c>
      <c r="K3870" s="7" t="s">
        <v>473</v>
      </c>
      <c r="L3870" s="7" t="s">
        <v>14596</v>
      </c>
      <c r="M3870" s="7" t="s">
        <v>14597</v>
      </c>
      <c r="N3870" s="7" t="s">
        <v>18500</v>
      </c>
      <c r="O3870" s="7" t="s">
        <v>14598</v>
      </c>
      <c r="P3870" s="7">
        <v>2023</v>
      </c>
      <c r="Q3870" s="7">
        <v>17</v>
      </c>
      <c r="R3870" s="7">
        <v>4</v>
      </c>
      <c r="S3870" s="7">
        <v>0</v>
      </c>
      <c r="T3870" s="7">
        <v>4</v>
      </c>
      <c r="U3870" s="7" t="s">
        <v>14599</v>
      </c>
      <c r="V3870" s="7" t="s">
        <v>14630</v>
      </c>
      <c r="W3870" s="8">
        <v>0.70649999999999991</v>
      </c>
      <c r="X3870" s="8">
        <v>0.70649999999999991</v>
      </c>
      <c r="Y3870" s="7">
        <v>3</v>
      </c>
      <c r="Z3870" s="7">
        <v>2</v>
      </c>
      <c r="AA3870" s="7">
        <v>1.9079999999999999</v>
      </c>
      <c r="AB3870" s="7">
        <v>579.74199999999996</v>
      </c>
      <c r="AC3870" s="7">
        <v>6</v>
      </c>
      <c r="AD3870" s="7">
        <v>5</v>
      </c>
      <c r="AE3870" s="7">
        <v>42</v>
      </c>
      <c r="AF3870" s="7">
        <v>32</v>
      </c>
      <c r="AG3870" s="7">
        <v>0.5</v>
      </c>
      <c r="AH3870" s="7">
        <v>139.87</v>
      </c>
      <c r="AI3870" s="7">
        <v>6</v>
      </c>
      <c r="AJ3870" s="7">
        <v>0</v>
      </c>
      <c r="AK3870" s="7">
        <v>0</v>
      </c>
      <c r="AL3870" s="7">
        <v>12.347</v>
      </c>
    </row>
    <row r="3871" spans="1:38">
      <c r="A3871" s="7" t="s">
        <v>14805</v>
      </c>
      <c r="B3871" s="7" t="s">
        <v>14806</v>
      </c>
      <c r="C3871" s="7" t="s">
        <v>14807</v>
      </c>
      <c r="D3871" s="7" t="s">
        <v>14808</v>
      </c>
      <c r="E3871" s="7" t="s">
        <v>14809</v>
      </c>
      <c r="F3871" s="7"/>
      <c r="G3871" s="7" t="s">
        <v>713</v>
      </c>
      <c r="H3871" s="7">
        <v>-6.18</v>
      </c>
      <c r="I3871" s="7" t="s">
        <v>701</v>
      </c>
      <c r="J3871" s="7">
        <v>6.18</v>
      </c>
      <c r="K3871" s="7" t="s">
        <v>473</v>
      </c>
      <c r="L3871" s="7" t="s">
        <v>14596</v>
      </c>
      <c r="M3871" s="7" t="s">
        <v>14597</v>
      </c>
      <c r="N3871" s="7" t="s">
        <v>18500</v>
      </c>
      <c r="O3871" s="7" t="s">
        <v>14598</v>
      </c>
      <c r="P3871" s="7">
        <v>2023</v>
      </c>
      <c r="Q3871" s="7">
        <v>17</v>
      </c>
      <c r="R3871" s="7">
        <v>2</v>
      </c>
      <c r="S3871" s="7">
        <v>2</v>
      </c>
      <c r="T3871" s="7">
        <v>4</v>
      </c>
      <c r="U3871" s="7" t="s">
        <v>14599</v>
      </c>
      <c r="V3871" s="7" t="s">
        <v>14810</v>
      </c>
      <c r="W3871" s="8">
        <v>0.35249999999999998</v>
      </c>
      <c r="X3871" s="8">
        <v>0.70649999999999991</v>
      </c>
      <c r="Y3871" s="7">
        <v>3</v>
      </c>
      <c r="Z3871" s="7">
        <v>2</v>
      </c>
      <c r="AA3871" s="7">
        <v>2.25</v>
      </c>
      <c r="AB3871" s="7">
        <v>593.76900000000001</v>
      </c>
      <c r="AC3871" s="7">
        <v>6</v>
      </c>
      <c r="AD3871" s="7">
        <v>4</v>
      </c>
      <c r="AE3871" s="7">
        <v>43</v>
      </c>
      <c r="AF3871" s="7">
        <v>33</v>
      </c>
      <c r="AG3871" s="7">
        <v>0.51500000000000001</v>
      </c>
      <c r="AH3871" s="7">
        <v>131.08000000000001</v>
      </c>
      <c r="AI3871" s="7">
        <v>6</v>
      </c>
      <c r="AJ3871" s="7">
        <v>0</v>
      </c>
      <c r="AK3871" s="7">
        <v>0</v>
      </c>
      <c r="AL3871" s="7">
        <v>12.55</v>
      </c>
    </row>
    <row r="3872" spans="1:38">
      <c r="A3872" s="7" t="s">
        <v>14811</v>
      </c>
      <c r="B3872" s="7" t="s">
        <v>14812</v>
      </c>
      <c r="C3872" s="7" t="s">
        <v>14813</v>
      </c>
      <c r="D3872" s="7" t="s">
        <v>14814</v>
      </c>
      <c r="E3872" s="7" t="s">
        <v>14815</v>
      </c>
      <c r="F3872" s="7"/>
      <c r="G3872" s="7" t="s">
        <v>713</v>
      </c>
      <c r="H3872" s="7">
        <v>-6.56</v>
      </c>
      <c r="I3872" s="7" t="s">
        <v>701</v>
      </c>
      <c r="J3872" s="7">
        <v>6.56</v>
      </c>
      <c r="K3872" s="7" t="s">
        <v>473</v>
      </c>
      <c r="L3872" s="7" t="s">
        <v>14596</v>
      </c>
      <c r="M3872" s="7" t="s">
        <v>14597</v>
      </c>
      <c r="N3872" s="7" t="s">
        <v>18500</v>
      </c>
      <c r="O3872" s="7" t="s">
        <v>14598</v>
      </c>
      <c r="P3872" s="7">
        <v>2023</v>
      </c>
      <c r="Q3872" s="7">
        <v>17</v>
      </c>
      <c r="R3872" s="7">
        <v>2</v>
      </c>
      <c r="S3872" s="7">
        <v>2</v>
      </c>
      <c r="T3872" s="7">
        <v>4</v>
      </c>
      <c r="U3872" s="7" t="s">
        <v>14599</v>
      </c>
      <c r="V3872" s="7" t="s">
        <v>14816</v>
      </c>
      <c r="W3872" s="8">
        <v>0.35249999999999998</v>
      </c>
      <c r="X3872" s="8">
        <v>0.70649999999999991</v>
      </c>
      <c r="Y3872" s="7">
        <v>3</v>
      </c>
      <c r="Z3872" s="7">
        <v>2</v>
      </c>
      <c r="AA3872" s="7">
        <v>2.25</v>
      </c>
      <c r="AB3872" s="7">
        <v>593.76900000000001</v>
      </c>
      <c r="AC3872" s="7">
        <v>6</v>
      </c>
      <c r="AD3872" s="7">
        <v>4</v>
      </c>
      <c r="AE3872" s="7">
        <v>43</v>
      </c>
      <c r="AF3872" s="7">
        <v>33</v>
      </c>
      <c r="AG3872" s="7">
        <v>0.51500000000000001</v>
      </c>
      <c r="AH3872" s="7">
        <v>131.08000000000001</v>
      </c>
      <c r="AI3872" s="7">
        <v>6</v>
      </c>
      <c r="AJ3872" s="7">
        <v>0</v>
      </c>
      <c r="AK3872" s="7">
        <v>0</v>
      </c>
      <c r="AL3872" s="7">
        <v>12.55</v>
      </c>
    </row>
    <row r="3873" spans="1:38">
      <c r="A3873" s="7" t="s">
        <v>14817</v>
      </c>
      <c r="B3873" s="7" t="s">
        <v>14818</v>
      </c>
      <c r="C3873" s="7" t="s">
        <v>14819</v>
      </c>
      <c r="D3873" s="7" t="s">
        <v>14820</v>
      </c>
      <c r="E3873" s="7" t="s">
        <v>14821</v>
      </c>
      <c r="F3873" s="7"/>
      <c r="G3873" s="7" t="s">
        <v>713</v>
      </c>
      <c r="H3873" s="7">
        <v>-6.58</v>
      </c>
      <c r="I3873" s="7" t="s">
        <v>701</v>
      </c>
      <c r="J3873" s="7">
        <v>6.58</v>
      </c>
      <c r="K3873" s="7" t="s">
        <v>473</v>
      </c>
      <c r="L3873" s="7" t="s">
        <v>14596</v>
      </c>
      <c r="M3873" s="7" t="s">
        <v>14597</v>
      </c>
      <c r="N3873" s="7" t="s">
        <v>18500</v>
      </c>
      <c r="O3873" s="7" t="s">
        <v>14598</v>
      </c>
      <c r="P3873" s="7">
        <v>2023</v>
      </c>
      <c r="Q3873" s="7">
        <v>17</v>
      </c>
      <c r="R3873" s="7">
        <v>3</v>
      </c>
      <c r="S3873" s="7">
        <v>1</v>
      </c>
      <c r="T3873" s="7">
        <v>4</v>
      </c>
      <c r="U3873" s="7" t="s">
        <v>14599</v>
      </c>
      <c r="V3873" s="7" t="s">
        <v>14787</v>
      </c>
      <c r="W3873" s="8">
        <v>0.52949999999999997</v>
      </c>
      <c r="X3873" s="8">
        <v>0.70649999999999991</v>
      </c>
      <c r="Y3873" s="7">
        <v>3</v>
      </c>
      <c r="Z3873" s="7">
        <v>2</v>
      </c>
      <c r="AA3873" s="7">
        <v>2.25</v>
      </c>
      <c r="AB3873" s="7">
        <v>593.76900000000001</v>
      </c>
      <c r="AC3873" s="7">
        <v>6</v>
      </c>
      <c r="AD3873" s="7">
        <v>4</v>
      </c>
      <c r="AE3873" s="7">
        <v>43</v>
      </c>
      <c r="AF3873" s="7">
        <v>33</v>
      </c>
      <c r="AG3873" s="7">
        <v>0.51500000000000001</v>
      </c>
      <c r="AH3873" s="7">
        <v>131.08000000000001</v>
      </c>
      <c r="AI3873" s="7">
        <v>6</v>
      </c>
      <c r="AJ3873" s="7">
        <v>0</v>
      </c>
      <c r="AK3873" s="7">
        <v>0</v>
      </c>
      <c r="AL3873" s="7">
        <v>12.55</v>
      </c>
    </row>
    <row r="3874" spans="1:38">
      <c r="A3874" s="7" t="s">
        <v>14822</v>
      </c>
      <c r="B3874" s="7" t="s">
        <v>14823</v>
      </c>
      <c r="C3874" s="7" t="s">
        <v>14824</v>
      </c>
      <c r="D3874" s="7" t="s">
        <v>14825</v>
      </c>
      <c r="E3874" s="7" t="s">
        <v>14826</v>
      </c>
      <c r="F3874" s="7"/>
      <c r="G3874" s="7" t="s">
        <v>713</v>
      </c>
      <c r="H3874" s="7">
        <v>-6.47</v>
      </c>
      <c r="I3874" s="7" t="s">
        <v>701</v>
      </c>
      <c r="J3874" s="7">
        <v>6.47</v>
      </c>
      <c r="K3874" s="7" t="s">
        <v>473</v>
      </c>
      <c r="L3874" s="7" t="s">
        <v>14596</v>
      </c>
      <c r="M3874" s="7" t="s">
        <v>14597</v>
      </c>
      <c r="N3874" s="7" t="s">
        <v>18500</v>
      </c>
      <c r="O3874" s="7" t="s">
        <v>14598</v>
      </c>
      <c r="P3874" s="7">
        <v>2023</v>
      </c>
      <c r="Q3874" s="7">
        <v>17</v>
      </c>
      <c r="R3874" s="7">
        <v>2</v>
      </c>
      <c r="S3874" s="7">
        <v>2</v>
      </c>
      <c r="T3874" s="7">
        <v>4</v>
      </c>
      <c r="U3874" s="7" t="s">
        <v>14599</v>
      </c>
      <c r="V3874" s="7" t="s">
        <v>14827</v>
      </c>
      <c r="W3874" s="8">
        <v>0.35249999999999998</v>
      </c>
      <c r="X3874" s="8">
        <v>0.70649999999999991</v>
      </c>
      <c r="Y3874" s="7">
        <v>3</v>
      </c>
      <c r="Z3874" s="7">
        <v>2</v>
      </c>
      <c r="AA3874" s="7">
        <v>2.25</v>
      </c>
      <c r="AB3874" s="7">
        <v>593.76900000000001</v>
      </c>
      <c r="AC3874" s="7">
        <v>6</v>
      </c>
      <c r="AD3874" s="7">
        <v>4</v>
      </c>
      <c r="AE3874" s="7">
        <v>43</v>
      </c>
      <c r="AF3874" s="7">
        <v>33</v>
      </c>
      <c r="AG3874" s="7">
        <v>0.51500000000000001</v>
      </c>
      <c r="AH3874" s="7">
        <v>131.08000000000001</v>
      </c>
      <c r="AI3874" s="7">
        <v>6</v>
      </c>
      <c r="AJ3874" s="7">
        <v>0</v>
      </c>
      <c r="AK3874" s="7">
        <v>0</v>
      </c>
      <c r="AL3874" s="7">
        <v>12.55</v>
      </c>
    </row>
    <row r="3875" spans="1:38">
      <c r="A3875" s="7" t="s">
        <v>14828</v>
      </c>
      <c r="B3875" s="7" t="s">
        <v>14829</v>
      </c>
      <c r="C3875" s="7" t="s">
        <v>14830</v>
      </c>
      <c r="D3875" s="7" t="s">
        <v>14831</v>
      </c>
      <c r="E3875" s="7" t="s">
        <v>14832</v>
      </c>
      <c r="F3875" s="7"/>
      <c r="G3875" s="7" t="s">
        <v>713</v>
      </c>
      <c r="H3875" s="7">
        <v>-6.81</v>
      </c>
      <c r="I3875" s="7" t="s">
        <v>701</v>
      </c>
      <c r="J3875" s="7">
        <v>6.81</v>
      </c>
      <c r="K3875" s="7" t="s">
        <v>473</v>
      </c>
      <c r="L3875" s="7" t="s">
        <v>14596</v>
      </c>
      <c r="M3875" s="7" t="s">
        <v>14597</v>
      </c>
      <c r="N3875" s="7" t="s">
        <v>18500</v>
      </c>
      <c r="O3875" s="7" t="s">
        <v>14598</v>
      </c>
      <c r="P3875" s="7">
        <v>2023</v>
      </c>
      <c r="Q3875" s="7">
        <v>17</v>
      </c>
      <c r="R3875" s="7">
        <v>3</v>
      </c>
      <c r="S3875" s="7">
        <v>1</v>
      </c>
      <c r="T3875" s="7">
        <v>4</v>
      </c>
      <c r="U3875" s="7" t="s">
        <v>14599</v>
      </c>
      <c r="V3875" s="7" t="s">
        <v>14793</v>
      </c>
      <c r="W3875" s="8">
        <v>0.52949999999999997</v>
      </c>
      <c r="X3875" s="8">
        <v>0.70649999999999991</v>
      </c>
      <c r="Y3875" s="7">
        <v>3</v>
      </c>
      <c r="Z3875" s="7">
        <v>2</v>
      </c>
      <c r="AA3875" s="7">
        <v>2.25</v>
      </c>
      <c r="AB3875" s="7">
        <v>593.76900000000001</v>
      </c>
      <c r="AC3875" s="7">
        <v>6</v>
      </c>
      <c r="AD3875" s="7">
        <v>4</v>
      </c>
      <c r="AE3875" s="7">
        <v>43</v>
      </c>
      <c r="AF3875" s="7">
        <v>33</v>
      </c>
      <c r="AG3875" s="7">
        <v>0.51500000000000001</v>
      </c>
      <c r="AH3875" s="7">
        <v>131.08000000000001</v>
      </c>
      <c r="AI3875" s="7">
        <v>6</v>
      </c>
      <c r="AJ3875" s="7">
        <v>0</v>
      </c>
      <c r="AK3875" s="7">
        <v>0</v>
      </c>
      <c r="AL3875" s="7">
        <v>12.55</v>
      </c>
    </row>
    <row r="3876" spans="1:38">
      <c r="A3876" s="7" t="s">
        <v>14833</v>
      </c>
      <c r="B3876" s="7" t="s">
        <v>14834</v>
      </c>
      <c r="C3876" s="7" t="s">
        <v>14835</v>
      </c>
      <c r="D3876" s="7" t="s">
        <v>14836</v>
      </c>
      <c r="E3876" s="7" t="s">
        <v>14837</v>
      </c>
      <c r="F3876" s="7"/>
      <c r="G3876" s="7" t="s">
        <v>713</v>
      </c>
      <c r="H3876" s="7">
        <v>-6.48</v>
      </c>
      <c r="I3876" s="7" t="s">
        <v>701</v>
      </c>
      <c r="J3876" s="7">
        <v>6.48</v>
      </c>
      <c r="K3876" s="7" t="s">
        <v>473</v>
      </c>
      <c r="L3876" s="7" t="s">
        <v>14596</v>
      </c>
      <c r="M3876" s="7" t="s">
        <v>14597</v>
      </c>
      <c r="N3876" s="7" t="s">
        <v>18500</v>
      </c>
      <c r="O3876" s="7" t="s">
        <v>14598</v>
      </c>
      <c r="P3876" s="7">
        <v>2023</v>
      </c>
      <c r="Q3876" s="7">
        <v>17</v>
      </c>
      <c r="R3876" s="7">
        <v>3</v>
      </c>
      <c r="S3876" s="7">
        <v>1</v>
      </c>
      <c r="T3876" s="7">
        <v>4</v>
      </c>
      <c r="U3876" s="7" t="s">
        <v>14599</v>
      </c>
      <c r="V3876" s="7" t="s">
        <v>14799</v>
      </c>
      <c r="W3876" s="8">
        <v>0.52949999999999997</v>
      </c>
      <c r="X3876" s="8">
        <v>0.70649999999999991</v>
      </c>
      <c r="Y3876" s="7">
        <v>3</v>
      </c>
      <c r="Z3876" s="7">
        <v>2</v>
      </c>
      <c r="AA3876" s="7">
        <v>2.25</v>
      </c>
      <c r="AB3876" s="7">
        <v>593.76900000000001</v>
      </c>
      <c r="AC3876" s="7">
        <v>6</v>
      </c>
      <c r="AD3876" s="7">
        <v>4</v>
      </c>
      <c r="AE3876" s="7">
        <v>43</v>
      </c>
      <c r="AF3876" s="7">
        <v>33</v>
      </c>
      <c r="AG3876" s="7">
        <v>0.51500000000000001</v>
      </c>
      <c r="AH3876" s="7">
        <v>131.08000000000001</v>
      </c>
      <c r="AI3876" s="7">
        <v>6</v>
      </c>
      <c r="AJ3876" s="7">
        <v>0</v>
      </c>
      <c r="AK3876" s="7">
        <v>0</v>
      </c>
      <c r="AL3876" s="7">
        <v>12.55</v>
      </c>
    </row>
    <row r="3877" spans="1:38">
      <c r="A3877" s="7" t="s">
        <v>14838</v>
      </c>
      <c r="B3877" s="7" t="s">
        <v>14839</v>
      </c>
      <c r="C3877" s="7" t="s">
        <v>14840</v>
      </c>
      <c r="D3877" s="7" t="s">
        <v>14841</v>
      </c>
      <c r="E3877" s="7" t="s">
        <v>14842</v>
      </c>
      <c r="F3877" s="7"/>
      <c r="G3877" s="7" t="s">
        <v>713</v>
      </c>
      <c r="H3877" s="7">
        <v>-7.54</v>
      </c>
      <c r="I3877" s="7" t="s">
        <v>701</v>
      </c>
      <c r="J3877" s="7">
        <v>7.54</v>
      </c>
      <c r="K3877" s="7" t="s">
        <v>473</v>
      </c>
      <c r="L3877" s="7" t="s">
        <v>14596</v>
      </c>
      <c r="M3877" s="7" t="s">
        <v>14597</v>
      </c>
      <c r="N3877" s="7" t="s">
        <v>18500</v>
      </c>
      <c r="O3877" s="7" t="s">
        <v>14598</v>
      </c>
      <c r="P3877" s="7">
        <v>2023</v>
      </c>
      <c r="Q3877" s="7">
        <v>17</v>
      </c>
      <c r="R3877" s="7">
        <v>4</v>
      </c>
      <c r="S3877" s="7">
        <v>0</v>
      </c>
      <c r="T3877" s="7">
        <v>4</v>
      </c>
      <c r="U3877" s="7" t="s">
        <v>14599</v>
      </c>
      <c r="V3877" s="7" t="s">
        <v>14630</v>
      </c>
      <c r="W3877" s="8">
        <v>0.70649999999999991</v>
      </c>
      <c r="X3877" s="8">
        <v>0.70649999999999991</v>
      </c>
      <c r="Y3877" s="7">
        <v>3</v>
      </c>
      <c r="Z3877" s="7">
        <v>2</v>
      </c>
      <c r="AA3877" s="7">
        <v>1.869</v>
      </c>
      <c r="AB3877" s="7">
        <v>579.74199999999996</v>
      </c>
      <c r="AC3877" s="7">
        <v>6</v>
      </c>
      <c r="AD3877" s="7">
        <v>5</v>
      </c>
      <c r="AE3877" s="7">
        <v>42</v>
      </c>
      <c r="AF3877" s="7">
        <v>32</v>
      </c>
      <c r="AG3877" s="7">
        <v>0.5</v>
      </c>
      <c r="AH3877" s="7">
        <v>137.66</v>
      </c>
      <c r="AI3877" s="7">
        <v>7</v>
      </c>
      <c r="AJ3877" s="7">
        <v>0</v>
      </c>
      <c r="AK3877" s="7">
        <v>0</v>
      </c>
      <c r="AL3877" s="7">
        <v>12.808</v>
      </c>
    </row>
    <row r="3878" spans="1:38">
      <c r="A3878" s="7" t="s">
        <v>14843</v>
      </c>
      <c r="B3878" s="7" t="s">
        <v>14844</v>
      </c>
      <c r="C3878" s="7" t="s">
        <v>14845</v>
      </c>
      <c r="D3878" s="7" t="s">
        <v>14846</v>
      </c>
      <c r="E3878" s="7" t="s">
        <v>14847</v>
      </c>
      <c r="F3878" s="7"/>
      <c r="G3878" s="7" t="s">
        <v>713</v>
      </c>
      <c r="H3878" s="7">
        <v>-8.0399999999999991</v>
      </c>
      <c r="I3878" s="7" t="s">
        <v>701</v>
      </c>
      <c r="J3878" s="7">
        <v>8.0399999999999991</v>
      </c>
      <c r="K3878" s="7" t="s">
        <v>473</v>
      </c>
      <c r="L3878" s="7" t="s">
        <v>14596</v>
      </c>
      <c r="M3878" s="7" t="s">
        <v>14597</v>
      </c>
      <c r="N3878" s="7" t="s">
        <v>18500</v>
      </c>
      <c r="O3878" s="7" t="s">
        <v>14598</v>
      </c>
      <c r="P3878" s="7">
        <v>2023</v>
      </c>
      <c r="Q3878" s="7">
        <v>17</v>
      </c>
      <c r="R3878" s="7">
        <v>3</v>
      </c>
      <c r="S3878" s="7">
        <v>1</v>
      </c>
      <c r="T3878" s="7">
        <v>4</v>
      </c>
      <c r="U3878" s="7" t="s">
        <v>14599</v>
      </c>
      <c r="V3878" s="7" t="s">
        <v>14793</v>
      </c>
      <c r="W3878" s="8">
        <v>0.52949999999999997</v>
      </c>
      <c r="X3878" s="8">
        <v>0.70649999999999991</v>
      </c>
      <c r="Y3878" s="7">
        <v>3</v>
      </c>
      <c r="Z3878" s="7">
        <v>2</v>
      </c>
      <c r="AA3878" s="7">
        <v>1.9079999999999999</v>
      </c>
      <c r="AB3878" s="7">
        <v>579.74199999999996</v>
      </c>
      <c r="AC3878" s="7">
        <v>6</v>
      </c>
      <c r="AD3878" s="7">
        <v>5</v>
      </c>
      <c r="AE3878" s="7">
        <v>42</v>
      </c>
      <c r="AF3878" s="7">
        <v>32</v>
      </c>
      <c r="AG3878" s="7">
        <v>0.5</v>
      </c>
      <c r="AH3878" s="7">
        <v>139.87</v>
      </c>
      <c r="AI3878" s="7">
        <v>6</v>
      </c>
      <c r="AJ3878" s="7">
        <v>0</v>
      </c>
      <c r="AK3878" s="7">
        <v>0</v>
      </c>
      <c r="AL3878" s="7">
        <v>12.347</v>
      </c>
    </row>
    <row r="3879" spans="1:38">
      <c r="A3879" s="7" t="s">
        <v>14848</v>
      </c>
      <c r="B3879" s="7" t="s">
        <v>14849</v>
      </c>
      <c r="C3879" s="7" t="s">
        <v>14850</v>
      </c>
      <c r="D3879" s="7" t="s">
        <v>14851</v>
      </c>
      <c r="E3879" s="7" t="s">
        <v>14852</v>
      </c>
      <c r="F3879" s="7"/>
      <c r="G3879" s="7" t="s">
        <v>713</v>
      </c>
      <c r="H3879" s="7">
        <v>-6.77</v>
      </c>
      <c r="I3879" s="7" t="s">
        <v>701</v>
      </c>
      <c r="J3879" s="7">
        <v>6.77</v>
      </c>
      <c r="K3879" s="7" t="s">
        <v>473</v>
      </c>
      <c r="L3879" s="7" t="s">
        <v>14596</v>
      </c>
      <c r="M3879" s="7" t="s">
        <v>14597</v>
      </c>
      <c r="N3879" s="7" t="s">
        <v>18500</v>
      </c>
      <c r="O3879" s="7" t="s">
        <v>14598</v>
      </c>
      <c r="P3879" s="7">
        <v>2023</v>
      </c>
      <c r="Q3879" s="7">
        <v>17</v>
      </c>
      <c r="R3879" s="7">
        <v>3</v>
      </c>
      <c r="S3879" s="7">
        <v>1</v>
      </c>
      <c r="T3879" s="7">
        <v>4</v>
      </c>
      <c r="U3879" s="7" t="s">
        <v>14599</v>
      </c>
      <c r="V3879" s="7" t="s">
        <v>14853</v>
      </c>
      <c r="W3879" s="8">
        <v>0.52949999999999997</v>
      </c>
      <c r="X3879" s="8">
        <v>0.70649999999999991</v>
      </c>
      <c r="Y3879" s="7">
        <v>3</v>
      </c>
      <c r="Z3879" s="7">
        <v>2</v>
      </c>
      <c r="AA3879" s="7">
        <v>1.52</v>
      </c>
      <c r="AB3879" s="7">
        <v>565.71500000000003</v>
      </c>
      <c r="AC3879" s="7">
        <v>6</v>
      </c>
      <c r="AD3879" s="7">
        <v>5</v>
      </c>
      <c r="AE3879" s="7">
        <v>41</v>
      </c>
      <c r="AF3879" s="7">
        <v>31</v>
      </c>
      <c r="AG3879" s="7">
        <v>0.48399999999999999</v>
      </c>
      <c r="AH3879" s="7">
        <v>139.87</v>
      </c>
      <c r="AI3879" s="7">
        <v>6</v>
      </c>
      <c r="AJ3879" s="7">
        <v>0</v>
      </c>
      <c r="AK3879" s="7">
        <v>0</v>
      </c>
      <c r="AL3879" s="7">
        <v>12.148</v>
      </c>
    </row>
    <row r="3880" spans="1:38">
      <c r="A3880" s="7" t="s">
        <v>14854</v>
      </c>
      <c r="B3880" s="7" t="s">
        <v>14855</v>
      </c>
      <c r="C3880" s="7" t="s">
        <v>14856</v>
      </c>
      <c r="D3880" s="7" t="s">
        <v>14857</v>
      </c>
      <c r="E3880" s="7" t="s">
        <v>14858</v>
      </c>
      <c r="F3880" s="7"/>
      <c r="G3880" s="7" t="s">
        <v>713</v>
      </c>
      <c r="H3880" s="7">
        <v>-6.16</v>
      </c>
      <c r="I3880" s="7" t="s">
        <v>701</v>
      </c>
      <c r="J3880" s="7">
        <v>6.16</v>
      </c>
      <c r="K3880" s="7" t="s">
        <v>473</v>
      </c>
      <c r="L3880" s="7" t="s">
        <v>14596</v>
      </c>
      <c r="M3880" s="7" t="s">
        <v>14597</v>
      </c>
      <c r="N3880" s="7" t="s">
        <v>18500</v>
      </c>
      <c r="O3880" s="7" t="s">
        <v>14598</v>
      </c>
      <c r="P3880" s="7">
        <v>2023</v>
      </c>
      <c r="Q3880" s="7">
        <v>17</v>
      </c>
      <c r="R3880" s="7">
        <v>3</v>
      </c>
      <c r="S3880" s="7">
        <v>1</v>
      </c>
      <c r="T3880" s="7">
        <v>4</v>
      </c>
      <c r="U3880" s="7" t="s">
        <v>14599</v>
      </c>
      <c r="V3880" s="7" t="s">
        <v>14793</v>
      </c>
      <c r="W3880" s="8">
        <v>0.52949999999999997</v>
      </c>
      <c r="X3880" s="8">
        <v>0.70649999999999991</v>
      </c>
      <c r="Y3880" s="7">
        <v>3</v>
      </c>
      <c r="Z3880" s="7">
        <v>2</v>
      </c>
      <c r="AA3880" s="7">
        <v>3.38</v>
      </c>
      <c r="AB3880" s="7">
        <v>635.85</v>
      </c>
      <c r="AC3880" s="7">
        <v>6</v>
      </c>
      <c r="AD3880" s="7">
        <v>4</v>
      </c>
      <c r="AE3880" s="7">
        <v>46</v>
      </c>
      <c r="AF3880" s="7">
        <v>36</v>
      </c>
      <c r="AG3880" s="7">
        <v>0.55600000000000005</v>
      </c>
      <c r="AH3880" s="7">
        <v>128.87</v>
      </c>
      <c r="AI3880" s="7">
        <v>7</v>
      </c>
      <c r="AJ3880" s="7">
        <v>0</v>
      </c>
      <c r="AK3880" s="7">
        <v>0</v>
      </c>
      <c r="AL3880" s="7">
        <v>13.603999999999999</v>
      </c>
    </row>
    <row r="3881" spans="1:38">
      <c r="A3881" s="7" t="s">
        <v>14859</v>
      </c>
      <c r="B3881" s="7" t="s">
        <v>14860</v>
      </c>
      <c r="C3881" s="7" t="s">
        <v>14861</v>
      </c>
      <c r="D3881" s="7" t="s">
        <v>14862</v>
      </c>
      <c r="E3881" s="7" t="s">
        <v>14863</v>
      </c>
      <c r="F3881" s="7"/>
      <c r="G3881" s="7" t="s">
        <v>713</v>
      </c>
      <c r="H3881" s="7">
        <v>-5.34</v>
      </c>
      <c r="I3881" s="7" t="s">
        <v>701</v>
      </c>
      <c r="J3881" s="7">
        <v>5.34</v>
      </c>
      <c r="K3881" s="7" t="s">
        <v>473</v>
      </c>
      <c r="L3881" s="7" t="s">
        <v>14596</v>
      </c>
      <c r="M3881" s="7" t="s">
        <v>14597</v>
      </c>
      <c r="N3881" s="7" t="s">
        <v>18500</v>
      </c>
      <c r="O3881" s="7" t="s">
        <v>14598</v>
      </c>
      <c r="P3881" s="7">
        <v>2023</v>
      </c>
      <c r="Q3881" s="7">
        <v>17</v>
      </c>
      <c r="R3881" s="7">
        <v>3</v>
      </c>
      <c r="S3881" s="7">
        <v>1</v>
      </c>
      <c r="T3881" s="7">
        <v>4</v>
      </c>
      <c r="U3881" s="7" t="s">
        <v>14599</v>
      </c>
      <c r="V3881" s="7" t="s">
        <v>14793</v>
      </c>
      <c r="W3881" s="8">
        <v>0.52949999999999997</v>
      </c>
      <c r="X3881" s="8">
        <v>0.70649999999999991</v>
      </c>
      <c r="Y3881" s="7">
        <v>3</v>
      </c>
      <c r="Z3881" s="7">
        <v>2</v>
      </c>
      <c r="AA3881" s="7">
        <v>3.38</v>
      </c>
      <c r="AB3881" s="7">
        <v>635.85</v>
      </c>
      <c r="AC3881" s="7">
        <v>6</v>
      </c>
      <c r="AD3881" s="7">
        <v>4</v>
      </c>
      <c r="AE3881" s="7">
        <v>46</v>
      </c>
      <c r="AF3881" s="7">
        <v>36</v>
      </c>
      <c r="AG3881" s="7">
        <v>0.55600000000000005</v>
      </c>
      <c r="AH3881" s="7">
        <v>128.87</v>
      </c>
      <c r="AI3881" s="7">
        <v>7</v>
      </c>
      <c r="AJ3881" s="7">
        <v>0</v>
      </c>
      <c r="AK3881" s="7">
        <v>0</v>
      </c>
      <c r="AL3881" s="7">
        <v>13.603999999999999</v>
      </c>
    </row>
    <row r="3882" spans="1:38">
      <c r="A3882" s="7" t="s">
        <v>14864</v>
      </c>
      <c r="B3882" s="7" t="s">
        <v>14865</v>
      </c>
      <c r="C3882" s="7" t="s">
        <v>14866</v>
      </c>
      <c r="D3882" s="7" t="s">
        <v>14867</v>
      </c>
      <c r="E3882" s="7" t="s">
        <v>14868</v>
      </c>
      <c r="F3882" s="7"/>
      <c r="G3882" s="7" t="s">
        <v>713</v>
      </c>
      <c r="H3882" s="7">
        <v>-6.17</v>
      </c>
      <c r="I3882" s="7" t="s">
        <v>701</v>
      </c>
      <c r="J3882" s="7">
        <v>6.17</v>
      </c>
      <c r="K3882" s="7" t="s">
        <v>473</v>
      </c>
      <c r="L3882" s="7" t="s">
        <v>14596</v>
      </c>
      <c r="M3882" s="7" t="s">
        <v>14597</v>
      </c>
      <c r="N3882" s="7" t="s">
        <v>18500</v>
      </c>
      <c r="O3882" s="7" t="s">
        <v>14598</v>
      </c>
      <c r="P3882" s="7">
        <v>2023</v>
      </c>
      <c r="Q3882" s="7">
        <v>17</v>
      </c>
      <c r="R3882" s="7">
        <v>4</v>
      </c>
      <c r="S3882" s="7">
        <v>0</v>
      </c>
      <c r="T3882" s="7">
        <v>4</v>
      </c>
      <c r="U3882" s="7" t="s">
        <v>14599</v>
      </c>
      <c r="V3882" s="7" t="s">
        <v>14630</v>
      </c>
      <c r="W3882" s="8">
        <v>0.70649999999999991</v>
      </c>
      <c r="X3882" s="8">
        <v>0.70649999999999991</v>
      </c>
      <c r="Y3882" s="7">
        <v>3</v>
      </c>
      <c r="Z3882" s="7">
        <v>2</v>
      </c>
      <c r="AA3882" s="7">
        <v>3.0379999999999998</v>
      </c>
      <c r="AB3882" s="7">
        <v>621.82299999999998</v>
      </c>
      <c r="AC3882" s="7">
        <v>6</v>
      </c>
      <c r="AD3882" s="7">
        <v>5</v>
      </c>
      <c r="AE3882" s="7">
        <v>45</v>
      </c>
      <c r="AF3882" s="7">
        <v>35</v>
      </c>
      <c r="AG3882" s="7">
        <v>0.54300000000000004</v>
      </c>
      <c r="AH3882" s="7">
        <v>137.66</v>
      </c>
      <c r="AI3882" s="7">
        <v>7</v>
      </c>
      <c r="AJ3882" s="7">
        <v>0</v>
      </c>
      <c r="AK3882" s="7">
        <v>0</v>
      </c>
      <c r="AL3882" s="7">
        <v>13.4</v>
      </c>
    </row>
    <row r="3883" spans="1:38">
      <c r="A3883" s="7" t="s">
        <v>14869</v>
      </c>
      <c r="B3883" s="7" t="s">
        <v>14870</v>
      </c>
      <c r="C3883" s="7" t="s">
        <v>14871</v>
      </c>
      <c r="D3883" s="7" t="s">
        <v>14872</v>
      </c>
      <c r="E3883" s="7" t="s">
        <v>14873</v>
      </c>
      <c r="F3883" s="7"/>
      <c r="G3883" s="7" t="s">
        <v>713</v>
      </c>
      <c r="H3883" s="7">
        <v>-5.63</v>
      </c>
      <c r="I3883" s="7" t="s">
        <v>701</v>
      </c>
      <c r="J3883" s="7">
        <v>5.63</v>
      </c>
      <c r="K3883" s="7" t="s">
        <v>473</v>
      </c>
      <c r="L3883" s="7" t="s">
        <v>14596</v>
      </c>
      <c r="M3883" s="7" t="s">
        <v>14597</v>
      </c>
      <c r="N3883" s="7" t="s">
        <v>18500</v>
      </c>
      <c r="O3883" s="7" t="s">
        <v>14598</v>
      </c>
      <c r="P3883" s="7">
        <v>2023</v>
      </c>
      <c r="Q3883" s="7">
        <v>17</v>
      </c>
      <c r="R3883" s="7">
        <v>3</v>
      </c>
      <c r="S3883" s="7">
        <v>1</v>
      </c>
      <c r="T3883" s="7">
        <v>4</v>
      </c>
      <c r="U3883" s="7" t="s">
        <v>14599</v>
      </c>
      <c r="V3883" s="7" t="s">
        <v>14853</v>
      </c>
      <c r="W3883" s="8">
        <v>0.52949999999999997</v>
      </c>
      <c r="X3883" s="8">
        <v>0.70649999999999991</v>
      </c>
      <c r="Y3883" s="7">
        <v>3</v>
      </c>
      <c r="Z3883" s="7">
        <v>2</v>
      </c>
      <c r="AA3883" s="7">
        <v>2.9910000000000001</v>
      </c>
      <c r="AB3883" s="7">
        <v>621.82299999999998</v>
      </c>
      <c r="AC3883" s="7">
        <v>6</v>
      </c>
      <c r="AD3883" s="7">
        <v>4</v>
      </c>
      <c r="AE3883" s="7">
        <v>45</v>
      </c>
      <c r="AF3883" s="7">
        <v>35</v>
      </c>
      <c r="AG3883" s="7">
        <v>0.54300000000000004</v>
      </c>
      <c r="AH3883" s="7">
        <v>128.87</v>
      </c>
      <c r="AI3883" s="7">
        <v>7</v>
      </c>
      <c r="AJ3883" s="7">
        <v>0</v>
      </c>
      <c r="AK3883" s="7">
        <v>0</v>
      </c>
      <c r="AL3883" s="7">
        <v>13.4</v>
      </c>
    </row>
    <row r="3884" spans="1:38">
      <c r="A3884" s="7" t="s">
        <v>14874</v>
      </c>
      <c r="B3884" s="7" t="s">
        <v>14875</v>
      </c>
      <c r="C3884" s="7" t="s">
        <v>14876</v>
      </c>
      <c r="D3884" s="7" t="s">
        <v>14877</v>
      </c>
      <c r="E3884" s="7" t="s">
        <v>14878</v>
      </c>
      <c r="F3884" s="7"/>
      <c r="G3884" s="7" t="s">
        <v>713</v>
      </c>
      <c r="H3884" s="7">
        <v>-5.76</v>
      </c>
      <c r="I3884" s="7" t="s">
        <v>701</v>
      </c>
      <c r="J3884" s="7">
        <v>5.76</v>
      </c>
      <c r="K3884" s="7" t="s">
        <v>473</v>
      </c>
      <c r="L3884" s="7" t="s">
        <v>14596</v>
      </c>
      <c r="M3884" s="7" t="s">
        <v>14597</v>
      </c>
      <c r="N3884" s="7" t="s">
        <v>18500</v>
      </c>
      <c r="O3884" s="7" t="s">
        <v>14598</v>
      </c>
      <c r="P3884" s="7">
        <v>2023</v>
      </c>
      <c r="Q3884" s="7">
        <v>17</v>
      </c>
      <c r="R3884" s="7">
        <v>3</v>
      </c>
      <c r="S3884" s="7">
        <v>1</v>
      </c>
      <c r="T3884" s="7">
        <v>4</v>
      </c>
      <c r="U3884" s="7" t="s">
        <v>14599</v>
      </c>
      <c r="V3884" s="7" t="s">
        <v>14793</v>
      </c>
      <c r="W3884" s="8">
        <v>0.52949999999999997</v>
      </c>
      <c r="X3884" s="8">
        <v>0.70649999999999991</v>
      </c>
      <c r="Y3884" s="7">
        <v>3</v>
      </c>
      <c r="Z3884" s="7">
        <v>2</v>
      </c>
      <c r="AA3884" s="7">
        <v>2.2109999999999999</v>
      </c>
      <c r="AB3884" s="7">
        <v>593.76900000000001</v>
      </c>
      <c r="AC3884" s="7">
        <v>6</v>
      </c>
      <c r="AD3884" s="7">
        <v>4</v>
      </c>
      <c r="AE3884" s="7">
        <v>43</v>
      </c>
      <c r="AF3884" s="7">
        <v>33</v>
      </c>
      <c r="AG3884" s="7">
        <v>0.51500000000000001</v>
      </c>
      <c r="AH3884" s="7">
        <v>128.87</v>
      </c>
      <c r="AI3884" s="7">
        <v>7</v>
      </c>
      <c r="AJ3884" s="7">
        <v>0</v>
      </c>
      <c r="AK3884" s="7">
        <v>0</v>
      </c>
      <c r="AL3884" s="7">
        <v>13.000999999999999</v>
      </c>
    </row>
    <row r="3885" spans="1:38">
      <c r="A3885" s="7" t="s">
        <v>14879</v>
      </c>
      <c r="B3885" s="7" t="s">
        <v>14880</v>
      </c>
      <c r="C3885" s="7" t="s">
        <v>14881</v>
      </c>
      <c r="D3885" s="7" t="s">
        <v>14882</v>
      </c>
      <c r="E3885" s="7" t="s">
        <v>14883</v>
      </c>
      <c r="F3885" s="7"/>
      <c r="G3885" s="7" t="s">
        <v>713</v>
      </c>
      <c r="H3885" s="7">
        <v>-5.48</v>
      </c>
      <c r="I3885" s="7" t="s">
        <v>701</v>
      </c>
      <c r="J3885" s="7">
        <v>5.48</v>
      </c>
      <c r="K3885" s="7" t="s">
        <v>473</v>
      </c>
      <c r="L3885" s="7" t="s">
        <v>14596</v>
      </c>
      <c r="M3885" s="7" t="s">
        <v>14597</v>
      </c>
      <c r="N3885" s="7" t="s">
        <v>18500</v>
      </c>
      <c r="O3885" s="7" t="s">
        <v>14598</v>
      </c>
      <c r="P3885" s="7">
        <v>2023</v>
      </c>
      <c r="Q3885" s="7">
        <v>17</v>
      </c>
      <c r="R3885" s="7">
        <v>3</v>
      </c>
      <c r="S3885" s="7">
        <v>1</v>
      </c>
      <c r="T3885" s="7">
        <v>4</v>
      </c>
      <c r="U3885" s="7" t="s">
        <v>14599</v>
      </c>
      <c r="V3885" s="7" t="s">
        <v>14793</v>
      </c>
      <c r="W3885" s="8">
        <v>0.52949999999999997</v>
      </c>
      <c r="X3885" s="8">
        <v>0.70649999999999991</v>
      </c>
      <c r="Y3885" s="7">
        <v>3</v>
      </c>
      <c r="Z3885" s="7">
        <v>2</v>
      </c>
      <c r="AA3885" s="7">
        <v>2.2109999999999999</v>
      </c>
      <c r="AB3885" s="7">
        <v>593.76900000000001</v>
      </c>
      <c r="AC3885" s="7">
        <v>6</v>
      </c>
      <c r="AD3885" s="7">
        <v>4</v>
      </c>
      <c r="AE3885" s="7">
        <v>43</v>
      </c>
      <c r="AF3885" s="7">
        <v>33</v>
      </c>
      <c r="AG3885" s="7">
        <v>0.51500000000000001</v>
      </c>
      <c r="AH3885" s="7">
        <v>128.87</v>
      </c>
      <c r="AI3885" s="7">
        <v>7</v>
      </c>
      <c r="AJ3885" s="7">
        <v>0</v>
      </c>
      <c r="AK3885" s="7">
        <v>0</v>
      </c>
      <c r="AL3885" s="7">
        <v>13.000999999999999</v>
      </c>
    </row>
    <row r="3886" spans="1:38">
      <c r="A3886" s="7" t="s">
        <v>14884</v>
      </c>
      <c r="B3886" s="7" t="s">
        <v>14885</v>
      </c>
      <c r="C3886" s="7" t="s">
        <v>14886</v>
      </c>
      <c r="D3886" s="7" t="s">
        <v>14887</v>
      </c>
      <c r="E3886" s="7" t="s">
        <v>14888</v>
      </c>
      <c r="F3886" s="7"/>
      <c r="G3886" s="7" t="s">
        <v>713</v>
      </c>
      <c r="H3886" s="7">
        <v>-5.63</v>
      </c>
      <c r="I3886" s="7" t="s">
        <v>701</v>
      </c>
      <c r="J3886" s="7">
        <v>5.63</v>
      </c>
      <c r="K3886" s="7" t="s">
        <v>473</v>
      </c>
      <c r="L3886" s="7" t="s">
        <v>14596</v>
      </c>
      <c r="M3886" s="7" t="s">
        <v>14597</v>
      </c>
      <c r="N3886" s="7" t="s">
        <v>18500</v>
      </c>
      <c r="O3886" s="7" t="s">
        <v>14598</v>
      </c>
      <c r="P3886" s="7">
        <v>2023</v>
      </c>
      <c r="Q3886" s="7">
        <v>17</v>
      </c>
      <c r="R3886" s="7">
        <v>3</v>
      </c>
      <c r="S3886" s="7">
        <v>1</v>
      </c>
      <c r="T3886" s="7">
        <v>4</v>
      </c>
      <c r="U3886" s="7" t="s">
        <v>14599</v>
      </c>
      <c r="V3886" s="7" t="s">
        <v>14889</v>
      </c>
      <c r="W3886" s="8">
        <v>0.52949999999999997</v>
      </c>
      <c r="X3886" s="8">
        <v>0.70649999999999991</v>
      </c>
      <c r="Y3886" s="7">
        <v>3</v>
      </c>
      <c r="Z3886" s="7">
        <v>2</v>
      </c>
      <c r="AA3886" s="7">
        <v>2.2029999999999998</v>
      </c>
      <c r="AB3886" s="7">
        <v>563.74300000000005</v>
      </c>
      <c r="AC3886" s="7">
        <v>5</v>
      </c>
      <c r="AD3886" s="7">
        <v>4</v>
      </c>
      <c r="AE3886" s="7">
        <v>41</v>
      </c>
      <c r="AF3886" s="7">
        <v>32</v>
      </c>
      <c r="AG3886" s="7">
        <v>0.5</v>
      </c>
      <c r="AH3886" s="7">
        <v>119.64</v>
      </c>
      <c r="AI3886" s="7">
        <v>6</v>
      </c>
      <c r="AJ3886" s="7">
        <v>0</v>
      </c>
      <c r="AK3886" s="7">
        <v>0</v>
      </c>
      <c r="AL3886" s="7">
        <v>12.339</v>
      </c>
    </row>
    <row r="3887" spans="1:38">
      <c r="A3887" s="7" t="s">
        <v>14890</v>
      </c>
      <c r="B3887" s="7" t="s">
        <v>14891</v>
      </c>
      <c r="C3887" s="7" t="s">
        <v>14892</v>
      </c>
      <c r="D3887" s="7" t="s">
        <v>14893</v>
      </c>
      <c r="E3887" s="7" t="s">
        <v>14894</v>
      </c>
      <c r="F3887" s="7"/>
      <c r="G3887" s="7" t="s">
        <v>713</v>
      </c>
      <c r="H3887" s="7">
        <v>-5.32</v>
      </c>
      <c r="I3887" s="7" t="s">
        <v>701</v>
      </c>
      <c r="J3887" s="7">
        <v>5.32</v>
      </c>
      <c r="K3887" s="7" t="s">
        <v>473</v>
      </c>
      <c r="L3887" s="7" t="s">
        <v>14596</v>
      </c>
      <c r="M3887" s="7" t="s">
        <v>14597</v>
      </c>
      <c r="N3887" s="7" t="s">
        <v>18500</v>
      </c>
      <c r="O3887" s="7" t="s">
        <v>14598</v>
      </c>
      <c r="P3887" s="7">
        <v>2023</v>
      </c>
      <c r="Q3887" s="7">
        <v>17</v>
      </c>
      <c r="R3887" s="7">
        <v>3</v>
      </c>
      <c r="S3887" s="7">
        <v>1</v>
      </c>
      <c r="T3887" s="7">
        <v>4</v>
      </c>
      <c r="U3887" s="7" t="s">
        <v>14599</v>
      </c>
      <c r="V3887" s="7" t="s">
        <v>14895</v>
      </c>
      <c r="W3887" s="8">
        <v>0.52949999999999997</v>
      </c>
      <c r="X3887" s="8">
        <v>0.70649999999999991</v>
      </c>
      <c r="Y3887" s="7">
        <v>3</v>
      </c>
      <c r="Z3887" s="7">
        <v>2</v>
      </c>
      <c r="AA3887" s="7">
        <v>3.2210000000000001</v>
      </c>
      <c r="AB3887" s="7">
        <v>631.74</v>
      </c>
      <c r="AC3887" s="7">
        <v>5</v>
      </c>
      <c r="AD3887" s="7">
        <v>4</v>
      </c>
      <c r="AE3887" s="7">
        <v>45</v>
      </c>
      <c r="AF3887" s="7">
        <v>33</v>
      </c>
      <c r="AG3887" s="7">
        <v>0.51500000000000001</v>
      </c>
      <c r="AH3887" s="7">
        <v>119.64</v>
      </c>
      <c r="AI3887" s="7">
        <v>6</v>
      </c>
      <c r="AJ3887" s="7">
        <v>0</v>
      </c>
      <c r="AK3887" s="7">
        <v>0</v>
      </c>
      <c r="AL3887" s="7">
        <v>12.955</v>
      </c>
    </row>
    <row r="3888" spans="1:38">
      <c r="A3888" s="7" t="s">
        <v>14896</v>
      </c>
      <c r="B3888" s="7" t="s">
        <v>14897</v>
      </c>
      <c r="C3888" s="7" t="s">
        <v>14898</v>
      </c>
      <c r="D3888" s="7" t="s">
        <v>14899</v>
      </c>
      <c r="E3888" s="7" t="s">
        <v>14900</v>
      </c>
      <c r="F3888" s="7"/>
      <c r="G3888" s="7" t="s">
        <v>713</v>
      </c>
      <c r="H3888" s="7">
        <v>-6.47</v>
      </c>
      <c r="I3888" s="7" t="s">
        <v>701</v>
      </c>
      <c r="J3888" s="7">
        <v>6.47</v>
      </c>
      <c r="K3888" s="7" t="s">
        <v>473</v>
      </c>
      <c r="L3888" s="7" t="s">
        <v>14596</v>
      </c>
      <c r="M3888" s="7" t="s">
        <v>14597</v>
      </c>
      <c r="N3888" s="7" t="s">
        <v>18500</v>
      </c>
      <c r="O3888" s="7" t="s">
        <v>14598</v>
      </c>
      <c r="P3888" s="7">
        <v>2023</v>
      </c>
      <c r="Q3888" s="7">
        <v>17</v>
      </c>
      <c r="R3888" s="7">
        <v>3</v>
      </c>
      <c r="S3888" s="7">
        <v>1</v>
      </c>
      <c r="T3888" s="7">
        <v>4</v>
      </c>
      <c r="U3888" s="7" t="s">
        <v>14599</v>
      </c>
      <c r="V3888" s="7" t="s">
        <v>14901</v>
      </c>
      <c r="W3888" s="8">
        <v>0.52949999999999997</v>
      </c>
      <c r="X3888" s="8">
        <v>0.70649999999999991</v>
      </c>
      <c r="Y3888" s="7">
        <v>3</v>
      </c>
      <c r="Z3888" s="7">
        <v>2</v>
      </c>
      <c r="AA3888" s="7">
        <v>1.9079999999999999</v>
      </c>
      <c r="AB3888" s="7">
        <v>579.74199999999996</v>
      </c>
      <c r="AC3888" s="7">
        <v>6</v>
      </c>
      <c r="AD3888" s="7">
        <v>5</v>
      </c>
      <c r="AE3888" s="7">
        <v>42</v>
      </c>
      <c r="AF3888" s="7">
        <v>32</v>
      </c>
      <c r="AG3888" s="7">
        <v>0.5</v>
      </c>
      <c r="AH3888" s="7">
        <v>139.87</v>
      </c>
      <c r="AI3888" s="7">
        <v>6</v>
      </c>
      <c r="AJ3888" s="7">
        <v>0</v>
      </c>
      <c r="AK3888" s="7">
        <v>0</v>
      </c>
      <c r="AL3888" s="7">
        <v>12.347</v>
      </c>
    </row>
    <row r="3889" spans="1:38">
      <c r="A3889" s="7" t="s">
        <v>14902</v>
      </c>
      <c r="B3889" s="7" t="s">
        <v>14903</v>
      </c>
      <c r="C3889" s="7" t="s">
        <v>14904</v>
      </c>
      <c r="D3889" s="7" t="s">
        <v>14905</v>
      </c>
      <c r="E3889" s="7" t="s">
        <v>14906</v>
      </c>
      <c r="F3889" s="7"/>
      <c r="G3889" s="7" t="s">
        <v>713</v>
      </c>
      <c r="H3889" s="7">
        <v>-7.53</v>
      </c>
      <c r="I3889" s="7" t="s">
        <v>701</v>
      </c>
      <c r="J3889" s="7">
        <v>7.53</v>
      </c>
      <c r="K3889" s="7" t="s">
        <v>473</v>
      </c>
      <c r="L3889" s="7" t="s">
        <v>14596</v>
      </c>
      <c r="M3889" s="7" t="s">
        <v>14597</v>
      </c>
      <c r="N3889" s="7" t="s">
        <v>18500</v>
      </c>
      <c r="O3889" s="7" t="s">
        <v>14598</v>
      </c>
      <c r="P3889" s="7">
        <v>2023</v>
      </c>
      <c r="Q3889" s="7">
        <v>17</v>
      </c>
      <c r="R3889" s="7">
        <v>3</v>
      </c>
      <c r="S3889" s="7">
        <v>1</v>
      </c>
      <c r="T3889" s="7">
        <v>4</v>
      </c>
      <c r="U3889" s="7" t="s">
        <v>14599</v>
      </c>
      <c r="V3889" s="7" t="s">
        <v>14907</v>
      </c>
      <c r="W3889" s="8">
        <v>0.52949999999999997</v>
      </c>
      <c r="X3889" s="8">
        <v>0.70649999999999991</v>
      </c>
      <c r="Y3889" s="7">
        <v>3</v>
      </c>
      <c r="Z3889" s="7">
        <v>2</v>
      </c>
      <c r="AA3889" s="7">
        <v>1.9079999999999999</v>
      </c>
      <c r="AB3889" s="7">
        <v>579.74199999999996</v>
      </c>
      <c r="AC3889" s="7">
        <v>6</v>
      </c>
      <c r="AD3889" s="7">
        <v>5</v>
      </c>
      <c r="AE3889" s="7">
        <v>42</v>
      </c>
      <c r="AF3889" s="7">
        <v>32</v>
      </c>
      <c r="AG3889" s="7">
        <v>0.5</v>
      </c>
      <c r="AH3889" s="7">
        <v>139.87</v>
      </c>
      <c r="AI3889" s="7">
        <v>6</v>
      </c>
      <c r="AJ3889" s="7">
        <v>0</v>
      </c>
      <c r="AK3889" s="7">
        <v>0</v>
      </c>
      <c r="AL3889" s="7">
        <v>12.347</v>
      </c>
    </row>
    <row r="3890" spans="1:38">
      <c r="A3890" t="s">
        <v>14908</v>
      </c>
      <c r="B3890" t="s">
        <v>14909</v>
      </c>
      <c r="C3890" t="s">
        <v>14910</v>
      </c>
      <c r="D3890" t="s">
        <v>14910</v>
      </c>
      <c r="E3890">
        <v>1.5</v>
      </c>
      <c r="F3890" t="s">
        <v>39</v>
      </c>
      <c r="G3890" t="s">
        <v>40</v>
      </c>
      <c r="H3890">
        <v>-5.8239999999999998</v>
      </c>
      <c r="I3890" t="s">
        <v>41</v>
      </c>
      <c r="J3890">
        <v>1.5</v>
      </c>
      <c r="K3890" t="s">
        <v>60</v>
      </c>
      <c r="L3890" t="s">
        <v>14911</v>
      </c>
      <c r="M3890" t="s">
        <v>14912</v>
      </c>
      <c r="N3890" t="s">
        <v>18496</v>
      </c>
      <c r="O3890" t="s">
        <v>14913</v>
      </c>
      <c r="P3890">
        <v>2018</v>
      </c>
      <c r="Q3890">
        <v>21</v>
      </c>
      <c r="R3890">
        <v>2</v>
      </c>
      <c r="S3890">
        <v>0</v>
      </c>
      <c r="T3890">
        <v>2</v>
      </c>
      <c r="U3890" t="s">
        <v>14914</v>
      </c>
      <c r="V3890" t="s">
        <v>14915</v>
      </c>
      <c r="W3890" s="5">
        <v>0.28500000000000003</v>
      </c>
      <c r="X3890" s="5">
        <v>0.28500000000000003</v>
      </c>
      <c r="Y3890">
        <v>5</v>
      </c>
      <c r="Z3890">
        <v>2</v>
      </c>
      <c r="AA3890">
        <v>1.998</v>
      </c>
      <c r="AB3890">
        <v>593.68100000000004</v>
      </c>
      <c r="AC3890">
        <v>9</v>
      </c>
      <c r="AD3890">
        <v>3</v>
      </c>
      <c r="AE3890">
        <v>43</v>
      </c>
      <c r="AF3890">
        <v>31</v>
      </c>
      <c r="AG3890">
        <v>0.51600000000000001</v>
      </c>
      <c r="AH3890">
        <v>148.19</v>
      </c>
      <c r="AI3890">
        <v>1</v>
      </c>
      <c r="AJ3890">
        <v>0</v>
      </c>
      <c r="AK3890">
        <v>0</v>
      </c>
      <c r="AL3890">
        <v>9.0909999999999993</v>
      </c>
    </row>
    <row r="3891" spans="1:38">
      <c r="A3891" t="s">
        <v>14908</v>
      </c>
      <c r="B3891" t="s">
        <v>14909</v>
      </c>
      <c r="C3891" t="s">
        <v>14910</v>
      </c>
      <c r="D3891" t="s">
        <v>14910</v>
      </c>
      <c r="E3891">
        <v>13</v>
      </c>
      <c r="F3891" t="s">
        <v>39</v>
      </c>
      <c r="G3891" t="s">
        <v>48</v>
      </c>
      <c r="H3891">
        <v>-4.8860000000000001</v>
      </c>
      <c r="I3891" t="s">
        <v>49</v>
      </c>
      <c r="J3891">
        <v>13</v>
      </c>
      <c r="K3891" t="s">
        <v>60</v>
      </c>
      <c r="L3891" t="s">
        <v>14916</v>
      </c>
      <c r="M3891" t="s">
        <v>14912</v>
      </c>
      <c r="N3891" t="s">
        <v>18496</v>
      </c>
      <c r="O3891" t="s">
        <v>14913</v>
      </c>
      <c r="P3891">
        <v>2018</v>
      </c>
      <c r="Q3891">
        <v>21</v>
      </c>
      <c r="R3891">
        <v>2</v>
      </c>
      <c r="S3891">
        <v>0</v>
      </c>
      <c r="T3891">
        <v>2</v>
      </c>
      <c r="U3891" t="s">
        <v>14914</v>
      </c>
      <c r="V3891" t="s">
        <v>14915</v>
      </c>
      <c r="W3891" s="5">
        <v>0.28500000000000003</v>
      </c>
      <c r="X3891" s="5">
        <v>0.28500000000000003</v>
      </c>
      <c r="Y3891">
        <v>5</v>
      </c>
      <c r="Z3891">
        <v>2</v>
      </c>
      <c r="AA3891">
        <v>1.998</v>
      </c>
      <c r="AB3891">
        <v>593.68100000000004</v>
      </c>
      <c r="AC3891">
        <v>9</v>
      </c>
      <c r="AD3891">
        <v>3</v>
      </c>
      <c r="AE3891">
        <v>43</v>
      </c>
      <c r="AF3891">
        <v>31</v>
      </c>
      <c r="AG3891">
        <v>0.51600000000000001</v>
      </c>
      <c r="AH3891">
        <v>148.19</v>
      </c>
      <c r="AI3891">
        <v>1</v>
      </c>
      <c r="AJ3891">
        <v>0</v>
      </c>
      <c r="AK3891">
        <v>0</v>
      </c>
      <c r="AL3891">
        <v>9.0909999999999993</v>
      </c>
    </row>
    <row r="3892" spans="1:38">
      <c r="A3892" t="s">
        <v>14917</v>
      </c>
      <c r="B3892" t="s">
        <v>14918</v>
      </c>
      <c r="C3892" t="s">
        <v>14919</v>
      </c>
      <c r="D3892" t="s">
        <v>14919</v>
      </c>
      <c r="E3892">
        <v>37</v>
      </c>
      <c r="F3892" t="s">
        <v>39</v>
      </c>
      <c r="G3892" t="s">
        <v>48</v>
      </c>
      <c r="H3892">
        <v>-4.4320000000000004</v>
      </c>
      <c r="I3892" t="s">
        <v>49</v>
      </c>
      <c r="J3892">
        <v>37</v>
      </c>
      <c r="K3892" t="s">
        <v>60</v>
      </c>
      <c r="L3892" t="s">
        <v>14916</v>
      </c>
      <c r="M3892" t="s">
        <v>14912</v>
      </c>
      <c r="N3892" t="s">
        <v>18496</v>
      </c>
      <c r="O3892" t="s">
        <v>14913</v>
      </c>
      <c r="P3892">
        <v>2018</v>
      </c>
      <c r="Q3892">
        <v>22</v>
      </c>
      <c r="R3892">
        <v>2</v>
      </c>
      <c r="S3892">
        <v>0</v>
      </c>
      <c r="T3892">
        <v>2</v>
      </c>
      <c r="U3892" t="s">
        <v>14920</v>
      </c>
      <c r="V3892" t="s">
        <v>14921</v>
      </c>
      <c r="W3892" s="5">
        <v>0.27300000000000002</v>
      </c>
      <c r="X3892" s="5">
        <v>0.27300000000000002</v>
      </c>
      <c r="Y3892">
        <v>4</v>
      </c>
      <c r="Z3892">
        <v>2</v>
      </c>
      <c r="AA3892">
        <v>2.6579999999999999</v>
      </c>
      <c r="AB3892">
        <v>579.69799999999998</v>
      </c>
      <c r="AC3892">
        <v>8</v>
      </c>
      <c r="AD3892">
        <v>3</v>
      </c>
      <c r="AE3892">
        <v>42</v>
      </c>
      <c r="AF3892">
        <v>31</v>
      </c>
      <c r="AG3892">
        <v>0.51600000000000001</v>
      </c>
      <c r="AH3892">
        <v>138.96</v>
      </c>
      <c r="AI3892">
        <v>2</v>
      </c>
      <c r="AJ3892">
        <v>0</v>
      </c>
      <c r="AK3892">
        <v>0</v>
      </c>
      <c r="AL3892">
        <v>9.9499999999999993</v>
      </c>
    </row>
    <row r="3893" spans="1:38">
      <c r="A3893" t="s">
        <v>14917</v>
      </c>
      <c r="B3893" t="s">
        <v>14918</v>
      </c>
      <c r="C3893" t="s">
        <v>14919</v>
      </c>
      <c r="D3893" t="s">
        <v>14919</v>
      </c>
      <c r="E3893">
        <v>4.4000000000000004</v>
      </c>
      <c r="F3893" t="s">
        <v>39</v>
      </c>
      <c r="G3893" t="s">
        <v>40</v>
      </c>
      <c r="H3893">
        <v>-5.3570000000000002</v>
      </c>
      <c r="I3893" t="s">
        <v>41</v>
      </c>
      <c r="J3893">
        <v>4.4000000000000004</v>
      </c>
      <c r="K3893" t="s">
        <v>60</v>
      </c>
      <c r="L3893" t="s">
        <v>14911</v>
      </c>
      <c r="M3893" t="s">
        <v>14912</v>
      </c>
      <c r="N3893" t="s">
        <v>18496</v>
      </c>
      <c r="O3893" t="s">
        <v>14913</v>
      </c>
      <c r="P3893">
        <v>2018</v>
      </c>
      <c r="Q3893">
        <v>22</v>
      </c>
      <c r="R3893">
        <v>2</v>
      </c>
      <c r="S3893">
        <v>0</v>
      </c>
      <c r="T3893">
        <v>2</v>
      </c>
      <c r="U3893" t="s">
        <v>14920</v>
      </c>
      <c r="V3893" t="s">
        <v>14921</v>
      </c>
      <c r="W3893" s="5">
        <v>0.27300000000000002</v>
      </c>
      <c r="X3893" s="5">
        <v>0.27300000000000002</v>
      </c>
      <c r="Y3893">
        <v>4</v>
      </c>
      <c r="Z3893">
        <v>2</v>
      </c>
      <c r="AA3893">
        <v>2.6579999999999999</v>
      </c>
      <c r="AB3893">
        <v>579.69799999999998</v>
      </c>
      <c r="AC3893">
        <v>8</v>
      </c>
      <c r="AD3893">
        <v>3</v>
      </c>
      <c r="AE3893">
        <v>42</v>
      </c>
      <c r="AF3893">
        <v>31</v>
      </c>
      <c r="AG3893">
        <v>0.51600000000000001</v>
      </c>
      <c r="AH3893">
        <v>138.96</v>
      </c>
      <c r="AI3893">
        <v>2</v>
      </c>
      <c r="AJ3893">
        <v>0</v>
      </c>
      <c r="AK3893">
        <v>0</v>
      </c>
      <c r="AL3893">
        <v>9.9499999999999993</v>
      </c>
    </row>
    <row r="3894" spans="1:38">
      <c r="A3894" t="s">
        <v>14922</v>
      </c>
      <c r="B3894" t="s">
        <v>14923</v>
      </c>
      <c r="C3894" t="s">
        <v>14924</v>
      </c>
      <c r="D3894" t="s">
        <v>14924</v>
      </c>
      <c r="E3894">
        <v>0.33</v>
      </c>
      <c r="F3894" t="s">
        <v>39</v>
      </c>
      <c r="G3894" t="s">
        <v>40</v>
      </c>
      <c r="H3894">
        <v>-6.4809999999999999</v>
      </c>
      <c r="I3894" t="s">
        <v>41</v>
      </c>
      <c r="J3894">
        <v>0.33</v>
      </c>
      <c r="K3894" t="s">
        <v>60</v>
      </c>
      <c r="L3894" t="s">
        <v>14911</v>
      </c>
      <c r="M3894" t="s">
        <v>14912</v>
      </c>
      <c r="N3894" t="s">
        <v>18496</v>
      </c>
      <c r="O3894" t="s">
        <v>14913</v>
      </c>
      <c r="P3894">
        <v>2018</v>
      </c>
      <c r="Q3894">
        <v>22</v>
      </c>
      <c r="R3894">
        <v>2</v>
      </c>
      <c r="S3894">
        <v>0</v>
      </c>
      <c r="T3894">
        <v>2</v>
      </c>
      <c r="U3894" t="s">
        <v>14920</v>
      </c>
      <c r="V3894" t="s">
        <v>14925</v>
      </c>
      <c r="W3894" s="5">
        <v>0.27300000000000002</v>
      </c>
      <c r="X3894" s="5">
        <v>0.27300000000000002</v>
      </c>
      <c r="Y3894">
        <v>4</v>
      </c>
      <c r="Z3894">
        <v>2</v>
      </c>
      <c r="AA3894">
        <v>2.7869999999999999</v>
      </c>
      <c r="AB3894">
        <v>535.64499999999998</v>
      </c>
      <c r="AC3894">
        <v>7</v>
      </c>
      <c r="AD3894">
        <v>3</v>
      </c>
      <c r="AE3894">
        <v>39</v>
      </c>
      <c r="AF3894">
        <v>29</v>
      </c>
      <c r="AG3894">
        <v>0.48299999999999998</v>
      </c>
      <c r="AH3894">
        <v>129.72999999999999</v>
      </c>
      <c r="AI3894">
        <v>1</v>
      </c>
      <c r="AJ3894">
        <v>0</v>
      </c>
      <c r="AK3894">
        <v>0</v>
      </c>
      <c r="AL3894">
        <v>8.9580000000000002</v>
      </c>
    </row>
    <row r="3895" spans="1:38">
      <c r="A3895" t="s">
        <v>14922</v>
      </c>
      <c r="B3895" t="s">
        <v>14923</v>
      </c>
      <c r="C3895" t="s">
        <v>14924</v>
      </c>
      <c r="D3895" t="s">
        <v>14924</v>
      </c>
      <c r="E3895">
        <v>25</v>
      </c>
      <c r="F3895" t="s">
        <v>39</v>
      </c>
      <c r="G3895" t="s">
        <v>48</v>
      </c>
      <c r="H3895">
        <v>-4.6020000000000003</v>
      </c>
      <c r="I3895" t="s">
        <v>49</v>
      </c>
      <c r="J3895">
        <v>25</v>
      </c>
      <c r="K3895" t="s">
        <v>60</v>
      </c>
      <c r="L3895" t="s">
        <v>14916</v>
      </c>
      <c r="M3895" t="s">
        <v>14912</v>
      </c>
      <c r="N3895" t="s">
        <v>18496</v>
      </c>
      <c r="O3895" t="s">
        <v>14913</v>
      </c>
      <c r="P3895">
        <v>2018</v>
      </c>
      <c r="Q3895">
        <v>22</v>
      </c>
      <c r="R3895">
        <v>2</v>
      </c>
      <c r="S3895">
        <v>0</v>
      </c>
      <c r="T3895">
        <v>2</v>
      </c>
      <c r="U3895" t="s">
        <v>14920</v>
      </c>
      <c r="V3895" t="s">
        <v>14925</v>
      </c>
      <c r="W3895" s="5">
        <v>0.27300000000000002</v>
      </c>
      <c r="X3895" s="5">
        <v>0.27300000000000002</v>
      </c>
      <c r="Y3895">
        <v>4</v>
      </c>
      <c r="Z3895">
        <v>2</v>
      </c>
      <c r="AA3895">
        <v>2.7869999999999999</v>
      </c>
      <c r="AB3895">
        <v>535.64499999999998</v>
      </c>
      <c r="AC3895">
        <v>7</v>
      </c>
      <c r="AD3895">
        <v>3</v>
      </c>
      <c r="AE3895">
        <v>39</v>
      </c>
      <c r="AF3895">
        <v>29</v>
      </c>
      <c r="AG3895">
        <v>0.48299999999999998</v>
      </c>
      <c r="AH3895">
        <v>129.72999999999999</v>
      </c>
      <c r="AI3895">
        <v>1</v>
      </c>
      <c r="AJ3895">
        <v>0</v>
      </c>
      <c r="AK3895">
        <v>0</v>
      </c>
      <c r="AL3895">
        <v>8.9580000000000002</v>
      </c>
    </row>
    <row r="3896" spans="1:38">
      <c r="A3896" t="s">
        <v>14926</v>
      </c>
      <c r="B3896" t="s">
        <v>14927</v>
      </c>
      <c r="C3896" t="s">
        <v>14928</v>
      </c>
      <c r="D3896" t="s">
        <v>14928</v>
      </c>
      <c r="E3896">
        <v>13</v>
      </c>
      <c r="F3896" t="s">
        <v>39</v>
      </c>
      <c r="G3896" t="s">
        <v>48</v>
      </c>
      <c r="H3896">
        <v>-4.8860000000000001</v>
      </c>
      <c r="I3896" t="s">
        <v>49</v>
      </c>
      <c r="J3896">
        <v>13</v>
      </c>
      <c r="K3896" t="s">
        <v>60</v>
      </c>
      <c r="L3896" t="s">
        <v>14916</v>
      </c>
      <c r="M3896" t="s">
        <v>14912</v>
      </c>
      <c r="N3896" t="s">
        <v>18496</v>
      </c>
      <c r="O3896" t="s">
        <v>14913</v>
      </c>
      <c r="P3896">
        <v>2018</v>
      </c>
      <c r="Q3896">
        <v>21</v>
      </c>
      <c r="R3896">
        <v>2</v>
      </c>
      <c r="S3896">
        <v>0</v>
      </c>
      <c r="T3896">
        <v>2</v>
      </c>
      <c r="U3896" t="s">
        <v>14929</v>
      </c>
      <c r="V3896" t="s">
        <v>14930</v>
      </c>
      <c r="W3896" s="5">
        <v>0.28500000000000003</v>
      </c>
      <c r="X3896" s="5">
        <v>0.28500000000000003</v>
      </c>
      <c r="Y3896">
        <v>4</v>
      </c>
      <c r="Z3896">
        <v>2</v>
      </c>
      <c r="AA3896">
        <v>2.3969999999999998</v>
      </c>
      <c r="AB3896">
        <v>521.61800000000005</v>
      </c>
      <c r="AC3896">
        <v>7</v>
      </c>
      <c r="AD3896">
        <v>3</v>
      </c>
      <c r="AE3896">
        <v>38</v>
      </c>
      <c r="AF3896">
        <v>28</v>
      </c>
      <c r="AG3896">
        <v>0.46400000000000002</v>
      </c>
      <c r="AH3896">
        <v>129.72999999999999</v>
      </c>
      <c r="AI3896">
        <v>1</v>
      </c>
      <c r="AJ3896">
        <v>0</v>
      </c>
      <c r="AK3896">
        <v>0</v>
      </c>
      <c r="AL3896">
        <v>8.4079999999999995</v>
      </c>
    </row>
    <row r="3897" spans="1:38">
      <c r="A3897" t="s">
        <v>14926</v>
      </c>
      <c r="B3897" t="s">
        <v>14927</v>
      </c>
      <c r="C3897" t="s">
        <v>14928</v>
      </c>
      <c r="D3897" t="s">
        <v>14928</v>
      </c>
      <c r="E3897">
        <v>0.32</v>
      </c>
      <c r="F3897" t="s">
        <v>39</v>
      </c>
      <c r="G3897" t="s">
        <v>40</v>
      </c>
      <c r="H3897">
        <v>-6.4950000000000001</v>
      </c>
      <c r="I3897" t="s">
        <v>41</v>
      </c>
      <c r="J3897">
        <v>0.32</v>
      </c>
      <c r="K3897" t="s">
        <v>60</v>
      </c>
      <c r="L3897" t="s">
        <v>14911</v>
      </c>
      <c r="M3897" t="s">
        <v>14912</v>
      </c>
      <c r="N3897" t="s">
        <v>18496</v>
      </c>
      <c r="O3897" t="s">
        <v>14913</v>
      </c>
      <c r="P3897">
        <v>2018</v>
      </c>
      <c r="Q3897">
        <v>21</v>
      </c>
      <c r="R3897">
        <v>2</v>
      </c>
      <c r="S3897">
        <v>0</v>
      </c>
      <c r="T3897">
        <v>2</v>
      </c>
      <c r="U3897" t="s">
        <v>14929</v>
      </c>
      <c r="V3897" t="s">
        <v>14930</v>
      </c>
      <c r="W3897" s="5">
        <v>0.28500000000000003</v>
      </c>
      <c r="X3897" s="5">
        <v>0.28500000000000003</v>
      </c>
      <c r="Y3897">
        <v>4</v>
      </c>
      <c r="Z3897">
        <v>2</v>
      </c>
      <c r="AA3897">
        <v>2.3969999999999998</v>
      </c>
      <c r="AB3897">
        <v>521.61800000000005</v>
      </c>
      <c r="AC3897">
        <v>7</v>
      </c>
      <c r="AD3897">
        <v>3</v>
      </c>
      <c r="AE3897">
        <v>38</v>
      </c>
      <c r="AF3897">
        <v>28</v>
      </c>
      <c r="AG3897">
        <v>0.46400000000000002</v>
      </c>
      <c r="AH3897">
        <v>129.72999999999999</v>
      </c>
      <c r="AI3897">
        <v>1</v>
      </c>
      <c r="AJ3897">
        <v>0</v>
      </c>
      <c r="AK3897">
        <v>0</v>
      </c>
      <c r="AL3897">
        <v>8.4079999999999995</v>
      </c>
    </row>
    <row r="3898" spans="1:38">
      <c r="A3898" t="s">
        <v>14931</v>
      </c>
      <c r="B3898" t="s">
        <v>14932</v>
      </c>
      <c r="C3898" t="s">
        <v>14933</v>
      </c>
      <c r="D3898" t="s">
        <v>14933</v>
      </c>
      <c r="E3898">
        <v>6.2</v>
      </c>
      <c r="F3898" t="s">
        <v>39</v>
      </c>
      <c r="G3898" t="s">
        <v>40</v>
      </c>
      <c r="H3898">
        <v>-5.2080000000000002</v>
      </c>
      <c r="I3898" t="s">
        <v>41</v>
      </c>
      <c r="J3898">
        <v>6.2</v>
      </c>
      <c r="K3898" t="s">
        <v>60</v>
      </c>
      <c r="L3898" t="s">
        <v>14911</v>
      </c>
      <c r="M3898" t="s">
        <v>14912</v>
      </c>
      <c r="N3898" t="s">
        <v>18496</v>
      </c>
      <c r="O3898" t="s">
        <v>14913</v>
      </c>
      <c r="P3898">
        <v>2018</v>
      </c>
      <c r="Q3898">
        <v>21</v>
      </c>
      <c r="R3898">
        <v>2</v>
      </c>
      <c r="S3898">
        <v>0</v>
      </c>
      <c r="T3898">
        <v>2</v>
      </c>
      <c r="U3898" t="s">
        <v>14934</v>
      </c>
      <c r="V3898" t="s">
        <v>14935</v>
      </c>
      <c r="W3898" s="5">
        <v>0.28500000000000003</v>
      </c>
      <c r="X3898" s="5">
        <v>0.28500000000000003</v>
      </c>
      <c r="Y3898">
        <v>4</v>
      </c>
      <c r="Z3898">
        <v>2</v>
      </c>
      <c r="AA3898">
        <v>3.0019999999999998</v>
      </c>
      <c r="AB3898">
        <v>520.63</v>
      </c>
      <c r="AC3898">
        <v>6</v>
      </c>
      <c r="AD3898">
        <v>3</v>
      </c>
      <c r="AE3898">
        <v>38</v>
      </c>
      <c r="AF3898">
        <v>29</v>
      </c>
      <c r="AG3898">
        <v>0.44800000000000001</v>
      </c>
      <c r="AH3898">
        <v>116.84</v>
      </c>
      <c r="AI3898">
        <v>1</v>
      </c>
      <c r="AJ3898">
        <v>0</v>
      </c>
      <c r="AK3898">
        <v>0</v>
      </c>
      <c r="AL3898">
        <v>8.4610000000000003</v>
      </c>
    </row>
    <row r="3899" spans="1:38">
      <c r="A3899" t="s">
        <v>14931</v>
      </c>
      <c r="B3899" t="s">
        <v>14932</v>
      </c>
      <c r="C3899" t="s">
        <v>14933</v>
      </c>
      <c r="D3899" t="s">
        <v>14933</v>
      </c>
      <c r="E3899">
        <v>38</v>
      </c>
      <c r="F3899" t="s">
        <v>39</v>
      </c>
      <c r="G3899" t="s">
        <v>48</v>
      </c>
      <c r="H3899">
        <v>-4.42</v>
      </c>
      <c r="I3899" t="s">
        <v>49</v>
      </c>
      <c r="J3899">
        <v>38</v>
      </c>
      <c r="K3899" t="s">
        <v>60</v>
      </c>
      <c r="L3899" t="s">
        <v>14916</v>
      </c>
      <c r="M3899" t="s">
        <v>14912</v>
      </c>
      <c r="N3899" t="s">
        <v>18496</v>
      </c>
      <c r="O3899" t="s">
        <v>14913</v>
      </c>
      <c r="P3899">
        <v>2018</v>
      </c>
      <c r="Q3899">
        <v>21</v>
      </c>
      <c r="R3899">
        <v>2</v>
      </c>
      <c r="S3899">
        <v>0</v>
      </c>
      <c r="T3899">
        <v>2</v>
      </c>
      <c r="U3899" t="s">
        <v>14934</v>
      </c>
      <c r="V3899" t="s">
        <v>14935</v>
      </c>
      <c r="W3899" s="5">
        <v>0.28500000000000003</v>
      </c>
      <c r="X3899" s="5">
        <v>0.28500000000000003</v>
      </c>
      <c r="Y3899">
        <v>4</v>
      </c>
      <c r="Z3899">
        <v>2</v>
      </c>
      <c r="AA3899">
        <v>3.0019999999999998</v>
      </c>
      <c r="AB3899">
        <v>520.63</v>
      </c>
      <c r="AC3899">
        <v>6</v>
      </c>
      <c r="AD3899">
        <v>3</v>
      </c>
      <c r="AE3899">
        <v>38</v>
      </c>
      <c r="AF3899">
        <v>29</v>
      </c>
      <c r="AG3899">
        <v>0.44800000000000001</v>
      </c>
      <c r="AH3899">
        <v>116.84</v>
      </c>
      <c r="AI3899">
        <v>1</v>
      </c>
      <c r="AJ3899">
        <v>0</v>
      </c>
      <c r="AK3899">
        <v>0</v>
      </c>
      <c r="AL3899">
        <v>8.4610000000000003</v>
      </c>
    </row>
    <row r="3900" spans="1:38">
      <c r="A3900" t="s">
        <v>14936</v>
      </c>
      <c r="B3900" t="s">
        <v>14937</v>
      </c>
      <c r="C3900" t="s">
        <v>14938</v>
      </c>
      <c r="D3900" t="s">
        <v>14938</v>
      </c>
      <c r="E3900">
        <v>1.2</v>
      </c>
      <c r="F3900" t="s">
        <v>39</v>
      </c>
      <c r="G3900" t="s">
        <v>40</v>
      </c>
      <c r="H3900">
        <v>-5.9210000000000003</v>
      </c>
      <c r="I3900" t="s">
        <v>41</v>
      </c>
      <c r="J3900">
        <v>1.2</v>
      </c>
      <c r="K3900" t="s">
        <v>60</v>
      </c>
      <c r="L3900" t="s">
        <v>14911</v>
      </c>
      <c r="M3900" t="s">
        <v>14912</v>
      </c>
      <c r="N3900" t="s">
        <v>18496</v>
      </c>
      <c r="O3900" t="s">
        <v>14913</v>
      </c>
      <c r="P3900">
        <v>2018</v>
      </c>
      <c r="Q3900">
        <v>21</v>
      </c>
      <c r="R3900">
        <v>2</v>
      </c>
      <c r="S3900">
        <v>0</v>
      </c>
      <c r="T3900">
        <v>2</v>
      </c>
      <c r="U3900" t="s">
        <v>14939</v>
      </c>
      <c r="V3900" t="s">
        <v>14940</v>
      </c>
      <c r="W3900" s="5">
        <v>0.28500000000000003</v>
      </c>
      <c r="X3900" s="5">
        <v>0.28500000000000003</v>
      </c>
      <c r="Y3900">
        <v>4</v>
      </c>
      <c r="Z3900">
        <v>2</v>
      </c>
      <c r="AA3900">
        <v>2.3969999999999998</v>
      </c>
      <c r="AB3900">
        <v>521.61800000000005</v>
      </c>
      <c r="AC3900">
        <v>7</v>
      </c>
      <c r="AD3900">
        <v>3</v>
      </c>
      <c r="AE3900">
        <v>38</v>
      </c>
      <c r="AF3900">
        <v>28</v>
      </c>
      <c r="AG3900">
        <v>0.46400000000000002</v>
      </c>
      <c r="AH3900">
        <v>129.72999999999999</v>
      </c>
      <c r="AI3900">
        <v>1</v>
      </c>
      <c r="AJ3900">
        <v>0</v>
      </c>
      <c r="AK3900">
        <v>0</v>
      </c>
      <c r="AL3900">
        <v>8.4079999999999995</v>
      </c>
    </row>
    <row r="3901" spans="1:38">
      <c r="A3901" t="s">
        <v>14936</v>
      </c>
      <c r="B3901" t="s">
        <v>14937</v>
      </c>
      <c r="C3901" t="s">
        <v>14938</v>
      </c>
      <c r="D3901" t="s">
        <v>14938</v>
      </c>
      <c r="E3901">
        <v>3.5</v>
      </c>
      <c r="F3901" t="s">
        <v>39</v>
      </c>
      <c r="G3901" t="s">
        <v>48</v>
      </c>
      <c r="H3901">
        <v>-5.4560000000000004</v>
      </c>
      <c r="I3901" t="s">
        <v>49</v>
      </c>
      <c r="J3901">
        <v>3.5</v>
      </c>
      <c r="K3901" t="s">
        <v>60</v>
      </c>
      <c r="L3901" t="s">
        <v>14916</v>
      </c>
      <c r="M3901" t="s">
        <v>14912</v>
      </c>
      <c r="N3901" t="s">
        <v>18496</v>
      </c>
      <c r="O3901" t="s">
        <v>14913</v>
      </c>
      <c r="P3901">
        <v>2018</v>
      </c>
      <c r="Q3901">
        <v>21</v>
      </c>
      <c r="R3901">
        <v>2</v>
      </c>
      <c r="S3901">
        <v>0</v>
      </c>
      <c r="T3901">
        <v>2</v>
      </c>
      <c r="U3901" t="s">
        <v>14939</v>
      </c>
      <c r="V3901" t="s">
        <v>14940</v>
      </c>
      <c r="W3901" s="5">
        <v>0.28500000000000003</v>
      </c>
      <c r="X3901" s="5">
        <v>0.28500000000000003</v>
      </c>
      <c r="Y3901">
        <v>4</v>
      </c>
      <c r="Z3901">
        <v>2</v>
      </c>
      <c r="AA3901">
        <v>2.3969999999999998</v>
      </c>
      <c r="AB3901">
        <v>521.61800000000005</v>
      </c>
      <c r="AC3901">
        <v>7</v>
      </c>
      <c r="AD3901">
        <v>3</v>
      </c>
      <c r="AE3901">
        <v>38</v>
      </c>
      <c r="AF3901">
        <v>28</v>
      </c>
      <c r="AG3901">
        <v>0.46400000000000002</v>
      </c>
      <c r="AH3901">
        <v>129.72999999999999</v>
      </c>
      <c r="AI3901">
        <v>1</v>
      </c>
      <c r="AJ3901">
        <v>0</v>
      </c>
      <c r="AK3901">
        <v>0</v>
      </c>
      <c r="AL3901">
        <v>8.4079999999999995</v>
      </c>
    </row>
    <row r="3902" spans="1:38">
      <c r="A3902" t="s">
        <v>14941</v>
      </c>
      <c r="B3902" t="s">
        <v>14942</v>
      </c>
      <c r="C3902" t="s">
        <v>14943</v>
      </c>
      <c r="D3902" t="s">
        <v>14943</v>
      </c>
      <c r="E3902">
        <v>2</v>
      </c>
      <c r="F3902" t="s">
        <v>39</v>
      </c>
      <c r="G3902" t="s">
        <v>40</v>
      </c>
      <c r="H3902">
        <v>-5.6989999999999998</v>
      </c>
      <c r="I3902" t="s">
        <v>41</v>
      </c>
      <c r="J3902">
        <v>2</v>
      </c>
      <c r="K3902" t="s">
        <v>60</v>
      </c>
      <c r="L3902" t="s">
        <v>14911</v>
      </c>
      <c r="M3902" t="s">
        <v>14912</v>
      </c>
      <c r="N3902" t="s">
        <v>18496</v>
      </c>
      <c r="O3902" t="s">
        <v>14913</v>
      </c>
      <c r="P3902">
        <v>2018</v>
      </c>
      <c r="Q3902">
        <v>21</v>
      </c>
      <c r="R3902">
        <v>2</v>
      </c>
      <c r="S3902">
        <v>0</v>
      </c>
      <c r="T3902">
        <v>2</v>
      </c>
      <c r="U3902" t="s">
        <v>14939</v>
      </c>
      <c r="V3902" t="s">
        <v>14944</v>
      </c>
      <c r="W3902" s="5">
        <v>0.28500000000000003</v>
      </c>
      <c r="X3902" s="5">
        <v>0.28500000000000003</v>
      </c>
      <c r="Y3902">
        <v>4</v>
      </c>
      <c r="Z3902">
        <v>2</v>
      </c>
      <c r="AA3902">
        <v>3.0329999999999999</v>
      </c>
      <c r="AB3902">
        <v>549.67200000000003</v>
      </c>
      <c r="AC3902">
        <v>7</v>
      </c>
      <c r="AD3902">
        <v>3</v>
      </c>
      <c r="AE3902">
        <v>40</v>
      </c>
      <c r="AF3902">
        <v>30</v>
      </c>
      <c r="AG3902">
        <v>0.5</v>
      </c>
      <c r="AH3902">
        <v>129.72999999999999</v>
      </c>
      <c r="AI3902">
        <v>1</v>
      </c>
      <c r="AJ3902">
        <v>0</v>
      </c>
      <c r="AK3902">
        <v>0</v>
      </c>
      <c r="AL3902">
        <v>8.58</v>
      </c>
    </row>
    <row r="3903" spans="1:38">
      <c r="A3903" t="s">
        <v>14941</v>
      </c>
      <c r="B3903" t="s">
        <v>14942</v>
      </c>
      <c r="C3903" t="s">
        <v>14943</v>
      </c>
      <c r="D3903" t="s">
        <v>14943</v>
      </c>
      <c r="E3903">
        <v>21</v>
      </c>
      <c r="F3903" t="s">
        <v>39</v>
      </c>
      <c r="G3903" t="s">
        <v>48</v>
      </c>
      <c r="H3903">
        <v>-4.6779999999999999</v>
      </c>
      <c r="I3903" t="s">
        <v>49</v>
      </c>
      <c r="J3903">
        <v>21</v>
      </c>
      <c r="K3903" t="s">
        <v>60</v>
      </c>
      <c r="L3903" t="s">
        <v>14916</v>
      </c>
      <c r="M3903" t="s">
        <v>14912</v>
      </c>
      <c r="N3903" t="s">
        <v>18496</v>
      </c>
      <c r="O3903" t="s">
        <v>14913</v>
      </c>
      <c r="P3903">
        <v>2018</v>
      </c>
      <c r="Q3903">
        <v>21</v>
      </c>
      <c r="R3903">
        <v>2</v>
      </c>
      <c r="S3903">
        <v>0</v>
      </c>
      <c r="T3903">
        <v>2</v>
      </c>
      <c r="U3903" t="s">
        <v>14939</v>
      </c>
      <c r="V3903" t="s">
        <v>14944</v>
      </c>
      <c r="W3903" s="5">
        <v>0.28500000000000003</v>
      </c>
      <c r="X3903" s="5">
        <v>0.28500000000000003</v>
      </c>
      <c r="Y3903">
        <v>4</v>
      </c>
      <c r="Z3903">
        <v>2</v>
      </c>
      <c r="AA3903">
        <v>3.0329999999999999</v>
      </c>
      <c r="AB3903">
        <v>549.67200000000003</v>
      </c>
      <c r="AC3903">
        <v>7</v>
      </c>
      <c r="AD3903">
        <v>3</v>
      </c>
      <c r="AE3903">
        <v>40</v>
      </c>
      <c r="AF3903">
        <v>30</v>
      </c>
      <c r="AG3903">
        <v>0.5</v>
      </c>
      <c r="AH3903">
        <v>129.72999999999999</v>
      </c>
      <c r="AI3903">
        <v>1</v>
      </c>
      <c r="AJ3903">
        <v>0</v>
      </c>
      <c r="AK3903">
        <v>0</v>
      </c>
      <c r="AL3903">
        <v>8.58</v>
      </c>
    </row>
    <row r="3904" spans="1:38">
      <c r="A3904" t="s">
        <v>14945</v>
      </c>
      <c r="B3904" t="s">
        <v>14946</v>
      </c>
      <c r="C3904" t="s">
        <v>14947</v>
      </c>
      <c r="D3904" t="s">
        <v>14947</v>
      </c>
      <c r="E3904">
        <v>34</v>
      </c>
      <c r="F3904" t="s">
        <v>39</v>
      </c>
      <c r="G3904" t="s">
        <v>48</v>
      </c>
      <c r="H3904">
        <v>-4.4690000000000003</v>
      </c>
      <c r="I3904" t="s">
        <v>49</v>
      </c>
      <c r="J3904">
        <v>34</v>
      </c>
      <c r="K3904" t="s">
        <v>60</v>
      </c>
      <c r="L3904" t="s">
        <v>14916</v>
      </c>
      <c r="M3904" t="s">
        <v>14912</v>
      </c>
      <c r="N3904" t="s">
        <v>18496</v>
      </c>
      <c r="O3904" t="s">
        <v>14913</v>
      </c>
      <c r="P3904">
        <v>2018</v>
      </c>
      <c r="Q3904">
        <v>21</v>
      </c>
      <c r="R3904">
        <v>2</v>
      </c>
      <c r="S3904">
        <v>0</v>
      </c>
      <c r="T3904">
        <v>2</v>
      </c>
      <c r="U3904" t="s">
        <v>14929</v>
      </c>
      <c r="V3904" t="s">
        <v>14948</v>
      </c>
      <c r="W3904" s="5">
        <v>0.28500000000000003</v>
      </c>
      <c r="X3904" s="5">
        <v>0.28500000000000003</v>
      </c>
      <c r="Y3904">
        <v>4</v>
      </c>
      <c r="Z3904">
        <v>2</v>
      </c>
      <c r="AA3904">
        <v>3.0329999999999999</v>
      </c>
      <c r="AB3904">
        <v>549.67200000000003</v>
      </c>
      <c r="AC3904">
        <v>7</v>
      </c>
      <c r="AD3904">
        <v>3</v>
      </c>
      <c r="AE3904">
        <v>40</v>
      </c>
      <c r="AF3904">
        <v>30</v>
      </c>
      <c r="AG3904">
        <v>0.5</v>
      </c>
      <c r="AH3904">
        <v>129.72999999999999</v>
      </c>
      <c r="AI3904">
        <v>1</v>
      </c>
      <c r="AJ3904">
        <v>0</v>
      </c>
      <c r="AK3904">
        <v>0</v>
      </c>
      <c r="AL3904">
        <v>8.58</v>
      </c>
    </row>
    <row r="3905" spans="1:38">
      <c r="A3905" t="s">
        <v>14945</v>
      </c>
      <c r="B3905" t="s">
        <v>14946</v>
      </c>
      <c r="C3905" t="s">
        <v>14947</v>
      </c>
      <c r="D3905" t="s">
        <v>14947</v>
      </c>
      <c r="E3905">
        <v>2.2999999999999998</v>
      </c>
      <c r="F3905" t="s">
        <v>39</v>
      </c>
      <c r="G3905" t="s">
        <v>40</v>
      </c>
      <c r="H3905">
        <v>-5.6379999999999999</v>
      </c>
      <c r="I3905" t="s">
        <v>41</v>
      </c>
      <c r="J3905">
        <v>2.2999999999999998</v>
      </c>
      <c r="K3905" t="s">
        <v>60</v>
      </c>
      <c r="L3905" t="s">
        <v>14911</v>
      </c>
      <c r="M3905" t="s">
        <v>14912</v>
      </c>
      <c r="N3905" t="s">
        <v>18496</v>
      </c>
      <c r="O3905" t="s">
        <v>14913</v>
      </c>
      <c r="P3905">
        <v>2018</v>
      </c>
      <c r="Q3905">
        <v>21</v>
      </c>
      <c r="R3905">
        <v>2</v>
      </c>
      <c r="S3905">
        <v>0</v>
      </c>
      <c r="T3905">
        <v>2</v>
      </c>
      <c r="U3905" t="s">
        <v>14929</v>
      </c>
      <c r="V3905" t="s">
        <v>14948</v>
      </c>
      <c r="W3905" s="5">
        <v>0.28500000000000003</v>
      </c>
      <c r="X3905" s="5">
        <v>0.28500000000000003</v>
      </c>
      <c r="Y3905">
        <v>4</v>
      </c>
      <c r="Z3905">
        <v>2</v>
      </c>
      <c r="AA3905">
        <v>3.0329999999999999</v>
      </c>
      <c r="AB3905">
        <v>549.67200000000003</v>
      </c>
      <c r="AC3905">
        <v>7</v>
      </c>
      <c r="AD3905">
        <v>3</v>
      </c>
      <c r="AE3905">
        <v>40</v>
      </c>
      <c r="AF3905">
        <v>30</v>
      </c>
      <c r="AG3905">
        <v>0.5</v>
      </c>
      <c r="AH3905">
        <v>129.72999999999999</v>
      </c>
      <c r="AI3905">
        <v>1</v>
      </c>
      <c r="AJ3905">
        <v>0</v>
      </c>
      <c r="AK3905">
        <v>0</v>
      </c>
      <c r="AL3905">
        <v>8.58</v>
      </c>
    </row>
    <row r="3906" spans="1:38">
      <c r="A3906" t="s">
        <v>14949</v>
      </c>
      <c r="B3906" t="s">
        <v>14950</v>
      </c>
      <c r="C3906" t="s">
        <v>14951</v>
      </c>
      <c r="D3906" t="s">
        <v>14951</v>
      </c>
      <c r="E3906">
        <v>79</v>
      </c>
      <c r="G3906" t="s">
        <v>51</v>
      </c>
      <c r="H3906">
        <v>79</v>
      </c>
      <c r="I3906" t="s">
        <v>51</v>
      </c>
      <c r="J3906">
        <v>79</v>
      </c>
      <c r="K3906" t="s">
        <v>60</v>
      </c>
      <c r="L3906" t="s">
        <v>14952</v>
      </c>
      <c r="M3906" t="s">
        <v>14912</v>
      </c>
      <c r="N3906" t="s">
        <v>18496</v>
      </c>
      <c r="O3906" t="s">
        <v>14913</v>
      </c>
      <c r="P3906">
        <v>2018</v>
      </c>
      <c r="Q3906">
        <v>21</v>
      </c>
      <c r="R3906">
        <v>2</v>
      </c>
      <c r="S3906">
        <v>0</v>
      </c>
      <c r="T3906">
        <v>2</v>
      </c>
      <c r="U3906" t="s">
        <v>14914</v>
      </c>
      <c r="V3906" t="s">
        <v>14953</v>
      </c>
      <c r="W3906" s="5">
        <v>0.28500000000000003</v>
      </c>
      <c r="X3906" s="5">
        <v>0.28500000000000003</v>
      </c>
      <c r="Y3906">
        <v>4</v>
      </c>
      <c r="Z3906">
        <v>2</v>
      </c>
      <c r="AA3906">
        <v>3.0329999999999999</v>
      </c>
      <c r="AB3906">
        <v>549.67200000000003</v>
      </c>
      <c r="AC3906">
        <v>7</v>
      </c>
      <c r="AD3906">
        <v>3</v>
      </c>
      <c r="AE3906">
        <v>40</v>
      </c>
      <c r="AF3906">
        <v>30</v>
      </c>
      <c r="AG3906">
        <v>0.5</v>
      </c>
      <c r="AH3906">
        <v>129.72999999999999</v>
      </c>
      <c r="AI3906">
        <v>1</v>
      </c>
      <c r="AJ3906">
        <v>0</v>
      </c>
      <c r="AK3906">
        <v>0</v>
      </c>
      <c r="AL3906">
        <v>8.58</v>
      </c>
    </row>
    <row r="3907" spans="1:38">
      <c r="A3907" t="s">
        <v>14949</v>
      </c>
      <c r="B3907" t="s">
        <v>14950</v>
      </c>
      <c r="C3907" t="s">
        <v>14951</v>
      </c>
      <c r="D3907" t="s">
        <v>14951</v>
      </c>
      <c r="E3907">
        <v>47</v>
      </c>
      <c r="F3907" t="s">
        <v>39</v>
      </c>
      <c r="G3907" t="s">
        <v>48</v>
      </c>
      <c r="H3907">
        <v>-4.3280000000000003</v>
      </c>
      <c r="I3907" t="s">
        <v>49</v>
      </c>
      <c r="J3907">
        <v>47</v>
      </c>
      <c r="K3907" t="s">
        <v>60</v>
      </c>
      <c r="L3907" t="s">
        <v>14916</v>
      </c>
      <c r="M3907" t="s">
        <v>14912</v>
      </c>
      <c r="N3907" t="s">
        <v>18496</v>
      </c>
      <c r="O3907" t="s">
        <v>14913</v>
      </c>
      <c r="P3907">
        <v>2018</v>
      </c>
      <c r="Q3907">
        <v>21</v>
      </c>
      <c r="R3907">
        <v>2</v>
      </c>
      <c r="S3907">
        <v>0</v>
      </c>
      <c r="T3907">
        <v>2</v>
      </c>
      <c r="U3907" t="s">
        <v>14914</v>
      </c>
      <c r="V3907" t="s">
        <v>14953</v>
      </c>
      <c r="W3907" s="5">
        <v>0.28500000000000003</v>
      </c>
      <c r="X3907" s="5">
        <v>0.28500000000000003</v>
      </c>
      <c r="Y3907">
        <v>4</v>
      </c>
      <c r="Z3907">
        <v>2</v>
      </c>
      <c r="AA3907">
        <v>3.0329999999999999</v>
      </c>
      <c r="AB3907">
        <v>549.67200000000003</v>
      </c>
      <c r="AC3907">
        <v>7</v>
      </c>
      <c r="AD3907">
        <v>3</v>
      </c>
      <c r="AE3907">
        <v>40</v>
      </c>
      <c r="AF3907">
        <v>30</v>
      </c>
      <c r="AG3907">
        <v>0.5</v>
      </c>
      <c r="AH3907">
        <v>129.72999999999999</v>
      </c>
      <c r="AI3907">
        <v>1</v>
      </c>
      <c r="AJ3907">
        <v>0</v>
      </c>
      <c r="AK3907">
        <v>0</v>
      </c>
      <c r="AL3907">
        <v>8.58</v>
      </c>
    </row>
    <row r="3908" spans="1:38">
      <c r="A3908" t="s">
        <v>14949</v>
      </c>
      <c r="B3908" t="s">
        <v>14950</v>
      </c>
      <c r="C3908" t="s">
        <v>14951</v>
      </c>
      <c r="D3908" t="s">
        <v>14951</v>
      </c>
      <c r="E3908">
        <v>17</v>
      </c>
      <c r="F3908" t="s">
        <v>39</v>
      </c>
      <c r="G3908" t="s">
        <v>40</v>
      </c>
      <c r="H3908">
        <v>-4.7699999999999996</v>
      </c>
      <c r="I3908" t="s">
        <v>41</v>
      </c>
      <c r="J3908">
        <v>17</v>
      </c>
      <c r="K3908" t="s">
        <v>60</v>
      </c>
      <c r="L3908" t="s">
        <v>14911</v>
      </c>
      <c r="M3908" t="s">
        <v>14912</v>
      </c>
      <c r="N3908" t="s">
        <v>18496</v>
      </c>
      <c r="O3908" t="s">
        <v>14913</v>
      </c>
      <c r="P3908">
        <v>2018</v>
      </c>
      <c r="Q3908">
        <v>21</v>
      </c>
      <c r="R3908">
        <v>2</v>
      </c>
      <c r="S3908">
        <v>0</v>
      </c>
      <c r="T3908">
        <v>2</v>
      </c>
      <c r="U3908" t="s">
        <v>14914</v>
      </c>
      <c r="V3908" t="s">
        <v>14953</v>
      </c>
      <c r="W3908" s="5">
        <v>0.28500000000000003</v>
      </c>
      <c r="X3908" s="5">
        <v>0.28500000000000003</v>
      </c>
      <c r="Y3908">
        <v>4</v>
      </c>
      <c r="Z3908">
        <v>2</v>
      </c>
      <c r="AA3908">
        <v>3.0329999999999999</v>
      </c>
      <c r="AB3908">
        <v>549.67200000000003</v>
      </c>
      <c r="AC3908">
        <v>7</v>
      </c>
      <c r="AD3908">
        <v>3</v>
      </c>
      <c r="AE3908">
        <v>40</v>
      </c>
      <c r="AF3908">
        <v>30</v>
      </c>
      <c r="AG3908">
        <v>0.5</v>
      </c>
      <c r="AH3908">
        <v>129.72999999999999</v>
      </c>
      <c r="AI3908">
        <v>1</v>
      </c>
      <c r="AJ3908">
        <v>0</v>
      </c>
      <c r="AK3908">
        <v>0</v>
      </c>
      <c r="AL3908">
        <v>8.58</v>
      </c>
    </row>
    <row r="3909" spans="1:38">
      <c r="A3909" t="s">
        <v>14954</v>
      </c>
      <c r="B3909" t="s">
        <v>14955</v>
      </c>
      <c r="C3909" t="s">
        <v>14956</v>
      </c>
      <c r="D3909" t="s">
        <v>14956</v>
      </c>
      <c r="E3909">
        <v>0.1</v>
      </c>
      <c r="F3909" t="s">
        <v>39</v>
      </c>
      <c r="G3909" t="s">
        <v>40</v>
      </c>
      <c r="H3909">
        <v>-7</v>
      </c>
      <c r="I3909" t="s">
        <v>41</v>
      </c>
      <c r="J3909">
        <v>0.1</v>
      </c>
      <c r="K3909" t="s">
        <v>60</v>
      </c>
      <c r="L3909" t="s">
        <v>14911</v>
      </c>
      <c r="M3909" t="s">
        <v>14912</v>
      </c>
      <c r="N3909" t="s">
        <v>18496</v>
      </c>
      <c r="O3909" t="s">
        <v>14913</v>
      </c>
      <c r="P3909">
        <v>2018</v>
      </c>
      <c r="Q3909">
        <v>21</v>
      </c>
      <c r="R3909">
        <v>2</v>
      </c>
      <c r="S3909">
        <v>0</v>
      </c>
      <c r="T3909">
        <v>2</v>
      </c>
      <c r="U3909" t="s">
        <v>14957</v>
      </c>
      <c r="V3909" t="s">
        <v>14958</v>
      </c>
      <c r="W3909" s="5">
        <v>0.28500000000000003</v>
      </c>
      <c r="X3909" s="5">
        <v>0.28500000000000003</v>
      </c>
      <c r="Y3909">
        <v>4</v>
      </c>
      <c r="Z3909">
        <v>2</v>
      </c>
      <c r="AA3909">
        <v>3.0329999999999999</v>
      </c>
      <c r="AB3909">
        <v>549.67200000000003</v>
      </c>
      <c r="AC3909">
        <v>7</v>
      </c>
      <c r="AD3909">
        <v>3</v>
      </c>
      <c r="AE3909">
        <v>40</v>
      </c>
      <c r="AF3909">
        <v>30</v>
      </c>
      <c r="AG3909">
        <v>0.5</v>
      </c>
      <c r="AH3909">
        <v>129.72999999999999</v>
      </c>
      <c r="AI3909">
        <v>1</v>
      </c>
      <c r="AJ3909">
        <v>0</v>
      </c>
      <c r="AK3909">
        <v>0</v>
      </c>
      <c r="AL3909">
        <v>8.58</v>
      </c>
    </row>
    <row r="3910" spans="1:38">
      <c r="A3910" t="s">
        <v>14954</v>
      </c>
      <c r="B3910" t="s">
        <v>14955</v>
      </c>
      <c r="C3910" t="s">
        <v>14956</v>
      </c>
      <c r="D3910" t="s">
        <v>14956</v>
      </c>
      <c r="E3910">
        <v>7.9</v>
      </c>
      <c r="F3910" t="s">
        <v>39</v>
      </c>
      <c r="G3910" t="s">
        <v>48</v>
      </c>
      <c r="H3910">
        <v>-5.1020000000000003</v>
      </c>
      <c r="I3910" t="s">
        <v>49</v>
      </c>
      <c r="J3910">
        <v>7.9</v>
      </c>
      <c r="K3910" t="s">
        <v>60</v>
      </c>
      <c r="L3910" t="s">
        <v>14916</v>
      </c>
      <c r="M3910" t="s">
        <v>14912</v>
      </c>
      <c r="N3910" t="s">
        <v>18496</v>
      </c>
      <c r="O3910" t="s">
        <v>14913</v>
      </c>
      <c r="P3910">
        <v>2018</v>
      </c>
      <c r="Q3910">
        <v>21</v>
      </c>
      <c r="R3910">
        <v>2</v>
      </c>
      <c r="S3910">
        <v>0</v>
      </c>
      <c r="T3910">
        <v>2</v>
      </c>
      <c r="U3910" t="s">
        <v>14957</v>
      </c>
      <c r="V3910" t="s">
        <v>14958</v>
      </c>
      <c r="W3910" s="5">
        <v>0.28500000000000003</v>
      </c>
      <c r="X3910" s="5">
        <v>0.28500000000000003</v>
      </c>
      <c r="Y3910">
        <v>4</v>
      </c>
      <c r="Z3910">
        <v>2</v>
      </c>
      <c r="AA3910">
        <v>3.0329999999999999</v>
      </c>
      <c r="AB3910">
        <v>549.67200000000003</v>
      </c>
      <c r="AC3910">
        <v>7</v>
      </c>
      <c r="AD3910">
        <v>3</v>
      </c>
      <c r="AE3910">
        <v>40</v>
      </c>
      <c r="AF3910">
        <v>30</v>
      </c>
      <c r="AG3910">
        <v>0.5</v>
      </c>
      <c r="AH3910">
        <v>129.72999999999999</v>
      </c>
      <c r="AI3910">
        <v>1</v>
      </c>
      <c r="AJ3910">
        <v>0</v>
      </c>
      <c r="AK3910">
        <v>0</v>
      </c>
      <c r="AL3910">
        <v>8.58</v>
      </c>
    </row>
    <row r="3911" spans="1:38">
      <c r="A3911" t="s">
        <v>14959</v>
      </c>
      <c r="B3911" t="s">
        <v>14960</v>
      </c>
      <c r="C3911" t="s">
        <v>14961</v>
      </c>
      <c r="D3911" t="s">
        <v>14961</v>
      </c>
      <c r="E3911">
        <v>7.1</v>
      </c>
      <c r="F3911" t="s">
        <v>39</v>
      </c>
      <c r="G3911" t="s">
        <v>48</v>
      </c>
      <c r="H3911">
        <v>-5.149</v>
      </c>
      <c r="I3911" t="s">
        <v>49</v>
      </c>
      <c r="J3911">
        <v>7.1</v>
      </c>
      <c r="K3911" t="s">
        <v>60</v>
      </c>
      <c r="L3911" t="s">
        <v>14916</v>
      </c>
      <c r="M3911" t="s">
        <v>14912</v>
      </c>
      <c r="N3911" t="s">
        <v>18496</v>
      </c>
      <c r="O3911" t="s">
        <v>14913</v>
      </c>
      <c r="P3911">
        <v>2018</v>
      </c>
      <c r="Q3911">
        <v>21</v>
      </c>
      <c r="R3911">
        <v>2</v>
      </c>
      <c r="S3911">
        <v>0</v>
      </c>
      <c r="T3911">
        <v>2</v>
      </c>
      <c r="U3911" t="s">
        <v>14914</v>
      </c>
      <c r="V3911" t="s">
        <v>14962</v>
      </c>
      <c r="W3911" s="5">
        <v>0.28500000000000003</v>
      </c>
      <c r="X3911" s="5">
        <v>0.28500000000000003</v>
      </c>
      <c r="Y3911">
        <v>5</v>
      </c>
      <c r="Z3911">
        <v>2</v>
      </c>
      <c r="AA3911">
        <v>2.9279999999999999</v>
      </c>
      <c r="AB3911">
        <v>605.73599999999999</v>
      </c>
      <c r="AC3911">
        <v>8</v>
      </c>
      <c r="AD3911">
        <v>4</v>
      </c>
      <c r="AE3911">
        <v>44</v>
      </c>
      <c r="AF3911">
        <v>33</v>
      </c>
      <c r="AG3911">
        <v>0.54500000000000004</v>
      </c>
      <c r="AH3911">
        <v>149.96</v>
      </c>
      <c r="AI3911">
        <v>1</v>
      </c>
      <c r="AJ3911">
        <v>0</v>
      </c>
      <c r="AK3911">
        <v>0</v>
      </c>
      <c r="AL3911">
        <v>9.3580000000000005</v>
      </c>
    </row>
    <row r="3912" spans="1:38">
      <c r="A3912" t="s">
        <v>14959</v>
      </c>
      <c r="B3912" t="s">
        <v>14960</v>
      </c>
      <c r="C3912" t="s">
        <v>14961</v>
      </c>
      <c r="D3912" t="s">
        <v>14961</v>
      </c>
      <c r="E3912">
        <v>0.9</v>
      </c>
      <c r="F3912" t="s">
        <v>39</v>
      </c>
      <c r="G3912" t="s">
        <v>48</v>
      </c>
      <c r="H3912">
        <v>-6.0460000000000003</v>
      </c>
      <c r="I3912" t="s">
        <v>49</v>
      </c>
      <c r="J3912">
        <v>0.9</v>
      </c>
      <c r="K3912" t="s">
        <v>60</v>
      </c>
      <c r="L3912" t="s">
        <v>14911</v>
      </c>
      <c r="M3912" t="s">
        <v>14912</v>
      </c>
      <c r="N3912" t="s">
        <v>18496</v>
      </c>
      <c r="O3912" t="s">
        <v>14913</v>
      </c>
      <c r="P3912">
        <v>2018</v>
      </c>
      <c r="Q3912">
        <v>21</v>
      </c>
      <c r="R3912">
        <v>2</v>
      </c>
      <c r="S3912">
        <v>0</v>
      </c>
      <c r="T3912">
        <v>2</v>
      </c>
      <c r="U3912" t="s">
        <v>14914</v>
      </c>
      <c r="V3912" t="s">
        <v>14962</v>
      </c>
      <c r="W3912" s="5">
        <v>0.28500000000000003</v>
      </c>
      <c r="X3912" s="5">
        <v>0.28500000000000003</v>
      </c>
      <c r="Y3912">
        <v>5</v>
      </c>
      <c r="Z3912">
        <v>2</v>
      </c>
      <c r="AA3912">
        <v>2.9279999999999999</v>
      </c>
      <c r="AB3912">
        <v>605.73599999999999</v>
      </c>
      <c r="AC3912">
        <v>8</v>
      </c>
      <c r="AD3912">
        <v>4</v>
      </c>
      <c r="AE3912">
        <v>44</v>
      </c>
      <c r="AF3912">
        <v>33</v>
      </c>
      <c r="AG3912">
        <v>0.54500000000000004</v>
      </c>
      <c r="AH3912">
        <v>149.96</v>
      </c>
      <c r="AI3912">
        <v>1</v>
      </c>
      <c r="AJ3912">
        <v>0</v>
      </c>
      <c r="AK3912">
        <v>0</v>
      </c>
      <c r="AL3912">
        <v>9.3580000000000005</v>
      </c>
    </row>
    <row r="3913" spans="1:38">
      <c r="A3913" t="s">
        <v>14959</v>
      </c>
      <c r="B3913" t="s">
        <v>14960</v>
      </c>
      <c r="C3913" t="s">
        <v>14961</v>
      </c>
      <c r="D3913" t="s">
        <v>14961</v>
      </c>
      <c r="E3913">
        <v>9.1999999999999993</v>
      </c>
      <c r="F3913" t="s">
        <v>39</v>
      </c>
      <c r="G3913" t="s">
        <v>40</v>
      </c>
      <c r="H3913">
        <v>-5.0359999999999996</v>
      </c>
      <c r="I3913" t="s">
        <v>41</v>
      </c>
      <c r="J3913">
        <v>9.1999999999999993</v>
      </c>
      <c r="K3913" t="s">
        <v>60</v>
      </c>
      <c r="L3913" t="s">
        <v>14916</v>
      </c>
      <c r="M3913" t="s">
        <v>14912</v>
      </c>
      <c r="N3913" t="s">
        <v>18496</v>
      </c>
      <c r="O3913" t="s">
        <v>14913</v>
      </c>
      <c r="P3913">
        <v>2018</v>
      </c>
      <c r="Q3913">
        <v>21</v>
      </c>
      <c r="R3913">
        <v>2</v>
      </c>
      <c r="S3913">
        <v>0</v>
      </c>
      <c r="T3913">
        <v>2</v>
      </c>
      <c r="U3913" t="s">
        <v>14914</v>
      </c>
      <c r="V3913" t="s">
        <v>14962</v>
      </c>
      <c r="W3913" s="5">
        <v>0.28500000000000003</v>
      </c>
      <c r="X3913" s="5">
        <v>0.28500000000000003</v>
      </c>
      <c r="Y3913">
        <v>5</v>
      </c>
      <c r="Z3913">
        <v>2</v>
      </c>
      <c r="AA3913">
        <v>2.9279999999999999</v>
      </c>
      <c r="AB3913">
        <v>605.73599999999999</v>
      </c>
      <c r="AC3913">
        <v>8</v>
      </c>
      <c r="AD3913">
        <v>4</v>
      </c>
      <c r="AE3913">
        <v>44</v>
      </c>
      <c r="AF3913">
        <v>33</v>
      </c>
      <c r="AG3913">
        <v>0.54500000000000004</v>
      </c>
      <c r="AH3913">
        <v>149.96</v>
      </c>
      <c r="AI3913">
        <v>1</v>
      </c>
      <c r="AJ3913">
        <v>0</v>
      </c>
      <c r="AK3913">
        <v>0</v>
      </c>
      <c r="AL3913">
        <v>9.3580000000000005</v>
      </c>
    </row>
    <row r="3914" spans="1:38">
      <c r="A3914" t="s">
        <v>14959</v>
      </c>
      <c r="B3914" t="s">
        <v>14960</v>
      </c>
      <c r="C3914" t="s">
        <v>14961</v>
      </c>
      <c r="D3914" t="s">
        <v>14961</v>
      </c>
      <c r="E3914">
        <v>0.61</v>
      </c>
      <c r="F3914" t="s">
        <v>39</v>
      </c>
      <c r="G3914" t="s">
        <v>40</v>
      </c>
      <c r="H3914">
        <v>-6.2149999999999999</v>
      </c>
      <c r="I3914" t="s">
        <v>41</v>
      </c>
      <c r="J3914">
        <v>0.61</v>
      </c>
      <c r="K3914" t="s">
        <v>60</v>
      </c>
      <c r="L3914" t="s">
        <v>14911</v>
      </c>
      <c r="M3914" t="s">
        <v>14912</v>
      </c>
      <c r="N3914" t="s">
        <v>18496</v>
      </c>
      <c r="O3914" t="s">
        <v>14913</v>
      </c>
      <c r="P3914">
        <v>2018</v>
      </c>
      <c r="Q3914">
        <v>21</v>
      </c>
      <c r="R3914">
        <v>2</v>
      </c>
      <c r="S3914">
        <v>0</v>
      </c>
      <c r="T3914">
        <v>2</v>
      </c>
      <c r="U3914" t="s">
        <v>14914</v>
      </c>
      <c r="V3914" t="s">
        <v>14962</v>
      </c>
      <c r="W3914" s="5">
        <v>0.28500000000000003</v>
      </c>
      <c r="X3914" s="5">
        <v>0.28500000000000003</v>
      </c>
      <c r="Y3914">
        <v>5</v>
      </c>
      <c r="Z3914">
        <v>2</v>
      </c>
      <c r="AA3914">
        <v>2.9279999999999999</v>
      </c>
      <c r="AB3914">
        <v>605.73599999999999</v>
      </c>
      <c r="AC3914">
        <v>8</v>
      </c>
      <c r="AD3914">
        <v>4</v>
      </c>
      <c r="AE3914">
        <v>44</v>
      </c>
      <c r="AF3914">
        <v>33</v>
      </c>
      <c r="AG3914">
        <v>0.54500000000000004</v>
      </c>
      <c r="AH3914">
        <v>149.96</v>
      </c>
      <c r="AI3914">
        <v>1</v>
      </c>
      <c r="AJ3914">
        <v>0</v>
      </c>
      <c r="AK3914">
        <v>0</v>
      </c>
      <c r="AL3914">
        <v>9.3580000000000005</v>
      </c>
    </row>
    <row r="3915" spans="1:38">
      <c r="A3915" t="s">
        <v>14963</v>
      </c>
      <c r="B3915" t="s">
        <v>14964</v>
      </c>
      <c r="C3915" t="s">
        <v>14965</v>
      </c>
      <c r="D3915" t="s">
        <v>14965</v>
      </c>
      <c r="E3915">
        <v>13</v>
      </c>
      <c r="F3915" t="s">
        <v>39</v>
      </c>
      <c r="G3915" t="s">
        <v>40</v>
      </c>
      <c r="H3915">
        <v>-4.8860000000000001</v>
      </c>
      <c r="I3915" t="s">
        <v>41</v>
      </c>
      <c r="J3915">
        <v>13</v>
      </c>
      <c r="K3915" t="s">
        <v>60</v>
      </c>
      <c r="L3915" t="s">
        <v>14911</v>
      </c>
      <c r="M3915" t="s">
        <v>14912</v>
      </c>
      <c r="N3915" t="s">
        <v>18496</v>
      </c>
      <c r="O3915" t="s">
        <v>14913</v>
      </c>
      <c r="P3915">
        <v>2018</v>
      </c>
      <c r="Q3915">
        <v>21</v>
      </c>
      <c r="R3915">
        <v>2</v>
      </c>
      <c r="S3915">
        <v>0</v>
      </c>
      <c r="T3915">
        <v>2</v>
      </c>
      <c r="U3915" t="s">
        <v>14966</v>
      </c>
      <c r="V3915" t="s">
        <v>14962</v>
      </c>
      <c r="W3915" s="5">
        <v>0.28500000000000003</v>
      </c>
      <c r="X3915" s="5">
        <v>0.28500000000000003</v>
      </c>
      <c r="Y3915">
        <v>5</v>
      </c>
      <c r="Z3915">
        <v>2</v>
      </c>
      <c r="AA3915">
        <v>3.5819999999999999</v>
      </c>
      <c r="AB3915">
        <v>619.76300000000003</v>
      </c>
      <c r="AC3915">
        <v>8</v>
      </c>
      <c r="AD3915">
        <v>3</v>
      </c>
      <c r="AE3915">
        <v>45</v>
      </c>
      <c r="AF3915">
        <v>34</v>
      </c>
      <c r="AG3915">
        <v>0.55900000000000005</v>
      </c>
      <c r="AH3915">
        <v>138.96</v>
      </c>
      <c r="AI3915">
        <v>2</v>
      </c>
      <c r="AJ3915">
        <v>0</v>
      </c>
      <c r="AK3915">
        <v>0</v>
      </c>
      <c r="AL3915">
        <v>9.8840000000000003</v>
      </c>
    </row>
    <row r="3916" spans="1:38">
      <c r="A3916" t="s">
        <v>14963</v>
      </c>
      <c r="B3916" t="s">
        <v>14964</v>
      </c>
      <c r="C3916" t="s">
        <v>14965</v>
      </c>
      <c r="D3916" t="s">
        <v>14965</v>
      </c>
      <c r="E3916">
        <v>33</v>
      </c>
      <c r="F3916" t="s">
        <v>39</v>
      </c>
      <c r="G3916" t="s">
        <v>48</v>
      </c>
      <c r="H3916">
        <v>-4.4809999999999999</v>
      </c>
      <c r="I3916" t="s">
        <v>49</v>
      </c>
      <c r="J3916">
        <v>33</v>
      </c>
      <c r="K3916" t="s">
        <v>60</v>
      </c>
      <c r="L3916" t="s">
        <v>14916</v>
      </c>
      <c r="M3916" t="s">
        <v>14912</v>
      </c>
      <c r="N3916" t="s">
        <v>18496</v>
      </c>
      <c r="O3916" t="s">
        <v>14913</v>
      </c>
      <c r="P3916">
        <v>2018</v>
      </c>
      <c r="Q3916">
        <v>21</v>
      </c>
      <c r="R3916">
        <v>2</v>
      </c>
      <c r="S3916">
        <v>0</v>
      </c>
      <c r="T3916">
        <v>2</v>
      </c>
      <c r="U3916" t="s">
        <v>14966</v>
      </c>
      <c r="V3916" t="s">
        <v>14962</v>
      </c>
      <c r="W3916" s="5">
        <v>0.28500000000000003</v>
      </c>
      <c r="X3916" s="5">
        <v>0.28500000000000003</v>
      </c>
      <c r="Y3916">
        <v>5</v>
      </c>
      <c r="Z3916">
        <v>2</v>
      </c>
      <c r="AA3916">
        <v>3.5819999999999999</v>
      </c>
      <c r="AB3916">
        <v>619.76300000000003</v>
      </c>
      <c r="AC3916">
        <v>8</v>
      </c>
      <c r="AD3916">
        <v>3</v>
      </c>
      <c r="AE3916">
        <v>45</v>
      </c>
      <c r="AF3916">
        <v>34</v>
      </c>
      <c r="AG3916">
        <v>0.55900000000000005</v>
      </c>
      <c r="AH3916">
        <v>138.96</v>
      </c>
      <c r="AI3916">
        <v>2</v>
      </c>
      <c r="AJ3916">
        <v>0</v>
      </c>
      <c r="AK3916">
        <v>0</v>
      </c>
      <c r="AL3916">
        <v>9.8840000000000003</v>
      </c>
    </row>
    <row r="3917" spans="1:38">
      <c r="A3917" t="s">
        <v>14967</v>
      </c>
      <c r="B3917" t="s">
        <v>14968</v>
      </c>
      <c r="C3917" t="s">
        <v>14969</v>
      </c>
      <c r="D3917" t="s">
        <v>14969</v>
      </c>
      <c r="E3917">
        <v>3.2</v>
      </c>
      <c r="F3917" t="s">
        <v>39</v>
      </c>
      <c r="G3917" t="s">
        <v>40</v>
      </c>
      <c r="H3917">
        <v>-5.4950000000000001</v>
      </c>
      <c r="I3917" t="s">
        <v>41</v>
      </c>
      <c r="J3917">
        <v>3.2</v>
      </c>
      <c r="K3917" t="s">
        <v>60</v>
      </c>
      <c r="L3917" t="s">
        <v>14911</v>
      </c>
      <c r="M3917" t="s">
        <v>14912</v>
      </c>
      <c r="N3917" t="s">
        <v>18496</v>
      </c>
      <c r="O3917" t="s">
        <v>14913</v>
      </c>
      <c r="P3917">
        <v>2018</v>
      </c>
      <c r="Q3917">
        <v>21</v>
      </c>
      <c r="R3917">
        <v>2</v>
      </c>
      <c r="S3917">
        <v>0</v>
      </c>
      <c r="T3917">
        <v>2</v>
      </c>
      <c r="U3917" t="s">
        <v>14914</v>
      </c>
      <c r="V3917" t="s">
        <v>14970</v>
      </c>
      <c r="W3917" s="5">
        <v>0.28500000000000003</v>
      </c>
      <c r="X3917" s="5">
        <v>0.28500000000000003</v>
      </c>
      <c r="Y3917">
        <v>5</v>
      </c>
      <c r="Z3917">
        <v>2</v>
      </c>
      <c r="AA3917">
        <v>2.8039999999999998</v>
      </c>
      <c r="AB3917">
        <v>591.70899999999995</v>
      </c>
      <c r="AC3917">
        <v>8</v>
      </c>
      <c r="AD3917">
        <v>3</v>
      </c>
      <c r="AE3917">
        <v>43</v>
      </c>
      <c r="AF3917">
        <v>32</v>
      </c>
      <c r="AG3917">
        <v>0.53100000000000003</v>
      </c>
      <c r="AH3917">
        <v>138.96</v>
      </c>
      <c r="AI3917">
        <v>1</v>
      </c>
      <c r="AJ3917">
        <v>0</v>
      </c>
      <c r="AK3917">
        <v>0</v>
      </c>
      <c r="AL3917">
        <v>9.1199999999999992</v>
      </c>
    </row>
    <row r="3918" spans="1:38">
      <c r="A3918" t="s">
        <v>14967</v>
      </c>
      <c r="B3918" t="s">
        <v>14968</v>
      </c>
      <c r="C3918" t="s">
        <v>14969</v>
      </c>
      <c r="D3918" t="s">
        <v>14969</v>
      </c>
      <c r="E3918">
        <v>19</v>
      </c>
      <c r="F3918" t="s">
        <v>39</v>
      </c>
      <c r="G3918" t="s">
        <v>48</v>
      </c>
      <c r="H3918">
        <v>-4.7210000000000001</v>
      </c>
      <c r="I3918" t="s">
        <v>49</v>
      </c>
      <c r="J3918">
        <v>19</v>
      </c>
      <c r="K3918" t="s">
        <v>60</v>
      </c>
      <c r="L3918" t="s">
        <v>14916</v>
      </c>
      <c r="M3918" t="s">
        <v>14912</v>
      </c>
      <c r="N3918" t="s">
        <v>18496</v>
      </c>
      <c r="O3918" t="s">
        <v>14913</v>
      </c>
      <c r="P3918">
        <v>2018</v>
      </c>
      <c r="Q3918">
        <v>21</v>
      </c>
      <c r="R3918">
        <v>2</v>
      </c>
      <c r="S3918">
        <v>0</v>
      </c>
      <c r="T3918">
        <v>2</v>
      </c>
      <c r="U3918" t="s">
        <v>14914</v>
      </c>
      <c r="V3918" t="s">
        <v>14970</v>
      </c>
      <c r="W3918" s="5">
        <v>0.28500000000000003</v>
      </c>
      <c r="X3918" s="5">
        <v>0.28500000000000003</v>
      </c>
      <c r="Y3918">
        <v>5</v>
      </c>
      <c r="Z3918">
        <v>2</v>
      </c>
      <c r="AA3918">
        <v>2.8039999999999998</v>
      </c>
      <c r="AB3918">
        <v>591.70899999999995</v>
      </c>
      <c r="AC3918">
        <v>8</v>
      </c>
      <c r="AD3918">
        <v>3</v>
      </c>
      <c r="AE3918">
        <v>43</v>
      </c>
      <c r="AF3918">
        <v>32</v>
      </c>
      <c r="AG3918">
        <v>0.53100000000000003</v>
      </c>
      <c r="AH3918">
        <v>138.96</v>
      </c>
      <c r="AI3918">
        <v>1</v>
      </c>
      <c r="AJ3918">
        <v>0</v>
      </c>
      <c r="AK3918">
        <v>0</v>
      </c>
      <c r="AL3918">
        <v>9.1199999999999992</v>
      </c>
    </row>
    <row r="3919" spans="1:38">
      <c r="A3919" t="s">
        <v>14971</v>
      </c>
      <c r="B3919" t="s">
        <v>14972</v>
      </c>
      <c r="C3919" t="s">
        <v>14973</v>
      </c>
      <c r="D3919" t="s">
        <v>14973</v>
      </c>
      <c r="E3919">
        <v>12</v>
      </c>
      <c r="F3919" t="s">
        <v>39</v>
      </c>
      <c r="G3919" t="s">
        <v>48</v>
      </c>
      <c r="H3919">
        <v>-4.9210000000000003</v>
      </c>
      <c r="I3919" t="s">
        <v>49</v>
      </c>
      <c r="J3919">
        <v>12</v>
      </c>
      <c r="K3919" t="s">
        <v>60</v>
      </c>
      <c r="L3919" t="s">
        <v>14916</v>
      </c>
      <c r="M3919" t="s">
        <v>14912</v>
      </c>
      <c r="N3919" t="s">
        <v>18496</v>
      </c>
      <c r="O3919" t="s">
        <v>14913</v>
      </c>
      <c r="P3919">
        <v>2018</v>
      </c>
      <c r="Q3919">
        <v>21</v>
      </c>
      <c r="R3919">
        <v>2</v>
      </c>
      <c r="S3919">
        <v>0</v>
      </c>
      <c r="T3919">
        <v>2</v>
      </c>
      <c r="U3919" t="s">
        <v>14914</v>
      </c>
      <c r="V3919" t="s">
        <v>14974</v>
      </c>
      <c r="W3919" s="5">
        <v>0.28500000000000003</v>
      </c>
      <c r="X3919" s="5">
        <v>0.28500000000000003</v>
      </c>
      <c r="Y3919">
        <v>5</v>
      </c>
      <c r="Z3919">
        <v>2</v>
      </c>
      <c r="AA3919">
        <v>2.202</v>
      </c>
      <c r="AB3919">
        <v>639.77499999999998</v>
      </c>
      <c r="AC3919">
        <v>9</v>
      </c>
      <c r="AD3919">
        <v>3</v>
      </c>
      <c r="AE3919">
        <v>45</v>
      </c>
      <c r="AF3919">
        <v>32</v>
      </c>
      <c r="AG3919">
        <v>0.53100000000000003</v>
      </c>
      <c r="AH3919">
        <v>163.87</v>
      </c>
      <c r="AI3919">
        <v>1</v>
      </c>
      <c r="AJ3919">
        <v>0</v>
      </c>
      <c r="AK3919">
        <v>0</v>
      </c>
      <c r="AL3919">
        <v>9.3130000000000006</v>
      </c>
    </row>
    <row r="3920" spans="1:38">
      <c r="A3920" t="s">
        <v>14971</v>
      </c>
      <c r="B3920" t="s">
        <v>14972</v>
      </c>
      <c r="C3920" t="s">
        <v>14973</v>
      </c>
      <c r="D3920" t="s">
        <v>14973</v>
      </c>
      <c r="E3920">
        <v>0.48</v>
      </c>
      <c r="F3920" t="s">
        <v>39</v>
      </c>
      <c r="G3920" t="s">
        <v>40</v>
      </c>
      <c r="H3920">
        <v>-6.319</v>
      </c>
      <c r="I3920" t="s">
        <v>41</v>
      </c>
      <c r="J3920">
        <v>0.48</v>
      </c>
      <c r="K3920" t="s">
        <v>60</v>
      </c>
      <c r="L3920" t="s">
        <v>14911</v>
      </c>
      <c r="M3920" t="s">
        <v>14912</v>
      </c>
      <c r="N3920" t="s">
        <v>18496</v>
      </c>
      <c r="O3920" t="s">
        <v>14913</v>
      </c>
      <c r="P3920">
        <v>2018</v>
      </c>
      <c r="Q3920">
        <v>21</v>
      </c>
      <c r="R3920">
        <v>2</v>
      </c>
      <c r="S3920">
        <v>0</v>
      </c>
      <c r="T3920">
        <v>2</v>
      </c>
      <c r="U3920" t="s">
        <v>14914</v>
      </c>
      <c r="V3920" t="s">
        <v>14974</v>
      </c>
      <c r="W3920" s="5">
        <v>0.28500000000000003</v>
      </c>
      <c r="X3920" s="5">
        <v>0.28500000000000003</v>
      </c>
      <c r="Y3920">
        <v>5</v>
      </c>
      <c r="Z3920">
        <v>2</v>
      </c>
      <c r="AA3920">
        <v>2.202</v>
      </c>
      <c r="AB3920">
        <v>639.77499999999998</v>
      </c>
      <c r="AC3920">
        <v>9</v>
      </c>
      <c r="AD3920">
        <v>3</v>
      </c>
      <c r="AE3920">
        <v>45</v>
      </c>
      <c r="AF3920">
        <v>32</v>
      </c>
      <c r="AG3920">
        <v>0.53100000000000003</v>
      </c>
      <c r="AH3920">
        <v>163.87</v>
      </c>
      <c r="AI3920">
        <v>1</v>
      </c>
      <c r="AJ3920">
        <v>0</v>
      </c>
      <c r="AK3920">
        <v>0</v>
      </c>
      <c r="AL3920">
        <v>9.3130000000000006</v>
      </c>
    </row>
    <row r="3921" spans="1:38">
      <c r="A3921" t="s">
        <v>14975</v>
      </c>
      <c r="B3921" t="s">
        <v>14976</v>
      </c>
      <c r="C3921" t="s">
        <v>14977</v>
      </c>
      <c r="D3921" t="s">
        <v>14977</v>
      </c>
      <c r="E3921">
        <v>10</v>
      </c>
      <c r="F3921" t="s">
        <v>39</v>
      </c>
      <c r="G3921" t="s">
        <v>48</v>
      </c>
      <c r="H3921">
        <v>-5</v>
      </c>
      <c r="I3921" t="s">
        <v>49</v>
      </c>
      <c r="J3921">
        <v>10</v>
      </c>
      <c r="K3921" t="s">
        <v>60</v>
      </c>
      <c r="L3921" t="s">
        <v>14916</v>
      </c>
      <c r="M3921" t="s">
        <v>14912</v>
      </c>
      <c r="N3921" t="s">
        <v>18496</v>
      </c>
      <c r="O3921" t="s">
        <v>14913</v>
      </c>
      <c r="P3921">
        <v>2018</v>
      </c>
      <c r="Q3921">
        <v>21</v>
      </c>
      <c r="R3921">
        <v>2</v>
      </c>
      <c r="S3921">
        <v>0</v>
      </c>
      <c r="T3921">
        <v>2</v>
      </c>
      <c r="U3921" t="s">
        <v>14914</v>
      </c>
      <c r="V3921" t="s">
        <v>14978</v>
      </c>
      <c r="W3921" s="5">
        <v>0.28500000000000003</v>
      </c>
      <c r="X3921" s="5">
        <v>0.28500000000000003</v>
      </c>
      <c r="Y3921">
        <v>5</v>
      </c>
      <c r="Z3921">
        <v>2</v>
      </c>
      <c r="AA3921">
        <v>2.04</v>
      </c>
      <c r="AB3921">
        <v>607.70799999999997</v>
      </c>
      <c r="AC3921">
        <v>9</v>
      </c>
      <c r="AD3921">
        <v>3</v>
      </c>
      <c r="AE3921">
        <v>44</v>
      </c>
      <c r="AF3921">
        <v>32</v>
      </c>
      <c r="AG3921">
        <v>0.53100000000000003</v>
      </c>
      <c r="AH3921">
        <v>148.19</v>
      </c>
      <c r="AI3921">
        <v>1</v>
      </c>
      <c r="AJ3921">
        <v>0</v>
      </c>
      <c r="AK3921">
        <v>0</v>
      </c>
      <c r="AL3921">
        <v>9.6170000000000009</v>
      </c>
    </row>
    <row r="3922" spans="1:38">
      <c r="A3922" t="s">
        <v>14975</v>
      </c>
      <c r="B3922" t="s">
        <v>14976</v>
      </c>
      <c r="C3922" t="s">
        <v>14977</v>
      </c>
      <c r="D3922" t="s">
        <v>14977</v>
      </c>
      <c r="E3922">
        <v>0.72</v>
      </c>
      <c r="F3922" t="s">
        <v>39</v>
      </c>
      <c r="G3922" t="s">
        <v>40</v>
      </c>
      <c r="H3922">
        <v>-6.1429999999999998</v>
      </c>
      <c r="I3922" t="s">
        <v>41</v>
      </c>
      <c r="J3922">
        <v>0.72</v>
      </c>
      <c r="K3922" t="s">
        <v>60</v>
      </c>
      <c r="L3922" t="s">
        <v>14911</v>
      </c>
      <c r="M3922" t="s">
        <v>14912</v>
      </c>
      <c r="N3922" t="s">
        <v>18496</v>
      </c>
      <c r="O3922" t="s">
        <v>14913</v>
      </c>
      <c r="P3922">
        <v>2018</v>
      </c>
      <c r="Q3922">
        <v>21</v>
      </c>
      <c r="R3922">
        <v>2</v>
      </c>
      <c r="S3922">
        <v>0</v>
      </c>
      <c r="T3922">
        <v>2</v>
      </c>
      <c r="U3922" t="s">
        <v>14914</v>
      </c>
      <c r="V3922" t="s">
        <v>14978</v>
      </c>
      <c r="W3922" s="5">
        <v>0.28500000000000003</v>
      </c>
      <c r="X3922" s="5">
        <v>0.28500000000000003</v>
      </c>
      <c r="Y3922">
        <v>5</v>
      </c>
      <c r="Z3922">
        <v>2</v>
      </c>
      <c r="AA3922">
        <v>2.04</v>
      </c>
      <c r="AB3922">
        <v>607.70799999999997</v>
      </c>
      <c r="AC3922">
        <v>9</v>
      </c>
      <c r="AD3922">
        <v>3</v>
      </c>
      <c r="AE3922">
        <v>44</v>
      </c>
      <c r="AF3922">
        <v>32</v>
      </c>
      <c r="AG3922">
        <v>0.53100000000000003</v>
      </c>
      <c r="AH3922">
        <v>148.19</v>
      </c>
      <c r="AI3922">
        <v>1</v>
      </c>
      <c r="AJ3922">
        <v>0</v>
      </c>
      <c r="AK3922">
        <v>0</v>
      </c>
      <c r="AL3922">
        <v>9.6170000000000009</v>
      </c>
    </row>
    <row r="3923" spans="1:38">
      <c r="A3923" t="s">
        <v>14979</v>
      </c>
      <c r="B3923" t="s">
        <v>14980</v>
      </c>
      <c r="C3923" t="s">
        <v>14981</v>
      </c>
      <c r="D3923" t="s">
        <v>14981</v>
      </c>
      <c r="E3923">
        <v>0.08</v>
      </c>
      <c r="F3923" t="s">
        <v>39</v>
      </c>
      <c r="G3923" t="s">
        <v>40</v>
      </c>
      <c r="H3923">
        <v>-7.0970000000000004</v>
      </c>
      <c r="I3923" t="s">
        <v>41</v>
      </c>
      <c r="J3923">
        <v>0.08</v>
      </c>
      <c r="K3923" t="s">
        <v>60</v>
      </c>
      <c r="L3923" t="s">
        <v>14911</v>
      </c>
      <c r="M3923" t="s">
        <v>14912</v>
      </c>
      <c r="N3923" t="s">
        <v>18496</v>
      </c>
      <c r="O3923" t="s">
        <v>14913</v>
      </c>
      <c r="P3923">
        <v>2018</v>
      </c>
      <c r="Q3923">
        <v>21</v>
      </c>
      <c r="R3923">
        <v>2</v>
      </c>
      <c r="S3923">
        <v>0</v>
      </c>
      <c r="T3923">
        <v>2</v>
      </c>
      <c r="U3923" t="s">
        <v>14914</v>
      </c>
      <c r="V3923" t="s">
        <v>14953</v>
      </c>
      <c r="W3923" s="5">
        <v>0.28500000000000003</v>
      </c>
      <c r="X3923" s="5">
        <v>0.28500000000000003</v>
      </c>
      <c r="Y3923">
        <v>4</v>
      </c>
      <c r="Z3923">
        <v>2</v>
      </c>
      <c r="AA3923">
        <v>0.97799999999999998</v>
      </c>
      <c r="AB3923">
        <v>581.66999999999996</v>
      </c>
      <c r="AC3923">
        <v>9</v>
      </c>
      <c r="AD3923">
        <v>5</v>
      </c>
      <c r="AE3923">
        <v>42</v>
      </c>
      <c r="AF3923">
        <v>30</v>
      </c>
      <c r="AG3923">
        <v>0.5</v>
      </c>
      <c r="AH3923">
        <v>170.19</v>
      </c>
      <c r="AI3923">
        <v>3</v>
      </c>
      <c r="AJ3923">
        <v>0</v>
      </c>
      <c r="AK3923">
        <v>0</v>
      </c>
      <c r="AL3923">
        <v>9.5960000000000001</v>
      </c>
    </row>
    <row r="3924" spans="1:38">
      <c r="A3924" t="s">
        <v>14979</v>
      </c>
      <c r="B3924" t="s">
        <v>14980</v>
      </c>
      <c r="C3924" t="s">
        <v>14981</v>
      </c>
      <c r="D3924" t="s">
        <v>14981</v>
      </c>
      <c r="E3924">
        <v>0.59</v>
      </c>
      <c r="F3924" t="s">
        <v>39</v>
      </c>
      <c r="G3924" t="s">
        <v>48</v>
      </c>
      <c r="H3924">
        <v>-6.2290000000000001</v>
      </c>
      <c r="I3924" t="s">
        <v>49</v>
      </c>
      <c r="J3924">
        <v>0.59</v>
      </c>
      <c r="K3924" t="s">
        <v>60</v>
      </c>
      <c r="L3924" t="s">
        <v>14916</v>
      </c>
      <c r="M3924" t="s">
        <v>14912</v>
      </c>
      <c r="N3924" t="s">
        <v>18496</v>
      </c>
      <c r="O3924" t="s">
        <v>14913</v>
      </c>
      <c r="P3924">
        <v>2018</v>
      </c>
      <c r="Q3924">
        <v>21</v>
      </c>
      <c r="R3924">
        <v>2</v>
      </c>
      <c r="S3924">
        <v>0</v>
      </c>
      <c r="T3924">
        <v>2</v>
      </c>
      <c r="U3924" t="s">
        <v>14914</v>
      </c>
      <c r="V3924" t="s">
        <v>14953</v>
      </c>
      <c r="W3924" s="5">
        <v>0.28500000000000003</v>
      </c>
      <c r="X3924" s="5">
        <v>0.28500000000000003</v>
      </c>
      <c r="Y3924">
        <v>4</v>
      </c>
      <c r="Z3924">
        <v>2</v>
      </c>
      <c r="AA3924">
        <v>0.97799999999999998</v>
      </c>
      <c r="AB3924">
        <v>581.66999999999996</v>
      </c>
      <c r="AC3924">
        <v>9</v>
      </c>
      <c r="AD3924">
        <v>5</v>
      </c>
      <c r="AE3924">
        <v>42</v>
      </c>
      <c r="AF3924">
        <v>30</v>
      </c>
      <c r="AG3924">
        <v>0.5</v>
      </c>
      <c r="AH3924">
        <v>170.19</v>
      </c>
      <c r="AI3924">
        <v>3</v>
      </c>
      <c r="AJ3924">
        <v>0</v>
      </c>
      <c r="AK3924">
        <v>0</v>
      </c>
      <c r="AL3924">
        <v>9.5960000000000001</v>
      </c>
    </row>
    <row r="3925" spans="1:38">
      <c r="A3925" t="s">
        <v>14982</v>
      </c>
      <c r="B3925" t="s">
        <v>14983</v>
      </c>
      <c r="C3925" t="s">
        <v>14984</v>
      </c>
      <c r="D3925" t="s">
        <v>14985</v>
      </c>
      <c r="E3925">
        <v>0.55000000000000004</v>
      </c>
      <c r="G3925" t="s">
        <v>114</v>
      </c>
      <c r="H3925">
        <v>0.55000000000000004</v>
      </c>
      <c r="I3925" t="s">
        <v>114</v>
      </c>
      <c r="J3925">
        <v>0.55000000000000004</v>
      </c>
      <c r="K3925" t="s">
        <v>60</v>
      </c>
      <c r="L3925" t="s">
        <v>790</v>
      </c>
      <c r="M3925" t="s">
        <v>791</v>
      </c>
      <c r="N3925" t="s">
        <v>18500</v>
      </c>
      <c r="O3925" t="s">
        <v>792</v>
      </c>
      <c r="P3925">
        <v>2016</v>
      </c>
      <c r="Q3925">
        <v>15</v>
      </c>
      <c r="R3925">
        <v>0</v>
      </c>
      <c r="S3925">
        <v>2</v>
      </c>
      <c r="T3925">
        <v>2</v>
      </c>
      <c r="U3925" t="s">
        <v>14986</v>
      </c>
      <c r="V3925" t="s">
        <v>14987</v>
      </c>
      <c r="W3925" s="5">
        <v>0</v>
      </c>
      <c r="X3925" s="5">
        <v>0.40050000000000002</v>
      </c>
      <c r="Y3925">
        <v>3</v>
      </c>
      <c r="Z3925">
        <v>1</v>
      </c>
      <c r="AA3925">
        <v>2.0699999999999998</v>
      </c>
      <c r="AB3925">
        <v>429.517</v>
      </c>
      <c r="AC3925">
        <v>6</v>
      </c>
      <c r="AD3925">
        <v>0</v>
      </c>
      <c r="AE3925">
        <v>31</v>
      </c>
      <c r="AF3925">
        <v>23</v>
      </c>
      <c r="AG3925">
        <v>0.60899999999999999</v>
      </c>
      <c r="AH3925">
        <v>92.1</v>
      </c>
      <c r="AI3925">
        <v>1</v>
      </c>
      <c r="AJ3925">
        <v>0</v>
      </c>
      <c r="AK3925">
        <v>0</v>
      </c>
      <c r="AL3925">
        <v>7.5209999999999999</v>
      </c>
    </row>
    <row r="3926" spans="1:38">
      <c r="A3926" t="s">
        <v>14982</v>
      </c>
      <c r="B3926" t="s">
        <v>14983</v>
      </c>
      <c r="C3926" t="s">
        <v>14984</v>
      </c>
      <c r="D3926" t="s">
        <v>14985</v>
      </c>
      <c r="E3926">
        <v>19.93</v>
      </c>
      <c r="F3926" t="s">
        <v>39</v>
      </c>
      <c r="G3926" t="s">
        <v>40</v>
      </c>
      <c r="H3926">
        <v>-4.7</v>
      </c>
      <c r="I3926" t="s">
        <v>41</v>
      </c>
      <c r="J3926">
        <v>19.93</v>
      </c>
      <c r="K3926" t="s">
        <v>60</v>
      </c>
      <c r="L3926" t="s">
        <v>799</v>
      </c>
      <c r="M3926" t="s">
        <v>791</v>
      </c>
      <c r="N3926" t="s">
        <v>18500</v>
      </c>
      <c r="O3926" t="s">
        <v>792</v>
      </c>
      <c r="P3926">
        <v>2016</v>
      </c>
      <c r="Q3926">
        <v>15</v>
      </c>
      <c r="R3926">
        <v>0</v>
      </c>
      <c r="S3926">
        <v>2</v>
      </c>
      <c r="T3926">
        <v>2</v>
      </c>
      <c r="U3926" t="s">
        <v>14986</v>
      </c>
      <c r="V3926" t="s">
        <v>14987</v>
      </c>
      <c r="W3926" s="5">
        <v>0</v>
      </c>
      <c r="X3926" s="5">
        <v>0.40050000000000002</v>
      </c>
      <c r="Y3926">
        <v>3</v>
      </c>
      <c r="Z3926">
        <v>1</v>
      </c>
      <c r="AA3926">
        <v>2.0699999999999998</v>
      </c>
      <c r="AB3926">
        <v>429.517</v>
      </c>
      <c r="AC3926">
        <v>6</v>
      </c>
      <c r="AD3926">
        <v>0</v>
      </c>
      <c r="AE3926">
        <v>31</v>
      </c>
      <c r="AF3926">
        <v>23</v>
      </c>
      <c r="AG3926">
        <v>0.60899999999999999</v>
      </c>
      <c r="AH3926">
        <v>92.1</v>
      </c>
      <c r="AI3926">
        <v>1</v>
      </c>
      <c r="AJ3926">
        <v>0</v>
      </c>
      <c r="AK3926">
        <v>0</v>
      </c>
      <c r="AL3926">
        <v>7.5209999999999999</v>
      </c>
    </row>
    <row r="3927" spans="1:38">
      <c r="A3927" t="s">
        <v>14982</v>
      </c>
      <c r="B3927" t="s">
        <v>14983</v>
      </c>
      <c r="C3927" t="s">
        <v>14984</v>
      </c>
      <c r="D3927" t="s">
        <v>14985</v>
      </c>
      <c r="E3927">
        <v>2.91</v>
      </c>
      <c r="G3927" t="s">
        <v>51</v>
      </c>
      <c r="H3927">
        <v>2.91</v>
      </c>
      <c r="I3927" t="s">
        <v>51</v>
      </c>
      <c r="J3927">
        <v>2.91</v>
      </c>
      <c r="K3927" t="s">
        <v>60</v>
      </c>
      <c r="L3927" t="s">
        <v>796</v>
      </c>
      <c r="M3927" t="s">
        <v>791</v>
      </c>
      <c r="N3927" t="s">
        <v>18500</v>
      </c>
      <c r="O3927" t="s">
        <v>792</v>
      </c>
      <c r="P3927">
        <v>2016</v>
      </c>
      <c r="Q3927">
        <v>15</v>
      </c>
      <c r="R3927">
        <v>0</v>
      </c>
      <c r="S3927">
        <v>2</v>
      </c>
      <c r="T3927">
        <v>2</v>
      </c>
      <c r="U3927" t="s">
        <v>14986</v>
      </c>
      <c r="V3927" t="s">
        <v>14987</v>
      </c>
      <c r="W3927" s="5">
        <v>0</v>
      </c>
      <c r="X3927" s="5">
        <v>0.40050000000000002</v>
      </c>
      <c r="Y3927">
        <v>3</v>
      </c>
      <c r="Z3927">
        <v>1</v>
      </c>
      <c r="AA3927">
        <v>2.0699999999999998</v>
      </c>
      <c r="AB3927">
        <v>429.517</v>
      </c>
      <c r="AC3927">
        <v>6</v>
      </c>
      <c r="AD3927">
        <v>0</v>
      </c>
      <c r="AE3927">
        <v>31</v>
      </c>
      <c r="AF3927">
        <v>23</v>
      </c>
      <c r="AG3927">
        <v>0.60899999999999999</v>
      </c>
      <c r="AH3927">
        <v>92.1</v>
      </c>
      <c r="AI3927">
        <v>1</v>
      </c>
      <c r="AJ3927">
        <v>0</v>
      </c>
      <c r="AK3927">
        <v>0</v>
      </c>
      <c r="AL3927">
        <v>7.5209999999999999</v>
      </c>
    </row>
    <row r="3928" spans="1:38">
      <c r="A3928" t="s">
        <v>14982</v>
      </c>
      <c r="B3928" t="s">
        <v>14983</v>
      </c>
      <c r="C3928" t="s">
        <v>14984</v>
      </c>
      <c r="D3928" t="s">
        <v>14985</v>
      </c>
      <c r="E3928">
        <v>25.04</v>
      </c>
      <c r="F3928" t="s">
        <v>39</v>
      </c>
      <c r="G3928" t="s">
        <v>102</v>
      </c>
      <c r="H3928">
        <v>-4.601</v>
      </c>
      <c r="I3928" t="s">
        <v>103</v>
      </c>
      <c r="J3928">
        <v>25.04</v>
      </c>
      <c r="K3928" t="s">
        <v>60</v>
      </c>
      <c r="L3928" t="s">
        <v>798</v>
      </c>
      <c r="M3928" t="s">
        <v>791</v>
      </c>
      <c r="N3928" t="s">
        <v>18500</v>
      </c>
      <c r="O3928" t="s">
        <v>792</v>
      </c>
      <c r="P3928">
        <v>2016</v>
      </c>
      <c r="Q3928">
        <v>15</v>
      </c>
      <c r="R3928">
        <v>0</v>
      </c>
      <c r="S3928">
        <v>2</v>
      </c>
      <c r="T3928">
        <v>2</v>
      </c>
      <c r="U3928" t="s">
        <v>14986</v>
      </c>
      <c r="V3928" t="s">
        <v>14987</v>
      </c>
      <c r="W3928" s="5">
        <v>0</v>
      </c>
      <c r="X3928" s="5">
        <v>0.40050000000000002</v>
      </c>
      <c r="Y3928">
        <v>3</v>
      </c>
      <c r="Z3928">
        <v>1</v>
      </c>
      <c r="AA3928">
        <v>2.0699999999999998</v>
      </c>
      <c r="AB3928">
        <v>429.517</v>
      </c>
      <c r="AC3928">
        <v>6</v>
      </c>
      <c r="AD3928">
        <v>0</v>
      </c>
      <c r="AE3928">
        <v>31</v>
      </c>
      <c r="AF3928">
        <v>23</v>
      </c>
      <c r="AG3928">
        <v>0.60899999999999999</v>
      </c>
      <c r="AH3928">
        <v>92.1</v>
      </c>
      <c r="AI3928">
        <v>1</v>
      </c>
      <c r="AJ3928">
        <v>0</v>
      </c>
      <c r="AK3928">
        <v>0</v>
      </c>
      <c r="AL3928">
        <v>7.5209999999999999</v>
      </c>
    </row>
    <row r="3929" spans="1:38">
      <c r="A3929" t="s">
        <v>14982</v>
      </c>
      <c r="B3929" t="s">
        <v>14983</v>
      </c>
      <c r="C3929" t="s">
        <v>14984</v>
      </c>
      <c r="D3929" t="s">
        <v>14985</v>
      </c>
      <c r="E3929">
        <v>45.86</v>
      </c>
      <c r="F3929" t="s">
        <v>39</v>
      </c>
      <c r="G3929" t="s">
        <v>111</v>
      </c>
      <c r="H3929">
        <v>-4.3390000000000004</v>
      </c>
      <c r="I3929" t="s">
        <v>112</v>
      </c>
      <c r="J3929">
        <v>45.86</v>
      </c>
      <c r="K3929" t="s">
        <v>60</v>
      </c>
      <c r="L3929" t="s">
        <v>800</v>
      </c>
      <c r="M3929" t="s">
        <v>791</v>
      </c>
      <c r="N3929" t="s">
        <v>18500</v>
      </c>
      <c r="O3929" t="s">
        <v>792</v>
      </c>
      <c r="P3929">
        <v>2016</v>
      </c>
      <c r="Q3929">
        <v>15</v>
      </c>
      <c r="R3929">
        <v>0</v>
      </c>
      <c r="S3929">
        <v>2</v>
      </c>
      <c r="T3929">
        <v>2</v>
      </c>
      <c r="U3929" t="s">
        <v>14986</v>
      </c>
      <c r="V3929" t="s">
        <v>14987</v>
      </c>
      <c r="W3929" s="5">
        <v>0</v>
      </c>
      <c r="X3929" s="5">
        <v>0.40050000000000002</v>
      </c>
      <c r="Y3929">
        <v>3</v>
      </c>
      <c r="Z3929">
        <v>1</v>
      </c>
      <c r="AA3929">
        <v>2.0699999999999998</v>
      </c>
      <c r="AB3929">
        <v>429.517</v>
      </c>
      <c r="AC3929">
        <v>6</v>
      </c>
      <c r="AD3929">
        <v>0</v>
      </c>
      <c r="AE3929">
        <v>31</v>
      </c>
      <c r="AF3929">
        <v>23</v>
      </c>
      <c r="AG3929">
        <v>0.60899999999999999</v>
      </c>
      <c r="AH3929">
        <v>92.1</v>
      </c>
      <c r="AI3929">
        <v>1</v>
      </c>
      <c r="AJ3929">
        <v>0</v>
      </c>
      <c r="AK3929">
        <v>0</v>
      </c>
      <c r="AL3929">
        <v>7.5209999999999999</v>
      </c>
    </row>
    <row r="3930" spans="1:38">
      <c r="A3930" t="s">
        <v>14982</v>
      </c>
      <c r="B3930" t="s">
        <v>14983</v>
      </c>
      <c r="C3930" t="s">
        <v>14984</v>
      </c>
      <c r="D3930" t="s">
        <v>14985</v>
      </c>
      <c r="E3930">
        <v>57.95</v>
      </c>
      <c r="F3930" t="s">
        <v>39</v>
      </c>
      <c r="G3930" t="s">
        <v>48</v>
      </c>
      <c r="H3930">
        <v>-4.2370000000000001</v>
      </c>
      <c r="I3930" t="s">
        <v>49</v>
      </c>
      <c r="J3930">
        <v>57.95</v>
      </c>
      <c r="K3930" t="s">
        <v>60</v>
      </c>
      <c r="L3930" t="s">
        <v>797</v>
      </c>
      <c r="M3930" t="s">
        <v>791</v>
      </c>
      <c r="N3930" t="s">
        <v>18500</v>
      </c>
      <c r="O3930" t="s">
        <v>792</v>
      </c>
      <c r="P3930">
        <v>2016</v>
      </c>
      <c r="Q3930">
        <v>15</v>
      </c>
      <c r="R3930">
        <v>0</v>
      </c>
      <c r="S3930">
        <v>2</v>
      </c>
      <c r="T3930">
        <v>2</v>
      </c>
      <c r="U3930" t="s">
        <v>14986</v>
      </c>
      <c r="V3930" t="s">
        <v>14987</v>
      </c>
      <c r="W3930" s="5">
        <v>0</v>
      </c>
      <c r="X3930" s="5">
        <v>0.40050000000000002</v>
      </c>
      <c r="Y3930">
        <v>3</v>
      </c>
      <c r="Z3930">
        <v>1</v>
      </c>
      <c r="AA3930">
        <v>2.0699999999999998</v>
      </c>
      <c r="AB3930">
        <v>429.517</v>
      </c>
      <c r="AC3930">
        <v>6</v>
      </c>
      <c r="AD3930">
        <v>0</v>
      </c>
      <c r="AE3930">
        <v>31</v>
      </c>
      <c r="AF3930">
        <v>23</v>
      </c>
      <c r="AG3930">
        <v>0.60899999999999999</v>
      </c>
      <c r="AH3930">
        <v>92.1</v>
      </c>
      <c r="AI3930">
        <v>1</v>
      </c>
      <c r="AJ3930">
        <v>0</v>
      </c>
      <c r="AK3930">
        <v>0</v>
      </c>
      <c r="AL3930">
        <v>7.5209999999999999</v>
      </c>
    </row>
    <row r="3931" spans="1:38">
      <c r="A3931" t="s">
        <v>14988</v>
      </c>
      <c r="B3931" t="s">
        <v>14989</v>
      </c>
      <c r="C3931" t="s">
        <v>14990</v>
      </c>
      <c r="D3931" t="s">
        <v>14991</v>
      </c>
      <c r="E3931">
        <v>40.61</v>
      </c>
      <c r="F3931" t="s">
        <v>39</v>
      </c>
      <c r="G3931" t="s">
        <v>40</v>
      </c>
      <c r="H3931">
        <v>-4.391</v>
      </c>
      <c r="I3931" t="s">
        <v>41</v>
      </c>
      <c r="J3931">
        <v>40.61</v>
      </c>
      <c r="K3931" t="s">
        <v>60</v>
      </c>
      <c r="L3931" t="s">
        <v>799</v>
      </c>
      <c r="M3931" t="s">
        <v>791</v>
      </c>
      <c r="N3931" t="s">
        <v>18500</v>
      </c>
      <c r="O3931" t="s">
        <v>792</v>
      </c>
      <c r="P3931">
        <v>2016</v>
      </c>
      <c r="Q3931">
        <v>15</v>
      </c>
      <c r="R3931">
        <v>0</v>
      </c>
      <c r="S3931">
        <v>2</v>
      </c>
      <c r="T3931">
        <v>2</v>
      </c>
      <c r="U3931" t="s">
        <v>14986</v>
      </c>
      <c r="V3931" t="s">
        <v>14987</v>
      </c>
      <c r="W3931" s="5">
        <v>0</v>
      </c>
      <c r="X3931" s="5">
        <v>0.40050000000000002</v>
      </c>
      <c r="Y3931">
        <v>3</v>
      </c>
      <c r="Z3931">
        <v>1</v>
      </c>
      <c r="AA3931">
        <v>2.0699999999999998</v>
      </c>
      <c r="AB3931">
        <v>429.517</v>
      </c>
      <c r="AC3931">
        <v>6</v>
      </c>
      <c r="AD3931">
        <v>0</v>
      </c>
      <c r="AE3931">
        <v>31</v>
      </c>
      <c r="AF3931">
        <v>23</v>
      </c>
      <c r="AG3931">
        <v>0.60899999999999999</v>
      </c>
      <c r="AH3931">
        <v>92.1</v>
      </c>
      <c r="AI3931">
        <v>1</v>
      </c>
      <c r="AJ3931">
        <v>0</v>
      </c>
      <c r="AK3931">
        <v>0</v>
      </c>
      <c r="AL3931">
        <v>7.5209999999999999</v>
      </c>
    </row>
    <row r="3932" spans="1:38">
      <c r="A3932" t="s">
        <v>14988</v>
      </c>
      <c r="B3932" t="s">
        <v>14989</v>
      </c>
      <c r="C3932" t="s">
        <v>14990</v>
      </c>
      <c r="D3932" t="s">
        <v>14991</v>
      </c>
      <c r="E3932">
        <v>0.56000000000000005</v>
      </c>
      <c r="G3932" t="s">
        <v>114</v>
      </c>
      <c r="H3932">
        <v>0.56000000000000005</v>
      </c>
      <c r="I3932" t="s">
        <v>114</v>
      </c>
      <c r="J3932">
        <v>0.56000000000000005</v>
      </c>
      <c r="K3932" t="s">
        <v>60</v>
      </c>
      <c r="L3932" t="s">
        <v>790</v>
      </c>
      <c r="M3932" t="s">
        <v>791</v>
      </c>
      <c r="N3932" t="s">
        <v>18500</v>
      </c>
      <c r="O3932" t="s">
        <v>792</v>
      </c>
      <c r="P3932">
        <v>2016</v>
      </c>
      <c r="Q3932">
        <v>15</v>
      </c>
      <c r="R3932">
        <v>0</v>
      </c>
      <c r="S3932">
        <v>2</v>
      </c>
      <c r="T3932">
        <v>2</v>
      </c>
      <c r="U3932" t="s">
        <v>14986</v>
      </c>
      <c r="V3932" t="s">
        <v>14987</v>
      </c>
      <c r="W3932" s="5">
        <v>0</v>
      </c>
      <c r="X3932" s="5">
        <v>0.40050000000000002</v>
      </c>
      <c r="Y3932">
        <v>3</v>
      </c>
      <c r="Z3932">
        <v>1</v>
      </c>
      <c r="AA3932">
        <v>2.0699999999999998</v>
      </c>
      <c r="AB3932">
        <v>429.517</v>
      </c>
      <c r="AC3932">
        <v>6</v>
      </c>
      <c r="AD3932">
        <v>0</v>
      </c>
      <c r="AE3932">
        <v>31</v>
      </c>
      <c r="AF3932">
        <v>23</v>
      </c>
      <c r="AG3932">
        <v>0.60899999999999999</v>
      </c>
      <c r="AH3932">
        <v>92.1</v>
      </c>
      <c r="AI3932">
        <v>1</v>
      </c>
      <c r="AJ3932">
        <v>0</v>
      </c>
      <c r="AK3932">
        <v>0</v>
      </c>
      <c r="AL3932">
        <v>7.5209999999999999</v>
      </c>
    </row>
    <row r="3933" spans="1:38">
      <c r="A3933" t="s">
        <v>14988</v>
      </c>
      <c r="B3933" t="s">
        <v>14989</v>
      </c>
      <c r="C3933" t="s">
        <v>14990</v>
      </c>
      <c r="D3933" t="s">
        <v>14991</v>
      </c>
      <c r="E3933">
        <v>29.02</v>
      </c>
      <c r="F3933" t="s">
        <v>39</v>
      </c>
      <c r="G3933" t="s">
        <v>102</v>
      </c>
      <c r="H3933">
        <v>-4.5369999999999999</v>
      </c>
      <c r="I3933" t="s">
        <v>103</v>
      </c>
      <c r="J3933">
        <v>29.02</v>
      </c>
      <c r="K3933" t="s">
        <v>60</v>
      </c>
      <c r="L3933" t="s">
        <v>798</v>
      </c>
      <c r="M3933" t="s">
        <v>791</v>
      </c>
      <c r="N3933" t="s">
        <v>18500</v>
      </c>
      <c r="O3933" t="s">
        <v>792</v>
      </c>
      <c r="P3933">
        <v>2016</v>
      </c>
      <c r="Q3933">
        <v>15</v>
      </c>
      <c r="R3933">
        <v>0</v>
      </c>
      <c r="S3933">
        <v>2</v>
      </c>
      <c r="T3933">
        <v>2</v>
      </c>
      <c r="U3933" t="s">
        <v>14986</v>
      </c>
      <c r="V3933" t="s">
        <v>14987</v>
      </c>
      <c r="W3933" s="5">
        <v>0</v>
      </c>
      <c r="X3933" s="5">
        <v>0.40050000000000002</v>
      </c>
      <c r="Y3933">
        <v>3</v>
      </c>
      <c r="Z3933">
        <v>1</v>
      </c>
      <c r="AA3933">
        <v>2.0699999999999998</v>
      </c>
      <c r="AB3933">
        <v>429.517</v>
      </c>
      <c r="AC3933">
        <v>6</v>
      </c>
      <c r="AD3933">
        <v>0</v>
      </c>
      <c r="AE3933">
        <v>31</v>
      </c>
      <c r="AF3933">
        <v>23</v>
      </c>
      <c r="AG3933">
        <v>0.60899999999999999</v>
      </c>
      <c r="AH3933">
        <v>92.1</v>
      </c>
      <c r="AI3933">
        <v>1</v>
      </c>
      <c r="AJ3933">
        <v>0</v>
      </c>
      <c r="AK3933">
        <v>0</v>
      </c>
      <c r="AL3933">
        <v>7.5209999999999999</v>
      </c>
    </row>
    <row r="3934" spans="1:38">
      <c r="A3934" t="s">
        <v>14988</v>
      </c>
      <c r="B3934" t="s">
        <v>14989</v>
      </c>
      <c r="C3934" t="s">
        <v>14990</v>
      </c>
      <c r="D3934" t="s">
        <v>14991</v>
      </c>
      <c r="E3934">
        <v>1.22</v>
      </c>
      <c r="G3934" t="s">
        <v>51</v>
      </c>
      <c r="H3934">
        <v>1.22</v>
      </c>
      <c r="I3934" t="s">
        <v>51</v>
      </c>
      <c r="J3934">
        <v>1.22</v>
      </c>
      <c r="K3934" t="s">
        <v>60</v>
      </c>
      <c r="L3934" t="s">
        <v>796</v>
      </c>
      <c r="M3934" t="s">
        <v>791</v>
      </c>
      <c r="N3934" t="s">
        <v>18500</v>
      </c>
      <c r="O3934" t="s">
        <v>792</v>
      </c>
      <c r="P3934">
        <v>2016</v>
      </c>
      <c r="Q3934">
        <v>15</v>
      </c>
      <c r="R3934">
        <v>0</v>
      </c>
      <c r="S3934">
        <v>2</v>
      </c>
      <c r="T3934">
        <v>2</v>
      </c>
      <c r="U3934" t="s">
        <v>14986</v>
      </c>
      <c r="V3934" t="s">
        <v>14987</v>
      </c>
      <c r="W3934" s="5">
        <v>0</v>
      </c>
      <c r="X3934" s="5">
        <v>0.40050000000000002</v>
      </c>
      <c r="Y3934">
        <v>3</v>
      </c>
      <c r="Z3934">
        <v>1</v>
      </c>
      <c r="AA3934">
        <v>2.0699999999999998</v>
      </c>
      <c r="AB3934">
        <v>429.517</v>
      </c>
      <c r="AC3934">
        <v>6</v>
      </c>
      <c r="AD3934">
        <v>0</v>
      </c>
      <c r="AE3934">
        <v>31</v>
      </c>
      <c r="AF3934">
        <v>23</v>
      </c>
      <c r="AG3934">
        <v>0.60899999999999999</v>
      </c>
      <c r="AH3934">
        <v>92.1</v>
      </c>
      <c r="AI3934">
        <v>1</v>
      </c>
      <c r="AJ3934">
        <v>0</v>
      </c>
      <c r="AK3934">
        <v>0</v>
      </c>
      <c r="AL3934">
        <v>7.5209999999999999</v>
      </c>
    </row>
    <row r="3935" spans="1:38">
      <c r="A3935" t="s">
        <v>14988</v>
      </c>
      <c r="B3935" t="s">
        <v>14989</v>
      </c>
      <c r="C3935" t="s">
        <v>14990</v>
      </c>
      <c r="D3935" t="s">
        <v>14991</v>
      </c>
      <c r="E3935">
        <v>49.61</v>
      </c>
      <c r="F3935" t="s">
        <v>39</v>
      </c>
      <c r="G3935" t="s">
        <v>48</v>
      </c>
      <c r="H3935">
        <v>-4.3040000000000003</v>
      </c>
      <c r="I3935" t="s">
        <v>49</v>
      </c>
      <c r="J3935">
        <v>49.61</v>
      </c>
      <c r="K3935" t="s">
        <v>60</v>
      </c>
      <c r="L3935" t="s">
        <v>797</v>
      </c>
      <c r="M3935" t="s">
        <v>791</v>
      </c>
      <c r="N3935" t="s">
        <v>18500</v>
      </c>
      <c r="O3935" t="s">
        <v>792</v>
      </c>
      <c r="P3935">
        <v>2016</v>
      </c>
      <c r="Q3935">
        <v>15</v>
      </c>
      <c r="R3935">
        <v>0</v>
      </c>
      <c r="S3935">
        <v>2</v>
      </c>
      <c r="T3935">
        <v>2</v>
      </c>
      <c r="U3935" t="s">
        <v>14986</v>
      </c>
      <c r="V3935" t="s">
        <v>14987</v>
      </c>
      <c r="W3935" s="5">
        <v>0</v>
      </c>
      <c r="X3935" s="5">
        <v>0.40050000000000002</v>
      </c>
      <c r="Y3935">
        <v>3</v>
      </c>
      <c r="Z3935">
        <v>1</v>
      </c>
      <c r="AA3935">
        <v>2.0699999999999998</v>
      </c>
      <c r="AB3935">
        <v>429.517</v>
      </c>
      <c r="AC3935">
        <v>6</v>
      </c>
      <c r="AD3935">
        <v>0</v>
      </c>
      <c r="AE3935">
        <v>31</v>
      </c>
      <c r="AF3935">
        <v>23</v>
      </c>
      <c r="AG3935">
        <v>0.60899999999999999</v>
      </c>
      <c r="AH3935">
        <v>92.1</v>
      </c>
      <c r="AI3935">
        <v>1</v>
      </c>
      <c r="AJ3935">
        <v>0</v>
      </c>
      <c r="AK3935">
        <v>0</v>
      </c>
      <c r="AL3935">
        <v>7.5209999999999999</v>
      </c>
    </row>
    <row r="3936" spans="1:38">
      <c r="A3936" t="s">
        <v>14988</v>
      </c>
      <c r="B3936" t="s">
        <v>14989</v>
      </c>
      <c r="C3936" t="s">
        <v>14990</v>
      </c>
      <c r="D3936" t="s">
        <v>14991</v>
      </c>
      <c r="E3936">
        <v>51.57</v>
      </c>
      <c r="F3936" t="s">
        <v>39</v>
      </c>
      <c r="G3936" t="s">
        <v>111</v>
      </c>
      <c r="H3936">
        <v>-4.2880000000000003</v>
      </c>
      <c r="I3936" t="s">
        <v>112</v>
      </c>
      <c r="J3936">
        <v>51.57</v>
      </c>
      <c r="K3936" t="s">
        <v>60</v>
      </c>
      <c r="L3936" t="s">
        <v>800</v>
      </c>
      <c r="M3936" t="s">
        <v>791</v>
      </c>
      <c r="N3936" t="s">
        <v>18500</v>
      </c>
      <c r="O3936" t="s">
        <v>792</v>
      </c>
      <c r="P3936">
        <v>2016</v>
      </c>
      <c r="Q3936">
        <v>15</v>
      </c>
      <c r="R3936">
        <v>0</v>
      </c>
      <c r="S3936">
        <v>2</v>
      </c>
      <c r="T3936">
        <v>2</v>
      </c>
      <c r="U3936" t="s">
        <v>14986</v>
      </c>
      <c r="V3936" t="s">
        <v>14987</v>
      </c>
      <c r="W3936" s="5">
        <v>0</v>
      </c>
      <c r="X3936" s="5">
        <v>0.40050000000000002</v>
      </c>
      <c r="Y3936">
        <v>3</v>
      </c>
      <c r="Z3936">
        <v>1</v>
      </c>
      <c r="AA3936">
        <v>2.0699999999999998</v>
      </c>
      <c r="AB3936">
        <v>429.517</v>
      </c>
      <c r="AC3936">
        <v>6</v>
      </c>
      <c r="AD3936">
        <v>0</v>
      </c>
      <c r="AE3936">
        <v>31</v>
      </c>
      <c r="AF3936">
        <v>23</v>
      </c>
      <c r="AG3936">
        <v>0.60899999999999999</v>
      </c>
      <c r="AH3936">
        <v>92.1</v>
      </c>
      <c r="AI3936">
        <v>1</v>
      </c>
      <c r="AJ3936">
        <v>0</v>
      </c>
      <c r="AK3936">
        <v>0</v>
      </c>
      <c r="AL3936">
        <v>7.5209999999999999</v>
      </c>
    </row>
    <row r="3937" spans="1:38">
      <c r="A3937" t="s">
        <v>14992</v>
      </c>
      <c r="B3937" t="s">
        <v>14993</v>
      </c>
      <c r="C3937" t="s">
        <v>14994</v>
      </c>
      <c r="D3937" t="s">
        <v>14995</v>
      </c>
      <c r="E3937">
        <v>9.5</v>
      </c>
      <c r="F3937" t="s">
        <v>39</v>
      </c>
      <c r="G3937" t="s">
        <v>111</v>
      </c>
      <c r="H3937">
        <v>-5.0220000000000002</v>
      </c>
      <c r="I3937" t="s">
        <v>112</v>
      </c>
      <c r="J3937">
        <v>9.5</v>
      </c>
      <c r="K3937" t="s">
        <v>60</v>
      </c>
      <c r="L3937" t="s">
        <v>800</v>
      </c>
      <c r="M3937" t="s">
        <v>791</v>
      </c>
      <c r="N3937" t="s">
        <v>18500</v>
      </c>
      <c r="O3937" t="s">
        <v>792</v>
      </c>
      <c r="P3937">
        <v>2016</v>
      </c>
      <c r="Q3937">
        <v>16</v>
      </c>
      <c r="R3937">
        <v>0</v>
      </c>
      <c r="S3937">
        <v>2</v>
      </c>
      <c r="T3937">
        <v>2</v>
      </c>
      <c r="U3937" t="s">
        <v>793</v>
      </c>
      <c r="V3937" t="s">
        <v>14996</v>
      </c>
      <c r="W3937" s="5">
        <v>0</v>
      </c>
      <c r="X3937" s="5">
        <v>0.375</v>
      </c>
      <c r="Y3937">
        <v>3</v>
      </c>
      <c r="Z3937">
        <v>1</v>
      </c>
      <c r="AA3937">
        <v>2.085</v>
      </c>
      <c r="AB3937">
        <v>473.57</v>
      </c>
      <c r="AC3937">
        <v>7</v>
      </c>
      <c r="AD3937">
        <v>0</v>
      </c>
      <c r="AE3937">
        <v>34</v>
      </c>
      <c r="AF3937">
        <v>25</v>
      </c>
      <c r="AG3937">
        <v>0.64</v>
      </c>
      <c r="AH3937">
        <v>101.33</v>
      </c>
      <c r="AI3937">
        <v>2</v>
      </c>
      <c r="AJ3937">
        <v>0</v>
      </c>
      <c r="AK3937">
        <v>0</v>
      </c>
      <c r="AL3937">
        <v>8.8870000000000005</v>
      </c>
    </row>
    <row r="3938" spans="1:38">
      <c r="A3938" t="s">
        <v>14992</v>
      </c>
      <c r="B3938" t="s">
        <v>14993</v>
      </c>
      <c r="C3938" t="s">
        <v>14994</v>
      </c>
      <c r="D3938" t="s">
        <v>14995</v>
      </c>
      <c r="E3938">
        <v>37.03</v>
      </c>
      <c r="F3938" t="s">
        <v>39</v>
      </c>
      <c r="G3938" t="s">
        <v>48</v>
      </c>
      <c r="H3938">
        <v>-4.431</v>
      </c>
      <c r="I3938" t="s">
        <v>49</v>
      </c>
      <c r="J3938">
        <v>37.03</v>
      </c>
      <c r="K3938" t="s">
        <v>60</v>
      </c>
      <c r="L3938" t="s">
        <v>797</v>
      </c>
      <c r="M3938" t="s">
        <v>791</v>
      </c>
      <c r="N3938" t="s">
        <v>18500</v>
      </c>
      <c r="O3938" t="s">
        <v>792</v>
      </c>
      <c r="P3938">
        <v>2016</v>
      </c>
      <c r="Q3938">
        <v>16</v>
      </c>
      <c r="R3938">
        <v>0</v>
      </c>
      <c r="S3938">
        <v>2</v>
      </c>
      <c r="T3938">
        <v>2</v>
      </c>
      <c r="U3938" t="s">
        <v>793</v>
      </c>
      <c r="V3938" t="s">
        <v>14996</v>
      </c>
      <c r="W3938" s="5">
        <v>0</v>
      </c>
      <c r="X3938" s="5">
        <v>0.375</v>
      </c>
      <c r="Y3938">
        <v>3</v>
      </c>
      <c r="Z3938">
        <v>1</v>
      </c>
      <c r="AA3938">
        <v>2.085</v>
      </c>
      <c r="AB3938">
        <v>473.57</v>
      </c>
      <c r="AC3938">
        <v>7</v>
      </c>
      <c r="AD3938">
        <v>0</v>
      </c>
      <c r="AE3938">
        <v>34</v>
      </c>
      <c r="AF3938">
        <v>25</v>
      </c>
      <c r="AG3938">
        <v>0.64</v>
      </c>
      <c r="AH3938">
        <v>101.33</v>
      </c>
      <c r="AI3938">
        <v>2</v>
      </c>
      <c r="AJ3938">
        <v>0</v>
      </c>
      <c r="AK3938">
        <v>0</v>
      </c>
      <c r="AL3938">
        <v>8.8870000000000005</v>
      </c>
    </row>
    <row r="3939" spans="1:38">
      <c r="A3939" t="s">
        <v>14992</v>
      </c>
      <c r="B3939" t="s">
        <v>14993</v>
      </c>
      <c r="C3939" t="s">
        <v>14994</v>
      </c>
      <c r="D3939" t="s">
        <v>14995</v>
      </c>
      <c r="E3939">
        <v>0.82</v>
      </c>
      <c r="G3939" t="s">
        <v>114</v>
      </c>
      <c r="H3939">
        <v>0.82</v>
      </c>
      <c r="I3939" t="s">
        <v>114</v>
      </c>
      <c r="J3939">
        <v>0.82</v>
      </c>
      <c r="K3939" t="s">
        <v>60</v>
      </c>
      <c r="L3939" t="s">
        <v>790</v>
      </c>
      <c r="M3939" t="s">
        <v>791</v>
      </c>
      <c r="N3939" t="s">
        <v>18500</v>
      </c>
      <c r="O3939" t="s">
        <v>792</v>
      </c>
      <c r="P3939">
        <v>2016</v>
      </c>
      <c r="Q3939">
        <v>16</v>
      </c>
      <c r="R3939">
        <v>0</v>
      </c>
      <c r="S3939">
        <v>2</v>
      </c>
      <c r="T3939">
        <v>2</v>
      </c>
      <c r="U3939" t="s">
        <v>793</v>
      </c>
      <c r="V3939" t="s">
        <v>14996</v>
      </c>
      <c r="W3939" s="5">
        <v>0</v>
      </c>
      <c r="X3939" s="5">
        <v>0.375</v>
      </c>
      <c r="Y3939">
        <v>3</v>
      </c>
      <c r="Z3939">
        <v>1</v>
      </c>
      <c r="AA3939">
        <v>2.085</v>
      </c>
      <c r="AB3939">
        <v>473.57</v>
      </c>
      <c r="AC3939">
        <v>7</v>
      </c>
      <c r="AD3939">
        <v>0</v>
      </c>
      <c r="AE3939">
        <v>34</v>
      </c>
      <c r="AF3939">
        <v>25</v>
      </c>
      <c r="AG3939">
        <v>0.64</v>
      </c>
      <c r="AH3939">
        <v>101.33</v>
      </c>
      <c r="AI3939">
        <v>2</v>
      </c>
      <c r="AJ3939">
        <v>0</v>
      </c>
      <c r="AK3939">
        <v>0</v>
      </c>
      <c r="AL3939">
        <v>8.8870000000000005</v>
      </c>
    </row>
    <row r="3940" spans="1:38">
      <c r="A3940" t="s">
        <v>14992</v>
      </c>
      <c r="B3940" t="s">
        <v>14993</v>
      </c>
      <c r="C3940" t="s">
        <v>14994</v>
      </c>
      <c r="D3940" t="s">
        <v>14995</v>
      </c>
      <c r="E3940">
        <v>2.99</v>
      </c>
      <c r="F3940" t="s">
        <v>39</v>
      </c>
      <c r="G3940" t="s">
        <v>40</v>
      </c>
      <c r="H3940">
        <v>-5.524</v>
      </c>
      <c r="I3940" t="s">
        <v>41</v>
      </c>
      <c r="J3940">
        <v>2.99</v>
      </c>
      <c r="K3940" t="s">
        <v>60</v>
      </c>
      <c r="L3940" t="s">
        <v>799</v>
      </c>
      <c r="M3940" t="s">
        <v>791</v>
      </c>
      <c r="N3940" t="s">
        <v>18500</v>
      </c>
      <c r="O3940" t="s">
        <v>792</v>
      </c>
      <c r="P3940">
        <v>2016</v>
      </c>
      <c r="Q3940">
        <v>16</v>
      </c>
      <c r="R3940">
        <v>0</v>
      </c>
      <c r="S3940">
        <v>2</v>
      </c>
      <c r="T3940">
        <v>2</v>
      </c>
      <c r="U3940" t="s">
        <v>793</v>
      </c>
      <c r="V3940" t="s">
        <v>14996</v>
      </c>
      <c r="W3940" s="5">
        <v>0</v>
      </c>
      <c r="X3940" s="5">
        <v>0.375</v>
      </c>
      <c r="Y3940">
        <v>3</v>
      </c>
      <c r="Z3940">
        <v>1</v>
      </c>
      <c r="AA3940">
        <v>2.085</v>
      </c>
      <c r="AB3940">
        <v>473.57</v>
      </c>
      <c r="AC3940">
        <v>7</v>
      </c>
      <c r="AD3940">
        <v>0</v>
      </c>
      <c r="AE3940">
        <v>34</v>
      </c>
      <c r="AF3940">
        <v>25</v>
      </c>
      <c r="AG3940">
        <v>0.64</v>
      </c>
      <c r="AH3940">
        <v>101.33</v>
      </c>
      <c r="AI3940">
        <v>2</v>
      </c>
      <c r="AJ3940">
        <v>0</v>
      </c>
      <c r="AK3940">
        <v>0</v>
      </c>
      <c r="AL3940">
        <v>8.8870000000000005</v>
      </c>
    </row>
    <row r="3941" spans="1:38">
      <c r="A3941" t="s">
        <v>14992</v>
      </c>
      <c r="B3941" t="s">
        <v>14993</v>
      </c>
      <c r="C3941" t="s">
        <v>14994</v>
      </c>
      <c r="D3941" t="s">
        <v>14995</v>
      </c>
      <c r="E3941">
        <v>12.38</v>
      </c>
      <c r="G3941" t="s">
        <v>51</v>
      </c>
      <c r="H3941">
        <v>12.38</v>
      </c>
      <c r="I3941" t="s">
        <v>51</v>
      </c>
      <c r="J3941">
        <v>12.38</v>
      </c>
      <c r="K3941" t="s">
        <v>60</v>
      </c>
      <c r="L3941" t="s">
        <v>796</v>
      </c>
      <c r="M3941" t="s">
        <v>791</v>
      </c>
      <c r="N3941" t="s">
        <v>18500</v>
      </c>
      <c r="O3941" t="s">
        <v>792</v>
      </c>
      <c r="P3941">
        <v>2016</v>
      </c>
      <c r="Q3941">
        <v>16</v>
      </c>
      <c r="R3941">
        <v>0</v>
      </c>
      <c r="S3941">
        <v>2</v>
      </c>
      <c r="T3941">
        <v>2</v>
      </c>
      <c r="U3941" t="s">
        <v>793</v>
      </c>
      <c r="V3941" t="s">
        <v>14996</v>
      </c>
      <c r="W3941" s="5">
        <v>0</v>
      </c>
      <c r="X3941" s="5">
        <v>0.375</v>
      </c>
      <c r="Y3941">
        <v>3</v>
      </c>
      <c r="Z3941">
        <v>1</v>
      </c>
      <c r="AA3941">
        <v>2.085</v>
      </c>
      <c r="AB3941">
        <v>473.57</v>
      </c>
      <c r="AC3941">
        <v>7</v>
      </c>
      <c r="AD3941">
        <v>0</v>
      </c>
      <c r="AE3941">
        <v>34</v>
      </c>
      <c r="AF3941">
        <v>25</v>
      </c>
      <c r="AG3941">
        <v>0.64</v>
      </c>
      <c r="AH3941">
        <v>101.33</v>
      </c>
      <c r="AI3941">
        <v>2</v>
      </c>
      <c r="AJ3941">
        <v>0</v>
      </c>
      <c r="AK3941">
        <v>0</v>
      </c>
      <c r="AL3941">
        <v>8.8870000000000005</v>
      </c>
    </row>
    <row r="3942" spans="1:38">
      <c r="A3942" t="s">
        <v>14992</v>
      </c>
      <c r="B3942" t="s">
        <v>14993</v>
      </c>
      <c r="C3942" t="s">
        <v>14994</v>
      </c>
      <c r="D3942" t="s">
        <v>14995</v>
      </c>
      <c r="E3942">
        <v>7.79</v>
      </c>
      <c r="F3942" t="s">
        <v>39</v>
      </c>
      <c r="G3942" t="s">
        <v>102</v>
      </c>
      <c r="H3942">
        <v>-5.1079999999999997</v>
      </c>
      <c r="I3942" t="s">
        <v>103</v>
      </c>
      <c r="J3942">
        <v>7.79</v>
      </c>
      <c r="K3942" t="s">
        <v>60</v>
      </c>
      <c r="L3942" t="s">
        <v>798</v>
      </c>
      <c r="M3942" t="s">
        <v>791</v>
      </c>
      <c r="N3942" t="s">
        <v>18500</v>
      </c>
      <c r="O3942" t="s">
        <v>792</v>
      </c>
      <c r="P3942">
        <v>2016</v>
      </c>
      <c r="Q3942">
        <v>16</v>
      </c>
      <c r="R3942">
        <v>0</v>
      </c>
      <c r="S3942">
        <v>2</v>
      </c>
      <c r="T3942">
        <v>2</v>
      </c>
      <c r="U3942" t="s">
        <v>793</v>
      </c>
      <c r="V3942" t="s">
        <v>14996</v>
      </c>
      <c r="W3942" s="5">
        <v>0</v>
      </c>
      <c r="X3942" s="5">
        <v>0.375</v>
      </c>
      <c r="Y3942">
        <v>3</v>
      </c>
      <c r="Z3942">
        <v>1</v>
      </c>
      <c r="AA3942">
        <v>2.085</v>
      </c>
      <c r="AB3942">
        <v>473.57</v>
      </c>
      <c r="AC3942">
        <v>7</v>
      </c>
      <c r="AD3942">
        <v>0</v>
      </c>
      <c r="AE3942">
        <v>34</v>
      </c>
      <c r="AF3942">
        <v>25</v>
      </c>
      <c r="AG3942">
        <v>0.64</v>
      </c>
      <c r="AH3942">
        <v>101.33</v>
      </c>
      <c r="AI3942">
        <v>2</v>
      </c>
      <c r="AJ3942">
        <v>0</v>
      </c>
      <c r="AK3942">
        <v>0</v>
      </c>
      <c r="AL3942">
        <v>8.8870000000000005</v>
      </c>
    </row>
    <row r="3943" spans="1:38">
      <c r="A3943" t="s">
        <v>14997</v>
      </c>
      <c r="B3943" t="s">
        <v>14998</v>
      </c>
      <c r="C3943" t="s">
        <v>14999</v>
      </c>
      <c r="D3943" t="s">
        <v>15000</v>
      </c>
      <c r="E3943">
        <v>8.75</v>
      </c>
      <c r="G3943" t="s">
        <v>51</v>
      </c>
      <c r="H3943">
        <v>8.75</v>
      </c>
      <c r="I3943" t="s">
        <v>51</v>
      </c>
      <c r="J3943">
        <v>8.75</v>
      </c>
      <c r="K3943" t="s">
        <v>60</v>
      </c>
      <c r="L3943" t="s">
        <v>796</v>
      </c>
      <c r="M3943" t="s">
        <v>791</v>
      </c>
      <c r="N3943" t="s">
        <v>18500</v>
      </c>
      <c r="O3943" t="s">
        <v>792</v>
      </c>
      <c r="P3943">
        <v>2016</v>
      </c>
      <c r="Q3943">
        <v>16</v>
      </c>
      <c r="R3943">
        <v>0</v>
      </c>
      <c r="S3943">
        <v>2</v>
      </c>
      <c r="T3943">
        <v>2</v>
      </c>
      <c r="U3943" t="s">
        <v>793</v>
      </c>
      <c r="V3943" t="s">
        <v>15001</v>
      </c>
      <c r="W3943" s="5">
        <v>0</v>
      </c>
      <c r="X3943" s="5">
        <v>0.375</v>
      </c>
      <c r="Y3943">
        <v>3</v>
      </c>
      <c r="Z3943">
        <v>1</v>
      </c>
      <c r="AA3943">
        <v>2.214</v>
      </c>
      <c r="AB3943">
        <v>429.517</v>
      </c>
      <c r="AC3943">
        <v>6</v>
      </c>
      <c r="AD3943">
        <v>0</v>
      </c>
      <c r="AE3943">
        <v>31</v>
      </c>
      <c r="AF3943">
        <v>23</v>
      </c>
      <c r="AG3943">
        <v>0.60899999999999999</v>
      </c>
      <c r="AH3943">
        <v>92.1</v>
      </c>
      <c r="AI3943">
        <v>1</v>
      </c>
      <c r="AJ3943">
        <v>0</v>
      </c>
      <c r="AK3943">
        <v>0</v>
      </c>
      <c r="AL3943">
        <v>7.88</v>
      </c>
    </row>
    <row r="3944" spans="1:38">
      <c r="A3944" t="s">
        <v>14997</v>
      </c>
      <c r="B3944" t="s">
        <v>14998</v>
      </c>
      <c r="C3944" t="s">
        <v>14999</v>
      </c>
      <c r="D3944" t="s">
        <v>15000</v>
      </c>
      <c r="E3944">
        <v>2.2000000000000002</v>
      </c>
      <c r="F3944" t="s">
        <v>39</v>
      </c>
      <c r="G3944" t="s">
        <v>40</v>
      </c>
      <c r="H3944">
        <v>-5.6580000000000004</v>
      </c>
      <c r="I3944" t="s">
        <v>41</v>
      </c>
      <c r="J3944">
        <v>2.2000000000000002</v>
      </c>
      <c r="K3944" t="s">
        <v>60</v>
      </c>
      <c r="L3944" t="s">
        <v>799</v>
      </c>
      <c r="M3944" t="s">
        <v>791</v>
      </c>
      <c r="N3944" t="s">
        <v>18500</v>
      </c>
      <c r="O3944" t="s">
        <v>792</v>
      </c>
      <c r="P3944">
        <v>2016</v>
      </c>
      <c r="Q3944">
        <v>16</v>
      </c>
      <c r="R3944">
        <v>0</v>
      </c>
      <c r="S3944">
        <v>2</v>
      </c>
      <c r="T3944">
        <v>2</v>
      </c>
      <c r="U3944" t="s">
        <v>793</v>
      </c>
      <c r="V3944" t="s">
        <v>15001</v>
      </c>
      <c r="W3944" s="5">
        <v>0</v>
      </c>
      <c r="X3944" s="5">
        <v>0.375</v>
      </c>
      <c r="Y3944">
        <v>3</v>
      </c>
      <c r="Z3944">
        <v>1</v>
      </c>
      <c r="AA3944">
        <v>2.214</v>
      </c>
      <c r="AB3944">
        <v>429.517</v>
      </c>
      <c r="AC3944">
        <v>6</v>
      </c>
      <c r="AD3944">
        <v>0</v>
      </c>
      <c r="AE3944">
        <v>31</v>
      </c>
      <c r="AF3944">
        <v>23</v>
      </c>
      <c r="AG3944">
        <v>0.60899999999999999</v>
      </c>
      <c r="AH3944">
        <v>92.1</v>
      </c>
      <c r="AI3944">
        <v>1</v>
      </c>
      <c r="AJ3944">
        <v>0</v>
      </c>
      <c r="AK3944">
        <v>0</v>
      </c>
      <c r="AL3944">
        <v>7.88</v>
      </c>
    </row>
    <row r="3945" spans="1:38">
      <c r="A3945" t="s">
        <v>14997</v>
      </c>
      <c r="B3945" t="s">
        <v>14998</v>
      </c>
      <c r="C3945" t="s">
        <v>14999</v>
      </c>
      <c r="D3945" t="s">
        <v>15000</v>
      </c>
      <c r="E3945">
        <v>19.260000000000002</v>
      </c>
      <c r="F3945" t="s">
        <v>39</v>
      </c>
      <c r="G3945" t="s">
        <v>48</v>
      </c>
      <c r="H3945">
        <v>-4.7149999999999999</v>
      </c>
      <c r="I3945" t="s">
        <v>49</v>
      </c>
      <c r="J3945">
        <v>19.260000000000002</v>
      </c>
      <c r="K3945" t="s">
        <v>60</v>
      </c>
      <c r="L3945" t="s">
        <v>797</v>
      </c>
      <c r="M3945" t="s">
        <v>791</v>
      </c>
      <c r="N3945" t="s">
        <v>18500</v>
      </c>
      <c r="O3945" t="s">
        <v>792</v>
      </c>
      <c r="P3945">
        <v>2016</v>
      </c>
      <c r="Q3945">
        <v>16</v>
      </c>
      <c r="R3945">
        <v>0</v>
      </c>
      <c r="S3945">
        <v>2</v>
      </c>
      <c r="T3945">
        <v>2</v>
      </c>
      <c r="U3945" t="s">
        <v>793</v>
      </c>
      <c r="V3945" t="s">
        <v>15001</v>
      </c>
      <c r="W3945" s="5">
        <v>0</v>
      </c>
      <c r="X3945" s="5">
        <v>0.375</v>
      </c>
      <c r="Y3945">
        <v>3</v>
      </c>
      <c r="Z3945">
        <v>1</v>
      </c>
      <c r="AA3945">
        <v>2.214</v>
      </c>
      <c r="AB3945">
        <v>429.517</v>
      </c>
      <c r="AC3945">
        <v>6</v>
      </c>
      <c r="AD3945">
        <v>0</v>
      </c>
      <c r="AE3945">
        <v>31</v>
      </c>
      <c r="AF3945">
        <v>23</v>
      </c>
      <c r="AG3945">
        <v>0.60899999999999999</v>
      </c>
      <c r="AH3945">
        <v>92.1</v>
      </c>
      <c r="AI3945">
        <v>1</v>
      </c>
      <c r="AJ3945">
        <v>0</v>
      </c>
      <c r="AK3945">
        <v>0</v>
      </c>
      <c r="AL3945">
        <v>7.88</v>
      </c>
    </row>
    <row r="3946" spans="1:38">
      <c r="A3946" t="s">
        <v>15002</v>
      </c>
      <c r="B3946" t="s">
        <v>15003</v>
      </c>
      <c r="C3946" t="s">
        <v>15004</v>
      </c>
      <c r="D3946" t="s">
        <v>15004</v>
      </c>
      <c r="E3946">
        <v>4.7300000000000004</v>
      </c>
      <c r="F3946" t="s">
        <v>39</v>
      </c>
      <c r="G3946" t="s">
        <v>40</v>
      </c>
      <c r="H3946">
        <v>-5.3250000000000002</v>
      </c>
      <c r="I3946" t="s">
        <v>41</v>
      </c>
      <c r="J3946">
        <v>4.7300000000000004</v>
      </c>
      <c r="K3946" t="s">
        <v>60</v>
      </c>
      <c r="L3946" t="s">
        <v>799</v>
      </c>
      <c r="M3946" t="s">
        <v>791</v>
      </c>
      <c r="N3946" t="s">
        <v>18500</v>
      </c>
      <c r="O3946" t="s">
        <v>792</v>
      </c>
      <c r="P3946">
        <v>2016</v>
      </c>
      <c r="Q3946">
        <v>16</v>
      </c>
      <c r="R3946">
        <v>0</v>
      </c>
      <c r="S3946">
        <v>2</v>
      </c>
      <c r="T3946">
        <v>2</v>
      </c>
      <c r="U3946" t="s">
        <v>793</v>
      </c>
      <c r="V3946" t="s">
        <v>15001</v>
      </c>
      <c r="W3946" s="5">
        <v>0</v>
      </c>
      <c r="X3946" s="5">
        <v>0.375</v>
      </c>
      <c r="Y3946">
        <v>3</v>
      </c>
      <c r="Z3946">
        <v>1</v>
      </c>
      <c r="AA3946">
        <v>2.214</v>
      </c>
      <c r="AB3946">
        <v>429.517</v>
      </c>
      <c r="AC3946">
        <v>6</v>
      </c>
      <c r="AD3946">
        <v>0</v>
      </c>
      <c r="AE3946">
        <v>31</v>
      </c>
      <c r="AF3946">
        <v>23</v>
      </c>
      <c r="AG3946">
        <v>0.60899999999999999</v>
      </c>
      <c r="AH3946">
        <v>92.1</v>
      </c>
      <c r="AI3946">
        <v>1</v>
      </c>
      <c r="AJ3946">
        <v>0</v>
      </c>
      <c r="AK3946">
        <v>0</v>
      </c>
      <c r="AL3946">
        <v>7.88</v>
      </c>
    </row>
    <row r="3947" spans="1:38">
      <c r="A3947" t="s">
        <v>15002</v>
      </c>
      <c r="B3947" t="s">
        <v>15003</v>
      </c>
      <c r="C3947" t="s">
        <v>15004</v>
      </c>
      <c r="D3947" t="s">
        <v>15004</v>
      </c>
      <c r="E3947">
        <v>29.58</v>
      </c>
      <c r="F3947" t="s">
        <v>39</v>
      </c>
      <c r="G3947" t="s">
        <v>48</v>
      </c>
      <c r="H3947">
        <v>-4.5289999999999999</v>
      </c>
      <c r="I3947" t="s">
        <v>49</v>
      </c>
      <c r="J3947">
        <v>29.58</v>
      </c>
      <c r="K3947" t="s">
        <v>60</v>
      </c>
      <c r="L3947" t="s">
        <v>797</v>
      </c>
      <c r="M3947" t="s">
        <v>791</v>
      </c>
      <c r="N3947" t="s">
        <v>18500</v>
      </c>
      <c r="O3947" t="s">
        <v>792</v>
      </c>
      <c r="P3947">
        <v>2016</v>
      </c>
      <c r="Q3947">
        <v>16</v>
      </c>
      <c r="R3947">
        <v>0</v>
      </c>
      <c r="S3947">
        <v>2</v>
      </c>
      <c r="T3947">
        <v>2</v>
      </c>
      <c r="U3947" t="s">
        <v>793</v>
      </c>
      <c r="V3947" t="s">
        <v>15001</v>
      </c>
      <c r="W3947" s="5">
        <v>0</v>
      </c>
      <c r="X3947" s="5">
        <v>0.375</v>
      </c>
      <c r="Y3947">
        <v>3</v>
      </c>
      <c r="Z3947">
        <v>1</v>
      </c>
      <c r="AA3947">
        <v>2.214</v>
      </c>
      <c r="AB3947">
        <v>429.517</v>
      </c>
      <c r="AC3947">
        <v>6</v>
      </c>
      <c r="AD3947">
        <v>0</v>
      </c>
      <c r="AE3947">
        <v>31</v>
      </c>
      <c r="AF3947">
        <v>23</v>
      </c>
      <c r="AG3947">
        <v>0.60899999999999999</v>
      </c>
      <c r="AH3947">
        <v>92.1</v>
      </c>
      <c r="AI3947">
        <v>1</v>
      </c>
      <c r="AJ3947">
        <v>0</v>
      </c>
      <c r="AK3947">
        <v>0</v>
      </c>
      <c r="AL3947">
        <v>7.88</v>
      </c>
    </row>
    <row r="3948" spans="1:38">
      <c r="A3948" t="s">
        <v>15002</v>
      </c>
      <c r="B3948" t="s">
        <v>15003</v>
      </c>
      <c r="C3948" t="s">
        <v>15004</v>
      </c>
      <c r="D3948" t="s">
        <v>15004</v>
      </c>
      <c r="E3948">
        <v>6.25</v>
      </c>
      <c r="G3948" t="s">
        <v>51</v>
      </c>
      <c r="H3948">
        <v>6.25</v>
      </c>
      <c r="I3948" t="s">
        <v>51</v>
      </c>
      <c r="J3948">
        <v>6.25</v>
      </c>
      <c r="K3948" t="s">
        <v>60</v>
      </c>
      <c r="L3948" t="s">
        <v>796</v>
      </c>
      <c r="M3948" t="s">
        <v>791</v>
      </c>
      <c r="N3948" t="s">
        <v>18500</v>
      </c>
      <c r="O3948" t="s">
        <v>792</v>
      </c>
      <c r="P3948">
        <v>2016</v>
      </c>
      <c r="Q3948">
        <v>16</v>
      </c>
      <c r="R3948">
        <v>0</v>
      </c>
      <c r="S3948">
        <v>2</v>
      </c>
      <c r="T3948">
        <v>2</v>
      </c>
      <c r="U3948" t="s">
        <v>793</v>
      </c>
      <c r="V3948" t="s">
        <v>15001</v>
      </c>
      <c r="W3948" s="5">
        <v>0</v>
      </c>
      <c r="X3948" s="5">
        <v>0.375</v>
      </c>
      <c r="Y3948">
        <v>3</v>
      </c>
      <c r="Z3948">
        <v>1</v>
      </c>
      <c r="AA3948">
        <v>2.214</v>
      </c>
      <c r="AB3948">
        <v>429.517</v>
      </c>
      <c r="AC3948">
        <v>6</v>
      </c>
      <c r="AD3948">
        <v>0</v>
      </c>
      <c r="AE3948">
        <v>31</v>
      </c>
      <c r="AF3948">
        <v>23</v>
      </c>
      <c r="AG3948">
        <v>0.60899999999999999</v>
      </c>
      <c r="AH3948">
        <v>92.1</v>
      </c>
      <c r="AI3948">
        <v>1</v>
      </c>
      <c r="AJ3948">
        <v>0</v>
      </c>
      <c r="AK3948">
        <v>0</v>
      </c>
      <c r="AL3948">
        <v>7.88</v>
      </c>
    </row>
    <row r="3949" spans="1:38">
      <c r="A3949" t="s">
        <v>15005</v>
      </c>
      <c r="B3949" t="s">
        <v>15006</v>
      </c>
      <c r="C3949" t="s">
        <v>15007</v>
      </c>
      <c r="D3949" t="s">
        <v>15008</v>
      </c>
      <c r="E3949">
        <v>4</v>
      </c>
      <c r="G3949" t="s">
        <v>51</v>
      </c>
      <c r="H3949">
        <v>4</v>
      </c>
      <c r="I3949" t="s">
        <v>51</v>
      </c>
      <c r="J3949">
        <v>4</v>
      </c>
      <c r="K3949" t="s">
        <v>60</v>
      </c>
      <c r="L3949" t="s">
        <v>796</v>
      </c>
      <c r="M3949" t="s">
        <v>791</v>
      </c>
      <c r="N3949" t="s">
        <v>18500</v>
      </c>
      <c r="O3949" t="s">
        <v>792</v>
      </c>
      <c r="P3949">
        <v>2016</v>
      </c>
      <c r="Q3949">
        <v>16</v>
      </c>
      <c r="R3949">
        <v>0</v>
      </c>
      <c r="S3949">
        <v>2</v>
      </c>
      <c r="T3949">
        <v>2</v>
      </c>
      <c r="U3949" t="s">
        <v>793</v>
      </c>
      <c r="V3949" t="s">
        <v>15009</v>
      </c>
      <c r="W3949" s="5">
        <v>0</v>
      </c>
      <c r="X3949" s="5">
        <v>0.375</v>
      </c>
      <c r="Y3949">
        <v>4</v>
      </c>
      <c r="Z3949">
        <v>2</v>
      </c>
      <c r="AA3949">
        <v>3.6080000000000001</v>
      </c>
      <c r="AB3949">
        <v>505.61500000000001</v>
      </c>
      <c r="AC3949">
        <v>6</v>
      </c>
      <c r="AD3949">
        <v>0</v>
      </c>
      <c r="AE3949">
        <v>37</v>
      </c>
      <c r="AF3949">
        <v>29</v>
      </c>
      <c r="AG3949">
        <v>0.48299999999999998</v>
      </c>
      <c r="AH3949">
        <v>92.1</v>
      </c>
      <c r="AI3949">
        <v>2</v>
      </c>
      <c r="AJ3949">
        <v>0</v>
      </c>
      <c r="AK3949">
        <v>0</v>
      </c>
      <c r="AL3949">
        <v>8.8000000000000007</v>
      </c>
    </row>
    <row r="3950" spans="1:38">
      <c r="A3950" t="s">
        <v>15005</v>
      </c>
      <c r="B3950" t="s">
        <v>15006</v>
      </c>
      <c r="C3950" t="s">
        <v>15007</v>
      </c>
      <c r="D3950" t="s">
        <v>15008</v>
      </c>
      <c r="E3950">
        <v>67.260000000000005</v>
      </c>
      <c r="F3950" t="s">
        <v>39</v>
      </c>
      <c r="G3950" t="s">
        <v>48</v>
      </c>
      <c r="H3950">
        <v>-4.1719999999999997</v>
      </c>
      <c r="I3950" t="s">
        <v>49</v>
      </c>
      <c r="J3950">
        <v>67.260000000000005</v>
      </c>
      <c r="K3950" t="s">
        <v>60</v>
      </c>
      <c r="L3950" t="s">
        <v>797</v>
      </c>
      <c r="M3950" t="s">
        <v>791</v>
      </c>
      <c r="N3950" t="s">
        <v>18500</v>
      </c>
      <c r="O3950" t="s">
        <v>792</v>
      </c>
      <c r="P3950">
        <v>2016</v>
      </c>
      <c r="Q3950">
        <v>16</v>
      </c>
      <c r="R3950">
        <v>0</v>
      </c>
      <c r="S3950">
        <v>2</v>
      </c>
      <c r="T3950">
        <v>2</v>
      </c>
      <c r="U3950" t="s">
        <v>793</v>
      </c>
      <c r="V3950" t="s">
        <v>15009</v>
      </c>
      <c r="W3950" s="5">
        <v>0</v>
      </c>
      <c r="X3950" s="5">
        <v>0.375</v>
      </c>
      <c r="Y3950">
        <v>4</v>
      </c>
      <c r="Z3950">
        <v>2</v>
      </c>
      <c r="AA3950">
        <v>3.6080000000000001</v>
      </c>
      <c r="AB3950">
        <v>505.61500000000001</v>
      </c>
      <c r="AC3950">
        <v>6</v>
      </c>
      <c r="AD3950">
        <v>0</v>
      </c>
      <c r="AE3950">
        <v>37</v>
      </c>
      <c r="AF3950">
        <v>29</v>
      </c>
      <c r="AG3950">
        <v>0.48299999999999998</v>
      </c>
      <c r="AH3950">
        <v>92.1</v>
      </c>
      <c r="AI3950">
        <v>2</v>
      </c>
      <c r="AJ3950">
        <v>0</v>
      </c>
      <c r="AK3950">
        <v>0</v>
      </c>
      <c r="AL3950">
        <v>8.8000000000000007</v>
      </c>
    </row>
    <row r="3951" spans="1:38">
      <c r="A3951" t="s">
        <v>15005</v>
      </c>
      <c r="B3951" t="s">
        <v>15006</v>
      </c>
      <c r="C3951" t="s">
        <v>15007</v>
      </c>
      <c r="D3951" t="s">
        <v>15008</v>
      </c>
      <c r="E3951">
        <v>16.809999999999999</v>
      </c>
      <c r="F3951" t="s">
        <v>39</v>
      </c>
      <c r="G3951" t="s">
        <v>40</v>
      </c>
      <c r="H3951">
        <v>-4.774</v>
      </c>
      <c r="I3951" t="s">
        <v>41</v>
      </c>
      <c r="J3951">
        <v>16.809999999999999</v>
      </c>
      <c r="K3951" t="s">
        <v>60</v>
      </c>
      <c r="L3951" t="s">
        <v>799</v>
      </c>
      <c r="M3951" t="s">
        <v>791</v>
      </c>
      <c r="N3951" t="s">
        <v>18500</v>
      </c>
      <c r="O3951" t="s">
        <v>792</v>
      </c>
      <c r="P3951">
        <v>2016</v>
      </c>
      <c r="Q3951">
        <v>16</v>
      </c>
      <c r="R3951">
        <v>0</v>
      </c>
      <c r="S3951">
        <v>2</v>
      </c>
      <c r="T3951">
        <v>2</v>
      </c>
      <c r="U3951" t="s">
        <v>793</v>
      </c>
      <c r="V3951" t="s">
        <v>15009</v>
      </c>
      <c r="W3951" s="5">
        <v>0</v>
      </c>
      <c r="X3951" s="5">
        <v>0.375</v>
      </c>
      <c r="Y3951">
        <v>4</v>
      </c>
      <c r="Z3951">
        <v>2</v>
      </c>
      <c r="AA3951">
        <v>3.6080000000000001</v>
      </c>
      <c r="AB3951">
        <v>505.61500000000001</v>
      </c>
      <c r="AC3951">
        <v>6</v>
      </c>
      <c r="AD3951">
        <v>0</v>
      </c>
      <c r="AE3951">
        <v>37</v>
      </c>
      <c r="AF3951">
        <v>29</v>
      </c>
      <c r="AG3951">
        <v>0.48299999999999998</v>
      </c>
      <c r="AH3951">
        <v>92.1</v>
      </c>
      <c r="AI3951">
        <v>2</v>
      </c>
      <c r="AJ3951">
        <v>0</v>
      </c>
      <c r="AK3951">
        <v>0</v>
      </c>
      <c r="AL3951">
        <v>8.8000000000000007</v>
      </c>
    </row>
    <row r="3952" spans="1:38">
      <c r="A3952" t="s">
        <v>15010</v>
      </c>
      <c r="B3952" t="s">
        <v>15011</v>
      </c>
      <c r="C3952" t="s">
        <v>15012</v>
      </c>
      <c r="D3952" t="s">
        <v>15013</v>
      </c>
      <c r="E3952">
        <v>12.1</v>
      </c>
      <c r="F3952" t="s">
        <v>39</v>
      </c>
      <c r="G3952" t="s">
        <v>40</v>
      </c>
      <c r="H3952">
        <v>-4.9169999999999998</v>
      </c>
      <c r="I3952" t="s">
        <v>41</v>
      </c>
      <c r="J3952">
        <v>12.1</v>
      </c>
      <c r="K3952" t="s">
        <v>60</v>
      </c>
      <c r="L3952" t="s">
        <v>799</v>
      </c>
      <c r="M3952" t="s">
        <v>791</v>
      </c>
      <c r="N3952" t="s">
        <v>18500</v>
      </c>
      <c r="O3952" t="s">
        <v>792</v>
      </c>
      <c r="P3952">
        <v>2016</v>
      </c>
      <c r="Q3952">
        <v>16</v>
      </c>
      <c r="R3952">
        <v>0</v>
      </c>
      <c r="S3952">
        <v>2</v>
      </c>
      <c r="T3952">
        <v>2</v>
      </c>
      <c r="U3952" t="s">
        <v>793</v>
      </c>
      <c r="V3952" t="s">
        <v>15009</v>
      </c>
      <c r="W3952" s="5">
        <v>0</v>
      </c>
      <c r="X3952" s="5">
        <v>0.375</v>
      </c>
      <c r="Y3952">
        <v>4</v>
      </c>
      <c r="Z3952">
        <v>2</v>
      </c>
      <c r="AA3952">
        <v>3.6080000000000001</v>
      </c>
      <c r="AB3952">
        <v>505.61500000000001</v>
      </c>
      <c r="AC3952">
        <v>6</v>
      </c>
      <c r="AD3952">
        <v>0</v>
      </c>
      <c r="AE3952">
        <v>37</v>
      </c>
      <c r="AF3952">
        <v>29</v>
      </c>
      <c r="AG3952">
        <v>0.48299999999999998</v>
      </c>
      <c r="AH3952">
        <v>92.1</v>
      </c>
      <c r="AI3952">
        <v>2</v>
      </c>
      <c r="AJ3952">
        <v>0</v>
      </c>
      <c r="AK3952">
        <v>0</v>
      </c>
      <c r="AL3952">
        <v>8.8000000000000007</v>
      </c>
    </row>
    <row r="3953" spans="1:38">
      <c r="A3953" t="s">
        <v>15010</v>
      </c>
      <c r="B3953" t="s">
        <v>15011</v>
      </c>
      <c r="C3953" t="s">
        <v>15012</v>
      </c>
      <c r="D3953" t="s">
        <v>15013</v>
      </c>
      <c r="E3953">
        <v>55.1</v>
      </c>
      <c r="F3953" t="s">
        <v>39</v>
      </c>
      <c r="G3953" t="s">
        <v>48</v>
      </c>
      <c r="H3953">
        <v>-4.2590000000000003</v>
      </c>
      <c r="I3953" t="s">
        <v>49</v>
      </c>
      <c r="J3953">
        <v>55.1</v>
      </c>
      <c r="K3953" t="s">
        <v>60</v>
      </c>
      <c r="L3953" t="s">
        <v>797</v>
      </c>
      <c r="M3953" t="s">
        <v>791</v>
      </c>
      <c r="N3953" t="s">
        <v>18500</v>
      </c>
      <c r="O3953" t="s">
        <v>792</v>
      </c>
      <c r="P3953">
        <v>2016</v>
      </c>
      <c r="Q3953">
        <v>16</v>
      </c>
      <c r="R3953">
        <v>0</v>
      </c>
      <c r="S3953">
        <v>2</v>
      </c>
      <c r="T3953">
        <v>2</v>
      </c>
      <c r="U3953" t="s">
        <v>793</v>
      </c>
      <c r="V3953" t="s">
        <v>15009</v>
      </c>
      <c r="W3953" s="5">
        <v>0</v>
      </c>
      <c r="X3953" s="5">
        <v>0.375</v>
      </c>
      <c r="Y3953">
        <v>4</v>
      </c>
      <c r="Z3953">
        <v>2</v>
      </c>
      <c r="AA3953">
        <v>3.6080000000000001</v>
      </c>
      <c r="AB3953">
        <v>505.61500000000001</v>
      </c>
      <c r="AC3953">
        <v>6</v>
      </c>
      <c r="AD3953">
        <v>0</v>
      </c>
      <c r="AE3953">
        <v>37</v>
      </c>
      <c r="AF3953">
        <v>29</v>
      </c>
      <c r="AG3953">
        <v>0.48299999999999998</v>
      </c>
      <c r="AH3953">
        <v>92.1</v>
      </c>
      <c r="AI3953">
        <v>2</v>
      </c>
      <c r="AJ3953">
        <v>0</v>
      </c>
      <c r="AK3953">
        <v>0</v>
      </c>
      <c r="AL3953">
        <v>8.8000000000000007</v>
      </c>
    </row>
    <row r="3954" spans="1:38">
      <c r="A3954" t="s">
        <v>15010</v>
      </c>
      <c r="B3954" t="s">
        <v>15011</v>
      </c>
      <c r="C3954" t="s">
        <v>15012</v>
      </c>
      <c r="D3954" t="s">
        <v>15013</v>
      </c>
      <c r="E3954">
        <v>4.55</v>
      </c>
      <c r="G3954" t="s">
        <v>51</v>
      </c>
      <c r="H3954">
        <v>4.55</v>
      </c>
      <c r="I3954" t="s">
        <v>51</v>
      </c>
      <c r="J3954">
        <v>4.55</v>
      </c>
      <c r="K3954" t="s">
        <v>60</v>
      </c>
      <c r="L3954" t="s">
        <v>796</v>
      </c>
      <c r="M3954" t="s">
        <v>791</v>
      </c>
      <c r="N3954" t="s">
        <v>18500</v>
      </c>
      <c r="O3954" t="s">
        <v>792</v>
      </c>
      <c r="P3954">
        <v>2016</v>
      </c>
      <c r="Q3954">
        <v>16</v>
      </c>
      <c r="R3954">
        <v>0</v>
      </c>
      <c r="S3954">
        <v>2</v>
      </c>
      <c r="T3954">
        <v>2</v>
      </c>
      <c r="U3954" t="s">
        <v>793</v>
      </c>
      <c r="V3954" t="s">
        <v>15009</v>
      </c>
      <c r="W3954" s="5">
        <v>0</v>
      </c>
      <c r="X3954" s="5">
        <v>0.375</v>
      </c>
      <c r="Y3954">
        <v>4</v>
      </c>
      <c r="Z3954">
        <v>2</v>
      </c>
      <c r="AA3954">
        <v>3.6080000000000001</v>
      </c>
      <c r="AB3954">
        <v>505.61500000000001</v>
      </c>
      <c r="AC3954">
        <v>6</v>
      </c>
      <c r="AD3954">
        <v>0</v>
      </c>
      <c r="AE3954">
        <v>37</v>
      </c>
      <c r="AF3954">
        <v>29</v>
      </c>
      <c r="AG3954">
        <v>0.48299999999999998</v>
      </c>
      <c r="AH3954">
        <v>92.1</v>
      </c>
      <c r="AI3954">
        <v>2</v>
      </c>
      <c r="AJ3954">
        <v>0</v>
      </c>
      <c r="AK3954">
        <v>0</v>
      </c>
      <c r="AL3954">
        <v>8.8000000000000007</v>
      </c>
    </row>
    <row r="3955" spans="1:38">
      <c r="A3955" t="s">
        <v>15014</v>
      </c>
      <c r="B3955" t="s">
        <v>15015</v>
      </c>
      <c r="C3955" t="s">
        <v>15016</v>
      </c>
      <c r="D3955" t="s">
        <v>15017</v>
      </c>
      <c r="E3955">
        <v>14.59</v>
      </c>
      <c r="F3955" t="s">
        <v>39</v>
      </c>
      <c r="G3955" t="s">
        <v>40</v>
      </c>
      <c r="H3955">
        <v>-4.8360000000000003</v>
      </c>
      <c r="I3955" t="s">
        <v>41</v>
      </c>
      <c r="J3955">
        <v>14.59</v>
      </c>
      <c r="K3955" t="s">
        <v>60</v>
      </c>
      <c r="L3955" t="s">
        <v>799</v>
      </c>
      <c r="M3955" t="s">
        <v>791</v>
      </c>
      <c r="N3955" t="s">
        <v>18500</v>
      </c>
      <c r="O3955" t="s">
        <v>792</v>
      </c>
      <c r="P3955">
        <v>2016</v>
      </c>
      <c r="Q3955">
        <v>16</v>
      </c>
      <c r="R3955">
        <v>0</v>
      </c>
      <c r="S3955">
        <v>2</v>
      </c>
      <c r="T3955">
        <v>2</v>
      </c>
      <c r="U3955" t="s">
        <v>15018</v>
      </c>
      <c r="V3955" t="s">
        <v>15019</v>
      </c>
      <c r="W3955" s="5">
        <v>0</v>
      </c>
      <c r="X3955" s="5">
        <v>0.375</v>
      </c>
      <c r="Y3955">
        <v>4</v>
      </c>
      <c r="Z3955">
        <v>2</v>
      </c>
      <c r="AA3955">
        <v>3.6080000000000001</v>
      </c>
      <c r="AB3955">
        <v>505.61500000000001</v>
      </c>
      <c r="AC3955">
        <v>6</v>
      </c>
      <c r="AD3955">
        <v>0</v>
      </c>
      <c r="AE3955">
        <v>37</v>
      </c>
      <c r="AF3955">
        <v>29</v>
      </c>
      <c r="AG3955">
        <v>0.48299999999999998</v>
      </c>
      <c r="AH3955">
        <v>92.1</v>
      </c>
      <c r="AI3955">
        <v>2</v>
      </c>
      <c r="AJ3955">
        <v>0</v>
      </c>
      <c r="AK3955">
        <v>0</v>
      </c>
      <c r="AL3955">
        <v>8.8000000000000007</v>
      </c>
    </row>
    <row r="3956" spans="1:38">
      <c r="A3956" t="s">
        <v>15014</v>
      </c>
      <c r="B3956" t="s">
        <v>15015</v>
      </c>
      <c r="C3956" t="s">
        <v>15016</v>
      </c>
      <c r="D3956" t="s">
        <v>15017</v>
      </c>
      <c r="E3956">
        <v>35.369999999999997</v>
      </c>
      <c r="F3956" t="s">
        <v>39</v>
      </c>
      <c r="G3956" t="s">
        <v>48</v>
      </c>
      <c r="H3956">
        <v>-4.4509999999999996</v>
      </c>
      <c r="I3956" t="s">
        <v>49</v>
      </c>
      <c r="J3956">
        <v>35.369999999999997</v>
      </c>
      <c r="K3956" t="s">
        <v>60</v>
      </c>
      <c r="L3956" t="s">
        <v>797</v>
      </c>
      <c r="M3956" t="s">
        <v>791</v>
      </c>
      <c r="N3956" t="s">
        <v>18500</v>
      </c>
      <c r="O3956" t="s">
        <v>792</v>
      </c>
      <c r="P3956">
        <v>2016</v>
      </c>
      <c r="Q3956">
        <v>16</v>
      </c>
      <c r="R3956">
        <v>0</v>
      </c>
      <c r="S3956">
        <v>2</v>
      </c>
      <c r="T3956">
        <v>2</v>
      </c>
      <c r="U3956" t="s">
        <v>15018</v>
      </c>
      <c r="V3956" t="s">
        <v>15019</v>
      </c>
      <c r="W3956" s="5">
        <v>0</v>
      </c>
      <c r="X3956" s="5">
        <v>0.375</v>
      </c>
      <c r="Y3956">
        <v>4</v>
      </c>
      <c r="Z3956">
        <v>2</v>
      </c>
      <c r="AA3956">
        <v>3.6080000000000001</v>
      </c>
      <c r="AB3956">
        <v>505.61500000000001</v>
      </c>
      <c r="AC3956">
        <v>6</v>
      </c>
      <c r="AD3956">
        <v>0</v>
      </c>
      <c r="AE3956">
        <v>37</v>
      </c>
      <c r="AF3956">
        <v>29</v>
      </c>
      <c r="AG3956">
        <v>0.48299999999999998</v>
      </c>
      <c r="AH3956">
        <v>92.1</v>
      </c>
      <c r="AI3956">
        <v>2</v>
      </c>
      <c r="AJ3956">
        <v>0</v>
      </c>
      <c r="AK3956">
        <v>0</v>
      </c>
      <c r="AL3956">
        <v>8.8000000000000007</v>
      </c>
    </row>
    <row r="3957" spans="1:38">
      <c r="A3957" t="s">
        <v>15014</v>
      </c>
      <c r="B3957" t="s">
        <v>15015</v>
      </c>
      <c r="C3957" t="s">
        <v>15016</v>
      </c>
      <c r="D3957" t="s">
        <v>15017</v>
      </c>
      <c r="E3957">
        <v>26.47</v>
      </c>
      <c r="F3957" t="s">
        <v>39</v>
      </c>
      <c r="G3957" t="s">
        <v>111</v>
      </c>
      <c r="H3957">
        <v>-4.577</v>
      </c>
      <c r="I3957" t="s">
        <v>112</v>
      </c>
      <c r="J3957">
        <v>26.47</v>
      </c>
      <c r="K3957" t="s">
        <v>60</v>
      </c>
      <c r="L3957" t="s">
        <v>800</v>
      </c>
      <c r="M3957" t="s">
        <v>791</v>
      </c>
      <c r="N3957" t="s">
        <v>18500</v>
      </c>
      <c r="O3957" t="s">
        <v>792</v>
      </c>
      <c r="P3957">
        <v>2016</v>
      </c>
      <c r="Q3957">
        <v>16</v>
      </c>
      <c r="R3957">
        <v>0</v>
      </c>
      <c r="S3957">
        <v>2</v>
      </c>
      <c r="T3957">
        <v>2</v>
      </c>
      <c r="U3957" t="s">
        <v>15018</v>
      </c>
      <c r="V3957" t="s">
        <v>15019</v>
      </c>
      <c r="W3957" s="5">
        <v>0</v>
      </c>
      <c r="X3957" s="5">
        <v>0.375</v>
      </c>
      <c r="Y3957">
        <v>4</v>
      </c>
      <c r="Z3957">
        <v>2</v>
      </c>
      <c r="AA3957">
        <v>3.6080000000000001</v>
      </c>
      <c r="AB3957">
        <v>505.61500000000001</v>
      </c>
      <c r="AC3957">
        <v>6</v>
      </c>
      <c r="AD3957">
        <v>0</v>
      </c>
      <c r="AE3957">
        <v>37</v>
      </c>
      <c r="AF3957">
        <v>29</v>
      </c>
      <c r="AG3957">
        <v>0.48299999999999998</v>
      </c>
      <c r="AH3957">
        <v>92.1</v>
      </c>
      <c r="AI3957">
        <v>2</v>
      </c>
      <c r="AJ3957">
        <v>0</v>
      </c>
      <c r="AK3957">
        <v>0</v>
      </c>
      <c r="AL3957">
        <v>8.8000000000000007</v>
      </c>
    </row>
    <row r="3958" spans="1:38">
      <c r="A3958" t="s">
        <v>15014</v>
      </c>
      <c r="B3958" t="s">
        <v>15015</v>
      </c>
      <c r="C3958" t="s">
        <v>15016</v>
      </c>
      <c r="D3958" t="s">
        <v>15017</v>
      </c>
      <c r="E3958">
        <v>0.57999999999999996</v>
      </c>
      <c r="G3958" t="s">
        <v>114</v>
      </c>
      <c r="H3958">
        <v>0.57999999999999996</v>
      </c>
      <c r="I3958" t="s">
        <v>114</v>
      </c>
      <c r="J3958">
        <v>0.57999999999999996</v>
      </c>
      <c r="K3958" t="s">
        <v>60</v>
      </c>
      <c r="L3958" t="s">
        <v>790</v>
      </c>
      <c r="M3958" t="s">
        <v>791</v>
      </c>
      <c r="N3958" t="s">
        <v>18500</v>
      </c>
      <c r="O3958" t="s">
        <v>792</v>
      </c>
      <c r="P3958">
        <v>2016</v>
      </c>
      <c r="Q3958">
        <v>16</v>
      </c>
      <c r="R3958">
        <v>0</v>
      </c>
      <c r="S3958">
        <v>2</v>
      </c>
      <c r="T3958">
        <v>2</v>
      </c>
      <c r="U3958" t="s">
        <v>15018</v>
      </c>
      <c r="V3958" t="s">
        <v>15019</v>
      </c>
      <c r="W3958" s="5">
        <v>0</v>
      </c>
      <c r="X3958" s="5">
        <v>0.375</v>
      </c>
      <c r="Y3958">
        <v>4</v>
      </c>
      <c r="Z3958">
        <v>2</v>
      </c>
      <c r="AA3958">
        <v>3.6080000000000001</v>
      </c>
      <c r="AB3958">
        <v>505.61500000000001</v>
      </c>
      <c r="AC3958">
        <v>6</v>
      </c>
      <c r="AD3958">
        <v>0</v>
      </c>
      <c r="AE3958">
        <v>37</v>
      </c>
      <c r="AF3958">
        <v>29</v>
      </c>
      <c r="AG3958">
        <v>0.48299999999999998</v>
      </c>
      <c r="AH3958">
        <v>92.1</v>
      </c>
      <c r="AI3958">
        <v>2</v>
      </c>
      <c r="AJ3958">
        <v>0</v>
      </c>
      <c r="AK3958">
        <v>0</v>
      </c>
      <c r="AL3958">
        <v>8.8000000000000007</v>
      </c>
    </row>
    <row r="3959" spans="1:38">
      <c r="A3959" t="s">
        <v>15014</v>
      </c>
      <c r="B3959" t="s">
        <v>15015</v>
      </c>
      <c r="C3959" t="s">
        <v>15016</v>
      </c>
      <c r="D3959" t="s">
        <v>15017</v>
      </c>
      <c r="E3959">
        <v>2.42</v>
      </c>
      <c r="G3959" t="s">
        <v>51</v>
      </c>
      <c r="H3959">
        <v>2.42</v>
      </c>
      <c r="I3959" t="s">
        <v>51</v>
      </c>
      <c r="J3959">
        <v>2.42</v>
      </c>
      <c r="K3959" t="s">
        <v>60</v>
      </c>
      <c r="L3959" t="s">
        <v>796</v>
      </c>
      <c r="M3959" t="s">
        <v>791</v>
      </c>
      <c r="N3959" t="s">
        <v>18500</v>
      </c>
      <c r="O3959" t="s">
        <v>792</v>
      </c>
      <c r="P3959">
        <v>2016</v>
      </c>
      <c r="Q3959">
        <v>16</v>
      </c>
      <c r="R3959">
        <v>0</v>
      </c>
      <c r="S3959">
        <v>2</v>
      </c>
      <c r="T3959">
        <v>2</v>
      </c>
      <c r="U3959" t="s">
        <v>15018</v>
      </c>
      <c r="V3959" t="s">
        <v>15019</v>
      </c>
      <c r="W3959" s="5">
        <v>0</v>
      </c>
      <c r="X3959" s="5">
        <v>0.375</v>
      </c>
      <c r="Y3959">
        <v>4</v>
      </c>
      <c r="Z3959">
        <v>2</v>
      </c>
      <c r="AA3959">
        <v>3.6080000000000001</v>
      </c>
      <c r="AB3959">
        <v>505.61500000000001</v>
      </c>
      <c r="AC3959">
        <v>6</v>
      </c>
      <c r="AD3959">
        <v>0</v>
      </c>
      <c r="AE3959">
        <v>37</v>
      </c>
      <c r="AF3959">
        <v>29</v>
      </c>
      <c r="AG3959">
        <v>0.48299999999999998</v>
      </c>
      <c r="AH3959">
        <v>92.1</v>
      </c>
      <c r="AI3959">
        <v>2</v>
      </c>
      <c r="AJ3959">
        <v>0</v>
      </c>
      <c r="AK3959">
        <v>0</v>
      </c>
      <c r="AL3959">
        <v>8.8000000000000007</v>
      </c>
    </row>
    <row r="3960" spans="1:38">
      <c r="A3960" t="s">
        <v>15014</v>
      </c>
      <c r="B3960" t="s">
        <v>15015</v>
      </c>
      <c r="C3960" t="s">
        <v>15016</v>
      </c>
      <c r="D3960" t="s">
        <v>15017</v>
      </c>
      <c r="E3960">
        <v>15.41</v>
      </c>
      <c r="F3960" t="s">
        <v>39</v>
      </c>
      <c r="G3960" t="s">
        <v>102</v>
      </c>
      <c r="H3960">
        <v>-4.8120000000000003</v>
      </c>
      <c r="I3960" t="s">
        <v>103</v>
      </c>
      <c r="J3960">
        <v>15.41</v>
      </c>
      <c r="K3960" t="s">
        <v>60</v>
      </c>
      <c r="L3960" t="s">
        <v>798</v>
      </c>
      <c r="M3960" t="s">
        <v>791</v>
      </c>
      <c r="N3960" t="s">
        <v>18500</v>
      </c>
      <c r="O3960" t="s">
        <v>792</v>
      </c>
      <c r="P3960">
        <v>2016</v>
      </c>
      <c r="Q3960">
        <v>16</v>
      </c>
      <c r="R3960">
        <v>0</v>
      </c>
      <c r="S3960">
        <v>2</v>
      </c>
      <c r="T3960">
        <v>2</v>
      </c>
      <c r="U3960" t="s">
        <v>15018</v>
      </c>
      <c r="V3960" t="s">
        <v>15019</v>
      </c>
      <c r="W3960" s="5">
        <v>0</v>
      </c>
      <c r="X3960" s="5">
        <v>0.375</v>
      </c>
      <c r="Y3960">
        <v>4</v>
      </c>
      <c r="Z3960">
        <v>2</v>
      </c>
      <c r="AA3960">
        <v>3.6080000000000001</v>
      </c>
      <c r="AB3960">
        <v>505.61500000000001</v>
      </c>
      <c r="AC3960">
        <v>6</v>
      </c>
      <c r="AD3960">
        <v>0</v>
      </c>
      <c r="AE3960">
        <v>37</v>
      </c>
      <c r="AF3960">
        <v>29</v>
      </c>
      <c r="AG3960">
        <v>0.48299999999999998</v>
      </c>
      <c r="AH3960">
        <v>92.1</v>
      </c>
      <c r="AI3960">
        <v>2</v>
      </c>
      <c r="AJ3960">
        <v>0</v>
      </c>
      <c r="AK3960">
        <v>0</v>
      </c>
      <c r="AL3960">
        <v>8.8000000000000007</v>
      </c>
    </row>
    <row r="3961" spans="1:38">
      <c r="A3961" t="s">
        <v>15020</v>
      </c>
      <c r="B3961" t="s">
        <v>15021</v>
      </c>
      <c r="C3961" t="s">
        <v>15022</v>
      </c>
      <c r="D3961" t="s">
        <v>15023</v>
      </c>
      <c r="E3961">
        <v>48.35</v>
      </c>
      <c r="F3961" t="s">
        <v>39</v>
      </c>
      <c r="G3961" t="s">
        <v>111</v>
      </c>
      <c r="H3961">
        <v>-4.3159999999999998</v>
      </c>
      <c r="I3961" t="s">
        <v>112</v>
      </c>
      <c r="J3961">
        <v>48.35</v>
      </c>
      <c r="K3961" t="s">
        <v>60</v>
      </c>
      <c r="L3961" t="s">
        <v>800</v>
      </c>
      <c r="M3961" t="s">
        <v>791</v>
      </c>
      <c r="N3961" t="s">
        <v>18500</v>
      </c>
      <c r="O3961" t="s">
        <v>792</v>
      </c>
      <c r="P3961">
        <v>2016</v>
      </c>
      <c r="Q3961">
        <v>16</v>
      </c>
      <c r="R3961">
        <v>0</v>
      </c>
      <c r="S3961">
        <v>2</v>
      </c>
      <c r="T3961">
        <v>2</v>
      </c>
      <c r="U3961" t="s">
        <v>15018</v>
      </c>
      <c r="V3961" t="s">
        <v>15024</v>
      </c>
      <c r="W3961" s="5">
        <v>0</v>
      </c>
      <c r="X3961" s="5">
        <v>0.375</v>
      </c>
      <c r="Y3961">
        <v>4</v>
      </c>
      <c r="Z3961">
        <v>2</v>
      </c>
      <c r="AA3961">
        <v>3.6080000000000001</v>
      </c>
      <c r="AB3961">
        <v>505.61500000000001</v>
      </c>
      <c r="AC3961">
        <v>6</v>
      </c>
      <c r="AD3961">
        <v>0</v>
      </c>
      <c r="AE3961">
        <v>37</v>
      </c>
      <c r="AF3961">
        <v>29</v>
      </c>
      <c r="AG3961">
        <v>0.48299999999999998</v>
      </c>
      <c r="AH3961">
        <v>92.1</v>
      </c>
      <c r="AI3961">
        <v>2</v>
      </c>
      <c r="AJ3961">
        <v>0</v>
      </c>
      <c r="AK3961">
        <v>0</v>
      </c>
      <c r="AL3961">
        <v>8.8000000000000007</v>
      </c>
    </row>
    <row r="3962" spans="1:38">
      <c r="A3962" t="s">
        <v>15020</v>
      </c>
      <c r="B3962" t="s">
        <v>15021</v>
      </c>
      <c r="C3962" t="s">
        <v>15022</v>
      </c>
      <c r="D3962" t="s">
        <v>15023</v>
      </c>
      <c r="E3962">
        <v>23.03</v>
      </c>
      <c r="F3962" t="s">
        <v>39</v>
      </c>
      <c r="G3962" t="s">
        <v>102</v>
      </c>
      <c r="H3962">
        <v>-4.6379999999999999</v>
      </c>
      <c r="I3962" t="s">
        <v>103</v>
      </c>
      <c r="J3962">
        <v>23.03</v>
      </c>
      <c r="K3962" t="s">
        <v>60</v>
      </c>
      <c r="L3962" t="s">
        <v>798</v>
      </c>
      <c r="M3962" t="s">
        <v>791</v>
      </c>
      <c r="N3962" t="s">
        <v>18500</v>
      </c>
      <c r="O3962" t="s">
        <v>792</v>
      </c>
      <c r="P3962">
        <v>2016</v>
      </c>
      <c r="Q3962">
        <v>16</v>
      </c>
      <c r="R3962">
        <v>0</v>
      </c>
      <c r="S3962">
        <v>2</v>
      </c>
      <c r="T3962">
        <v>2</v>
      </c>
      <c r="U3962" t="s">
        <v>15018</v>
      </c>
      <c r="V3962" t="s">
        <v>15024</v>
      </c>
      <c r="W3962" s="5">
        <v>0</v>
      </c>
      <c r="X3962" s="5">
        <v>0.375</v>
      </c>
      <c r="Y3962">
        <v>4</v>
      </c>
      <c r="Z3962">
        <v>2</v>
      </c>
      <c r="AA3962">
        <v>3.6080000000000001</v>
      </c>
      <c r="AB3962">
        <v>505.61500000000001</v>
      </c>
      <c r="AC3962">
        <v>6</v>
      </c>
      <c r="AD3962">
        <v>0</v>
      </c>
      <c r="AE3962">
        <v>37</v>
      </c>
      <c r="AF3962">
        <v>29</v>
      </c>
      <c r="AG3962">
        <v>0.48299999999999998</v>
      </c>
      <c r="AH3962">
        <v>92.1</v>
      </c>
      <c r="AI3962">
        <v>2</v>
      </c>
      <c r="AJ3962">
        <v>0</v>
      </c>
      <c r="AK3962">
        <v>0</v>
      </c>
      <c r="AL3962">
        <v>8.8000000000000007</v>
      </c>
    </row>
    <row r="3963" spans="1:38">
      <c r="A3963" t="s">
        <v>15020</v>
      </c>
      <c r="B3963" t="s">
        <v>15021</v>
      </c>
      <c r="C3963" t="s">
        <v>15022</v>
      </c>
      <c r="D3963" t="s">
        <v>15023</v>
      </c>
      <c r="E3963">
        <v>0.48</v>
      </c>
      <c r="G3963" t="s">
        <v>114</v>
      </c>
      <c r="H3963">
        <v>0.48</v>
      </c>
      <c r="I3963" t="s">
        <v>114</v>
      </c>
      <c r="J3963">
        <v>0.48</v>
      </c>
      <c r="K3963" t="s">
        <v>60</v>
      </c>
      <c r="L3963" t="s">
        <v>790</v>
      </c>
      <c r="M3963" t="s">
        <v>791</v>
      </c>
      <c r="N3963" t="s">
        <v>18500</v>
      </c>
      <c r="O3963" t="s">
        <v>792</v>
      </c>
      <c r="P3963">
        <v>2016</v>
      </c>
      <c r="Q3963">
        <v>16</v>
      </c>
      <c r="R3963">
        <v>0</v>
      </c>
      <c r="S3963">
        <v>2</v>
      </c>
      <c r="T3963">
        <v>2</v>
      </c>
      <c r="U3963" t="s">
        <v>15018</v>
      </c>
      <c r="V3963" t="s">
        <v>15024</v>
      </c>
      <c r="W3963" s="5">
        <v>0</v>
      </c>
      <c r="X3963" s="5">
        <v>0.375</v>
      </c>
      <c r="Y3963">
        <v>4</v>
      </c>
      <c r="Z3963">
        <v>2</v>
      </c>
      <c r="AA3963">
        <v>3.6080000000000001</v>
      </c>
      <c r="AB3963">
        <v>505.61500000000001</v>
      </c>
      <c r="AC3963">
        <v>6</v>
      </c>
      <c r="AD3963">
        <v>0</v>
      </c>
      <c r="AE3963">
        <v>37</v>
      </c>
      <c r="AF3963">
        <v>29</v>
      </c>
      <c r="AG3963">
        <v>0.48299999999999998</v>
      </c>
      <c r="AH3963">
        <v>92.1</v>
      </c>
      <c r="AI3963">
        <v>2</v>
      </c>
      <c r="AJ3963">
        <v>0</v>
      </c>
      <c r="AK3963">
        <v>0</v>
      </c>
      <c r="AL3963">
        <v>8.8000000000000007</v>
      </c>
    </row>
    <row r="3964" spans="1:38">
      <c r="A3964" t="s">
        <v>15020</v>
      </c>
      <c r="B3964" t="s">
        <v>15021</v>
      </c>
      <c r="C3964" t="s">
        <v>15022</v>
      </c>
      <c r="D3964" t="s">
        <v>15023</v>
      </c>
      <c r="E3964">
        <v>44.71</v>
      </c>
      <c r="F3964" t="s">
        <v>39</v>
      </c>
      <c r="G3964" t="s">
        <v>48</v>
      </c>
      <c r="H3964">
        <v>-4.3499999999999996</v>
      </c>
      <c r="I3964" t="s">
        <v>49</v>
      </c>
      <c r="J3964">
        <v>44.71</v>
      </c>
      <c r="K3964" t="s">
        <v>60</v>
      </c>
      <c r="L3964" t="s">
        <v>797</v>
      </c>
      <c r="M3964" t="s">
        <v>791</v>
      </c>
      <c r="N3964" t="s">
        <v>18500</v>
      </c>
      <c r="O3964" t="s">
        <v>792</v>
      </c>
      <c r="P3964">
        <v>2016</v>
      </c>
      <c r="Q3964">
        <v>16</v>
      </c>
      <c r="R3964">
        <v>0</v>
      </c>
      <c r="S3964">
        <v>2</v>
      </c>
      <c r="T3964">
        <v>2</v>
      </c>
      <c r="U3964" t="s">
        <v>15018</v>
      </c>
      <c r="V3964" t="s">
        <v>15024</v>
      </c>
      <c r="W3964" s="5">
        <v>0</v>
      </c>
      <c r="X3964" s="5">
        <v>0.375</v>
      </c>
      <c r="Y3964">
        <v>4</v>
      </c>
      <c r="Z3964">
        <v>2</v>
      </c>
      <c r="AA3964">
        <v>3.6080000000000001</v>
      </c>
      <c r="AB3964">
        <v>505.61500000000001</v>
      </c>
      <c r="AC3964">
        <v>6</v>
      </c>
      <c r="AD3964">
        <v>0</v>
      </c>
      <c r="AE3964">
        <v>37</v>
      </c>
      <c r="AF3964">
        <v>29</v>
      </c>
      <c r="AG3964">
        <v>0.48299999999999998</v>
      </c>
      <c r="AH3964">
        <v>92.1</v>
      </c>
      <c r="AI3964">
        <v>2</v>
      </c>
      <c r="AJ3964">
        <v>0</v>
      </c>
      <c r="AK3964">
        <v>0</v>
      </c>
      <c r="AL3964">
        <v>8.8000000000000007</v>
      </c>
    </row>
    <row r="3965" spans="1:38">
      <c r="A3965" t="s">
        <v>15020</v>
      </c>
      <c r="B3965" t="s">
        <v>15021</v>
      </c>
      <c r="C3965" t="s">
        <v>15022</v>
      </c>
      <c r="D3965" t="s">
        <v>15023</v>
      </c>
      <c r="E3965">
        <v>37.26</v>
      </c>
      <c r="F3965" t="s">
        <v>39</v>
      </c>
      <c r="G3965" t="s">
        <v>40</v>
      </c>
      <c r="H3965">
        <v>-4.4290000000000003</v>
      </c>
      <c r="I3965" t="s">
        <v>41</v>
      </c>
      <c r="J3965">
        <v>37.26</v>
      </c>
      <c r="K3965" t="s">
        <v>60</v>
      </c>
      <c r="L3965" t="s">
        <v>799</v>
      </c>
      <c r="M3965" t="s">
        <v>791</v>
      </c>
      <c r="N3965" t="s">
        <v>18500</v>
      </c>
      <c r="O3965" t="s">
        <v>792</v>
      </c>
      <c r="P3965">
        <v>2016</v>
      </c>
      <c r="Q3965">
        <v>16</v>
      </c>
      <c r="R3965">
        <v>0</v>
      </c>
      <c r="S3965">
        <v>2</v>
      </c>
      <c r="T3965">
        <v>2</v>
      </c>
      <c r="U3965" t="s">
        <v>15018</v>
      </c>
      <c r="V3965" t="s">
        <v>15024</v>
      </c>
      <c r="W3965" s="5">
        <v>0</v>
      </c>
      <c r="X3965" s="5">
        <v>0.375</v>
      </c>
      <c r="Y3965">
        <v>4</v>
      </c>
      <c r="Z3965">
        <v>2</v>
      </c>
      <c r="AA3965">
        <v>3.6080000000000001</v>
      </c>
      <c r="AB3965">
        <v>505.61500000000001</v>
      </c>
      <c r="AC3965">
        <v>6</v>
      </c>
      <c r="AD3965">
        <v>0</v>
      </c>
      <c r="AE3965">
        <v>37</v>
      </c>
      <c r="AF3965">
        <v>29</v>
      </c>
      <c r="AG3965">
        <v>0.48299999999999998</v>
      </c>
      <c r="AH3965">
        <v>92.1</v>
      </c>
      <c r="AI3965">
        <v>2</v>
      </c>
      <c r="AJ3965">
        <v>0</v>
      </c>
      <c r="AK3965">
        <v>0</v>
      </c>
      <c r="AL3965">
        <v>8.8000000000000007</v>
      </c>
    </row>
    <row r="3966" spans="1:38">
      <c r="A3966" t="s">
        <v>15020</v>
      </c>
      <c r="B3966" t="s">
        <v>15021</v>
      </c>
      <c r="C3966" t="s">
        <v>15022</v>
      </c>
      <c r="D3966" t="s">
        <v>15023</v>
      </c>
      <c r="E3966">
        <v>1.2</v>
      </c>
      <c r="G3966" t="s">
        <v>51</v>
      </c>
      <c r="H3966">
        <v>1.2</v>
      </c>
      <c r="I3966" t="s">
        <v>51</v>
      </c>
      <c r="J3966">
        <v>1.2</v>
      </c>
      <c r="K3966" t="s">
        <v>60</v>
      </c>
      <c r="L3966" t="s">
        <v>796</v>
      </c>
      <c r="M3966" t="s">
        <v>791</v>
      </c>
      <c r="N3966" t="s">
        <v>18500</v>
      </c>
      <c r="O3966" t="s">
        <v>792</v>
      </c>
      <c r="P3966">
        <v>2016</v>
      </c>
      <c r="Q3966">
        <v>16</v>
      </c>
      <c r="R3966">
        <v>0</v>
      </c>
      <c r="S3966">
        <v>2</v>
      </c>
      <c r="T3966">
        <v>2</v>
      </c>
      <c r="U3966" t="s">
        <v>15018</v>
      </c>
      <c r="V3966" t="s">
        <v>15024</v>
      </c>
      <c r="W3966" s="5">
        <v>0</v>
      </c>
      <c r="X3966" s="5">
        <v>0.375</v>
      </c>
      <c r="Y3966">
        <v>4</v>
      </c>
      <c r="Z3966">
        <v>2</v>
      </c>
      <c r="AA3966">
        <v>3.6080000000000001</v>
      </c>
      <c r="AB3966">
        <v>505.61500000000001</v>
      </c>
      <c r="AC3966">
        <v>6</v>
      </c>
      <c r="AD3966">
        <v>0</v>
      </c>
      <c r="AE3966">
        <v>37</v>
      </c>
      <c r="AF3966">
        <v>29</v>
      </c>
      <c r="AG3966">
        <v>0.48299999999999998</v>
      </c>
      <c r="AH3966">
        <v>92.1</v>
      </c>
      <c r="AI3966">
        <v>2</v>
      </c>
      <c r="AJ3966">
        <v>0</v>
      </c>
      <c r="AK3966">
        <v>0</v>
      </c>
      <c r="AL3966">
        <v>8.8000000000000007</v>
      </c>
    </row>
    <row r="3967" spans="1:38">
      <c r="A3967" t="s">
        <v>15025</v>
      </c>
      <c r="B3967" t="s">
        <v>15026</v>
      </c>
      <c r="C3967" t="s">
        <v>15027</v>
      </c>
      <c r="D3967" t="s">
        <v>15028</v>
      </c>
      <c r="E3967">
        <v>44.2</v>
      </c>
      <c r="F3967" t="s">
        <v>39</v>
      </c>
      <c r="G3967" t="s">
        <v>48</v>
      </c>
      <c r="H3967">
        <v>-4.3550000000000004</v>
      </c>
      <c r="I3967" t="s">
        <v>49</v>
      </c>
      <c r="J3967">
        <v>44.2</v>
      </c>
      <c r="K3967" t="s">
        <v>60</v>
      </c>
      <c r="L3967" t="s">
        <v>797</v>
      </c>
      <c r="M3967" t="s">
        <v>791</v>
      </c>
      <c r="N3967" t="s">
        <v>18500</v>
      </c>
      <c r="O3967" t="s">
        <v>792</v>
      </c>
      <c r="P3967">
        <v>2016</v>
      </c>
      <c r="Q3967">
        <v>16</v>
      </c>
      <c r="R3967">
        <v>0</v>
      </c>
      <c r="S3967">
        <v>2</v>
      </c>
      <c r="T3967">
        <v>2</v>
      </c>
      <c r="U3967" t="s">
        <v>793</v>
      </c>
      <c r="V3967" t="s">
        <v>15029</v>
      </c>
      <c r="W3967" s="5">
        <v>0</v>
      </c>
      <c r="X3967" s="5">
        <v>0.375</v>
      </c>
      <c r="Y3967">
        <v>4</v>
      </c>
      <c r="Z3967">
        <v>1</v>
      </c>
      <c r="AA3967">
        <v>3.774</v>
      </c>
      <c r="AB3967">
        <v>497.63600000000002</v>
      </c>
      <c r="AC3967">
        <v>6</v>
      </c>
      <c r="AD3967">
        <v>0</v>
      </c>
      <c r="AE3967">
        <v>36</v>
      </c>
      <c r="AF3967">
        <v>28</v>
      </c>
      <c r="AG3967">
        <v>0.67900000000000005</v>
      </c>
      <c r="AH3967">
        <v>92.1</v>
      </c>
      <c r="AI3967">
        <v>1</v>
      </c>
      <c r="AJ3967">
        <v>0</v>
      </c>
      <c r="AK3967">
        <v>0</v>
      </c>
      <c r="AL3967">
        <v>8.5280000000000005</v>
      </c>
    </row>
    <row r="3968" spans="1:38">
      <c r="A3968" t="s">
        <v>15025</v>
      </c>
      <c r="B3968" t="s">
        <v>15026</v>
      </c>
      <c r="C3968" t="s">
        <v>15027</v>
      </c>
      <c r="D3968" t="s">
        <v>15028</v>
      </c>
      <c r="E3968">
        <v>2.08</v>
      </c>
      <c r="G3968" t="s">
        <v>51</v>
      </c>
      <c r="H3968">
        <v>2.08</v>
      </c>
      <c r="I3968" t="s">
        <v>51</v>
      </c>
      <c r="J3968">
        <v>2.08</v>
      </c>
      <c r="K3968" t="s">
        <v>60</v>
      </c>
      <c r="L3968" t="s">
        <v>796</v>
      </c>
      <c r="M3968" t="s">
        <v>791</v>
      </c>
      <c r="N3968" t="s">
        <v>18500</v>
      </c>
      <c r="O3968" t="s">
        <v>792</v>
      </c>
      <c r="P3968">
        <v>2016</v>
      </c>
      <c r="Q3968">
        <v>16</v>
      </c>
      <c r="R3968">
        <v>0</v>
      </c>
      <c r="S3968">
        <v>2</v>
      </c>
      <c r="T3968">
        <v>2</v>
      </c>
      <c r="U3968" t="s">
        <v>793</v>
      </c>
      <c r="V3968" t="s">
        <v>15029</v>
      </c>
      <c r="W3968" s="5">
        <v>0</v>
      </c>
      <c r="X3968" s="5">
        <v>0.375</v>
      </c>
      <c r="Y3968">
        <v>4</v>
      </c>
      <c r="Z3968">
        <v>1</v>
      </c>
      <c r="AA3968">
        <v>3.774</v>
      </c>
      <c r="AB3968">
        <v>497.63600000000002</v>
      </c>
      <c r="AC3968">
        <v>6</v>
      </c>
      <c r="AD3968">
        <v>0</v>
      </c>
      <c r="AE3968">
        <v>36</v>
      </c>
      <c r="AF3968">
        <v>28</v>
      </c>
      <c r="AG3968">
        <v>0.67900000000000005</v>
      </c>
      <c r="AH3968">
        <v>92.1</v>
      </c>
      <c r="AI3968">
        <v>1</v>
      </c>
      <c r="AJ3968">
        <v>0</v>
      </c>
      <c r="AK3968">
        <v>0</v>
      </c>
      <c r="AL3968">
        <v>8.5280000000000005</v>
      </c>
    </row>
    <row r="3969" spans="1:38">
      <c r="A3969" t="s">
        <v>15025</v>
      </c>
      <c r="B3969" t="s">
        <v>15026</v>
      </c>
      <c r="C3969" t="s">
        <v>15027</v>
      </c>
      <c r="D3969" t="s">
        <v>15028</v>
      </c>
      <c r="E3969">
        <v>21.29</v>
      </c>
      <c r="F3969" t="s">
        <v>39</v>
      </c>
      <c r="G3969" t="s">
        <v>40</v>
      </c>
      <c r="H3969">
        <v>-4.6719999999999997</v>
      </c>
      <c r="I3969" t="s">
        <v>41</v>
      </c>
      <c r="J3969">
        <v>21.29</v>
      </c>
      <c r="K3969" t="s">
        <v>60</v>
      </c>
      <c r="L3969" t="s">
        <v>799</v>
      </c>
      <c r="M3969" t="s">
        <v>791</v>
      </c>
      <c r="N3969" t="s">
        <v>18500</v>
      </c>
      <c r="O3969" t="s">
        <v>792</v>
      </c>
      <c r="P3969">
        <v>2016</v>
      </c>
      <c r="Q3969">
        <v>16</v>
      </c>
      <c r="R3969">
        <v>0</v>
      </c>
      <c r="S3969">
        <v>2</v>
      </c>
      <c r="T3969">
        <v>2</v>
      </c>
      <c r="U3969" t="s">
        <v>793</v>
      </c>
      <c r="V3969" t="s">
        <v>15029</v>
      </c>
      <c r="W3969" s="5">
        <v>0</v>
      </c>
      <c r="X3969" s="5">
        <v>0.375</v>
      </c>
      <c r="Y3969">
        <v>4</v>
      </c>
      <c r="Z3969">
        <v>1</v>
      </c>
      <c r="AA3969">
        <v>3.774</v>
      </c>
      <c r="AB3969">
        <v>497.63600000000002</v>
      </c>
      <c r="AC3969">
        <v>6</v>
      </c>
      <c r="AD3969">
        <v>0</v>
      </c>
      <c r="AE3969">
        <v>36</v>
      </c>
      <c r="AF3969">
        <v>28</v>
      </c>
      <c r="AG3969">
        <v>0.67900000000000005</v>
      </c>
      <c r="AH3969">
        <v>92.1</v>
      </c>
      <c r="AI3969">
        <v>1</v>
      </c>
      <c r="AJ3969">
        <v>0</v>
      </c>
      <c r="AK3969">
        <v>0</v>
      </c>
      <c r="AL3969">
        <v>8.5280000000000005</v>
      </c>
    </row>
    <row r="3970" spans="1:38">
      <c r="A3970" t="s">
        <v>15030</v>
      </c>
      <c r="B3970" t="s">
        <v>15031</v>
      </c>
      <c r="C3970" t="s">
        <v>15032</v>
      </c>
      <c r="D3970" t="s">
        <v>15033</v>
      </c>
      <c r="E3970">
        <v>19.07</v>
      </c>
      <c r="F3970" t="s">
        <v>39</v>
      </c>
      <c r="G3970" t="s">
        <v>40</v>
      </c>
      <c r="H3970">
        <v>-4.72</v>
      </c>
      <c r="I3970" t="s">
        <v>41</v>
      </c>
      <c r="J3970">
        <v>19.07</v>
      </c>
      <c r="K3970" t="s">
        <v>60</v>
      </c>
      <c r="L3970" t="s">
        <v>799</v>
      </c>
      <c r="M3970" t="s">
        <v>791</v>
      </c>
      <c r="N3970" t="s">
        <v>18500</v>
      </c>
      <c r="O3970" t="s">
        <v>792</v>
      </c>
      <c r="P3970">
        <v>2016</v>
      </c>
      <c r="Q3970">
        <v>16</v>
      </c>
      <c r="R3970">
        <v>0</v>
      </c>
      <c r="S3970">
        <v>2</v>
      </c>
      <c r="T3970">
        <v>2</v>
      </c>
      <c r="U3970" t="s">
        <v>793</v>
      </c>
      <c r="V3970" t="s">
        <v>15029</v>
      </c>
      <c r="W3970" s="5">
        <v>0</v>
      </c>
      <c r="X3970" s="5">
        <v>0.375</v>
      </c>
      <c r="Y3970">
        <v>4</v>
      </c>
      <c r="Z3970">
        <v>1</v>
      </c>
      <c r="AA3970">
        <v>3.774</v>
      </c>
      <c r="AB3970">
        <v>497.63600000000002</v>
      </c>
      <c r="AC3970">
        <v>6</v>
      </c>
      <c r="AD3970">
        <v>0</v>
      </c>
      <c r="AE3970">
        <v>36</v>
      </c>
      <c r="AF3970">
        <v>28</v>
      </c>
      <c r="AG3970">
        <v>0.67900000000000005</v>
      </c>
      <c r="AH3970">
        <v>92.1</v>
      </c>
      <c r="AI3970">
        <v>1</v>
      </c>
      <c r="AJ3970">
        <v>0</v>
      </c>
      <c r="AK3970">
        <v>0</v>
      </c>
      <c r="AL3970">
        <v>8.5280000000000005</v>
      </c>
    </row>
    <row r="3971" spans="1:38">
      <c r="A3971" t="s">
        <v>15030</v>
      </c>
      <c r="B3971" t="s">
        <v>15031</v>
      </c>
      <c r="C3971" t="s">
        <v>15032</v>
      </c>
      <c r="D3971" t="s">
        <v>15033</v>
      </c>
      <c r="E3971">
        <v>70.25</v>
      </c>
      <c r="F3971" t="s">
        <v>39</v>
      </c>
      <c r="G3971" t="s">
        <v>48</v>
      </c>
      <c r="H3971">
        <v>-4.1529999999999996</v>
      </c>
      <c r="I3971" t="s">
        <v>49</v>
      </c>
      <c r="J3971">
        <v>70.25</v>
      </c>
      <c r="K3971" t="s">
        <v>60</v>
      </c>
      <c r="L3971" t="s">
        <v>797</v>
      </c>
      <c r="M3971" t="s">
        <v>791</v>
      </c>
      <c r="N3971" t="s">
        <v>18500</v>
      </c>
      <c r="O3971" t="s">
        <v>792</v>
      </c>
      <c r="P3971">
        <v>2016</v>
      </c>
      <c r="Q3971">
        <v>16</v>
      </c>
      <c r="R3971">
        <v>0</v>
      </c>
      <c r="S3971">
        <v>2</v>
      </c>
      <c r="T3971">
        <v>2</v>
      </c>
      <c r="U3971" t="s">
        <v>793</v>
      </c>
      <c r="V3971" t="s">
        <v>15029</v>
      </c>
      <c r="W3971" s="5">
        <v>0</v>
      </c>
      <c r="X3971" s="5">
        <v>0.375</v>
      </c>
      <c r="Y3971">
        <v>4</v>
      </c>
      <c r="Z3971">
        <v>1</v>
      </c>
      <c r="AA3971">
        <v>3.774</v>
      </c>
      <c r="AB3971">
        <v>497.63600000000002</v>
      </c>
      <c r="AC3971">
        <v>6</v>
      </c>
      <c r="AD3971">
        <v>0</v>
      </c>
      <c r="AE3971">
        <v>36</v>
      </c>
      <c r="AF3971">
        <v>28</v>
      </c>
      <c r="AG3971">
        <v>0.67900000000000005</v>
      </c>
      <c r="AH3971">
        <v>92.1</v>
      </c>
      <c r="AI3971">
        <v>1</v>
      </c>
      <c r="AJ3971">
        <v>0</v>
      </c>
      <c r="AK3971">
        <v>0</v>
      </c>
      <c r="AL3971">
        <v>8.5280000000000005</v>
      </c>
    </row>
    <row r="3972" spans="1:38">
      <c r="A3972" t="s">
        <v>15030</v>
      </c>
      <c r="B3972" t="s">
        <v>15031</v>
      </c>
      <c r="C3972" t="s">
        <v>15032</v>
      </c>
      <c r="D3972" t="s">
        <v>15033</v>
      </c>
      <c r="E3972">
        <v>3.68</v>
      </c>
      <c r="G3972" t="s">
        <v>51</v>
      </c>
      <c r="H3972">
        <v>3.68</v>
      </c>
      <c r="I3972" t="s">
        <v>51</v>
      </c>
      <c r="J3972">
        <v>3.68</v>
      </c>
      <c r="K3972" t="s">
        <v>60</v>
      </c>
      <c r="L3972" t="s">
        <v>796</v>
      </c>
      <c r="M3972" t="s">
        <v>791</v>
      </c>
      <c r="N3972" t="s">
        <v>18500</v>
      </c>
      <c r="O3972" t="s">
        <v>792</v>
      </c>
      <c r="P3972">
        <v>2016</v>
      </c>
      <c r="Q3972">
        <v>16</v>
      </c>
      <c r="R3972">
        <v>0</v>
      </c>
      <c r="S3972">
        <v>2</v>
      </c>
      <c r="T3972">
        <v>2</v>
      </c>
      <c r="U3972" t="s">
        <v>793</v>
      </c>
      <c r="V3972" t="s">
        <v>15029</v>
      </c>
      <c r="W3972" s="5">
        <v>0</v>
      </c>
      <c r="X3972" s="5">
        <v>0.375</v>
      </c>
      <c r="Y3972">
        <v>4</v>
      </c>
      <c r="Z3972">
        <v>1</v>
      </c>
      <c r="AA3972">
        <v>3.774</v>
      </c>
      <c r="AB3972">
        <v>497.63600000000002</v>
      </c>
      <c r="AC3972">
        <v>6</v>
      </c>
      <c r="AD3972">
        <v>0</v>
      </c>
      <c r="AE3972">
        <v>36</v>
      </c>
      <c r="AF3972">
        <v>28</v>
      </c>
      <c r="AG3972">
        <v>0.67900000000000005</v>
      </c>
      <c r="AH3972">
        <v>92.1</v>
      </c>
      <c r="AI3972">
        <v>1</v>
      </c>
      <c r="AJ3972">
        <v>0</v>
      </c>
      <c r="AK3972">
        <v>0</v>
      </c>
      <c r="AL3972">
        <v>8.5280000000000005</v>
      </c>
    </row>
    <row r="3973" spans="1:38">
      <c r="A3973" t="s">
        <v>15034</v>
      </c>
      <c r="B3973" t="s">
        <v>15035</v>
      </c>
      <c r="C3973" t="s">
        <v>15036</v>
      </c>
      <c r="D3973" t="s">
        <v>15037</v>
      </c>
      <c r="E3973">
        <v>2.2799999999999998</v>
      </c>
      <c r="G3973" t="s">
        <v>51</v>
      </c>
      <c r="H3973">
        <v>2.2799999999999998</v>
      </c>
      <c r="I3973" t="s">
        <v>51</v>
      </c>
      <c r="J3973">
        <v>2.2799999999999998</v>
      </c>
      <c r="K3973" t="s">
        <v>60</v>
      </c>
      <c r="L3973" t="s">
        <v>796</v>
      </c>
      <c r="M3973" t="s">
        <v>791</v>
      </c>
      <c r="N3973" t="s">
        <v>18500</v>
      </c>
      <c r="O3973" t="s">
        <v>792</v>
      </c>
      <c r="P3973">
        <v>2016</v>
      </c>
      <c r="Q3973">
        <v>16</v>
      </c>
      <c r="R3973">
        <v>0</v>
      </c>
      <c r="S3973">
        <v>2</v>
      </c>
      <c r="T3973">
        <v>2</v>
      </c>
      <c r="U3973" t="s">
        <v>793</v>
      </c>
      <c r="V3973" t="s">
        <v>15029</v>
      </c>
      <c r="W3973" s="5">
        <v>0</v>
      </c>
      <c r="X3973" s="5">
        <v>0.375</v>
      </c>
      <c r="Y3973">
        <v>4</v>
      </c>
      <c r="Z3973">
        <v>1</v>
      </c>
      <c r="AA3973">
        <v>3.774</v>
      </c>
      <c r="AB3973">
        <v>497.63600000000002</v>
      </c>
      <c r="AC3973">
        <v>6</v>
      </c>
      <c r="AD3973">
        <v>0</v>
      </c>
      <c r="AE3973">
        <v>36</v>
      </c>
      <c r="AF3973">
        <v>28</v>
      </c>
      <c r="AG3973">
        <v>0.67900000000000005</v>
      </c>
      <c r="AH3973">
        <v>92.1</v>
      </c>
      <c r="AI3973">
        <v>1</v>
      </c>
      <c r="AJ3973">
        <v>0</v>
      </c>
      <c r="AK3973">
        <v>0</v>
      </c>
      <c r="AL3973">
        <v>8.5280000000000005</v>
      </c>
    </row>
    <row r="3974" spans="1:38">
      <c r="A3974" t="s">
        <v>15034</v>
      </c>
      <c r="B3974" t="s">
        <v>15035</v>
      </c>
      <c r="C3974" t="s">
        <v>15036</v>
      </c>
      <c r="D3974" t="s">
        <v>15037</v>
      </c>
      <c r="E3974">
        <v>24.06</v>
      </c>
      <c r="F3974" t="s">
        <v>39</v>
      </c>
      <c r="G3974" t="s">
        <v>40</v>
      </c>
      <c r="H3974">
        <v>-4.6189999999999998</v>
      </c>
      <c r="I3974" t="s">
        <v>41</v>
      </c>
      <c r="J3974">
        <v>24.06</v>
      </c>
      <c r="K3974" t="s">
        <v>60</v>
      </c>
      <c r="L3974" t="s">
        <v>799</v>
      </c>
      <c r="M3974" t="s">
        <v>791</v>
      </c>
      <c r="N3974" t="s">
        <v>18500</v>
      </c>
      <c r="O3974" t="s">
        <v>792</v>
      </c>
      <c r="P3974">
        <v>2016</v>
      </c>
      <c r="Q3974">
        <v>16</v>
      </c>
      <c r="R3974">
        <v>0</v>
      </c>
      <c r="S3974">
        <v>2</v>
      </c>
      <c r="T3974">
        <v>2</v>
      </c>
      <c r="U3974" t="s">
        <v>793</v>
      </c>
      <c r="V3974" t="s">
        <v>15029</v>
      </c>
      <c r="W3974" s="5">
        <v>0</v>
      </c>
      <c r="X3974" s="5">
        <v>0.375</v>
      </c>
      <c r="Y3974">
        <v>4</v>
      </c>
      <c r="Z3974">
        <v>1</v>
      </c>
      <c r="AA3974">
        <v>3.774</v>
      </c>
      <c r="AB3974">
        <v>497.63600000000002</v>
      </c>
      <c r="AC3974">
        <v>6</v>
      </c>
      <c r="AD3974">
        <v>0</v>
      </c>
      <c r="AE3974">
        <v>36</v>
      </c>
      <c r="AF3974">
        <v>28</v>
      </c>
      <c r="AG3974">
        <v>0.67900000000000005</v>
      </c>
      <c r="AH3974">
        <v>92.1</v>
      </c>
      <c r="AI3974">
        <v>1</v>
      </c>
      <c r="AJ3974">
        <v>0</v>
      </c>
      <c r="AK3974">
        <v>0</v>
      </c>
      <c r="AL3974">
        <v>8.5280000000000005</v>
      </c>
    </row>
    <row r="3975" spans="1:38">
      <c r="A3975" t="s">
        <v>15034</v>
      </c>
      <c r="B3975" t="s">
        <v>15035</v>
      </c>
      <c r="C3975" t="s">
        <v>15036</v>
      </c>
      <c r="D3975" t="s">
        <v>15037</v>
      </c>
      <c r="E3975">
        <v>54.78</v>
      </c>
      <c r="F3975" t="s">
        <v>39</v>
      </c>
      <c r="G3975" t="s">
        <v>48</v>
      </c>
      <c r="H3975">
        <v>-4.2610000000000001</v>
      </c>
      <c r="I3975" t="s">
        <v>49</v>
      </c>
      <c r="J3975">
        <v>54.78</v>
      </c>
      <c r="K3975" t="s">
        <v>60</v>
      </c>
      <c r="L3975" t="s">
        <v>797</v>
      </c>
      <c r="M3975" t="s">
        <v>791</v>
      </c>
      <c r="N3975" t="s">
        <v>18500</v>
      </c>
      <c r="O3975" t="s">
        <v>792</v>
      </c>
      <c r="P3975">
        <v>2016</v>
      </c>
      <c r="Q3975">
        <v>16</v>
      </c>
      <c r="R3975">
        <v>0</v>
      </c>
      <c r="S3975">
        <v>2</v>
      </c>
      <c r="T3975">
        <v>2</v>
      </c>
      <c r="U3975" t="s">
        <v>793</v>
      </c>
      <c r="V3975" t="s">
        <v>15029</v>
      </c>
      <c r="W3975" s="5">
        <v>0</v>
      </c>
      <c r="X3975" s="5">
        <v>0.375</v>
      </c>
      <c r="Y3975">
        <v>4</v>
      </c>
      <c r="Z3975">
        <v>1</v>
      </c>
      <c r="AA3975">
        <v>3.774</v>
      </c>
      <c r="AB3975">
        <v>497.63600000000002</v>
      </c>
      <c r="AC3975">
        <v>6</v>
      </c>
      <c r="AD3975">
        <v>0</v>
      </c>
      <c r="AE3975">
        <v>36</v>
      </c>
      <c r="AF3975">
        <v>28</v>
      </c>
      <c r="AG3975">
        <v>0.67900000000000005</v>
      </c>
      <c r="AH3975">
        <v>92.1</v>
      </c>
      <c r="AI3975">
        <v>1</v>
      </c>
      <c r="AJ3975">
        <v>0</v>
      </c>
      <c r="AK3975">
        <v>0</v>
      </c>
      <c r="AL3975">
        <v>8.5280000000000005</v>
      </c>
    </row>
    <row r="3976" spans="1:38">
      <c r="A3976" t="s">
        <v>15038</v>
      </c>
      <c r="B3976" t="s">
        <v>15039</v>
      </c>
      <c r="C3976" t="s">
        <v>15040</v>
      </c>
      <c r="D3976" t="s">
        <v>15041</v>
      </c>
      <c r="E3976">
        <v>42.16</v>
      </c>
      <c r="F3976" t="s">
        <v>39</v>
      </c>
      <c r="G3976" t="s">
        <v>40</v>
      </c>
      <c r="H3976">
        <v>-4.375</v>
      </c>
      <c r="I3976" t="s">
        <v>41</v>
      </c>
      <c r="J3976">
        <v>42.16</v>
      </c>
      <c r="K3976" t="s">
        <v>60</v>
      </c>
      <c r="L3976" t="s">
        <v>799</v>
      </c>
      <c r="M3976" t="s">
        <v>791</v>
      </c>
      <c r="N3976" t="s">
        <v>18500</v>
      </c>
      <c r="O3976" t="s">
        <v>792</v>
      </c>
      <c r="P3976">
        <v>2016</v>
      </c>
      <c r="Q3976">
        <v>12</v>
      </c>
      <c r="R3976">
        <v>1</v>
      </c>
      <c r="S3976">
        <v>0</v>
      </c>
      <c r="T3976">
        <v>1</v>
      </c>
      <c r="U3976" t="s">
        <v>15042</v>
      </c>
      <c r="V3976" t="s">
        <v>15043</v>
      </c>
      <c r="W3976" s="5">
        <v>0.2505</v>
      </c>
      <c r="X3976" s="5">
        <v>0.2505</v>
      </c>
      <c r="Y3976">
        <v>4</v>
      </c>
      <c r="Z3976">
        <v>3</v>
      </c>
      <c r="AA3976">
        <v>3.5680000000000001</v>
      </c>
      <c r="AB3976">
        <v>410.90499999999997</v>
      </c>
      <c r="AC3976">
        <v>5</v>
      </c>
      <c r="AD3976">
        <v>1</v>
      </c>
      <c r="AE3976">
        <v>29</v>
      </c>
      <c r="AF3976">
        <v>22</v>
      </c>
      <c r="AG3976">
        <v>0.318</v>
      </c>
      <c r="AH3976">
        <v>69.040000000000006</v>
      </c>
      <c r="AI3976">
        <v>3</v>
      </c>
      <c r="AJ3976">
        <v>0</v>
      </c>
      <c r="AK3976">
        <v>0</v>
      </c>
      <c r="AL3976">
        <v>6.22</v>
      </c>
    </row>
    <row r="3977" spans="1:38">
      <c r="A3977" t="s">
        <v>15038</v>
      </c>
      <c r="B3977" t="s">
        <v>15039</v>
      </c>
      <c r="C3977" t="s">
        <v>15040</v>
      </c>
      <c r="D3977" t="s">
        <v>15041</v>
      </c>
      <c r="E3977">
        <v>1.02</v>
      </c>
      <c r="G3977" t="s">
        <v>51</v>
      </c>
      <c r="H3977">
        <v>1.02</v>
      </c>
      <c r="I3977" t="s">
        <v>51</v>
      </c>
      <c r="J3977">
        <v>1.02</v>
      </c>
      <c r="K3977" t="s">
        <v>60</v>
      </c>
      <c r="L3977" t="s">
        <v>796</v>
      </c>
      <c r="M3977" t="s">
        <v>791</v>
      </c>
      <c r="N3977" t="s">
        <v>18500</v>
      </c>
      <c r="O3977" t="s">
        <v>792</v>
      </c>
      <c r="P3977">
        <v>2016</v>
      </c>
      <c r="Q3977">
        <v>12</v>
      </c>
      <c r="R3977">
        <v>1</v>
      </c>
      <c r="S3977">
        <v>0</v>
      </c>
      <c r="T3977">
        <v>1</v>
      </c>
      <c r="U3977" t="s">
        <v>15042</v>
      </c>
      <c r="V3977" t="s">
        <v>15043</v>
      </c>
      <c r="W3977" s="5">
        <v>0.2505</v>
      </c>
      <c r="X3977" s="5">
        <v>0.2505</v>
      </c>
      <c r="Y3977">
        <v>4</v>
      </c>
      <c r="Z3977">
        <v>3</v>
      </c>
      <c r="AA3977">
        <v>3.5680000000000001</v>
      </c>
      <c r="AB3977">
        <v>410.90499999999997</v>
      </c>
      <c r="AC3977">
        <v>5</v>
      </c>
      <c r="AD3977">
        <v>1</v>
      </c>
      <c r="AE3977">
        <v>29</v>
      </c>
      <c r="AF3977">
        <v>22</v>
      </c>
      <c r="AG3977">
        <v>0.318</v>
      </c>
      <c r="AH3977">
        <v>69.040000000000006</v>
      </c>
      <c r="AI3977">
        <v>3</v>
      </c>
      <c r="AJ3977">
        <v>0</v>
      </c>
      <c r="AK3977">
        <v>0</v>
      </c>
      <c r="AL3977">
        <v>6.22</v>
      </c>
    </row>
    <row r="3978" spans="1:38">
      <c r="A3978" t="s">
        <v>15038</v>
      </c>
      <c r="B3978" t="s">
        <v>15039</v>
      </c>
      <c r="C3978" t="s">
        <v>15040</v>
      </c>
      <c r="D3978" t="s">
        <v>15041</v>
      </c>
      <c r="E3978">
        <v>42.85</v>
      </c>
      <c r="F3978" t="s">
        <v>39</v>
      </c>
      <c r="G3978" t="s">
        <v>48</v>
      </c>
      <c r="H3978">
        <v>-4.3680000000000003</v>
      </c>
      <c r="I3978" t="s">
        <v>49</v>
      </c>
      <c r="J3978">
        <v>42.85</v>
      </c>
      <c r="K3978" t="s">
        <v>60</v>
      </c>
      <c r="L3978" t="s">
        <v>797</v>
      </c>
      <c r="M3978" t="s">
        <v>791</v>
      </c>
      <c r="N3978" t="s">
        <v>18500</v>
      </c>
      <c r="O3978" t="s">
        <v>792</v>
      </c>
      <c r="P3978">
        <v>2016</v>
      </c>
      <c r="Q3978">
        <v>12</v>
      </c>
      <c r="R3978">
        <v>1</v>
      </c>
      <c r="S3978">
        <v>0</v>
      </c>
      <c r="T3978">
        <v>1</v>
      </c>
      <c r="U3978" t="s">
        <v>15042</v>
      </c>
      <c r="V3978" t="s">
        <v>15043</v>
      </c>
      <c r="W3978" s="5">
        <v>0.2505</v>
      </c>
      <c r="X3978" s="5">
        <v>0.2505</v>
      </c>
      <c r="Y3978">
        <v>4</v>
      </c>
      <c r="Z3978">
        <v>3</v>
      </c>
      <c r="AA3978">
        <v>3.5680000000000001</v>
      </c>
      <c r="AB3978">
        <v>410.90499999999997</v>
      </c>
      <c r="AC3978">
        <v>5</v>
      </c>
      <c r="AD3978">
        <v>1</v>
      </c>
      <c r="AE3978">
        <v>29</v>
      </c>
      <c r="AF3978">
        <v>22</v>
      </c>
      <c r="AG3978">
        <v>0.318</v>
      </c>
      <c r="AH3978">
        <v>69.040000000000006</v>
      </c>
      <c r="AI3978">
        <v>3</v>
      </c>
      <c r="AJ3978">
        <v>0</v>
      </c>
      <c r="AK3978">
        <v>0</v>
      </c>
      <c r="AL3978">
        <v>6.22</v>
      </c>
    </row>
    <row r="3979" spans="1:38">
      <c r="A3979" t="s">
        <v>15044</v>
      </c>
      <c r="B3979" t="s">
        <v>15045</v>
      </c>
      <c r="C3979" t="s">
        <v>15046</v>
      </c>
      <c r="D3979" t="s">
        <v>15047</v>
      </c>
      <c r="E3979">
        <v>0.69</v>
      </c>
      <c r="G3979" t="s">
        <v>51</v>
      </c>
      <c r="H3979">
        <v>0.69</v>
      </c>
      <c r="I3979" t="s">
        <v>51</v>
      </c>
      <c r="J3979">
        <v>0.69</v>
      </c>
      <c r="K3979" t="s">
        <v>60</v>
      </c>
      <c r="L3979" t="s">
        <v>796</v>
      </c>
      <c r="M3979" t="s">
        <v>791</v>
      </c>
      <c r="N3979" t="s">
        <v>18500</v>
      </c>
      <c r="O3979" t="s">
        <v>792</v>
      </c>
      <c r="P3979">
        <v>2016</v>
      </c>
      <c r="Q3979">
        <v>12</v>
      </c>
      <c r="R3979">
        <v>1</v>
      </c>
      <c r="S3979">
        <v>0</v>
      </c>
      <c r="T3979">
        <v>1</v>
      </c>
      <c r="U3979" t="s">
        <v>15042</v>
      </c>
      <c r="V3979" t="s">
        <v>15048</v>
      </c>
      <c r="W3979" s="5">
        <v>0.2505</v>
      </c>
      <c r="X3979" s="5">
        <v>0.2505</v>
      </c>
      <c r="Y3979">
        <v>4</v>
      </c>
      <c r="Z3979">
        <v>3</v>
      </c>
      <c r="AA3979">
        <v>3.5680000000000001</v>
      </c>
      <c r="AB3979">
        <v>410.90499999999997</v>
      </c>
      <c r="AC3979">
        <v>5</v>
      </c>
      <c r="AD3979">
        <v>1</v>
      </c>
      <c r="AE3979">
        <v>29</v>
      </c>
      <c r="AF3979">
        <v>22</v>
      </c>
      <c r="AG3979">
        <v>0.318</v>
      </c>
      <c r="AH3979">
        <v>69.040000000000006</v>
      </c>
      <c r="AI3979">
        <v>3</v>
      </c>
      <c r="AJ3979">
        <v>0</v>
      </c>
      <c r="AK3979">
        <v>0</v>
      </c>
      <c r="AL3979">
        <v>6.22</v>
      </c>
    </row>
    <row r="3980" spans="1:38">
      <c r="A3980" t="s">
        <v>15044</v>
      </c>
      <c r="B3980" t="s">
        <v>15045</v>
      </c>
      <c r="C3980" t="s">
        <v>15046</v>
      </c>
      <c r="D3980" t="s">
        <v>15047</v>
      </c>
      <c r="E3980">
        <v>51.37</v>
      </c>
      <c r="F3980" t="s">
        <v>39</v>
      </c>
      <c r="G3980" t="s">
        <v>40</v>
      </c>
      <c r="H3980">
        <v>-4.2889999999999997</v>
      </c>
      <c r="I3980" t="s">
        <v>41</v>
      </c>
      <c r="J3980">
        <v>51.37</v>
      </c>
      <c r="K3980" t="s">
        <v>60</v>
      </c>
      <c r="L3980" t="s">
        <v>799</v>
      </c>
      <c r="M3980" t="s">
        <v>791</v>
      </c>
      <c r="N3980" t="s">
        <v>18500</v>
      </c>
      <c r="O3980" t="s">
        <v>792</v>
      </c>
      <c r="P3980">
        <v>2016</v>
      </c>
      <c r="Q3980">
        <v>12</v>
      </c>
      <c r="R3980">
        <v>1</v>
      </c>
      <c r="S3980">
        <v>0</v>
      </c>
      <c r="T3980">
        <v>1</v>
      </c>
      <c r="U3980" t="s">
        <v>15042</v>
      </c>
      <c r="V3980" t="s">
        <v>15048</v>
      </c>
      <c r="W3980" s="5">
        <v>0.2505</v>
      </c>
      <c r="X3980" s="5">
        <v>0.2505</v>
      </c>
      <c r="Y3980">
        <v>4</v>
      </c>
      <c r="Z3980">
        <v>3</v>
      </c>
      <c r="AA3980">
        <v>3.5680000000000001</v>
      </c>
      <c r="AB3980">
        <v>410.90499999999997</v>
      </c>
      <c r="AC3980">
        <v>5</v>
      </c>
      <c r="AD3980">
        <v>1</v>
      </c>
      <c r="AE3980">
        <v>29</v>
      </c>
      <c r="AF3980">
        <v>22</v>
      </c>
      <c r="AG3980">
        <v>0.318</v>
      </c>
      <c r="AH3980">
        <v>69.040000000000006</v>
      </c>
      <c r="AI3980">
        <v>3</v>
      </c>
      <c r="AJ3980">
        <v>0</v>
      </c>
      <c r="AK3980">
        <v>0</v>
      </c>
      <c r="AL3980">
        <v>6.22</v>
      </c>
    </row>
    <row r="3981" spans="1:38">
      <c r="A3981" t="s">
        <v>15044</v>
      </c>
      <c r="B3981" t="s">
        <v>15045</v>
      </c>
      <c r="C3981" t="s">
        <v>15046</v>
      </c>
      <c r="D3981" t="s">
        <v>15047</v>
      </c>
      <c r="E3981">
        <v>35.21</v>
      </c>
      <c r="F3981" t="s">
        <v>39</v>
      </c>
      <c r="G3981" t="s">
        <v>48</v>
      </c>
      <c r="H3981">
        <v>-4.4530000000000003</v>
      </c>
      <c r="I3981" t="s">
        <v>49</v>
      </c>
      <c r="J3981">
        <v>35.21</v>
      </c>
      <c r="K3981" t="s">
        <v>60</v>
      </c>
      <c r="L3981" t="s">
        <v>797</v>
      </c>
      <c r="M3981" t="s">
        <v>791</v>
      </c>
      <c r="N3981" t="s">
        <v>18500</v>
      </c>
      <c r="O3981" t="s">
        <v>792</v>
      </c>
      <c r="P3981">
        <v>2016</v>
      </c>
      <c r="Q3981">
        <v>12</v>
      </c>
      <c r="R3981">
        <v>1</v>
      </c>
      <c r="S3981">
        <v>0</v>
      </c>
      <c r="T3981">
        <v>1</v>
      </c>
      <c r="U3981" t="s">
        <v>15042</v>
      </c>
      <c r="V3981" t="s">
        <v>15048</v>
      </c>
      <c r="W3981" s="5">
        <v>0.2505</v>
      </c>
      <c r="X3981" s="5">
        <v>0.2505</v>
      </c>
      <c r="Y3981">
        <v>4</v>
      </c>
      <c r="Z3981">
        <v>3</v>
      </c>
      <c r="AA3981">
        <v>3.5680000000000001</v>
      </c>
      <c r="AB3981">
        <v>410.90499999999997</v>
      </c>
      <c r="AC3981">
        <v>5</v>
      </c>
      <c r="AD3981">
        <v>1</v>
      </c>
      <c r="AE3981">
        <v>29</v>
      </c>
      <c r="AF3981">
        <v>22</v>
      </c>
      <c r="AG3981">
        <v>0.318</v>
      </c>
      <c r="AH3981">
        <v>69.040000000000006</v>
      </c>
      <c r="AI3981">
        <v>3</v>
      </c>
      <c r="AJ3981">
        <v>0</v>
      </c>
      <c r="AK3981">
        <v>0</v>
      </c>
      <c r="AL3981">
        <v>6.22</v>
      </c>
    </row>
    <row r="3982" spans="1:38">
      <c r="A3982" t="s">
        <v>15049</v>
      </c>
      <c r="B3982" t="s">
        <v>15050</v>
      </c>
      <c r="C3982" t="s">
        <v>15051</v>
      </c>
      <c r="D3982" t="s">
        <v>15051</v>
      </c>
      <c r="E3982">
        <v>16.809999999999999</v>
      </c>
      <c r="F3982" t="s">
        <v>39</v>
      </c>
      <c r="G3982" t="s">
        <v>102</v>
      </c>
      <c r="H3982">
        <v>-4.774</v>
      </c>
      <c r="I3982" t="s">
        <v>103</v>
      </c>
      <c r="J3982">
        <v>16.809999999999999</v>
      </c>
      <c r="K3982" t="s">
        <v>60</v>
      </c>
      <c r="L3982" t="s">
        <v>798</v>
      </c>
      <c r="M3982" t="s">
        <v>791</v>
      </c>
      <c r="N3982" t="s">
        <v>18500</v>
      </c>
      <c r="O3982" t="s">
        <v>792</v>
      </c>
      <c r="P3982">
        <v>2016</v>
      </c>
      <c r="Q3982">
        <v>15</v>
      </c>
      <c r="R3982">
        <v>0</v>
      </c>
      <c r="S3982">
        <v>2</v>
      </c>
      <c r="T3982">
        <v>2</v>
      </c>
      <c r="U3982" t="s">
        <v>15052</v>
      </c>
      <c r="V3982" t="s">
        <v>15053</v>
      </c>
      <c r="W3982" s="5">
        <v>0</v>
      </c>
      <c r="X3982" s="5">
        <v>0.40050000000000002</v>
      </c>
      <c r="Y3982">
        <v>3</v>
      </c>
      <c r="Z3982">
        <v>1</v>
      </c>
      <c r="AA3982">
        <v>2.0699999999999998</v>
      </c>
      <c r="AB3982">
        <v>429.517</v>
      </c>
      <c r="AC3982">
        <v>6</v>
      </c>
      <c r="AD3982">
        <v>0</v>
      </c>
      <c r="AE3982">
        <v>31</v>
      </c>
      <c r="AF3982">
        <v>23</v>
      </c>
      <c r="AG3982">
        <v>0.60899999999999999</v>
      </c>
      <c r="AH3982">
        <v>92.1</v>
      </c>
      <c r="AI3982">
        <v>1</v>
      </c>
      <c r="AJ3982">
        <v>0</v>
      </c>
      <c r="AK3982">
        <v>0</v>
      </c>
      <c r="AL3982">
        <v>7.5209999999999999</v>
      </c>
    </row>
    <row r="3983" spans="1:38">
      <c r="A3983" t="s">
        <v>15049</v>
      </c>
      <c r="B3983" t="s">
        <v>15050</v>
      </c>
      <c r="C3983" t="s">
        <v>15051</v>
      </c>
      <c r="D3983" t="s">
        <v>15051</v>
      </c>
      <c r="E3983">
        <v>2.7</v>
      </c>
      <c r="G3983" t="s">
        <v>51</v>
      </c>
      <c r="H3983">
        <v>2.7</v>
      </c>
      <c r="I3983" t="s">
        <v>51</v>
      </c>
      <c r="J3983">
        <v>2.7</v>
      </c>
      <c r="K3983" t="s">
        <v>60</v>
      </c>
      <c r="L3983" t="s">
        <v>796</v>
      </c>
      <c r="M3983" t="s">
        <v>791</v>
      </c>
      <c r="N3983" t="s">
        <v>18500</v>
      </c>
      <c r="O3983" t="s">
        <v>792</v>
      </c>
      <c r="P3983">
        <v>2016</v>
      </c>
      <c r="Q3983">
        <v>15</v>
      </c>
      <c r="R3983">
        <v>0</v>
      </c>
      <c r="S3983">
        <v>2</v>
      </c>
      <c r="T3983">
        <v>2</v>
      </c>
      <c r="U3983" t="s">
        <v>15052</v>
      </c>
      <c r="V3983" t="s">
        <v>15053</v>
      </c>
      <c r="W3983" s="5">
        <v>0</v>
      </c>
      <c r="X3983" s="5">
        <v>0.40050000000000002</v>
      </c>
      <c r="Y3983">
        <v>3</v>
      </c>
      <c r="Z3983">
        <v>1</v>
      </c>
      <c r="AA3983">
        <v>2.0699999999999998</v>
      </c>
      <c r="AB3983">
        <v>429.517</v>
      </c>
      <c r="AC3983">
        <v>6</v>
      </c>
      <c r="AD3983">
        <v>0</v>
      </c>
      <c r="AE3983">
        <v>31</v>
      </c>
      <c r="AF3983">
        <v>23</v>
      </c>
      <c r="AG3983">
        <v>0.60899999999999999</v>
      </c>
      <c r="AH3983">
        <v>92.1</v>
      </c>
      <c r="AI3983">
        <v>1</v>
      </c>
      <c r="AJ3983">
        <v>0</v>
      </c>
      <c r="AK3983">
        <v>0</v>
      </c>
      <c r="AL3983">
        <v>7.5209999999999999</v>
      </c>
    </row>
    <row r="3984" spans="1:38">
      <c r="A3984" t="s">
        <v>15049</v>
      </c>
      <c r="B3984" t="s">
        <v>15050</v>
      </c>
      <c r="C3984" t="s">
        <v>15051</v>
      </c>
      <c r="D3984" t="s">
        <v>15051</v>
      </c>
      <c r="E3984">
        <v>0.62</v>
      </c>
      <c r="G3984" t="s">
        <v>114</v>
      </c>
      <c r="H3984">
        <v>0.62</v>
      </c>
      <c r="I3984" t="s">
        <v>114</v>
      </c>
      <c r="J3984">
        <v>0.62</v>
      </c>
      <c r="K3984" t="s">
        <v>60</v>
      </c>
      <c r="L3984" t="s">
        <v>790</v>
      </c>
      <c r="M3984" t="s">
        <v>791</v>
      </c>
      <c r="N3984" t="s">
        <v>18500</v>
      </c>
      <c r="O3984" t="s">
        <v>792</v>
      </c>
      <c r="P3984">
        <v>2016</v>
      </c>
      <c r="Q3984">
        <v>15</v>
      </c>
      <c r="R3984">
        <v>0</v>
      </c>
      <c r="S3984">
        <v>2</v>
      </c>
      <c r="T3984">
        <v>2</v>
      </c>
      <c r="U3984" t="s">
        <v>15052</v>
      </c>
      <c r="V3984" t="s">
        <v>15053</v>
      </c>
      <c r="W3984" s="5">
        <v>0</v>
      </c>
      <c r="X3984" s="5">
        <v>0.40050000000000002</v>
      </c>
      <c r="Y3984">
        <v>3</v>
      </c>
      <c r="Z3984">
        <v>1</v>
      </c>
      <c r="AA3984">
        <v>2.0699999999999998</v>
      </c>
      <c r="AB3984">
        <v>429.517</v>
      </c>
      <c r="AC3984">
        <v>6</v>
      </c>
      <c r="AD3984">
        <v>0</v>
      </c>
      <c r="AE3984">
        <v>31</v>
      </c>
      <c r="AF3984">
        <v>23</v>
      </c>
      <c r="AG3984">
        <v>0.60899999999999999</v>
      </c>
      <c r="AH3984">
        <v>92.1</v>
      </c>
      <c r="AI3984">
        <v>1</v>
      </c>
      <c r="AJ3984">
        <v>0</v>
      </c>
      <c r="AK3984">
        <v>0</v>
      </c>
      <c r="AL3984">
        <v>7.5209999999999999</v>
      </c>
    </row>
    <row r="3985" spans="1:38">
      <c r="A3985" t="s">
        <v>15049</v>
      </c>
      <c r="B3985" t="s">
        <v>15050</v>
      </c>
      <c r="C3985" t="s">
        <v>15051</v>
      </c>
      <c r="D3985" t="s">
        <v>15051</v>
      </c>
      <c r="E3985">
        <v>15.12</v>
      </c>
      <c r="F3985" t="s">
        <v>39</v>
      </c>
      <c r="G3985" t="s">
        <v>40</v>
      </c>
      <c r="H3985">
        <v>-4.82</v>
      </c>
      <c r="I3985" t="s">
        <v>41</v>
      </c>
      <c r="J3985">
        <v>15.12</v>
      </c>
      <c r="K3985" t="s">
        <v>60</v>
      </c>
      <c r="L3985" t="s">
        <v>799</v>
      </c>
      <c r="M3985" t="s">
        <v>791</v>
      </c>
      <c r="N3985" t="s">
        <v>18500</v>
      </c>
      <c r="O3985" t="s">
        <v>792</v>
      </c>
      <c r="P3985">
        <v>2016</v>
      </c>
      <c r="Q3985">
        <v>15</v>
      </c>
      <c r="R3985">
        <v>0</v>
      </c>
      <c r="S3985">
        <v>2</v>
      </c>
      <c r="T3985">
        <v>2</v>
      </c>
      <c r="U3985" t="s">
        <v>15052</v>
      </c>
      <c r="V3985" t="s">
        <v>15053</v>
      </c>
      <c r="W3985" s="5">
        <v>0</v>
      </c>
      <c r="X3985" s="5">
        <v>0.40050000000000002</v>
      </c>
      <c r="Y3985">
        <v>3</v>
      </c>
      <c r="Z3985">
        <v>1</v>
      </c>
      <c r="AA3985">
        <v>2.0699999999999998</v>
      </c>
      <c r="AB3985">
        <v>429.517</v>
      </c>
      <c r="AC3985">
        <v>6</v>
      </c>
      <c r="AD3985">
        <v>0</v>
      </c>
      <c r="AE3985">
        <v>31</v>
      </c>
      <c r="AF3985">
        <v>23</v>
      </c>
      <c r="AG3985">
        <v>0.60899999999999999</v>
      </c>
      <c r="AH3985">
        <v>92.1</v>
      </c>
      <c r="AI3985">
        <v>1</v>
      </c>
      <c r="AJ3985">
        <v>0</v>
      </c>
      <c r="AK3985">
        <v>0</v>
      </c>
      <c r="AL3985">
        <v>7.5209999999999999</v>
      </c>
    </row>
    <row r="3986" spans="1:38">
      <c r="A3986" t="s">
        <v>15049</v>
      </c>
      <c r="B3986" t="s">
        <v>15050</v>
      </c>
      <c r="C3986" t="s">
        <v>15051</v>
      </c>
      <c r="D3986" t="s">
        <v>15051</v>
      </c>
      <c r="E3986">
        <v>40.81</v>
      </c>
      <c r="F3986" t="s">
        <v>39</v>
      </c>
      <c r="G3986" t="s">
        <v>48</v>
      </c>
      <c r="H3986">
        <v>-4.3890000000000002</v>
      </c>
      <c r="I3986" t="s">
        <v>49</v>
      </c>
      <c r="J3986">
        <v>40.81</v>
      </c>
      <c r="K3986" t="s">
        <v>60</v>
      </c>
      <c r="L3986" t="s">
        <v>797</v>
      </c>
      <c r="M3986" t="s">
        <v>791</v>
      </c>
      <c r="N3986" t="s">
        <v>18500</v>
      </c>
      <c r="O3986" t="s">
        <v>792</v>
      </c>
      <c r="P3986">
        <v>2016</v>
      </c>
      <c r="Q3986">
        <v>15</v>
      </c>
      <c r="R3986">
        <v>0</v>
      </c>
      <c r="S3986">
        <v>2</v>
      </c>
      <c r="T3986">
        <v>2</v>
      </c>
      <c r="U3986" t="s">
        <v>15052</v>
      </c>
      <c r="V3986" t="s">
        <v>15053</v>
      </c>
      <c r="W3986" s="5">
        <v>0</v>
      </c>
      <c r="X3986" s="5">
        <v>0.40050000000000002</v>
      </c>
      <c r="Y3986">
        <v>3</v>
      </c>
      <c r="Z3986">
        <v>1</v>
      </c>
      <c r="AA3986">
        <v>2.0699999999999998</v>
      </c>
      <c r="AB3986">
        <v>429.517</v>
      </c>
      <c r="AC3986">
        <v>6</v>
      </c>
      <c r="AD3986">
        <v>0</v>
      </c>
      <c r="AE3986">
        <v>31</v>
      </c>
      <c r="AF3986">
        <v>23</v>
      </c>
      <c r="AG3986">
        <v>0.60899999999999999</v>
      </c>
      <c r="AH3986">
        <v>92.1</v>
      </c>
      <c r="AI3986">
        <v>1</v>
      </c>
      <c r="AJ3986">
        <v>0</v>
      </c>
      <c r="AK3986">
        <v>0</v>
      </c>
      <c r="AL3986">
        <v>7.5209999999999999</v>
      </c>
    </row>
    <row r="3987" spans="1:38">
      <c r="A3987" t="s">
        <v>15049</v>
      </c>
      <c r="B3987" t="s">
        <v>15050</v>
      </c>
      <c r="C3987" t="s">
        <v>15051</v>
      </c>
      <c r="D3987" t="s">
        <v>15051</v>
      </c>
      <c r="E3987">
        <v>27.12</v>
      </c>
      <c r="F3987" t="s">
        <v>39</v>
      </c>
      <c r="G3987" t="s">
        <v>111</v>
      </c>
      <c r="H3987">
        <v>-4.5670000000000002</v>
      </c>
      <c r="I3987" t="s">
        <v>112</v>
      </c>
      <c r="J3987">
        <v>27.12</v>
      </c>
      <c r="K3987" t="s">
        <v>60</v>
      </c>
      <c r="L3987" t="s">
        <v>800</v>
      </c>
      <c r="M3987" t="s">
        <v>791</v>
      </c>
      <c r="N3987" t="s">
        <v>18500</v>
      </c>
      <c r="O3987" t="s">
        <v>792</v>
      </c>
      <c r="P3987">
        <v>2016</v>
      </c>
      <c r="Q3987">
        <v>15</v>
      </c>
      <c r="R3987">
        <v>0</v>
      </c>
      <c r="S3987">
        <v>2</v>
      </c>
      <c r="T3987">
        <v>2</v>
      </c>
      <c r="U3987" t="s">
        <v>15052</v>
      </c>
      <c r="V3987" t="s">
        <v>15053</v>
      </c>
      <c r="W3987" s="5">
        <v>0</v>
      </c>
      <c r="X3987" s="5">
        <v>0.40050000000000002</v>
      </c>
      <c r="Y3987">
        <v>3</v>
      </c>
      <c r="Z3987">
        <v>1</v>
      </c>
      <c r="AA3987">
        <v>2.0699999999999998</v>
      </c>
      <c r="AB3987">
        <v>429.517</v>
      </c>
      <c r="AC3987">
        <v>6</v>
      </c>
      <c r="AD3987">
        <v>0</v>
      </c>
      <c r="AE3987">
        <v>31</v>
      </c>
      <c r="AF3987">
        <v>23</v>
      </c>
      <c r="AG3987">
        <v>0.60899999999999999</v>
      </c>
      <c r="AH3987">
        <v>92.1</v>
      </c>
      <c r="AI3987">
        <v>1</v>
      </c>
      <c r="AJ3987">
        <v>0</v>
      </c>
      <c r="AK3987">
        <v>0</v>
      </c>
      <c r="AL3987">
        <v>7.5209999999999999</v>
      </c>
    </row>
    <row r="3988" spans="1:38">
      <c r="A3988" t="s">
        <v>15054</v>
      </c>
      <c r="B3988" t="s">
        <v>15055</v>
      </c>
      <c r="C3988" t="s">
        <v>15056</v>
      </c>
      <c r="D3988" t="s">
        <v>15057</v>
      </c>
      <c r="E3988">
        <v>5.93</v>
      </c>
      <c r="F3988" t="s">
        <v>39</v>
      </c>
      <c r="G3988" t="s">
        <v>111</v>
      </c>
      <c r="H3988">
        <v>-5.2270000000000003</v>
      </c>
      <c r="I3988" t="s">
        <v>112</v>
      </c>
      <c r="J3988">
        <v>5.93</v>
      </c>
      <c r="K3988" t="s">
        <v>60</v>
      </c>
      <c r="L3988" t="s">
        <v>800</v>
      </c>
      <c r="M3988" t="s">
        <v>791</v>
      </c>
      <c r="N3988" t="s">
        <v>18500</v>
      </c>
      <c r="O3988" t="s">
        <v>792</v>
      </c>
      <c r="P3988">
        <v>2016</v>
      </c>
      <c r="Q3988">
        <v>15</v>
      </c>
      <c r="R3988">
        <v>0</v>
      </c>
      <c r="S3988">
        <v>2</v>
      </c>
      <c r="T3988">
        <v>2</v>
      </c>
      <c r="U3988" t="s">
        <v>15052</v>
      </c>
      <c r="V3988" t="s">
        <v>15053</v>
      </c>
      <c r="W3988" s="5">
        <v>0</v>
      </c>
      <c r="X3988" s="5">
        <v>0.40050000000000002</v>
      </c>
      <c r="Y3988">
        <v>3</v>
      </c>
      <c r="Z3988">
        <v>1</v>
      </c>
      <c r="AA3988">
        <v>2.0699999999999998</v>
      </c>
      <c r="AB3988">
        <v>429.517</v>
      </c>
      <c r="AC3988">
        <v>6</v>
      </c>
      <c r="AD3988">
        <v>0</v>
      </c>
      <c r="AE3988">
        <v>31</v>
      </c>
      <c r="AF3988">
        <v>23</v>
      </c>
      <c r="AG3988">
        <v>0.60899999999999999</v>
      </c>
      <c r="AH3988">
        <v>92.1</v>
      </c>
      <c r="AI3988">
        <v>1</v>
      </c>
      <c r="AJ3988">
        <v>0</v>
      </c>
      <c r="AK3988">
        <v>0</v>
      </c>
      <c r="AL3988">
        <v>7.5209999999999999</v>
      </c>
    </row>
    <row r="3989" spans="1:38">
      <c r="A3989" t="s">
        <v>15054</v>
      </c>
      <c r="B3989" t="s">
        <v>15055</v>
      </c>
      <c r="C3989" t="s">
        <v>15056</v>
      </c>
      <c r="D3989" t="s">
        <v>15057</v>
      </c>
      <c r="E3989">
        <v>6.12</v>
      </c>
      <c r="F3989" t="s">
        <v>39</v>
      </c>
      <c r="G3989" t="s">
        <v>102</v>
      </c>
      <c r="H3989">
        <v>-5.2130000000000001</v>
      </c>
      <c r="I3989" t="s">
        <v>103</v>
      </c>
      <c r="J3989">
        <v>6.12</v>
      </c>
      <c r="K3989" t="s">
        <v>60</v>
      </c>
      <c r="L3989" t="s">
        <v>798</v>
      </c>
      <c r="M3989" t="s">
        <v>791</v>
      </c>
      <c r="N3989" t="s">
        <v>18500</v>
      </c>
      <c r="O3989" t="s">
        <v>792</v>
      </c>
      <c r="P3989">
        <v>2016</v>
      </c>
      <c r="Q3989">
        <v>15</v>
      </c>
      <c r="R3989">
        <v>0</v>
      </c>
      <c r="S3989">
        <v>2</v>
      </c>
      <c r="T3989">
        <v>2</v>
      </c>
      <c r="U3989" t="s">
        <v>15052</v>
      </c>
      <c r="V3989" t="s">
        <v>15053</v>
      </c>
      <c r="W3989" s="5">
        <v>0</v>
      </c>
      <c r="X3989" s="5">
        <v>0.40050000000000002</v>
      </c>
      <c r="Y3989">
        <v>3</v>
      </c>
      <c r="Z3989">
        <v>1</v>
      </c>
      <c r="AA3989">
        <v>2.0699999999999998</v>
      </c>
      <c r="AB3989">
        <v>429.517</v>
      </c>
      <c r="AC3989">
        <v>6</v>
      </c>
      <c r="AD3989">
        <v>0</v>
      </c>
      <c r="AE3989">
        <v>31</v>
      </c>
      <c r="AF3989">
        <v>23</v>
      </c>
      <c r="AG3989">
        <v>0.60899999999999999</v>
      </c>
      <c r="AH3989">
        <v>92.1</v>
      </c>
      <c r="AI3989">
        <v>1</v>
      </c>
      <c r="AJ3989">
        <v>0</v>
      </c>
      <c r="AK3989">
        <v>0</v>
      </c>
      <c r="AL3989">
        <v>7.5209999999999999</v>
      </c>
    </row>
    <row r="3990" spans="1:38">
      <c r="A3990" t="s">
        <v>15054</v>
      </c>
      <c r="B3990" t="s">
        <v>15055</v>
      </c>
      <c r="C3990" t="s">
        <v>15056</v>
      </c>
      <c r="D3990" t="s">
        <v>15057</v>
      </c>
      <c r="E3990">
        <v>5.47</v>
      </c>
      <c r="G3990" t="s">
        <v>51</v>
      </c>
      <c r="H3990">
        <v>5.47</v>
      </c>
      <c r="I3990" t="s">
        <v>51</v>
      </c>
      <c r="J3990">
        <v>5.47</v>
      </c>
      <c r="K3990" t="s">
        <v>60</v>
      </c>
      <c r="L3990" t="s">
        <v>796</v>
      </c>
      <c r="M3990" t="s">
        <v>791</v>
      </c>
      <c r="N3990" t="s">
        <v>18500</v>
      </c>
      <c r="O3990" t="s">
        <v>792</v>
      </c>
      <c r="P3990">
        <v>2016</v>
      </c>
      <c r="Q3990">
        <v>15</v>
      </c>
      <c r="R3990">
        <v>0</v>
      </c>
      <c r="S3990">
        <v>2</v>
      </c>
      <c r="T3990">
        <v>2</v>
      </c>
      <c r="U3990" t="s">
        <v>15052</v>
      </c>
      <c r="V3990" t="s">
        <v>15053</v>
      </c>
      <c r="W3990" s="5">
        <v>0</v>
      </c>
      <c r="X3990" s="5">
        <v>0.40050000000000002</v>
      </c>
      <c r="Y3990">
        <v>3</v>
      </c>
      <c r="Z3990">
        <v>1</v>
      </c>
      <c r="AA3990">
        <v>2.0699999999999998</v>
      </c>
      <c r="AB3990">
        <v>429.517</v>
      </c>
      <c r="AC3990">
        <v>6</v>
      </c>
      <c r="AD3990">
        <v>0</v>
      </c>
      <c r="AE3990">
        <v>31</v>
      </c>
      <c r="AF3990">
        <v>23</v>
      </c>
      <c r="AG3990">
        <v>0.60899999999999999</v>
      </c>
      <c r="AH3990">
        <v>92.1</v>
      </c>
      <c r="AI3990">
        <v>1</v>
      </c>
      <c r="AJ3990">
        <v>0</v>
      </c>
      <c r="AK3990">
        <v>0</v>
      </c>
      <c r="AL3990">
        <v>7.5209999999999999</v>
      </c>
    </row>
    <row r="3991" spans="1:38">
      <c r="A3991" t="s">
        <v>15054</v>
      </c>
      <c r="B3991" t="s">
        <v>15055</v>
      </c>
      <c r="C3991" t="s">
        <v>15056</v>
      </c>
      <c r="D3991" t="s">
        <v>15057</v>
      </c>
      <c r="E3991">
        <v>27.48</v>
      </c>
      <c r="F3991" t="s">
        <v>39</v>
      </c>
      <c r="G3991" t="s">
        <v>48</v>
      </c>
      <c r="H3991">
        <v>-4.5609999999999999</v>
      </c>
      <c r="I3991" t="s">
        <v>49</v>
      </c>
      <c r="J3991">
        <v>27.48</v>
      </c>
      <c r="K3991" t="s">
        <v>60</v>
      </c>
      <c r="L3991" t="s">
        <v>797</v>
      </c>
      <c r="M3991" t="s">
        <v>791</v>
      </c>
      <c r="N3991" t="s">
        <v>18500</v>
      </c>
      <c r="O3991" t="s">
        <v>792</v>
      </c>
      <c r="P3991">
        <v>2016</v>
      </c>
      <c r="Q3991">
        <v>15</v>
      </c>
      <c r="R3991">
        <v>0</v>
      </c>
      <c r="S3991">
        <v>2</v>
      </c>
      <c r="T3991">
        <v>2</v>
      </c>
      <c r="U3991" t="s">
        <v>15052</v>
      </c>
      <c r="V3991" t="s">
        <v>15053</v>
      </c>
      <c r="W3991" s="5">
        <v>0</v>
      </c>
      <c r="X3991" s="5">
        <v>0.40050000000000002</v>
      </c>
      <c r="Y3991">
        <v>3</v>
      </c>
      <c r="Z3991">
        <v>1</v>
      </c>
      <c r="AA3991">
        <v>2.0699999999999998</v>
      </c>
      <c r="AB3991">
        <v>429.517</v>
      </c>
      <c r="AC3991">
        <v>6</v>
      </c>
      <c r="AD3991">
        <v>0</v>
      </c>
      <c r="AE3991">
        <v>31</v>
      </c>
      <c r="AF3991">
        <v>23</v>
      </c>
      <c r="AG3991">
        <v>0.60899999999999999</v>
      </c>
      <c r="AH3991">
        <v>92.1</v>
      </c>
      <c r="AI3991">
        <v>1</v>
      </c>
      <c r="AJ3991">
        <v>0</v>
      </c>
      <c r="AK3991">
        <v>0</v>
      </c>
      <c r="AL3991">
        <v>7.5209999999999999</v>
      </c>
    </row>
    <row r="3992" spans="1:38">
      <c r="A3992" t="s">
        <v>15054</v>
      </c>
      <c r="B3992" t="s">
        <v>15055</v>
      </c>
      <c r="C3992" t="s">
        <v>15056</v>
      </c>
      <c r="D3992" t="s">
        <v>15057</v>
      </c>
      <c r="E3992">
        <v>1.03</v>
      </c>
      <c r="G3992" t="s">
        <v>114</v>
      </c>
      <c r="H3992">
        <v>1.03</v>
      </c>
      <c r="I3992" t="s">
        <v>114</v>
      </c>
      <c r="J3992">
        <v>1.03</v>
      </c>
      <c r="K3992" t="s">
        <v>60</v>
      </c>
      <c r="L3992" t="s">
        <v>790</v>
      </c>
      <c r="M3992" t="s">
        <v>791</v>
      </c>
      <c r="N3992" t="s">
        <v>18500</v>
      </c>
      <c r="O3992" t="s">
        <v>792</v>
      </c>
      <c r="P3992">
        <v>2016</v>
      </c>
      <c r="Q3992">
        <v>15</v>
      </c>
      <c r="R3992">
        <v>0</v>
      </c>
      <c r="S3992">
        <v>2</v>
      </c>
      <c r="T3992">
        <v>2</v>
      </c>
      <c r="U3992" t="s">
        <v>15052</v>
      </c>
      <c r="V3992" t="s">
        <v>15053</v>
      </c>
      <c r="W3992" s="5">
        <v>0</v>
      </c>
      <c r="X3992" s="5">
        <v>0.40050000000000002</v>
      </c>
      <c r="Y3992">
        <v>3</v>
      </c>
      <c r="Z3992">
        <v>1</v>
      </c>
      <c r="AA3992">
        <v>2.0699999999999998</v>
      </c>
      <c r="AB3992">
        <v>429.517</v>
      </c>
      <c r="AC3992">
        <v>6</v>
      </c>
      <c r="AD3992">
        <v>0</v>
      </c>
      <c r="AE3992">
        <v>31</v>
      </c>
      <c r="AF3992">
        <v>23</v>
      </c>
      <c r="AG3992">
        <v>0.60899999999999999</v>
      </c>
      <c r="AH3992">
        <v>92.1</v>
      </c>
      <c r="AI3992">
        <v>1</v>
      </c>
      <c r="AJ3992">
        <v>0</v>
      </c>
      <c r="AK3992">
        <v>0</v>
      </c>
      <c r="AL3992">
        <v>7.5209999999999999</v>
      </c>
    </row>
    <row r="3993" spans="1:38">
      <c r="A3993" t="s">
        <v>15054</v>
      </c>
      <c r="B3993" t="s">
        <v>15055</v>
      </c>
      <c r="C3993" t="s">
        <v>15056</v>
      </c>
      <c r="D3993" t="s">
        <v>15057</v>
      </c>
      <c r="E3993">
        <v>5.03</v>
      </c>
      <c r="F3993" t="s">
        <v>39</v>
      </c>
      <c r="G3993" t="s">
        <v>40</v>
      </c>
      <c r="H3993">
        <v>-5.298</v>
      </c>
      <c r="I3993" t="s">
        <v>41</v>
      </c>
      <c r="J3993">
        <v>5.03</v>
      </c>
      <c r="K3993" t="s">
        <v>60</v>
      </c>
      <c r="L3993" t="s">
        <v>799</v>
      </c>
      <c r="M3993" t="s">
        <v>791</v>
      </c>
      <c r="N3993" t="s">
        <v>18500</v>
      </c>
      <c r="O3993" t="s">
        <v>792</v>
      </c>
      <c r="P3993">
        <v>2016</v>
      </c>
      <c r="Q3993">
        <v>15</v>
      </c>
      <c r="R3993">
        <v>0</v>
      </c>
      <c r="S3993">
        <v>2</v>
      </c>
      <c r="T3993">
        <v>2</v>
      </c>
      <c r="U3993" t="s">
        <v>15052</v>
      </c>
      <c r="V3993" t="s">
        <v>15053</v>
      </c>
      <c r="W3993" s="5">
        <v>0</v>
      </c>
      <c r="X3993" s="5">
        <v>0.40050000000000002</v>
      </c>
      <c r="Y3993">
        <v>3</v>
      </c>
      <c r="Z3993">
        <v>1</v>
      </c>
      <c r="AA3993">
        <v>2.0699999999999998</v>
      </c>
      <c r="AB3993">
        <v>429.517</v>
      </c>
      <c r="AC3993">
        <v>6</v>
      </c>
      <c r="AD3993">
        <v>0</v>
      </c>
      <c r="AE3993">
        <v>31</v>
      </c>
      <c r="AF3993">
        <v>23</v>
      </c>
      <c r="AG3993">
        <v>0.60899999999999999</v>
      </c>
      <c r="AH3993">
        <v>92.1</v>
      </c>
      <c r="AI3993">
        <v>1</v>
      </c>
      <c r="AJ3993">
        <v>0</v>
      </c>
      <c r="AK3993">
        <v>0</v>
      </c>
      <c r="AL3993">
        <v>7.5209999999999999</v>
      </c>
    </row>
    <row r="3994" spans="1:38">
      <c r="A3994" t="s">
        <v>15058</v>
      </c>
      <c r="B3994" t="s">
        <v>15059</v>
      </c>
      <c r="C3994" t="s">
        <v>15060</v>
      </c>
      <c r="D3994" t="s">
        <v>15060</v>
      </c>
      <c r="E3994">
        <v>1.99</v>
      </c>
      <c r="G3994" t="s">
        <v>51</v>
      </c>
      <c r="H3994">
        <v>1.99</v>
      </c>
      <c r="I3994" t="s">
        <v>51</v>
      </c>
      <c r="J3994">
        <v>1.99</v>
      </c>
      <c r="K3994" t="s">
        <v>60</v>
      </c>
      <c r="L3994" t="s">
        <v>796</v>
      </c>
      <c r="M3994" t="s">
        <v>791</v>
      </c>
      <c r="N3994" t="s">
        <v>18500</v>
      </c>
      <c r="O3994" t="s">
        <v>792</v>
      </c>
      <c r="P3994">
        <v>2016</v>
      </c>
      <c r="Q3994">
        <v>14</v>
      </c>
      <c r="R3994">
        <v>0</v>
      </c>
      <c r="S3994">
        <v>2</v>
      </c>
      <c r="T3994">
        <v>2</v>
      </c>
      <c r="U3994" t="s">
        <v>15061</v>
      </c>
      <c r="V3994" t="s">
        <v>15062</v>
      </c>
      <c r="W3994" s="5">
        <v>0</v>
      </c>
      <c r="X3994" s="5">
        <v>0.42899999999999994</v>
      </c>
      <c r="Y3994">
        <v>3</v>
      </c>
      <c r="Z3994">
        <v>1</v>
      </c>
      <c r="AA3994">
        <v>1.8220000000000001</v>
      </c>
      <c r="AB3994">
        <v>415.49</v>
      </c>
      <c r="AC3994">
        <v>6</v>
      </c>
      <c r="AD3994">
        <v>0</v>
      </c>
      <c r="AE3994">
        <v>30</v>
      </c>
      <c r="AF3994">
        <v>22</v>
      </c>
      <c r="AG3994">
        <v>0.59099999999999997</v>
      </c>
      <c r="AH3994">
        <v>92.1</v>
      </c>
      <c r="AI3994">
        <v>1</v>
      </c>
      <c r="AJ3994">
        <v>0</v>
      </c>
      <c r="AK3994">
        <v>0</v>
      </c>
      <c r="AL3994">
        <v>6.9530000000000003</v>
      </c>
    </row>
    <row r="3995" spans="1:38">
      <c r="A3995" t="s">
        <v>15058</v>
      </c>
      <c r="B3995" t="s">
        <v>15059</v>
      </c>
      <c r="C3995" t="s">
        <v>15060</v>
      </c>
      <c r="D3995" t="s">
        <v>15060</v>
      </c>
      <c r="E3995">
        <v>48.32</v>
      </c>
      <c r="F3995" t="s">
        <v>39</v>
      </c>
      <c r="G3995" t="s">
        <v>48</v>
      </c>
      <c r="H3995">
        <v>-4.3159999999999998</v>
      </c>
      <c r="I3995" t="s">
        <v>49</v>
      </c>
      <c r="J3995">
        <v>48.32</v>
      </c>
      <c r="K3995" t="s">
        <v>60</v>
      </c>
      <c r="L3995" t="s">
        <v>797</v>
      </c>
      <c r="M3995" t="s">
        <v>791</v>
      </c>
      <c r="N3995" t="s">
        <v>18500</v>
      </c>
      <c r="O3995" t="s">
        <v>792</v>
      </c>
      <c r="P3995">
        <v>2016</v>
      </c>
      <c r="Q3995">
        <v>14</v>
      </c>
      <c r="R3995">
        <v>0</v>
      </c>
      <c r="S3995">
        <v>2</v>
      </c>
      <c r="T3995">
        <v>2</v>
      </c>
      <c r="U3995" t="s">
        <v>15061</v>
      </c>
      <c r="V3995" t="s">
        <v>15062</v>
      </c>
      <c r="W3995" s="5">
        <v>0</v>
      </c>
      <c r="X3995" s="5">
        <v>0.42899999999999994</v>
      </c>
      <c r="Y3995">
        <v>3</v>
      </c>
      <c r="Z3995">
        <v>1</v>
      </c>
      <c r="AA3995">
        <v>1.8220000000000001</v>
      </c>
      <c r="AB3995">
        <v>415.49</v>
      </c>
      <c r="AC3995">
        <v>6</v>
      </c>
      <c r="AD3995">
        <v>0</v>
      </c>
      <c r="AE3995">
        <v>30</v>
      </c>
      <c r="AF3995">
        <v>22</v>
      </c>
      <c r="AG3995">
        <v>0.59099999999999997</v>
      </c>
      <c r="AH3995">
        <v>92.1</v>
      </c>
      <c r="AI3995">
        <v>1</v>
      </c>
      <c r="AJ3995">
        <v>0</v>
      </c>
      <c r="AK3995">
        <v>0</v>
      </c>
      <c r="AL3995">
        <v>6.9530000000000003</v>
      </c>
    </row>
    <row r="3996" spans="1:38">
      <c r="A3996" t="s">
        <v>15058</v>
      </c>
      <c r="B3996" t="s">
        <v>15059</v>
      </c>
      <c r="C3996" t="s">
        <v>15060</v>
      </c>
      <c r="D3996" t="s">
        <v>15060</v>
      </c>
      <c r="E3996">
        <v>24.27</v>
      </c>
      <c r="F3996" t="s">
        <v>39</v>
      </c>
      <c r="G3996" t="s">
        <v>40</v>
      </c>
      <c r="H3996">
        <v>-4.6150000000000002</v>
      </c>
      <c r="I3996" t="s">
        <v>41</v>
      </c>
      <c r="J3996">
        <v>24.27</v>
      </c>
      <c r="K3996" t="s">
        <v>60</v>
      </c>
      <c r="L3996" t="s">
        <v>799</v>
      </c>
      <c r="M3996" t="s">
        <v>791</v>
      </c>
      <c r="N3996" t="s">
        <v>18500</v>
      </c>
      <c r="O3996" t="s">
        <v>792</v>
      </c>
      <c r="P3996">
        <v>2016</v>
      </c>
      <c r="Q3996">
        <v>14</v>
      </c>
      <c r="R3996">
        <v>0</v>
      </c>
      <c r="S3996">
        <v>2</v>
      </c>
      <c r="T3996">
        <v>2</v>
      </c>
      <c r="U3996" t="s">
        <v>15061</v>
      </c>
      <c r="V3996" t="s">
        <v>15062</v>
      </c>
      <c r="W3996" s="5">
        <v>0</v>
      </c>
      <c r="X3996" s="5">
        <v>0.42899999999999994</v>
      </c>
      <c r="Y3996">
        <v>3</v>
      </c>
      <c r="Z3996">
        <v>1</v>
      </c>
      <c r="AA3996">
        <v>1.8220000000000001</v>
      </c>
      <c r="AB3996">
        <v>415.49</v>
      </c>
      <c r="AC3996">
        <v>6</v>
      </c>
      <c r="AD3996">
        <v>0</v>
      </c>
      <c r="AE3996">
        <v>30</v>
      </c>
      <c r="AF3996">
        <v>22</v>
      </c>
      <c r="AG3996">
        <v>0.59099999999999997</v>
      </c>
      <c r="AH3996">
        <v>92.1</v>
      </c>
      <c r="AI3996">
        <v>1</v>
      </c>
      <c r="AJ3996">
        <v>0</v>
      </c>
      <c r="AK3996">
        <v>0</v>
      </c>
      <c r="AL3996">
        <v>6.9530000000000003</v>
      </c>
    </row>
    <row r="3997" spans="1:38">
      <c r="A3997" t="s">
        <v>15063</v>
      </c>
      <c r="B3997" t="s">
        <v>15064</v>
      </c>
      <c r="C3997" t="s">
        <v>15065</v>
      </c>
      <c r="D3997" t="s">
        <v>15066</v>
      </c>
      <c r="E3997">
        <v>45.28</v>
      </c>
      <c r="F3997" t="s">
        <v>39</v>
      </c>
      <c r="G3997" t="s">
        <v>48</v>
      </c>
      <c r="H3997">
        <v>-4.3440000000000003</v>
      </c>
      <c r="I3997" t="s">
        <v>49</v>
      </c>
      <c r="J3997">
        <v>45.28</v>
      </c>
      <c r="K3997" t="s">
        <v>60</v>
      </c>
      <c r="L3997" t="s">
        <v>797</v>
      </c>
      <c r="M3997" t="s">
        <v>791</v>
      </c>
      <c r="N3997" t="s">
        <v>18500</v>
      </c>
      <c r="O3997" t="s">
        <v>792</v>
      </c>
      <c r="P3997">
        <v>2016</v>
      </c>
      <c r="Q3997">
        <v>14</v>
      </c>
      <c r="R3997">
        <v>0</v>
      </c>
      <c r="S3997">
        <v>2</v>
      </c>
      <c r="T3997">
        <v>2</v>
      </c>
      <c r="U3997" t="s">
        <v>15061</v>
      </c>
      <c r="V3997" t="s">
        <v>15062</v>
      </c>
      <c r="W3997" s="5">
        <v>0</v>
      </c>
      <c r="X3997" s="5">
        <v>0.42899999999999994</v>
      </c>
      <c r="Y3997">
        <v>3</v>
      </c>
      <c r="Z3997">
        <v>1</v>
      </c>
      <c r="AA3997">
        <v>1.8220000000000001</v>
      </c>
      <c r="AB3997">
        <v>415.49</v>
      </c>
      <c r="AC3997">
        <v>6</v>
      </c>
      <c r="AD3997">
        <v>0</v>
      </c>
      <c r="AE3997">
        <v>30</v>
      </c>
      <c r="AF3997">
        <v>22</v>
      </c>
      <c r="AG3997">
        <v>0.59099999999999997</v>
      </c>
      <c r="AH3997">
        <v>92.1</v>
      </c>
      <c r="AI3997">
        <v>1</v>
      </c>
      <c r="AJ3997">
        <v>0</v>
      </c>
      <c r="AK3997">
        <v>0</v>
      </c>
      <c r="AL3997">
        <v>6.9530000000000003</v>
      </c>
    </row>
    <row r="3998" spans="1:38">
      <c r="A3998" t="s">
        <v>15063</v>
      </c>
      <c r="B3998" t="s">
        <v>15064</v>
      </c>
      <c r="C3998" t="s">
        <v>15065</v>
      </c>
      <c r="D3998" t="s">
        <v>15066</v>
      </c>
      <c r="E3998">
        <v>1.53</v>
      </c>
      <c r="G3998" t="s">
        <v>51</v>
      </c>
      <c r="H3998">
        <v>1.53</v>
      </c>
      <c r="I3998" t="s">
        <v>51</v>
      </c>
      <c r="J3998">
        <v>1.53</v>
      </c>
      <c r="K3998" t="s">
        <v>60</v>
      </c>
      <c r="L3998" t="s">
        <v>796</v>
      </c>
      <c r="M3998" t="s">
        <v>791</v>
      </c>
      <c r="N3998" t="s">
        <v>18500</v>
      </c>
      <c r="O3998" t="s">
        <v>792</v>
      </c>
      <c r="P3998">
        <v>2016</v>
      </c>
      <c r="Q3998">
        <v>14</v>
      </c>
      <c r="R3998">
        <v>0</v>
      </c>
      <c r="S3998">
        <v>2</v>
      </c>
      <c r="T3998">
        <v>2</v>
      </c>
      <c r="U3998" t="s">
        <v>15061</v>
      </c>
      <c r="V3998" t="s">
        <v>15062</v>
      </c>
      <c r="W3998" s="5">
        <v>0</v>
      </c>
      <c r="X3998" s="5">
        <v>0.42899999999999994</v>
      </c>
      <c r="Y3998">
        <v>3</v>
      </c>
      <c r="Z3998">
        <v>1</v>
      </c>
      <c r="AA3998">
        <v>1.8220000000000001</v>
      </c>
      <c r="AB3998">
        <v>415.49</v>
      </c>
      <c r="AC3998">
        <v>6</v>
      </c>
      <c r="AD3998">
        <v>0</v>
      </c>
      <c r="AE3998">
        <v>30</v>
      </c>
      <c r="AF3998">
        <v>22</v>
      </c>
      <c r="AG3998">
        <v>0.59099999999999997</v>
      </c>
      <c r="AH3998">
        <v>92.1</v>
      </c>
      <c r="AI3998">
        <v>1</v>
      </c>
      <c r="AJ3998">
        <v>0</v>
      </c>
      <c r="AK3998">
        <v>0</v>
      </c>
      <c r="AL3998">
        <v>6.9530000000000003</v>
      </c>
    </row>
    <row r="3999" spans="1:38">
      <c r="A3999" t="s">
        <v>15063</v>
      </c>
      <c r="B3999" t="s">
        <v>15064</v>
      </c>
      <c r="C3999" t="s">
        <v>15065</v>
      </c>
      <c r="D3999" t="s">
        <v>15066</v>
      </c>
      <c r="E3999">
        <v>29.57</v>
      </c>
      <c r="F3999" t="s">
        <v>39</v>
      </c>
      <c r="G3999" t="s">
        <v>40</v>
      </c>
      <c r="H3999">
        <v>-4.5289999999999999</v>
      </c>
      <c r="I3999" t="s">
        <v>41</v>
      </c>
      <c r="J3999">
        <v>29.57</v>
      </c>
      <c r="K3999" t="s">
        <v>60</v>
      </c>
      <c r="L3999" t="s">
        <v>799</v>
      </c>
      <c r="M3999" t="s">
        <v>791</v>
      </c>
      <c r="N3999" t="s">
        <v>18500</v>
      </c>
      <c r="O3999" t="s">
        <v>792</v>
      </c>
      <c r="P3999">
        <v>2016</v>
      </c>
      <c r="Q3999">
        <v>14</v>
      </c>
      <c r="R3999">
        <v>0</v>
      </c>
      <c r="S3999">
        <v>2</v>
      </c>
      <c r="T3999">
        <v>2</v>
      </c>
      <c r="U3999" t="s">
        <v>15061</v>
      </c>
      <c r="V3999" t="s">
        <v>15062</v>
      </c>
      <c r="W3999" s="5">
        <v>0</v>
      </c>
      <c r="X3999" s="5">
        <v>0.42899999999999994</v>
      </c>
      <c r="Y3999">
        <v>3</v>
      </c>
      <c r="Z3999">
        <v>1</v>
      </c>
      <c r="AA3999">
        <v>1.8220000000000001</v>
      </c>
      <c r="AB3999">
        <v>415.49</v>
      </c>
      <c r="AC3999">
        <v>6</v>
      </c>
      <c r="AD3999">
        <v>0</v>
      </c>
      <c r="AE3999">
        <v>30</v>
      </c>
      <c r="AF3999">
        <v>22</v>
      </c>
      <c r="AG3999">
        <v>0.59099999999999997</v>
      </c>
      <c r="AH3999">
        <v>92.1</v>
      </c>
      <c r="AI3999">
        <v>1</v>
      </c>
      <c r="AJ3999">
        <v>0</v>
      </c>
      <c r="AK3999">
        <v>0</v>
      </c>
      <c r="AL3999">
        <v>6.9530000000000003</v>
      </c>
    </row>
    <row r="4000" spans="1:38">
      <c r="A4000" t="s">
        <v>15067</v>
      </c>
      <c r="B4000" t="s">
        <v>15068</v>
      </c>
      <c r="C4000" t="s">
        <v>15069</v>
      </c>
      <c r="D4000" t="s">
        <v>15070</v>
      </c>
      <c r="E4000">
        <v>0.51</v>
      </c>
      <c r="G4000" t="s">
        <v>51</v>
      </c>
      <c r="H4000">
        <v>0.51</v>
      </c>
      <c r="I4000" t="s">
        <v>51</v>
      </c>
      <c r="J4000">
        <v>0.51</v>
      </c>
      <c r="K4000" t="s">
        <v>60</v>
      </c>
      <c r="L4000" t="s">
        <v>796</v>
      </c>
      <c r="M4000" t="s">
        <v>791</v>
      </c>
      <c r="N4000" t="s">
        <v>18500</v>
      </c>
      <c r="O4000" t="s">
        <v>792</v>
      </c>
      <c r="P4000">
        <v>2016</v>
      </c>
      <c r="Q4000">
        <v>12</v>
      </c>
      <c r="R4000">
        <v>2</v>
      </c>
      <c r="S4000">
        <v>0</v>
      </c>
      <c r="T4000">
        <v>2</v>
      </c>
      <c r="U4000" t="s">
        <v>15071</v>
      </c>
      <c r="V4000" t="s">
        <v>15072</v>
      </c>
      <c r="W4000" s="5">
        <v>0.49950000000000006</v>
      </c>
      <c r="X4000" s="5">
        <v>0.49950000000000006</v>
      </c>
      <c r="Y4000">
        <v>4</v>
      </c>
      <c r="Z4000">
        <v>2</v>
      </c>
      <c r="AA4000">
        <v>3.806</v>
      </c>
      <c r="AB4000">
        <v>406.48200000000003</v>
      </c>
      <c r="AC4000">
        <v>4</v>
      </c>
      <c r="AD4000">
        <v>2</v>
      </c>
      <c r="AE4000">
        <v>30</v>
      </c>
      <c r="AF4000">
        <v>24</v>
      </c>
      <c r="AG4000">
        <v>0.33300000000000002</v>
      </c>
      <c r="AH4000">
        <v>76.66</v>
      </c>
      <c r="AI4000">
        <v>2</v>
      </c>
      <c r="AJ4000">
        <v>0</v>
      </c>
      <c r="AK4000">
        <v>0</v>
      </c>
      <c r="AL4000">
        <v>6.0229999999999997</v>
      </c>
    </row>
    <row r="4001" spans="1:38">
      <c r="A4001" t="s">
        <v>15067</v>
      </c>
      <c r="B4001" t="s">
        <v>15068</v>
      </c>
      <c r="C4001" t="s">
        <v>15069</v>
      </c>
      <c r="D4001" t="s">
        <v>15070</v>
      </c>
      <c r="E4001">
        <v>37.99</v>
      </c>
      <c r="F4001" t="s">
        <v>39</v>
      </c>
      <c r="G4001" t="s">
        <v>48</v>
      </c>
      <c r="H4001">
        <v>-4.42</v>
      </c>
      <c r="I4001" t="s">
        <v>49</v>
      </c>
      <c r="J4001">
        <v>37.99</v>
      </c>
      <c r="K4001" t="s">
        <v>60</v>
      </c>
      <c r="L4001" t="s">
        <v>797</v>
      </c>
      <c r="M4001" t="s">
        <v>791</v>
      </c>
      <c r="N4001" t="s">
        <v>18500</v>
      </c>
      <c r="O4001" t="s">
        <v>792</v>
      </c>
      <c r="P4001">
        <v>2016</v>
      </c>
      <c r="Q4001">
        <v>12</v>
      </c>
      <c r="R4001">
        <v>2</v>
      </c>
      <c r="S4001">
        <v>0</v>
      </c>
      <c r="T4001">
        <v>2</v>
      </c>
      <c r="U4001" t="s">
        <v>15071</v>
      </c>
      <c r="V4001" t="s">
        <v>15072</v>
      </c>
      <c r="W4001" s="5">
        <v>0.49950000000000006</v>
      </c>
      <c r="X4001" s="5">
        <v>0.49950000000000006</v>
      </c>
      <c r="Y4001">
        <v>4</v>
      </c>
      <c r="Z4001">
        <v>2</v>
      </c>
      <c r="AA4001">
        <v>3.806</v>
      </c>
      <c r="AB4001">
        <v>406.48200000000003</v>
      </c>
      <c r="AC4001">
        <v>4</v>
      </c>
      <c r="AD4001">
        <v>2</v>
      </c>
      <c r="AE4001">
        <v>30</v>
      </c>
      <c r="AF4001">
        <v>24</v>
      </c>
      <c r="AG4001">
        <v>0.33300000000000002</v>
      </c>
      <c r="AH4001">
        <v>76.66</v>
      </c>
      <c r="AI4001">
        <v>2</v>
      </c>
      <c r="AJ4001">
        <v>0</v>
      </c>
      <c r="AK4001">
        <v>0</v>
      </c>
      <c r="AL4001">
        <v>6.0229999999999997</v>
      </c>
    </row>
    <row r="4002" spans="1:38">
      <c r="A4002" t="s">
        <v>15067</v>
      </c>
      <c r="B4002" t="s">
        <v>15068</v>
      </c>
      <c r="C4002" t="s">
        <v>15069</v>
      </c>
      <c r="D4002" t="s">
        <v>15070</v>
      </c>
      <c r="E4002">
        <v>75.02</v>
      </c>
      <c r="F4002" t="s">
        <v>39</v>
      </c>
      <c r="G4002" t="s">
        <v>40</v>
      </c>
      <c r="H4002">
        <v>-4.125</v>
      </c>
      <c r="I4002" t="s">
        <v>41</v>
      </c>
      <c r="J4002">
        <v>75.02</v>
      </c>
      <c r="K4002" t="s">
        <v>60</v>
      </c>
      <c r="L4002" t="s">
        <v>799</v>
      </c>
      <c r="M4002" t="s">
        <v>791</v>
      </c>
      <c r="N4002" t="s">
        <v>18500</v>
      </c>
      <c r="O4002" t="s">
        <v>792</v>
      </c>
      <c r="P4002">
        <v>2016</v>
      </c>
      <c r="Q4002">
        <v>12</v>
      </c>
      <c r="R4002">
        <v>2</v>
      </c>
      <c r="S4002">
        <v>0</v>
      </c>
      <c r="T4002">
        <v>2</v>
      </c>
      <c r="U4002" t="s">
        <v>15071</v>
      </c>
      <c r="V4002" t="s">
        <v>15072</v>
      </c>
      <c r="W4002" s="5">
        <v>0.49950000000000006</v>
      </c>
      <c r="X4002" s="5">
        <v>0.49950000000000006</v>
      </c>
      <c r="Y4002">
        <v>4</v>
      </c>
      <c r="Z4002">
        <v>2</v>
      </c>
      <c r="AA4002">
        <v>3.806</v>
      </c>
      <c r="AB4002">
        <v>406.48200000000003</v>
      </c>
      <c r="AC4002">
        <v>4</v>
      </c>
      <c r="AD4002">
        <v>2</v>
      </c>
      <c r="AE4002">
        <v>30</v>
      </c>
      <c r="AF4002">
        <v>24</v>
      </c>
      <c r="AG4002">
        <v>0.33300000000000002</v>
      </c>
      <c r="AH4002">
        <v>76.66</v>
      </c>
      <c r="AI4002">
        <v>2</v>
      </c>
      <c r="AJ4002">
        <v>0</v>
      </c>
      <c r="AK4002">
        <v>0</v>
      </c>
      <c r="AL4002">
        <v>6.0229999999999997</v>
      </c>
    </row>
    <row r="4003" spans="1:38">
      <c r="A4003" t="s">
        <v>15073</v>
      </c>
      <c r="B4003" t="s">
        <v>15074</v>
      </c>
      <c r="C4003" t="s">
        <v>15075</v>
      </c>
      <c r="D4003" t="s">
        <v>15076</v>
      </c>
      <c r="E4003">
        <v>76.819999999999993</v>
      </c>
      <c r="F4003" t="s">
        <v>39</v>
      </c>
      <c r="G4003" t="s">
        <v>40</v>
      </c>
      <c r="H4003">
        <v>-4.1150000000000002</v>
      </c>
      <c r="I4003" t="s">
        <v>41</v>
      </c>
      <c r="J4003">
        <v>76.819999999999993</v>
      </c>
      <c r="K4003" t="s">
        <v>60</v>
      </c>
      <c r="L4003" t="s">
        <v>799</v>
      </c>
      <c r="M4003" t="s">
        <v>791</v>
      </c>
      <c r="N4003" t="s">
        <v>18500</v>
      </c>
      <c r="O4003" t="s">
        <v>792</v>
      </c>
      <c r="P4003">
        <v>2016</v>
      </c>
      <c r="Q4003">
        <v>12</v>
      </c>
      <c r="R4003">
        <v>2</v>
      </c>
      <c r="S4003">
        <v>0</v>
      </c>
      <c r="T4003">
        <v>2</v>
      </c>
      <c r="U4003" t="s">
        <v>15071</v>
      </c>
      <c r="V4003" t="s">
        <v>15072</v>
      </c>
      <c r="W4003" s="5">
        <v>0.49950000000000006</v>
      </c>
      <c r="X4003" s="5">
        <v>0.49950000000000006</v>
      </c>
      <c r="Y4003">
        <v>4</v>
      </c>
      <c r="Z4003">
        <v>2</v>
      </c>
      <c r="AA4003">
        <v>3.806</v>
      </c>
      <c r="AB4003">
        <v>406.48200000000003</v>
      </c>
      <c r="AC4003">
        <v>4</v>
      </c>
      <c r="AD4003">
        <v>2</v>
      </c>
      <c r="AE4003">
        <v>30</v>
      </c>
      <c r="AF4003">
        <v>24</v>
      </c>
      <c r="AG4003">
        <v>0.33300000000000002</v>
      </c>
      <c r="AH4003">
        <v>76.66</v>
      </c>
      <c r="AI4003">
        <v>2</v>
      </c>
      <c r="AJ4003">
        <v>0</v>
      </c>
      <c r="AK4003">
        <v>0</v>
      </c>
      <c r="AL4003">
        <v>6.0229999999999997</v>
      </c>
    </row>
    <row r="4004" spans="1:38">
      <c r="A4004" t="s">
        <v>15073</v>
      </c>
      <c r="B4004" t="s">
        <v>15074</v>
      </c>
      <c r="C4004" t="s">
        <v>15075</v>
      </c>
      <c r="D4004" t="s">
        <v>15076</v>
      </c>
      <c r="E4004">
        <v>40.76</v>
      </c>
      <c r="F4004" t="s">
        <v>39</v>
      </c>
      <c r="G4004" t="s">
        <v>48</v>
      </c>
      <c r="H4004">
        <v>-4.3899999999999997</v>
      </c>
      <c r="I4004" t="s">
        <v>49</v>
      </c>
      <c r="J4004">
        <v>40.76</v>
      </c>
      <c r="K4004" t="s">
        <v>60</v>
      </c>
      <c r="L4004" t="s">
        <v>797</v>
      </c>
      <c r="M4004" t="s">
        <v>791</v>
      </c>
      <c r="N4004" t="s">
        <v>18500</v>
      </c>
      <c r="O4004" t="s">
        <v>792</v>
      </c>
      <c r="P4004">
        <v>2016</v>
      </c>
      <c r="Q4004">
        <v>12</v>
      </c>
      <c r="R4004">
        <v>2</v>
      </c>
      <c r="S4004">
        <v>0</v>
      </c>
      <c r="T4004">
        <v>2</v>
      </c>
      <c r="U4004" t="s">
        <v>15071</v>
      </c>
      <c r="V4004" t="s">
        <v>15072</v>
      </c>
      <c r="W4004" s="5">
        <v>0.49950000000000006</v>
      </c>
      <c r="X4004" s="5">
        <v>0.49950000000000006</v>
      </c>
      <c r="Y4004">
        <v>4</v>
      </c>
      <c r="Z4004">
        <v>2</v>
      </c>
      <c r="AA4004">
        <v>3.806</v>
      </c>
      <c r="AB4004">
        <v>406.48200000000003</v>
      </c>
      <c r="AC4004">
        <v>4</v>
      </c>
      <c r="AD4004">
        <v>2</v>
      </c>
      <c r="AE4004">
        <v>30</v>
      </c>
      <c r="AF4004">
        <v>24</v>
      </c>
      <c r="AG4004">
        <v>0.33300000000000002</v>
      </c>
      <c r="AH4004">
        <v>76.66</v>
      </c>
      <c r="AI4004">
        <v>2</v>
      </c>
      <c r="AJ4004">
        <v>0</v>
      </c>
      <c r="AK4004">
        <v>0</v>
      </c>
      <c r="AL4004">
        <v>6.0229999999999997</v>
      </c>
    </row>
    <row r="4005" spans="1:38">
      <c r="A4005" t="s">
        <v>15073</v>
      </c>
      <c r="B4005" t="s">
        <v>15074</v>
      </c>
      <c r="C4005" t="s">
        <v>15075</v>
      </c>
      <c r="D4005" t="s">
        <v>15076</v>
      </c>
      <c r="E4005">
        <v>0.53</v>
      </c>
      <c r="G4005" t="s">
        <v>51</v>
      </c>
      <c r="H4005">
        <v>0.53</v>
      </c>
      <c r="I4005" t="s">
        <v>51</v>
      </c>
      <c r="J4005">
        <v>0.53</v>
      </c>
      <c r="K4005" t="s">
        <v>60</v>
      </c>
      <c r="L4005" t="s">
        <v>796</v>
      </c>
      <c r="M4005" t="s">
        <v>791</v>
      </c>
      <c r="N4005" t="s">
        <v>18500</v>
      </c>
      <c r="O4005" t="s">
        <v>792</v>
      </c>
      <c r="P4005">
        <v>2016</v>
      </c>
      <c r="Q4005">
        <v>12</v>
      </c>
      <c r="R4005">
        <v>2</v>
      </c>
      <c r="S4005">
        <v>0</v>
      </c>
      <c r="T4005">
        <v>2</v>
      </c>
      <c r="U4005" t="s">
        <v>15071</v>
      </c>
      <c r="V4005" t="s">
        <v>15072</v>
      </c>
      <c r="W4005" s="5">
        <v>0.49950000000000006</v>
      </c>
      <c r="X4005" s="5">
        <v>0.49950000000000006</v>
      </c>
      <c r="Y4005">
        <v>4</v>
      </c>
      <c r="Z4005">
        <v>2</v>
      </c>
      <c r="AA4005">
        <v>3.806</v>
      </c>
      <c r="AB4005">
        <v>406.48200000000003</v>
      </c>
      <c r="AC4005">
        <v>4</v>
      </c>
      <c r="AD4005">
        <v>2</v>
      </c>
      <c r="AE4005">
        <v>30</v>
      </c>
      <c r="AF4005">
        <v>24</v>
      </c>
      <c r="AG4005">
        <v>0.33300000000000002</v>
      </c>
      <c r="AH4005">
        <v>76.66</v>
      </c>
      <c r="AI4005">
        <v>2</v>
      </c>
      <c r="AJ4005">
        <v>0</v>
      </c>
      <c r="AK4005">
        <v>0</v>
      </c>
      <c r="AL4005">
        <v>6.0229999999999997</v>
      </c>
    </row>
    <row r="4006" spans="1:38">
      <c r="A4006" t="s">
        <v>15077</v>
      </c>
      <c r="B4006" t="s">
        <v>15078</v>
      </c>
      <c r="C4006" t="s">
        <v>15079</v>
      </c>
      <c r="D4006" t="s">
        <v>15080</v>
      </c>
      <c r="E4006">
        <v>1.04</v>
      </c>
      <c r="G4006" t="s">
        <v>51</v>
      </c>
      <c r="H4006">
        <v>1.04</v>
      </c>
      <c r="I4006" t="s">
        <v>51</v>
      </c>
      <c r="J4006">
        <v>1.04</v>
      </c>
      <c r="K4006" t="s">
        <v>60</v>
      </c>
      <c r="L4006" t="s">
        <v>796</v>
      </c>
      <c r="M4006" t="s">
        <v>791</v>
      </c>
      <c r="N4006" t="s">
        <v>18500</v>
      </c>
      <c r="O4006" t="s">
        <v>792</v>
      </c>
      <c r="P4006">
        <v>2016</v>
      </c>
      <c r="Q4006">
        <v>12</v>
      </c>
      <c r="R4006">
        <v>2</v>
      </c>
      <c r="S4006">
        <v>0</v>
      </c>
      <c r="T4006">
        <v>2</v>
      </c>
      <c r="U4006" t="s">
        <v>15071</v>
      </c>
      <c r="V4006" t="s">
        <v>15072</v>
      </c>
      <c r="W4006" s="5">
        <v>0.49950000000000006</v>
      </c>
      <c r="X4006" s="5">
        <v>0.49950000000000006</v>
      </c>
      <c r="Y4006">
        <v>4</v>
      </c>
      <c r="Z4006">
        <v>2</v>
      </c>
      <c r="AA4006">
        <v>3.806</v>
      </c>
      <c r="AB4006">
        <v>406.48200000000003</v>
      </c>
      <c r="AC4006">
        <v>4</v>
      </c>
      <c r="AD4006">
        <v>2</v>
      </c>
      <c r="AE4006">
        <v>30</v>
      </c>
      <c r="AF4006">
        <v>24</v>
      </c>
      <c r="AG4006">
        <v>0.33300000000000002</v>
      </c>
      <c r="AH4006">
        <v>76.66</v>
      </c>
      <c r="AI4006">
        <v>2</v>
      </c>
      <c r="AJ4006">
        <v>0</v>
      </c>
      <c r="AK4006">
        <v>0</v>
      </c>
      <c r="AL4006">
        <v>6.0229999999999997</v>
      </c>
    </row>
    <row r="4007" spans="1:38">
      <c r="A4007" t="s">
        <v>15077</v>
      </c>
      <c r="B4007" t="s">
        <v>15078</v>
      </c>
      <c r="C4007" t="s">
        <v>15079</v>
      </c>
      <c r="D4007" t="s">
        <v>15080</v>
      </c>
      <c r="E4007">
        <v>44.74</v>
      </c>
      <c r="F4007" t="s">
        <v>39</v>
      </c>
      <c r="G4007" t="s">
        <v>40</v>
      </c>
      <c r="H4007">
        <v>-4.3490000000000002</v>
      </c>
      <c r="I4007" t="s">
        <v>41</v>
      </c>
      <c r="J4007">
        <v>44.74</v>
      </c>
      <c r="K4007" t="s">
        <v>60</v>
      </c>
      <c r="L4007" t="s">
        <v>799</v>
      </c>
      <c r="M4007" t="s">
        <v>791</v>
      </c>
      <c r="N4007" t="s">
        <v>18500</v>
      </c>
      <c r="O4007" t="s">
        <v>792</v>
      </c>
      <c r="P4007">
        <v>2016</v>
      </c>
      <c r="Q4007">
        <v>12</v>
      </c>
      <c r="R4007">
        <v>2</v>
      </c>
      <c r="S4007">
        <v>0</v>
      </c>
      <c r="T4007">
        <v>2</v>
      </c>
      <c r="U4007" t="s">
        <v>15071</v>
      </c>
      <c r="V4007" t="s">
        <v>15072</v>
      </c>
      <c r="W4007" s="5">
        <v>0.49950000000000006</v>
      </c>
      <c r="X4007" s="5">
        <v>0.49950000000000006</v>
      </c>
      <c r="Y4007">
        <v>4</v>
      </c>
      <c r="Z4007">
        <v>2</v>
      </c>
      <c r="AA4007">
        <v>3.806</v>
      </c>
      <c r="AB4007">
        <v>406.48200000000003</v>
      </c>
      <c r="AC4007">
        <v>4</v>
      </c>
      <c r="AD4007">
        <v>2</v>
      </c>
      <c r="AE4007">
        <v>30</v>
      </c>
      <c r="AF4007">
        <v>24</v>
      </c>
      <c r="AG4007">
        <v>0.33300000000000002</v>
      </c>
      <c r="AH4007">
        <v>76.66</v>
      </c>
      <c r="AI4007">
        <v>2</v>
      </c>
      <c r="AJ4007">
        <v>0</v>
      </c>
      <c r="AK4007">
        <v>0</v>
      </c>
      <c r="AL4007">
        <v>6.0229999999999997</v>
      </c>
    </row>
    <row r="4008" spans="1:38">
      <c r="A4008" t="s">
        <v>15077</v>
      </c>
      <c r="B4008" t="s">
        <v>15078</v>
      </c>
      <c r="C4008" t="s">
        <v>15079</v>
      </c>
      <c r="D4008" t="s">
        <v>15080</v>
      </c>
      <c r="E4008">
        <v>46.65</v>
      </c>
      <c r="F4008" t="s">
        <v>39</v>
      </c>
      <c r="G4008" t="s">
        <v>48</v>
      </c>
      <c r="H4008">
        <v>-4.3310000000000004</v>
      </c>
      <c r="I4008" t="s">
        <v>49</v>
      </c>
      <c r="J4008">
        <v>46.65</v>
      </c>
      <c r="K4008" t="s">
        <v>60</v>
      </c>
      <c r="L4008" t="s">
        <v>797</v>
      </c>
      <c r="M4008" t="s">
        <v>791</v>
      </c>
      <c r="N4008" t="s">
        <v>18500</v>
      </c>
      <c r="O4008" t="s">
        <v>792</v>
      </c>
      <c r="P4008">
        <v>2016</v>
      </c>
      <c r="Q4008">
        <v>12</v>
      </c>
      <c r="R4008">
        <v>2</v>
      </c>
      <c r="S4008">
        <v>0</v>
      </c>
      <c r="T4008">
        <v>2</v>
      </c>
      <c r="U4008" t="s">
        <v>15071</v>
      </c>
      <c r="V4008" t="s">
        <v>15072</v>
      </c>
      <c r="W4008" s="5">
        <v>0.49950000000000006</v>
      </c>
      <c r="X4008" s="5">
        <v>0.49950000000000006</v>
      </c>
      <c r="Y4008">
        <v>4</v>
      </c>
      <c r="Z4008">
        <v>2</v>
      </c>
      <c r="AA4008">
        <v>3.806</v>
      </c>
      <c r="AB4008">
        <v>406.48200000000003</v>
      </c>
      <c r="AC4008">
        <v>4</v>
      </c>
      <c r="AD4008">
        <v>2</v>
      </c>
      <c r="AE4008">
        <v>30</v>
      </c>
      <c r="AF4008">
        <v>24</v>
      </c>
      <c r="AG4008">
        <v>0.33300000000000002</v>
      </c>
      <c r="AH4008">
        <v>76.66</v>
      </c>
      <c r="AI4008">
        <v>2</v>
      </c>
      <c r="AJ4008">
        <v>0</v>
      </c>
      <c r="AK4008">
        <v>0</v>
      </c>
      <c r="AL4008">
        <v>6.0229999999999997</v>
      </c>
    </row>
    <row r="4009" spans="1:38">
      <c r="A4009" t="s">
        <v>15081</v>
      </c>
      <c r="B4009" t="s">
        <v>15082</v>
      </c>
      <c r="C4009" t="s">
        <v>15083</v>
      </c>
      <c r="D4009" t="s">
        <v>15084</v>
      </c>
      <c r="E4009">
        <v>60.29</v>
      </c>
      <c r="F4009" t="s">
        <v>39</v>
      </c>
      <c r="G4009" t="s">
        <v>40</v>
      </c>
      <c r="H4009">
        <v>-4.22</v>
      </c>
      <c r="I4009" t="s">
        <v>41</v>
      </c>
      <c r="J4009">
        <v>60.29</v>
      </c>
      <c r="K4009" t="s">
        <v>60</v>
      </c>
      <c r="L4009" t="s">
        <v>799</v>
      </c>
      <c r="M4009" t="s">
        <v>791</v>
      </c>
      <c r="N4009" t="s">
        <v>18500</v>
      </c>
      <c r="O4009" t="s">
        <v>792</v>
      </c>
      <c r="P4009">
        <v>2016</v>
      </c>
      <c r="Q4009">
        <v>12</v>
      </c>
      <c r="R4009">
        <v>2</v>
      </c>
      <c r="S4009">
        <v>0</v>
      </c>
      <c r="T4009">
        <v>2</v>
      </c>
      <c r="U4009" t="s">
        <v>15071</v>
      </c>
      <c r="V4009" t="s">
        <v>15085</v>
      </c>
      <c r="W4009" s="5">
        <v>0.49950000000000006</v>
      </c>
      <c r="X4009" s="5">
        <v>0.49950000000000006</v>
      </c>
      <c r="Y4009">
        <v>4</v>
      </c>
      <c r="Z4009">
        <v>3</v>
      </c>
      <c r="AA4009">
        <v>5.2249999999999996</v>
      </c>
      <c r="AB4009">
        <v>424.54399999999998</v>
      </c>
      <c r="AC4009">
        <v>2</v>
      </c>
      <c r="AD4009">
        <v>2</v>
      </c>
      <c r="AE4009">
        <v>32</v>
      </c>
      <c r="AF4009">
        <v>28</v>
      </c>
      <c r="AG4009">
        <v>0.214</v>
      </c>
      <c r="AH4009">
        <v>58.2</v>
      </c>
      <c r="AI4009">
        <v>3</v>
      </c>
      <c r="AJ4009">
        <v>0</v>
      </c>
      <c r="AK4009">
        <v>0</v>
      </c>
      <c r="AL4009">
        <v>7.1310000000000002</v>
      </c>
    </row>
    <row r="4010" spans="1:38">
      <c r="A4010" t="s">
        <v>15081</v>
      </c>
      <c r="B4010" t="s">
        <v>15082</v>
      </c>
      <c r="C4010" t="s">
        <v>15083</v>
      </c>
      <c r="D4010" t="s">
        <v>15084</v>
      </c>
      <c r="E4010">
        <v>35.6</v>
      </c>
      <c r="F4010" t="s">
        <v>39</v>
      </c>
      <c r="G4010" t="s">
        <v>48</v>
      </c>
      <c r="H4010">
        <v>-4.4489999999999998</v>
      </c>
      <c r="I4010" t="s">
        <v>49</v>
      </c>
      <c r="J4010">
        <v>35.6</v>
      </c>
      <c r="K4010" t="s">
        <v>60</v>
      </c>
      <c r="L4010" t="s">
        <v>797</v>
      </c>
      <c r="M4010" t="s">
        <v>791</v>
      </c>
      <c r="N4010" t="s">
        <v>18500</v>
      </c>
      <c r="O4010" t="s">
        <v>792</v>
      </c>
      <c r="P4010">
        <v>2016</v>
      </c>
      <c r="Q4010">
        <v>12</v>
      </c>
      <c r="R4010">
        <v>2</v>
      </c>
      <c r="S4010">
        <v>0</v>
      </c>
      <c r="T4010">
        <v>2</v>
      </c>
      <c r="U4010" t="s">
        <v>15071</v>
      </c>
      <c r="V4010" t="s">
        <v>15085</v>
      </c>
      <c r="W4010" s="5">
        <v>0.49950000000000006</v>
      </c>
      <c r="X4010" s="5">
        <v>0.49950000000000006</v>
      </c>
      <c r="Y4010">
        <v>4</v>
      </c>
      <c r="Z4010">
        <v>3</v>
      </c>
      <c r="AA4010">
        <v>5.2249999999999996</v>
      </c>
      <c r="AB4010">
        <v>424.54399999999998</v>
      </c>
      <c r="AC4010">
        <v>2</v>
      </c>
      <c r="AD4010">
        <v>2</v>
      </c>
      <c r="AE4010">
        <v>32</v>
      </c>
      <c r="AF4010">
        <v>28</v>
      </c>
      <c r="AG4010">
        <v>0.214</v>
      </c>
      <c r="AH4010">
        <v>58.2</v>
      </c>
      <c r="AI4010">
        <v>3</v>
      </c>
      <c r="AJ4010">
        <v>0</v>
      </c>
      <c r="AK4010">
        <v>0</v>
      </c>
      <c r="AL4010">
        <v>7.1310000000000002</v>
      </c>
    </row>
    <row r="4011" spans="1:38">
      <c r="A4011" t="s">
        <v>15081</v>
      </c>
      <c r="B4011" t="s">
        <v>15082</v>
      </c>
      <c r="C4011" t="s">
        <v>15083</v>
      </c>
      <c r="D4011" t="s">
        <v>15084</v>
      </c>
      <c r="E4011">
        <v>0.59</v>
      </c>
      <c r="G4011" t="s">
        <v>51</v>
      </c>
      <c r="H4011">
        <v>0.59</v>
      </c>
      <c r="I4011" t="s">
        <v>51</v>
      </c>
      <c r="J4011">
        <v>0.59</v>
      </c>
      <c r="K4011" t="s">
        <v>60</v>
      </c>
      <c r="L4011" t="s">
        <v>796</v>
      </c>
      <c r="M4011" t="s">
        <v>791</v>
      </c>
      <c r="N4011" t="s">
        <v>18500</v>
      </c>
      <c r="O4011" t="s">
        <v>792</v>
      </c>
      <c r="P4011">
        <v>2016</v>
      </c>
      <c r="Q4011">
        <v>12</v>
      </c>
      <c r="R4011">
        <v>2</v>
      </c>
      <c r="S4011">
        <v>0</v>
      </c>
      <c r="T4011">
        <v>2</v>
      </c>
      <c r="U4011" t="s">
        <v>15071</v>
      </c>
      <c r="V4011" t="s">
        <v>15085</v>
      </c>
      <c r="W4011" s="5">
        <v>0.49950000000000006</v>
      </c>
      <c r="X4011" s="5">
        <v>0.49950000000000006</v>
      </c>
      <c r="Y4011">
        <v>4</v>
      </c>
      <c r="Z4011">
        <v>3</v>
      </c>
      <c r="AA4011">
        <v>5.2249999999999996</v>
      </c>
      <c r="AB4011">
        <v>424.54399999999998</v>
      </c>
      <c r="AC4011">
        <v>2</v>
      </c>
      <c r="AD4011">
        <v>2</v>
      </c>
      <c r="AE4011">
        <v>32</v>
      </c>
      <c r="AF4011">
        <v>28</v>
      </c>
      <c r="AG4011">
        <v>0.214</v>
      </c>
      <c r="AH4011">
        <v>58.2</v>
      </c>
      <c r="AI4011">
        <v>3</v>
      </c>
      <c r="AJ4011">
        <v>0</v>
      </c>
      <c r="AK4011">
        <v>0</v>
      </c>
      <c r="AL4011">
        <v>7.1310000000000002</v>
      </c>
    </row>
    <row r="4012" spans="1:38">
      <c r="A4012" t="s">
        <v>15086</v>
      </c>
      <c r="B4012" t="s">
        <v>15087</v>
      </c>
      <c r="C4012" t="s">
        <v>15088</v>
      </c>
      <c r="D4012" t="s">
        <v>15089</v>
      </c>
      <c r="E4012">
        <v>25.2</v>
      </c>
      <c r="F4012" t="s">
        <v>39</v>
      </c>
      <c r="G4012" t="s">
        <v>40</v>
      </c>
      <c r="H4012">
        <v>-4.5990000000000002</v>
      </c>
      <c r="I4012" t="s">
        <v>41</v>
      </c>
      <c r="J4012">
        <v>25.2</v>
      </c>
      <c r="K4012" t="s">
        <v>60</v>
      </c>
      <c r="L4012" t="s">
        <v>799</v>
      </c>
      <c r="M4012" t="s">
        <v>791</v>
      </c>
      <c r="N4012" t="s">
        <v>18500</v>
      </c>
      <c r="O4012" t="s">
        <v>792</v>
      </c>
      <c r="P4012">
        <v>2016</v>
      </c>
      <c r="Q4012">
        <v>12</v>
      </c>
      <c r="R4012">
        <v>2</v>
      </c>
      <c r="S4012">
        <v>0</v>
      </c>
      <c r="T4012">
        <v>2</v>
      </c>
      <c r="U4012" t="s">
        <v>15071</v>
      </c>
      <c r="V4012" t="s">
        <v>15085</v>
      </c>
      <c r="W4012" s="5">
        <v>0.49950000000000006</v>
      </c>
      <c r="X4012" s="5">
        <v>0.49950000000000006</v>
      </c>
      <c r="Y4012">
        <v>4</v>
      </c>
      <c r="Z4012">
        <v>3</v>
      </c>
      <c r="AA4012">
        <v>5.2249999999999996</v>
      </c>
      <c r="AB4012">
        <v>424.54399999999998</v>
      </c>
      <c r="AC4012">
        <v>2</v>
      </c>
      <c r="AD4012">
        <v>2</v>
      </c>
      <c r="AE4012">
        <v>32</v>
      </c>
      <c r="AF4012">
        <v>28</v>
      </c>
      <c r="AG4012">
        <v>0.214</v>
      </c>
      <c r="AH4012">
        <v>58.2</v>
      </c>
      <c r="AI4012">
        <v>3</v>
      </c>
      <c r="AJ4012">
        <v>0</v>
      </c>
      <c r="AK4012">
        <v>0</v>
      </c>
      <c r="AL4012">
        <v>7.1310000000000002</v>
      </c>
    </row>
    <row r="4013" spans="1:38">
      <c r="A4013" t="s">
        <v>15086</v>
      </c>
      <c r="B4013" t="s">
        <v>15087</v>
      </c>
      <c r="C4013" t="s">
        <v>15088</v>
      </c>
      <c r="D4013" t="s">
        <v>15089</v>
      </c>
      <c r="E4013">
        <v>0.5</v>
      </c>
      <c r="G4013" t="s">
        <v>51</v>
      </c>
      <c r="H4013">
        <v>0.5</v>
      </c>
      <c r="I4013" t="s">
        <v>51</v>
      </c>
      <c r="J4013">
        <v>0.5</v>
      </c>
      <c r="K4013" t="s">
        <v>60</v>
      </c>
      <c r="L4013" t="s">
        <v>796</v>
      </c>
      <c r="M4013" t="s">
        <v>791</v>
      </c>
      <c r="N4013" t="s">
        <v>18500</v>
      </c>
      <c r="O4013" t="s">
        <v>792</v>
      </c>
      <c r="P4013">
        <v>2016</v>
      </c>
      <c r="Q4013">
        <v>12</v>
      </c>
      <c r="R4013">
        <v>2</v>
      </c>
      <c r="S4013">
        <v>0</v>
      </c>
      <c r="T4013">
        <v>2</v>
      </c>
      <c r="U4013" t="s">
        <v>15071</v>
      </c>
      <c r="V4013" t="s">
        <v>15085</v>
      </c>
      <c r="W4013" s="5">
        <v>0.49950000000000006</v>
      </c>
      <c r="X4013" s="5">
        <v>0.49950000000000006</v>
      </c>
      <c r="Y4013">
        <v>4</v>
      </c>
      <c r="Z4013">
        <v>3</v>
      </c>
      <c r="AA4013">
        <v>5.2249999999999996</v>
      </c>
      <c r="AB4013">
        <v>424.54399999999998</v>
      </c>
      <c r="AC4013">
        <v>2</v>
      </c>
      <c r="AD4013">
        <v>2</v>
      </c>
      <c r="AE4013">
        <v>32</v>
      </c>
      <c r="AF4013">
        <v>28</v>
      </c>
      <c r="AG4013">
        <v>0.214</v>
      </c>
      <c r="AH4013">
        <v>58.2</v>
      </c>
      <c r="AI4013">
        <v>3</v>
      </c>
      <c r="AJ4013">
        <v>0</v>
      </c>
      <c r="AK4013">
        <v>0</v>
      </c>
      <c r="AL4013">
        <v>7.1310000000000002</v>
      </c>
    </row>
    <row r="4014" spans="1:38">
      <c r="A4014" t="s">
        <v>15086</v>
      </c>
      <c r="B4014" t="s">
        <v>15087</v>
      </c>
      <c r="C4014" t="s">
        <v>15088</v>
      </c>
      <c r="D4014" t="s">
        <v>15089</v>
      </c>
      <c r="E4014">
        <v>12.49</v>
      </c>
      <c r="F4014" t="s">
        <v>39</v>
      </c>
      <c r="G4014" t="s">
        <v>48</v>
      </c>
      <c r="H4014">
        <v>-4.9029999999999996</v>
      </c>
      <c r="I4014" t="s">
        <v>49</v>
      </c>
      <c r="J4014">
        <v>12.49</v>
      </c>
      <c r="K4014" t="s">
        <v>60</v>
      </c>
      <c r="L4014" t="s">
        <v>797</v>
      </c>
      <c r="M4014" t="s">
        <v>791</v>
      </c>
      <c r="N4014" t="s">
        <v>18500</v>
      </c>
      <c r="O4014" t="s">
        <v>792</v>
      </c>
      <c r="P4014">
        <v>2016</v>
      </c>
      <c r="Q4014">
        <v>12</v>
      </c>
      <c r="R4014">
        <v>2</v>
      </c>
      <c r="S4014">
        <v>0</v>
      </c>
      <c r="T4014">
        <v>2</v>
      </c>
      <c r="U4014" t="s">
        <v>15071</v>
      </c>
      <c r="V4014" t="s">
        <v>15085</v>
      </c>
      <c r="W4014" s="5">
        <v>0.49950000000000006</v>
      </c>
      <c r="X4014" s="5">
        <v>0.49950000000000006</v>
      </c>
      <c r="Y4014">
        <v>4</v>
      </c>
      <c r="Z4014">
        <v>3</v>
      </c>
      <c r="AA4014">
        <v>5.2249999999999996</v>
      </c>
      <c r="AB4014">
        <v>424.54399999999998</v>
      </c>
      <c r="AC4014">
        <v>2</v>
      </c>
      <c r="AD4014">
        <v>2</v>
      </c>
      <c r="AE4014">
        <v>32</v>
      </c>
      <c r="AF4014">
        <v>28</v>
      </c>
      <c r="AG4014">
        <v>0.214</v>
      </c>
      <c r="AH4014">
        <v>58.2</v>
      </c>
      <c r="AI4014">
        <v>3</v>
      </c>
      <c r="AJ4014">
        <v>0</v>
      </c>
      <c r="AK4014">
        <v>0</v>
      </c>
      <c r="AL4014">
        <v>7.1310000000000002</v>
      </c>
    </row>
    <row r="4015" spans="1:38">
      <c r="A4015" t="s">
        <v>15090</v>
      </c>
      <c r="B4015" t="s">
        <v>15091</v>
      </c>
      <c r="C4015" t="s">
        <v>15092</v>
      </c>
      <c r="D4015" t="s">
        <v>15093</v>
      </c>
      <c r="E4015">
        <v>27.91</v>
      </c>
      <c r="F4015" t="s">
        <v>39</v>
      </c>
      <c r="G4015" t="s">
        <v>48</v>
      </c>
      <c r="H4015">
        <v>-4.5540000000000003</v>
      </c>
      <c r="I4015" t="s">
        <v>49</v>
      </c>
      <c r="J4015">
        <v>27.91</v>
      </c>
      <c r="K4015" t="s">
        <v>60</v>
      </c>
      <c r="L4015" t="s">
        <v>797</v>
      </c>
      <c r="M4015" t="s">
        <v>791</v>
      </c>
      <c r="N4015" t="s">
        <v>18500</v>
      </c>
      <c r="O4015" t="s">
        <v>792</v>
      </c>
      <c r="P4015">
        <v>2016</v>
      </c>
      <c r="Q4015">
        <v>12</v>
      </c>
      <c r="R4015">
        <v>2</v>
      </c>
      <c r="S4015">
        <v>0</v>
      </c>
      <c r="T4015">
        <v>2</v>
      </c>
      <c r="U4015" t="s">
        <v>15071</v>
      </c>
      <c r="V4015" t="s">
        <v>15085</v>
      </c>
      <c r="W4015" s="5">
        <v>0.49950000000000006</v>
      </c>
      <c r="X4015" s="5">
        <v>0.49950000000000006</v>
      </c>
      <c r="Y4015">
        <v>4</v>
      </c>
      <c r="Z4015">
        <v>3</v>
      </c>
      <c r="AA4015">
        <v>5.2249999999999996</v>
      </c>
      <c r="AB4015">
        <v>424.54399999999998</v>
      </c>
      <c r="AC4015">
        <v>2</v>
      </c>
      <c r="AD4015">
        <v>2</v>
      </c>
      <c r="AE4015">
        <v>32</v>
      </c>
      <c r="AF4015">
        <v>28</v>
      </c>
      <c r="AG4015">
        <v>0.214</v>
      </c>
      <c r="AH4015">
        <v>58.2</v>
      </c>
      <c r="AI4015">
        <v>3</v>
      </c>
      <c r="AJ4015">
        <v>0</v>
      </c>
      <c r="AK4015">
        <v>0</v>
      </c>
      <c r="AL4015">
        <v>7.1310000000000002</v>
      </c>
    </row>
    <row r="4016" spans="1:38">
      <c r="A4016" t="s">
        <v>15090</v>
      </c>
      <c r="B4016" t="s">
        <v>15091</v>
      </c>
      <c r="C4016" t="s">
        <v>15092</v>
      </c>
      <c r="D4016" t="s">
        <v>15093</v>
      </c>
      <c r="E4016">
        <v>58.45</v>
      </c>
      <c r="F4016" t="s">
        <v>39</v>
      </c>
      <c r="G4016" t="s">
        <v>40</v>
      </c>
      <c r="H4016">
        <v>-4.2329999999999997</v>
      </c>
      <c r="I4016" t="s">
        <v>41</v>
      </c>
      <c r="J4016">
        <v>58.45</v>
      </c>
      <c r="K4016" t="s">
        <v>60</v>
      </c>
      <c r="L4016" t="s">
        <v>799</v>
      </c>
      <c r="M4016" t="s">
        <v>791</v>
      </c>
      <c r="N4016" t="s">
        <v>18500</v>
      </c>
      <c r="O4016" t="s">
        <v>792</v>
      </c>
      <c r="P4016">
        <v>2016</v>
      </c>
      <c r="Q4016">
        <v>12</v>
      </c>
      <c r="R4016">
        <v>2</v>
      </c>
      <c r="S4016">
        <v>0</v>
      </c>
      <c r="T4016">
        <v>2</v>
      </c>
      <c r="U4016" t="s">
        <v>15071</v>
      </c>
      <c r="V4016" t="s">
        <v>15085</v>
      </c>
      <c r="W4016" s="5">
        <v>0.49950000000000006</v>
      </c>
      <c r="X4016" s="5">
        <v>0.49950000000000006</v>
      </c>
      <c r="Y4016">
        <v>4</v>
      </c>
      <c r="Z4016">
        <v>3</v>
      </c>
      <c r="AA4016">
        <v>5.2249999999999996</v>
      </c>
      <c r="AB4016">
        <v>424.54399999999998</v>
      </c>
      <c r="AC4016">
        <v>2</v>
      </c>
      <c r="AD4016">
        <v>2</v>
      </c>
      <c r="AE4016">
        <v>32</v>
      </c>
      <c r="AF4016">
        <v>28</v>
      </c>
      <c r="AG4016">
        <v>0.214</v>
      </c>
      <c r="AH4016">
        <v>58.2</v>
      </c>
      <c r="AI4016">
        <v>3</v>
      </c>
      <c r="AJ4016">
        <v>0</v>
      </c>
      <c r="AK4016">
        <v>0</v>
      </c>
      <c r="AL4016">
        <v>7.1310000000000002</v>
      </c>
    </row>
    <row r="4017" spans="1:38">
      <c r="A4017" t="s">
        <v>15090</v>
      </c>
      <c r="B4017" t="s">
        <v>15091</v>
      </c>
      <c r="C4017" t="s">
        <v>15092</v>
      </c>
      <c r="D4017" t="s">
        <v>15093</v>
      </c>
      <c r="E4017">
        <v>0.48</v>
      </c>
      <c r="G4017" t="s">
        <v>51</v>
      </c>
      <c r="H4017">
        <v>0.48</v>
      </c>
      <c r="I4017" t="s">
        <v>51</v>
      </c>
      <c r="J4017">
        <v>0.48</v>
      </c>
      <c r="K4017" t="s">
        <v>60</v>
      </c>
      <c r="L4017" t="s">
        <v>796</v>
      </c>
      <c r="M4017" t="s">
        <v>791</v>
      </c>
      <c r="N4017" t="s">
        <v>18500</v>
      </c>
      <c r="O4017" t="s">
        <v>792</v>
      </c>
      <c r="P4017">
        <v>2016</v>
      </c>
      <c r="Q4017">
        <v>12</v>
      </c>
      <c r="R4017">
        <v>2</v>
      </c>
      <c r="S4017">
        <v>0</v>
      </c>
      <c r="T4017">
        <v>2</v>
      </c>
      <c r="U4017" t="s">
        <v>15071</v>
      </c>
      <c r="V4017" t="s">
        <v>15085</v>
      </c>
      <c r="W4017" s="5">
        <v>0.49950000000000006</v>
      </c>
      <c r="X4017" s="5">
        <v>0.49950000000000006</v>
      </c>
      <c r="Y4017">
        <v>4</v>
      </c>
      <c r="Z4017">
        <v>3</v>
      </c>
      <c r="AA4017">
        <v>5.2249999999999996</v>
      </c>
      <c r="AB4017">
        <v>424.54399999999998</v>
      </c>
      <c r="AC4017">
        <v>2</v>
      </c>
      <c r="AD4017">
        <v>2</v>
      </c>
      <c r="AE4017">
        <v>32</v>
      </c>
      <c r="AF4017">
        <v>28</v>
      </c>
      <c r="AG4017">
        <v>0.214</v>
      </c>
      <c r="AH4017">
        <v>58.2</v>
      </c>
      <c r="AI4017">
        <v>3</v>
      </c>
      <c r="AJ4017">
        <v>0</v>
      </c>
      <c r="AK4017">
        <v>0</v>
      </c>
      <c r="AL4017">
        <v>7.1310000000000002</v>
      </c>
    </row>
    <row r="4018" spans="1:38">
      <c r="A4018" t="s">
        <v>15094</v>
      </c>
      <c r="B4018" t="s">
        <v>15095</v>
      </c>
      <c r="C4018" t="s">
        <v>15096</v>
      </c>
      <c r="D4018" t="s">
        <v>15097</v>
      </c>
      <c r="E4018">
        <v>26.51</v>
      </c>
      <c r="F4018" t="s">
        <v>39</v>
      </c>
      <c r="G4018" t="s">
        <v>48</v>
      </c>
      <c r="H4018">
        <v>-4.577</v>
      </c>
      <c r="I4018" t="s">
        <v>49</v>
      </c>
      <c r="J4018">
        <v>26.51</v>
      </c>
      <c r="K4018" t="s">
        <v>60</v>
      </c>
      <c r="L4018" t="s">
        <v>797</v>
      </c>
      <c r="M4018" t="s">
        <v>791</v>
      </c>
      <c r="N4018" t="s">
        <v>18500</v>
      </c>
      <c r="O4018" t="s">
        <v>792</v>
      </c>
      <c r="P4018">
        <v>2016</v>
      </c>
      <c r="Q4018">
        <v>12</v>
      </c>
      <c r="R4018">
        <v>2</v>
      </c>
      <c r="S4018">
        <v>0</v>
      </c>
      <c r="T4018">
        <v>2</v>
      </c>
      <c r="U4018" t="s">
        <v>15071</v>
      </c>
      <c r="V4018" t="s">
        <v>15085</v>
      </c>
      <c r="W4018" s="5">
        <v>0.49950000000000006</v>
      </c>
      <c r="X4018" s="5">
        <v>0.49950000000000006</v>
      </c>
      <c r="Y4018">
        <v>4</v>
      </c>
      <c r="Z4018">
        <v>3</v>
      </c>
      <c r="AA4018">
        <v>5.2249999999999996</v>
      </c>
      <c r="AB4018">
        <v>424.54399999999998</v>
      </c>
      <c r="AC4018">
        <v>2</v>
      </c>
      <c r="AD4018">
        <v>2</v>
      </c>
      <c r="AE4018">
        <v>32</v>
      </c>
      <c r="AF4018">
        <v>28</v>
      </c>
      <c r="AG4018">
        <v>0.214</v>
      </c>
      <c r="AH4018">
        <v>58.2</v>
      </c>
      <c r="AI4018">
        <v>3</v>
      </c>
      <c r="AJ4018">
        <v>0</v>
      </c>
      <c r="AK4018">
        <v>0</v>
      </c>
      <c r="AL4018">
        <v>7.1310000000000002</v>
      </c>
    </row>
    <row r="4019" spans="1:38">
      <c r="A4019" t="s">
        <v>15094</v>
      </c>
      <c r="B4019" t="s">
        <v>15095</v>
      </c>
      <c r="C4019" t="s">
        <v>15096</v>
      </c>
      <c r="D4019" t="s">
        <v>15097</v>
      </c>
      <c r="E4019">
        <v>0.3</v>
      </c>
      <c r="G4019" t="s">
        <v>51</v>
      </c>
      <c r="H4019">
        <v>0.3</v>
      </c>
      <c r="I4019" t="s">
        <v>51</v>
      </c>
      <c r="J4019">
        <v>0.3</v>
      </c>
      <c r="K4019" t="s">
        <v>60</v>
      </c>
      <c r="L4019" t="s">
        <v>796</v>
      </c>
      <c r="M4019" t="s">
        <v>791</v>
      </c>
      <c r="N4019" t="s">
        <v>18500</v>
      </c>
      <c r="O4019" t="s">
        <v>792</v>
      </c>
      <c r="P4019">
        <v>2016</v>
      </c>
      <c r="Q4019">
        <v>12</v>
      </c>
      <c r="R4019">
        <v>2</v>
      </c>
      <c r="S4019">
        <v>0</v>
      </c>
      <c r="T4019">
        <v>2</v>
      </c>
      <c r="U4019" t="s">
        <v>15071</v>
      </c>
      <c r="V4019" t="s">
        <v>15085</v>
      </c>
      <c r="W4019" s="5">
        <v>0.49950000000000006</v>
      </c>
      <c r="X4019" s="5">
        <v>0.49950000000000006</v>
      </c>
      <c r="Y4019">
        <v>4</v>
      </c>
      <c r="Z4019">
        <v>3</v>
      </c>
      <c r="AA4019">
        <v>5.2249999999999996</v>
      </c>
      <c r="AB4019">
        <v>424.54399999999998</v>
      </c>
      <c r="AC4019">
        <v>2</v>
      </c>
      <c r="AD4019">
        <v>2</v>
      </c>
      <c r="AE4019">
        <v>32</v>
      </c>
      <c r="AF4019">
        <v>28</v>
      </c>
      <c r="AG4019">
        <v>0.214</v>
      </c>
      <c r="AH4019">
        <v>58.2</v>
      </c>
      <c r="AI4019">
        <v>3</v>
      </c>
      <c r="AJ4019">
        <v>0</v>
      </c>
      <c r="AK4019">
        <v>0</v>
      </c>
      <c r="AL4019">
        <v>7.1310000000000002</v>
      </c>
    </row>
    <row r="4020" spans="1:38">
      <c r="A4020" t="s">
        <v>15094</v>
      </c>
      <c r="B4020" t="s">
        <v>15095</v>
      </c>
      <c r="C4020" t="s">
        <v>15096</v>
      </c>
      <c r="D4020" t="s">
        <v>15097</v>
      </c>
      <c r="E4020">
        <v>87.66</v>
      </c>
      <c r="F4020" t="s">
        <v>39</v>
      </c>
      <c r="G4020" t="s">
        <v>40</v>
      </c>
      <c r="H4020">
        <v>-4.0570000000000004</v>
      </c>
      <c r="I4020" t="s">
        <v>41</v>
      </c>
      <c r="J4020">
        <v>87.66</v>
      </c>
      <c r="K4020" t="s">
        <v>60</v>
      </c>
      <c r="L4020" t="s">
        <v>799</v>
      </c>
      <c r="M4020" t="s">
        <v>791</v>
      </c>
      <c r="N4020" t="s">
        <v>18500</v>
      </c>
      <c r="O4020" t="s">
        <v>792</v>
      </c>
      <c r="P4020">
        <v>2016</v>
      </c>
      <c r="Q4020">
        <v>12</v>
      </c>
      <c r="R4020">
        <v>2</v>
      </c>
      <c r="S4020">
        <v>0</v>
      </c>
      <c r="T4020">
        <v>2</v>
      </c>
      <c r="U4020" t="s">
        <v>15071</v>
      </c>
      <c r="V4020" t="s">
        <v>15085</v>
      </c>
      <c r="W4020" s="5">
        <v>0.49950000000000006</v>
      </c>
      <c r="X4020" s="5">
        <v>0.49950000000000006</v>
      </c>
      <c r="Y4020">
        <v>4</v>
      </c>
      <c r="Z4020">
        <v>3</v>
      </c>
      <c r="AA4020">
        <v>5.2249999999999996</v>
      </c>
      <c r="AB4020">
        <v>424.54399999999998</v>
      </c>
      <c r="AC4020">
        <v>2</v>
      </c>
      <c r="AD4020">
        <v>2</v>
      </c>
      <c r="AE4020">
        <v>32</v>
      </c>
      <c r="AF4020">
        <v>28</v>
      </c>
      <c r="AG4020">
        <v>0.214</v>
      </c>
      <c r="AH4020">
        <v>58.2</v>
      </c>
      <c r="AI4020">
        <v>3</v>
      </c>
      <c r="AJ4020">
        <v>0</v>
      </c>
      <c r="AK4020">
        <v>0</v>
      </c>
      <c r="AL4020">
        <v>7.1310000000000002</v>
      </c>
    </row>
    <row r="4021" spans="1:38">
      <c r="A4021" t="s">
        <v>15098</v>
      </c>
      <c r="B4021" t="s">
        <v>15099</v>
      </c>
      <c r="C4021" t="s">
        <v>15100</v>
      </c>
      <c r="D4021" t="s">
        <v>15101</v>
      </c>
      <c r="E4021">
        <v>4.8600000000000003</v>
      </c>
      <c r="F4021" t="s">
        <v>39</v>
      </c>
      <c r="G4021" t="s">
        <v>40</v>
      </c>
      <c r="H4021">
        <v>-5.3129999999999997</v>
      </c>
      <c r="I4021" t="s">
        <v>41</v>
      </c>
      <c r="J4021">
        <v>4.8600000000000003</v>
      </c>
      <c r="K4021" t="s">
        <v>60</v>
      </c>
      <c r="L4021" t="s">
        <v>799</v>
      </c>
      <c r="M4021" t="s">
        <v>791</v>
      </c>
      <c r="N4021" t="s">
        <v>18500</v>
      </c>
      <c r="O4021" t="s">
        <v>792</v>
      </c>
      <c r="P4021">
        <v>2016</v>
      </c>
      <c r="Q4021">
        <v>12</v>
      </c>
      <c r="R4021">
        <v>2</v>
      </c>
      <c r="S4021">
        <v>0</v>
      </c>
      <c r="T4021">
        <v>2</v>
      </c>
      <c r="U4021" t="s">
        <v>15071</v>
      </c>
      <c r="V4021" t="s">
        <v>15102</v>
      </c>
      <c r="W4021" s="5">
        <v>0.49950000000000006</v>
      </c>
      <c r="X4021" s="5">
        <v>0.49950000000000006</v>
      </c>
      <c r="Y4021">
        <v>4</v>
      </c>
      <c r="Z4021">
        <v>3</v>
      </c>
      <c r="AA4021">
        <v>5.8959999999999999</v>
      </c>
      <c r="AB4021">
        <v>519.04100000000005</v>
      </c>
      <c r="AC4021">
        <v>4</v>
      </c>
      <c r="AD4021">
        <v>2</v>
      </c>
      <c r="AE4021">
        <v>37</v>
      </c>
      <c r="AF4021">
        <v>30</v>
      </c>
      <c r="AG4021">
        <v>0.26700000000000002</v>
      </c>
      <c r="AH4021">
        <v>76.66</v>
      </c>
      <c r="AI4021">
        <v>5</v>
      </c>
      <c r="AJ4021">
        <v>0</v>
      </c>
      <c r="AK4021">
        <v>0</v>
      </c>
      <c r="AL4021">
        <v>8.8550000000000004</v>
      </c>
    </row>
    <row r="4022" spans="1:38">
      <c r="A4022" t="s">
        <v>15098</v>
      </c>
      <c r="B4022" t="s">
        <v>15099</v>
      </c>
      <c r="C4022" t="s">
        <v>15100</v>
      </c>
      <c r="D4022" t="s">
        <v>15101</v>
      </c>
      <c r="E4022">
        <v>1.78</v>
      </c>
      <c r="F4022" t="s">
        <v>39</v>
      </c>
      <c r="G4022" t="s">
        <v>48</v>
      </c>
      <c r="H4022">
        <v>-5.75</v>
      </c>
      <c r="I4022" t="s">
        <v>49</v>
      </c>
      <c r="J4022">
        <v>1.78</v>
      </c>
      <c r="K4022" t="s">
        <v>60</v>
      </c>
      <c r="L4022" t="s">
        <v>797</v>
      </c>
      <c r="M4022" t="s">
        <v>791</v>
      </c>
      <c r="N4022" t="s">
        <v>18500</v>
      </c>
      <c r="O4022" t="s">
        <v>792</v>
      </c>
      <c r="P4022">
        <v>2016</v>
      </c>
      <c r="Q4022">
        <v>12</v>
      </c>
      <c r="R4022">
        <v>2</v>
      </c>
      <c r="S4022">
        <v>0</v>
      </c>
      <c r="T4022">
        <v>2</v>
      </c>
      <c r="U4022" t="s">
        <v>15071</v>
      </c>
      <c r="V4022" t="s">
        <v>15102</v>
      </c>
      <c r="W4022" s="5">
        <v>0.49950000000000006</v>
      </c>
      <c r="X4022" s="5">
        <v>0.49950000000000006</v>
      </c>
      <c r="Y4022">
        <v>4</v>
      </c>
      <c r="Z4022">
        <v>3</v>
      </c>
      <c r="AA4022">
        <v>5.8959999999999999</v>
      </c>
      <c r="AB4022">
        <v>519.04100000000005</v>
      </c>
      <c r="AC4022">
        <v>4</v>
      </c>
      <c r="AD4022">
        <v>2</v>
      </c>
      <c r="AE4022">
        <v>37</v>
      </c>
      <c r="AF4022">
        <v>30</v>
      </c>
      <c r="AG4022">
        <v>0.26700000000000002</v>
      </c>
      <c r="AH4022">
        <v>76.66</v>
      </c>
      <c r="AI4022">
        <v>5</v>
      </c>
      <c r="AJ4022">
        <v>0</v>
      </c>
      <c r="AK4022">
        <v>0</v>
      </c>
      <c r="AL4022">
        <v>8.8550000000000004</v>
      </c>
    </row>
    <row r="4023" spans="1:38">
      <c r="A4023" t="s">
        <v>15098</v>
      </c>
      <c r="B4023" t="s">
        <v>15099</v>
      </c>
      <c r="C4023" t="s">
        <v>15100</v>
      </c>
      <c r="D4023" t="s">
        <v>15101</v>
      </c>
      <c r="E4023">
        <v>0.37</v>
      </c>
      <c r="G4023" t="s">
        <v>51</v>
      </c>
      <c r="H4023">
        <v>0.37</v>
      </c>
      <c r="I4023" t="s">
        <v>51</v>
      </c>
      <c r="J4023">
        <v>0.37</v>
      </c>
      <c r="K4023" t="s">
        <v>60</v>
      </c>
      <c r="L4023" t="s">
        <v>796</v>
      </c>
      <c r="M4023" t="s">
        <v>791</v>
      </c>
      <c r="N4023" t="s">
        <v>18500</v>
      </c>
      <c r="O4023" t="s">
        <v>792</v>
      </c>
      <c r="P4023">
        <v>2016</v>
      </c>
      <c r="Q4023">
        <v>12</v>
      </c>
      <c r="R4023">
        <v>2</v>
      </c>
      <c r="S4023">
        <v>0</v>
      </c>
      <c r="T4023">
        <v>2</v>
      </c>
      <c r="U4023" t="s">
        <v>15071</v>
      </c>
      <c r="V4023" t="s">
        <v>15102</v>
      </c>
      <c r="W4023" s="5">
        <v>0.49950000000000006</v>
      </c>
      <c r="X4023" s="5">
        <v>0.49950000000000006</v>
      </c>
      <c r="Y4023">
        <v>4</v>
      </c>
      <c r="Z4023">
        <v>3</v>
      </c>
      <c r="AA4023">
        <v>5.8959999999999999</v>
      </c>
      <c r="AB4023">
        <v>519.04100000000005</v>
      </c>
      <c r="AC4023">
        <v>4</v>
      </c>
      <c r="AD4023">
        <v>2</v>
      </c>
      <c r="AE4023">
        <v>37</v>
      </c>
      <c r="AF4023">
        <v>30</v>
      </c>
      <c r="AG4023">
        <v>0.26700000000000002</v>
      </c>
      <c r="AH4023">
        <v>76.66</v>
      </c>
      <c r="AI4023">
        <v>5</v>
      </c>
      <c r="AJ4023">
        <v>0</v>
      </c>
      <c r="AK4023">
        <v>0</v>
      </c>
      <c r="AL4023">
        <v>8.8550000000000004</v>
      </c>
    </row>
    <row r="4024" spans="1:38">
      <c r="A4024" t="s">
        <v>15103</v>
      </c>
      <c r="B4024" t="s">
        <v>15104</v>
      </c>
      <c r="C4024" t="s">
        <v>15105</v>
      </c>
      <c r="D4024" t="s">
        <v>15106</v>
      </c>
      <c r="E4024">
        <v>34.14</v>
      </c>
      <c r="F4024" t="s">
        <v>39</v>
      </c>
      <c r="G4024" t="s">
        <v>48</v>
      </c>
      <c r="H4024">
        <v>-4.4669999999999996</v>
      </c>
      <c r="I4024" t="s">
        <v>49</v>
      </c>
      <c r="J4024">
        <v>34.14</v>
      </c>
      <c r="K4024" t="s">
        <v>60</v>
      </c>
      <c r="L4024" t="s">
        <v>797</v>
      </c>
      <c r="M4024" t="s">
        <v>791</v>
      </c>
      <c r="N4024" t="s">
        <v>18500</v>
      </c>
      <c r="O4024" t="s">
        <v>792</v>
      </c>
      <c r="P4024">
        <v>2016</v>
      </c>
      <c r="Q4024">
        <v>16</v>
      </c>
      <c r="R4024">
        <v>0</v>
      </c>
      <c r="S4024">
        <v>2</v>
      </c>
      <c r="T4024">
        <v>2</v>
      </c>
      <c r="U4024" t="s">
        <v>15018</v>
      </c>
      <c r="V4024" t="s">
        <v>15107</v>
      </c>
      <c r="W4024" s="5">
        <v>0</v>
      </c>
      <c r="X4024" s="5">
        <v>0.375</v>
      </c>
      <c r="Y4024">
        <v>3</v>
      </c>
      <c r="Z4024">
        <v>1</v>
      </c>
      <c r="AA4024">
        <v>2.214</v>
      </c>
      <c r="AB4024">
        <v>429.517</v>
      </c>
      <c r="AC4024">
        <v>6</v>
      </c>
      <c r="AD4024">
        <v>0</v>
      </c>
      <c r="AE4024">
        <v>31</v>
      </c>
      <c r="AF4024">
        <v>23</v>
      </c>
      <c r="AG4024">
        <v>0.60899999999999999</v>
      </c>
      <c r="AH4024">
        <v>92.1</v>
      </c>
      <c r="AI4024">
        <v>1</v>
      </c>
      <c r="AJ4024">
        <v>0</v>
      </c>
      <c r="AK4024">
        <v>0</v>
      </c>
      <c r="AL4024">
        <v>7.88</v>
      </c>
    </row>
    <row r="4025" spans="1:38">
      <c r="A4025" t="s">
        <v>15103</v>
      </c>
      <c r="B4025" t="s">
        <v>15104</v>
      </c>
      <c r="C4025" t="s">
        <v>15105</v>
      </c>
      <c r="D4025" t="s">
        <v>15106</v>
      </c>
      <c r="E4025">
        <v>5.09</v>
      </c>
      <c r="F4025" t="s">
        <v>39</v>
      </c>
      <c r="G4025" t="s">
        <v>40</v>
      </c>
      <c r="H4025">
        <v>-5.2930000000000001</v>
      </c>
      <c r="I4025" t="s">
        <v>41</v>
      </c>
      <c r="J4025">
        <v>5.09</v>
      </c>
      <c r="K4025" t="s">
        <v>60</v>
      </c>
      <c r="L4025" t="s">
        <v>799</v>
      </c>
      <c r="M4025" t="s">
        <v>791</v>
      </c>
      <c r="N4025" t="s">
        <v>18500</v>
      </c>
      <c r="O4025" t="s">
        <v>792</v>
      </c>
      <c r="P4025">
        <v>2016</v>
      </c>
      <c r="Q4025">
        <v>16</v>
      </c>
      <c r="R4025">
        <v>0</v>
      </c>
      <c r="S4025">
        <v>2</v>
      </c>
      <c r="T4025">
        <v>2</v>
      </c>
      <c r="U4025" t="s">
        <v>15018</v>
      </c>
      <c r="V4025" t="s">
        <v>15107</v>
      </c>
      <c r="W4025" s="5">
        <v>0</v>
      </c>
      <c r="X4025" s="5">
        <v>0.375</v>
      </c>
      <c r="Y4025">
        <v>3</v>
      </c>
      <c r="Z4025">
        <v>1</v>
      </c>
      <c r="AA4025">
        <v>2.214</v>
      </c>
      <c r="AB4025">
        <v>429.517</v>
      </c>
      <c r="AC4025">
        <v>6</v>
      </c>
      <c r="AD4025">
        <v>0</v>
      </c>
      <c r="AE4025">
        <v>31</v>
      </c>
      <c r="AF4025">
        <v>23</v>
      </c>
      <c r="AG4025">
        <v>0.60899999999999999</v>
      </c>
      <c r="AH4025">
        <v>92.1</v>
      </c>
      <c r="AI4025">
        <v>1</v>
      </c>
      <c r="AJ4025">
        <v>0</v>
      </c>
      <c r="AK4025">
        <v>0</v>
      </c>
      <c r="AL4025">
        <v>7.88</v>
      </c>
    </row>
    <row r="4026" spans="1:38">
      <c r="A4026" t="s">
        <v>15103</v>
      </c>
      <c r="B4026" t="s">
        <v>15104</v>
      </c>
      <c r="C4026" t="s">
        <v>15105</v>
      </c>
      <c r="D4026" t="s">
        <v>15106</v>
      </c>
      <c r="E4026">
        <v>6.71</v>
      </c>
      <c r="G4026" t="s">
        <v>51</v>
      </c>
      <c r="H4026">
        <v>6.71</v>
      </c>
      <c r="I4026" t="s">
        <v>51</v>
      </c>
      <c r="J4026">
        <v>6.71</v>
      </c>
      <c r="K4026" t="s">
        <v>60</v>
      </c>
      <c r="L4026" t="s">
        <v>796</v>
      </c>
      <c r="M4026" t="s">
        <v>791</v>
      </c>
      <c r="N4026" t="s">
        <v>18500</v>
      </c>
      <c r="O4026" t="s">
        <v>792</v>
      </c>
      <c r="P4026">
        <v>2016</v>
      </c>
      <c r="Q4026">
        <v>16</v>
      </c>
      <c r="R4026">
        <v>0</v>
      </c>
      <c r="S4026">
        <v>2</v>
      </c>
      <c r="T4026">
        <v>2</v>
      </c>
      <c r="U4026" t="s">
        <v>15018</v>
      </c>
      <c r="V4026" t="s">
        <v>15107</v>
      </c>
      <c r="W4026" s="5">
        <v>0</v>
      </c>
      <c r="X4026" s="5">
        <v>0.375</v>
      </c>
      <c r="Y4026">
        <v>3</v>
      </c>
      <c r="Z4026">
        <v>1</v>
      </c>
      <c r="AA4026">
        <v>2.214</v>
      </c>
      <c r="AB4026">
        <v>429.517</v>
      </c>
      <c r="AC4026">
        <v>6</v>
      </c>
      <c r="AD4026">
        <v>0</v>
      </c>
      <c r="AE4026">
        <v>31</v>
      </c>
      <c r="AF4026">
        <v>23</v>
      </c>
      <c r="AG4026">
        <v>0.60899999999999999</v>
      </c>
      <c r="AH4026">
        <v>92.1</v>
      </c>
      <c r="AI4026">
        <v>1</v>
      </c>
      <c r="AJ4026">
        <v>0</v>
      </c>
      <c r="AK4026">
        <v>0</v>
      </c>
      <c r="AL4026">
        <v>7.88</v>
      </c>
    </row>
    <row r="4027" spans="1:38">
      <c r="A4027" t="s">
        <v>15108</v>
      </c>
      <c r="B4027" t="s">
        <v>15109</v>
      </c>
      <c r="C4027" t="s">
        <v>15110</v>
      </c>
      <c r="D4027" t="s">
        <v>15111</v>
      </c>
      <c r="E4027">
        <v>7.49</v>
      </c>
      <c r="F4027" t="s">
        <v>39</v>
      </c>
      <c r="G4027" t="s">
        <v>40</v>
      </c>
      <c r="H4027">
        <v>-5.1260000000000003</v>
      </c>
      <c r="I4027" t="s">
        <v>41</v>
      </c>
      <c r="J4027">
        <v>7.49</v>
      </c>
      <c r="K4027" t="s">
        <v>60</v>
      </c>
      <c r="L4027" t="s">
        <v>799</v>
      </c>
      <c r="M4027" t="s">
        <v>791</v>
      </c>
      <c r="N4027" t="s">
        <v>18500</v>
      </c>
      <c r="O4027" t="s">
        <v>792</v>
      </c>
      <c r="P4027">
        <v>2016</v>
      </c>
      <c r="Q4027">
        <v>16</v>
      </c>
      <c r="R4027">
        <v>0</v>
      </c>
      <c r="S4027">
        <v>2</v>
      </c>
      <c r="T4027">
        <v>2</v>
      </c>
      <c r="U4027" t="s">
        <v>15018</v>
      </c>
      <c r="V4027" t="s">
        <v>15107</v>
      </c>
      <c r="W4027" s="5">
        <v>0</v>
      </c>
      <c r="X4027" s="5">
        <v>0.375</v>
      </c>
      <c r="Y4027">
        <v>3</v>
      </c>
      <c r="Z4027">
        <v>1</v>
      </c>
      <c r="AA4027">
        <v>2.214</v>
      </c>
      <c r="AB4027">
        <v>429.517</v>
      </c>
      <c r="AC4027">
        <v>6</v>
      </c>
      <c r="AD4027">
        <v>0</v>
      </c>
      <c r="AE4027">
        <v>31</v>
      </c>
      <c r="AF4027">
        <v>23</v>
      </c>
      <c r="AG4027">
        <v>0.60899999999999999</v>
      </c>
      <c r="AH4027">
        <v>92.1</v>
      </c>
      <c r="AI4027">
        <v>1</v>
      </c>
      <c r="AJ4027">
        <v>0</v>
      </c>
      <c r="AK4027">
        <v>0</v>
      </c>
      <c r="AL4027">
        <v>7.88</v>
      </c>
    </row>
    <row r="4028" spans="1:38">
      <c r="A4028" t="s">
        <v>15108</v>
      </c>
      <c r="B4028" t="s">
        <v>15109</v>
      </c>
      <c r="C4028" t="s">
        <v>15110</v>
      </c>
      <c r="D4028" t="s">
        <v>15111</v>
      </c>
      <c r="E4028">
        <v>35.33</v>
      </c>
      <c r="F4028" t="s">
        <v>39</v>
      </c>
      <c r="G4028" t="s">
        <v>48</v>
      </c>
      <c r="H4028">
        <v>-4.452</v>
      </c>
      <c r="I4028" t="s">
        <v>49</v>
      </c>
      <c r="J4028">
        <v>35.33</v>
      </c>
      <c r="K4028" t="s">
        <v>60</v>
      </c>
      <c r="L4028" t="s">
        <v>797</v>
      </c>
      <c r="M4028" t="s">
        <v>791</v>
      </c>
      <c r="N4028" t="s">
        <v>18500</v>
      </c>
      <c r="O4028" t="s">
        <v>792</v>
      </c>
      <c r="P4028">
        <v>2016</v>
      </c>
      <c r="Q4028">
        <v>16</v>
      </c>
      <c r="R4028">
        <v>0</v>
      </c>
      <c r="S4028">
        <v>2</v>
      </c>
      <c r="T4028">
        <v>2</v>
      </c>
      <c r="U4028" t="s">
        <v>15018</v>
      </c>
      <c r="V4028" t="s">
        <v>15107</v>
      </c>
      <c r="W4028" s="5">
        <v>0</v>
      </c>
      <c r="X4028" s="5">
        <v>0.375</v>
      </c>
      <c r="Y4028">
        <v>3</v>
      </c>
      <c r="Z4028">
        <v>1</v>
      </c>
      <c r="AA4028">
        <v>2.214</v>
      </c>
      <c r="AB4028">
        <v>429.517</v>
      </c>
      <c r="AC4028">
        <v>6</v>
      </c>
      <c r="AD4028">
        <v>0</v>
      </c>
      <c r="AE4028">
        <v>31</v>
      </c>
      <c r="AF4028">
        <v>23</v>
      </c>
      <c r="AG4028">
        <v>0.60899999999999999</v>
      </c>
      <c r="AH4028">
        <v>92.1</v>
      </c>
      <c r="AI4028">
        <v>1</v>
      </c>
      <c r="AJ4028">
        <v>0</v>
      </c>
      <c r="AK4028">
        <v>0</v>
      </c>
      <c r="AL4028">
        <v>7.88</v>
      </c>
    </row>
    <row r="4029" spans="1:38">
      <c r="A4029" t="s">
        <v>15108</v>
      </c>
      <c r="B4029" t="s">
        <v>15109</v>
      </c>
      <c r="C4029" t="s">
        <v>15110</v>
      </c>
      <c r="D4029" t="s">
        <v>15111</v>
      </c>
      <c r="E4029">
        <v>4.72</v>
      </c>
      <c r="G4029" t="s">
        <v>51</v>
      </c>
      <c r="H4029">
        <v>4.72</v>
      </c>
      <c r="I4029" t="s">
        <v>51</v>
      </c>
      <c r="J4029">
        <v>4.72</v>
      </c>
      <c r="K4029" t="s">
        <v>60</v>
      </c>
      <c r="L4029" t="s">
        <v>796</v>
      </c>
      <c r="M4029" t="s">
        <v>791</v>
      </c>
      <c r="N4029" t="s">
        <v>18500</v>
      </c>
      <c r="O4029" t="s">
        <v>792</v>
      </c>
      <c r="P4029">
        <v>2016</v>
      </c>
      <c r="Q4029">
        <v>16</v>
      </c>
      <c r="R4029">
        <v>0</v>
      </c>
      <c r="S4029">
        <v>2</v>
      </c>
      <c r="T4029">
        <v>2</v>
      </c>
      <c r="U4029" t="s">
        <v>15018</v>
      </c>
      <c r="V4029" t="s">
        <v>15107</v>
      </c>
      <c r="W4029" s="5">
        <v>0</v>
      </c>
      <c r="X4029" s="5">
        <v>0.375</v>
      </c>
      <c r="Y4029">
        <v>3</v>
      </c>
      <c r="Z4029">
        <v>1</v>
      </c>
      <c r="AA4029">
        <v>2.214</v>
      </c>
      <c r="AB4029">
        <v>429.517</v>
      </c>
      <c r="AC4029">
        <v>6</v>
      </c>
      <c r="AD4029">
        <v>0</v>
      </c>
      <c r="AE4029">
        <v>31</v>
      </c>
      <c r="AF4029">
        <v>23</v>
      </c>
      <c r="AG4029">
        <v>0.60899999999999999</v>
      </c>
      <c r="AH4029">
        <v>92.1</v>
      </c>
      <c r="AI4029">
        <v>1</v>
      </c>
      <c r="AJ4029">
        <v>0</v>
      </c>
      <c r="AK4029">
        <v>0</v>
      </c>
      <c r="AL4029">
        <v>7.88</v>
      </c>
    </row>
    <row r="4030" spans="1:38">
      <c r="A4030" t="s">
        <v>15112</v>
      </c>
      <c r="B4030" t="s">
        <v>15113</v>
      </c>
      <c r="C4030" t="s">
        <v>15114</v>
      </c>
      <c r="D4030" t="s">
        <v>15115</v>
      </c>
      <c r="E4030">
        <v>32.4</v>
      </c>
      <c r="F4030" t="s">
        <v>39</v>
      </c>
      <c r="G4030" t="s">
        <v>48</v>
      </c>
      <c r="H4030">
        <v>-4.4889999999999999</v>
      </c>
      <c r="I4030" t="s">
        <v>49</v>
      </c>
      <c r="J4030">
        <v>32.4</v>
      </c>
      <c r="K4030" t="s">
        <v>60</v>
      </c>
      <c r="L4030" t="s">
        <v>797</v>
      </c>
      <c r="M4030" t="s">
        <v>791</v>
      </c>
      <c r="N4030" t="s">
        <v>18500</v>
      </c>
      <c r="O4030" t="s">
        <v>792</v>
      </c>
      <c r="P4030">
        <v>2016</v>
      </c>
      <c r="Q4030">
        <v>16</v>
      </c>
      <c r="R4030">
        <v>0</v>
      </c>
      <c r="S4030">
        <v>2</v>
      </c>
      <c r="T4030">
        <v>2</v>
      </c>
      <c r="U4030" t="s">
        <v>15018</v>
      </c>
      <c r="V4030" t="s">
        <v>15107</v>
      </c>
      <c r="W4030" s="5">
        <v>0</v>
      </c>
      <c r="X4030" s="5">
        <v>0.375</v>
      </c>
      <c r="Y4030">
        <v>3</v>
      </c>
      <c r="Z4030">
        <v>1</v>
      </c>
      <c r="AA4030">
        <v>2.214</v>
      </c>
      <c r="AB4030">
        <v>429.517</v>
      </c>
      <c r="AC4030">
        <v>6</v>
      </c>
      <c r="AD4030">
        <v>0</v>
      </c>
      <c r="AE4030">
        <v>31</v>
      </c>
      <c r="AF4030">
        <v>23</v>
      </c>
      <c r="AG4030">
        <v>0.60899999999999999</v>
      </c>
      <c r="AH4030">
        <v>92.1</v>
      </c>
      <c r="AI4030">
        <v>1</v>
      </c>
      <c r="AJ4030">
        <v>0</v>
      </c>
      <c r="AK4030">
        <v>0</v>
      </c>
      <c r="AL4030">
        <v>7.88</v>
      </c>
    </row>
    <row r="4031" spans="1:38">
      <c r="A4031" t="s">
        <v>15112</v>
      </c>
      <c r="B4031" t="s">
        <v>15113</v>
      </c>
      <c r="C4031" t="s">
        <v>15114</v>
      </c>
      <c r="D4031" t="s">
        <v>15115</v>
      </c>
      <c r="E4031">
        <v>2.33</v>
      </c>
      <c r="F4031" t="s">
        <v>39</v>
      </c>
      <c r="G4031" t="s">
        <v>40</v>
      </c>
      <c r="H4031">
        <v>-5.633</v>
      </c>
      <c r="I4031" t="s">
        <v>41</v>
      </c>
      <c r="J4031">
        <v>2.33</v>
      </c>
      <c r="K4031" t="s">
        <v>60</v>
      </c>
      <c r="L4031" t="s">
        <v>799</v>
      </c>
      <c r="M4031" t="s">
        <v>791</v>
      </c>
      <c r="N4031" t="s">
        <v>18500</v>
      </c>
      <c r="O4031" t="s">
        <v>792</v>
      </c>
      <c r="P4031">
        <v>2016</v>
      </c>
      <c r="Q4031">
        <v>16</v>
      </c>
      <c r="R4031">
        <v>0</v>
      </c>
      <c r="S4031">
        <v>2</v>
      </c>
      <c r="T4031">
        <v>2</v>
      </c>
      <c r="U4031" t="s">
        <v>15018</v>
      </c>
      <c r="V4031" t="s">
        <v>15107</v>
      </c>
      <c r="W4031" s="5">
        <v>0</v>
      </c>
      <c r="X4031" s="5">
        <v>0.375</v>
      </c>
      <c r="Y4031">
        <v>3</v>
      </c>
      <c r="Z4031">
        <v>1</v>
      </c>
      <c r="AA4031">
        <v>2.214</v>
      </c>
      <c r="AB4031">
        <v>429.517</v>
      </c>
      <c r="AC4031">
        <v>6</v>
      </c>
      <c r="AD4031">
        <v>0</v>
      </c>
      <c r="AE4031">
        <v>31</v>
      </c>
      <c r="AF4031">
        <v>23</v>
      </c>
      <c r="AG4031">
        <v>0.60899999999999999</v>
      </c>
      <c r="AH4031">
        <v>92.1</v>
      </c>
      <c r="AI4031">
        <v>1</v>
      </c>
      <c r="AJ4031">
        <v>0</v>
      </c>
      <c r="AK4031">
        <v>0</v>
      </c>
      <c r="AL4031">
        <v>7.88</v>
      </c>
    </row>
    <row r="4032" spans="1:38">
      <c r="A4032" t="s">
        <v>15112</v>
      </c>
      <c r="B4032" t="s">
        <v>15113</v>
      </c>
      <c r="C4032" t="s">
        <v>15114</v>
      </c>
      <c r="D4032" t="s">
        <v>15115</v>
      </c>
      <c r="E4032">
        <v>13.92</v>
      </c>
      <c r="G4032" t="s">
        <v>51</v>
      </c>
      <c r="H4032">
        <v>13.92</v>
      </c>
      <c r="I4032" t="s">
        <v>51</v>
      </c>
      <c r="J4032">
        <v>13.92</v>
      </c>
      <c r="K4032" t="s">
        <v>60</v>
      </c>
      <c r="L4032" t="s">
        <v>796</v>
      </c>
      <c r="M4032" t="s">
        <v>791</v>
      </c>
      <c r="N4032" t="s">
        <v>18500</v>
      </c>
      <c r="O4032" t="s">
        <v>792</v>
      </c>
      <c r="P4032">
        <v>2016</v>
      </c>
      <c r="Q4032">
        <v>16</v>
      </c>
      <c r="R4032">
        <v>0</v>
      </c>
      <c r="S4032">
        <v>2</v>
      </c>
      <c r="T4032">
        <v>2</v>
      </c>
      <c r="U4032" t="s">
        <v>15018</v>
      </c>
      <c r="V4032" t="s">
        <v>15107</v>
      </c>
      <c r="W4032" s="5">
        <v>0</v>
      </c>
      <c r="X4032" s="5">
        <v>0.375</v>
      </c>
      <c r="Y4032">
        <v>3</v>
      </c>
      <c r="Z4032">
        <v>1</v>
      </c>
      <c r="AA4032">
        <v>2.214</v>
      </c>
      <c r="AB4032">
        <v>429.517</v>
      </c>
      <c r="AC4032">
        <v>6</v>
      </c>
      <c r="AD4032">
        <v>0</v>
      </c>
      <c r="AE4032">
        <v>31</v>
      </c>
      <c r="AF4032">
        <v>23</v>
      </c>
      <c r="AG4032">
        <v>0.60899999999999999</v>
      </c>
      <c r="AH4032">
        <v>92.1</v>
      </c>
      <c r="AI4032">
        <v>1</v>
      </c>
      <c r="AJ4032">
        <v>0</v>
      </c>
      <c r="AK4032">
        <v>0</v>
      </c>
      <c r="AL4032">
        <v>7.88</v>
      </c>
    </row>
    <row r="4033" spans="1:38">
      <c r="A4033" t="s">
        <v>15116</v>
      </c>
      <c r="B4033" t="s">
        <v>15117</v>
      </c>
      <c r="C4033" t="s">
        <v>15118</v>
      </c>
      <c r="D4033" t="s">
        <v>15119</v>
      </c>
      <c r="E4033">
        <v>9.66</v>
      </c>
      <c r="F4033" t="s">
        <v>39</v>
      </c>
      <c r="G4033" t="s">
        <v>102</v>
      </c>
      <c r="H4033">
        <v>-5.0149999999999997</v>
      </c>
      <c r="I4033" t="s">
        <v>103</v>
      </c>
      <c r="J4033">
        <v>9.66</v>
      </c>
      <c r="K4033" t="s">
        <v>60</v>
      </c>
      <c r="L4033" t="s">
        <v>798</v>
      </c>
      <c r="M4033" t="s">
        <v>791</v>
      </c>
      <c r="N4033" t="s">
        <v>18500</v>
      </c>
      <c r="O4033" t="s">
        <v>792</v>
      </c>
      <c r="P4033">
        <v>2016</v>
      </c>
      <c r="Q4033">
        <v>16</v>
      </c>
      <c r="R4033">
        <v>0</v>
      </c>
      <c r="S4033">
        <v>2</v>
      </c>
      <c r="T4033">
        <v>2</v>
      </c>
      <c r="U4033" t="s">
        <v>15018</v>
      </c>
      <c r="V4033" t="s">
        <v>15120</v>
      </c>
      <c r="W4033" s="5">
        <v>0</v>
      </c>
      <c r="X4033" s="5">
        <v>0.375</v>
      </c>
      <c r="Y4033">
        <v>3</v>
      </c>
      <c r="Z4033">
        <v>1</v>
      </c>
      <c r="AA4033">
        <v>2.085</v>
      </c>
      <c r="AB4033">
        <v>473.57</v>
      </c>
      <c r="AC4033">
        <v>7</v>
      </c>
      <c r="AD4033">
        <v>0</v>
      </c>
      <c r="AE4033">
        <v>34</v>
      </c>
      <c r="AF4033">
        <v>25</v>
      </c>
      <c r="AG4033">
        <v>0.64</v>
      </c>
      <c r="AH4033">
        <v>101.33</v>
      </c>
      <c r="AI4033">
        <v>2</v>
      </c>
      <c r="AJ4033">
        <v>0</v>
      </c>
      <c r="AK4033">
        <v>0</v>
      </c>
      <c r="AL4033">
        <v>8.8870000000000005</v>
      </c>
    </row>
    <row r="4034" spans="1:38">
      <c r="A4034" t="s">
        <v>15116</v>
      </c>
      <c r="B4034" t="s">
        <v>15117</v>
      </c>
      <c r="C4034" t="s">
        <v>15118</v>
      </c>
      <c r="D4034" t="s">
        <v>15119</v>
      </c>
      <c r="E4034">
        <v>5.92</v>
      </c>
      <c r="F4034" t="s">
        <v>39</v>
      </c>
      <c r="G4034" t="s">
        <v>40</v>
      </c>
      <c r="H4034">
        <v>-5.2279999999999998</v>
      </c>
      <c r="I4034" t="s">
        <v>41</v>
      </c>
      <c r="J4034">
        <v>5.92</v>
      </c>
      <c r="K4034" t="s">
        <v>60</v>
      </c>
      <c r="L4034" t="s">
        <v>799</v>
      </c>
      <c r="M4034" t="s">
        <v>791</v>
      </c>
      <c r="N4034" t="s">
        <v>18500</v>
      </c>
      <c r="O4034" t="s">
        <v>792</v>
      </c>
      <c r="P4034">
        <v>2016</v>
      </c>
      <c r="Q4034">
        <v>16</v>
      </c>
      <c r="R4034">
        <v>0</v>
      </c>
      <c r="S4034">
        <v>2</v>
      </c>
      <c r="T4034">
        <v>2</v>
      </c>
      <c r="U4034" t="s">
        <v>15018</v>
      </c>
      <c r="V4034" t="s">
        <v>15120</v>
      </c>
      <c r="W4034" s="5">
        <v>0</v>
      </c>
      <c r="X4034" s="5">
        <v>0.375</v>
      </c>
      <c r="Y4034">
        <v>3</v>
      </c>
      <c r="Z4034">
        <v>1</v>
      </c>
      <c r="AA4034">
        <v>2.085</v>
      </c>
      <c r="AB4034">
        <v>473.57</v>
      </c>
      <c r="AC4034">
        <v>7</v>
      </c>
      <c r="AD4034">
        <v>0</v>
      </c>
      <c r="AE4034">
        <v>34</v>
      </c>
      <c r="AF4034">
        <v>25</v>
      </c>
      <c r="AG4034">
        <v>0.64</v>
      </c>
      <c r="AH4034">
        <v>101.33</v>
      </c>
      <c r="AI4034">
        <v>2</v>
      </c>
      <c r="AJ4034">
        <v>0</v>
      </c>
      <c r="AK4034">
        <v>0</v>
      </c>
      <c r="AL4034">
        <v>8.8870000000000005</v>
      </c>
    </row>
    <row r="4035" spans="1:38">
      <c r="A4035" t="s">
        <v>15116</v>
      </c>
      <c r="B4035" t="s">
        <v>15117</v>
      </c>
      <c r="C4035" t="s">
        <v>15118</v>
      </c>
      <c r="D4035" t="s">
        <v>15119</v>
      </c>
      <c r="E4035">
        <v>6.23</v>
      </c>
      <c r="G4035" t="s">
        <v>51</v>
      </c>
      <c r="H4035">
        <v>6.23</v>
      </c>
      <c r="I4035" t="s">
        <v>51</v>
      </c>
      <c r="J4035">
        <v>6.23</v>
      </c>
      <c r="K4035" t="s">
        <v>60</v>
      </c>
      <c r="L4035" t="s">
        <v>796</v>
      </c>
      <c r="M4035" t="s">
        <v>791</v>
      </c>
      <c r="N4035" t="s">
        <v>18500</v>
      </c>
      <c r="O4035" t="s">
        <v>792</v>
      </c>
      <c r="P4035">
        <v>2016</v>
      </c>
      <c r="Q4035">
        <v>16</v>
      </c>
      <c r="R4035">
        <v>0</v>
      </c>
      <c r="S4035">
        <v>2</v>
      </c>
      <c r="T4035">
        <v>2</v>
      </c>
      <c r="U4035" t="s">
        <v>15018</v>
      </c>
      <c r="V4035" t="s">
        <v>15120</v>
      </c>
      <c r="W4035" s="5">
        <v>0</v>
      </c>
      <c r="X4035" s="5">
        <v>0.375</v>
      </c>
      <c r="Y4035">
        <v>3</v>
      </c>
      <c r="Z4035">
        <v>1</v>
      </c>
      <c r="AA4035">
        <v>2.085</v>
      </c>
      <c r="AB4035">
        <v>473.57</v>
      </c>
      <c r="AC4035">
        <v>7</v>
      </c>
      <c r="AD4035">
        <v>0</v>
      </c>
      <c r="AE4035">
        <v>34</v>
      </c>
      <c r="AF4035">
        <v>25</v>
      </c>
      <c r="AG4035">
        <v>0.64</v>
      </c>
      <c r="AH4035">
        <v>101.33</v>
      </c>
      <c r="AI4035">
        <v>2</v>
      </c>
      <c r="AJ4035">
        <v>0</v>
      </c>
      <c r="AK4035">
        <v>0</v>
      </c>
      <c r="AL4035">
        <v>8.8870000000000005</v>
      </c>
    </row>
    <row r="4036" spans="1:38">
      <c r="A4036" t="s">
        <v>15116</v>
      </c>
      <c r="B4036" t="s">
        <v>15117</v>
      </c>
      <c r="C4036" t="s">
        <v>15118</v>
      </c>
      <c r="D4036" t="s">
        <v>15119</v>
      </c>
      <c r="E4036">
        <v>0.87</v>
      </c>
      <c r="G4036" t="s">
        <v>114</v>
      </c>
      <c r="H4036">
        <v>0.87</v>
      </c>
      <c r="I4036" t="s">
        <v>114</v>
      </c>
      <c r="J4036">
        <v>0.87</v>
      </c>
      <c r="K4036" t="s">
        <v>60</v>
      </c>
      <c r="L4036" t="s">
        <v>790</v>
      </c>
      <c r="M4036" t="s">
        <v>791</v>
      </c>
      <c r="N4036" t="s">
        <v>18500</v>
      </c>
      <c r="O4036" t="s">
        <v>792</v>
      </c>
      <c r="P4036">
        <v>2016</v>
      </c>
      <c r="Q4036">
        <v>16</v>
      </c>
      <c r="R4036">
        <v>0</v>
      </c>
      <c r="S4036">
        <v>2</v>
      </c>
      <c r="T4036">
        <v>2</v>
      </c>
      <c r="U4036" t="s">
        <v>15018</v>
      </c>
      <c r="V4036" t="s">
        <v>15120</v>
      </c>
      <c r="W4036" s="5">
        <v>0</v>
      </c>
      <c r="X4036" s="5">
        <v>0.375</v>
      </c>
      <c r="Y4036">
        <v>3</v>
      </c>
      <c r="Z4036">
        <v>1</v>
      </c>
      <c r="AA4036">
        <v>2.085</v>
      </c>
      <c r="AB4036">
        <v>473.57</v>
      </c>
      <c r="AC4036">
        <v>7</v>
      </c>
      <c r="AD4036">
        <v>0</v>
      </c>
      <c r="AE4036">
        <v>34</v>
      </c>
      <c r="AF4036">
        <v>25</v>
      </c>
      <c r="AG4036">
        <v>0.64</v>
      </c>
      <c r="AH4036">
        <v>101.33</v>
      </c>
      <c r="AI4036">
        <v>2</v>
      </c>
      <c r="AJ4036">
        <v>0</v>
      </c>
      <c r="AK4036">
        <v>0</v>
      </c>
      <c r="AL4036">
        <v>8.8870000000000005</v>
      </c>
    </row>
    <row r="4037" spans="1:38">
      <c r="A4037" t="s">
        <v>15116</v>
      </c>
      <c r="B4037" t="s">
        <v>15117</v>
      </c>
      <c r="C4037" t="s">
        <v>15118</v>
      </c>
      <c r="D4037" t="s">
        <v>15119</v>
      </c>
      <c r="E4037">
        <v>11.15</v>
      </c>
      <c r="F4037" t="s">
        <v>39</v>
      </c>
      <c r="G4037" t="s">
        <v>111</v>
      </c>
      <c r="H4037">
        <v>-4.9530000000000003</v>
      </c>
      <c r="I4037" t="s">
        <v>112</v>
      </c>
      <c r="J4037">
        <v>11.15</v>
      </c>
      <c r="K4037" t="s">
        <v>60</v>
      </c>
      <c r="L4037" t="s">
        <v>800</v>
      </c>
      <c r="M4037" t="s">
        <v>791</v>
      </c>
      <c r="N4037" t="s">
        <v>18500</v>
      </c>
      <c r="O4037" t="s">
        <v>792</v>
      </c>
      <c r="P4037">
        <v>2016</v>
      </c>
      <c r="Q4037">
        <v>16</v>
      </c>
      <c r="R4037">
        <v>0</v>
      </c>
      <c r="S4037">
        <v>2</v>
      </c>
      <c r="T4037">
        <v>2</v>
      </c>
      <c r="U4037" t="s">
        <v>15018</v>
      </c>
      <c r="V4037" t="s">
        <v>15120</v>
      </c>
      <c r="W4037" s="5">
        <v>0</v>
      </c>
      <c r="X4037" s="5">
        <v>0.375</v>
      </c>
      <c r="Y4037">
        <v>3</v>
      </c>
      <c r="Z4037">
        <v>1</v>
      </c>
      <c r="AA4037">
        <v>2.085</v>
      </c>
      <c r="AB4037">
        <v>473.57</v>
      </c>
      <c r="AC4037">
        <v>7</v>
      </c>
      <c r="AD4037">
        <v>0</v>
      </c>
      <c r="AE4037">
        <v>34</v>
      </c>
      <c r="AF4037">
        <v>25</v>
      </c>
      <c r="AG4037">
        <v>0.64</v>
      </c>
      <c r="AH4037">
        <v>101.33</v>
      </c>
      <c r="AI4037">
        <v>2</v>
      </c>
      <c r="AJ4037">
        <v>0</v>
      </c>
      <c r="AK4037">
        <v>0</v>
      </c>
      <c r="AL4037">
        <v>8.8870000000000005</v>
      </c>
    </row>
    <row r="4038" spans="1:38">
      <c r="A4038" t="s">
        <v>15116</v>
      </c>
      <c r="B4038" t="s">
        <v>15117</v>
      </c>
      <c r="C4038" t="s">
        <v>15118</v>
      </c>
      <c r="D4038" t="s">
        <v>15119</v>
      </c>
      <c r="E4038">
        <v>36.85</v>
      </c>
      <c r="F4038" t="s">
        <v>39</v>
      </c>
      <c r="G4038" t="s">
        <v>48</v>
      </c>
      <c r="H4038">
        <v>-4.4340000000000002</v>
      </c>
      <c r="I4038" t="s">
        <v>49</v>
      </c>
      <c r="J4038">
        <v>36.85</v>
      </c>
      <c r="K4038" t="s">
        <v>60</v>
      </c>
      <c r="L4038" t="s">
        <v>797</v>
      </c>
      <c r="M4038" t="s">
        <v>791</v>
      </c>
      <c r="N4038" t="s">
        <v>18500</v>
      </c>
      <c r="O4038" t="s">
        <v>792</v>
      </c>
      <c r="P4038">
        <v>2016</v>
      </c>
      <c r="Q4038">
        <v>16</v>
      </c>
      <c r="R4038">
        <v>0</v>
      </c>
      <c r="S4038">
        <v>2</v>
      </c>
      <c r="T4038">
        <v>2</v>
      </c>
      <c r="U4038" t="s">
        <v>15018</v>
      </c>
      <c r="V4038" t="s">
        <v>15120</v>
      </c>
      <c r="W4038" s="5">
        <v>0</v>
      </c>
      <c r="X4038" s="5">
        <v>0.375</v>
      </c>
      <c r="Y4038">
        <v>3</v>
      </c>
      <c r="Z4038">
        <v>1</v>
      </c>
      <c r="AA4038">
        <v>2.085</v>
      </c>
      <c r="AB4038">
        <v>473.57</v>
      </c>
      <c r="AC4038">
        <v>7</v>
      </c>
      <c r="AD4038">
        <v>0</v>
      </c>
      <c r="AE4038">
        <v>34</v>
      </c>
      <c r="AF4038">
        <v>25</v>
      </c>
      <c r="AG4038">
        <v>0.64</v>
      </c>
      <c r="AH4038">
        <v>101.33</v>
      </c>
      <c r="AI4038">
        <v>2</v>
      </c>
      <c r="AJ4038">
        <v>0</v>
      </c>
      <c r="AK4038">
        <v>0</v>
      </c>
      <c r="AL4038">
        <v>8.8870000000000005</v>
      </c>
    </row>
    <row r="4039" spans="1:38">
      <c r="A4039" t="s">
        <v>15121</v>
      </c>
      <c r="B4039" t="s">
        <v>15122</v>
      </c>
      <c r="C4039" t="s">
        <v>15123</v>
      </c>
      <c r="D4039" t="s">
        <v>15124</v>
      </c>
      <c r="E4039">
        <v>45.82</v>
      </c>
      <c r="F4039" t="s">
        <v>39</v>
      </c>
      <c r="G4039" t="s">
        <v>48</v>
      </c>
      <c r="H4039">
        <v>-4.3390000000000004</v>
      </c>
      <c r="I4039" t="s">
        <v>49</v>
      </c>
      <c r="J4039">
        <v>45.82</v>
      </c>
      <c r="K4039" t="s">
        <v>60</v>
      </c>
      <c r="L4039" t="s">
        <v>797</v>
      </c>
      <c r="M4039" t="s">
        <v>791</v>
      </c>
      <c r="N4039" t="s">
        <v>18500</v>
      </c>
      <c r="O4039" t="s">
        <v>792</v>
      </c>
      <c r="P4039">
        <v>2016</v>
      </c>
      <c r="Q4039">
        <v>16</v>
      </c>
      <c r="R4039">
        <v>0</v>
      </c>
      <c r="S4039">
        <v>2</v>
      </c>
      <c r="T4039">
        <v>2</v>
      </c>
      <c r="U4039" t="s">
        <v>15018</v>
      </c>
      <c r="V4039" t="s">
        <v>15125</v>
      </c>
      <c r="W4039" s="5">
        <v>0</v>
      </c>
      <c r="X4039" s="5">
        <v>0.375</v>
      </c>
      <c r="Y4039">
        <v>3</v>
      </c>
      <c r="Z4039">
        <v>1</v>
      </c>
      <c r="AA4039">
        <v>2.085</v>
      </c>
      <c r="AB4039">
        <v>473.57</v>
      </c>
      <c r="AC4039">
        <v>7</v>
      </c>
      <c r="AD4039">
        <v>0</v>
      </c>
      <c r="AE4039">
        <v>34</v>
      </c>
      <c r="AF4039">
        <v>25</v>
      </c>
      <c r="AG4039">
        <v>0.64</v>
      </c>
      <c r="AH4039">
        <v>101.33</v>
      </c>
      <c r="AI4039">
        <v>2</v>
      </c>
      <c r="AJ4039">
        <v>0</v>
      </c>
      <c r="AK4039">
        <v>0</v>
      </c>
      <c r="AL4039">
        <v>8.8870000000000005</v>
      </c>
    </row>
    <row r="4040" spans="1:38">
      <c r="A4040" t="s">
        <v>15121</v>
      </c>
      <c r="B4040" t="s">
        <v>15122</v>
      </c>
      <c r="C4040" t="s">
        <v>15123</v>
      </c>
      <c r="D4040" t="s">
        <v>15124</v>
      </c>
      <c r="E4040">
        <v>3.04</v>
      </c>
      <c r="G4040" t="s">
        <v>51</v>
      </c>
      <c r="H4040">
        <v>3.04</v>
      </c>
      <c r="I4040" t="s">
        <v>51</v>
      </c>
      <c r="J4040">
        <v>3.04</v>
      </c>
      <c r="K4040" t="s">
        <v>60</v>
      </c>
      <c r="L4040" t="s">
        <v>796</v>
      </c>
      <c r="M4040" t="s">
        <v>791</v>
      </c>
      <c r="N4040" t="s">
        <v>18500</v>
      </c>
      <c r="O4040" t="s">
        <v>792</v>
      </c>
      <c r="P4040">
        <v>2016</v>
      </c>
      <c r="Q4040">
        <v>16</v>
      </c>
      <c r="R4040">
        <v>0</v>
      </c>
      <c r="S4040">
        <v>2</v>
      </c>
      <c r="T4040">
        <v>2</v>
      </c>
      <c r="U4040" t="s">
        <v>15018</v>
      </c>
      <c r="V4040" t="s">
        <v>15125</v>
      </c>
      <c r="W4040" s="5">
        <v>0</v>
      </c>
      <c r="X4040" s="5">
        <v>0.375</v>
      </c>
      <c r="Y4040">
        <v>3</v>
      </c>
      <c r="Z4040">
        <v>1</v>
      </c>
      <c r="AA4040">
        <v>2.085</v>
      </c>
      <c r="AB4040">
        <v>473.57</v>
      </c>
      <c r="AC4040">
        <v>7</v>
      </c>
      <c r="AD4040">
        <v>0</v>
      </c>
      <c r="AE4040">
        <v>34</v>
      </c>
      <c r="AF4040">
        <v>25</v>
      </c>
      <c r="AG4040">
        <v>0.64</v>
      </c>
      <c r="AH4040">
        <v>101.33</v>
      </c>
      <c r="AI4040">
        <v>2</v>
      </c>
      <c r="AJ4040">
        <v>0</v>
      </c>
      <c r="AK4040">
        <v>0</v>
      </c>
      <c r="AL4040">
        <v>8.8870000000000005</v>
      </c>
    </row>
    <row r="4041" spans="1:38">
      <c r="A4041" t="s">
        <v>15121</v>
      </c>
      <c r="B4041" t="s">
        <v>15122</v>
      </c>
      <c r="C4041" t="s">
        <v>15123</v>
      </c>
      <c r="D4041" t="s">
        <v>15124</v>
      </c>
      <c r="E4041">
        <v>15.08</v>
      </c>
      <c r="F4041" t="s">
        <v>39</v>
      </c>
      <c r="G4041" t="s">
        <v>40</v>
      </c>
      <c r="H4041">
        <v>-4.8220000000000001</v>
      </c>
      <c r="I4041" t="s">
        <v>41</v>
      </c>
      <c r="J4041">
        <v>15.08</v>
      </c>
      <c r="K4041" t="s">
        <v>60</v>
      </c>
      <c r="L4041" t="s">
        <v>799</v>
      </c>
      <c r="M4041" t="s">
        <v>791</v>
      </c>
      <c r="N4041" t="s">
        <v>18500</v>
      </c>
      <c r="O4041" t="s">
        <v>792</v>
      </c>
      <c r="P4041">
        <v>2016</v>
      </c>
      <c r="Q4041">
        <v>16</v>
      </c>
      <c r="R4041">
        <v>0</v>
      </c>
      <c r="S4041">
        <v>2</v>
      </c>
      <c r="T4041">
        <v>2</v>
      </c>
      <c r="U4041" t="s">
        <v>15018</v>
      </c>
      <c r="V4041" t="s">
        <v>15125</v>
      </c>
      <c r="W4041" s="5">
        <v>0</v>
      </c>
      <c r="X4041" s="5">
        <v>0.375</v>
      </c>
      <c r="Y4041">
        <v>3</v>
      </c>
      <c r="Z4041">
        <v>1</v>
      </c>
      <c r="AA4041">
        <v>2.085</v>
      </c>
      <c r="AB4041">
        <v>473.57</v>
      </c>
      <c r="AC4041">
        <v>7</v>
      </c>
      <c r="AD4041">
        <v>0</v>
      </c>
      <c r="AE4041">
        <v>34</v>
      </c>
      <c r="AF4041">
        <v>25</v>
      </c>
      <c r="AG4041">
        <v>0.64</v>
      </c>
      <c r="AH4041">
        <v>101.33</v>
      </c>
      <c r="AI4041">
        <v>2</v>
      </c>
      <c r="AJ4041">
        <v>0</v>
      </c>
      <c r="AK4041">
        <v>0</v>
      </c>
      <c r="AL4041">
        <v>8.8870000000000005</v>
      </c>
    </row>
    <row r="4042" spans="1:38">
      <c r="A4042" t="s">
        <v>15126</v>
      </c>
      <c r="B4042" t="s">
        <v>15127</v>
      </c>
      <c r="C4042" t="s">
        <v>15128</v>
      </c>
      <c r="D4042" t="s">
        <v>15129</v>
      </c>
      <c r="E4042">
        <v>7.15</v>
      </c>
      <c r="F4042" t="s">
        <v>39</v>
      </c>
      <c r="G4042" t="s">
        <v>102</v>
      </c>
      <c r="H4042">
        <v>-5.1459999999999999</v>
      </c>
      <c r="I4042" t="s">
        <v>103</v>
      </c>
      <c r="J4042">
        <v>7.15</v>
      </c>
      <c r="K4042" t="s">
        <v>60</v>
      </c>
      <c r="L4042" t="s">
        <v>798</v>
      </c>
      <c r="M4042" t="s">
        <v>791</v>
      </c>
      <c r="N4042" t="s">
        <v>18500</v>
      </c>
      <c r="O4042" t="s">
        <v>792</v>
      </c>
      <c r="P4042">
        <v>2016</v>
      </c>
      <c r="Q4042">
        <v>16</v>
      </c>
      <c r="R4042">
        <v>0</v>
      </c>
      <c r="S4042">
        <v>2</v>
      </c>
      <c r="T4042">
        <v>2</v>
      </c>
      <c r="U4042" t="s">
        <v>15018</v>
      </c>
      <c r="V4042" t="s">
        <v>15120</v>
      </c>
      <c r="W4042" s="5">
        <v>0</v>
      </c>
      <c r="X4042" s="5">
        <v>0.375</v>
      </c>
      <c r="Y4042">
        <v>3</v>
      </c>
      <c r="Z4042">
        <v>1</v>
      </c>
      <c r="AA4042">
        <v>2.085</v>
      </c>
      <c r="AB4042">
        <v>473.57</v>
      </c>
      <c r="AC4042">
        <v>7</v>
      </c>
      <c r="AD4042">
        <v>0</v>
      </c>
      <c r="AE4042">
        <v>34</v>
      </c>
      <c r="AF4042">
        <v>25</v>
      </c>
      <c r="AG4042">
        <v>0.64</v>
      </c>
      <c r="AH4042">
        <v>101.33</v>
      </c>
      <c r="AI4042">
        <v>2</v>
      </c>
      <c r="AJ4042">
        <v>0</v>
      </c>
      <c r="AK4042">
        <v>0</v>
      </c>
      <c r="AL4042">
        <v>8.8870000000000005</v>
      </c>
    </row>
    <row r="4043" spans="1:38">
      <c r="A4043" t="s">
        <v>15126</v>
      </c>
      <c r="B4043" t="s">
        <v>15127</v>
      </c>
      <c r="C4043" t="s">
        <v>15128</v>
      </c>
      <c r="D4043" t="s">
        <v>15129</v>
      </c>
      <c r="E4043">
        <v>1.33</v>
      </c>
      <c r="G4043" t="s">
        <v>114</v>
      </c>
      <c r="H4043">
        <v>1.33</v>
      </c>
      <c r="I4043" t="s">
        <v>114</v>
      </c>
      <c r="J4043">
        <v>1.33</v>
      </c>
      <c r="K4043" t="s">
        <v>60</v>
      </c>
      <c r="L4043" t="s">
        <v>790</v>
      </c>
      <c r="M4043" t="s">
        <v>791</v>
      </c>
      <c r="N4043" t="s">
        <v>18500</v>
      </c>
      <c r="O4043" t="s">
        <v>792</v>
      </c>
      <c r="P4043">
        <v>2016</v>
      </c>
      <c r="Q4043">
        <v>16</v>
      </c>
      <c r="R4043">
        <v>0</v>
      </c>
      <c r="S4043">
        <v>2</v>
      </c>
      <c r="T4043">
        <v>2</v>
      </c>
      <c r="U4043" t="s">
        <v>15018</v>
      </c>
      <c r="V4043" t="s">
        <v>15120</v>
      </c>
      <c r="W4043" s="5">
        <v>0</v>
      </c>
      <c r="X4043" s="5">
        <v>0.375</v>
      </c>
      <c r="Y4043">
        <v>3</v>
      </c>
      <c r="Z4043">
        <v>1</v>
      </c>
      <c r="AA4043">
        <v>2.085</v>
      </c>
      <c r="AB4043">
        <v>473.57</v>
      </c>
      <c r="AC4043">
        <v>7</v>
      </c>
      <c r="AD4043">
        <v>0</v>
      </c>
      <c r="AE4043">
        <v>34</v>
      </c>
      <c r="AF4043">
        <v>25</v>
      </c>
      <c r="AG4043">
        <v>0.64</v>
      </c>
      <c r="AH4043">
        <v>101.33</v>
      </c>
      <c r="AI4043">
        <v>2</v>
      </c>
      <c r="AJ4043">
        <v>0</v>
      </c>
      <c r="AK4043">
        <v>0</v>
      </c>
      <c r="AL4043">
        <v>8.8870000000000005</v>
      </c>
    </row>
    <row r="4044" spans="1:38">
      <c r="A4044" t="s">
        <v>15126</v>
      </c>
      <c r="B4044" t="s">
        <v>15127</v>
      </c>
      <c r="C4044" t="s">
        <v>15128</v>
      </c>
      <c r="D4044" t="s">
        <v>15129</v>
      </c>
      <c r="E4044">
        <v>6.47</v>
      </c>
      <c r="G4044" t="s">
        <v>51</v>
      </c>
      <c r="H4044">
        <v>6.47</v>
      </c>
      <c r="I4044" t="s">
        <v>51</v>
      </c>
      <c r="J4044">
        <v>6.47</v>
      </c>
      <c r="K4044" t="s">
        <v>60</v>
      </c>
      <c r="L4044" t="s">
        <v>796</v>
      </c>
      <c r="M4044" t="s">
        <v>791</v>
      </c>
      <c r="N4044" t="s">
        <v>18500</v>
      </c>
      <c r="O4044" t="s">
        <v>792</v>
      </c>
      <c r="P4044">
        <v>2016</v>
      </c>
      <c r="Q4044">
        <v>16</v>
      </c>
      <c r="R4044">
        <v>0</v>
      </c>
      <c r="S4044">
        <v>2</v>
      </c>
      <c r="T4044">
        <v>2</v>
      </c>
      <c r="U4044" t="s">
        <v>15018</v>
      </c>
      <c r="V4044" t="s">
        <v>15120</v>
      </c>
      <c r="W4044" s="5">
        <v>0</v>
      </c>
      <c r="X4044" s="5">
        <v>0.375</v>
      </c>
      <c r="Y4044">
        <v>3</v>
      </c>
      <c r="Z4044">
        <v>1</v>
      </c>
      <c r="AA4044">
        <v>2.085</v>
      </c>
      <c r="AB4044">
        <v>473.57</v>
      </c>
      <c r="AC4044">
        <v>7</v>
      </c>
      <c r="AD4044">
        <v>0</v>
      </c>
      <c r="AE4044">
        <v>34</v>
      </c>
      <c r="AF4044">
        <v>25</v>
      </c>
      <c r="AG4044">
        <v>0.64</v>
      </c>
      <c r="AH4044">
        <v>101.33</v>
      </c>
      <c r="AI4044">
        <v>2</v>
      </c>
      <c r="AJ4044">
        <v>0</v>
      </c>
      <c r="AK4044">
        <v>0</v>
      </c>
      <c r="AL4044">
        <v>8.8870000000000005</v>
      </c>
    </row>
    <row r="4045" spans="1:38">
      <c r="A4045" t="s">
        <v>15126</v>
      </c>
      <c r="B4045" t="s">
        <v>15127</v>
      </c>
      <c r="C4045" t="s">
        <v>15128</v>
      </c>
      <c r="D4045" t="s">
        <v>15129</v>
      </c>
      <c r="E4045">
        <v>3.53</v>
      </c>
      <c r="F4045" t="s">
        <v>39</v>
      </c>
      <c r="G4045" t="s">
        <v>40</v>
      </c>
      <c r="H4045">
        <v>-5.452</v>
      </c>
      <c r="I4045" t="s">
        <v>41</v>
      </c>
      <c r="J4045">
        <v>3.53</v>
      </c>
      <c r="K4045" t="s">
        <v>60</v>
      </c>
      <c r="L4045" t="s">
        <v>799</v>
      </c>
      <c r="M4045" t="s">
        <v>791</v>
      </c>
      <c r="N4045" t="s">
        <v>18500</v>
      </c>
      <c r="O4045" t="s">
        <v>792</v>
      </c>
      <c r="P4045">
        <v>2016</v>
      </c>
      <c r="Q4045">
        <v>16</v>
      </c>
      <c r="R4045">
        <v>0</v>
      </c>
      <c r="S4045">
        <v>2</v>
      </c>
      <c r="T4045">
        <v>2</v>
      </c>
      <c r="U4045" t="s">
        <v>15018</v>
      </c>
      <c r="V4045" t="s">
        <v>15120</v>
      </c>
      <c r="W4045" s="5">
        <v>0</v>
      </c>
      <c r="X4045" s="5">
        <v>0.375</v>
      </c>
      <c r="Y4045">
        <v>3</v>
      </c>
      <c r="Z4045">
        <v>1</v>
      </c>
      <c r="AA4045">
        <v>2.085</v>
      </c>
      <c r="AB4045">
        <v>473.57</v>
      </c>
      <c r="AC4045">
        <v>7</v>
      </c>
      <c r="AD4045">
        <v>0</v>
      </c>
      <c r="AE4045">
        <v>34</v>
      </c>
      <c r="AF4045">
        <v>25</v>
      </c>
      <c r="AG4045">
        <v>0.64</v>
      </c>
      <c r="AH4045">
        <v>101.33</v>
      </c>
      <c r="AI4045">
        <v>2</v>
      </c>
      <c r="AJ4045">
        <v>0</v>
      </c>
      <c r="AK4045">
        <v>0</v>
      </c>
      <c r="AL4045">
        <v>8.8870000000000005</v>
      </c>
    </row>
    <row r="4046" spans="1:38">
      <c r="A4046" t="s">
        <v>15126</v>
      </c>
      <c r="B4046" t="s">
        <v>15127</v>
      </c>
      <c r="C4046" t="s">
        <v>15128</v>
      </c>
      <c r="D4046" t="s">
        <v>15129</v>
      </c>
      <c r="E4046">
        <v>22.8</v>
      </c>
      <c r="F4046" t="s">
        <v>39</v>
      </c>
      <c r="G4046" t="s">
        <v>48</v>
      </c>
      <c r="H4046">
        <v>-4.6420000000000003</v>
      </c>
      <c r="I4046" t="s">
        <v>49</v>
      </c>
      <c r="J4046">
        <v>22.8</v>
      </c>
      <c r="K4046" t="s">
        <v>60</v>
      </c>
      <c r="L4046" t="s">
        <v>797</v>
      </c>
      <c r="M4046" t="s">
        <v>791</v>
      </c>
      <c r="N4046" t="s">
        <v>18500</v>
      </c>
      <c r="O4046" t="s">
        <v>792</v>
      </c>
      <c r="P4046">
        <v>2016</v>
      </c>
      <c r="Q4046">
        <v>16</v>
      </c>
      <c r="R4046">
        <v>0</v>
      </c>
      <c r="S4046">
        <v>2</v>
      </c>
      <c r="T4046">
        <v>2</v>
      </c>
      <c r="U4046" t="s">
        <v>15018</v>
      </c>
      <c r="V4046" t="s">
        <v>15120</v>
      </c>
      <c r="W4046" s="5">
        <v>0</v>
      </c>
      <c r="X4046" s="5">
        <v>0.375</v>
      </c>
      <c r="Y4046">
        <v>3</v>
      </c>
      <c r="Z4046">
        <v>1</v>
      </c>
      <c r="AA4046">
        <v>2.085</v>
      </c>
      <c r="AB4046">
        <v>473.57</v>
      </c>
      <c r="AC4046">
        <v>7</v>
      </c>
      <c r="AD4046">
        <v>0</v>
      </c>
      <c r="AE4046">
        <v>34</v>
      </c>
      <c r="AF4046">
        <v>25</v>
      </c>
      <c r="AG4046">
        <v>0.64</v>
      </c>
      <c r="AH4046">
        <v>101.33</v>
      </c>
      <c r="AI4046">
        <v>2</v>
      </c>
      <c r="AJ4046">
        <v>0</v>
      </c>
      <c r="AK4046">
        <v>0</v>
      </c>
      <c r="AL4046">
        <v>8.8870000000000005</v>
      </c>
    </row>
    <row r="4047" spans="1:38">
      <c r="A4047" t="s">
        <v>15126</v>
      </c>
      <c r="B4047" t="s">
        <v>15127</v>
      </c>
      <c r="C4047" t="s">
        <v>15128</v>
      </c>
      <c r="D4047" t="s">
        <v>15129</v>
      </c>
      <c r="E4047">
        <v>5.39</v>
      </c>
      <c r="F4047" t="s">
        <v>39</v>
      </c>
      <c r="G4047" t="s">
        <v>111</v>
      </c>
      <c r="H4047">
        <v>-5.2679999999999998</v>
      </c>
      <c r="I4047" t="s">
        <v>112</v>
      </c>
      <c r="J4047">
        <v>5.39</v>
      </c>
      <c r="K4047" t="s">
        <v>60</v>
      </c>
      <c r="L4047" t="s">
        <v>800</v>
      </c>
      <c r="M4047" t="s">
        <v>791</v>
      </c>
      <c r="N4047" t="s">
        <v>18500</v>
      </c>
      <c r="O4047" t="s">
        <v>792</v>
      </c>
      <c r="P4047">
        <v>2016</v>
      </c>
      <c r="Q4047">
        <v>16</v>
      </c>
      <c r="R4047">
        <v>0</v>
      </c>
      <c r="S4047">
        <v>2</v>
      </c>
      <c r="T4047">
        <v>2</v>
      </c>
      <c r="U4047" t="s">
        <v>15018</v>
      </c>
      <c r="V4047" t="s">
        <v>15120</v>
      </c>
      <c r="W4047" s="5">
        <v>0</v>
      </c>
      <c r="X4047" s="5">
        <v>0.375</v>
      </c>
      <c r="Y4047">
        <v>3</v>
      </c>
      <c r="Z4047">
        <v>1</v>
      </c>
      <c r="AA4047">
        <v>2.085</v>
      </c>
      <c r="AB4047">
        <v>473.57</v>
      </c>
      <c r="AC4047">
        <v>7</v>
      </c>
      <c r="AD4047">
        <v>0</v>
      </c>
      <c r="AE4047">
        <v>34</v>
      </c>
      <c r="AF4047">
        <v>25</v>
      </c>
      <c r="AG4047">
        <v>0.64</v>
      </c>
      <c r="AH4047">
        <v>101.33</v>
      </c>
      <c r="AI4047">
        <v>2</v>
      </c>
      <c r="AJ4047">
        <v>0</v>
      </c>
      <c r="AK4047">
        <v>0</v>
      </c>
      <c r="AL4047">
        <v>8.8870000000000005</v>
      </c>
    </row>
    <row r="4048" spans="1:38">
      <c r="A4048" t="s">
        <v>15130</v>
      </c>
      <c r="B4048" t="s">
        <v>15131</v>
      </c>
      <c r="C4048" t="s">
        <v>15132</v>
      </c>
      <c r="D4048" t="s">
        <v>15133</v>
      </c>
      <c r="E4048">
        <v>8.89</v>
      </c>
      <c r="F4048" t="s">
        <v>39</v>
      </c>
      <c r="G4048" t="s">
        <v>40</v>
      </c>
      <c r="H4048">
        <v>-5.0510000000000002</v>
      </c>
      <c r="I4048" t="s">
        <v>41</v>
      </c>
      <c r="J4048">
        <v>8.89</v>
      </c>
      <c r="K4048" t="s">
        <v>60</v>
      </c>
      <c r="L4048" t="s">
        <v>799</v>
      </c>
      <c r="M4048" t="s">
        <v>791</v>
      </c>
      <c r="N4048" t="s">
        <v>18500</v>
      </c>
      <c r="O4048" t="s">
        <v>792</v>
      </c>
      <c r="P4048">
        <v>2016</v>
      </c>
      <c r="Q4048">
        <v>12</v>
      </c>
      <c r="R4048">
        <v>2</v>
      </c>
      <c r="S4048">
        <v>0</v>
      </c>
      <c r="T4048">
        <v>2</v>
      </c>
      <c r="U4048" t="s">
        <v>15071</v>
      </c>
      <c r="V4048" t="s">
        <v>15134</v>
      </c>
      <c r="W4048" s="5">
        <v>0.49950000000000006</v>
      </c>
      <c r="X4048" s="5">
        <v>0.49950000000000006</v>
      </c>
      <c r="Y4048">
        <v>5</v>
      </c>
      <c r="Z4048">
        <v>3</v>
      </c>
      <c r="AA4048">
        <v>4.9710000000000001</v>
      </c>
      <c r="AB4048">
        <v>528.60500000000002</v>
      </c>
      <c r="AC4048">
        <v>6</v>
      </c>
      <c r="AD4048">
        <v>2</v>
      </c>
      <c r="AE4048">
        <v>39</v>
      </c>
      <c r="AF4048">
        <v>31</v>
      </c>
      <c r="AG4048">
        <v>0.28999999999999998</v>
      </c>
      <c r="AH4048">
        <v>95.12</v>
      </c>
      <c r="AI4048">
        <v>5</v>
      </c>
      <c r="AJ4048">
        <v>0</v>
      </c>
      <c r="AK4048">
        <v>0</v>
      </c>
      <c r="AL4048">
        <v>8.0079999999999991</v>
      </c>
    </row>
    <row r="4049" spans="1:38">
      <c r="A4049" t="s">
        <v>15130</v>
      </c>
      <c r="B4049" t="s">
        <v>15131</v>
      </c>
      <c r="C4049" t="s">
        <v>15132</v>
      </c>
      <c r="D4049" t="s">
        <v>15133</v>
      </c>
      <c r="E4049">
        <v>6.12</v>
      </c>
      <c r="F4049" t="s">
        <v>39</v>
      </c>
      <c r="G4049" t="s">
        <v>48</v>
      </c>
      <c r="H4049">
        <v>-5.2130000000000001</v>
      </c>
      <c r="I4049" t="s">
        <v>49</v>
      </c>
      <c r="J4049">
        <v>6.12</v>
      </c>
      <c r="K4049" t="s">
        <v>60</v>
      </c>
      <c r="L4049" t="s">
        <v>797</v>
      </c>
      <c r="M4049" t="s">
        <v>791</v>
      </c>
      <c r="N4049" t="s">
        <v>18500</v>
      </c>
      <c r="O4049" t="s">
        <v>792</v>
      </c>
      <c r="P4049">
        <v>2016</v>
      </c>
      <c r="Q4049">
        <v>12</v>
      </c>
      <c r="R4049">
        <v>2</v>
      </c>
      <c r="S4049">
        <v>0</v>
      </c>
      <c r="T4049">
        <v>2</v>
      </c>
      <c r="U4049" t="s">
        <v>15071</v>
      </c>
      <c r="V4049" t="s">
        <v>15134</v>
      </c>
      <c r="W4049" s="5">
        <v>0.49950000000000006</v>
      </c>
      <c r="X4049" s="5">
        <v>0.49950000000000006</v>
      </c>
      <c r="Y4049">
        <v>5</v>
      </c>
      <c r="Z4049">
        <v>3</v>
      </c>
      <c r="AA4049">
        <v>4.9710000000000001</v>
      </c>
      <c r="AB4049">
        <v>528.60500000000002</v>
      </c>
      <c r="AC4049">
        <v>6</v>
      </c>
      <c r="AD4049">
        <v>2</v>
      </c>
      <c r="AE4049">
        <v>39</v>
      </c>
      <c r="AF4049">
        <v>31</v>
      </c>
      <c r="AG4049">
        <v>0.28999999999999998</v>
      </c>
      <c r="AH4049">
        <v>95.12</v>
      </c>
      <c r="AI4049">
        <v>5</v>
      </c>
      <c r="AJ4049">
        <v>0</v>
      </c>
      <c r="AK4049">
        <v>0</v>
      </c>
      <c r="AL4049">
        <v>8.0079999999999991</v>
      </c>
    </row>
    <row r="4050" spans="1:38">
      <c r="A4050" t="s">
        <v>15130</v>
      </c>
      <c r="B4050" t="s">
        <v>15131</v>
      </c>
      <c r="C4050" t="s">
        <v>15132</v>
      </c>
      <c r="D4050" t="s">
        <v>15133</v>
      </c>
      <c r="E4050">
        <v>0.69</v>
      </c>
      <c r="G4050" t="s">
        <v>51</v>
      </c>
      <c r="H4050">
        <v>0.69</v>
      </c>
      <c r="I4050" t="s">
        <v>51</v>
      </c>
      <c r="J4050">
        <v>0.69</v>
      </c>
      <c r="K4050" t="s">
        <v>60</v>
      </c>
      <c r="L4050" t="s">
        <v>796</v>
      </c>
      <c r="M4050" t="s">
        <v>791</v>
      </c>
      <c r="N4050" t="s">
        <v>18500</v>
      </c>
      <c r="O4050" t="s">
        <v>792</v>
      </c>
      <c r="P4050">
        <v>2016</v>
      </c>
      <c r="Q4050">
        <v>12</v>
      </c>
      <c r="R4050">
        <v>2</v>
      </c>
      <c r="S4050">
        <v>0</v>
      </c>
      <c r="T4050">
        <v>2</v>
      </c>
      <c r="U4050" t="s">
        <v>15071</v>
      </c>
      <c r="V4050" t="s">
        <v>15134</v>
      </c>
      <c r="W4050" s="5">
        <v>0.49950000000000006</v>
      </c>
      <c r="X4050" s="5">
        <v>0.49950000000000006</v>
      </c>
      <c r="Y4050">
        <v>5</v>
      </c>
      <c r="Z4050">
        <v>3</v>
      </c>
      <c r="AA4050">
        <v>4.9710000000000001</v>
      </c>
      <c r="AB4050">
        <v>528.60500000000002</v>
      </c>
      <c r="AC4050">
        <v>6</v>
      </c>
      <c r="AD4050">
        <v>2</v>
      </c>
      <c r="AE4050">
        <v>39</v>
      </c>
      <c r="AF4050">
        <v>31</v>
      </c>
      <c r="AG4050">
        <v>0.28999999999999998</v>
      </c>
      <c r="AH4050">
        <v>95.12</v>
      </c>
      <c r="AI4050">
        <v>5</v>
      </c>
      <c r="AJ4050">
        <v>0</v>
      </c>
      <c r="AK4050">
        <v>0</v>
      </c>
      <c r="AL4050">
        <v>8.0079999999999991</v>
      </c>
    </row>
    <row r="4051" spans="1:38">
      <c r="A4051" t="s">
        <v>15135</v>
      </c>
      <c r="B4051" t="s">
        <v>15136</v>
      </c>
      <c r="C4051" t="s">
        <v>15137</v>
      </c>
      <c r="D4051" t="s">
        <v>15138</v>
      </c>
      <c r="E4051">
        <v>0.26</v>
      </c>
      <c r="G4051" t="s">
        <v>114</v>
      </c>
      <c r="H4051">
        <v>0.26</v>
      </c>
      <c r="I4051" t="s">
        <v>114</v>
      </c>
      <c r="J4051">
        <v>0.26</v>
      </c>
      <c r="K4051" t="s">
        <v>60</v>
      </c>
      <c r="L4051" t="s">
        <v>790</v>
      </c>
      <c r="M4051" t="s">
        <v>791</v>
      </c>
      <c r="N4051" t="s">
        <v>18500</v>
      </c>
      <c r="O4051" t="s">
        <v>792</v>
      </c>
      <c r="P4051">
        <v>2016</v>
      </c>
      <c r="Q4051">
        <v>12</v>
      </c>
      <c r="R4051">
        <v>2</v>
      </c>
      <c r="S4051">
        <v>0</v>
      </c>
      <c r="T4051">
        <v>2</v>
      </c>
      <c r="U4051" t="s">
        <v>15071</v>
      </c>
      <c r="V4051" t="s">
        <v>15139</v>
      </c>
      <c r="W4051" s="5">
        <v>0.49950000000000006</v>
      </c>
      <c r="X4051" s="5">
        <v>0.49950000000000006</v>
      </c>
      <c r="Y4051">
        <v>5</v>
      </c>
      <c r="Z4051">
        <v>3</v>
      </c>
      <c r="AA4051">
        <v>5.093</v>
      </c>
      <c r="AB4051">
        <v>486.54300000000001</v>
      </c>
      <c r="AC4051">
        <v>4</v>
      </c>
      <c r="AD4051">
        <v>2</v>
      </c>
      <c r="AE4051">
        <v>36</v>
      </c>
      <c r="AF4051">
        <v>29</v>
      </c>
      <c r="AG4051">
        <v>0.24099999999999999</v>
      </c>
      <c r="AH4051">
        <v>76.66</v>
      </c>
      <c r="AI4051">
        <v>3</v>
      </c>
      <c r="AJ4051">
        <v>0</v>
      </c>
      <c r="AK4051">
        <v>0</v>
      </c>
      <c r="AL4051">
        <v>6.9790000000000001</v>
      </c>
    </row>
    <row r="4052" spans="1:38">
      <c r="A4052" t="s">
        <v>15135</v>
      </c>
      <c r="B4052" t="s">
        <v>15136</v>
      </c>
      <c r="C4052" t="s">
        <v>15137</v>
      </c>
      <c r="D4052" t="s">
        <v>15138</v>
      </c>
      <c r="E4052">
        <v>6.32</v>
      </c>
      <c r="F4052" t="s">
        <v>39</v>
      </c>
      <c r="G4052" t="s">
        <v>102</v>
      </c>
      <c r="H4052">
        <v>-5.1989999999999998</v>
      </c>
      <c r="I4052" t="s">
        <v>103</v>
      </c>
      <c r="J4052">
        <v>6.32</v>
      </c>
      <c r="K4052" t="s">
        <v>60</v>
      </c>
      <c r="L4052" t="s">
        <v>798</v>
      </c>
      <c r="M4052" t="s">
        <v>791</v>
      </c>
      <c r="N4052" t="s">
        <v>18500</v>
      </c>
      <c r="O4052" t="s">
        <v>792</v>
      </c>
      <c r="P4052">
        <v>2016</v>
      </c>
      <c r="Q4052">
        <v>12</v>
      </c>
      <c r="R4052">
        <v>2</v>
      </c>
      <c r="S4052">
        <v>0</v>
      </c>
      <c r="T4052">
        <v>2</v>
      </c>
      <c r="U4052" t="s">
        <v>15071</v>
      </c>
      <c r="V4052" t="s">
        <v>15139</v>
      </c>
      <c r="W4052" s="5">
        <v>0.49950000000000006</v>
      </c>
      <c r="X4052" s="5">
        <v>0.49950000000000006</v>
      </c>
      <c r="Y4052">
        <v>5</v>
      </c>
      <c r="Z4052">
        <v>3</v>
      </c>
      <c r="AA4052">
        <v>5.093</v>
      </c>
      <c r="AB4052">
        <v>486.54300000000001</v>
      </c>
      <c r="AC4052">
        <v>4</v>
      </c>
      <c r="AD4052">
        <v>2</v>
      </c>
      <c r="AE4052">
        <v>36</v>
      </c>
      <c r="AF4052">
        <v>29</v>
      </c>
      <c r="AG4052">
        <v>0.24099999999999999</v>
      </c>
      <c r="AH4052">
        <v>76.66</v>
      </c>
      <c r="AI4052">
        <v>3</v>
      </c>
      <c r="AJ4052">
        <v>0</v>
      </c>
      <c r="AK4052">
        <v>0</v>
      </c>
      <c r="AL4052">
        <v>6.9790000000000001</v>
      </c>
    </row>
    <row r="4053" spans="1:38">
      <c r="A4053" t="s">
        <v>15135</v>
      </c>
      <c r="B4053" t="s">
        <v>15136</v>
      </c>
      <c r="C4053" t="s">
        <v>15137</v>
      </c>
      <c r="D4053" t="s">
        <v>15138</v>
      </c>
      <c r="E4053">
        <v>0.24</v>
      </c>
      <c r="G4053" t="s">
        <v>51</v>
      </c>
      <c r="H4053">
        <v>0.24</v>
      </c>
      <c r="I4053" t="s">
        <v>51</v>
      </c>
      <c r="J4053">
        <v>0.24</v>
      </c>
      <c r="K4053" t="s">
        <v>60</v>
      </c>
      <c r="L4053" t="s">
        <v>796</v>
      </c>
      <c r="M4053" t="s">
        <v>791</v>
      </c>
      <c r="N4053" t="s">
        <v>18500</v>
      </c>
      <c r="O4053" t="s">
        <v>792</v>
      </c>
      <c r="P4053">
        <v>2016</v>
      </c>
      <c r="Q4053">
        <v>12</v>
      </c>
      <c r="R4053">
        <v>2</v>
      </c>
      <c r="S4053">
        <v>0</v>
      </c>
      <c r="T4053">
        <v>2</v>
      </c>
      <c r="U4053" t="s">
        <v>15071</v>
      </c>
      <c r="V4053" t="s">
        <v>15139</v>
      </c>
      <c r="W4053" s="5">
        <v>0.49950000000000006</v>
      </c>
      <c r="X4053" s="5">
        <v>0.49950000000000006</v>
      </c>
      <c r="Y4053">
        <v>5</v>
      </c>
      <c r="Z4053">
        <v>3</v>
      </c>
      <c r="AA4053">
        <v>5.093</v>
      </c>
      <c r="AB4053">
        <v>486.54300000000001</v>
      </c>
      <c r="AC4053">
        <v>4</v>
      </c>
      <c r="AD4053">
        <v>2</v>
      </c>
      <c r="AE4053">
        <v>36</v>
      </c>
      <c r="AF4053">
        <v>29</v>
      </c>
      <c r="AG4053">
        <v>0.24099999999999999</v>
      </c>
      <c r="AH4053">
        <v>76.66</v>
      </c>
      <c r="AI4053">
        <v>3</v>
      </c>
      <c r="AJ4053">
        <v>0</v>
      </c>
      <c r="AK4053">
        <v>0</v>
      </c>
      <c r="AL4053">
        <v>6.9790000000000001</v>
      </c>
    </row>
    <row r="4054" spans="1:38">
      <c r="A4054" t="s">
        <v>15135</v>
      </c>
      <c r="B4054" t="s">
        <v>15136</v>
      </c>
      <c r="C4054" t="s">
        <v>15137</v>
      </c>
      <c r="D4054" t="s">
        <v>15138</v>
      </c>
      <c r="E4054">
        <v>20.92</v>
      </c>
      <c r="F4054" t="s">
        <v>39</v>
      </c>
      <c r="G4054" t="s">
        <v>40</v>
      </c>
      <c r="H4054">
        <v>-4.6790000000000003</v>
      </c>
      <c r="I4054" t="s">
        <v>41</v>
      </c>
      <c r="J4054">
        <v>20.92</v>
      </c>
      <c r="K4054" t="s">
        <v>60</v>
      </c>
      <c r="L4054" t="s">
        <v>799</v>
      </c>
      <c r="M4054" t="s">
        <v>791</v>
      </c>
      <c r="N4054" t="s">
        <v>18500</v>
      </c>
      <c r="O4054" t="s">
        <v>792</v>
      </c>
      <c r="P4054">
        <v>2016</v>
      </c>
      <c r="Q4054">
        <v>12</v>
      </c>
      <c r="R4054">
        <v>2</v>
      </c>
      <c r="S4054">
        <v>0</v>
      </c>
      <c r="T4054">
        <v>2</v>
      </c>
      <c r="U4054" t="s">
        <v>15071</v>
      </c>
      <c r="V4054" t="s">
        <v>15139</v>
      </c>
      <c r="W4054" s="5">
        <v>0.49950000000000006</v>
      </c>
      <c r="X4054" s="5">
        <v>0.49950000000000006</v>
      </c>
      <c r="Y4054">
        <v>5</v>
      </c>
      <c r="Z4054">
        <v>3</v>
      </c>
      <c r="AA4054">
        <v>5.093</v>
      </c>
      <c r="AB4054">
        <v>486.54300000000001</v>
      </c>
      <c r="AC4054">
        <v>4</v>
      </c>
      <c r="AD4054">
        <v>2</v>
      </c>
      <c r="AE4054">
        <v>36</v>
      </c>
      <c r="AF4054">
        <v>29</v>
      </c>
      <c r="AG4054">
        <v>0.24099999999999999</v>
      </c>
      <c r="AH4054">
        <v>76.66</v>
      </c>
      <c r="AI4054">
        <v>3</v>
      </c>
      <c r="AJ4054">
        <v>0</v>
      </c>
      <c r="AK4054">
        <v>0</v>
      </c>
      <c r="AL4054">
        <v>6.9790000000000001</v>
      </c>
    </row>
    <row r="4055" spans="1:38">
      <c r="A4055" t="s">
        <v>15135</v>
      </c>
      <c r="B4055" t="s">
        <v>15136</v>
      </c>
      <c r="C4055" t="s">
        <v>15137</v>
      </c>
      <c r="D4055" t="s">
        <v>15138</v>
      </c>
      <c r="E4055">
        <v>24.64</v>
      </c>
      <c r="F4055" t="s">
        <v>39</v>
      </c>
      <c r="G4055" t="s">
        <v>111</v>
      </c>
      <c r="H4055">
        <v>-4.6079999999999997</v>
      </c>
      <c r="I4055" t="s">
        <v>112</v>
      </c>
      <c r="J4055">
        <v>24.64</v>
      </c>
      <c r="K4055" t="s">
        <v>60</v>
      </c>
      <c r="L4055" t="s">
        <v>800</v>
      </c>
      <c r="M4055" t="s">
        <v>791</v>
      </c>
      <c r="N4055" t="s">
        <v>18500</v>
      </c>
      <c r="O4055" t="s">
        <v>792</v>
      </c>
      <c r="P4055">
        <v>2016</v>
      </c>
      <c r="Q4055">
        <v>12</v>
      </c>
      <c r="R4055">
        <v>2</v>
      </c>
      <c r="S4055">
        <v>0</v>
      </c>
      <c r="T4055">
        <v>2</v>
      </c>
      <c r="U4055" t="s">
        <v>15071</v>
      </c>
      <c r="V4055" t="s">
        <v>15139</v>
      </c>
      <c r="W4055" s="5">
        <v>0.49950000000000006</v>
      </c>
      <c r="X4055" s="5">
        <v>0.49950000000000006</v>
      </c>
      <c r="Y4055">
        <v>5</v>
      </c>
      <c r="Z4055">
        <v>3</v>
      </c>
      <c r="AA4055">
        <v>5.093</v>
      </c>
      <c r="AB4055">
        <v>486.54300000000001</v>
      </c>
      <c r="AC4055">
        <v>4</v>
      </c>
      <c r="AD4055">
        <v>2</v>
      </c>
      <c r="AE4055">
        <v>36</v>
      </c>
      <c r="AF4055">
        <v>29</v>
      </c>
      <c r="AG4055">
        <v>0.24099999999999999</v>
      </c>
      <c r="AH4055">
        <v>76.66</v>
      </c>
      <c r="AI4055">
        <v>3</v>
      </c>
      <c r="AJ4055">
        <v>0</v>
      </c>
      <c r="AK4055">
        <v>0</v>
      </c>
      <c r="AL4055">
        <v>6.9790000000000001</v>
      </c>
    </row>
    <row r="4056" spans="1:38">
      <c r="A4056" t="s">
        <v>15135</v>
      </c>
      <c r="B4056" t="s">
        <v>15136</v>
      </c>
      <c r="C4056" t="s">
        <v>15137</v>
      </c>
      <c r="D4056" t="s">
        <v>15138</v>
      </c>
      <c r="E4056">
        <v>5.08</v>
      </c>
      <c r="F4056" t="s">
        <v>39</v>
      </c>
      <c r="G4056" t="s">
        <v>48</v>
      </c>
      <c r="H4056">
        <v>-5.2939999999999996</v>
      </c>
      <c r="I4056" t="s">
        <v>49</v>
      </c>
      <c r="J4056">
        <v>5.08</v>
      </c>
      <c r="K4056" t="s">
        <v>60</v>
      </c>
      <c r="L4056" t="s">
        <v>797</v>
      </c>
      <c r="M4056" t="s">
        <v>791</v>
      </c>
      <c r="N4056" t="s">
        <v>18500</v>
      </c>
      <c r="O4056" t="s">
        <v>792</v>
      </c>
      <c r="P4056">
        <v>2016</v>
      </c>
      <c r="Q4056">
        <v>12</v>
      </c>
      <c r="R4056">
        <v>2</v>
      </c>
      <c r="S4056">
        <v>0</v>
      </c>
      <c r="T4056">
        <v>2</v>
      </c>
      <c r="U4056" t="s">
        <v>15071</v>
      </c>
      <c r="V4056" t="s">
        <v>15139</v>
      </c>
      <c r="W4056" s="5">
        <v>0.49950000000000006</v>
      </c>
      <c r="X4056" s="5">
        <v>0.49950000000000006</v>
      </c>
      <c r="Y4056">
        <v>5</v>
      </c>
      <c r="Z4056">
        <v>3</v>
      </c>
      <c r="AA4056">
        <v>5.093</v>
      </c>
      <c r="AB4056">
        <v>486.54300000000001</v>
      </c>
      <c r="AC4056">
        <v>4</v>
      </c>
      <c r="AD4056">
        <v>2</v>
      </c>
      <c r="AE4056">
        <v>36</v>
      </c>
      <c r="AF4056">
        <v>29</v>
      </c>
      <c r="AG4056">
        <v>0.24099999999999999</v>
      </c>
      <c r="AH4056">
        <v>76.66</v>
      </c>
      <c r="AI4056">
        <v>3</v>
      </c>
      <c r="AJ4056">
        <v>0</v>
      </c>
      <c r="AK4056">
        <v>0</v>
      </c>
      <c r="AL4056">
        <v>6.9790000000000001</v>
      </c>
    </row>
    <row r="4057" spans="1:38">
      <c r="A4057" t="s">
        <v>15140</v>
      </c>
      <c r="B4057" t="s">
        <v>15141</v>
      </c>
      <c r="C4057" t="s">
        <v>15142</v>
      </c>
      <c r="D4057" t="s">
        <v>15143</v>
      </c>
      <c r="E4057">
        <v>0.86</v>
      </c>
      <c r="G4057" t="s">
        <v>51</v>
      </c>
      <c r="H4057">
        <v>0.86</v>
      </c>
      <c r="I4057" t="s">
        <v>51</v>
      </c>
      <c r="J4057">
        <v>0.86</v>
      </c>
      <c r="K4057" t="s">
        <v>60</v>
      </c>
      <c r="L4057" t="s">
        <v>796</v>
      </c>
      <c r="M4057" t="s">
        <v>791</v>
      </c>
      <c r="N4057" t="s">
        <v>18500</v>
      </c>
      <c r="O4057" t="s">
        <v>792</v>
      </c>
      <c r="P4057">
        <v>2016</v>
      </c>
      <c r="Q4057">
        <v>12</v>
      </c>
      <c r="R4057">
        <v>1</v>
      </c>
      <c r="S4057">
        <v>0</v>
      </c>
      <c r="T4057">
        <v>1</v>
      </c>
      <c r="U4057" t="s">
        <v>15042</v>
      </c>
      <c r="V4057" t="s">
        <v>15144</v>
      </c>
      <c r="W4057" s="5">
        <v>0.2505</v>
      </c>
      <c r="X4057" s="5">
        <v>0.2505</v>
      </c>
      <c r="Y4057">
        <v>4</v>
      </c>
      <c r="Z4057">
        <v>3</v>
      </c>
      <c r="AA4057">
        <v>2.9239999999999999</v>
      </c>
      <c r="AB4057">
        <v>408.47699999999998</v>
      </c>
      <c r="AC4057">
        <v>5</v>
      </c>
      <c r="AD4057">
        <v>1</v>
      </c>
      <c r="AE4057">
        <v>30</v>
      </c>
      <c r="AF4057">
        <v>23</v>
      </c>
      <c r="AG4057">
        <v>0.34799999999999998</v>
      </c>
      <c r="AH4057">
        <v>69.040000000000006</v>
      </c>
      <c r="AI4057">
        <v>4</v>
      </c>
      <c r="AJ4057">
        <v>0</v>
      </c>
      <c r="AK4057">
        <v>0</v>
      </c>
      <c r="AL4057">
        <v>6.4889999999999999</v>
      </c>
    </row>
    <row r="4058" spans="1:38">
      <c r="A4058" t="s">
        <v>15140</v>
      </c>
      <c r="B4058" t="s">
        <v>15141</v>
      </c>
      <c r="C4058" t="s">
        <v>15142</v>
      </c>
      <c r="D4058" t="s">
        <v>15143</v>
      </c>
      <c r="E4058">
        <v>45.71</v>
      </c>
      <c r="F4058" t="s">
        <v>39</v>
      </c>
      <c r="G4058" t="s">
        <v>40</v>
      </c>
      <c r="H4058">
        <v>-4.34</v>
      </c>
      <c r="I4058" t="s">
        <v>41</v>
      </c>
      <c r="J4058">
        <v>45.71</v>
      </c>
      <c r="K4058" t="s">
        <v>60</v>
      </c>
      <c r="L4058" t="s">
        <v>799</v>
      </c>
      <c r="M4058" t="s">
        <v>791</v>
      </c>
      <c r="N4058" t="s">
        <v>18500</v>
      </c>
      <c r="O4058" t="s">
        <v>792</v>
      </c>
      <c r="P4058">
        <v>2016</v>
      </c>
      <c r="Q4058">
        <v>12</v>
      </c>
      <c r="R4058">
        <v>1</v>
      </c>
      <c r="S4058">
        <v>0</v>
      </c>
      <c r="T4058">
        <v>1</v>
      </c>
      <c r="U4058" t="s">
        <v>15042</v>
      </c>
      <c r="V4058" t="s">
        <v>15144</v>
      </c>
      <c r="W4058" s="5">
        <v>0.2505</v>
      </c>
      <c r="X4058" s="5">
        <v>0.2505</v>
      </c>
      <c r="Y4058">
        <v>4</v>
      </c>
      <c r="Z4058">
        <v>3</v>
      </c>
      <c r="AA4058">
        <v>2.9239999999999999</v>
      </c>
      <c r="AB4058">
        <v>408.47699999999998</v>
      </c>
      <c r="AC4058">
        <v>5</v>
      </c>
      <c r="AD4058">
        <v>1</v>
      </c>
      <c r="AE4058">
        <v>30</v>
      </c>
      <c r="AF4058">
        <v>23</v>
      </c>
      <c r="AG4058">
        <v>0.34799999999999998</v>
      </c>
      <c r="AH4058">
        <v>69.040000000000006</v>
      </c>
      <c r="AI4058">
        <v>4</v>
      </c>
      <c r="AJ4058">
        <v>0</v>
      </c>
      <c r="AK4058">
        <v>0</v>
      </c>
      <c r="AL4058">
        <v>6.4889999999999999</v>
      </c>
    </row>
    <row r="4059" spans="1:38">
      <c r="A4059" t="s">
        <v>15140</v>
      </c>
      <c r="B4059" t="s">
        <v>15141</v>
      </c>
      <c r="C4059" t="s">
        <v>15142</v>
      </c>
      <c r="D4059" t="s">
        <v>15143</v>
      </c>
      <c r="E4059">
        <v>39.44</v>
      </c>
      <c r="F4059" t="s">
        <v>39</v>
      </c>
      <c r="G4059" t="s">
        <v>48</v>
      </c>
      <c r="H4059">
        <v>-4.4039999999999999</v>
      </c>
      <c r="I4059" t="s">
        <v>49</v>
      </c>
      <c r="J4059">
        <v>39.44</v>
      </c>
      <c r="K4059" t="s">
        <v>60</v>
      </c>
      <c r="L4059" t="s">
        <v>797</v>
      </c>
      <c r="M4059" t="s">
        <v>791</v>
      </c>
      <c r="N4059" t="s">
        <v>18500</v>
      </c>
      <c r="O4059" t="s">
        <v>792</v>
      </c>
      <c r="P4059">
        <v>2016</v>
      </c>
      <c r="Q4059">
        <v>12</v>
      </c>
      <c r="R4059">
        <v>1</v>
      </c>
      <c r="S4059">
        <v>0</v>
      </c>
      <c r="T4059">
        <v>1</v>
      </c>
      <c r="U4059" t="s">
        <v>15042</v>
      </c>
      <c r="V4059" t="s">
        <v>15144</v>
      </c>
      <c r="W4059" s="5">
        <v>0.2505</v>
      </c>
      <c r="X4059" s="5">
        <v>0.2505</v>
      </c>
      <c r="Y4059">
        <v>4</v>
      </c>
      <c r="Z4059">
        <v>3</v>
      </c>
      <c r="AA4059">
        <v>2.9239999999999999</v>
      </c>
      <c r="AB4059">
        <v>408.47699999999998</v>
      </c>
      <c r="AC4059">
        <v>5</v>
      </c>
      <c r="AD4059">
        <v>1</v>
      </c>
      <c r="AE4059">
        <v>30</v>
      </c>
      <c r="AF4059">
        <v>23</v>
      </c>
      <c r="AG4059">
        <v>0.34799999999999998</v>
      </c>
      <c r="AH4059">
        <v>69.040000000000006</v>
      </c>
      <c r="AI4059">
        <v>4</v>
      </c>
      <c r="AJ4059">
        <v>0</v>
      </c>
      <c r="AK4059">
        <v>0</v>
      </c>
      <c r="AL4059">
        <v>6.4889999999999999</v>
      </c>
    </row>
    <row r="4060" spans="1:38">
      <c r="A4060" t="s">
        <v>15145</v>
      </c>
      <c r="B4060" t="s">
        <v>15146</v>
      </c>
      <c r="C4060" t="s">
        <v>15147</v>
      </c>
      <c r="D4060" t="s">
        <v>15148</v>
      </c>
      <c r="E4060">
        <v>0.91</v>
      </c>
      <c r="G4060" t="s">
        <v>51</v>
      </c>
      <c r="H4060">
        <v>0.91</v>
      </c>
      <c r="I4060" t="s">
        <v>51</v>
      </c>
      <c r="J4060">
        <v>0.91</v>
      </c>
      <c r="K4060" t="s">
        <v>60</v>
      </c>
      <c r="L4060" t="s">
        <v>796</v>
      </c>
      <c r="M4060" t="s">
        <v>791</v>
      </c>
      <c r="N4060" t="s">
        <v>18500</v>
      </c>
      <c r="O4060" t="s">
        <v>792</v>
      </c>
      <c r="P4060">
        <v>2016</v>
      </c>
      <c r="Q4060">
        <v>12</v>
      </c>
      <c r="R4060">
        <v>1</v>
      </c>
      <c r="S4060">
        <v>0</v>
      </c>
      <c r="T4060">
        <v>1</v>
      </c>
      <c r="U4060" t="s">
        <v>15042</v>
      </c>
      <c r="V4060" t="s">
        <v>15144</v>
      </c>
      <c r="W4060" s="5">
        <v>0.2505</v>
      </c>
      <c r="X4060" s="5">
        <v>0.2505</v>
      </c>
      <c r="Y4060">
        <v>4</v>
      </c>
      <c r="Z4060">
        <v>3</v>
      </c>
      <c r="AA4060">
        <v>2.9239999999999999</v>
      </c>
      <c r="AB4060">
        <v>408.47699999999998</v>
      </c>
      <c r="AC4060">
        <v>5</v>
      </c>
      <c r="AD4060">
        <v>1</v>
      </c>
      <c r="AE4060">
        <v>30</v>
      </c>
      <c r="AF4060">
        <v>23</v>
      </c>
      <c r="AG4060">
        <v>0.34799999999999998</v>
      </c>
      <c r="AH4060">
        <v>69.040000000000006</v>
      </c>
      <c r="AI4060">
        <v>4</v>
      </c>
      <c r="AJ4060">
        <v>0</v>
      </c>
      <c r="AK4060">
        <v>0</v>
      </c>
      <c r="AL4060">
        <v>6.4889999999999999</v>
      </c>
    </row>
    <row r="4061" spans="1:38">
      <c r="A4061" t="s">
        <v>15145</v>
      </c>
      <c r="B4061" t="s">
        <v>15146</v>
      </c>
      <c r="C4061" t="s">
        <v>15147</v>
      </c>
      <c r="D4061" t="s">
        <v>15148</v>
      </c>
      <c r="E4061">
        <v>54.36</v>
      </c>
      <c r="F4061" t="s">
        <v>39</v>
      </c>
      <c r="G4061" t="s">
        <v>40</v>
      </c>
      <c r="H4061">
        <v>-4.2649999999999997</v>
      </c>
      <c r="I4061" t="s">
        <v>41</v>
      </c>
      <c r="J4061">
        <v>54.36</v>
      </c>
      <c r="K4061" t="s">
        <v>60</v>
      </c>
      <c r="L4061" t="s">
        <v>799</v>
      </c>
      <c r="M4061" t="s">
        <v>791</v>
      </c>
      <c r="N4061" t="s">
        <v>18500</v>
      </c>
      <c r="O4061" t="s">
        <v>792</v>
      </c>
      <c r="P4061">
        <v>2016</v>
      </c>
      <c r="Q4061">
        <v>12</v>
      </c>
      <c r="R4061">
        <v>1</v>
      </c>
      <c r="S4061">
        <v>0</v>
      </c>
      <c r="T4061">
        <v>1</v>
      </c>
      <c r="U4061" t="s">
        <v>15042</v>
      </c>
      <c r="V4061" t="s">
        <v>15144</v>
      </c>
      <c r="W4061" s="5">
        <v>0.2505</v>
      </c>
      <c r="X4061" s="5">
        <v>0.2505</v>
      </c>
      <c r="Y4061">
        <v>4</v>
      </c>
      <c r="Z4061">
        <v>3</v>
      </c>
      <c r="AA4061">
        <v>2.9239999999999999</v>
      </c>
      <c r="AB4061">
        <v>408.47699999999998</v>
      </c>
      <c r="AC4061">
        <v>5</v>
      </c>
      <c r="AD4061">
        <v>1</v>
      </c>
      <c r="AE4061">
        <v>30</v>
      </c>
      <c r="AF4061">
        <v>23</v>
      </c>
      <c r="AG4061">
        <v>0.34799999999999998</v>
      </c>
      <c r="AH4061">
        <v>69.040000000000006</v>
      </c>
      <c r="AI4061">
        <v>4</v>
      </c>
      <c r="AJ4061">
        <v>0</v>
      </c>
      <c r="AK4061">
        <v>0</v>
      </c>
      <c r="AL4061">
        <v>6.4889999999999999</v>
      </c>
    </row>
    <row r="4062" spans="1:38">
      <c r="A4062" t="s">
        <v>15145</v>
      </c>
      <c r="B4062" t="s">
        <v>15146</v>
      </c>
      <c r="C4062" t="s">
        <v>15147</v>
      </c>
      <c r="D4062" t="s">
        <v>15148</v>
      </c>
      <c r="E4062">
        <v>49.46</v>
      </c>
      <c r="F4062" t="s">
        <v>39</v>
      </c>
      <c r="G4062" t="s">
        <v>48</v>
      </c>
      <c r="H4062">
        <v>-4.306</v>
      </c>
      <c r="I4062" t="s">
        <v>49</v>
      </c>
      <c r="J4062">
        <v>49.46</v>
      </c>
      <c r="K4062" t="s">
        <v>60</v>
      </c>
      <c r="L4062" t="s">
        <v>797</v>
      </c>
      <c r="M4062" t="s">
        <v>791</v>
      </c>
      <c r="N4062" t="s">
        <v>18500</v>
      </c>
      <c r="O4062" t="s">
        <v>792</v>
      </c>
      <c r="P4062">
        <v>2016</v>
      </c>
      <c r="Q4062">
        <v>12</v>
      </c>
      <c r="R4062">
        <v>1</v>
      </c>
      <c r="S4062">
        <v>0</v>
      </c>
      <c r="T4062">
        <v>1</v>
      </c>
      <c r="U4062" t="s">
        <v>15042</v>
      </c>
      <c r="V4062" t="s">
        <v>15144</v>
      </c>
      <c r="W4062" s="5">
        <v>0.2505</v>
      </c>
      <c r="X4062" s="5">
        <v>0.2505</v>
      </c>
      <c r="Y4062">
        <v>4</v>
      </c>
      <c r="Z4062">
        <v>3</v>
      </c>
      <c r="AA4062">
        <v>2.9239999999999999</v>
      </c>
      <c r="AB4062">
        <v>408.47699999999998</v>
      </c>
      <c r="AC4062">
        <v>5</v>
      </c>
      <c r="AD4062">
        <v>1</v>
      </c>
      <c r="AE4062">
        <v>30</v>
      </c>
      <c r="AF4062">
        <v>23</v>
      </c>
      <c r="AG4062">
        <v>0.34799999999999998</v>
      </c>
      <c r="AH4062">
        <v>69.040000000000006</v>
      </c>
      <c r="AI4062">
        <v>4</v>
      </c>
      <c r="AJ4062">
        <v>0</v>
      </c>
      <c r="AK4062">
        <v>0</v>
      </c>
      <c r="AL4062">
        <v>6.4889999999999999</v>
      </c>
    </row>
    <row r="4063" spans="1:38">
      <c r="A4063" t="s">
        <v>15149</v>
      </c>
      <c r="B4063" t="s">
        <v>15150</v>
      </c>
      <c r="C4063" t="s">
        <v>15151</v>
      </c>
      <c r="D4063" t="s">
        <v>15152</v>
      </c>
      <c r="E4063">
        <v>0.94</v>
      </c>
      <c r="G4063" t="s">
        <v>51</v>
      </c>
      <c r="H4063">
        <v>0.94</v>
      </c>
      <c r="I4063" t="s">
        <v>51</v>
      </c>
      <c r="J4063">
        <v>0.94</v>
      </c>
      <c r="K4063" t="s">
        <v>60</v>
      </c>
      <c r="L4063" t="s">
        <v>796</v>
      </c>
      <c r="M4063" t="s">
        <v>791</v>
      </c>
      <c r="N4063" t="s">
        <v>18500</v>
      </c>
      <c r="O4063" t="s">
        <v>792</v>
      </c>
      <c r="P4063">
        <v>2016</v>
      </c>
      <c r="Q4063">
        <v>12</v>
      </c>
      <c r="R4063">
        <v>1</v>
      </c>
      <c r="S4063">
        <v>0</v>
      </c>
      <c r="T4063">
        <v>1</v>
      </c>
      <c r="U4063" t="s">
        <v>15042</v>
      </c>
      <c r="V4063" t="s">
        <v>15153</v>
      </c>
      <c r="W4063" s="5">
        <v>0.2505</v>
      </c>
      <c r="X4063" s="5">
        <v>0.2505</v>
      </c>
      <c r="Y4063">
        <v>4</v>
      </c>
      <c r="Z4063">
        <v>3</v>
      </c>
      <c r="AA4063">
        <v>2.7930000000000001</v>
      </c>
      <c r="AB4063">
        <v>420.51299999999998</v>
      </c>
      <c r="AC4063">
        <v>6</v>
      </c>
      <c r="AD4063">
        <v>1</v>
      </c>
      <c r="AE4063">
        <v>31</v>
      </c>
      <c r="AF4063">
        <v>24</v>
      </c>
      <c r="AG4063">
        <v>0.375</v>
      </c>
      <c r="AH4063">
        <v>78.27</v>
      </c>
      <c r="AI4063">
        <v>5</v>
      </c>
      <c r="AJ4063">
        <v>0</v>
      </c>
      <c r="AK4063">
        <v>0</v>
      </c>
      <c r="AL4063">
        <v>6.94</v>
      </c>
    </row>
    <row r="4064" spans="1:38">
      <c r="A4064" t="s">
        <v>15149</v>
      </c>
      <c r="B4064" t="s">
        <v>15150</v>
      </c>
      <c r="C4064" t="s">
        <v>15151</v>
      </c>
      <c r="D4064" t="s">
        <v>15152</v>
      </c>
      <c r="E4064">
        <v>37.67</v>
      </c>
      <c r="F4064" t="s">
        <v>39</v>
      </c>
      <c r="G4064" t="s">
        <v>40</v>
      </c>
      <c r="H4064">
        <v>-4.4240000000000004</v>
      </c>
      <c r="I4064" t="s">
        <v>41</v>
      </c>
      <c r="J4064">
        <v>37.67</v>
      </c>
      <c r="K4064" t="s">
        <v>60</v>
      </c>
      <c r="L4064" t="s">
        <v>799</v>
      </c>
      <c r="M4064" t="s">
        <v>791</v>
      </c>
      <c r="N4064" t="s">
        <v>18500</v>
      </c>
      <c r="O4064" t="s">
        <v>792</v>
      </c>
      <c r="P4064">
        <v>2016</v>
      </c>
      <c r="Q4064">
        <v>12</v>
      </c>
      <c r="R4064">
        <v>1</v>
      </c>
      <c r="S4064">
        <v>0</v>
      </c>
      <c r="T4064">
        <v>1</v>
      </c>
      <c r="U4064" t="s">
        <v>15042</v>
      </c>
      <c r="V4064" t="s">
        <v>15153</v>
      </c>
      <c r="W4064" s="5">
        <v>0.2505</v>
      </c>
      <c r="X4064" s="5">
        <v>0.2505</v>
      </c>
      <c r="Y4064">
        <v>4</v>
      </c>
      <c r="Z4064">
        <v>3</v>
      </c>
      <c r="AA4064">
        <v>2.7930000000000001</v>
      </c>
      <c r="AB4064">
        <v>420.51299999999998</v>
      </c>
      <c r="AC4064">
        <v>6</v>
      </c>
      <c r="AD4064">
        <v>1</v>
      </c>
      <c r="AE4064">
        <v>31</v>
      </c>
      <c r="AF4064">
        <v>24</v>
      </c>
      <c r="AG4064">
        <v>0.375</v>
      </c>
      <c r="AH4064">
        <v>78.27</v>
      </c>
      <c r="AI4064">
        <v>5</v>
      </c>
      <c r="AJ4064">
        <v>0</v>
      </c>
      <c r="AK4064">
        <v>0</v>
      </c>
      <c r="AL4064">
        <v>6.94</v>
      </c>
    </row>
    <row r="4065" spans="1:38">
      <c r="A4065" t="s">
        <v>15149</v>
      </c>
      <c r="B4065" t="s">
        <v>15150</v>
      </c>
      <c r="C4065" t="s">
        <v>15151</v>
      </c>
      <c r="D4065" t="s">
        <v>15152</v>
      </c>
      <c r="E4065">
        <v>35.549999999999997</v>
      </c>
      <c r="F4065" t="s">
        <v>39</v>
      </c>
      <c r="G4065" t="s">
        <v>48</v>
      </c>
      <c r="H4065">
        <v>-4.4489999999999998</v>
      </c>
      <c r="I4065" t="s">
        <v>49</v>
      </c>
      <c r="J4065">
        <v>35.549999999999997</v>
      </c>
      <c r="K4065" t="s">
        <v>60</v>
      </c>
      <c r="L4065" t="s">
        <v>797</v>
      </c>
      <c r="M4065" t="s">
        <v>791</v>
      </c>
      <c r="N4065" t="s">
        <v>18500</v>
      </c>
      <c r="O4065" t="s">
        <v>792</v>
      </c>
      <c r="P4065">
        <v>2016</v>
      </c>
      <c r="Q4065">
        <v>12</v>
      </c>
      <c r="R4065">
        <v>1</v>
      </c>
      <c r="S4065">
        <v>0</v>
      </c>
      <c r="T4065">
        <v>1</v>
      </c>
      <c r="U4065" t="s">
        <v>15042</v>
      </c>
      <c r="V4065" t="s">
        <v>15153</v>
      </c>
      <c r="W4065" s="5">
        <v>0.2505</v>
      </c>
      <c r="X4065" s="5">
        <v>0.2505</v>
      </c>
      <c r="Y4065">
        <v>4</v>
      </c>
      <c r="Z4065">
        <v>3</v>
      </c>
      <c r="AA4065">
        <v>2.7930000000000001</v>
      </c>
      <c r="AB4065">
        <v>420.51299999999998</v>
      </c>
      <c r="AC4065">
        <v>6</v>
      </c>
      <c r="AD4065">
        <v>1</v>
      </c>
      <c r="AE4065">
        <v>31</v>
      </c>
      <c r="AF4065">
        <v>24</v>
      </c>
      <c r="AG4065">
        <v>0.375</v>
      </c>
      <c r="AH4065">
        <v>78.27</v>
      </c>
      <c r="AI4065">
        <v>5</v>
      </c>
      <c r="AJ4065">
        <v>0</v>
      </c>
      <c r="AK4065">
        <v>0</v>
      </c>
      <c r="AL4065">
        <v>6.94</v>
      </c>
    </row>
    <row r="4066" spans="1:38">
      <c r="A4066" t="s">
        <v>15154</v>
      </c>
      <c r="B4066" t="s">
        <v>15155</v>
      </c>
      <c r="C4066" t="s">
        <v>15156</v>
      </c>
      <c r="D4066" t="s">
        <v>15157</v>
      </c>
      <c r="E4066">
        <v>0.63</v>
      </c>
      <c r="G4066" t="s">
        <v>51</v>
      </c>
      <c r="H4066">
        <v>0.63</v>
      </c>
      <c r="I4066" t="s">
        <v>51</v>
      </c>
      <c r="J4066">
        <v>0.63</v>
      </c>
      <c r="K4066" t="s">
        <v>60</v>
      </c>
      <c r="L4066" t="s">
        <v>796</v>
      </c>
      <c r="M4066" t="s">
        <v>791</v>
      </c>
      <c r="N4066" t="s">
        <v>18500</v>
      </c>
      <c r="O4066" t="s">
        <v>792</v>
      </c>
      <c r="P4066">
        <v>2016</v>
      </c>
      <c r="Q4066">
        <v>14</v>
      </c>
      <c r="R4066">
        <v>0</v>
      </c>
      <c r="S4066">
        <v>2</v>
      </c>
      <c r="T4066">
        <v>2</v>
      </c>
      <c r="U4066" t="s">
        <v>15158</v>
      </c>
      <c r="V4066" t="s">
        <v>15159</v>
      </c>
      <c r="W4066" s="5">
        <v>0</v>
      </c>
      <c r="X4066" s="5">
        <v>0.42899999999999994</v>
      </c>
      <c r="Y4066">
        <v>3</v>
      </c>
      <c r="Z4066">
        <v>1</v>
      </c>
      <c r="AA4066">
        <v>1.8220000000000001</v>
      </c>
      <c r="AB4066">
        <v>415.49</v>
      </c>
      <c r="AC4066">
        <v>6</v>
      </c>
      <c r="AD4066">
        <v>0</v>
      </c>
      <c r="AE4066">
        <v>30</v>
      </c>
      <c r="AF4066">
        <v>22</v>
      </c>
      <c r="AG4066">
        <v>0.59099999999999997</v>
      </c>
      <c r="AH4066">
        <v>92.1</v>
      </c>
      <c r="AI4066">
        <v>1</v>
      </c>
      <c r="AJ4066">
        <v>0</v>
      </c>
      <c r="AK4066">
        <v>0</v>
      </c>
      <c r="AL4066">
        <v>6.9530000000000003</v>
      </c>
    </row>
    <row r="4067" spans="1:38">
      <c r="A4067" t="s">
        <v>15154</v>
      </c>
      <c r="B4067" t="s">
        <v>15155</v>
      </c>
      <c r="C4067" t="s">
        <v>15156</v>
      </c>
      <c r="D4067" t="s">
        <v>15157</v>
      </c>
      <c r="E4067">
        <v>52.97</v>
      </c>
      <c r="F4067" t="s">
        <v>39</v>
      </c>
      <c r="G4067" t="s">
        <v>48</v>
      </c>
      <c r="H4067">
        <v>-4.2759999999999998</v>
      </c>
      <c r="I4067" t="s">
        <v>49</v>
      </c>
      <c r="J4067">
        <v>52.97</v>
      </c>
      <c r="K4067" t="s">
        <v>60</v>
      </c>
      <c r="L4067" t="s">
        <v>797</v>
      </c>
      <c r="M4067" t="s">
        <v>791</v>
      </c>
      <c r="N4067" t="s">
        <v>18500</v>
      </c>
      <c r="O4067" t="s">
        <v>792</v>
      </c>
      <c r="P4067">
        <v>2016</v>
      </c>
      <c r="Q4067">
        <v>14</v>
      </c>
      <c r="R4067">
        <v>0</v>
      </c>
      <c r="S4067">
        <v>2</v>
      </c>
      <c r="T4067">
        <v>2</v>
      </c>
      <c r="U4067" t="s">
        <v>15158</v>
      </c>
      <c r="V4067" t="s">
        <v>15159</v>
      </c>
      <c r="W4067" s="5">
        <v>0</v>
      </c>
      <c r="X4067" s="5">
        <v>0.42899999999999994</v>
      </c>
      <c r="Y4067">
        <v>3</v>
      </c>
      <c r="Z4067">
        <v>1</v>
      </c>
      <c r="AA4067">
        <v>1.8220000000000001</v>
      </c>
      <c r="AB4067">
        <v>415.49</v>
      </c>
      <c r="AC4067">
        <v>6</v>
      </c>
      <c r="AD4067">
        <v>0</v>
      </c>
      <c r="AE4067">
        <v>30</v>
      </c>
      <c r="AF4067">
        <v>22</v>
      </c>
      <c r="AG4067">
        <v>0.59099999999999997</v>
      </c>
      <c r="AH4067">
        <v>92.1</v>
      </c>
      <c r="AI4067">
        <v>1</v>
      </c>
      <c r="AJ4067">
        <v>0</v>
      </c>
      <c r="AK4067">
        <v>0</v>
      </c>
      <c r="AL4067">
        <v>6.9530000000000003</v>
      </c>
    </row>
    <row r="4068" spans="1:38">
      <c r="A4068" t="s">
        <v>15154</v>
      </c>
      <c r="B4068" t="s">
        <v>15155</v>
      </c>
      <c r="C4068" t="s">
        <v>15156</v>
      </c>
      <c r="D4068" t="s">
        <v>15157</v>
      </c>
      <c r="E4068">
        <v>83.52</v>
      </c>
      <c r="F4068" t="s">
        <v>39</v>
      </c>
      <c r="G4068" t="s">
        <v>40</v>
      </c>
      <c r="H4068">
        <v>-4.0780000000000003</v>
      </c>
      <c r="I4068" t="s">
        <v>41</v>
      </c>
      <c r="J4068">
        <v>83.52</v>
      </c>
      <c r="K4068" t="s">
        <v>60</v>
      </c>
      <c r="L4068" t="s">
        <v>799</v>
      </c>
      <c r="M4068" t="s">
        <v>791</v>
      </c>
      <c r="N4068" t="s">
        <v>18500</v>
      </c>
      <c r="O4068" t="s">
        <v>792</v>
      </c>
      <c r="P4068">
        <v>2016</v>
      </c>
      <c r="Q4068">
        <v>14</v>
      </c>
      <c r="R4068">
        <v>0</v>
      </c>
      <c r="S4068">
        <v>2</v>
      </c>
      <c r="T4068">
        <v>2</v>
      </c>
      <c r="U4068" t="s">
        <v>15158</v>
      </c>
      <c r="V4068" t="s">
        <v>15159</v>
      </c>
      <c r="W4068" s="5">
        <v>0</v>
      </c>
      <c r="X4068" s="5">
        <v>0.42899999999999994</v>
      </c>
      <c r="Y4068">
        <v>3</v>
      </c>
      <c r="Z4068">
        <v>1</v>
      </c>
      <c r="AA4068">
        <v>1.8220000000000001</v>
      </c>
      <c r="AB4068">
        <v>415.49</v>
      </c>
      <c r="AC4068">
        <v>6</v>
      </c>
      <c r="AD4068">
        <v>0</v>
      </c>
      <c r="AE4068">
        <v>30</v>
      </c>
      <c r="AF4068">
        <v>22</v>
      </c>
      <c r="AG4068">
        <v>0.59099999999999997</v>
      </c>
      <c r="AH4068">
        <v>92.1</v>
      </c>
      <c r="AI4068">
        <v>1</v>
      </c>
      <c r="AJ4068">
        <v>0</v>
      </c>
      <c r="AK4068">
        <v>0</v>
      </c>
      <c r="AL4068">
        <v>6.9530000000000003</v>
      </c>
    </row>
    <row r="4069" spans="1:38">
      <c r="A4069" t="s">
        <v>15160</v>
      </c>
      <c r="B4069" t="s">
        <v>15161</v>
      </c>
      <c r="C4069" t="s">
        <v>15162</v>
      </c>
      <c r="D4069" t="s">
        <v>15163</v>
      </c>
      <c r="E4069">
        <v>67.42</v>
      </c>
      <c r="F4069" t="s">
        <v>39</v>
      </c>
      <c r="G4069" t="s">
        <v>40</v>
      </c>
      <c r="H4069">
        <v>-4.1710000000000003</v>
      </c>
      <c r="I4069" t="s">
        <v>41</v>
      </c>
      <c r="J4069">
        <v>67.42</v>
      </c>
      <c r="K4069" t="s">
        <v>60</v>
      </c>
      <c r="L4069" t="s">
        <v>799</v>
      </c>
      <c r="M4069" t="s">
        <v>791</v>
      </c>
      <c r="N4069" t="s">
        <v>18500</v>
      </c>
      <c r="O4069" t="s">
        <v>792</v>
      </c>
      <c r="P4069">
        <v>2016</v>
      </c>
      <c r="Q4069">
        <v>14</v>
      </c>
      <c r="R4069">
        <v>0</v>
      </c>
      <c r="S4069">
        <v>2</v>
      </c>
      <c r="T4069">
        <v>2</v>
      </c>
      <c r="U4069" t="s">
        <v>15158</v>
      </c>
      <c r="V4069" t="s">
        <v>15159</v>
      </c>
      <c r="W4069" s="5">
        <v>0</v>
      </c>
      <c r="X4069" s="5">
        <v>0.42899999999999994</v>
      </c>
      <c r="Y4069">
        <v>3</v>
      </c>
      <c r="Z4069">
        <v>1</v>
      </c>
      <c r="AA4069">
        <v>1.8220000000000001</v>
      </c>
      <c r="AB4069">
        <v>415.49</v>
      </c>
      <c r="AC4069">
        <v>6</v>
      </c>
      <c r="AD4069">
        <v>0</v>
      </c>
      <c r="AE4069">
        <v>30</v>
      </c>
      <c r="AF4069">
        <v>22</v>
      </c>
      <c r="AG4069">
        <v>0.59099999999999997</v>
      </c>
      <c r="AH4069">
        <v>92.1</v>
      </c>
      <c r="AI4069">
        <v>1</v>
      </c>
      <c r="AJ4069">
        <v>0</v>
      </c>
      <c r="AK4069">
        <v>0</v>
      </c>
      <c r="AL4069">
        <v>6.9530000000000003</v>
      </c>
    </row>
    <row r="4070" spans="1:38">
      <c r="A4070" t="s">
        <v>15160</v>
      </c>
      <c r="B4070" t="s">
        <v>15161</v>
      </c>
      <c r="C4070" t="s">
        <v>15162</v>
      </c>
      <c r="D4070" t="s">
        <v>15163</v>
      </c>
      <c r="E4070">
        <v>44.78</v>
      </c>
      <c r="F4070" t="s">
        <v>39</v>
      </c>
      <c r="G4070" t="s">
        <v>48</v>
      </c>
      <c r="H4070">
        <v>-4.3490000000000002</v>
      </c>
      <c r="I4070" t="s">
        <v>49</v>
      </c>
      <c r="J4070">
        <v>44.78</v>
      </c>
      <c r="K4070" t="s">
        <v>60</v>
      </c>
      <c r="L4070" t="s">
        <v>797</v>
      </c>
      <c r="M4070" t="s">
        <v>791</v>
      </c>
      <c r="N4070" t="s">
        <v>18500</v>
      </c>
      <c r="O4070" t="s">
        <v>792</v>
      </c>
      <c r="P4070">
        <v>2016</v>
      </c>
      <c r="Q4070">
        <v>14</v>
      </c>
      <c r="R4070">
        <v>0</v>
      </c>
      <c r="S4070">
        <v>2</v>
      </c>
      <c r="T4070">
        <v>2</v>
      </c>
      <c r="U4070" t="s">
        <v>15158</v>
      </c>
      <c r="V4070" t="s">
        <v>15159</v>
      </c>
      <c r="W4070" s="5">
        <v>0</v>
      </c>
      <c r="X4070" s="5">
        <v>0.42899999999999994</v>
      </c>
      <c r="Y4070">
        <v>3</v>
      </c>
      <c r="Z4070">
        <v>1</v>
      </c>
      <c r="AA4070">
        <v>1.8220000000000001</v>
      </c>
      <c r="AB4070">
        <v>415.49</v>
      </c>
      <c r="AC4070">
        <v>6</v>
      </c>
      <c r="AD4070">
        <v>0</v>
      </c>
      <c r="AE4070">
        <v>30</v>
      </c>
      <c r="AF4070">
        <v>22</v>
      </c>
      <c r="AG4070">
        <v>0.59099999999999997</v>
      </c>
      <c r="AH4070">
        <v>92.1</v>
      </c>
      <c r="AI4070">
        <v>1</v>
      </c>
      <c r="AJ4070">
        <v>0</v>
      </c>
      <c r="AK4070">
        <v>0</v>
      </c>
      <c r="AL4070">
        <v>6.9530000000000003</v>
      </c>
    </row>
    <row r="4071" spans="1:38">
      <c r="A4071" t="s">
        <v>15160</v>
      </c>
      <c r="B4071" t="s">
        <v>15161</v>
      </c>
      <c r="C4071" t="s">
        <v>15162</v>
      </c>
      <c r="D4071" t="s">
        <v>15163</v>
      </c>
      <c r="E4071">
        <v>0.66</v>
      </c>
      <c r="G4071" t="s">
        <v>51</v>
      </c>
      <c r="H4071">
        <v>0.66</v>
      </c>
      <c r="I4071" t="s">
        <v>51</v>
      </c>
      <c r="J4071">
        <v>0.66</v>
      </c>
      <c r="K4071" t="s">
        <v>60</v>
      </c>
      <c r="L4071" t="s">
        <v>796</v>
      </c>
      <c r="M4071" t="s">
        <v>791</v>
      </c>
      <c r="N4071" t="s">
        <v>18500</v>
      </c>
      <c r="O4071" t="s">
        <v>792</v>
      </c>
      <c r="P4071">
        <v>2016</v>
      </c>
      <c r="Q4071">
        <v>14</v>
      </c>
      <c r="R4071">
        <v>0</v>
      </c>
      <c r="S4071">
        <v>2</v>
      </c>
      <c r="T4071">
        <v>2</v>
      </c>
      <c r="U4071" t="s">
        <v>15158</v>
      </c>
      <c r="V4071" t="s">
        <v>15159</v>
      </c>
      <c r="W4071" s="5">
        <v>0</v>
      </c>
      <c r="X4071" s="5">
        <v>0.42899999999999994</v>
      </c>
      <c r="Y4071">
        <v>3</v>
      </c>
      <c r="Z4071">
        <v>1</v>
      </c>
      <c r="AA4071">
        <v>1.8220000000000001</v>
      </c>
      <c r="AB4071">
        <v>415.49</v>
      </c>
      <c r="AC4071">
        <v>6</v>
      </c>
      <c r="AD4071">
        <v>0</v>
      </c>
      <c r="AE4071">
        <v>30</v>
      </c>
      <c r="AF4071">
        <v>22</v>
      </c>
      <c r="AG4071">
        <v>0.59099999999999997</v>
      </c>
      <c r="AH4071">
        <v>92.1</v>
      </c>
      <c r="AI4071">
        <v>1</v>
      </c>
      <c r="AJ4071">
        <v>0</v>
      </c>
      <c r="AK4071">
        <v>0</v>
      </c>
      <c r="AL4071">
        <v>6.9530000000000003</v>
      </c>
    </row>
    <row r="4072" spans="1:38">
      <c r="A4072" t="s">
        <v>15164</v>
      </c>
      <c r="B4072" t="s">
        <v>15165</v>
      </c>
      <c r="C4072" t="s">
        <v>15166</v>
      </c>
      <c r="D4072" t="s">
        <v>15167</v>
      </c>
      <c r="E4072">
        <v>1.1499999999999999</v>
      </c>
      <c r="F4072" t="s">
        <v>39</v>
      </c>
      <c r="G4072" t="s">
        <v>40</v>
      </c>
      <c r="H4072">
        <v>-5.9390000000000001</v>
      </c>
      <c r="I4072" t="s">
        <v>41</v>
      </c>
      <c r="J4072">
        <v>1.1499999999999999</v>
      </c>
      <c r="K4072" t="s">
        <v>60</v>
      </c>
      <c r="L4072" t="s">
        <v>799</v>
      </c>
      <c r="M4072" t="s">
        <v>791</v>
      </c>
      <c r="N4072" t="s">
        <v>18500</v>
      </c>
      <c r="O4072" t="s">
        <v>792</v>
      </c>
      <c r="P4072">
        <v>2016</v>
      </c>
      <c r="Q4072">
        <v>13</v>
      </c>
      <c r="R4072">
        <v>0</v>
      </c>
      <c r="S4072">
        <v>1</v>
      </c>
      <c r="T4072">
        <v>1</v>
      </c>
      <c r="U4072" t="s">
        <v>15168</v>
      </c>
      <c r="V4072" t="s">
        <v>15169</v>
      </c>
      <c r="W4072" s="5">
        <v>0</v>
      </c>
      <c r="X4072" s="5">
        <v>0.23099999999999998</v>
      </c>
      <c r="Y4072">
        <v>3</v>
      </c>
      <c r="Z4072">
        <v>2</v>
      </c>
      <c r="AA4072">
        <v>1.262</v>
      </c>
      <c r="AB4072">
        <v>497.59300000000002</v>
      </c>
      <c r="AC4072">
        <v>8</v>
      </c>
      <c r="AD4072">
        <v>1</v>
      </c>
      <c r="AE4072">
        <v>34</v>
      </c>
      <c r="AF4072">
        <v>22</v>
      </c>
      <c r="AG4072">
        <v>0.59099999999999997</v>
      </c>
      <c r="AH4072">
        <v>117.86</v>
      </c>
      <c r="AI4072">
        <v>6</v>
      </c>
      <c r="AJ4072">
        <v>0</v>
      </c>
      <c r="AK4072">
        <v>0</v>
      </c>
      <c r="AL4072">
        <v>8.7409999999999997</v>
      </c>
    </row>
    <row r="4073" spans="1:38">
      <c r="A4073" t="s">
        <v>15164</v>
      </c>
      <c r="B4073" t="s">
        <v>15165</v>
      </c>
      <c r="C4073" t="s">
        <v>15166</v>
      </c>
      <c r="D4073" t="s">
        <v>15167</v>
      </c>
      <c r="E4073">
        <v>31.65</v>
      </c>
      <c r="F4073" t="s">
        <v>39</v>
      </c>
      <c r="G4073" t="s">
        <v>48</v>
      </c>
      <c r="H4073">
        <v>-4.5</v>
      </c>
      <c r="I4073" t="s">
        <v>49</v>
      </c>
      <c r="J4073">
        <v>31.65</v>
      </c>
      <c r="K4073" t="s">
        <v>60</v>
      </c>
      <c r="L4073" t="s">
        <v>797</v>
      </c>
      <c r="M4073" t="s">
        <v>791</v>
      </c>
      <c r="N4073" t="s">
        <v>18500</v>
      </c>
      <c r="O4073" t="s">
        <v>792</v>
      </c>
      <c r="P4073">
        <v>2016</v>
      </c>
      <c r="Q4073">
        <v>13</v>
      </c>
      <c r="R4073">
        <v>0</v>
      </c>
      <c r="S4073">
        <v>1</v>
      </c>
      <c r="T4073">
        <v>1</v>
      </c>
      <c r="U4073" t="s">
        <v>15168</v>
      </c>
      <c r="V4073" t="s">
        <v>15169</v>
      </c>
      <c r="W4073" s="5">
        <v>0</v>
      </c>
      <c r="X4073" s="5">
        <v>0.23099999999999998</v>
      </c>
      <c r="Y4073">
        <v>3</v>
      </c>
      <c r="Z4073">
        <v>2</v>
      </c>
      <c r="AA4073">
        <v>1.262</v>
      </c>
      <c r="AB4073">
        <v>497.59300000000002</v>
      </c>
      <c r="AC4073">
        <v>8</v>
      </c>
      <c r="AD4073">
        <v>1</v>
      </c>
      <c r="AE4073">
        <v>34</v>
      </c>
      <c r="AF4073">
        <v>22</v>
      </c>
      <c r="AG4073">
        <v>0.59099999999999997</v>
      </c>
      <c r="AH4073">
        <v>117.86</v>
      </c>
      <c r="AI4073">
        <v>6</v>
      </c>
      <c r="AJ4073">
        <v>0</v>
      </c>
      <c r="AK4073">
        <v>0</v>
      </c>
      <c r="AL4073">
        <v>8.7409999999999997</v>
      </c>
    </row>
    <row r="4074" spans="1:38">
      <c r="A4074" t="s">
        <v>15164</v>
      </c>
      <c r="B4074" t="s">
        <v>15165</v>
      </c>
      <c r="C4074" t="s">
        <v>15166</v>
      </c>
      <c r="D4074" t="s">
        <v>15167</v>
      </c>
      <c r="E4074">
        <v>27.52</v>
      </c>
      <c r="G4074" t="s">
        <v>51</v>
      </c>
      <c r="H4074">
        <v>27.52</v>
      </c>
      <c r="I4074" t="s">
        <v>51</v>
      </c>
      <c r="J4074">
        <v>27.52</v>
      </c>
      <c r="K4074" t="s">
        <v>60</v>
      </c>
      <c r="L4074" t="s">
        <v>796</v>
      </c>
      <c r="M4074" t="s">
        <v>791</v>
      </c>
      <c r="N4074" t="s">
        <v>18500</v>
      </c>
      <c r="O4074" t="s">
        <v>792</v>
      </c>
      <c r="P4074">
        <v>2016</v>
      </c>
      <c r="Q4074">
        <v>13</v>
      </c>
      <c r="R4074">
        <v>0</v>
      </c>
      <c r="S4074">
        <v>1</v>
      </c>
      <c r="T4074">
        <v>1</v>
      </c>
      <c r="U4074" t="s">
        <v>15168</v>
      </c>
      <c r="V4074" t="s">
        <v>15169</v>
      </c>
      <c r="W4074" s="5">
        <v>0</v>
      </c>
      <c r="X4074" s="5">
        <v>0.23099999999999998</v>
      </c>
      <c r="Y4074">
        <v>3</v>
      </c>
      <c r="Z4074">
        <v>2</v>
      </c>
      <c r="AA4074">
        <v>1.262</v>
      </c>
      <c r="AB4074">
        <v>497.59300000000002</v>
      </c>
      <c r="AC4074">
        <v>8</v>
      </c>
      <c r="AD4074">
        <v>1</v>
      </c>
      <c r="AE4074">
        <v>34</v>
      </c>
      <c r="AF4074">
        <v>22</v>
      </c>
      <c r="AG4074">
        <v>0.59099999999999997</v>
      </c>
      <c r="AH4074">
        <v>117.86</v>
      </c>
      <c r="AI4074">
        <v>6</v>
      </c>
      <c r="AJ4074">
        <v>0</v>
      </c>
      <c r="AK4074">
        <v>0</v>
      </c>
      <c r="AL4074">
        <v>8.7409999999999997</v>
      </c>
    </row>
    <row r="4075" spans="1:38">
      <c r="A4075" t="s">
        <v>15170</v>
      </c>
      <c r="B4075" t="s">
        <v>15171</v>
      </c>
      <c r="C4075" t="s">
        <v>15172</v>
      </c>
      <c r="D4075" t="s">
        <v>15173</v>
      </c>
      <c r="E4075">
        <v>41.88</v>
      </c>
      <c r="F4075" t="s">
        <v>39</v>
      </c>
      <c r="G4075" t="s">
        <v>48</v>
      </c>
      <c r="H4075">
        <v>-4.3780000000000001</v>
      </c>
      <c r="I4075" t="s">
        <v>49</v>
      </c>
      <c r="J4075">
        <v>41.88</v>
      </c>
      <c r="K4075" t="s">
        <v>60</v>
      </c>
      <c r="L4075" t="s">
        <v>797</v>
      </c>
      <c r="M4075" t="s">
        <v>791</v>
      </c>
      <c r="N4075" t="s">
        <v>18500</v>
      </c>
      <c r="O4075" t="s">
        <v>792</v>
      </c>
      <c r="P4075">
        <v>2016</v>
      </c>
      <c r="Q4075">
        <v>12</v>
      </c>
      <c r="R4075">
        <v>0</v>
      </c>
      <c r="S4075">
        <v>1</v>
      </c>
      <c r="T4075">
        <v>1</v>
      </c>
      <c r="U4075" t="s">
        <v>913</v>
      </c>
      <c r="V4075" t="s">
        <v>15174</v>
      </c>
      <c r="W4075" s="5">
        <v>0</v>
      </c>
      <c r="X4075" s="5">
        <v>0.2505</v>
      </c>
      <c r="Y4075">
        <v>3</v>
      </c>
      <c r="Z4075">
        <v>2</v>
      </c>
      <c r="AA4075">
        <v>1.262</v>
      </c>
      <c r="AB4075">
        <v>497.59300000000002</v>
      </c>
      <c r="AC4075">
        <v>8</v>
      </c>
      <c r="AD4075">
        <v>1</v>
      </c>
      <c r="AE4075">
        <v>34</v>
      </c>
      <c r="AF4075">
        <v>22</v>
      </c>
      <c r="AG4075">
        <v>0.59099999999999997</v>
      </c>
      <c r="AH4075">
        <v>117.86</v>
      </c>
      <c r="AI4075">
        <v>6</v>
      </c>
      <c r="AJ4075">
        <v>0</v>
      </c>
      <c r="AK4075">
        <v>0</v>
      </c>
      <c r="AL4075">
        <v>8.7409999999999997</v>
      </c>
    </row>
    <row r="4076" spans="1:38">
      <c r="A4076" t="s">
        <v>15170</v>
      </c>
      <c r="B4076" t="s">
        <v>15171</v>
      </c>
      <c r="C4076" t="s">
        <v>15172</v>
      </c>
      <c r="D4076" t="s">
        <v>15173</v>
      </c>
      <c r="E4076">
        <v>7.26</v>
      </c>
      <c r="G4076" t="s">
        <v>51</v>
      </c>
      <c r="H4076">
        <v>7.26</v>
      </c>
      <c r="I4076" t="s">
        <v>51</v>
      </c>
      <c r="J4076">
        <v>7.26</v>
      </c>
      <c r="K4076" t="s">
        <v>60</v>
      </c>
      <c r="L4076" t="s">
        <v>796</v>
      </c>
      <c r="M4076" t="s">
        <v>791</v>
      </c>
      <c r="N4076" t="s">
        <v>18500</v>
      </c>
      <c r="O4076" t="s">
        <v>792</v>
      </c>
      <c r="P4076">
        <v>2016</v>
      </c>
      <c r="Q4076">
        <v>12</v>
      </c>
      <c r="R4076">
        <v>0</v>
      </c>
      <c r="S4076">
        <v>1</v>
      </c>
      <c r="T4076">
        <v>1</v>
      </c>
      <c r="U4076" t="s">
        <v>913</v>
      </c>
      <c r="V4076" t="s">
        <v>15174</v>
      </c>
      <c r="W4076" s="5">
        <v>0</v>
      </c>
      <c r="X4076" s="5">
        <v>0.2505</v>
      </c>
      <c r="Y4076">
        <v>3</v>
      </c>
      <c r="Z4076">
        <v>2</v>
      </c>
      <c r="AA4076">
        <v>1.262</v>
      </c>
      <c r="AB4076">
        <v>497.59300000000002</v>
      </c>
      <c r="AC4076">
        <v>8</v>
      </c>
      <c r="AD4076">
        <v>1</v>
      </c>
      <c r="AE4076">
        <v>34</v>
      </c>
      <c r="AF4076">
        <v>22</v>
      </c>
      <c r="AG4076">
        <v>0.59099999999999997</v>
      </c>
      <c r="AH4076">
        <v>117.86</v>
      </c>
      <c r="AI4076">
        <v>6</v>
      </c>
      <c r="AJ4076">
        <v>0</v>
      </c>
      <c r="AK4076">
        <v>0</v>
      </c>
      <c r="AL4076">
        <v>8.7409999999999997</v>
      </c>
    </row>
    <row r="4077" spans="1:38">
      <c r="A4077" t="s">
        <v>15170</v>
      </c>
      <c r="B4077" t="s">
        <v>15171</v>
      </c>
      <c r="C4077" t="s">
        <v>15172</v>
      </c>
      <c r="D4077" t="s">
        <v>15173</v>
      </c>
      <c r="E4077">
        <v>5.77</v>
      </c>
      <c r="F4077" t="s">
        <v>39</v>
      </c>
      <c r="G4077" t="s">
        <v>40</v>
      </c>
      <c r="H4077">
        <v>-5.2389999999999999</v>
      </c>
      <c r="I4077" t="s">
        <v>41</v>
      </c>
      <c r="J4077">
        <v>5.77</v>
      </c>
      <c r="K4077" t="s">
        <v>60</v>
      </c>
      <c r="L4077" t="s">
        <v>799</v>
      </c>
      <c r="M4077" t="s">
        <v>791</v>
      </c>
      <c r="N4077" t="s">
        <v>18500</v>
      </c>
      <c r="O4077" t="s">
        <v>792</v>
      </c>
      <c r="P4077">
        <v>2016</v>
      </c>
      <c r="Q4077">
        <v>12</v>
      </c>
      <c r="R4077">
        <v>0</v>
      </c>
      <c r="S4077">
        <v>1</v>
      </c>
      <c r="T4077">
        <v>1</v>
      </c>
      <c r="U4077" t="s">
        <v>913</v>
      </c>
      <c r="V4077" t="s">
        <v>15174</v>
      </c>
      <c r="W4077" s="5">
        <v>0</v>
      </c>
      <c r="X4077" s="5">
        <v>0.2505</v>
      </c>
      <c r="Y4077">
        <v>3</v>
      </c>
      <c r="Z4077">
        <v>2</v>
      </c>
      <c r="AA4077">
        <v>1.262</v>
      </c>
      <c r="AB4077">
        <v>497.59300000000002</v>
      </c>
      <c r="AC4077">
        <v>8</v>
      </c>
      <c r="AD4077">
        <v>1</v>
      </c>
      <c r="AE4077">
        <v>34</v>
      </c>
      <c r="AF4077">
        <v>22</v>
      </c>
      <c r="AG4077">
        <v>0.59099999999999997</v>
      </c>
      <c r="AH4077">
        <v>117.86</v>
      </c>
      <c r="AI4077">
        <v>6</v>
      </c>
      <c r="AJ4077">
        <v>0</v>
      </c>
      <c r="AK4077">
        <v>0</v>
      </c>
      <c r="AL4077">
        <v>8.7409999999999997</v>
      </c>
    </row>
    <row r="4078" spans="1:38">
      <c r="A4078" t="s">
        <v>15175</v>
      </c>
      <c r="B4078" t="s">
        <v>15176</v>
      </c>
      <c r="C4078" t="s">
        <v>15177</v>
      </c>
      <c r="D4078" t="s">
        <v>15178</v>
      </c>
      <c r="E4078">
        <v>3.75</v>
      </c>
      <c r="G4078" t="s">
        <v>114</v>
      </c>
      <c r="H4078">
        <v>3.75</v>
      </c>
      <c r="I4078" t="s">
        <v>114</v>
      </c>
      <c r="J4078">
        <v>3.75</v>
      </c>
      <c r="K4078" t="s">
        <v>60</v>
      </c>
      <c r="L4078" t="s">
        <v>790</v>
      </c>
      <c r="M4078" t="s">
        <v>791</v>
      </c>
      <c r="N4078" t="s">
        <v>18500</v>
      </c>
      <c r="O4078" t="s">
        <v>792</v>
      </c>
      <c r="P4078">
        <v>2016</v>
      </c>
      <c r="Q4078">
        <v>12</v>
      </c>
      <c r="R4078">
        <v>0</v>
      </c>
      <c r="S4078">
        <v>1</v>
      </c>
      <c r="T4078">
        <v>1</v>
      </c>
      <c r="U4078" t="s">
        <v>913</v>
      </c>
      <c r="V4078" t="s">
        <v>15179</v>
      </c>
      <c r="W4078" s="5">
        <v>0</v>
      </c>
      <c r="X4078" s="5">
        <v>0.2505</v>
      </c>
      <c r="Y4078">
        <v>3</v>
      </c>
      <c r="Z4078">
        <v>2</v>
      </c>
      <c r="AA4078">
        <v>1.9670000000000001</v>
      </c>
      <c r="AB4078">
        <v>458.56299999999999</v>
      </c>
      <c r="AC4078">
        <v>7</v>
      </c>
      <c r="AD4078">
        <v>2</v>
      </c>
      <c r="AE4078">
        <v>33</v>
      </c>
      <c r="AF4078">
        <v>23</v>
      </c>
      <c r="AG4078">
        <v>0.56499999999999995</v>
      </c>
      <c r="AH4078">
        <v>112.82</v>
      </c>
      <c r="AI4078">
        <v>5</v>
      </c>
      <c r="AJ4078">
        <v>0</v>
      </c>
      <c r="AK4078">
        <v>0</v>
      </c>
      <c r="AL4078">
        <v>8.7859999999999996</v>
      </c>
    </row>
    <row r="4079" spans="1:38">
      <c r="A4079" t="s">
        <v>15175</v>
      </c>
      <c r="B4079" t="s">
        <v>15176</v>
      </c>
      <c r="C4079" t="s">
        <v>15177</v>
      </c>
      <c r="D4079" t="s">
        <v>15178</v>
      </c>
      <c r="E4079">
        <v>2.4500000000000002</v>
      </c>
      <c r="F4079" t="s">
        <v>39</v>
      </c>
      <c r="G4079" t="s">
        <v>102</v>
      </c>
      <c r="H4079">
        <v>-5.6109999999999998</v>
      </c>
      <c r="I4079" t="s">
        <v>103</v>
      </c>
      <c r="J4079">
        <v>2.4500000000000002</v>
      </c>
      <c r="K4079" t="s">
        <v>60</v>
      </c>
      <c r="L4079" t="s">
        <v>798</v>
      </c>
      <c r="M4079" t="s">
        <v>791</v>
      </c>
      <c r="N4079" t="s">
        <v>18500</v>
      </c>
      <c r="O4079" t="s">
        <v>792</v>
      </c>
      <c r="P4079">
        <v>2016</v>
      </c>
      <c r="Q4079">
        <v>12</v>
      </c>
      <c r="R4079">
        <v>0</v>
      </c>
      <c r="S4079">
        <v>1</v>
      </c>
      <c r="T4079">
        <v>1</v>
      </c>
      <c r="U4079" t="s">
        <v>913</v>
      </c>
      <c r="V4079" t="s">
        <v>15179</v>
      </c>
      <c r="W4079" s="5">
        <v>0</v>
      </c>
      <c r="X4079" s="5">
        <v>0.2505</v>
      </c>
      <c r="Y4079">
        <v>3</v>
      </c>
      <c r="Z4079">
        <v>2</v>
      </c>
      <c r="AA4079">
        <v>1.9670000000000001</v>
      </c>
      <c r="AB4079">
        <v>458.56299999999999</v>
      </c>
      <c r="AC4079">
        <v>7</v>
      </c>
      <c r="AD4079">
        <v>2</v>
      </c>
      <c r="AE4079">
        <v>33</v>
      </c>
      <c r="AF4079">
        <v>23</v>
      </c>
      <c r="AG4079">
        <v>0.56499999999999995</v>
      </c>
      <c r="AH4079">
        <v>112.82</v>
      </c>
      <c r="AI4079">
        <v>5</v>
      </c>
      <c r="AJ4079">
        <v>0</v>
      </c>
      <c r="AK4079">
        <v>0</v>
      </c>
      <c r="AL4079">
        <v>8.7859999999999996</v>
      </c>
    </row>
    <row r="4080" spans="1:38">
      <c r="A4080" t="s">
        <v>15175</v>
      </c>
      <c r="B4080" t="s">
        <v>15176</v>
      </c>
      <c r="C4080" t="s">
        <v>15177</v>
      </c>
      <c r="D4080" t="s">
        <v>15178</v>
      </c>
      <c r="E4080">
        <v>0.65</v>
      </c>
      <c r="F4080" t="s">
        <v>39</v>
      </c>
      <c r="G4080" t="s">
        <v>111</v>
      </c>
      <c r="H4080">
        <v>-6.1870000000000003</v>
      </c>
      <c r="I4080" t="s">
        <v>112</v>
      </c>
      <c r="J4080">
        <v>0.65</v>
      </c>
      <c r="K4080" t="s">
        <v>60</v>
      </c>
      <c r="L4080" t="s">
        <v>800</v>
      </c>
      <c r="M4080" t="s">
        <v>791</v>
      </c>
      <c r="N4080" t="s">
        <v>18500</v>
      </c>
      <c r="O4080" t="s">
        <v>792</v>
      </c>
      <c r="P4080">
        <v>2016</v>
      </c>
      <c r="Q4080">
        <v>12</v>
      </c>
      <c r="R4080">
        <v>0</v>
      </c>
      <c r="S4080">
        <v>1</v>
      </c>
      <c r="T4080">
        <v>1</v>
      </c>
      <c r="U4080" t="s">
        <v>913</v>
      </c>
      <c r="V4080" t="s">
        <v>15179</v>
      </c>
      <c r="W4080" s="5">
        <v>0</v>
      </c>
      <c r="X4080" s="5">
        <v>0.2505</v>
      </c>
      <c r="Y4080">
        <v>3</v>
      </c>
      <c r="Z4080">
        <v>2</v>
      </c>
      <c r="AA4080">
        <v>1.9670000000000001</v>
      </c>
      <c r="AB4080">
        <v>458.56299999999999</v>
      </c>
      <c r="AC4080">
        <v>7</v>
      </c>
      <c r="AD4080">
        <v>2</v>
      </c>
      <c r="AE4080">
        <v>33</v>
      </c>
      <c r="AF4080">
        <v>23</v>
      </c>
      <c r="AG4080">
        <v>0.56499999999999995</v>
      </c>
      <c r="AH4080">
        <v>112.82</v>
      </c>
      <c r="AI4080">
        <v>5</v>
      </c>
      <c r="AJ4080">
        <v>0</v>
      </c>
      <c r="AK4080">
        <v>0</v>
      </c>
      <c r="AL4080">
        <v>8.7859999999999996</v>
      </c>
    </row>
    <row r="4081" spans="1:38">
      <c r="A4081" t="s">
        <v>15175</v>
      </c>
      <c r="B4081" t="s">
        <v>15176</v>
      </c>
      <c r="C4081" t="s">
        <v>15177</v>
      </c>
      <c r="D4081" t="s">
        <v>15178</v>
      </c>
      <c r="E4081">
        <v>19.48</v>
      </c>
      <c r="G4081" t="s">
        <v>51</v>
      </c>
      <c r="H4081">
        <v>19.48</v>
      </c>
      <c r="I4081" t="s">
        <v>51</v>
      </c>
      <c r="J4081">
        <v>19.48</v>
      </c>
      <c r="K4081" t="s">
        <v>60</v>
      </c>
      <c r="L4081" t="s">
        <v>796</v>
      </c>
      <c r="M4081" t="s">
        <v>791</v>
      </c>
      <c r="N4081" t="s">
        <v>18500</v>
      </c>
      <c r="O4081" t="s">
        <v>792</v>
      </c>
      <c r="P4081">
        <v>2016</v>
      </c>
      <c r="Q4081">
        <v>12</v>
      </c>
      <c r="R4081">
        <v>0</v>
      </c>
      <c r="S4081">
        <v>1</v>
      </c>
      <c r="T4081">
        <v>1</v>
      </c>
      <c r="U4081" t="s">
        <v>913</v>
      </c>
      <c r="V4081" t="s">
        <v>15179</v>
      </c>
      <c r="W4081" s="5">
        <v>0</v>
      </c>
      <c r="X4081" s="5">
        <v>0.2505</v>
      </c>
      <c r="Y4081">
        <v>3</v>
      </c>
      <c r="Z4081">
        <v>2</v>
      </c>
      <c r="AA4081">
        <v>1.9670000000000001</v>
      </c>
      <c r="AB4081">
        <v>458.56299999999999</v>
      </c>
      <c r="AC4081">
        <v>7</v>
      </c>
      <c r="AD4081">
        <v>2</v>
      </c>
      <c r="AE4081">
        <v>33</v>
      </c>
      <c r="AF4081">
        <v>23</v>
      </c>
      <c r="AG4081">
        <v>0.56499999999999995</v>
      </c>
      <c r="AH4081">
        <v>112.82</v>
      </c>
      <c r="AI4081">
        <v>5</v>
      </c>
      <c r="AJ4081">
        <v>0</v>
      </c>
      <c r="AK4081">
        <v>0</v>
      </c>
      <c r="AL4081">
        <v>8.7859999999999996</v>
      </c>
    </row>
    <row r="4082" spans="1:38">
      <c r="A4082" t="s">
        <v>15175</v>
      </c>
      <c r="B4082" t="s">
        <v>15176</v>
      </c>
      <c r="C4082" t="s">
        <v>15177</v>
      </c>
      <c r="D4082" t="s">
        <v>15178</v>
      </c>
      <c r="E4082">
        <v>11.22</v>
      </c>
      <c r="F4082" t="s">
        <v>39</v>
      </c>
      <c r="G4082" t="s">
        <v>48</v>
      </c>
      <c r="H4082">
        <v>-4.95</v>
      </c>
      <c r="I4082" t="s">
        <v>49</v>
      </c>
      <c r="J4082">
        <v>11.22</v>
      </c>
      <c r="K4082" t="s">
        <v>60</v>
      </c>
      <c r="L4082" t="s">
        <v>797</v>
      </c>
      <c r="M4082" t="s">
        <v>791</v>
      </c>
      <c r="N4082" t="s">
        <v>18500</v>
      </c>
      <c r="O4082" t="s">
        <v>792</v>
      </c>
      <c r="P4082">
        <v>2016</v>
      </c>
      <c r="Q4082">
        <v>12</v>
      </c>
      <c r="R4082">
        <v>0</v>
      </c>
      <c r="S4082">
        <v>1</v>
      </c>
      <c r="T4082">
        <v>1</v>
      </c>
      <c r="U4082" t="s">
        <v>913</v>
      </c>
      <c r="V4082" t="s">
        <v>15179</v>
      </c>
      <c r="W4082" s="5">
        <v>0</v>
      </c>
      <c r="X4082" s="5">
        <v>0.2505</v>
      </c>
      <c r="Y4082">
        <v>3</v>
      </c>
      <c r="Z4082">
        <v>2</v>
      </c>
      <c r="AA4082">
        <v>1.9670000000000001</v>
      </c>
      <c r="AB4082">
        <v>458.56299999999999</v>
      </c>
      <c r="AC4082">
        <v>7</v>
      </c>
      <c r="AD4082">
        <v>2</v>
      </c>
      <c r="AE4082">
        <v>33</v>
      </c>
      <c r="AF4082">
        <v>23</v>
      </c>
      <c r="AG4082">
        <v>0.56499999999999995</v>
      </c>
      <c r="AH4082">
        <v>112.82</v>
      </c>
      <c r="AI4082">
        <v>5</v>
      </c>
      <c r="AJ4082">
        <v>0</v>
      </c>
      <c r="AK4082">
        <v>0</v>
      </c>
      <c r="AL4082">
        <v>8.7859999999999996</v>
      </c>
    </row>
    <row r="4083" spans="1:38">
      <c r="A4083" t="s">
        <v>15175</v>
      </c>
      <c r="B4083" t="s">
        <v>15176</v>
      </c>
      <c r="C4083" t="s">
        <v>15177</v>
      </c>
      <c r="D4083" t="s">
        <v>15178</v>
      </c>
      <c r="E4083">
        <v>0.57999999999999996</v>
      </c>
      <c r="F4083" t="s">
        <v>39</v>
      </c>
      <c r="G4083" t="s">
        <v>40</v>
      </c>
      <c r="H4083">
        <v>-6.2370000000000001</v>
      </c>
      <c r="I4083" t="s">
        <v>41</v>
      </c>
      <c r="J4083">
        <v>0.57999999999999996</v>
      </c>
      <c r="K4083" t="s">
        <v>60</v>
      </c>
      <c r="L4083" t="s">
        <v>799</v>
      </c>
      <c r="M4083" t="s">
        <v>791</v>
      </c>
      <c r="N4083" t="s">
        <v>18500</v>
      </c>
      <c r="O4083" t="s">
        <v>792</v>
      </c>
      <c r="P4083">
        <v>2016</v>
      </c>
      <c r="Q4083">
        <v>12</v>
      </c>
      <c r="R4083">
        <v>0</v>
      </c>
      <c r="S4083">
        <v>1</v>
      </c>
      <c r="T4083">
        <v>1</v>
      </c>
      <c r="U4083" t="s">
        <v>913</v>
      </c>
      <c r="V4083" t="s">
        <v>15179</v>
      </c>
      <c r="W4083" s="5">
        <v>0</v>
      </c>
      <c r="X4083" s="5">
        <v>0.2505</v>
      </c>
      <c r="Y4083">
        <v>3</v>
      </c>
      <c r="Z4083">
        <v>2</v>
      </c>
      <c r="AA4083">
        <v>1.9670000000000001</v>
      </c>
      <c r="AB4083">
        <v>458.56299999999999</v>
      </c>
      <c r="AC4083">
        <v>7</v>
      </c>
      <c r="AD4083">
        <v>2</v>
      </c>
      <c r="AE4083">
        <v>33</v>
      </c>
      <c r="AF4083">
        <v>23</v>
      </c>
      <c r="AG4083">
        <v>0.56499999999999995</v>
      </c>
      <c r="AH4083">
        <v>112.82</v>
      </c>
      <c r="AI4083">
        <v>5</v>
      </c>
      <c r="AJ4083">
        <v>0</v>
      </c>
      <c r="AK4083">
        <v>0</v>
      </c>
      <c r="AL4083">
        <v>8.7859999999999996</v>
      </c>
    </row>
    <row r="4084" spans="1:38">
      <c r="A4084" t="s">
        <v>15180</v>
      </c>
      <c r="B4084" t="s">
        <v>15181</v>
      </c>
      <c r="C4084" t="s">
        <v>15182</v>
      </c>
      <c r="D4084" t="s">
        <v>15183</v>
      </c>
      <c r="E4084">
        <v>11.12</v>
      </c>
      <c r="F4084" t="s">
        <v>39</v>
      </c>
      <c r="G4084" t="s">
        <v>48</v>
      </c>
      <c r="H4084">
        <v>-4.9539999999999997</v>
      </c>
      <c r="I4084" t="s">
        <v>49</v>
      </c>
      <c r="J4084">
        <v>11.12</v>
      </c>
      <c r="K4084" t="s">
        <v>60</v>
      </c>
      <c r="L4084" t="s">
        <v>797</v>
      </c>
      <c r="M4084" t="s">
        <v>791</v>
      </c>
      <c r="N4084" t="s">
        <v>18500</v>
      </c>
      <c r="O4084" t="s">
        <v>792</v>
      </c>
      <c r="P4084">
        <v>2016</v>
      </c>
      <c r="Q4084">
        <v>12</v>
      </c>
      <c r="R4084">
        <v>0</v>
      </c>
      <c r="S4084">
        <v>1</v>
      </c>
      <c r="T4084">
        <v>1</v>
      </c>
      <c r="U4084" t="s">
        <v>913</v>
      </c>
      <c r="V4084" t="s">
        <v>15174</v>
      </c>
      <c r="W4084" s="5">
        <v>0</v>
      </c>
      <c r="X4084" s="5">
        <v>0.2505</v>
      </c>
      <c r="Y4084">
        <v>3</v>
      </c>
      <c r="Z4084">
        <v>2</v>
      </c>
      <c r="AA4084">
        <v>1.9670000000000001</v>
      </c>
      <c r="AB4084">
        <v>458.56299999999999</v>
      </c>
      <c r="AC4084">
        <v>7</v>
      </c>
      <c r="AD4084">
        <v>2</v>
      </c>
      <c r="AE4084">
        <v>33</v>
      </c>
      <c r="AF4084">
        <v>23</v>
      </c>
      <c r="AG4084">
        <v>0.56499999999999995</v>
      </c>
      <c r="AH4084">
        <v>112.82</v>
      </c>
      <c r="AI4084">
        <v>5</v>
      </c>
      <c r="AJ4084">
        <v>0</v>
      </c>
      <c r="AK4084">
        <v>0</v>
      </c>
      <c r="AL4084">
        <v>8.7859999999999996</v>
      </c>
    </row>
    <row r="4085" spans="1:38">
      <c r="A4085" t="s">
        <v>15180</v>
      </c>
      <c r="B4085" t="s">
        <v>15181</v>
      </c>
      <c r="C4085" t="s">
        <v>15182</v>
      </c>
      <c r="D4085" t="s">
        <v>15183</v>
      </c>
      <c r="E4085">
        <v>1.67</v>
      </c>
      <c r="F4085" t="s">
        <v>39</v>
      </c>
      <c r="G4085" t="s">
        <v>102</v>
      </c>
      <c r="H4085">
        <v>-5.7770000000000001</v>
      </c>
      <c r="I4085" t="s">
        <v>103</v>
      </c>
      <c r="J4085">
        <v>1.67</v>
      </c>
      <c r="K4085" t="s">
        <v>60</v>
      </c>
      <c r="L4085" t="s">
        <v>798</v>
      </c>
      <c r="M4085" t="s">
        <v>791</v>
      </c>
      <c r="N4085" t="s">
        <v>18500</v>
      </c>
      <c r="O4085" t="s">
        <v>792</v>
      </c>
      <c r="P4085">
        <v>2016</v>
      </c>
      <c r="Q4085">
        <v>12</v>
      </c>
      <c r="R4085">
        <v>0</v>
      </c>
      <c r="S4085">
        <v>1</v>
      </c>
      <c r="T4085">
        <v>1</v>
      </c>
      <c r="U4085" t="s">
        <v>913</v>
      </c>
      <c r="V4085" t="s">
        <v>15174</v>
      </c>
      <c r="W4085" s="5">
        <v>0</v>
      </c>
      <c r="X4085" s="5">
        <v>0.2505</v>
      </c>
      <c r="Y4085">
        <v>3</v>
      </c>
      <c r="Z4085">
        <v>2</v>
      </c>
      <c r="AA4085">
        <v>1.9670000000000001</v>
      </c>
      <c r="AB4085">
        <v>458.56299999999999</v>
      </c>
      <c r="AC4085">
        <v>7</v>
      </c>
      <c r="AD4085">
        <v>2</v>
      </c>
      <c r="AE4085">
        <v>33</v>
      </c>
      <c r="AF4085">
        <v>23</v>
      </c>
      <c r="AG4085">
        <v>0.56499999999999995</v>
      </c>
      <c r="AH4085">
        <v>112.82</v>
      </c>
      <c r="AI4085">
        <v>5</v>
      </c>
      <c r="AJ4085">
        <v>0</v>
      </c>
      <c r="AK4085">
        <v>0</v>
      </c>
      <c r="AL4085">
        <v>8.7859999999999996</v>
      </c>
    </row>
    <row r="4086" spans="1:38">
      <c r="A4086" t="s">
        <v>15180</v>
      </c>
      <c r="B4086" t="s">
        <v>15181</v>
      </c>
      <c r="C4086" t="s">
        <v>15182</v>
      </c>
      <c r="D4086" t="s">
        <v>15183</v>
      </c>
      <c r="E4086">
        <v>55.58</v>
      </c>
      <c r="G4086" t="s">
        <v>51</v>
      </c>
      <c r="H4086">
        <v>55.58</v>
      </c>
      <c r="I4086" t="s">
        <v>51</v>
      </c>
      <c r="J4086">
        <v>55.58</v>
      </c>
      <c r="K4086" t="s">
        <v>60</v>
      </c>
      <c r="L4086" t="s">
        <v>796</v>
      </c>
      <c r="M4086" t="s">
        <v>791</v>
      </c>
      <c r="N4086" t="s">
        <v>18500</v>
      </c>
      <c r="O4086" t="s">
        <v>792</v>
      </c>
      <c r="P4086">
        <v>2016</v>
      </c>
      <c r="Q4086">
        <v>12</v>
      </c>
      <c r="R4086">
        <v>0</v>
      </c>
      <c r="S4086">
        <v>1</v>
      </c>
      <c r="T4086">
        <v>1</v>
      </c>
      <c r="U4086" t="s">
        <v>913</v>
      </c>
      <c r="V4086" t="s">
        <v>15174</v>
      </c>
      <c r="W4086" s="5">
        <v>0</v>
      </c>
      <c r="X4086" s="5">
        <v>0.2505</v>
      </c>
      <c r="Y4086">
        <v>3</v>
      </c>
      <c r="Z4086">
        <v>2</v>
      </c>
      <c r="AA4086">
        <v>1.9670000000000001</v>
      </c>
      <c r="AB4086">
        <v>458.56299999999999</v>
      </c>
      <c r="AC4086">
        <v>7</v>
      </c>
      <c r="AD4086">
        <v>2</v>
      </c>
      <c r="AE4086">
        <v>33</v>
      </c>
      <c r="AF4086">
        <v>23</v>
      </c>
      <c r="AG4086">
        <v>0.56499999999999995</v>
      </c>
      <c r="AH4086">
        <v>112.82</v>
      </c>
      <c r="AI4086">
        <v>5</v>
      </c>
      <c r="AJ4086">
        <v>0</v>
      </c>
      <c r="AK4086">
        <v>0</v>
      </c>
      <c r="AL4086">
        <v>8.7859999999999996</v>
      </c>
    </row>
    <row r="4087" spans="1:38">
      <c r="A4087" t="s">
        <v>15180</v>
      </c>
      <c r="B4087" t="s">
        <v>15181</v>
      </c>
      <c r="C4087" t="s">
        <v>15182</v>
      </c>
      <c r="D4087" t="s">
        <v>15183</v>
      </c>
      <c r="E4087">
        <v>0.72</v>
      </c>
      <c r="F4087" t="s">
        <v>39</v>
      </c>
      <c r="G4087" t="s">
        <v>111</v>
      </c>
      <c r="H4087">
        <v>-6.1429999999999998</v>
      </c>
      <c r="I4087" t="s">
        <v>112</v>
      </c>
      <c r="J4087">
        <v>0.72</v>
      </c>
      <c r="K4087" t="s">
        <v>60</v>
      </c>
      <c r="L4087" t="s">
        <v>800</v>
      </c>
      <c r="M4087" t="s">
        <v>791</v>
      </c>
      <c r="N4087" t="s">
        <v>18500</v>
      </c>
      <c r="O4087" t="s">
        <v>792</v>
      </c>
      <c r="P4087">
        <v>2016</v>
      </c>
      <c r="Q4087">
        <v>12</v>
      </c>
      <c r="R4087">
        <v>0</v>
      </c>
      <c r="S4087">
        <v>1</v>
      </c>
      <c r="T4087">
        <v>1</v>
      </c>
      <c r="U4087" t="s">
        <v>913</v>
      </c>
      <c r="V4087" t="s">
        <v>15174</v>
      </c>
      <c r="W4087" s="5">
        <v>0</v>
      </c>
      <c r="X4087" s="5">
        <v>0.2505</v>
      </c>
      <c r="Y4087">
        <v>3</v>
      </c>
      <c r="Z4087">
        <v>2</v>
      </c>
      <c r="AA4087">
        <v>1.9670000000000001</v>
      </c>
      <c r="AB4087">
        <v>458.56299999999999</v>
      </c>
      <c r="AC4087">
        <v>7</v>
      </c>
      <c r="AD4087">
        <v>2</v>
      </c>
      <c r="AE4087">
        <v>33</v>
      </c>
      <c r="AF4087">
        <v>23</v>
      </c>
      <c r="AG4087">
        <v>0.56499999999999995</v>
      </c>
      <c r="AH4087">
        <v>112.82</v>
      </c>
      <c r="AI4087">
        <v>5</v>
      </c>
      <c r="AJ4087">
        <v>0</v>
      </c>
      <c r="AK4087">
        <v>0</v>
      </c>
      <c r="AL4087">
        <v>8.7859999999999996</v>
      </c>
    </row>
    <row r="4088" spans="1:38">
      <c r="A4088" t="s">
        <v>15180</v>
      </c>
      <c r="B4088" t="s">
        <v>15181</v>
      </c>
      <c r="C4088" t="s">
        <v>15182</v>
      </c>
      <c r="D4088" t="s">
        <v>15183</v>
      </c>
      <c r="E4088">
        <v>0.2</v>
      </c>
      <c r="F4088" t="s">
        <v>39</v>
      </c>
      <c r="G4088" t="s">
        <v>40</v>
      </c>
      <c r="H4088">
        <v>-6.6989999999999998</v>
      </c>
      <c r="I4088" t="s">
        <v>41</v>
      </c>
      <c r="J4088">
        <v>0.2</v>
      </c>
      <c r="K4088" t="s">
        <v>60</v>
      </c>
      <c r="L4088" t="s">
        <v>799</v>
      </c>
      <c r="M4088" t="s">
        <v>791</v>
      </c>
      <c r="N4088" t="s">
        <v>18500</v>
      </c>
      <c r="O4088" t="s">
        <v>792</v>
      </c>
      <c r="P4088">
        <v>2016</v>
      </c>
      <c r="Q4088">
        <v>12</v>
      </c>
      <c r="R4088">
        <v>0</v>
      </c>
      <c r="S4088">
        <v>1</v>
      </c>
      <c r="T4088">
        <v>1</v>
      </c>
      <c r="U4088" t="s">
        <v>913</v>
      </c>
      <c r="V4088" t="s">
        <v>15174</v>
      </c>
      <c r="W4088" s="5">
        <v>0</v>
      </c>
      <c r="X4088" s="5">
        <v>0.2505</v>
      </c>
      <c r="Y4088">
        <v>3</v>
      </c>
      <c r="Z4088">
        <v>2</v>
      </c>
      <c r="AA4088">
        <v>1.9670000000000001</v>
      </c>
      <c r="AB4088">
        <v>458.56299999999999</v>
      </c>
      <c r="AC4088">
        <v>7</v>
      </c>
      <c r="AD4088">
        <v>2</v>
      </c>
      <c r="AE4088">
        <v>33</v>
      </c>
      <c r="AF4088">
        <v>23</v>
      </c>
      <c r="AG4088">
        <v>0.56499999999999995</v>
      </c>
      <c r="AH4088">
        <v>112.82</v>
      </c>
      <c r="AI4088">
        <v>5</v>
      </c>
      <c r="AJ4088">
        <v>0</v>
      </c>
      <c r="AK4088">
        <v>0</v>
      </c>
      <c r="AL4088">
        <v>8.7859999999999996</v>
      </c>
    </row>
    <row r="4089" spans="1:38">
      <c r="A4089" t="s">
        <v>15180</v>
      </c>
      <c r="B4089" t="s">
        <v>15181</v>
      </c>
      <c r="C4089" t="s">
        <v>15182</v>
      </c>
      <c r="D4089" t="s">
        <v>15183</v>
      </c>
      <c r="E4089">
        <v>2.3199999999999998</v>
      </c>
      <c r="G4089" t="s">
        <v>114</v>
      </c>
      <c r="H4089">
        <v>2.3199999999999998</v>
      </c>
      <c r="I4089" t="s">
        <v>114</v>
      </c>
      <c r="J4089">
        <v>2.3199999999999998</v>
      </c>
      <c r="K4089" t="s">
        <v>60</v>
      </c>
      <c r="L4089" t="s">
        <v>790</v>
      </c>
      <c r="M4089" t="s">
        <v>791</v>
      </c>
      <c r="N4089" t="s">
        <v>18500</v>
      </c>
      <c r="O4089" t="s">
        <v>792</v>
      </c>
      <c r="P4089">
        <v>2016</v>
      </c>
      <c r="Q4089">
        <v>12</v>
      </c>
      <c r="R4089">
        <v>0</v>
      </c>
      <c r="S4089">
        <v>1</v>
      </c>
      <c r="T4089">
        <v>1</v>
      </c>
      <c r="U4089" t="s">
        <v>913</v>
      </c>
      <c r="V4089" t="s">
        <v>15174</v>
      </c>
      <c r="W4089" s="5">
        <v>0</v>
      </c>
      <c r="X4089" s="5">
        <v>0.2505</v>
      </c>
      <c r="Y4089">
        <v>3</v>
      </c>
      <c r="Z4089">
        <v>2</v>
      </c>
      <c r="AA4089">
        <v>1.9670000000000001</v>
      </c>
      <c r="AB4089">
        <v>458.56299999999999</v>
      </c>
      <c r="AC4089">
        <v>7</v>
      </c>
      <c r="AD4089">
        <v>2</v>
      </c>
      <c r="AE4089">
        <v>33</v>
      </c>
      <c r="AF4089">
        <v>23</v>
      </c>
      <c r="AG4089">
        <v>0.56499999999999995</v>
      </c>
      <c r="AH4089">
        <v>112.82</v>
      </c>
      <c r="AI4089">
        <v>5</v>
      </c>
      <c r="AJ4089">
        <v>0</v>
      </c>
      <c r="AK4089">
        <v>0</v>
      </c>
      <c r="AL4089">
        <v>8.7859999999999996</v>
      </c>
    </row>
    <row r="4090" spans="1:38">
      <c r="A4090" t="s">
        <v>15184</v>
      </c>
      <c r="B4090" t="s">
        <v>15185</v>
      </c>
      <c r="C4090" t="s">
        <v>15186</v>
      </c>
      <c r="D4090" t="s">
        <v>15187</v>
      </c>
      <c r="E4090">
        <v>25.02</v>
      </c>
      <c r="G4090" t="s">
        <v>51</v>
      </c>
      <c r="H4090">
        <v>25.02</v>
      </c>
      <c r="I4090" t="s">
        <v>51</v>
      </c>
      <c r="J4090">
        <v>25.02</v>
      </c>
      <c r="K4090" t="s">
        <v>60</v>
      </c>
      <c r="L4090" t="s">
        <v>796</v>
      </c>
      <c r="M4090" t="s">
        <v>791</v>
      </c>
      <c r="N4090" t="s">
        <v>18500</v>
      </c>
      <c r="O4090" t="s">
        <v>792</v>
      </c>
      <c r="P4090">
        <v>2016</v>
      </c>
      <c r="Q4090">
        <v>13</v>
      </c>
      <c r="R4090">
        <v>0</v>
      </c>
      <c r="S4090">
        <v>1</v>
      </c>
      <c r="T4090">
        <v>1</v>
      </c>
      <c r="U4090" t="s">
        <v>15168</v>
      </c>
      <c r="V4090" t="s">
        <v>15188</v>
      </c>
      <c r="W4090" s="5">
        <v>0</v>
      </c>
      <c r="X4090" s="5">
        <v>0.23099999999999998</v>
      </c>
      <c r="Y4090">
        <v>3</v>
      </c>
      <c r="Z4090">
        <v>2</v>
      </c>
      <c r="AA4090">
        <v>1.1319999999999999</v>
      </c>
      <c r="AB4090">
        <v>509.62900000000002</v>
      </c>
      <c r="AC4090">
        <v>9</v>
      </c>
      <c r="AD4090">
        <v>1</v>
      </c>
      <c r="AE4090">
        <v>35</v>
      </c>
      <c r="AF4090">
        <v>23</v>
      </c>
      <c r="AG4090">
        <v>0.60899999999999999</v>
      </c>
      <c r="AH4090">
        <v>127.09</v>
      </c>
      <c r="AI4090">
        <v>7</v>
      </c>
      <c r="AJ4090">
        <v>0</v>
      </c>
      <c r="AK4090">
        <v>0</v>
      </c>
      <c r="AL4090">
        <v>9.2230000000000008</v>
      </c>
    </row>
    <row r="4091" spans="1:38">
      <c r="A4091" t="s">
        <v>15184</v>
      </c>
      <c r="B4091" t="s">
        <v>15185</v>
      </c>
      <c r="C4091" t="s">
        <v>15186</v>
      </c>
      <c r="D4091" t="s">
        <v>15187</v>
      </c>
      <c r="E4091">
        <v>27.53</v>
      </c>
      <c r="F4091" t="s">
        <v>39</v>
      </c>
      <c r="G4091" t="s">
        <v>48</v>
      </c>
      <c r="H4091">
        <v>-4.5599999999999996</v>
      </c>
      <c r="I4091" t="s">
        <v>49</v>
      </c>
      <c r="J4091">
        <v>27.53</v>
      </c>
      <c r="K4091" t="s">
        <v>60</v>
      </c>
      <c r="L4091" t="s">
        <v>797</v>
      </c>
      <c r="M4091" t="s">
        <v>791</v>
      </c>
      <c r="N4091" t="s">
        <v>18500</v>
      </c>
      <c r="O4091" t="s">
        <v>792</v>
      </c>
      <c r="P4091">
        <v>2016</v>
      </c>
      <c r="Q4091">
        <v>13</v>
      </c>
      <c r="R4091">
        <v>0</v>
      </c>
      <c r="S4091">
        <v>1</v>
      </c>
      <c r="T4091">
        <v>1</v>
      </c>
      <c r="U4091" t="s">
        <v>15168</v>
      </c>
      <c r="V4091" t="s">
        <v>15188</v>
      </c>
      <c r="W4091" s="5">
        <v>0</v>
      </c>
      <c r="X4091" s="5">
        <v>0.23099999999999998</v>
      </c>
      <c r="Y4091">
        <v>3</v>
      </c>
      <c r="Z4091">
        <v>2</v>
      </c>
      <c r="AA4091">
        <v>1.1319999999999999</v>
      </c>
      <c r="AB4091">
        <v>509.62900000000002</v>
      </c>
      <c r="AC4091">
        <v>9</v>
      </c>
      <c r="AD4091">
        <v>1</v>
      </c>
      <c r="AE4091">
        <v>35</v>
      </c>
      <c r="AF4091">
        <v>23</v>
      </c>
      <c r="AG4091">
        <v>0.60899999999999999</v>
      </c>
      <c r="AH4091">
        <v>127.09</v>
      </c>
      <c r="AI4091">
        <v>7</v>
      </c>
      <c r="AJ4091">
        <v>0</v>
      </c>
      <c r="AK4091">
        <v>0</v>
      </c>
      <c r="AL4091">
        <v>9.2230000000000008</v>
      </c>
    </row>
    <row r="4092" spans="1:38">
      <c r="A4092" t="s">
        <v>15184</v>
      </c>
      <c r="B4092" t="s">
        <v>15185</v>
      </c>
      <c r="C4092" t="s">
        <v>15186</v>
      </c>
      <c r="D4092" t="s">
        <v>15187</v>
      </c>
      <c r="E4092">
        <v>1.1000000000000001</v>
      </c>
      <c r="F4092" t="s">
        <v>39</v>
      </c>
      <c r="G4092" t="s">
        <v>40</v>
      </c>
      <c r="H4092">
        <v>-5.9589999999999996</v>
      </c>
      <c r="I4092" t="s">
        <v>41</v>
      </c>
      <c r="J4092">
        <v>1.1000000000000001</v>
      </c>
      <c r="K4092" t="s">
        <v>60</v>
      </c>
      <c r="L4092" t="s">
        <v>799</v>
      </c>
      <c r="M4092" t="s">
        <v>791</v>
      </c>
      <c r="N4092" t="s">
        <v>18500</v>
      </c>
      <c r="O4092" t="s">
        <v>792</v>
      </c>
      <c r="P4092">
        <v>2016</v>
      </c>
      <c r="Q4092">
        <v>13</v>
      </c>
      <c r="R4092">
        <v>0</v>
      </c>
      <c r="S4092">
        <v>1</v>
      </c>
      <c r="T4092">
        <v>1</v>
      </c>
      <c r="U4092" t="s">
        <v>15168</v>
      </c>
      <c r="V4092" t="s">
        <v>15188</v>
      </c>
      <c r="W4092" s="5">
        <v>0</v>
      </c>
      <c r="X4092" s="5">
        <v>0.23099999999999998</v>
      </c>
      <c r="Y4092">
        <v>3</v>
      </c>
      <c r="Z4092">
        <v>2</v>
      </c>
      <c r="AA4092">
        <v>1.1319999999999999</v>
      </c>
      <c r="AB4092">
        <v>509.62900000000002</v>
      </c>
      <c r="AC4092">
        <v>9</v>
      </c>
      <c r="AD4092">
        <v>1</v>
      </c>
      <c r="AE4092">
        <v>35</v>
      </c>
      <c r="AF4092">
        <v>23</v>
      </c>
      <c r="AG4092">
        <v>0.60899999999999999</v>
      </c>
      <c r="AH4092">
        <v>127.09</v>
      </c>
      <c r="AI4092">
        <v>7</v>
      </c>
      <c r="AJ4092">
        <v>0</v>
      </c>
      <c r="AK4092">
        <v>0</v>
      </c>
      <c r="AL4092">
        <v>9.2230000000000008</v>
      </c>
    </row>
    <row r="4093" spans="1:38">
      <c r="A4093" t="s">
        <v>15189</v>
      </c>
      <c r="B4093" t="s">
        <v>15190</v>
      </c>
      <c r="C4093" t="s">
        <v>15191</v>
      </c>
      <c r="D4093" t="s">
        <v>15192</v>
      </c>
      <c r="E4093">
        <v>0.3</v>
      </c>
      <c r="F4093" t="s">
        <v>39</v>
      </c>
      <c r="G4093" t="s">
        <v>40</v>
      </c>
      <c r="H4093">
        <v>-6.5229999999999997</v>
      </c>
      <c r="I4093" t="s">
        <v>41</v>
      </c>
      <c r="J4093">
        <v>0.3</v>
      </c>
      <c r="K4093" t="s">
        <v>60</v>
      </c>
      <c r="L4093" t="s">
        <v>799</v>
      </c>
      <c r="M4093" t="s">
        <v>791</v>
      </c>
      <c r="N4093" t="s">
        <v>18500</v>
      </c>
      <c r="O4093" t="s">
        <v>792</v>
      </c>
      <c r="P4093">
        <v>2016</v>
      </c>
      <c r="Q4093">
        <v>13</v>
      </c>
      <c r="R4093">
        <v>0</v>
      </c>
      <c r="S4093">
        <v>1</v>
      </c>
      <c r="T4093">
        <v>1</v>
      </c>
      <c r="U4093" t="s">
        <v>15168</v>
      </c>
      <c r="V4093" t="s">
        <v>15188</v>
      </c>
      <c r="W4093" s="5">
        <v>0</v>
      </c>
      <c r="X4093" s="5">
        <v>0.23099999999999998</v>
      </c>
      <c r="Y4093">
        <v>3</v>
      </c>
      <c r="Z4093">
        <v>2</v>
      </c>
      <c r="AA4093">
        <v>1.1319999999999999</v>
      </c>
      <c r="AB4093">
        <v>509.62900000000002</v>
      </c>
      <c r="AC4093">
        <v>9</v>
      </c>
      <c r="AD4093">
        <v>1</v>
      </c>
      <c r="AE4093">
        <v>35</v>
      </c>
      <c r="AF4093">
        <v>23</v>
      </c>
      <c r="AG4093">
        <v>0.60899999999999999</v>
      </c>
      <c r="AH4093">
        <v>127.09</v>
      </c>
      <c r="AI4093">
        <v>7</v>
      </c>
      <c r="AJ4093">
        <v>0</v>
      </c>
      <c r="AK4093">
        <v>0</v>
      </c>
      <c r="AL4093">
        <v>9.2230000000000008</v>
      </c>
    </row>
    <row r="4094" spans="1:38">
      <c r="A4094" t="s">
        <v>15189</v>
      </c>
      <c r="B4094" t="s">
        <v>15190</v>
      </c>
      <c r="C4094" t="s">
        <v>15191</v>
      </c>
      <c r="D4094" t="s">
        <v>15192</v>
      </c>
      <c r="E4094">
        <v>16.309999999999999</v>
      </c>
      <c r="F4094" t="s">
        <v>39</v>
      </c>
      <c r="G4094" t="s">
        <v>48</v>
      </c>
      <c r="H4094">
        <v>-4.7880000000000003</v>
      </c>
      <c r="I4094" t="s">
        <v>49</v>
      </c>
      <c r="J4094">
        <v>16.309999999999999</v>
      </c>
      <c r="K4094" t="s">
        <v>60</v>
      </c>
      <c r="L4094" t="s">
        <v>797</v>
      </c>
      <c r="M4094" t="s">
        <v>791</v>
      </c>
      <c r="N4094" t="s">
        <v>18500</v>
      </c>
      <c r="O4094" t="s">
        <v>792</v>
      </c>
      <c r="P4094">
        <v>2016</v>
      </c>
      <c r="Q4094">
        <v>13</v>
      </c>
      <c r="R4094">
        <v>0</v>
      </c>
      <c r="S4094">
        <v>1</v>
      </c>
      <c r="T4094">
        <v>1</v>
      </c>
      <c r="U4094" t="s">
        <v>15168</v>
      </c>
      <c r="V4094" t="s">
        <v>15188</v>
      </c>
      <c r="W4094" s="5">
        <v>0</v>
      </c>
      <c r="X4094" s="5">
        <v>0.23099999999999998</v>
      </c>
      <c r="Y4094">
        <v>3</v>
      </c>
      <c r="Z4094">
        <v>2</v>
      </c>
      <c r="AA4094">
        <v>1.1319999999999999</v>
      </c>
      <c r="AB4094">
        <v>509.62900000000002</v>
      </c>
      <c r="AC4094">
        <v>9</v>
      </c>
      <c r="AD4094">
        <v>1</v>
      </c>
      <c r="AE4094">
        <v>35</v>
      </c>
      <c r="AF4094">
        <v>23</v>
      </c>
      <c r="AG4094">
        <v>0.60899999999999999</v>
      </c>
      <c r="AH4094">
        <v>127.09</v>
      </c>
      <c r="AI4094">
        <v>7</v>
      </c>
      <c r="AJ4094">
        <v>0</v>
      </c>
      <c r="AK4094">
        <v>0</v>
      </c>
      <c r="AL4094">
        <v>9.2230000000000008</v>
      </c>
    </row>
    <row r="4095" spans="1:38">
      <c r="A4095" t="s">
        <v>15189</v>
      </c>
      <c r="B4095" t="s">
        <v>15190</v>
      </c>
      <c r="C4095" t="s">
        <v>15191</v>
      </c>
      <c r="D4095" t="s">
        <v>15192</v>
      </c>
      <c r="E4095">
        <v>55.29</v>
      </c>
      <c r="G4095" t="s">
        <v>51</v>
      </c>
      <c r="H4095">
        <v>55.29</v>
      </c>
      <c r="I4095" t="s">
        <v>51</v>
      </c>
      <c r="J4095">
        <v>55.29</v>
      </c>
      <c r="K4095" t="s">
        <v>60</v>
      </c>
      <c r="L4095" t="s">
        <v>796</v>
      </c>
      <c r="M4095" t="s">
        <v>791</v>
      </c>
      <c r="N4095" t="s">
        <v>18500</v>
      </c>
      <c r="O4095" t="s">
        <v>792</v>
      </c>
      <c r="P4095">
        <v>2016</v>
      </c>
      <c r="Q4095">
        <v>13</v>
      </c>
      <c r="R4095">
        <v>0</v>
      </c>
      <c r="S4095">
        <v>1</v>
      </c>
      <c r="T4095">
        <v>1</v>
      </c>
      <c r="U4095" t="s">
        <v>15168</v>
      </c>
      <c r="V4095" t="s">
        <v>15188</v>
      </c>
      <c r="W4095" s="5">
        <v>0</v>
      </c>
      <c r="X4095" s="5">
        <v>0.23099999999999998</v>
      </c>
      <c r="Y4095">
        <v>3</v>
      </c>
      <c r="Z4095">
        <v>2</v>
      </c>
      <c r="AA4095">
        <v>1.1319999999999999</v>
      </c>
      <c r="AB4095">
        <v>509.62900000000002</v>
      </c>
      <c r="AC4095">
        <v>9</v>
      </c>
      <c r="AD4095">
        <v>1</v>
      </c>
      <c r="AE4095">
        <v>35</v>
      </c>
      <c r="AF4095">
        <v>23</v>
      </c>
      <c r="AG4095">
        <v>0.60899999999999999</v>
      </c>
      <c r="AH4095">
        <v>127.09</v>
      </c>
      <c r="AI4095">
        <v>7</v>
      </c>
      <c r="AJ4095">
        <v>0</v>
      </c>
      <c r="AK4095">
        <v>0</v>
      </c>
      <c r="AL4095">
        <v>9.2230000000000008</v>
      </c>
    </row>
    <row r="4096" spans="1:38">
      <c r="A4096" t="s">
        <v>15193</v>
      </c>
      <c r="B4096" t="s">
        <v>15194</v>
      </c>
      <c r="C4096" t="s">
        <v>15195</v>
      </c>
      <c r="D4096" t="s">
        <v>15196</v>
      </c>
      <c r="E4096">
        <v>14.63</v>
      </c>
      <c r="F4096" t="s">
        <v>39</v>
      </c>
      <c r="G4096" t="s">
        <v>111</v>
      </c>
      <c r="H4096">
        <v>-4.835</v>
      </c>
      <c r="I4096" t="s">
        <v>112</v>
      </c>
      <c r="J4096">
        <v>14.63</v>
      </c>
      <c r="K4096" t="s">
        <v>60</v>
      </c>
      <c r="L4096" t="s">
        <v>800</v>
      </c>
      <c r="M4096" t="s">
        <v>791</v>
      </c>
      <c r="N4096" t="s">
        <v>18500</v>
      </c>
      <c r="O4096" t="s">
        <v>792</v>
      </c>
      <c r="P4096">
        <v>2016</v>
      </c>
      <c r="Q4096">
        <v>13</v>
      </c>
      <c r="R4096">
        <v>0</v>
      </c>
      <c r="S4096">
        <v>1</v>
      </c>
      <c r="T4096">
        <v>1</v>
      </c>
      <c r="U4096" t="s">
        <v>15168</v>
      </c>
      <c r="V4096" t="s">
        <v>15188</v>
      </c>
      <c r="W4096" s="5">
        <v>0</v>
      </c>
      <c r="X4096" s="5">
        <v>0.23099999999999998</v>
      </c>
      <c r="Y4096">
        <v>3</v>
      </c>
      <c r="Z4096">
        <v>2</v>
      </c>
      <c r="AA4096">
        <v>2.2429999999999999</v>
      </c>
      <c r="AB4096">
        <v>443.59199999999998</v>
      </c>
      <c r="AC4096">
        <v>7</v>
      </c>
      <c r="AD4096">
        <v>1</v>
      </c>
      <c r="AE4096">
        <v>32</v>
      </c>
      <c r="AF4096">
        <v>24</v>
      </c>
      <c r="AG4096">
        <v>0.625</v>
      </c>
      <c r="AH4096">
        <v>83.72</v>
      </c>
      <c r="AI4096">
        <v>6</v>
      </c>
      <c r="AJ4096">
        <v>0</v>
      </c>
      <c r="AK4096">
        <v>0</v>
      </c>
      <c r="AL4096">
        <v>8.782</v>
      </c>
    </row>
    <row r="4097" spans="1:38">
      <c r="A4097" t="s">
        <v>15193</v>
      </c>
      <c r="B4097" t="s">
        <v>15194</v>
      </c>
      <c r="C4097" t="s">
        <v>15195</v>
      </c>
      <c r="D4097" t="s">
        <v>15196</v>
      </c>
      <c r="E4097">
        <v>8.9</v>
      </c>
      <c r="F4097" t="s">
        <v>39</v>
      </c>
      <c r="G4097" t="s">
        <v>102</v>
      </c>
      <c r="H4097">
        <v>-5.0510000000000002</v>
      </c>
      <c r="I4097" t="s">
        <v>103</v>
      </c>
      <c r="J4097">
        <v>8.9</v>
      </c>
      <c r="K4097" t="s">
        <v>60</v>
      </c>
      <c r="L4097" t="s">
        <v>798</v>
      </c>
      <c r="M4097" t="s">
        <v>791</v>
      </c>
      <c r="N4097" t="s">
        <v>18500</v>
      </c>
      <c r="O4097" t="s">
        <v>792</v>
      </c>
      <c r="P4097">
        <v>2016</v>
      </c>
      <c r="Q4097">
        <v>13</v>
      </c>
      <c r="R4097">
        <v>0</v>
      </c>
      <c r="S4097">
        <v>1</v>
      </c>
      <c r="T4097">
        <v>1</v>
      </c>
      <c r="U4097" t="s">
        <v>15168</v>
      </c>
      <c r="V4097" t="s">
        <v>15188</v>
      </c>
      <c r="W4097" s="5">
        <v>0</v>
      </c>
      <c r="X4097" s="5">
        <v>0.23099999999999998</v>
      </c>
      <c r="Y4097">
        <v>3</v>
      </c>
      <c r="Z4097">
        <v>2</v>
      </c>
      <c r="AA4097">
        <v>2.2429999999999999</v>
      </c>
      <c r="AB4097">
        <v>443.59199999999998</v>
      </c>
      <c r="AC4097">
        <v>7</v>
      </c>
      <c r="AD4097">
        <v>1</v>
      </c>
      <c r="AE4097">
        <v>32</v>
      </c>
      <c r="AF4097">
        <v>24</v>
      </c>
      <c r="AG4097">
        <v>0.625</v>
      </c>
      <c r="AH4097">
        <v>83.72</v>
      </c>
      <c r="AI4097">
        <v>6</v>
      </c>
      <c r="AJ4097">
        <v>0</v>
      </c>
      <c r="AK4097">
        <v>0</v>
      </c>
      <c r="AL4097">
        <v>8.782</v>
      </c>
    </row>
    <row r="4098" spans="1:38">
      <c r="A4098" t="s">
        <v>15193</v>
      </c>
      <c r="B4098" t="s">
        <v>15194</v>
      </c>
      <c r="C4098" t="s">
        <v>15195</v>
      </c>
      <c r="D4098" t="s">
        <v>15196</v>
      </c>
      <c r="E4098">
        <v>4.32</v>
      </c>
      <c r="G4098" t="s">
        <v>51</v>
      </c>
      <c r="H4098">
        <v>4.32</v>
      </c>
      <c r="I4098" t="s">
        <v>51</v>
      </c>
      <c r="J4098">
        <v>4.32</v>
      </c>
      <c r="K4098" t="s">
        <v>60</v>
      </c>
      <c r="L4098" t="s">
        <v>796</v>
      </c>
      <c r="M4098" t="s">
        <v>791</v>
      </c>
      <c r="N4098" t="s">
        <v>18500</v>
      </c>
      <c r="O4098" t="s">
        <v>792</v>
      </c>
      <c r="P4098">
        <v>2016</v>
      </c>
      <c r="Q4098">
        <v>13</v>
      </c>
      <c r="R4098">
        <v>0</v>
      </c>
      <c r="S4098">
        <v>1</v>
      </c>
      <c r="T4098">
        <v>1</v>
      </c>
      <c r="U4098" t="s">
        <v>15168</v>
      </c>
      <c r="V4098" t="s">
        <v>15188</v>
      </c>
      <c r="W4098" s="5">
        <v>0</v>
      </c>
      <c r="X4098" s="5">
        <v>0.23099999999999998</v>
      </c>
      <c r="Y4098">
        <v>3</v>
      </c>
      <c r="Z4098">
        <v>2</v>
      </c>
      <c r="AA4098">
        <v>2.2429999999999999</v>
      </c>
      <c r="AB4098">
        <v>443.59199999999998</v>
      </c>
      <c r="AC4098">
        <v>7</v>
      </c>
      <c r="AD4098">
        <v>1</v>
      </c>
      <c r="AE4098">
        <v>32</v>
      </c>
      <c r="AF4098">
        <v>24</v>
      </c>
      <c r="AG4098">
        <v>0.625</v>
      </c>
      <c r="AH4098">
        <v>83.72</v>
      </c>
      <c r="AI4098">
        <v>6</v>
      </c>
      <c r="AJ4098">
        <v>0</v>
      </c>
      <c r="AK4098">
        <v>0</v>
      </c>
      <c r="AL4098">
        <v>8.782</v>
      </c>
    </row>
    <row r="4099" spans="1:38">
      <c r="A4099" t="s">
        <v>15193</v>
      </c>
      <c r="B4099" t="s">
        <v>15194</v>
      </c>
      <c r="C4099" t="s">
        <v>15195</v>
      </c>
      <c r="D4099" t="s">
        <v>15196</v>
      </c>
      <c r="E4099">
        <v>0.61</v>
      </c>
      <c r="G4099" t="s">
        <v>114</v>
      </c>
      <c r="H4099">
        <v>0.61</v>
      </c>
      <c r="I4099" t="s">
        <v>114</v>
      </c>
      <c r="J4099">
        <v>0.61</v>
      </c>
      <c r="K4099" t="s">
        <v>60</v>
      </c>
      <c r="L4099" t="s">
        <v>790</v>
      </c>
      <c r="M4099" t="s">
        <v>791</v>
      </c>
      <c r="N4099" t="s">
        <v>18500</v>
      </c>
      <c r="O4099" t="s">
        <v>792</v>
      </c>
      <c r="P4099">
        <v>2016</v>
      </c>
      <c r="Q4099">
        <v>13</v>
      </c>
      <c r="R4099">
        <v>0</v>
      </c>
      <c r="S4099">
        <v>1</v>
      </c>
      <c r="T4099">
        <v>1</v>
      </c>
      <c r="U4099" t="s">
        <v>15168</v>
      </c>
      <c r="V4099" t="s">
        <v>15188</v>
      </c>
      <c r="W4099" s="5">
        <v>0</v>
      </c>
      <c r="X4099" s="5">
        <v>0.23099999999999998</v>
      </c>
      <c r="Y4099">
        <v>3</v>
      </c>
      <c r="Z4099">
        <v>2</v>
      </c>
      <c r="AA4099">
        <v>2.2429999999999999</v>
      </c>
      <c r="AB4099">
        <v>443.59199999999998</v>
      </c>
      <c r="AC4099">
        <v>7</v>
      </c>
      <c r="AD4099">
        <v>1</v>
      </c>
      <c r="AE4099">
        <v>32</v>
      </c>
      <c r="AF4099">
        <v>24</v>
      </c>
      <c r="AG4099">
        <v>0.625</v>
      </c>
      <c r="AH4099">
        <v>83.72</v>
      </c>
      <c r="AI4099">
        <v>6</v>
      </c>
      <c r="AJ4099">
        <v>0</v>
      </c>
      <c r="AK4099">
        <v>0</v>
      </c>
      <c r="AL4099">
        <v>8.782</v>
      </c>
    </row>
    <row r="4100" spans="1:38">
      <c r="A4100" t="s">
        <v>15193</v>
      </c>
      <c r="B4100" t="s">
        <v>15194</v>
      </c>
      <c r="C4100" t="s">
        <v>15195</v>
      </c>
      <c r="D4100" t="s">
        <v>15196</v>
      </c>
      <c r="E4100">
        <v>5.74</v>
      </c>
      <c r="F4100" t="s">
        <v>39</v>
      </c>
      <c r="G4100" t="s">
        <v>40</v>
      </c>
      <c r="H4100">
        <v>-5.2409999999999997</v>
      </c>
      <c r="I4100" t="s">
        <v>41</v>
      </c>
      <c r="J4100">
        <v>5.74</v>
      </c>
      <c r="K4100" t="s">
        <v>60</v>
      </c>
      <c r="L4100" t="s">
        <v>799</v>
      </c>
      <c r="M4100" t="s">
        <v>791</v>
      </c>
      <c r="N4100" t="s">
        <v>18500</v>
      </c>
      <c r="O4100" t="s">
        <v>792</v>
      </c>
      <c r="P4100">
        <v>2016</v>
      </c>
      <c r="Q4100">
        <v>13</v>
      </c>
      <c r="R4100">
        <v>0</v>
      </c>
      <c r="S4100">
        <v>1</v>
      </c>
      <c r="T4100">
        <v>1</v>
      </c>
      <c r="U4100" t="s">
        <v>15168</v>
      </c>
      <c r="V4100" t="s">
        <v>15188</v>
      </c>
      <c r="W4100" s="5">
        <v>0</v>
      </c>
      <c r="X4100" s="5">
        <v>0.23099999999999998</v>
      </c>
      <c r="Y4100">
        <v>3</v>
      </c>
      <c r="Z4100">
        <v>2</v>
      </c>
      <c r="AA4100">
        <v>2.2429999999999999</v>
      </c>
      <c r="AB4100">
        <v>443.59199999999998</v>
      </c>
      <c r="AC4100">
        <v>7</v>
      </c>
      <c r="AD4100">
        <v>1</v>
      </c>
      <c r="AE4100">
        <v>32</v>
      </c>
      <c r="AF4100">
        <v>24</v>
      </c>
      <c r="AG4100">
        <v>0.625</v>
      </c>
      <c r="AH4100">
        <v>83.72</v>
      </c>
      <c r="AI4100">
        <v>6</v>
      </c>
      <c r="AJ4100">
        <v>0</v>
      </c>
      <c r="AK4100">
        <v>0</v>
      </c>
      <c r="AL4100">
        <v>8.782</v>
      </c>
    </row>
    <row r="4101" spans="1:38">
      <c r="A4101" t="s">
        <v>15193</v>
      </c>
      <c r="B4101" t="s">
        <v>15194</v>
      </c>
      <c r="C4101" t="s">
        <v>15195</v>
      </c>
      <c r="D4101" t="s">
        <v>15196</v>
      </c>
      <c r="E4101">
        <v>24.79</v>
      </c>
      <c r="F4101" t="s">
        <v>39</v>
      </c>
      <c r="G4101" t="s">
        <v>48</v>
      </c>
      <c r="H4101">
        <v>-4.6059999999999999</v>
      </c>
      <c r="I4101" t="s">
        <v>49</v>
      </c>
      <c r="J4101">
        <v>24.79</v>
      </c>
      <c r="K4101" t="s">
        <v>60</v>
      </c>
      <c r="L4101" t="s">
        <v>797</v>
      </c>
      <c r="M4101" t="s">
        <v>791</v>
      </c>
      <c r="N4101" t="s">
        <v>18500</v>
      </c>
      <c r="O4101" t="s">
        <v>792</v>
      </c>
      <c r="P4101">
        <v>2016</v>
      </c>
      <c r="Q4101">
        <v>13</v>
      </c>
      <c r="R4101">
        <v>0</v>
      </c>
      <c r="S4101">
        <v>1</v>
      </c>
      <c r="T4101">
        <v>1</v>
      </c>
      <c r="U4101" t="s">
        <v>15168</v>
      </c>
      <c r="V4101" t="s">
        <v>15188</v>
      </c>
      <c r="W4101" s="5">
        <v>0</v>
      </c>
      <c r="X4101" s="5">
        <v>0.23099999999999998</v>
      </c>
      <c r="Y4101">
        <v>3</v>
      </c>
      <c r="Z4101">
        <v>2</v>
      </c>
      <c r="AA4101">
        <v>2.2429999999999999</v>
      </c>
      <c r="AB4101">
        <v>443.59199999999998</v>
      </c>
      <c r="AC4101">
        <v>7</v>
      </c>
      <c r="AD4101">
        <v>1</v>
      </c>
      <c r="AE4101">
        <v>32</v>
      </c>
      <c r="AF4101">
        <v>24</v>
      </c>
      <c r="AG4101">
        <v>0.625</v>
      </c>
      <c r="AH4101">
        <v>83.72</v>
      </c>
      <c r="AI4101">
        <v>6</v>
      </c>
      <c r="AJ4101">
        <v>0</v>
      </c>
      <c r="AK4101">
        <v>0</v>
      </c>
      <c r="AL4101">
        <v>8.782</v>
      </c>
    </row>
    <row r="4102" spans="1:38">
      <c r="A4102" t="s">
        <v>15197</v>
      </c>
      <c r="B4102" t="s">
        <v>15198</v>
      </c>
      <c r="C4102" t="s">
        <v>15199</v>
      </c>
      <c r="D4102" t="s">
        <v>15200</v>
      </c>
      <c r="E4102">
        <v>3.58</v>
      </c>
      <c r="F4102" t="s">
        <v>39</v>
      </c>
      <c r="G4102" t="s">
        <v>111</v>
      </c>
      <c r="H4102">
        <v>-5.4459999999999997</v>
      </c>
      <c r="I4102" t="s">
        <v>112</v>
      </c>
      <c r="J4102">
        <v>3.58</v>
      </c>
      <c r="K4102" t="s">
        <v>60</v>
      </c>
      <c r="L4102" t="s">
        <v>800</v>
      </c>
      <c r="M4102" t="s">
        <v>791</v>
      </c>
      <c r="N4102" t="s">
        <v>18500</v>
      </c>
      <c r="O4102" t="s">
        <v>792</v>
      </c>
      <c r="P4102">
        <v>2016</v>
      </c>
      <c r="Q4102">
        <v>13</v>
      </c>
      <c r="R4102">
        <v>0</v>
      </c>
      <c r="S4102">
        <v>1</v>
      </c>
      <c r="T4102">
        <v>1</v>
      </c>
      <c r="U4102" t="s">
        <v>15168</v>
      </c>
      <c r="V4102" t="s">
        <v>15188</v>
      </c>
      <c r="W4102" s="5">
        <v>0</v>
      </c>
      <c r="X4102" s="5">
        <v>0.23099999999999998</v>
      </c>
      <c r="Y4102">
        <v>3</v>
      </c>
      <c r="Z4102">
        <v>2</v>
      </c>
      <c r="AA4102">
        <v>2.2429999999999999</v>
      </c>
      <c r="AB4102">
        <v>443.59199999999998</v>
      </c>
      <c r="AC4102">
        <v>7</v>
      </c>
      <c r="AD4102">
        <v>1</v>
      </c>
      <c r="AE4102">
        <v>32</v>
      </c>
      <c r="AF4102">
        <v>24</v>
      </c>
      <c r="AG4102">
        <v>0.625</v>
      </c>
      <c r="AH4102">
        <v>83.72</v>
      </c>
      <c r="AI4102">
        <v>6</v>
      </c>
      <c r="AJ4102">
        <v>0</v>
      </c>
      <c r="AK4102">
        <v>0</v>
      </c>
      <c r="AL4102">
        <v>8.782</v>
      </c>
    </row>
    <row r="4103" spans="1:38">
      <c r="A4103" t="s">
        <v>15197</v>
      </c>
      <c r="B4103" t="s">
        <v>15198</v>
      </c>
      <c r="C4103" t="s">
        <v>15199</v>
      </c>
      <c r="D4103" t="s">
        <v>15200</v>
      </c>
      <c r="E4103">
        <v>66.42</v>
      </c>
      <c r="G4103" t="s">
        <v>51</v>
      </c>
      <c r="H4103">
        <v>66.42</v>
      </c>
      <c r="I4103" t="s">
        <v>51</v>
      </c>
      <c r="J4103">
        <v>66.42</v>
      </c>
      <c r="K4103" t="s">
        <v>60</v>
      </c>
      <c r="L4103" t="s">
        <v>796</v>
      </c>
      <c r="M4103" t="s">
        <v>791</v>
      </c>
      <c r="N4103" t="s">
        <v>18500</v>
      </c>
      <c r="O4103" t="s">
        <v>792</v>
      </c>
      <c r="P4103">
        <v>2016</v>
      </c>
      <c r="Q4103">
        <v>13</v>
      </c>
      <c r="R4103">
        <v>0</v>
      </c>
      <c r="S4103">
        <v>1</v>
      </c>
      <c r="T4103">
        <v>1</v>
      </c>
      <c r="U4103" t="s">
        <v>15168</v>
      </c>
      <c r="V4103" t="s">
        <v>15188</v>
      </c>
      <c r="W4103" s="5">
        <v>0</v>
      </c>
      <c r="X4103" s="5">
        <v>0.23099999999999998</v>
      </c>
      <c r="Y4103">
        <v>3</v>
      </c>
      <c r="Z4103">
        <v>2</v>
      </c>
      <c r="AA4103">
        <v>2.2429999999999999</v>
      </c>
      <c r="AB4103">
        <v>443.59199999999998</v>
      </c>
      <c r="AC4103">
        <v>7</v>
      </c>
      <c r="AD4103">
        <v>1</v>
      </c>
      <c r="AE4103">
        <v>32</v>
      </c>
      <c r="AF4103">
        <v>24</v>
      </c>
      <c r="AG4103">
        <v>0.625</v>
      </c>
      <c r="AH4103">
        <v>83.72</v>
      </c>
      <c r="AI4103">
        <v>6</v>
      </c>
      <c r="AJ4103">
        <v>0</v>
      </c>
      <c r="AK4103">
        <v>0</v>
      </c>
      <c r="AL4103">
        <v>8.782</v>
      </c>
    </row>
    <row r="4104" spans="1:38">
      <c r="A4104" t="s">
        <v>15197</v>
      </c>
      <c r="B4104" t="s">
        <v>15198</v>
      </c>
      <c r="C4104" t="s">
        <v>15199</v>
      </c>
      <c r="D4104" t="s">
        <v>15200</v>
      </c>
      <c r="E4104">
        <v>0.26</v>
      </c>
      <c r="F4104" t="s">
        <v>39</v>
      </c>
      <c r="G4104" t="s">
        <v>40</v>
      </c>
      <c r="H4104">
        <v>-6.585</v>
      </c>
      <c r="I4104" t="s">
        <v>41</v>
      </c>
      <c r="J4104">
        <v>0.26</v>
      </c>
      <c r="K4104" t="s">
        <v>60</v>
      </c>
      <c r="L4104" t="s">
        <v>799</v>
      </c>
      <c r="M4104" t="s">
        <v>791</v>
      </c>
      <c r="N4104" t="s">
        <v>18500</v>
      </c>
      <c r="O4104" t="s">
        <v>792</v>
      </c>
      <c r="P4104">
        <v>2016</v>
      </c>
      <c r="Q4104">
        <v>13</v>
      </c>
      <c r="R4104">
        <v>0</v>
      </c>
      <c r="S4104">
        <v>1</v>
      </c>
      <c r="T4104">
        <v>1</v>
      </c>
      <c r="U4104" t="s">
        <v>15168</v>
      </c>
      <c r="V4104" t="s">
        <v>15188</v>
      </c>
      <c r="W4104" s="5">
        <v>0</v>
      </c>
      <c r="X4104" s="5">
        <v>0.23099999999999998</v>
      </c>
      <c r="Y4104">
        <v>3</v>
      </c>
      <c r="Z4104">
        <v>2</v>
      </c>
      <c r="AA4104">
        <v>2.2429999999999999</v>
      </c>
      <c r="AB4104">
        <v>443.59199999999998</v>
      </c>
      <c r="AC4104">
        <v>7</v>
      </c>
      <c r="AD4104">
        <v>1</v>
      </c>
      <c r="AE4104">
        <v>32</v>
      </c>
      <c r="AF4104">
        <v>24</v>
      </c>
      <c r="AG4104">
        <v>0.625</v>
      </c>
      <c r="AH4104">
        <v>83.72</v>
      </c>
      <c r="AI4104">
        <v>6</v>
      </c>
      <c r="AJ4104">
        <v>0</v>
      </c>
      <c r="AK4104">
        <v>0</v>
      </c>
      <c r="AL4104">
        <v>8.782</v>
      </c>
    </row>
    <row r="4105" spans="1:38">
      <c r="A4105" t="s">
        <v>15197</v>
      </c>
      <c r="B4105" t="s">
        <v>15198</v>
      </c>
      <c r="C4105" t="s">
        <v>15199</v>
      </c>
      <c r="D4105" t="s">
        <v>15200</v>
      </c>
      <c r="E4105">
        <v>0.72</v>
      </c>
      <c r="G4105" t="s">
        <v>114</v>
      </c>
      <c r="H4105">
        <v>0.72</v>
      </c>
      <c r="I4105" t="s">
        <v>114</v>
      </c>
      <c r="J4105">
        <v>0.72</v>
      </c>
      <c r="K4105" t="s">
        <v>60</v>
      </c>
      <c r="L4105" t="s">
        <v>790</v>
      </c>
      <c r="M4105" t="s">
        <v>791</v>
      </c>
      <c r="N4105" t="s">
        <v>18500</v>
      </c>
      <c r="O4105" t="s">
        <v>792</v>
      </c>
      <c r="P4105">
        <v>2016</v>
      </c>
      <c r="Q4105">
        <v>13</v>
      </c>
      <c r="R4105">
        <v>0</v>
      </c>
      <c r="S4105">
        <v>1</v>
      </c>
      <c r="T4105">
        <v>1</v>
      </c>
      <c r="U4105" t="s">
        <v>15168</v>
      </c>
      <c r="V4105" t="s">
        <v>15188</v>
      </c>
      <c r="W4105" s="5">
        <v>0</v>
      </c>
      <c r="X4105" s="5">
        <v>0.23099999999999998</v>
      </c>
      <c r="Y4105">
        <v>3</v>
      </c>
      <c r="Z4105">
        <v>2</v>
      </c>
      <c r="AA4105">
        <v>2.2429999999999999</v>
      </c>
      <c r="AB4105">
        <v>443.59199999999998</v>
      </c>
      <c r="AC4105">
        <v>7</v>
      </c>
      <c r="AD4105">
        <v>1</v>
      </c>
      <c r="AE4105">
        <v>32</v>
      </c>
      <c r="AF4105">
        <v>24</v>
      </c>
      <c r="AG4105">
        <v>0.625</v>
      </c>
      <c r="AH4105">
        <v>83.72</v>
      </c>
      <c r="AI4105">
        <v>6</v>
      </c>
      <c r="AJ4105">
        <v>0</v>
      </c>
      <c r="AK4105">
        <v>0</v>
      </c>
      <c r="AL4105">
        <v>8.782</v>
      </c>
    </row>
    <row r="4106" spans="1:38">
      <c r="A4106" t="s">
        <v>15197</v>
      </c>
      <c r="B4106" t="s">
        <v>15198</v>
      </c>
      <c r="C4106" t="s">
        <v>15199</v>
      </c>
      <c r="D4106" t="s">
        <v>15200</v>
      </c>
      <c r="E4106">
        <v>2.59</v>
      </c>
      <c r="F4106" t="s">
        <v>39</v>
      </c>
      <c r="G4106" t="s">
        <v>102</v>
      </c>
      <c r="H4106">
        <v>-5.5869999999999997</v>
      </c>
      <c r="I4106" t="s">
        <v>103</v>
      </c>
      <c r="J4106">
        <v>2.59</v>
      </c>
      <c r="K4106" t="s">
        <v>60</v>
      </c>
      <c r="L4106" t="s">
        <v>798</v>
      </c>
      <c r="M4106" t="s">
        <v>791</v>
      </c>
      <c r="N4106" t="s">
        <v>18500</v>
      </c>
      <c r="O4106" t="s">
        <v>792</v>
      </c>
      <c r="P4106">
        <v>2016</v>
      </c>
      <c r="Q4106">
        <v>13</v>
      </c>
      <c r="R4106">
        <v>0</v>
      </c>
      <c r="S4106">
        <v>1</v>
      </c>
      <c r="T4106">
        <v>1</v>
      </c>
      <c r="U4106" t="s">
        <v>15168</v>
      </c>
      <c r="V4106" t="s">
        <v>15188</v>
      </c>
      <c r="W4106" s="5">
        <v>0</v>
      </c>
      <c r="X4106" s="5">
        <v>0.23099999999999998</v>
      </c>
      <c r="Y4106">
        <v>3</v>
      </c>
      <c r="Z4106">
        <v>2</v>
      </c>
      <c r="AA4106">
        <v>2.2429999999999999</v>
      </c>
      <c r="AB4106">
        <v>443.59199999999998</v>
      </c>
      <c r="AC4106">
        <v>7</v>
      </c>
      <c r="AD4106">
        <v>1</v>
      </c>
      <c r="AE4106">
        <v>32</v>
      </c>
      <c r="AF4106">
        <v>24</v>
      </c>
      <c r="AG4106">
        <v>0.625</v>
      </c>
      <c r="AH4106">
        <v>83.72</v>
      </c>
      <c r="AI4106">
        <v>6</v>
      </c>
      <c r="AJ4106">
        <v>0</v>
      </c>
      <c r="AK4106">
        <v>0</v>
      </c>
      <c r="AL4106">
        <v>8.782</v>
      </c>
    </row>
    <row r="4107" spans="1:38">
      <c r="A4107" t="s">
        <v>15197</v>
      </c>
      <c r="B4107" t="s">
        <v>15198</v>
      </c>
      <c r="C4107" t="s">
        <v>15199</v>
      </c>
      <c r="D4107" t="s">
        <v>15200</v>
      </c>
      <c r="E4107">
        <v>17.27</v>
      </c>
      <c r="F4107" t="s">
        <v>39</v>
      </c>
      <c r="G4107" t="s">
        <v>48</v>
      </c>
      <c r="H4107">
        <v>-4.7629999999999999</v>
      </c>
      <c r="I4107" t="s">
        <v>49</v>
      </c>
      <c r="J4107">
        <v>17.27</v>
      </c>
      <c r="K4107" t="s">
        <v>60</v>
      </c>
      <c r="L4107" t="s">
        <v>797</v>
      </c>
      <c r="M4107" t="s">
        <v>791</v>
      </c>
      <c r="N4107" t="s">
        <v>18500</v>
      </c>
      <c r="O4107" t="s">
        <v>792</v>
      </c>
      <c r="P4107">
        <v>2016</v>
      </c>
      <c r="Q4107">
        <v>13</v>
      </c>
      <c r="R4107">
        <v>0</v>
      </c>
      <c r="S4107">
        <v>1</v>
      </c>
      <c r="T4107">
        <v>1</v>
      </c>
      <c r="U4107" t="s">
        <v>15168</v>
      </c>
      <c r="V4107" t="s">
        <v>15188</v>
      </c>
      <c r="W4107" s="5">
        <v>0</v>
      </c>
      <c r="X4107" s="5">
        <v>0.23099999999999998</v>
      </c>
      <c r="Y4107">
        <v>3</v>
      </c>
      <c r="Z4107">
        <v>2</v>
      </c>
      <c r="AA4107">
        <v>2.2429999999999999</v>
      </c>
      <c r="AB4107">
        <v>443.59199999999998</v>
      </c>
      <c r="AC4107">
        <v>7</v>
      </c>
      <c r="AD4107">
        <v>1</v>
      </c>
      <c r="AE4107">
        <v>32</v>
      </c>
      <c r="AF4107">
        <v>24</v>
      </c>
      <c r="AG4107">
        <v>0.625</v>
      </c>
      <c r="AH4107">
        <v>83.72</v>
      </c>
      <c r="AI4107">
        <v>6</v>
      </c>
      <c r="AJ4107">
        <v>0</v>
      </c>
      <c r="AK4107">
        <v>0</v>
      </c>
      <c r="AL4107">
        <v>8.782</v>
      </c>
    </row>
    <row r="4108" spans="1:38">
      <c r="A4108" t="s">
        <v>15201</v>
      </c>
      <c r="B4108" t="s">
        <v>15202</v>
      </c>
      <c r="C4108" t="s">
        <v>15203</v>
      </c>
      <c r="D4108" t="s">
        <v>15204</v>
      </c>
      <c r="E4108">
        <v>2.94</v>
      </c>
      <c r="G4108" t="s">
        <v>114</v>
      </c>
      <c r="H4108">
        <v>2.94</v>
      </c>
      <c r="I4108" t="s">
        <v>114</v>
      </c>
      <c r="J4108">
        <v>2.94</v>
      </c>
      <c r="K4108" t="s">
        <v>60</v>
      </c>
      <c r="L4108" t="s">
        <v>790</v>
      </c>
      <c r="M4108" t="s">
        <v>791</v>
      </c>
      <c r="N4108" t="s">
        <v>18500</v>
      </c>
      <c r="O4108" t="s">
        <v>792</v>
      </c>
      <c r="P4108">
        <v>2016</v>
      </c>
      <c r="Q4108">
        <v>13</v>
      </c>
      <c r="R4108">
        <v>0</v>
      </c>
      <c r="S4108">
        <v>1</v>
      </c>
      <c r="T4108">
        <v>1</v>
      </c>
      <c r="U4108" t="s">
        <v>15168</v>
      </c>
      <c r="V4108" t="s">
        <v>15205</v>
      </c>
      <c r="W4108" s="5">
        <v>0</v>
      </c>
      <c r="X4108" s="5">
        <v>0.23099999999999998</v>
      </c>
      <c r="Y4108">
        <v>4</v>
      </c>
      <c r="Z4108">
        <v>3</v>
      </c>
      <c r="AA4108">
        <v>2.3109999999999999</v>
      </c>
      <c r="AB4108">
        <v>572.68799999999999</v>
      </c>
      <c r="AC4108">
        <v>10</v>
      </c>
      <c r="AD4108">
        <v>1</v>
      </c>
      <c r="AE4108">
        <v>40</v>
      </c>
      <c r="AF4108">
        <v>27</v>
      </c>
      <c r="AG4108">
        <v>0.48099999999999998</v>
      </c>
      <c r="AH4108">
        <v>139.97999999999999</v>
      </c>
      <c r="AI4108">
        <v>8</v>
      </c>
      <c r="AJ4108">
        <v>0</v>
      </c>
      <c r="AK4108">
        <v>0</v>
      </c>
      <c r="AL4108">
        <v>9.8460000000000001</v>
      </c>
    </row>
    <row r="4109" spans="1:38">
      <c r="A4109" t="s">
        <v>15201</v>
      </c>
      <c r="B4109" t="s">
        <v>15202</v>
      </c>
      <c r="C4109" t="s">
        <v>15203</v>
      </c>
      <c r="D4109" t="s">
        <v>15204</v>
      </c>
      <c r="E4109">
        <v>0.44</v>
      </c>
      <c r="F4109" t="s">
        <v>39</v>
      </c>
      <c r="G4109" t="s">
        <v>40</v>
      </c>
      <c r="H4109">
        <v>-6.3570000000000002</v>
      </c>
      <c r="I4109" t="s">
        <v>41</v>
      </c>
      <c r="J4109">
        <v>0.44</v>
      </c>
      <c r="K4109" t="s">
        <v>60</v>
      </c>
      <c r="L4109" t="s">
        <v>799</v>
      </c>
      <c r="M4109" t="s">
        <v>791</v>
      </c>
      <c r="N4109" t="s">
        <v>18500</v>
      </c>
      <c r="O4109" t="s">
        <v>792</v>
      </c>
      <c r="P4109">
        <v>2016</v>
      </c>
      <c r="Q4109">
        <v>13</v>
      </c>
      <c r="R4109">
        <v>0</v>
      </c>
      <c r="S4109">
        <v>1</v>
      </c>
      <c r="T4109">
        <v>1</v>
      </c>
      <c r="U4109" t="s">
        <v>15168</v>
      </c>
      <c r="V4109" t="s">
        <v>15205</v>
      </c>
      <c r="W4109" s="5">
        <v>0</v>
      </c>
      <c r="X4109" s="5">
        <v>0.23099999999999998</v>
      </c>
      <c r="Y4109">
        <v>4</v>
      </c>
      <c r="Z4109">
        <v>3</v>
      </c>
      <c r="AA4109">
        <v>2.3109999999999999</v>
      </c>
      <c r="AB4109">
        <v>572.68799999999999</v>
      </c>
      <c r="AC4109">
        <v>10</v>
      </c>
      <c r="AD4109">
        <v>1</v>
      </c>
      <c r="AE4109">
        <v>40</v>
      </c>
      <c r="AF4109">
        <v>27</v>
      </c>
      <c r="AG4109">
        <v>0.48099999999999998</v>
      </c>
      <c r="AH4109">
        <v>139.97999999999999</v>
      </c>
      <c r="AI4109">
        <v>8</v>
      </c>
      <c r="AJ4109">
        <v>0</v>
      </c>
      <c r="AK4109">
        <v>0</v>
      </c>
      <c r="AL4109">
        <v>9.8460000000000001</v>
      </c>
    </row>
    <row r="4110" spans="1:38">
      <c r="A4110" t="s">
        <v>15201</v>
      </c>
      <c r="B4110" t="s">
        <v>15202</v>
      </c>
      <c r="C4110" t="s">
        <v>15203</v>
      </c>
      <c r="D4110" t="s">
        <v>15204</v>
      </c>
      <c r="E4110">
        <v>2.36</v>
      </c>
      <c r="F4110" t="s">
        <v>39</v>
      </c>
      <c r="G4110" t="s">
        <v>111</v>
      </c>
      <c r="H4110">
        <v>-5.6269999999999998</v>
      </c>
      <c r="I4110" t="s">
        <v>112</v>
      </c>
      <c r="J4110">
        <v>2.36</v>
      </c>
      <c r="K4110" t="s">
        <v>60</v>
      </c>
      <c r="L4110" t="s">
        <v>800</v>
      </c>
      <c r="M4110" t="s">
        <v>791</v>
      </c>
      <c r="N4110" t="s">
        <v>18500</v>
      </c>
      <c r="O4110" t="s">
        <v>792</v>
      </c>
      <c r="P4110">
        <v>2016</v>
      </c>
      <c r="Q4110">
        <v>13</v>
      </c>
      <c r="R4110">
        <v>0</v>
      </c>
      <c r="S4110">
        <v>1</v>
      </c>
      <c r="T4110">
        <v>1</v>
      </c>
      <c r="U4110" t="s">
        <v>15168</v>
      </c>
      <c r="V4110" t="s">
        <v>15205</v>
      </c>
      <c r="W4110" s="5">
        <v>0</v>
      </c>
      <c r="X4110" s="5">
        <v>0.23099999999999998</v>
      </c>
      <c r="Y4110">
        <v>4</v>
      </c>
      <c r="Z4110">
        <v>3</v>
      </c>
      <c r="AA4110">
        <v>2.3109999999999999</v>
      </c>
      <c r="AB4110">
        <v>572.68799999999999</v>
      </c>
      <c r="AC4110">
        <v>10</v>
      </c>
      <c r="AD4110">
        <v>1</v>
      </c>
      <c r="AE4110">
        <v>40</v>
      </c>
      <c r="AF4110">
        <v>27</v>
      </c>
      <c r="AG4110">
        <v>0.48099999999999998</v>
      </c>
      <c r="AH4110">
        <v>139.97999999999999</v>
      </c>
      <c r="AI4110">
        <v>8</v>
      </c>
      <c r="AJ4110">
        <v>0</v>
      </c>
      <c r="AK4110">
        <v>0</v>
      </c>
      <c r="AL4110">
        <v>9.8460000000000001</v>
      </c>
    </row>
    <row r="4111" spans="1:38">
      <c r="A4111" t="s">
        <v>15201</v>
      </c>
      <c r="B4111" t="s">
        <v>15202</v>
      </c>
      <c r="C4111" t="s">
        <v>15203</v>
      </c>
      <c r="D4111" t="s">
        <v>15204</v>
      </c>
      <c r="E4111">
        <v>66.319999999999993</v>
      </c>
      <c r="G4111" t="s">
        <v>51</v>
      </c>
      <c r="H4111">
        <v>66.319999999999993</v>
      </c>
      <c r="I4111" t="s">
        <v>51</v>
      </c>
      <c r="J4111">
        <v>66.319999999999993</v>
      </c>
      <c r="K4111" t="s">
        <v>60</v>
      </c>
      <c r="L4111" t="s">
        <v>796</v>
      </c>
      <c r="M4111" t="s">
        <v>791</v>
      </c>
      <c r="N4111" t="s">
        <v>18500</v>
      </c>
      <c r="O4111" t="s">
        <v>792</v>
      </c>
      <c r="P4111">
        <v>2016</v>
      </c>
      <c r="Q4111">
        <v>13</v>
      </c>
      <c r="R4111">
        <v>0</v>
      </c>
      <c r="S4111">
        <v>1</v>
      </c>
      <c r="T4111">
        <v>1</v>
      </c>
      <c r="U4111" t="s">
        <v>15168</v>
      </c>
      <c r="V4111" t="s">
        <v>15205</v>
      </c>
      <c r="W4111" s="5">
        <v>0</v>
      </c>
      <c r="X4111" s="5">
        <v>0.23099999999999998</v>
      </c>
      <c r="Y4111">
        <v>4</v>
      </c>
      <c r="Z4111">
        <v>3</v>
      </c>
      <c r="AA4111">
        <v>2.3109999999999999</v>
      </c>
      <c r="AB4111">
        <v>572.68799999999999</v>
      </c>
      <c r="AC4111">
        <v>10</v>
      </c>
      <c r="AD4111">
        <v>1</v>
      </c>
      <c r="AE4111">
        <v>40</v>
      </c>
      <c r="AF4111">
        <v>27</v>
      </c>
      <c r="AG4111">
        <v>0.48099999999999998</v>
      </c>
      <c r="AH4111">
        <v>139.97999999999999</v>
      </c>
      <c r="AI4111">
        <v>8</v>
      </c>
      <c r="AJ4111">
        <v>0</v>
      </c>
      <c r="AK4111">
        <v>0</v>
      </c>
      <c r="AL4111">
        <v>9.8460000000000001</v>
      </c>
    </row>
    <row r="4112" spans="1:38">
      <c r="A4112" t="s">
        <v>15201</v>
      </c>
      <c r="B4112" t="s">
        <v>15202</v>
      </c>
      <c r="C4112" t="s">
        <v>15203</v>
      </c>
      <c r="D4112" t="s">
        <v>15204</v>
      </c>
      <c r="E4112">
        <v>28.85</v>
      </c>
      <c r="F4112" t="s">
        <v>39</v>
      </c>
      <c r="G4112" t="s">
        <v>48</v>
      </c>
      <c r="H4112">
        <v>-4.54</v>
      </c>
      <c r="I4112" t="s">
        <v>49</v>
      </c>
      <c r="J4112">
        <v>28.85</v>
      </c>
      <c r="K4112" t="s">
        <v>60</v>
      </c>
      <c r="L4112" t="s">
        <v>797</v>
      </c>
      <c r="M4112" t="s">
        <v>791</v>
      </c>
      <c r="N4112" t="s">
        <v>18500</v>
      </c>
      <c r="O4112" t="s">
        <v>792</v>
      </c>
      <c r="P4112">
        <v>2016</v>
      </c>
      <c r="Q4112">
        <v>13</v>
      </c>
      <c r="R4112">
        <v>0</v>
      </c>
      <c r="S4112">
        <v>1</v>
      </c>
      <c r="T4112">
        <v>1</v>
      </c>
      <c r="U4112" t="s">
        <v>15168</v>
      </c>
      <c r="V4112" t="s">
        <v>15205</v>
      </c>
      <c r="W4112" s="5">
        <v>0</v>
      </c>
      <c r="X4112" s="5">
        <v>0.23099999999999998</v>
      </c>
      <c r="Y4112">
        <v>4</v>
      </c>
      <c r="Z4112">
        <v>3</v>
      </c>
      <c r="AA4112">
        <v>2.3109999999999999</v>
      </c>
      <c r="AB4112">
        <v>572.68799999999999</v>
      </c>
      <c r="AC4112">
        <v>10</v>
      </c>
      <c r="AD4112">
        <v>1</v>
      </c>
      <c r="AE4112">
        <v>40</v>
      </c>
      <c r="AF4112">
        <v>27</v>
      </c>
      <c r="AG4112">
        <v>0.48099999999999998</v>
      </c>
      <c r="AH4112">
        <v>139.97999999999999</v>
      </c>
      <c r="AI4112">
        <v>8</v>
      </c>
      <c r="AJ4112">
        <v>0</v>
      </c>
      <c r="AK4112">
        <v>0</v>
      </c>
      <c r="AL4112">
        <v>9.8460000000000001</v>
      </c>
    </row>
    <row r="4113" spans="1:38">
      <c r="A4113" t="s">
        <v>15201</v>
      </c>
      <c r="B4113" t="s">
        <v>15202</v>
      </c>
      <c r="C4113" t="s">
        <v>15203</v>
      </c>
      <c r="D4113" t="s">
        <v>15204</v>
      </c>
      <c r="E4113">
        <v>6.94</v>
      </c>
      <c r="F4113" t="s">
        <v>39</v>
      </c>
      <c r="G4113" t="s">
        <v>102</v>
      </c>
      <c r="H4113">
        <v>-5.1589999999999998</v>
      </c>
      <c r="I4113" t="s">
        <v>103</v>
      </c>
      <c r="J4113">
        <v>6.94</v>
      </c>
      <c r="K4113" t="s">
        <v>60</v>
      </c>
      <c r="L4113" t="s">
        <v>798</v>
      </c>
      <c r="M4113" t="s">
        <v>791</v>
      </c>
      <c r="N4113" t="s">
        <v>18500</v>
      </c>
      <c r="O4113" t="s">
        <v>792</v>
      </c>
      <c r="P4113">
        <v>2016</v>
      </c>
      <c r="Q4113">
        <v>13</v>
      </c>
      <c r="R4113">
        <v>0</v>
      </c>
      <c r="S4113">
        <v>1</v>
      </c>
      <c r="T4113">
        <v>1</v>
      </c>
      <c r="U4113" t="s">
        <v>15168</v>
      </c>
      <c r="V4113" t="s">
        <v>15205</v>
      </c>
      <c r="W4113" s="5">
        <v>0</v>
      </c>
      <c r="X4113" s="5">
        <v>0.23099999999999998</v>
      </c>
      <c r="Y4113">
        <v>4</v>
      </c>
      <c r="Z4113">
        <v>3</v>
      </c>
      <c r="AA4113">
        <v>2.3109999999999999</v>
      </c>
      <c r="AB4113">
        <v>572.68799999999999</v>
      </c>
      <c r="AC4113">
        <v>10</v>
      </c>
      <c r="AD4113">
        <v>1</v>
      </c>
      <c r="AE4113">
        <v>40</v>
      </c>
      <c r="AF4113">
        <v>27</v>
      </c>
      <c r="AG4113">
        <v>0.48099999999999998</v>
      </c>
      <c r="AH4113">
        <v>139.97999999999999</v>
      </c>
      <c r="AI4113">
        <v>8</v>
      </c>
      <c r="AJ4113">
        <v>0</v>
      </c>
      <c r="AK4113">
        <v>0</v>
      </c>
      <c r="AL4113">
        <v>9.8460000000000001</v>
      </c>
    </row>
    <row r="4114" spans="1:38">
      <c r="A4114" t="s">
        <v>15206</v>
      </c>
      <c r="B4114" t="s">
        <v>15207</v>
      </c>
      <c r="C4114" t="s">
        <v>15208</v>
      </c>
      <c r="D4114" t="s">
        <v>15209</v>
      </c>
      <c r="E4114">
        <v>12.91</v>
      </c>
      <c r="F4114" t="s">
        <v>39</v>
      </c>
      <c r="G4114" t="s">
        <v>111</v>
      </c>
      <c r="H4114">
        <v>-4.8890000000000002</v>
      </c>
      <c r="I4114" t="s">
        <v>112</v>
      </c>
      <c r="J4114">
        <v>12.91</v>
      </c>
      <c r="K4114" t="s">
        <v>60</v>
      </c>
      <c r="L4114" t="s">
        <v>800</v>
      </c>
      <c r="M4114" t="s">
        <v>791</v>
      </c>
      <c r="N4114" t="s">
        <v>18500</v>
      </c>
      <c r="O4114" t="s">
        <v>792</v>
      </c>
      <c r="P4114">
        <v>2016</v>
      </c>
      <c r="Q4114">
        <v>12</v>
      </c>
      <c r="R4114">
        <v>0</v>
      </c>
      <c r="S4114">
        <v>1</v>
      </c>
      <c r="T4114">
        <v>1</v>
      </c>
      <c r="U4114" t="s">
        <v>913</v>
      </c>
      <c r="V4114" t="s">
        <v>15174</v>
      </c>
      <c r="W4114" s="5">
        <v>0</v>
      </c>
      <c r="X4114" s="5">
        <v>0.2505</v>
      </c>
      <c r="Y4114">
        <v>4</v>
      </c>
      <c r="Z4114">
        <v>3</v>
      </c>
      <c r="AA4114">
        <v>2.3109999999999999</v>
      </c>
      <c r="AB4114">
        <v>572.68799999999999</v>
      </c>
      <c r="AC4114">
        <v>10</v>
      </c>
      <c r="AD4114">
        <v>1</v>
      </c>
      <c r="AE4114">
        <v>40</v>
      </c>
      <c r="AF4114">
        <v>27</v>
      </c>
      <c r="AG4114">
        <v>0.48099999999999998</v>
      </c>
      <c r="AH4114">
        <v>139.97999999999999</v>
      </c>
      <c r="AI4114">
        <v>8</v>
      </c>
      <c r="AJ4114">
        <v>0</v>
      </c>
      <c r="AK4114">
        <v>0</v>
      </c>
      <c r="AL4114">
        <v>9.8460000000000001</v>
      </c>
    </row>
    <row r="4115" spans="1:38">
      <c r="A4115" t="s">
        <v>15206</v>
      </c>
      <c r="B4115" t="s">
        <v>15207</v>
      </c>
      <c r="C4115" t="s">
        <v>15208</v>
      </c>
      <c r="D4115" t="s">
        <v>15209</v>
      </c>
      <c r="E4115">
        <v>1.72</v>
      </c>
      <c r="F4115" t="s">
        <v>39</v>
      </c>
      <c r="G4115" t="s">
        <v>40</v>
      </c>
      <c r="H4115">
        <v>-5.7640000000000002</v>
      </c>
      <c r="I4115" t="s">
        <v>41</v>
      </c>
      <c r="J4115">
        <v>1.72</v>
      </c>
      <c r="K4115" t="s">
        <v>60</v>
      </c>
      <c r="L4115" t="s">
        <v>799</v>
      </c>
      <c r="M4115" t="s">
        <v>791</v>
      </c>
      <c r="N4115" t="s">
        <v>18500</v>
      </c>
      <c r="O4115" t="s">
        <v>792</v>
      </c>
      <c r="P4115">
        <v>2016</v>
      </c>
      <c r="Q4115">
        <v>12</v>
      </c>
      <c r="R4115">
        <v>0</v>
      </c>
      <c r="S4115">
        <v>1</v>
      </c>
      <c r="T4115">
        <v>1</v>
      </c>
      <c r="U4115" t="s">
        <v>913</v>
      </c>
      <c r="V4115" t="s">
        <v>15174</v>
      </c>
      <c r="W4115" s="5">
        <v>0</v>
      </c>
      <c r="X4115" s="5">
        <v>0.2505</v>
      </c>
      <c r="Y4115">
        <v>4</v>
      </c>
      <c r="Z4115">
        <v>3</v>
      </c>
      <c r="AA4115">
        <v>2.3109999999999999</v>
      </c>
      <c r="AB4115">
        <v>572.68799999999999</v>
      </c>
      <c r="AC4115">
        <v>10</v>
      </c>
      <c r="AD4115">
        <v>1</v>
      </c>
      <c r="AE4115">
        <v>40</v>
      </c>
      <c r="AF4115">
        <v>27</v>
      </c>
      <c r="AG4115">
        <v>0.48099999999999998</v>
      </c>
      <c r="AH4115">
        <v>139.97999999999999</v>
      </c>
      <c r="AI4115">
        <v>8</v>
      </c>
      <c r="AJ4115">
        <v>0</v>
      </c>
      <c r="AK4115">
        <v>0</v>
      </c>
      <c r="AL4115">
        <v>9.8460000000000001</v>
      </c>
    </row>
    <row r="4116" spans="1:38">
      <c r="A4116" t="s">
        <v>15206</v>
      </c>
      <c r="B4116" t="s">
        <v>15207</v>
      </c>
      <c r="C4116" t="s">
        <v>15208</v>
      </c>
      <c r="D4116" t="s">
        <v>15209</v>
      </c>
      <c r="E4116">
        <v>1.82</v>
      </c>
      <c r="G4116" t="s">
        <v>114</v>
      </c>
      <c r="H4116">
        <v>1.82</v>
      </c>
      <c r="I4116" t="s">
        <v>114</v>
      </c>
      <c r="J4116">
        <v>1.82</v>
      </c>
      <c r="K4116" t="s">
        <v>60</v>
      </c>
      <c r="L4116" t="s">
        <v>790</v>
      </c>
      <c r="M4116" t="s">
        <v>791</v>
      </c>
      <c r="N4116" t="s">
        <v>18500</v>
      </c>
      <c r="O4116" t="s">
        <v>792</v>
      </c>
      <c r="P4116">
        <v>2016</v>
      </c>
      <c r="Q4116">
        <v>12</v>
      </c>
      <c r="R4116">
        <v>0</v>
      </c>
      <c r="S4116">
        <v>1</v>
      </c>
      <c r="T4116">
        <v>1</v>
      </c>
      <c r="U4116" t="s">
        <v>913</v>
      </c>
      <c r="V4116" t="s">
        <v>15174</v>
      </c>
      <c r="W4116" s="5">
        <v>0</v>
      </c>
      <c r="X4116" s="5">
        <v>0.2505</v>
      </c>
      <c r="Y4116">
        <v>4</v>
      </c>
      <c r="Z4116">
        <v>3</v>
      </c>
      <c r="AA4116">
        <v>2.3109999999999999</v>
      </c>
      <c r="AB4116">
        <v>572.68799999999999</v>
      </c>
      <c r="AC4116">
        <v>10</v>
      </c>
      <c r="AD4116">
        <v>1</v>
      </c>
      <c r="AE4116">
        <v>40</v>
      </c>
      <c r="AF4116">
        <v>27</v>
      </c>
      <c r="AG4116">
        <v>0.48099999999999998</v>
      </c>
      <c r="AH4116">
        <v>139.97999999999999</v>
      </c>
      <c r="AI4116">
        <v>8</v>
      </c>
      <c r="AJ4116">
        <v>0</v>
      </c>
      <c r="AK4116">
        <v>0</v>
      </c>
      <c r="AL4116">
        <v>9.8460000000000001</v>
      </c>
    </row>
    <row r="4117" spans="1:38">
      <c r="A4117" t="s">
        <v>15206</v>
      </c>
      <c r="B4117" t="s">
        <v>15207</v>
      </c>
      <c r="C4117" t="s">
        <v>15208</v>
      </c>
      <c r="D4117" t="s">
        <v>15209</v>
      </c>
      <c r="E4117">
        <v>38.44</v>
      </c>
      <c r="G4117" t="s">
        <v>51</v>
      </c>
      <c r="H4117">
        <v>38.44</v>
      </c>
      <c r="I4117" t="s">
        <v>51</v>
      </c>
      <c r="J4117">
        <v>38.44</v>
      </c>
      <c r="K4117" t="s">
        <v>60</v>
      </c>
      <c r="L4117" t="s">
        <v>796</v>
      </c>
      <c r="M4117" t="s">
        <v>791</v>
      </c>
      <c r="N4117" t="s">
        <v>18500</v>
      </c>
      <c r="O4117" t="s">
        <v>792</v>
      </c>
      <c r="P4117">
        <v>2016</v>
      </c>
      <c r="Q4117">
        <v>12</v>
      </c>
      <c r="R4117">
        <v>0</v>
      </c>
      <c r="S4117">
        <v>1</v>
      </c>
      <c r="T4117">
        <v>1</v>
      </c>
      <c r="U4117" t="s">
        <v>913</v>
      </c>
      <c r="V4117" t="s">
        <v>15174</v>
      </c>
      <c r="W4117" s="5">
        <v>0</v>
      </c>
      <c r="X4117" s="5">
        <v>0.2505</v>
      </c>
      <c r="Y4117">
        <v>4</v>
      </c>
      <c r="Z4117">
        <v>3</v>
      </c>
      <c r="AA4117">
        <v>2.3109999999999999</v>
      </c>
      <c r="AB4117">
        <v>572.68799999999999</v>
      </c>
      <c r="AC4117">
        <v>10</v>
      </c>
      <c r="AD4117">
        <v>1</v>
      </c>
      <c r="AE4117">
        <v>40</v>
      </c>
      <c r="AF4117">
        <v>27</v>
      </c>
      <c r="AG4117">
        <v>0.48099999999999998</v>
      </c>
      <c r="AH4117">
        <v>139.97999999999999</v>
      </c>
      <c r="AI4117">
        <v>8</v>
      </c>
      <c r="AJ4117">
        <v>0</v>
      </c>
      <c r="AK4117">
        <v>0</v>
      </c>
      <c r="AL4117">
        <v>9.8460000000000001</v>
      </c>
    </row>
    <row r="4118" spans="1:38">
      <c r="A4118" t="s">
        <v>15206</v>
      </c>
      <c r="B4118" t="s">
        <v>15207</v>
      </c>
      <c r="C4118" t="s">
        <v>15208</v>
      </c>
      <c r="D4118" t="s">
        <v>15209</v>
      </c>
      <c r="E4118">
        <v>23.48</v>
      </c>
      <c r="F4118" t="s">
        <v>39</v>
      </c>
      <c r="G4118" t="s">
        <v>102</v>
      </c>
      <c r="H4118">
        <v>-4.6289999999999996</v>
      </c>
      <c r="I4118" t="s">
        <v>103</v>
      </c>
      <c r="J4118">
        <v>23.48</v>
      </c>
      <c r="K4118" t="s">
        <v>60</v>
      </c>
      <c r="L4118" t="s">
        <v>798</v>
      </c>
      <c r="M4118" t="s">
        <v>791</v>
      </c>
      <c r="N4118" t="s">
        <v>18500</v>
      </c>
      <c r="O4118" t="s">
        <v>792</v>
      </c>
      <c r="P4118">
        <v>2016</v>
      </c>
      <c r="Q4118">
        <v>12</v>
      </c>
      <c r="R4118">
        <v>0</v>
      </c>
      <c r="S4118">
        <v>1</v>
      </c>
      <c r="T4118">
        <v>1</v>
      </c>
      <c r="U4118" t="s">
        <v>913</v>
      </c>
      <c r="V4118" t="s">
        <v>15174</v>
      </c>
      <c r="W4118" s="5">
        <v>0</v>
      </c>
      <c r="X4118" s="5">
        <v>0.2505</v>
      </c>
      <c r="Y4118">
        <v>4</v>
      </c>
      <c r="Z4118">
        <v>3</v>
      </c>
      <c r="AA4118">
        <v>2.3109999999999999</v>
      </c>
      <c r="AB4118">
        <v>572.68799999999999</v>
      </c>
      <c r="AC4118">
        <v>10</v>
      </c>
      <c r="AD4118">
        <v>1</v>
      </c>
      <c r="AE4118">
        <v>40</v>
      </c>
      <c r="AF4118">
        <v>27</v>
      </c>
      <c r="AG4118">
        <v>0.48099999999999998</v>
      </c>
      <c r="AH4118">
        <v>139.97999999999999</v>
      </c>
      <c r="AI4118">
        <v>8</v>
      </c>
      <c r="AJ4118">
        <v>0</v>
      </c>
      <c r="AK4118">
        <v>0</v>
      </c>
      <c r="AL4118">
        <v>9.8460000000000001</v>
      </c>
    </row>
    <row r="4119" spans="1:38">
      <c r="A4119" t="s">
        <v>15206</v>
      </c>
      <c r="B4119" t="s">
        <v>15207</v>
      </c>
      <c r="C4119" t="s">
        <v>15208</v>
      </c>
      <c r="D4119" t="s">
        <v>15209</v>
      </c>
      <c r="E4119">
        <v>65.92</v>
      </c>
      <c r="F4119" t="s">
        <v>39</v>
      </c>
      <c r="G4119" t="s">
        <v>48</v>
      </c>
      <c r="H4119">
        <v>-4.181</v>
      </c>
      <c r="I4119" t="s">
        <v>49</v>
      </c>
      <c r="J4119">
        <v>65.92</v>
      </c>
      <c r="K4119" t="s">
        <v>60</v>
      </c>
      <c r="L4119" t="s">
        <v>797</v>
      </c>
      <c r="M4119" t="s">
        <v>791</v>
      </c>
      <c r="N4119" t="s">
        <v>18500</v>
      </c>
      <c r="O4119" t="s">
        <v>792</v>
      </c>
      <c r="P4119">
        <v>2016</v>
      </c>
      <c r="Q4119">
        <v>12</v>
      </c>
      <c r="R4119">
        <v>0</v>
      </c>
      <c r="S4119">
        <v>1</v>
      </c>
      <c r="T4119">
        <v>1</v>
      </c>
      <c r="U4119" t="s">
        <v>913</v>
      </c>
      <c r="V4119" t="s">
        <v>15174</v>
      </c>
      <c r="W4119" s="5">
        <v>0</v>
      </c>
      <c r="X4119" s="5">
        <v>0.2505</v>
      </c>
      <c r="Y4119">
        <v>4</v>
      </c>
      <c r="Z4119">
        <v>3</v>
      </c>
      <c r="AA4119">
        <v>2.3109999999999999</v>
      </c>
      <c r="AB4119">
        <v>572.68799999999999</v>
      </c>
      <c r="AC4119">
        <v>10</v>
      </c>
      <c r="AD4119">
        <v>1</v>
      </c>
      <c r="AE4119">
        <v>40</v>
      </c>
      <c r="AF4119">
        <v>27</v>
      </c>
      <c r="AG4119">
        <v>0.48099999999999998</v>
      </c>
      <c r="AH4119">
        <v>139.97999999999999</v>
      </c>
      <c r="AI4119">
        <v>8</v>
      </c>
      <c r="AJ4119">
        <v>0</v>
      </c>
      <c r="AK4119">
        <v>0</v>
      </c>
      <c r="AL4119">
        <v>9.8460000000000001</v>
      </c>
    </row>
    <row r="4120" spans="1:38">
      <c r="A4120" t="s">
        <v>15210</v>
      </c>
      <c r="B4120" t="s">
        <v>15211</v>
      </c>
      <c r="C4120" t="s">
        <v>15212</v>
      </c>
      <c r="D4120" t="s">
        <v>15213</v>
      </c>
      <c r="E4120">
        <v>2.04</v>
      </c>
      <c r="F4120" t="s">
        <v>39</v>
      </c>
      <c r="G4120" t="s">
        <v>40</v>
      </c>
      <c r="H4120">
        <v>-5.69</v>
      </c>
      <c r="I4120" t="s">
        <v>41</v>
      </c>
      <c r="J4120">
        <v>2.04</v>
      </c>
      <c r="K4120" t="s">
        <v>60</v>
      </c>
      <c r="L4120" t="s">
        <v>799</v>
      </c>
      <c r="M4120" t="s">
        <v>791</v>
      </c>
      <c r="N4120" t="s">
        <v>18500</v>
      </c>
      <c r="O4120" t="s">
        <v>792</v>
      </c>
      <c r="P4120">
        <v>2016</v>
      </c>
      <c r="Q4120">
        <v>13</v>
      </c>
      <c r="R4120">
        <v>0</v>
      </c>
      <c r="S4120">
        <v>1</v>
      </c>
      <c r="T4120">
        <v>1</v>
      </c>
      <c r="U4120" t="s">
        <v>15168</v>
      </c>
      <c r="V4120" t="s">
        <v>15169</v>
      </c>
      <c r="W4120" s="5">
        <v>0</v>
      </c>
      <c r="X4120" s="5">
        <v>0.23099999999999998</v>
      </c>
      <c r="Y4120">
        <v>4</v>
      </c>
      <c r="Z4120">
        <v>3</v>
      </c>
      <c r="AA4120">
        <v>2.3109999999999999</v>
      </c>
      <c r="AB4120">
        <v>572.68799999999999</v>
      </c>
      <c r="AC4120">
        <v>10</v>
      </c>
      <c r="AD4120">
        <v>1</v>
      </c>
      <c r="AE4120">
        <v>40</v>
      </c>
      <c r="AF4120">
        <v>27</v>
      </c>
      <c r="AG4120">
        <v>0.48099999999999998</v>
      </c>
      <c r="AH4120">
        <v>139.97999999999999</v>
      </c>
      <c r="AI4120">
        <v>8</v>
      </c>
      <c r="AJ4120">
        <v>0</v>
      </c>
      <c r="AK4120">
        <v>0</v>
      </c>
      <c r="AL4120">
        <v>9.8460000000000001</v>
      </c>
    </row>
    <row r="4121" spans="1:38">
      <c r="A4121" t="s">
        <v>15210</v>
      </c>
      <c r="B4121" t="s">
        <v>15211</v>
      </c>
      <c r="C4121" t="s">
        <v>15212</v>
      </c>
      <c r="D4121" t="s">
        <v>15213</v>
      </c>
      <c r="E4121">
        <v>38.090000000000003</v>
      </c>
      <c r="F4121" t="s">
        <v>39</v>
      </c>
      <c r="G4121" t="s">
        <v>48</v>
      </c>
      <c r="H4121">
        <v>-4.4189999999999996</v>
      </c>
      <c r="I4121" t="s">
        <v>49</v>
      </c>
      <c r="J4121">
        <v>38.090000000000003</v>
      </c>
      <c r="K4121" t="s">
        <v>60</v>
      </c>
      <c r="L4121" t="s">
        <v>797</v>
      </c>
      <c r="M4121" t="s">
        <v>791</v>
      </c>
      <c r="N4121" t="s">
        <v>18500</v>
      </c>
      <c r="O4121" t="s">
        <v>792</v>
      </c>
      <c r="P4121">
        <v>2016</v>
      </c>
      <c r="Q4121">
        <v>13</v>
      </c>
      <c r="R4121">
        <v>0</v>
      </c>
      <c r="S4121">
        <v>1</v>
      </c>
      <c r="T4121">
        <v>1</v>
      </c>
      <c r="U4121" t="s">
        <v>15168</v>
      </c>
      <c r="V4121" t="s">
        <v>15169</v>
      </c>
      <c r="W4121" s="5">
        <v>0</v>
      </c>
      <c r="X4121" s="5">
        <v>0.23099999999999998</v>
      </c>
      <c r="Y4121">
        <v>4</v>
      </c>
      <c r="Z4121">
        <v>3</v>
      </c>
      <c r="AA4121">
        <v>2.3109999999999999</v>
      </c>
      <c r="AB4121">
        <v>572.68799999999999</v>
      </c>
      <c r="AC4121">
        <v>10</v>
      </c>
      <c r="AD4121">
        <v>1</v>
      </c>
      <c r="AE4121">
        <v>40</v>
      </c>
      <c r="AF4121">
        <v>27</v>
      </c>
      <c r="AG4121">
        <v>0.48099999999999998</v>
      </c>
      <c r="AH4121">
        <v>139.97999999999999</v>
      </c>
      <c r="AI4121">
        <v>8</v>
      </c>
      <c r="AJ4121">
        <v>0</v>
      </c>
      <c r="AK4121">
        <v>0</v>
      </c>
      <c r="AL4121">
        <v>9.8460000000000001</v>
      </c>
    </row>
    <row r="4122" spans="1:38">
      <c r="A4122" t="s">
        <v>15210</v>
      </c>
      <c r="B4122" t="s">
        <v>15211</v>
      </c>
      <c r="C4122" t="s">
        <v>15212</v>
      </c>
      <c r="D4122" t="s">
        <v>15213</v>
      </c>
      <c r="E4122">
        <v>18.71</v>
      </c>
      <c r="G4122" t="s">
        <v>51</v>
      </c>
      <c r="H4122">
        <v>18.71</v>
      </c>
      <c r="I4122" t="s">
        <v>51</v>
      </c>
      <c r="J4122">
        <v>18.71</v>
      </c>
      <c r="K4122" t="s">
        <v>60</v>
      </c>
      <c r="L4122" t="s">
        <v>796</v>
      </c>
      <c r="M4122" t="s">
        <v>791</v>
      </c>
      <c r="N4122" t="s">
        <v>18500</v>
      </c>
      <c r="O4122" t="s">
        <v>792</v>
      </c>
      <c r="P4122">
        <v>2016</v>
      </c>
      <c r="Q4122">
        <v>13</v>
      </c>
      <c r="R4122">
        <v>0</v>
      </c>
      <c r="S4122">
        <v>1</v>
      </c>
      <c r="T4122">
        <v>1</v>
      </c>
      <c r="U4122" t="s">
        <v>15168</v>
      </c>
      <c r="V4122" t="s">
        <v>15169</v>
      </c>
      <c r="W4122" s="5">
        <v>0</v>
      </c>
      <c r="X4122" s="5">
        <v>0.23099999999999998</v>
      </c>
      <c r="Y4122">
        <v>4</v>
      </c>
      <c r="Z4122">
        <v>3</v>
      </c>
      <c r="AA4122">
        <v>2.3109999999999999</v>
      </c>
      <c r="AB4122">
        <v>572.68799999999999</v>
      </c>
      <c r="AC4122">
        <v>10</v>
      </c>
      <c r="AD4122">
        <v>1</v>
      </c>
      <c r="AE4122">
        <v>40</v>
      </c>
      <c r="AF4122">
        <v>27</v>
      </c>
      <c r="AG4122">
        <v>0.48099999999999998</v>
      </c>
      <c r="AH4122">
        <v>139.97999999999999</v>
      </c>
      <c r="AI4122">
        <v>8</v>
      </c>
      <c r="AJ4122">
        <v>0</v>
      </c>
      <c r="AK4122">
        <v>0</v>
      </c>
      <c r="AL4122">
        <v>9.8460000000000001</v>
      </c>
    </row>
    <row r="4123" spans="1:38">
      <c r="A4123" t="s">
        <v>15210</v>
      </c>
      <c r="B4123" t="s">
        <v>15211</v>
      </c>
      <c r="C4123" t="s">
        <v>15212</v>
      </c>
      <c r="D4123" t="s">
        <v>15213</v>
      </c>
      <c r="E4123">
        <v>5.22</v>
      </c>
      <c r="F4123" t="s">
        <v>39</v>
      </c>
      <c r="G4123" t="s">
        <v>111</v>
      </c>
      <c r="H4123">
        <v>-5.282</v>
      </c>
      <c r="I4123" t="s">
        <v>112</v>
      </c>
      <c r="J4123">
        <v>5.22</v>
      </c>
      <c r="K4123" t="s">
        <v>60</v>
      </c>
      <c r="L4123" t="s">
        <v>800</v>
      </c>
      <c r="M4123" t="s">
        <v>791</v>
      </c>
      <c r="N4123" t="s">
        <v>18500</v>
      </c>
      <c r="O4123" t="s">
        <v>792</v>
      </c>
      <c r="P4123">
        <v>2016</v>
      </c>
      <c r="Q4123">
        <v>13</v>
      </c>
      <c r="R4123">
        <v>0</v>
      </c>
      <c r="S4123">
        <v>1</v>
      </c>
      <c r="T4123">
        <v>1</v>
      </c>
      <c r="U4123" t="s">
        <v>15168</v>
      </c>
      <c r="V4123" t="s">
        <v>15169</v>
      </c>
      <c r="W4123" s="5">
        <v>0</v>
      </c>
      <c r="X4123" s="5">
        <v>0.23099999999999998</v>
      </c>
      <c r="Y4123">
        <v>4</v>
      </c>
      <c r="Z4123">
        <v>3</v>
      </c>
      <c r="AA4123">
        <v>2.3109999999999999</v>
      </c>
      <c r="AB4123">
        <v>572.68799999999999</v>
      </c>
      <c r="AC4123">
        <v>10</v>
      </c>
      <c r="AD4123">
        <v>1</v>
      </c>
      <c r="AE4123">
        <v>40</v>
      </c>
      <c r="AF4123">
        <v>27</v>
      </c>
      <c r="AG4123">
        <v>0.48099999999999998</v>
      </c>
      <c r="AH4123">
        <v>139.97999999999999</v>
      </c>
      <c r="AI4123">
        <v>8</v>
      </c>
      <c r="AJ4123">
        <v>0</v>
      </c>
      <c r="AK4123">
        <v>0</v>
      </c>
      <c r="AL4123">
        <v>9.8460000000000001</v>
      </c>
    </row>
    <row r="4124" spans="1:38">
      <c r="A4124" t="s">
        <v>15210</v>
      </c>
      <c r="B4124" t="s">
        <v>15211</v>
      </c>
      <c r="C4124" t="s">
        <v>15212</v>
      </c>
      <c r="D4124" t="s">
        <v>15213</v>
      </c>
      <c r="E4124">
        <v>11.9</v>
      </c>
      <c r="F4124" t="s">
        <v>39</v>
      </c>
      <c r="G4124" t="s">
        <v>102</v>
      </c>
      <c r="H4124">
        <v>-4.9240000000000004</v>
      </c>
      <c r="I4124" t="s">
        <v>103</v>
      </c>
      <c r="J4124">
        <v>11.9</v>
      </c>
      <c r="K4124" t="s">
        <v>60</v>
      </c>
      <c r="L4124" t="s">
        <v>798</v>
      </c>
      <c r="M4124" t="s">
        <v>791</v>
      </c>
      <c r="N4124" t="s">
        <v>18500</v>
      </c>
      <c r="O4124" t="s">
        <v>792</v>
      </c>
      <c r="P4124">
        <v>2016</v>
      </c>
      <c r="Q4124">
        <v>13</v>
      </c>
      <c r="R4124">
        <v>0</v>
      </c>
      <c r="S4124">
        <v>1</v>
      </c>
      <c r="T4124">
        <v>1</v>
      </c>
      <c r="U4124" t="s">
        <v>15168</v>
      </c>
      <c r="V4124" t="s">
        <v>15169</v>
      </c>
      <c r="W4124" s="5">
        <v>0</v>
      </c>
      <c r="X4124" s="5">
        <v>0.23099999999999998</v>
      </c>
      <c r="Y4124">
        <v>4</v>
      </c>
      <c r="Z4124">
        <v>3</v>
      </c>
      <c r="AA4124">
        <v>2.3109999999999999</v>
      </c>
      <c r="AB4124">
        <v>572.68799999999999</v>
      </c>
      <c r="AC4124">
        <v>10</v>
      </c>
      <c r="AD4124">
        <v>1</v>
      </c>
      <c r="AE4124">
        <v>40</v>
      </c>
      <c r="AF4124">
        <v>27</v>
      </c>
      <c r="AG4124">
        <v>0.48099999999999998</v>
      </c>
      <c r="AH4124">
        <v>139.97999999999999</v>
      </c>
      <c r="AI4124">
        <v>8</v>
      </c>
      <c r="AJ4124">
        <v>0</v>
      </c>
      <c r="AK4124">
        <v>0</v>
      </c>
      <c r="AL4124">
        <v>9.8460000000000001</v>
      </c>
    </row>
    <row r="4125" spans="1:38">
      <c r="A4125" t="s">
        <v>15210</v>
      </c>
      <c r="B4125" t="s">
        <v>15211</v>
      </c>
      <c r="C4125" t="s">
        <v>15212</v>
      </c>
      <c r="D4125" t="s">
        <v>15213</v>
      </c>
      <c r="E4125">
        <v>2.2799999999999998</v>
      </c>
      <c r="G4125" t="s">
        <v>114</v>
      </c>
      <c r="H4125">
        <v>2.2799999999999998</v>
      </c>
      <c r="I4125" t="s">
        <v>114</v>
      </c>
      <c r="J4125">
        <v>2.2799999999999998</v>
      </c>
      <c r="K4125" t="s">
        <v>60</v>
      </c>
      <c r="L4125" t="s">
        <v>790</v>
      </c>
      <c r="M4125" t="s">
        <v>791</v>
      </c>
      <c r="N4125" t="s">
        <v>18500</v>
      </c>
      <c r="O4125" t="s">
        <v>792</v>
      </c>
      <c r="P4125">
        <v>2016</v>
      </c>
      <c r="Q4125">
        <v>13</v>
      </c>
      <c r="R4125">
        <v>0</v>
      </c>
      <c r="S4125">
        <v>1</v>
      </c>
      <c r="T4125">
        <v>1</v>
      </c>
      <c r="U4125" t="s">
        <v>15168</v>
      </c>
      <c r="V4125" t="s">
        <v>15169</v>
      </c>
      <c r="W4125" s="5">
        <v>0</v>
      </c>
      <c r="X4125" s="5">
        <v>0.23099999999999998</v>
      </c>
      <c r="Y4125">
        <v>4</v>
      </c>
      <c r="Z4125">
        <v>3</v>
      </c>
      <c r="AA4125">
        <v>2.3109999999999999</v>
      </c>
      <c r="AB4125">
        <v>572.68799999999999</v>
      </c>
      <c r="AC4125">
        <v>10</v>
      </c>
      <c r="AD4125">
        <v>1</v>
      </c>
      <c r="AE4125">
        <v>40</v>
      </c>
      <c r="AF4125">
        <v>27</v>
      </c>
      <c r="AG4125">
        <v>0.48099999999999998</v>
      </c>
      <c r="AH4125">
        <v>139.97999999999999</v>
      </c>
      <c r="AI4125">
        <v>8</v>
      </c>
      <c r="AJ4125">
        <v>0</v>
      </c>
      <c r="AK4125">
        <v>0</v>
      </c>
      <c r="AL4125">
        <v>9.8460000000000001</v>
      </c>
    </row>
    <row r="4126" spans="1:38">
      <c r="A4126" t="s">
        <v>15214</v>
      </c>
      <c r="B4126" t="s">
        <v>15215</v>
      </c>
      <c r="C4126" t="s">
        <v>15216</v>
      </c>
      <c r="D4126" t="s">
        <v>15217</v>
      </c>
      <c r="E4126">
        <v>17.95</v>
      </c>
      <c r="F4126" t="s">
        <v>39</v>
      </c>
      <c r="G4126" t="s">
        <v>102</v>
      </c>
      <c r="H4126">
        <v>-4.7460000000000004</v>
      </c>
      <c r="I4126" t="s">
        <v>103</v>
      </c>
      <c r="J4126">
        <v>17.95</v>
      </c>
      <c r="K4126" t="s">
        <v>60</v>
      </c>
      <c r="L4126" t="s">
        <v>798</v>
      </c>
      <c r="M4126" t="s">
        <v>791</v>
      </c>
      <c r="N4126" t="s">
        <v>18500</v>
      </c>
      <c r="O4126" t="s">
        <v>792</v>
      </c>
      <c r="P4126">
        <v>2016</v>
      </c>
      <c r="Q4126">
        <v>12</v>
      </c>
      <c r="R4126">
        <v>0</v>
      </c>
      <c r="S4126">
        <v>1</v>
      </c>
      <c r="T4126">
        <v>1</v>
      </c>
      <c r="U4126" t="s">
        <v>913</v>
      </c>
      <c r="V4126" t="s">
        <v>15179</v>
      </c>
      <c r="W4126" s="5">
        <v>0</v>
      </c>
      <c r="X4126" s="5">
        <v>0.2505</v>
      </c>
      <c r="Y4126">
        <v>4</v>
      </c>
      <c r="Z4126">
        <v>3</v>
      </c>
      <c r="AA4126">
        <v>2.3109999999999999</v>
      </c>
      <c r="AB4126">
        <v>572.68799999999999</v>
      </c>
      <c r="AC4126">
        <v>10</v>
      </c>
      <c r="AD4126">
        <v>1</v>
      </c>
      <c r="AE4126">
        <v>40</v>
      </c>
      <c r="AF4126">
        <v>27</v>
      </c>
      <c r="AG4126">
        <v>0.48099999999999998</v>
      </c>
      <c r="AH4126">
        <v>139.97999999999999</v>
      </c>
      <c r="AI4126">
        <v>8</v>
      </c>
      <c r="AJ4126">
        <v>0</v>
      </c>
      <c r="AK4126">
        <v>0</v>
      </c>
      <c r="AL4126">
        <v>9.8460000000000001</v>
      </c>
    </row>
    <row r="4127" spans="1:38">
      <c r="A4127" t="s">
        <v>15214</v>
      </c>
      <c r="B4127" t="s">
        <v>15215</v>
      </c>
      <c r="C4127" t="s">
        <v>15216</v>
      </c>
      <c r="D4127" t="s">
        <v>15217</v>
      </c>
      <c r="E4127">
        <v>1.1599999999999999</v>
      </c>
      <c r="F4127" t="s">
        <v>39</v>
      </c>
      <c r="G4127" t="s">
        <v>40</v>
      </c>
      <c r="H4127">
        <v>-5.9359999999999999</v>
      </c>
      <c r="I4127" t="s">
        <v>41</v>
      </c>
      <c r="J4127">
        <v>1.1599999999999999</v>
      </c>
      <c r="K4127" t="s">
        <v>60</v>
      </c>
      <c r="L4127" t="s">
        <v>799</v>
      </c>
      <c r="M4127" t="s">
        <v>791</v>
      </c>
      <c r="N4127" t="s">
        <v>18500</v>
      </c>
      <c r="O4127" t="s">
        <v>792</v>
      </c>
      <c r="P4127">
        <v>2016</v>
      </c>
      <c r="Q4127">
        <v>12</v>
      </c>
      <c r="R4127">
        <v>0</v>
      </c>
      <c r="S4127">
        <v>1</v>
      </c>
      <c r="T4127">
        <v>1</v>
      </c>
      <c r="U4127" t="s">
        <v>913</v>
      </c>
      <c r="V4127" t="s">
        <v>15179</v>
      </c>
      <c r="W4127" s="5">
        <v>0</v>
      </c>
      <c r="X4127" s="5">
        <v>0.2505</v>
      </c>
      <c r="Y4127">
        <v>4</v>
      </c>
      <c r="Z4127">
        <v>3</v>
      </c>
      <c r="AA4127">
        <v>2.3109999999999999</v>
      </c>
      <c r="AB4127">
        <v>572.68799999999999</v>
      </c>
      <c r="AC4127">
        <v>10</v>
      </c>
      <c r="AD4127">
        <v>1</v>
      </c>
      <c r="AE4127">
        <v>40</v>
      </c>
      <c r="AF4127">
        <v>27</v>
      </c>
      <c r="AG4127">
        <v>0.48099999999999998</v>
      </c>
      <c r="AH4127">
        <v>139.97999999999999</v>
      </c>
      <c r="AI4127">
        <v>8</v>
      </c>
      <c r="AJ4127">
        <v>0</v>
      </c>
      <c r="AK4127">
        <v>0</v>
      </c>
      <c r="AL4127">
        <v>9.8460000000000001</v>
      </c>
    </row>
    <row r="4128" spans="1:38">
      <c r="A4128" t="s">
        <v>15214</v>
      </c>
      <c r="B4128" t="s">
        <v>15215</v>
      </c>
      <c r="C4128" t="s">
        <v>15216</v>
      </c>
      <c r="D4128" t="s">
        <v>15217</v>
      </c>
      <c r="E4128">
        <v>7.94</v>
      </c>
      <c r="F4128" t="s">
        <v>39</v>
      </c>
      <c r="G4128" t="s">
        <v>111</v>
      </c>
      <c r="H4128">
        <v>-5.0999999999999996</v>
      </c>
      <c r="I4128" t="s">
        <v>112</v>
      </c>
      <c r="J4128">
        <v>7.94</v>
      </c>
      <c r="K4128" t="s">
        <v>60</v>
      </c>
      <c r="L4128" t="s">
        <v>800</v>
      </c>
      <c r="M4128" t="s">
        <v>791</v>
      </c>
      <c r="N4128" t="s">
        <v>18500</v>
      </c>
      <c r="O4128" t="s">
        <v>792</v>
      </c>
      <c r="P4128">
        <v>2016</v>
      </c>
      <c r="Q4128">
        <v>12</v>
      </c>
      <c r="R4128">
        <v>0</v>
      </c>
      <c r="S4128">
        <v>1</v>
      </c>
      <c r="T4128">
        <v>1</v>
      </c>
      <c r="U4128" t="s">
        <v>913</v>
      </c>
      <c r="V4128" t="s">
        <v>15179</v>
      </c>
      <c r="W4128" s="5">
        <v>0</v>
      </c>
      <c r="X4128" s="5">
        <v>0.2505</v>
      </c>
      <c r="Y4128">
        <v>4</v>
      </c>
      <c r="Z4128">
        <v>3</v>
      </c>
      <c r="AA4128">
        <v>2.3109999999999999</v>
      </c>
      <c r="AB4128">
        <v>572.68799999999999</v>
      </c>
      <c r="AC4128">
        <v>10</v>
      </c>
      <c r="AD4128">
        <v>1</v>
      </c>
      <c r="AE4128">
        <v>40</v>
      </c>
      <c r="AF4128">
        <v>27</v>
      </c>
      <c r="AG4128">
        <v>0.48099999999999998</v>
      </c>
      <c r="AH4128">
        <v>139.97999999999999</v>
      </c>
      <c r="AI4128">
        <v>8</v>
      </c>
      <c r="AJ4128">
        <v>0</v>
      </c>
      <c r="AK4128">
        <v>0</v>
      </c>
      <c r="AL4128">
        <v>9.8460000000000001</v>
      </c>
    </row>
    <row r="4129" spans="1:38">
      <c r="A4129" t="s">
        <v>15214</v>
      </c>
      <c r="B4129" t="s">
        <v>15215</v>
      </c>
      <c r="C4129" t="s">
        <v>15216</v>
      </c>
      <c r="D4129" t="s">
        <v>15217</v>
      </c>
      <c r="E4129">
        <v>31.95</v>
      </c>
      <c r="F4129" t="s">
        <v>39</v>
      </c>
      <c r="G4129" t="s">
        <v>48</v>
      </c>
      <c r="H4129">
        <v>-4.4960000000000004</v>
      </c>
      <c r="I4129" t="s">
        <v>49</v>
      </c>
      <c r="J4129">
        <v>31.95</v>
      </c>
      <c r="K4129" t="s">
        <v>60</v>
      </c>
      <c r="L4129" t="s">
        <v>797</v>
      </c>
      <c r="M4129" t="s">
        <v>791</v>
      </c>
      <c r="N4129" t="s">
        <v>18500</v>
      </c>
      <c r="O4129" t="s">
        <v>792</v>
      </c>
      <c r="P4129">
        <v>2016</v>
      </c>
      <c r="Q4129">
        <v>12</v>
      </c>
      <c r="R4129">
        <v>0</v>
      </c>
      <c r="S4129">
        <v>1</v>
      </c>
      <c r="T4129">
        <v>1</v>
      </c>
      <c r="U4129" t="s">
        <v>913</v>
      </c>
      <c r="V4129" t="s">
        <v>15179</v>
      </c>
      <c r="W4129" s="5">
        <v>0</v>
      </c>
      <c r="X4129" s="5">
        <v>0.2505</v>
      </c>
      <c r="Y4129">
        <v>4</v>
      </c>
      <c r="Z4129">
        <v>3</v>
      </c>
      <c r="AA4129">
        <v>2.3109999999999999</v>
      </c>
      <c r="AB4129">
        <v>572.68799999999999</v>
      </c>
      <c r="AC4129">
        <v>10</v>
      </c>
      <c r="AD4129">
        <v>1</v>
      </c>
      <c r="AE4129">
        <v>40</v>
      </c>
      <c r="AF4129">
        <v>27</v>
      </c>
      <c r="AG4129">
        <v>0.48099999999999998</v>
      </c>
      <c r="AH4129">
        <v>139.97999999999999</v>
      </c>
      <c r="AI4129">
        <v>8</v>
      </c>
      <c r="AJ4129">
        <v>0</v>
      </c>
      <c r="AK4129">
        <v>0</v>
      </c>
      <c r="AL4129">
        <v>9.8460000000000001</v>
      </c>
    </row>
    <row r="4130" spans="1:38">
      <c r="A4130" t="s">
        <v>15214</v>
      </c>
      <c r="B4130" t="s">
        <v>15215</v>
      </c>
      <c r="C4130" t="s">
        <v>15216</v>
      </c>
      <c r="D4130" t="s">
        <v>15217</v>
      </c>
      <c r="E4130">
        <v>27.53</v>
      </c>
      <c r="G4130" t="s">
        <v>51</v>
      </c>
      <c r="H4130">
        <v>27.53</v>
      </c>
      <c r="I4130" t="s">
        <v>51</v>
      </c>
      <c r="J4130">
        <v>27.53</v>
      </c>
      <c r="K4130" t="s">
        <v>60</v>
      </c>
      <c r="L4130" t="s">
        <v>796</v>
      </c>
      <c r="M4130" t="s">
        <v>791</v>
      </c>
      <c r="N4130" t="s">
        <v>18500</v>
      </c>
      <c r="O4130" t="s">
        <v>792</v>
      </c>
      <c r="P4130">
        <v>2016</v>
      </c>
      <c r="Q4130">
        <v>12</v>
      </c>
      <c r="R4130">
        <v>0</v>
      </c>
      <c r="S4130">
        <v>1</v>
      </c>
      <c r="T4130">
        <v>1</v>
      </c>
      <c r="U4130" t="s">
        <v>913</v>
      </c>
      <c r="V4130" t="s">
        <v>15179</v>
      </c>
      <c r="W4130" s="5">
        <v>0</v>
      </c>
      <c r="X4130" s="5">
        <v>0.2505</v>
      </c>
      <c r="Y4130">
        <v>4</v>
      </c>
      <c r="Z4130">
        <v>3</v>
      </c>
      <c r="AA4130">
        <v>2.3109999999999999</v>
      </c>
      <c r="AB4130">
        <v>572.68799999999999</v>
      </c>
      <c r="AC4130">
        <v>10</v>
      </c>
      <c r="AD4130">
        <v>1</v>
      </c>
      <c r="AE4130">
        <v>40</v>
      </c>
      <c r="AF4130">
        <v>27</v>
      </c>
      <c r="AG4130">
        <v>0.48099999999999998</v>
      </c>
      <c r="AH4130">
        <v>139.97999999999999</v>
      </c>
      <c r="AI4130">
        <v>8</v>
      </c>
      <c r="AJ4130">
        <v>0</v>
      </c>
      <c r="AK4130">
        <v>0</v>
      </c>
      <c r="AL4130">
        <v>9.8460000000000001</v>
      </c>
    </row>
    <row r="4131" spans="1:38">
      <c r="A4131" t="s">
        <v>15214</v>
      </c>
      <c r="B4131" t="s">
        <v>15215</v>
      </c>
      <c r="C4131" t="s">
        <v>15216</v>
      </c>
      <c r="D4131" t="s">
        <v>15217</v>
      </c>
      <c r="E4131">
        <v>2.2599999999999998</v>
      </c>
      <c r="G4131" t="s">
        <v>114</v>
      </c>
      <c r="H4131">
        <v>2.2599999999999998</v>
      </c>
      <c r="I4131" t="s">
        <v>114</v>
      </c>
      <c r="J4131">
        <v>2.2599999999999998</v>
      </c>
      <c r="K4131" t="s">
        <v>60</v>
      </c>
      <c r="L4131" t="s">
        <v>790</v>
      </c>
      <c r="M4131" t="s">
        <v>791</v>
      </c>
      <c r="N4131" t="s">
        <v>18500</v>
      </c>
      <c r="O4131" t="s">
        <v>792</v>
      </c>
      <c r="P4131">
        <v>2016</v>
      </c>
      <c r="Q4131">
        <v>12</v>
      </c>
      <c r="R4131">
        <v>0</v>
      </c>
      <c r="S4131">
        <v>1</v>
      </c>
      <c r="T4131">
        <v>1</v>
      </c>
      <c r="U4131" t="s">
        <v>913</v>
      </c>
      <c r="V4131" t="s">
        <v>15179</v>
      </c>
      <c r="W4131" s="5">
        <v>0</v>
      </c>
      <c r="X4131" s="5">
        <v>0.2505</v>
      </c>
      <c r="Y4131">
        <v>4</v>
      </c>
      <c r="Z4131">
        <v>3</v>
      </c>
      <c r="AA4131">
        <v>2.3109999999999999</v>
      </c>
      <c r="AB4131">
        <v>572.68799999999999</v>
      </c>
      <c r="AC4131">
        <v>10</v>
      </c>
      <c r="AD4131">
        <v>1</v>
      </c>
      <c r="AE4131">
        <v>40</v>
      </c>
      <c r="AF4131">
        <v>27</v>
      </c>
      <c r="AG4131">
        <v>0.48099999999999998</v>
      </c>
      <c r="AH4131">
        <v>139.97999999999999</v>
      </c>
      <c r="AI4131">
        <v>8</v>
      </c>
      <c r="AJ4131">
        <v>0</v>
      </c>
      <c r="AK4131">
        <v>0</v>
      </c>
      <c r="AL4131">
        <v>9.8460000000000001</v>
      </c>
    </row>
    <row r="4132" spans="1:38">
      <c r="A4132" t="s">
        <v>15218</v>
      </c>
      <c r="B4132" t="s">
        <v>15219</v>
      </c>
      <c r="C4132" t="s">
        <v>15220</v>
      </c>
      <c r="D4132" t="s">
        <v>15221</v>
      </c>
      <c r="E4132">
        <v>37.79</v>
      </c>
      <c r="G4132" t="s">
        <v>51</v>
      </c>
      <c r="H4132">
        <v>37.79</v>
      </c>
      <c r="I4132" t="s">
        <v>51</v>
      </c>
      <c r="J4132">
        <v>37.79</v>
      </c>
      <c r="K4132" t="s">
        <v>60</v>
      </c>
      <c r="L4132" t="s">
        <v>796</v>
      </c>
      <c r="M4132" t="s">
        <v>791</v>
      </c>
      <c r="N4132" t="s">
        <v>18500</v>
      </c>
      <c r="O4132" t="s">
        <v>792</v>
      </c>
      <c r="P4132">
        <v>2016</v>
      </c>
      <c r="Q4132">
        <v>13</v>
      </c>
      <c r="R4132">
        <v>0</v>
      </c>
      <c r="S4132">
        <v>1</v>
      </c>
      <c r="T4132">
        <v>1</v>
      </c>
      <c r="U4132" t="s">
        <v>15168</v>
      </c>
      <c r="V4132" t="s">
        <v>15205</v>
      </c>
      <c r="W4132" s="5">
        <v>0</v>
      </c>
      <c r="X4132" s="5">
        <v>0.23099999999999998</v>
      </c>
      <c r="Y4132">
        <v>4</v>
      </c>
      <c r="Z4132">
        <v>3</v>
      </c>
      <c r="AA4132">
        <v>3.6949999999999998</v>
      </c>
      <c r="AB4132">
        <v>540.69000000000005</v>
      </c>
      <c r="AC4132">
        <v>8</v>
      </c>
      <c r="AD4132">
        <v>2</v>
      </c>
      <c r="AE4132">
        <v>38</v>
      </c>
      <c r="AF4132">
        <v>27</v>
      </c>
      <c r="AG4132">
        <v>0.48099999999999998</v>
      </c>
      <c r="AH4132">
        <v>112.82</v>
      </c>
      <c r="AI4132">
        <v>6</v>
      </c>
      <c r="AJ4132">
        <v>0</v>
      </c>
      <c r="AK4132">
        <v>0</v>
      </c>
      <c r="AL4132">
        <v>9.484</v>
      </c>
    </row>
    <row r="4133" spans="1:38">
      <c r="A4133" t="s">
        <v>15218</v>
      </c>
      <c r="B4133" t="s">
        <v>15219</v>
      </c>
      <c r="C4133" t="s">
        <v>15220</v>
      </c>
      <c r="D4133" t="s">
        <v>15221</v>
      </c>
      <c r="E4133">
        <v>30.99</v>
      </c>
      <c r="F4133" t="s">
        <v>39</v>
      </c>
      <c r="G4133" t="s">
        <v>48</v>
      </c>
      <c r="H4133">
        <v>-4.5090000000000003</v>
      </c>
      <c r="I4133" t="s">
        <v>49</v>
      </c>
      <c r="J4133">
        <v>30.99</v>
      </c>
      <c r="K4133" t="s">
        <v>60</v>
      </c>
      <c r="L4133" t="s">
        <v>797</v>
      </c>
      <c r="M4133" t="s">
        <v>791</v>
      </c>
      <c r="N4133" t="s">
        <v>18500</v>
      </c>
      <c r="O4133" t="s">
        <v>792</v>
      </c>
      <c r="P4133">
        <v>2016</v>
      </c>
      <c r="Q4133">
        <v>13</v>
      </c>
      <c r="R4133">
        <v>0</v>
      </c>
      <c r="S4133">
        <v>1</v>
      </c>
      <c r="T4133">
        <v>1</v>
      </c>
      <c r="U4133" t="s">
        <v>15168</v>
      </c>
      <c r="V4133" t="s">
        <v>15205</v>
      </c>
      <c r="W4133" s="5">
        <v>0</v>
      </c>
      <c r="X4133" s="5">
        <v>0.23099999999999998</v>
      </c>
      <c r="Y4133">
        <v>4</v>
      </c>
      <c r="Z4133">
        <v>3</v>
      </c>
      <c r="AA4133">
        <v>3.6949999999999998</v>
      </c>
      <c r="AB4133">
        <v>540.69000000000005</v>
      </c>
      <c r="AC4133">
        <v>8</v>
      </c>
      <c r="AD4133">
        <v>2</v>
      </c>
      <c r="AE4133">
        <v>38</v>
      </c>
      <c r="AF4133">
        <v>27</v>
      </c>
      <c r="AG4133">
        <v>0.48099999999999998</v>
      </c>
      <c r="AH4133">
        <v>112.82</v>
      </c>
      <c r="AI4133">
        <v>6</v>
      </c>
      <c r="AJ4133">
        <v>0</v>
      </c>
      <c r="AK4133">
        <v>0</v>
      </c>
      <c r="AL4133">
        <v>9.484</v>
      </c>
    </row>
    <row r="4134" spans="1:38">
      <c r="A4134" t="s">
        <v>15218</v>
      </c>
      <c r="B4134" t="s">
        <v>15219</v>
      </c>
      <c r="C4134" t="s">
        <v>15220</v>
      </c>
      <c r="D4134" t="s">
        <v>15221</v>
      </c>
      <c r="E4134">
        <v>0.82</v>
      </c>
      <c r="F4134" t="s">
        <v>39</v>
      </c>
      <c r="G4134" t="s">
        <v>40</v>
      </c>
      <c r="H4134">
        <v>-6.0860000000000003</v>
      </c>
      <c r="I4134" t="s">
        <v>41</v>
      </c>
      <c r="J4134">
        <v>0.82</v>
      </c>
      <c r="K4134" t="s">
        <v>60</v>
      </c>
      <c r="L4134" t="s">
        <v>799</v>
      </c>
      <c r="M4134" t="s">
        <v>791</v>
      </c>
      <c r="N4134" t="s">
        <v>18500</v>
      </c>
      <c r="O4134" t="s">
        <v>792</v>
      </c>
      <c r="P4134">
        <v>2016</v>
      </c>
      <c r="Q4134">
        <v>13</v>
      </c>
      <c r="R4134">
        <v>0</v>
      </c>
      <c r="S4134">
        <v>1</v>
      </c>
      <c r="T4134">
        <v>1</v>
      </c>
      <c r="U4134" t="s">
        <v>15168</v>
      </c>
      <c r="V4134" t="s">
        <v>15205</v>
      </c>
      <c r="W4134" s="5">
        <v>0</v>
      </c>
      <c r="X4134" s="5">
        <v>0.23099999999999998</v>
      </c>
      <c r="Y4134">
        <v>4</v>
      </c>
      <c r="Z4134">
        <v>3</v>
      </c>
      <c r="AA4134">
        <v>3.6949999999999998</v>
      </c>
      <c r="AB4134">
        <v>540.69000000000005</v>
      </c>
      <c r="AC4134">
        <v>8</v>
      </c>
      <c r="AD4134">
        <v>2</v>
      </c>
      <c r="AE4134">
        <v>38</v>
      </c>
      <c r="AF4134">
        <v>27</v>
      </c>
      <c r="AG4134">
        <v>0.48099999999999998</v>
      </c>
      <c r="AH4134">
        <v>112.82</v>
      </c>
      <c r="AI4134">
        <v>6</v>
      </c>
      <c r="AJ4134">
        <v>0</v>
      </c>
      <c r="AK4134">
        <v>0</v>
      </c>
      <c r="AL4134">
        <v>9.484</v>
      </c>
    </row>
    <row r="4135" spans="1:38">
      <c r="A4135" t="s">
        <v>15222</v>
      </c>
      <c r="B4135" t="s">
        <v>15223</v>
      </c>
      <c r="C4135" t="s">
        <v>15224</v>
      </c>
      <c r="D4135" t="s">
        <v>15225</v>
      </c>
      <c r="E4135">
        <v>30.42</v>
      </c>
      <c r="F4135" t="s">
        <v>39</v>
      </c>
      <c r="G4135" t="s">
        <v>48</v>
      </c>
      <c r="H4135">
        <v>-4.5170000000000003</v>
      </c>
      <c r="I4135" t="s">
        <v>49</v>
      </c>
      <c r="J4135">
        <v>30.42</v>
      </c>
      <c r="K4135" t="s">
        <v>60</v>
      </c>
      <c r="L4135" t="s">
        <v>797</v>
      </c>
      <c r="M4135" t="s">
        <v>791</v>
      </c>
      <c r="N4135" t="s">
        <v>18500</v>
      </c>
      <c r="O4135" t="s">
        <v>792</v>
      </c>
      <c r="P4135">
        <v>2016</v>
      </c>
      <c r="Q4135">
        <v>13</v>
      </c>
      <c r="R4135">
        <v>0</v>
      </c>
      <c r="S4135">
        <v>1</v>
      </c>
      <c r="T4135">
        <v>1</v>
      </c>
      <c r="U4135" t="s">
        <v>15168</v>
      </c>
      <c r="V4135" t="s">
        <v>15205</v>
      </c>
      <c r="W4135" s="5">
        <v>0</v>
      </c>
      <c r="X4135" s="5">
        <v>0.23099999999999998</v>
      </c>
      <c r="Y4135">
        <v>4</v>
      </c>
      <c r="Z4135">
        <v>3</v>
      </c>
      <c r="AA4135">
        <v>3.6949999999999998</v>
      </c>
      <c r="AB4135">
        <v>540.69000000000005</v>
      </c>
      <c r="AC4135">
        <v>8</v>
      </c>
      <c r="AD4135">
        <v>2</v>
      </c>
      <c r="AE4135">
        <v>38</v>
      </c>
      <c r="AF4135">
        <v>27</v>
      </c>
      <c r="AG4135">
        <v>0.48099999999999998</v>
      </c>
      <c r="AH4135">
        <v>112.82</v>
      </c>
      <c r="AI4135">
        <v>6</v>
      </c>
      <c r="AJ4135">
        <v>0</v>
      </c>
      <c r="AK4135">
        <v>0</v>
      </c>
      <c r="AL4135">
        <v>9.484</v>
      </c>
    </row>
    <row r="4136" spans="1:38">
      <c r="A4136" t="s">
        <v>15222</v>
      </c>
      <c r="B4136" t="s">
        <v>15223</v>
      </c>
      <c r="C4136" t="s">
        <v>15224</v>
      </c>
      <c r="D4136" t="s">
        <v>15225</v>
      </c>
      <c r="E4136">
        <v>70.739999999999995</v>
      </c>
      <c r="G4136" t="s">
        <v>51</v>
      </c>
      <c r="H4136">
        <v>70.739999999999995</v>
      </c>
      <c r="I4136" t="s">
        <v>51</v>
      </c>
      <c r="J4136">
        <v>70.739999999999995</v>
      </c>
      <c r="K4136" t="s">
        <v>60</v>
      </c>
      <c r="L4136" t="s">
        <v>796</v>
      </c>
      <c r="M4136" t="s">
        <v>791</v>
      </c>
      <c r="N4136" t="s">
        <v>18500</v>
      </c>
      <c r="O4136" t="s">
        <v>792</v>
      </c>
      <c r="P4136">
        <v>2016</v>
      </c>
      <c r="Q4136">
        <v>13</v>
      </c>
      <c r="R4136">
        <v>0</v>
      </c>
      <c r="S4136">
        <v>1</v>
      </c>
      <c r="T4136">
        <v>1</v>
      </c>
      <c r="U4136" t="s">
        <v>15168</v>
      </c>
      <c r="V4136" t="s">
        <v>15205</v>
      </c>
      <c r="W4136" s="5">
        <v>0</v>
      </c>
      <c r="X4136" s="5">
        <v>0.23099999999999998</v>
      </c>
      <c r="Y4136">
        <v>4</v>
      </c>
      <c r="Z4136">
        <v>3</v>
      </c>
      <c r="AA4136">
        <v>3.6949999999999998</v>
      </c>
      <c r="AB4136">
        <v>540.69000000000005</v>
      </c>
      <c r="AC4136">
        <v>8</v>
      </c>
      <c r="AD4136">
        <v>2</v>
      </c>
      <c r="AE4136">
        <v>38</v>
      </c>
      <c r="AF4136">
        <v>27</v>
      </c>
      <c r="AG4136">
        <v>0.48099999999999998</v>
      </c>
      <c r="AH4136">
        <v>112.82</v>
      </c>
      <c r="AI4136">
        <v>6</v>
      </c>
      <c r="AJ4136">
        <v>0</v>
      </c>
      <c r="AK4136">
        <v>0</v>
      </c>
      <c r="AL4136">
        <v>9.484</v>
      </c>
    </row>
    <row r="4137" spans="1:38">
      <c r="A4137" t="s">
        <v>15222</v>
      </c>
      <c r="B4137" t="s">
        <v>15223</v>
      </c>
      <c r="C4137" t="s">
        <v>15224</v>
      </c>
      <c r="D4137" t="s">
        <v>15225</v>
      </c>
      <c r="E4137">
        <v>0.43</v>
      </c>
      <c r="F4137" t="s">
        <v>39</v>
      </c>
      <c r="G4137" t="s">
        <v>40</v>
      </c>
      <c r="H4137">
        <v>-6.367</v>
      </c>
      <c r="I4137" t="s">
        <v>41</v>
      </c>
      <c r="J4137">
        <v>0.43</v>
      </c>
      <c r="K4137" t="s">
        <v>60</v>
      </c>
      <c r="L4137" t="s">
        <v>799</v>
      </c>
      <c r="M4137" t="s">
        <v>791</v>
      </c>
      <c r="N4137" t="s">
        <v>18500</v>
      </c>
      <c r="O4137" t="s">
        <v>792</v>
      </c>
      <c r="P4137">
        <v>2016</v>
      </c>
      <c r="Q4137">
        <v>13</v>
      </c>
      <c r="R4137">
        <v>0</v>
      </c>
      <c r="S4137">
        <v>1</v>
      </c>
      <c r="T4137">
        <v>1</v>
      </c>
      <c r="U4137" t="s">
        <v>15168</v>
      </c>
      <c r="V4137" t="s">
        <v>15205</v>
      </c>
      <c r="W4137" s="5">
        <v>0</v>
      </c>
      <c r="X4137" s="5">
        <v>0.23099999999999998</v>
      </c>
      <c r="Y4137">
        <v>4</v>
      </c>
      <c r="Z4137">
        <v>3</v>
      </c>
      <c r="AA4137">
        <v>3.6949999999999998</v>
      </c>
      <c r="AB4137">
        <v>540.69000000000005</v>
      </c>
      <c r="AC4137">
        <v>8</v>
      </c>
      <c r="AD4137">
        <v>2</v>
      </c>
      <c r="AE4137">
        <v>38</v>
      </c>
      <c r="AF4137">
        <v>27</v>
      </c>
      <c r="AG4137">
        <v>0.48099999999999998</v>
      </c>
      <c r="AH4137">
        <v>112.82</v>
      </c>
      <c r="AI4137">
        <v>6</v>
      </c>
      <c r="AJ4137">
        <v>0</v>
      </c>
      <c r="AK4137">
        <v>0</v>
      </c>
      <c r="AL4137">
        <v>9.484</v>
      </c>
    </row>
    <row r="4138" spans="1:38">
      <c r="A4138" t="s">
        <v>15226</v>
      </c>
      <c r="B4138" t="s">
        <v>15227</v>
      </c>
      <c r="C4138" t="s">
        <v>15228</v>
      </c>
      <c r="D4138" t="s">
        <v>15229</v>
      </c>
      <c r="E4138">
        <v>0.74</v>
      </c>
      <c r="F4138" t="s">
        <v>39</v>
      </c>
      <c r="G4138" t="s">
        <v>40</v>
      </c>
      <c r="H4138">
        <v>-6.1310000000000002</v>
      </c>
      <c r="I4138" t="s">
        <v>41</v>
      </c>
      <c r="J4138">
        <v>0.74</v>
      </c>
      <c r="K4138" t="s">
        <v>60</v>
      </c>
      <c r="L4138" t="s">
        <v>799</v>
      </c>
      <c r="M4138" t="s">
        <v>791</v>
      </c>
      <c r="N4138" t="s">
        <v>18500</v>
      </c>
      <c r="O4138" t="s">
        <v>792</v>
      </c>
      <c r="P4138">
        <v>2016</v>
      </c>
      <c r="Q4138">
        <v>12</v>
      </c>
      <c r="R4138">
        <v>0</v>
      </c>
      <c r="S4138">
        <v>1</v>
      </c>
      <c r="T4138">
        <v>1</v>
      </c>
      <c r="U4138" t="s">
        <v>913</v>
      </c>
      <c r="V4138" t="s">
        <v>15174</v>
      </c>
      <c r="W4138" s="5">
        <v>0</v>
      </c>
      <c r="X4138" s="5">
        <v>0.2505</v>
      </c>
      <c r="Y4138">
        <v>3</v>
      </c>
      <c r="Z4138">
        <v>2</v>
      </c>
      <c r="AA4138">
        <v>1.504</v>
      </c>
      <c r="AB4138">
        <v>457.57499999999999</v>
      </c>
      <c r="AC4138">
        <v>7</v>
      </c>
      <c r="AD4138">
        <v>1</v>
      </c>
      <c r="AE4138">
        <v>33</v>
      </c>
      <c r="AF4138">
        <v>24</v>
      </c>
      <c r="AG4138">
        <v>0.58299999999999996</v>
      </c>
      <c r="AH4138">
        <v>100.79</v>
      </c>
      <c r="AI4138">
        <v>6</v>
      </c>
      <c r="AJ4138">
        <v>0</v>
      </c>
      <c r="AK4138">
        <v>0</v>
      </c>
      <c r="AL4138">
        <v>8.9629999999999992</v>
      </c>
    </row>
    <row r="4139" spans="1:38">
      <c r="A4139" t="s">
        <v>15226</v>
      </c>
      <c r="B4139" t="s">
        <v>15227</v>
      </c>
      <c r="C4139" t="s">
        <v>15228</v>
      </c>
      <c r="D4139" t="s">
        <v>15229</v>
      </c>
      <c r="E4139">
        <v>31.66</v>
      </c>
      <c r="G4139" t="s">
        <v>51</v>
      </c>
      <c r="H4139">
        <v>31.66</v>
      </c>
      <c r="I4139" t="s">
        <v>51</v>
      </c>
      <c r="J4139">
        <v>31.66</v>
      </c>
      <c r="K4139" t="s">
        <v>60</v>
      </c>
      <c r="L4139" t="s">
        <v>796</v>
      </c>
      <c r="M4139" t="s">
        <v>791</v>
      </c>
      <c r="N4139" t="s">
        <v>18500</v>
      </c>
      <c r="O4139" t="s">
        <v>792</v>
      </c>
      <c r="P4139">
        <v>2016</v>
      </c>
      <c r="Q4139">
        <v>12</v>
      </c>
      <c r="R4139">
        <v>0</v>
      </c>
      <c r="S4139">
        <v>1</v>
      </c>
      <c r="T4139">
        <v>1</v>
      </c>
      <c r="U4139" t="s">
        <v>913</v>
      </c>
      <c r="V4139" t="s">
        <v>15174</v>
      </c>
      <c r="W4139" s="5">
        <v>0</v>
      </c>
      <c r="X4139" s="5">
        <v>0.2505</v>
      </c>
      <c r="Y4139">
        <v>3</v>
      </c>
      <c r="Z4139">
        <v>2</v>
      </c>
      <c r="AA4139">
        <v>1.504</v>
      </c>
      <c r="AB4139">
        <v>457.57499999999999</v>
      </c>
      <c r="AC4139">
        <v>7</v>
      </c>
      <c r="AD4139">
        <v>1</v>
      </c>
      <c r="AE4139">
        <v>33</v>
      </c>
      <c r="AF4139">
        <v>24</v>
      </c>
      <c r="AG4139">
        <v>0.58299999999999996</v>
      </c>
      <c r="AH4139">
        <v>100.79</v>
      </c>
      <c r="AI4139">
        <v>6</v>
      </c>
      <c r="AJ4139">
        <v>0</v>
      </c>
      <c r="AK4139">
        <v>0</v>
      </c>
      <c r="AL4139">
        <v>8.9629999999999992</v>
      </c>
    </row>
    <row r="4140" spans="1:38">
      <c r="A4140" t="s">
        <v>15226</v>
      </c>
      <c r="B4140" t="s">
        <v>15227</v>
      </c>
      <c r="C4140" t="s">
        <v>15228</v>
      </c>
      <c r="D4140" t="s">
        <v>15229</v>
      </c>
      <c r="E4140">
        <v>23.43</v>
      </c>
      <c r="F4140" t="s">
        <v>39</v>
      </c>
      <c r="G4140" t="s">
        <v>48</v>
      </c>
      <c r="H4140">
        <v>-4.63</v>
      </c>
      <c r="I4140" t="s">
        <v>49</v>
      </c>
      <c r="J4140">
        <v>23.43</v>
      </c>
      <c r="K4140" t="s">
        <v>60</v>
      </c>
      <c r="L4140" t="s">
        <v>797</v>
      </c>
      <c r="M4140" t="s">
        <v>791</v>
      </c>
      <c r="N4140" t="s">
        <v>18500</v>
      </c>
      <c r="O4140" t="s">
        <v>792</v>
      </c>
      <c r="P4140">
        <v>2016</v>
      </c>
      <c r="Q4140">
        <v>12</v>
      </c>
      <c r="R4140">
        <v>0</v>
      </c>
      <c r="S4140">
        <v>1</v>
      </c>
      <c r="T4140">
        <v>1</v>
      </c>
      <c r="U4140" t="s">
        <v>913</v>
      </c>
      <c r="V4140" t="s">
        <v>15174</v>
      </c>
      <c r="W4140" s="5">
        <v>0</v>
      </c>
      <c r="X4140" s="5">
        <v>0.2505</v>
      </c>
      <c r="Y4140">
        <v>3</v>
      </c>
      <c r="Z4140">
        <v>2</v>
      </c>
      <c r="AA4140">
        <v>1.504</v>
      </c>
      <c r="AB4140">
        <v>457.57499999999999</v>
      </c>
      <c r="AC4140">
        <v>7</v>
      </c>
      <c r="AD4140">
        <v>1</v>
      </c>
      <c r="AE4140">
        <v>33</v>
      </c>
      <c r="AF4140">
        <v>24</v>
      </c>
      <c r="AG4140">
        <v>0.58299999999999996</v>
      </c>
      <c r="AH4140">
        <v>100.79</v>
      </c>
      <c r="AI4140">
        <v>6</v>
      </c>
      <c r="AJ4140">
        <v>0</v>
      </c>
      <c r="AK4140">
        <v>0</v>
      </c>
      <c r="AL4140">
        <v>8.9629999999999992</v>
      </c>
    </row>
    <row r="4141" spans="1:38">
      <c r="A4141" t="s">
        <v>15230</v>
      </c>
      <c r="B4141" t="s">
        <v>15231</v>
      </c>
      <c r="C4141" t="s">
        <v>15232</v>
      </c>
      <c r="D4141" t="s">
        <v>15233</v>
      </c>
      <c r="E4141">
        <v>46.53</v>
      </c>
      <c r="G4141" t="s">
        <v>51</v>
      </c>
      <c r="H4141">
        <v>46.53</v>
      </c>
      <c r="I4141" t="s">
        <v>51</v>
      </c>
      <c r="J4141">
        <v>46.53</v>
      </c>
      <c r="K4141" t="s">
        <v>60</v>
      </c>
      <c r="L4141" t="s">
        <v>796</v>
      </c>
      <c r="M4141" t="s">
        <v>791</v>
      </c>
      <c r="N4141" t="s">
        <v>18500</v>
      </c>
      <c r="O4141" t="s">
        <v>792</v>
      </c>
      <c r="P4141">
        <v>2016</v>
      </c>
      <c r="Q4141">
        <v>13</v>
      </c>
      <c r="R4141">
        <v>0</v>
      </c>
      <c r="S4141">
        <v>1</v>
      </c>
      <c r="T4141">
        <v>1</v>
      </c>
      <c r="U4141" t="s">
        <v>15168</v>
      </c>
      <c r="V4141" t="s">
        <v>15205</v>
      </c>
      <c r="W4141" s="5">
        <v>0</v>
      </c>
      <c r="X4141" s="5">
        <v>0.23099999999999998</v>
      </c>
      <c r="Y4141">
        <v>3</v>
      </c>
      <c r="Z4141">
        <v>2</v>
      </c>
      <c r="AA4141">
        <v>1.504</v>
      </c>
      <c r="AB4141">
        <v>457.57499999999999</v>
      </c>
      <c r="AC4141">
        <v>7</v>
      </c>
      <c r="AD4141">
        <v>1</v>
      </c>
      <c r="AE4141">
        <v>33</v>
      </c>
      <c r="AF4141">
        <v>24</v>
      </c>
      <c r="AG4141">
        <v>0.58299999999999996</v>
      </c>
      <c r="AH4141">
        <v>100.79</v>
      </c>
      <c r="AI4141">
        <v>6</v>
      </c>
      <c r="AJ4141">
        <v>0</v>
      </c>
      <c r="AK4141">
        <v>0</v>
      </c>
      <c r="AL4141">
        <v>8.9629999999999992</v>
      </c>
    </row>
    <row r="4142" spans="1:38">
      <c r="A4142" t="s">
        <v>15230</v>
      </c>
      <c r="B4142" t="s">
        <v>15231</v>
      </c>
      <c r="C4142" t="s">
        <v>15232</v>
      </c>
      <c r="D4142" t="s">
        <v>15233</v>
      </c>
      <c r="E4142">
        <v>10.44</v>
      </c>
      <c r="F4142" t="s">
        <v>39</v>
      </c>
      <c r="G4142" t="s">
        <v>48</v>
      </c>
      <c r="H4142">
        <v>-4.9809999999999999</v>
      </c>
      <c r="I4142" t="s">
        <v>49</v>
      </c>
      <c r="J4142">
        <v>10.44</v>
      </c>
      <c r="K4142" t="s">
        <v>60</v>
      </c>
      <c r="L4142" t="s">
        <v>797</v>
      </c>
      <c r="M4142" t="s">
        <v>791</v>
      </c>
      <c r="N4142" t="s">
        <v>18500</v>
      </c>
      <c r="O4142" t="s">
        <v>792</v>
      </c>
      <c r="P4142">
        <v>2016</v>
      </c>
      <c r="Q4142">
        <v>13</v>
      </c>
      <c r="R4142">
        <v>0</v>
      </c>
      <c r="S4142">
        <v>1</v>
      </c>
      <c r="T4142">
        <v>1</v>
      </c>
      <c r="U4142" t="s">
        <v>15168</v>
      </c>
      <c r="V4142" t="s">
        <v>15205</v>
      </c>
      <c r="W4142" s="5">
        <v>0</v>
      </c>
      <c r="X4142" s="5">
        <v>0.23099999999999998</v>
      </c>
      <c r="Y4142">
        <v>3</v>
      </c>
      <c r="Z4142">
        <v>2</v>
      </c>
      <c r="AA4142">
        <v>1.504</v>
      </c>
      <c r="AB4142">
        <v>457.57499999999999</v>
      </c>
      <c r="AC4142">
        <v>7</v>
      </c>
      <c r="AD4142">
        <v>1</v>
      </c>
      <c r="AE4142">
        <v>33</v>
      </c>
      <c r="AF4142">
        <v>24</v>
      </c>
      <c r="AG4142">
        <v>0.58299999999999996</v>
      </c>
      <c r="AH4142">
        <v>100.79</v>
      </c>
      <c r="AI4142">
        <v>6</v>
      </c>
      <c r="AJ4142">
        <v>0</v>
      </c>
      <c r="AK4142">
        <v>0</v>
      </c>
      <c r="AL4142">
        <v>8.9629999999999992</v>
      </c>
    </row>
    <row r="4143" spans="1:38">
      <c r="A4143" t="s">
        <v>15230</v>
      </c>
      <c r="B4143" t="s">
        <v>15231</v>
      </c>
      <c r="C4143" t="s">
        <v>15232</v>
      </c>
      <c r="D4143" t="s">
        <v>15233</v>
      </c>
      <c r="E4143">
        <v>0.22</v>
      </c>
      <c r="F4143" t="s">
        <v>39</v>
      </c>
      <c r="G4143" t="s">
        <v>40</v>
      </c>
      <c r="H4143">
        <v>-6.6580000000000004</v>
      </c>
      <c r="I4143" t="s">
        <v>41</v>
      </c>
      <c r="J4143">
        <v>0.22</v>
      </c>
      <c r="K4143" t="s">
        <v>60</v>
      </c>
      <c r="L4143" t="s">
        <v>799</v>
      </c>
      <c r="M4143" t="s">
        <v>791</v>
      </c>
      <c r="N4143" t="s">
        <v>18500</v>
      </c>
      <c r="O4143" t="s">
        <v>792</v>
      </c>
      <c r="P4143">
        <v>2016</v>
      </c>
      <c r="Q4143">
        <v>13</v>
      </c>
      <c r="R4143">
        <v>0</v>
      </c>
      <c r="S4143">
        <v>1</v>
      </c>
      <c r="T4143">
        <v>1</v>
      </c>
      <c r="U4143" t="s">
        <v>15168</v>
      </c>
      <c r="V4143" t="s">
        <v>15205</v>
      </c>
      <c r="W4143" s="5">
        <v>0</v>
      </c>
      <c r="X4143" s="5">
        <v>0.23099999999999998</v>
      </c>
      <c r="Y4143">
        <v>3</v>
      </c>
      <c r="Z4143">
        <v>2</v>
      </c>
      <c r="AA4143">
        <v>1.504</v>
      </c>
      <c r="AB4143">
        <v>457.57499999999999</v>
      </c>
      <c r="AC4143">
        <v>7</v>
      </c>
      <c r="AD4143">
        <v>1</v>
      </c>
      <c r="AE4143">
        <v>33</v>
      </c>
      <c r="AF4143">
        <v>24</v>
      </c>
      <c r="AG4143">
        <v>0.58299999999999996</v>
      </c>
      <c r="AH4143">
        <v>100.79</v>
      </c>
      <c r="AI4143">
        <v>6</v>
      </c>
      <c r="AJ4143">
        <v>0</v>
      </c>
      <c r="AK4143">
        <v>0</v>
      </c>
      <c r="AL4143">
        <v>8.9629999999999992</v>
      </c>
    </row>
    <row r="4144" spans="1:38">
      <c r="A4144" t="s">
        <v>15234</v>
      </c>
      <c r="B4144" t="s">
        <v>15235</v>
      </c>
      <c r="C4144" t="s">
        <v>15236</v>
      </c>
      <c r="D4144" t="s">
        <v>15237</v>
      </c>
      <c r="E4144">
        <v>19.21</v>
      </c>
      <c r="G4144" t="s">
        <v>51</v>
      </c>
      <c r="H4144">
        <v>19.21</v>
      </c>
      <c r="I4144" t="s">
        <v>51</v>
      </c>
      <c r="J4144">
        <v>19.21</v>
      </c>
      <c r="K4144" t="s">
        <v>60</v>
      </c>
      <c r="L4144" t="s">
        <v>796</v>
      </c>
      <c r="M4144" t="s">
        <v>791</v>
      </c>
      <c r="N4144" t="s">
        <v>18500</v>
      </c>
      <c r="O4144" t="s">
        <v>792</v>
      </c>
      <c r="P4144">
        <v>2016</v>
      </c>
      <c r="Q4144">
        <v>12</v>
      </c>
      <c r="R4144">
        <v>0</v>
      </c>
      <c r="S4144">
        <v>1</v>
      </c>
      <c r="T4144">
        <v>1</v>
      </c>
      <c r="U4144" t="s">
        <v>913</v>
      </c>
      <c r="V4144" t="s">
        <v>15179</v>
      </c>
      <c r="W4144" s="5">
        <v>0</v>
      </c>
      <c r="X4144" s="5">
        <v>0.2505</v>
      </c>
      <c r="Y4144">
        <v>3</v>
      </c>
      <c r="Z4144">
        <v>2</v>
      </c>
      <c r="AA4144">
        <v>1.504</v>
      </c>
      <c r="AB4144">
        <v>457.57499999999999</v>
      </c>
      <c r="AC4144">
        <v>7</v>
      </c>
      <c r="AD4144">
        <v>1</v>
      </c>
      <c r="AE4144">
        <v>33</v>
      </c>
      <c r="AF4144">
        <v>24</v>
      </c>
      <c r="AG4144">
        <v>0.58299999999999996</v>
      </c>
      <c r="AH4144">
        <v>100.79</v>
      </c>
      <c r="AI4144">
        <v>6</v>
      </c>
      <c r="AJ4144">
        <v>0</v>
      </c>
      <c r="AK4144">
        <v>0</v>
      </c>
      <c r="AL4144">
        <v>8.9629999999999992</v>
      </c>
    </row>
    <row r="4145" spans="1:38">
      <c r="A4145" t="s">
        <v>15234</v>
      </c>
      <c r="B4145" t="s">
        <v>15235</v>
      </c>
      <c r="C4145" t="s">
        <v>15236</v>
      </c>
      <c r="D4145" t="s">
        <v>15237</v>
      </c>
      <c r="E4145">
        <v>20.94</v>
      </c>
      <c r="F4145" t="s">
        <v>39</v>
      </c>
      <c r="G4145" t="s">
        <v>48</v>
      </c>
      <c r="H4145">
        <v>-4.6790000000000003</v>
      </c>
      <c r="I4145" t="s">
        <v>49</v>
      </c>
      <c r="J4145">
        <v>20.94</v>
      </c>
      <c r="K4145" t="s">
        <v>60</v>
      </c>
      <c r="L4145" t="s">
        <v>797</v>
      </c>
      <c r="M4145" t="s">
        <v>791</v>
      </c>
      <c r="N4145" t="s">
        <v>18500</v>
      </c>
      <c r="O4145" t="s">
        <v>792</v>
      </c>
      <c r="P4145">
        <v>2016</v>
      </c>
      <c r="Q4145">
        <v>12</v>
      </c>
      <c r="R4145">
        <v>0</v>
      </c>
      <c r="S4145">
        <v>1</v>
      </c>
      <c r="T4145">
        <v>1</v>
      </c>
      <c r="U4145" t="s">
        <v>913</v>
      </c>
      <c r="V4145" t="s">
        <v>15179</v>
      </c>
      <c r="W4145" s="5">
        <v>0</v>
      </c>
      <c r="X4145" s="5">
        <v>0.2505</v>
      </c>
      <c r="Y4145">
        <v>3</v>
      </c>
      <c r="Z4145">
        <v>2</v>
      </c>
      <c r="AA4145">
        <v>1.504</v>
      </c>
      <c r="AB4145">
        <v>457.57499999999999</v>
      </c>
      <c r="AC4145">
        <v>7</v>
      </c>
      <c r="AD4145">
        <v>1</v>
      </c>
      <c r="AE4145">
        <v>33</v>
      </c>
      <c r="AF4145">
        <v>24</v>
      </c>
      <c r="AG4145">
        <v>0.58299999999999996</v>
      </c>
      <c r="AH4145">
        <v>100.79</v>
      </c>
      <c r="AI4145">
        <v>6</v>
      </c>
      <c r="AJ4145">
        <v>0</v>
      </c>
      <c r="AK4145">
        <v>0</v>
      </c>
      <c r="AL4145">
        <v>8.9629999999999992</v>
      </c>
    </row>
    <row r="4146" spans="1:38">
      <c r="A4146" t="s">
        <v>15234</v>
      </c>
      <c r="B4146" t="s">
        <v>15235</v>
      </c>
      <c r="C4146" t="s">
        <v>15236</v>
      </c>
      <c r="D4146" t="s">
        <v>15237</v>
      </c>
      <c r="E4146">
        <v>1.0900000000000001</v>
      </c>
      <c r="F4146" t="s">
        <v>39</v>
      </c>
      <c r="G4146" t="s">
        <v>40</v>
      </c>
      <c r="H4146">
        <v>-5.9630000000000001</v>
      </c>
      <c r="I4146" t="s">
        <v>41</v>
      </c>
      <c r="J4146">
        <v>1.0900000000000001</v>
      </c>
      <c r="K4146" t="s">
        <v>60</v>
      </c>
      <c r="L4146" t="s">
        <v>799</v>
      </c>
      <c r="M4146" t="s">
        <v>791</v>
      </c>
      <c r="N4146" t="s">
        <v>18500</v>
      </c>
      <c r="O4146" t="s">
        <v>792</v>
      </c>
      <c r="P4146">
        <v>2016</v>
      </c>
      <c r="Q4146">
        <v>12</v>
      </c>
      <c r="R4146">
        <v>0</v>
      </c>
      <c r="S4146">
        <v>1</v>
      </c>
      <c r="T4146">
        <v>1</v>
      </c>
      <c r="U4146" t="s">
        <v>913</v>
      </c>
      <c r="V4146" t="s">
        <v>15179</v>
      </c>
      <c r="W4146" s="5">
        <v>0</v>
      </c>
      <c r="X4146" s="5">
        <v>0.2505</v>
      </c>
      <c r="Y4146">
        <v>3</v>
      </c>
      <c r="Z4146">
        <v>2</v>
      </c>
      <c r="AA4146">
        <v>1.504</v>
      </c>
      <c r="AB4146">
        <v>457.57499999999999</v>
      </c>
      <c r="AC4146">
        <v>7</v>
      </c>
      <c r="AD4146">
        <v>1</v>
      </c>
      <c r="AE4146">
        <v>33</v>
      </c>
      <c r="AF4146">
        <v>24</v>
      </c>
      <c r="AG4146">
        <v>0.58299999999999996</v>
      </c>
      <c r="AH4146">
        <v>100.79</v>
      </c>
      <c r="AI4146">
        <v>6</v>
      </c>
      <c r="AJ4146">
        <v>0</v>
      </c>
      <c r="AK4146">
        <v>0</v>
      </c>
      <c r="AL4146">
        <v>8.9629999999999992</v>
      </c>
    </row>
    <row r="4147" spans="1:38">
      <c r="A4147" t="s">
        <v>15238</v>
      </c>
      <c r="B4147" t="s">
        <v>15239</v>
      </c>
      <c r="C4147" t="s">
        <v>15240</v>
      </c>
      <c r="D4147" t="s">
        <v>15241</v>
      </c>
      <c r="E4147">
        <v>11.06</v>
      </c>
      <c r="F4147" t="s">
        <v>39</v>
      </c>
      <c r="G4147" t="s">
        <v>48</v>
      </c>
      <c r="H4147">
        <v>-4.9560000000000004</v>
      </c>
      <c r="I4147" t="s">
        <v>49</v>
      </c>
      <c r="J4147">
        <v>11.06</v>
      </c>
      <c r="K4147" t="s">
        <v>60</v>
      </c>
      <c r="L4147" t="s">
        <v>797</v>
      </c>
      <c r="M4147" t="s">
        <v>791</v>
      </c>
      <c r="N4147" t="s">
        <v>18500</v>
      </c>
      <c r="O4147" t="s">
        <v>792</v>
      </c>
      <c r="P4147">
        <v>2016</v>
      </c>
      <c r="Q4147">
        <v>13</v>
      </c>
      <c r="R4147">
        <v>0</v>
      </c>
      <c r="S4147">
        <v>1</v>
      </c>
      <c r="T4147">
        <v>1</v>
      </c>
      <c r="U4147" t="s">
        <v>15168</v>
      </c>
      <c r="V4147" t="s">
        <v>15169</v>
      </c>
      <c r="W4147" s="5">
        <v>0</v>
      </c>
      <c r="X4147" s="5">
        <v>0.23099999999999998</v>
      </c>
      <c r="Y4147">
        <v>3</v>
      </c>
      <c r="Z4147">
        <v>2</v>
      </c>
      <c r="AA4147">
        <v>1.504</v>
      </c>
      <c r="AB4147">
        <v>457.57499999999999</v>
      </c>
      <c r="AC4147">
        <v>7</v>
      </c>
      <c r="AD4147">
        <v>1</v>
      </c>
      <c r="AE4147">
        <v>33</v>
      </c>
      <c r="AF4147">
        <v>24</v>
      </c>
      <c r="AG4147">
        <v>0.58299999999999996</v>
      </c>
      <c r="AH4147">
        <v>100.79</v>
      </c>
      <c r="AI4147">
        <v>6</v>
      </c>
      <c r="AJ4147">
        <v>0</v>
      </c>
      <c r="AK4147">
        <v>0</v>
      </c>
      <c r="AL4147">
        <v>8.9629999999999992</v>
      </c>
    </row>
    <row r="4148" spans="1:38">
      <c r="A4148" t="s">
        <v>15238</v>
      </c>
      <c r="B4148" t="s">
        <v>15239</v>
      </c>
      <c r="C4148" t="s">
        <v>15240</v>
      </c>
      <c r="D4148" t="s">
        <v>15241</v>
      </c>
      <c r="E4148">
        <v>70.19</v>
      </c>
      <c r="G4148" t="s">
        <v>51</v>
      </c>
      <c r="H4148">
        <v>70.19</v>
      </c>
      <c r="I4148" t="s">
        <v>51</v>
      </c>
      <c r="J4148">
        <v>70.19</v>
      </c>
      <c r="K4148" t="s">
        <v>60</v>
      </c>
      <c r="L4148" t="s">
        <v>796</v>
      </c>
      <c r="M4148" t="s">
        <v>791</v>
      </c>
      <c r="N4148" t="s">
        <v>18500</v>
      </c>
      <c r="O4148" t="s">
        <v>792</v>
      </c>
      <c r="P4148">
        <v>2016</v>
      </c>
      <c r="Q4148">
        <v>13</v>
      </c>
      <c r="R4148">
        <v>0</v>
      </c>
      <c r="S4148">
        <v>1</v>
      </c>
      <c r="T4148">
        <v>1</v>
      </c>
      <c r="U4148" t="s">
        <v>15168</v>
      </c>
      <c r="V4148" t="s">
        <v>15169</v>
      </c>
      <c r="W4148" s="5">
        <v>0</v>
      </c>
      <c r="X4148" s="5">
        <v>0.23099999999999998</v>
      </c>
      <c r="Y4148">
        <v>3</v>
      </c>
      <c r="Z4148">
        <v>2</v>
      </c>
      <c r="AA4148">
        <v>1.504</v>
      </c>
      <c r="AB4148">
        <v>457.57499999999999</v>
      </c>
      <c r="AC4148">
        <v>7</v>
      </c>
      <c r="AD4148">
        <v>1</v>
      </c>
      <c r="AE4148">
        <v>33</v>
      </c>
      <c r="AF4148">
        <v>24</v>
      </c>
      <c r="AG4148">
        <v>0.58299999999999996</v>
      </c>
      <c r="AH4148">
        <v>100.79</v>
      </c>
      <c r="AI4148">
        <v>6</v>
      </c>
      <c r="AJ4148">
        <v>0</v>
      </c>
      <c r="AK4148">
        <v>0</v>
      </c>
      <c r="AL4148">
        <v>8.9629999999999992</v>
      </c>
    </row>
    <row r="4149" spans="1:38">
      <c r="A4149" t="s">
        <v>15238</v>
      </c>
      <c r="B4149" t="s">
        <v>15239</v>
      </c>
      <c r="C4149" t="s">
        <v>15240</v>
      </c>
      <c r="D4149" t="s">
        <v>15241</v>
      </c>
      <c r="E4149">
        <v>0.16</v>
      </c>
      <c r="F4149" t="s">
        <v>39</v>
      </c>
      <c r="G4149" t="s">
        <v>40</v>
      </c>
      <c r="H4149">
        <v>-6.7960000000000003</v>
      </c>
      <c r="I4149" t="s">
        <v>41</v>
      </c>
      <c r="J4149">
        <v>0.16</v>
      </c>
      <c r="K4149" t="s">
        <v>60</v>
      </c>
      <c r="L4149" t="s">
        <v>799</v>
      </c>
      <c r="M4149" t="s">
        <v>791</v>
      </c>
      <c r="N4149" t="s">
        <v>18500</v>
      </c>
      <c r="O4149" t="s">
        <v>792</v>
      </c>
      <c r="P4149">
        <v>2016</v>
      </c>
      <c r="Q4149">
        <v>13</v>
      </c>
      <c r="R4149">
        <v>0</v>
      </c>
      <c r="S4149">
        <v>1</v>
      </c>
      <c r="T4149">
        <v>1</v>
      </c>
      <c r="U4149" t="s">
        <v>15168</v>
      </c>
      <c r="V4149" t="s">
        <v>15169</v>
      </c>
      <c r="W4149" s="5">
        <v>0</v>
      </c>
      <c r="X4149" s="5">
        <v>0.23099999999999998</v>
      </c>
      <c r="Y4149">
        <v>3</v>
      </c>
      <c r="Z4149">
        <v>2</v>
      </c>
      <c r="AA4149">
        <v>1.504</v>
      </c>
      <c r="AB4149">
        <v>457.57499999999999</v>
      </c>
      <c r="AC4149">
        <v>7</v>
      </c>
      <c r="AD4149">
        <v>1</v>
      </c>
      <c r="AE4149">
        <v>33</v>
      </c>
      <c r="AF4149">
        <v>24</v>
      </c>
      <c r="AG4149">
        <v>0.58299999999999996</v>
      </c>
      <c r="AH4149">
        <v>100.79</v>
      </c>
      <c r="AI4149">
        <v>6</v>
      </c>
      <c r="AJ4149">
        <v>0</v>
      </c>
      <c r="AK4149">
        <v>0</v>
      </c>
      <c r="AL4149">
        <v>8.9629999999999992</v>
      </c>
    </row>
    <row r="4150" spans="1:38">
      <c r="A4150" t="s">
        <v>15242</v>
      </c>
      <c r="B4150" t="s">
        <v>15243</v>
      </c>
      <c r="C4150" t="s">
        <v>15244</v>
      </c>
      <c r="D4150" t="s">
        <v>15245</v>
      </c>
      <c r="E4150">
        <v>5.13</v>
      </c>
      <c r="F4150" t="s">
        <v>39</v>
      </c>
      <c r="G4150" t="s">
        <v>40</v>
      </c>
      <c r="H4150">
        <v>-5.29</v>
      </c>
      <c r="I4150" t="s">
        <v>41</v>
      </c>
      <c r="J4150">
        <v>5.13</v>
      </c>
      <c r="K4150" t="s">
        <v>60</v>
      </c>
      <c r="L4150" t="s">
        <v>799</v>
      </c>
      <c r="M4150" t="s">
        <v>791</v>
      </c>
      <c r="N4150" t="s">
        <v>18500</v>
      </c>
      <c r="O4150" t="s">
        <v>792</v>
      </c>
      <c r="P4150">
        <v>2016</v>
      </c>
      <c r="Q4150">
        <v>12</v>
      </c>
      <c r="R4150">
        <v>0</v>
      </c>
      <c r="S4150">
        <v>1</v>
      </c>
      <c r="T4150">
        <v>1</v>
      </c>
      <c r="U4150" t="s">
        <v>913</v>
      </c>
      <c r="V4150" t="s">
        <v>15174</v>
      </c>
      <c r="W4150" s="5">
        <v>0</v>
      </c>
      <c r="X4150" s="5">
        <v>0.2505</v>
      </c>
      <c r="Y4150">
        <v>4</v>
      </c>
      <c r="Z4150">
        <v>3</v>
      </c>
      <c r="AA4150">
        <v>2.23</v>
      </c>
      <c r="AB4150">
        <v>510.59500000000003</v>
      </c>
      <c r="AC4150">
        <v>9</v>
      </c>
      <c r="AD4150">
        <v>1</v>
      </c>
      <c r="AE4150">
        <v>37</v>
      </c>
      <c r="AF4150">
        <v>26</v>
      </c>
      <c r="AG4150">
        <v>0.5</v>
      </c>
      <c r="AH4150">
        <v>126.82</v>
      </c>
      <c r="AI4150">
        <v>6</v>
      </c>
      <c r="AJ4150">
        <v>0</v>
      </c>
      <c r="AK4150">
        <v>0</v>
      </c>
      <c r="AL4150">
        <v>8.6720000000000006</v>
      </c>
    </row>
    <row r="4151" spans="1:38">
      <c r="A4151" t="s">
        <v>15242</v>
      </c>
      <c r="B4151" t="s">
        <v>15243</v>
      </c>
      <c r="C4151" t="s">
        <v>15244</v>
      </c>
      <c r="D4151" t="s">
        <v>15245</v>
      </c>
      <c r="E4151">
        <v>54.13</v>
      </c>
      <c r="F4151" t="s">
        <v>39</v>
      </c>
      <c r="G4151" t="s">
        <v>48</v>
      </c>
      <c r="H4151">
        <v>-4.2670000000000003</v>
      </c>
      <c r="I4151" t="s">
        <v>49</v>
      </c>
      <c r="J4151">
        <v>54.13</v>
      </c>
      <c r="K4151" t="s">
        <v>60</v>
      </c>
      <c r="L4151" t="s">
        <v>797</v>
      </c>
      <c r="M4151" t="s">
        <v>791</v>
      </c>
      <c r="N4151" t="s">
        <v>18500</v>
      </c>
      <c r="O4151" t="s">
        <v>792</v>
      </c>
      <c r="P4151">
        <v>2016</v>
      </c>
      <c r="Q4151">
        <v>12</v>
      </c>
      <c r="R4151">
        <v>0</v>
      </c>
      <c r="S4151">
        <v>1</v>
      </c>
      <c r="T4151">
        <v>1</v>
      </c>
      <c r="U4151" t="s">
        <v>913</v>
      </c>
      <c r="V4151" t="s">
        <v>15174</v>
      </c>
      <c r="W4151" s="5">
        <v>0</v>
      </c>
      <c r="X4151" s="5">
        <v>0.2505</v>
      </c>
      <c r="Y4151">
        <v>4</v>
      </c>
      <c r="Z4151">
        <v>3</v>
      </c>
      <c r="AA4151">
        <v>2.23</v>
      </c>
      <c r="AB4151">
        <v>510.59500000000003</v>
      </c>
      <c r="AC4151">
        <v>9</v>
      </c>
      <c r="AD4151">
        <v>1</v>
      </c>
      <c r="AE4151">
        <v>37</v>
      </c>
      <c r="AF4151">
        <v>26</v>
      </c>
      <c r="AG4151">
        <v>0.5</v>
      </c>
      <c r="AH4151">
        <v>126.82</v>
      </c>
      <c r="AI4151">
        <v>6</v>
      </c>
      <c r="AJ4151">
        <v>0</v>
      </c>
      <c r="AK4151">
        <v>0</v>
      </c>
      <c r="AL4151">
        <v>8.6720000000000006</v>
      </c>
    </row>
    <row r="4152" spans="1:38">
      <c r="A4152" t="s">
        <v>15242</v>
      </c>
      <c r="B4152" t="s">
        <v>15243</v>
      </c>
      <c r="C4152" t="s">
        <v>15244</v>
      </c>
      <c r="D4152" t="s">
        <v>15245</v>
      </c>
      <c r="E4152">
        <v>10.55</v>
      </c>
      <c r="G4152" t="s">
        <v>51</v>
      </c>
      <c r="H4152">
        <v>10.55</v>
      </c>
      <c r="I4152" t="s">
        <v>51</v>
      </c>
      <c r="J4152">
        <v>10.55</v>
      </c>
      <c r="K4152" t="s">
        <v>60</v>
      </c>
      <c r="L4152" t="s">
        <v>796</v>
      </c>
      <c r="M4152" t="s">
        <v>791</v>
      </c>
      <c r="N4152" t="s">
        <v>18500</v>
      </c>
      <c r="O4152" t="s">
        <v>792</v>
      </c>
      <c r="P4152">
        <v>2016</v>
      </c>
      <c r="Q4152">
        <v>12</v>
      </c>
      <c r="R4152">
        <v>0</v>
      </c>
      <c r="S4152">
        <v>1</v>
      </c>
      <c r="T4152">
        <v>1</v>
      </c>
      <c r="U4152" t="s">
        <v>913</v>
      </c>
      <c r="V4152" t="s">
        <v>15174</v>
      </c>
      <c r="W4152" s="5">
        <v>0</v>
      </c>
      <c r="X4152" s="5">
        <v>0.2505</v>
      </c>
      <c r="Y4152">
        <v>4</v>
      </c>
      <c r="Z4152">
        <v>3</v>
      </c>
      <c r="AA4152">
        <v>2.23</v>
      </c>
      <c r="AB4152">
        <v>510.59500000000003</v>
      </c>
      <c r="AC4152">
        <v>9</v>
      </c>
      <c r="AD4152">
        <v>1</v>
      </c>
      <c r="AE4152">
        <v>37</v>
      </c>
      <c r="AF4152">
        <v>26</v>
      </c>
      <c r="AG4152">
        <v>0.5</v>
      </c>
      <c r="AH4152">
        <v>126.82</v>
      </c>
      <c r="AI4152">
        <v>6</v>
      </c>
      <c r="AJ4152">
        <v>0</v>
      </c>
      <c r="AK4152">
        <v>0</v>
      </c>
      <c r="AL4152">
        <v>8.6720000000000006</v>
      </c>
    </row>
    <row r="4153" spans="1:38">
      <c r="A4153" t="s">
        <v>15246</v>
      </c>
      <c r="B4153" t="s">
        <v>15247</v>
      </c>
      <c r="C4153" t="s">
        <v>15248</v>
      </c>
      <c r="D4153" t="s">
        <v>15249</v>
      </c>
      <c r="E4153">
        <v>16.73</v>
      </c>
      <c r="G4153" t="s">
        <v>51</v>
      </c>
      <c r="H4153">
        <v>16.73</v>
      </c>
      <c r="I4153" t="s">
        <v>51</v>
      </c>
      <c r="J4153">
        <v>16.73</v>
      </c>
      <c r="K4153" t="s">
        <v>60</v>
      </c>
      <c r="L4153" t="s">
        <v>796</v>
      </c>
      <c r="M4153" t="s">
        <v>791</v>
      </c>
      <c r="N4153" t="s">
        <v>18500</v>
      </c>
      <c r="O4153" t="s">
        <v>792</v>
      </c>
      <c r="P4153">
        <v>2016</v>
      </c>
      <c r="Q4153">
        <v>12</v>
      </c>
      <c r="R4153">
        <v>0</v>
      </c>
      <c r="S4153">
        <v>1</v>
      </c>
      <c r="T4153">
        <v>1</v>
      </c>
      <c r="U4153" t="s">
        <v>913</v>
      </c>
      <c r="V4153" t="s">
        <v>15179</v>
      </c>
      <c r="W4153" s="5">
        <v>0</v>
      </c>
      <c r="X4153" s="5">
        <v>0.2505</v>
      </c>
      <c r="Y4153">
        <v>4</v>
      </c>
      <c r="Z4153">
        <v>3</v>
      </c>
      <c r="AA4153">
        <v>2.23</v>
      </c>
      <c r="AB4153">
        <v>510.59500000000003</v>
      </c>
      <c r="AC4153">
        <v>9</v>
      </c>
      <c r="AD4153">
        <v>1</v>
      </c>
      <c r="AE4153">
        <v>37</v>
      </c>
      <c r="AF4153">
        <v>26</v>
      </c>
      <c r="AG4153">
        <v>0.5</v>
      </c>
      <c r="AH4153">
        <v>126.82</v>
      </c>
      <c r="AI4153">
        <v>6</v>
      </c>
      <c r="AJ4153">
        <v>0</v>
      </c>
      <c r="AK4153">
        <v>0</v>
      </c>
      <c r="AL4153">
        <v>8.6720000000000006</v>
      </c>
    </row>
    <row r="4154" spans="1:38">
      <c r="A4154" t="s">
        <v>15246</v>
      </c>
      <c r="B4154" t="s">
        <v>15247</v>
      </c>
      <c r="C4154" t="s">
        <v>15248</v>
      </c>
      <c r="D4154" t="s">
        <v>15249</v>
      </c>
      <c r="E4154">
        <v>4.2699999999999996</v>
      </c>
      <c r="F4154" t="s">
        <v>39</v>
      </c>
      <c r="G4154" t="s">
        <v>40</v>
      </c>
      <c r="H4154">
        <v>-5.37</v>
      </c>
      <c r="I4154" t="s">
        <v>41</v>
      </c>
      <c r="J4154">
        <v>4.2699999999999996</v>
      </c>
      <c r="K4154" t="s">
        <v>60</v>
      </c>
      <c r="L4154" t="s">
        <v>799</v>
      </c>
      <c r="M4154" t="s">
        <v>791</v>
      </c>
      <c r="N4154" t="s">
        <v>18500</v>
      </c>
      <c r="O4154" t="s">
        <v>792</v>
      </c>
      <c r="P4154">
        <v>2016</v>
      </c>
      <c r="Q4154">
        <v>12</v>
      </c>
      <c r="R4154">
        <v>0</v>
      </c>
      <c r="S4154">
        <v>1</v>
      </c>
      <c r="T4154">
        <v>1</v>
      </c>
      <c r="U4154" t="s">
        <v>913</v>
      </c>
      <c r="V4154" t="s">
        <v>15179</v>
      </c>
      <c r="W4154" s="5">
        <v>0</v>
      </c>
      <c r="X4154" s="5">
        <v>0.2505</v>
      </c>
      <c r="Y4154">
        <v>4</v>
      </c>
      <c r="Z4154">
        <v>3</v>
      </c>
      <c r="AA4154">
        <v>2.23</v>
      </c>
      <c r="AB4154">
        <v>510.59500000000003</v>
      </c>
      <c r="AC4154">
        <v>9</v>
      </c>
      <c r="AD4154">
        <v>1</v>
      </c>
      <c r="AE4154">
        <v>37</v>
      </c>
      <c r="AF4154">
        <v>26</v>
      </c>
      <c r="AG4154">
        <v>0.5</v>
      </c>
      <c r="AH4154">
        <v>126.82</v>
      </c>
      <c r="AI4154">
        <v>6</v>
      </c>
      <c r="AJ4154">
        <v>0</v>
      </c>
      <c r="AK4154">
        <v>0</v>
      </c>
      <c r="AL4154">
        <v>8.6720000000000006</v>
      </c>
    </row>
    <row r="4155" spans="1:38">
      <c r="A4155" t="s">
        <v>15246</v>
      </c>
      <c r="B4155" t="s">
        <v>15247</v>
      </c>
      <c r="C4155" t="s">
        <v>15248</v>
      </c>
      <c r="D4155" t="s">
        <v>15249</v>
      </c>
      <c r="E4155">
        <v>71.459999999999994</v>
      </c>
      <c r="F4155" t="s">
        <v>39</v>
      </c>
      <c r="G4155" t="s">
        <v>48</v>
      </c>
      <c r="H4155">
        <v>-4.1459999999999999</v>
      </c>
      <c r="I4155" t="s">
        <v>49</v>
      </c>
      <c r="J4155">
        <v>71.459999999999994</v>
      </c>
      <c r="K4155" t="s">
        <v>60</v>
      </c>
      <c r="L4155" t="s">
        <v>797</v>
      </c>
      <c r="M4155" t="s">
        <v>791</v>
      </c>
      <c r="N4155" t="s">
        <v>18500</v>
      </c>
      <c r="O4155" t="s">
        <v>792</v>
      </c>
      <c r="P4155">
        <v>2016</v>
      </c>
      <c r="Q4155">
        <v>12</v>
      </c>
      <c r="R4155">
        <v>0</v>
      </c>
      <c r="S4155">
        <v>1</v>
      </c>
      <c r="T4155">
        <v>1</v>
      </c>
      <c r="U4155" t="s">
        <v>913</v>
      </c>
      <c r="V4155" t="s">
        <v>15179</v>
      </c>
      <c r="W4155" s="5">
        <v>0</v>
      </c>
      <c r="X4155" s="5">
        <v>0.2505</v>
      </c>
      <c r="Y4155">
        <v>4</v>
      </c>
      <c r="Z4155">
        <v>3</v>
      </c>
      <c r="AA4155">
        <v>2.23</v>
      </c>
      <c r="AB4155">
        <v>510.59500000000003</v>
      </c>
      <c r="AC4155">
        <v>9</v>
      </c>
      <c r="AD4155">
        <v>1</v>
      </c>
      <c r="AE4155">
        <v>37</v>
      </c>
      <c r="AF4155">
        <v>26</v>
      </c>
      <c r="AG4155">
        <v>0.5</v>
      </c>
      <c r="AH4155">
        <v>126.82</v>
      </c>
      <c r="AI4155">
        <v>6</v>
      </c>
      <c r="AJ4155">
        <v>0</v>
      </c>
      <c r="AK4155">
        <v>0</v>
      </c>
      <c r="AL4155">
        <v>8.6720000000000006</v>
      </c>
    </row>
    <row r="4156" spans="1:38">
      <c r="A4156" t="s">
        <v>15250</v>
      </c>
      <c r="B4156" t="s">
        <v>15251</v>
      </c>
      <c r="C4156" t="s">
        <v>15252</v>
      </c>
      <c r="D4156" t="s">
        <v>15253</v>
      </c>
      <c r="E4156">
        <v>18.71</v>
      </c>
      <c r="F4156" t="s">
        <v>39</v>
      </c>
      <c r="G4156" t="s">
        <v>48</v>
      </c>
      <c r="H4156">
        <v>-4.7279999999999998</v>
      </c>
      <c r="I4156" t="s">
        <v>49</v>
      </c>
      <c r="J4156">
        <v>18.71</v>
      </c>
      <c r="K4156" t="s">
        <v>60</v>
      </c>
      <c r="L4156" t="s">
        <v>797</v>
      </c>
      <c r="M4156" t="s">
        <v>791</v>
      </c>
      <c r="N4156" t="s">
        <v>18500</v>
      </c>
      <c r="O4156" t="s">
        <v>792</v>
      </c>
      <c r="P4156">
        <v>2016</v>
      </c>
      <c r="Q4156">
        <v>12</v>
      </c>
      <c r="R4156">
        <v>0</v>
      </c>
      <c r="S4156">
        <v>1</v>
      </c>
      <c r="T4156">
        <v>1</v>
      </c>
      <c r="U4156" t="s">
        <v>913</v>
      </c>
      <c r="V4156" t="s">
        <v>15254</v>
      </c>
      <c r="W4156" s="5">
        <v>0</v>
      </c>
      <c r="X4156" s="5">
        <v>0.2505</v>
      </c>
      <c r="Y4156">
        <v>3</v>
      </c>
      <c r="Z4156">
        <v>2</v>
      </c>
      <c r="AA4156">
        <v>1.984</v>
      </c>
      <c r="AB4156">
        <v>518.61500000000001</v>
      </c>
      <c r="AC4156">
        <v>9</v>
      </c>
      <c r="AD4156">
        <v>2</v>
      </c>
      <c r="AE4156">
        <v>37</v>
      </c>
      <c r="AF4156">
        <v>25</v>
      </c>
      <c r="AG4156">
        <v>0.6</v>
      </c>
      <c r="AH4156">
        <v>131.28</v>
      </c>
      <c r="AI4156">
        <v>7</v>
      </c>
      <c r="AJ4156">
        <v>0</v>
      </c>
      <c r="AK4156">
        <v>0</v>
      </c>
      <c r="AL4156">
        <v>10.093999999999999</v>
      </c>
    </row>
    <row r="4157" spans="1:38">
      <c r="A4157" t="s">
        <v>15250</v>
      </c>
      <c r="B4157" t="s">
        <v>15251</v>
      </c>
      <c r="C4157" t="s">
        <v>15252</v>
      </c>
      <c r="D4157" t="s">
        <v>15253</v>
      </c>
      <c r="E4157">
        <v>0.38</v>
      </c>
      <c r="F4157" t="s">
        <v>39</v>
      </c>
      <c r="G4157" t="s">
        <v>40</v>
      </c>
      <c r="H4157">
        <v>-6.42</v>
      </c>
      <c r="I4157" t="s">
        <v>41</v>
      </c>
      <c r="J4157">
        <v>0.38</v>
      </c>
      <c r="K4157" t="s">
        <v>60</v>
      </c>
      <c r="L4157" t="s">
        <v>799</v>
      </c>
      <c r="M4157" t="s">
        <v>791</v>
      </c>
      <c r="N4157" t="s">
        <v>18500</v>
      </c>
      <c r="O4157" t="s">
        <v>792</v>
      </c>
      <c r="P4157">
        <v>2016</v>
      </c>
      <c r="Q4157">
        <v>12</v>
      </c>
      <c r="R4157">
        <v>0</v>
      </c>
      <c r="S4157">
        <v>1</v>
      </c>
      <c r="T4157">
        <v>1</v>
      </c>
      <c r="U4157" t="s">
        <v>913</v>
      </c>
      <c r="V4157" t="s">
        <v>15254</v>
      </c>
      <c r="W4157" s="5">
        <v>0</v>
      </c>
      <c r="X4157" s="5">
        <v>0.2505</v>
      </c>
      <c r="Y4157">
        <v>3</v>
      </c>
      <c r="Z4157">
        <v>2</v>
      </c>
      <c r="AA4157">
        <v>1.984</v>
      </c>
      <c r="AB4157">
        <v>518.61500000000001</v>
      </c>
      <c r="AC4157">
        <v>9</v>
      </c>
      <c r="AD4157">
        <v>2</v>
      </c>
      <c r="AE4157">
        <v>37</v>
      </c>
      <c r="AF4157">
        <v>25</v>
      </c>
      <c r="AG4157">
        <v>0.6</v>
      </c>
      <c r="AH4157">
        <v>131.28</v>
      </c>
      <c r="AI4157">
        <v>7</v>
      </c>
      <c r="AJ4157">
        <v>0</v>
      </c>
      <c r="AK4157">
        <v>0</v>
      </c>
      <c r="AL4157">
        <v>10.093999999999999</v>
      </c>
    </row>
    <row r="4158" spans="1:38">
      <c r="A4158" t="s">
        <v>15250</v>
      </c>
      <c r="B4158" t="s">
        <v>15251</v>
      </c>
      <c r="C4158" t="s">
        <v>15252</v>
      </c>
      <c r="D4158" t="s">
        <v>15253</v>
      </c>
      <c r="E4158">
        <v>49.88</v>
      </c>
      <c r="G4158" t="s">
        <v>51</v>
      </c>
      <c r="H4158">
        <v>49.88</v>
      </c>
      <c r="I4158" t="s">
        <v>51</v>
      </c>
      <c r="J4158">
        <v>49.88</v>
      </c>
      <c r="K4158" t="s">
        <v>60</v>
      </c>
      <c r="L4158" t="s">
        <v>796</v>
      </c>
      <c r="M4158" t="s">
        <v>791</v>
      </c>
      <c r="N4158" t="s">
        <v>18500</v>
      </c>
      <c r="O4158" t="s">
        <v>792</v>
      </c>
      <c r="P4158">
        <v>2016</v>
      </c>
      <c r="Q4158">
        <v>12</v>
      </c>
      <c r="R4158">
        <v>0</v>
      </c>
      <c r="S4158">
        <v>1</v>
      </c>
      <c r="T4158">
        <v>1</v>
      </c>
      <c r="U4158" t="s">
        <v>913</v>
      </c>
      <c r="V4158" t="s">
        <v>15254</v>
      </c>
      <c r="W4158" s="5">
        <v>0</v>
      </c>
      <c r="X4158" s="5">
        <v>0.2505</v>
      </c>
      <c r="Y4158">
        <v>3</v>
      </c>
      <c r="Z4158">
        <v>2</v>
      </c>
      <c r="AA4158">
        <v>1.984</v>
      </c>
      <c r="AB4158">
        <v>518.61500000000001</v>
      </c>
      <c r="AC4158">
        <v>9</v>
      </c>
      <c r="AD4158">
        <v>2</v>
      </c>
      <c r="AE4158">
        <v>37</v>
      </c>
      <c r="AF4158">
        <v>25</v>
      </c>
      <c r="AG4158">
        <v>0.6</v>
      </c>
      <c r="AH4158">
        <v>131.28</v>
      </c>
      <c r="AI4158">
        <v>7</v>
      </c>
      <c r="AJ4158">
        <v>0</v>
      </c>
      <c r="AK4158">
        <v>0</v>
      </c>
      <c r="AL4158">
        <v>10.093999999999999</v>
      </c>
    </row>
    <row r="4159" spans="1:38">
      <c r="A4159" t="s">
        <v>15255</v>
      </c>
      <c r="B4159" t="s">
        <v>15256</v>
      </c>
      <c r="C4159" t="s">
        <v>15257</v>
      </c>
      <c r="D4159" t="s">
        <v>15258</v>
      </c>
      <c r="E4159">
        <v>3.47</v>
      </c>
      <c r="F4159" t="s">
        <v>39</v>
      </c>
      <c r="G4159" t="s">
        <v>48</v>
      </c>
      <c r="H4159">
        <v>-5.46</v>
      </c>
      <c r="I4159" t="s">
        <v>49</v>
      </c>
      <c r="J4159">
        <v>3.47</v>
      </c>
      <c r="K4159" t="s">
        <v>60</v>
      </c>
      <c r="L4159" t="s">
        <v>797</v>
      </c>
      <c r="M4159" t="s">
        <v>791</v>
      </c>
      <c r="N4159" t="s">
        <v>18500</v>
      </c>
      <c r="O4159" t="s">
        <v>792</v>
      </c>
      <c r="P4159">
        <v>2016</v>
      </c>
      <c r="Q4159">
        <v>13</v>
      </c>
      <c r="R4159">
        <v>0</v>
      </c>
      <c r="S4159">
        <v>1</v>
      </c>
      <c r="T4159">
        <v>1</v>
      </c>
      <c r="U4159" t="s">
        <v>15168</v>
      </c>
      <c r="V4159" t="s">
        <v>15188</v>
      </c>
      <c r="W4159" s="5">
        <v>0</v>
      </c>
      <c r="X4159" s="5">
        <v>0.23099999999999998</v>
      </c>
      <c r="Y4159">
        <v>3</v>
      </c>
      <c r="Z4159">
        <v>2</v>
      </c>
      <c r="AA4159">
        <v>1.984</v>
      </c>
      <c r="AB4159">
        <v>518.61500000000001</v>
      </c>
      <c r="AC4159">
        <v>9</v>
      </c>
      <c r="AD4159">
        <v>2</v>
      </c>
      <c r="AE4159">
        <v>37</v>
      </c>
      <c r="AF4159">
        <v>25</v>
      </c>
      <c r="AG4159">
        <v>0.6</v>
      </c>
      <c r="AH4159">
        <v>131.28</v>
      </c>
      <c r="AI4159">
        <v>7</v>
      </c>
      <c r="AJ4159">
        <v>0</v>
      </c>
      <c r="AK4159">
        <v>0</v>
      </c>
      <c r="AL4159">
        <v>10.093999999999999</v>
      </c>
    </row>
    <row r="4160" spans="1:38">
      <c r="A4160" t="s">
        <v>15255</v>
      </c>
      <c r="B4160" t="s">
        <v>15256</v>
      </c>
      <c r="C4160" t="s">
        <v>15257</v>
      </c>
      <c r="D4160" t="s">
        <v>15258</v>
      </c>
      <c r="E4160">
        <v>0.08</v>
      </c>
      <c r="F4160" t="s">
        <v>39</v>
      </c>
      <c r="G4160" t="s">
        <v>40</v>
      </c>
      <c r="H4160">
        <v>-7.0970000000000004</v>
      </c>
      <c r="I4160" t="s">
        <v>41</v>
      </c>
      <c r="J4160">
        <v>0.08</v>
      </c>
      <c r="K4160" t="s">
        <v>60</v>
      </c>
      <c r="L4160" t="s">
        <v>799</v>
      </c>
      <c r="M4160" t="s">
        <v>791</v>
      </c>
      <c r="N4160" t="s">
        <v>18500</v>
      </c>
      <c r="O4160" t="s">
        <v>792</v>
      </c>
      <c r="P4160">
        <v>2016</v>
      </c>
      <c r="Q4160">
        <v>13</v>
      </c>
      <c r="R4160">
        <v>0</v>
      </c>
      <c r="S4160">
        <v>1</v>
      </c>
      <c r="T4160">
        <v>1</v>
      </c>
      <c r="U4160" t="s">
        <v>15168</v>
      </c>
      <c r="V4160" t="s">
        <v>15188</v>
      </c>
      <c r="W4160" s="5">
        <v>0</v>
      </c>
      <c r="X4160" s="5">
        <v>0.23099999999999998</v>
      </c>
      <c r="Y4160">
        <v>3</v>
      </c>
      <c r="Z4160">
        <v>2</v>
      </c>
      <c r="AA4160">
        <v>1.984</v>
      </c>
      <c r="AB4160">
        <v>518.61500000000001</v>
      </c>
      <c r="AC4160">
        <v>9</v>
      </c>
      <c r="AD4160">
        <v>2</v>
      </c>
      <c r="AE4160">
        <v>37</v>
      </c>
      <c r="AF4160">
        <v>25</v>
      </c>
      <c r="AG4160">
        <v>0.6</v>
      </c>
      <c r="AH4160">
        <v>131.28</v>
      </c>
      <c r="AI4160">
        <v>7</v>
      </c>
      <c r="AJ4160">
        <v>0</v>
      </c>
      <c r="AK4160">
        <v>0</v>
      </c>
      <c r="AL4160">
        <v>10.093999999999999</v>
      </c>
    </row>
    <row r="4161" spans="1:38">
      <c r="A4161" t="s">
        <v>15255</v>
      </c>
      <c r="B4161" t="s">
        <v>15256</v>
      </c>
      <c r="C4161" t="s">
        <v>15257</v>
      </c>
      <c r="D4161" t="s">
        <v>15258</v>
      </c>
      <c r="E4161">
        <v>46.2</v>
      </c>
      <c r="G4161" t="s">
        <v>51</v>
      </c>
      <c r="H4161">
        <v>46.2</v>
      </c>
      <c r="I4161" t="s">
        <v>51</v>
      </c>
      <c r="J4161">
        <v>46.2</v>
      </c>
      <c r="K4161" t="s">
        <v>60</v>
      </c>
      <c r="L4161" t="s">
        <v>796</v>
      </c>
      <c r="M4161" t="s">
        <v>791</v>
      </c>
      <c r="N4161" t="s">
        <v>18500</v>
      </c>
      <c r="O4161" t="s">
        <v>792</v>
      </c>
      <c r="P4161">
        <v>2016</v>
      </c>
      <c r="Q4161">
        <v>13</v>
      </c>
      <c r="R4161">
        <v>0</v>
      </c>
      <c r="S4161">
        <v>1</v>
      </c>
      <c r="T4161">
        <v>1</v>
      </c>
      <c r="U4161" t="s">
        <v>15168</v>
      </c>
      <c r="V4161" t="s">
        <v>15188</v>
      </c>
      <c r="W4161" s="5">
        <v>0</v>
      </c>
      <c r="X4161" s="5">
        <v>0.23099999999999998</v>
      </c>
      <c r="Y4161">
        <v>3</v>
      </c>
      <c r="Z4161">
        <v>2</v>
      </c>
      <c r="AA4161">
        <v>1.984</v>
      </c>
      <c r="AB4161">
        <v>518.61500000000001</v>
      </c>
      <c r="AC4161">
        <v>9</v>
      </c>
      <c r="AD4161">
        <v>2</v>
      </c>
      <c r="AE4161">
        <v>37</v>
      </c>
      <c r="AF4161">
        <v>25</v>
      </c>
      <c r="AG4161">
        <v>0.6</v>
      </c>
      <c r="AH4161">
        <v>131.28</v>
      </c>
      <c r="AI4161">
        <v>7</v>
      </c>
      <c r="AJ4161">
        <v>0</v>
      </c>
      <c r="AK4161">
        <v>0</v>
      </c>
      <c r="AL4161">
        <v>10.093999999999999</v>
      </c>
    </row>
    <row r="4162" spans="1:38">
      <c r="A4162" t="s">
        <v>15259</v>
      </c>
      <c r="B4162" t="s">
        <v>15260</v>
      </c>
      <c r="C4162" t="s">
        <v>15261</v>
      </c>
      <c r="D4162" t="s">
        <v>15262</v>
      </c>
      <c r="E4162">
        <v>7.68</v>
      </c>
      <c r="G4162" t="s">
        <v>51</v>
      </c>
      <c r="H4162">
        <v>7.68</v>
      </c>
      <c r="I4162" t="s">
        <v>51</v>
      </c>
      <c r="J4162">
        <v>7.68</v>
      </c>
      <c r="K4162" t="s">
        <v>60</v>
      </c>
      <c r="L4162" t="s">
        <v>796</v>
      </c>
      <c r="M4162" t="s">
        <v>791</v>
      </c>
      <c r="N4162" t="s">
        <v>18500</v>
      </c>
      <c r="O4162" t="s">
        <v>792</v>
      </c>
      <c r="P4162">
        <v>2016</v>
      </c>
      <c r="Q4162">
        <v>12</v>
      </c>
      <c r="R4162">
        <v>0</v>
      </c>
      <c r="S4162">
        <v>1</v>
      </c>
      <c r="T4162">
        <v>1</v>
      </c>
      <c r="U4162" t="s">
        <v>913</v>
      </c>
      <c r="V4162" t="s">
        <v>15254</v>
      </c>
      <c r="W4162" s="5">
        <v>0</v>
      </c>
      <c r="X4162" s="5">
        <v>0.2505</v>
      </c>
      <c r="Y4162">
        <v>3</v>
      </c>
      <c r="Z4162">
        <v>2</v>
      </c>
      <c r="AA4162">
        <v>2.242</v>
      </c>
      <c r="AB4162">
        <v>473.57400000000001</v>
      </c>
      <c r="AC4162">
        <v>8</v>
      </c>
      <c r="AD4162">
        <v>1</v>
      </c>
      <c r="AE4162">
        <v>34</v>
      </c>
      <c r="AF4162">
        <v>24</v>
      </c>
      <c r="AG4162">
        <v>0.58299999999999996</v>
      </c>
      <c r="AH4162">
        <v>110.02</v>
      </c>
      <c r="AI4162">
        <v>5</v>
      </c>
      <c r="AJ4162">
        <v>0</v>
      </c>
      <c r="AK4162">
        <v>0</v>
      </c>
      <c r="AL4162">
        <v>9.0020000000000007</v>
      </c>
    </row>
    <row r="4163" spans="1:38">
      <c r="A4163" t="s">
        <v>15259</v>
      </c>
      <c r="B4163" t="s">
        <v>15260</v>
      </c>
      <c r="C4163" t="s">
        <v>15261</v>
      </c>
      <c r="D4163" t="s">
        <v>15262</v>
      </c>
      <c r="E4163">
        <v>6.57</v>
      </c>
      <c r="F4163" t="s">
        <v>39</v>
      </c>
      <c r="G4163" t="s">
        <v>40</v>
      </c>
      <c r="H4163">
        <v>-5.1820000000000004</v>
      </c>
      <c r="I4163" t="s">
        <v>41</v>
      </c>
      <c r="J4163">
        <v>6.57</v>
      </c>
      <c r="K4163" t="s">
        <v>60</v>
      </c>
      <c r="L4163" t="s">
        <v>799</v>
      </c>
      <c r="M4163" t="s">
        <v>791</v>
      </c>
      <c r="N4163" t="s">
        <v>18500</v>
      </c>
      <c r="O4163" t="s">
        <v>792</v>
      </c>
      <c r="P4163">
        <v>2016</v>
      </c>
      <c r="Q4163">
        <v>12</v>
      </c>
      <c r="R4163">
        <v>0</v>
      </c>
      <c r="S4163">
        <v>1</v>
      </c>
      <c r="T4163">
        <v>1</v>
      </c>
      <c r="U4163" t="s">
        <v>913</v>
      </c>
      <c r="V4163" t="s">
        <v>15254</v>
      </c>
      <c r="W4163" s="5">
        <v>0</v>
      </c>
      <c r="X4163" s="5">
        <v>0.2505</v>
      </c>
      <c r="Y4163">
        <v>3</v>
      </c>
      <c r="Z4163">
        <v>2</v>
      </c>
      <c r="AA4163">
        <v>2.242</v>
      </c>
      <c r="AB4163">
        <v>473.57400000000001</v>
      </c>
      <c r="AC4163">
        <v>8</v>
      </c>
      <c r="AD4163">
        <v>1</v>
      </c>
      <c r="AE4163">
        <v>34</v>
      </c>
      <c r="AF4163">
        <v>24</v>
      </c>
      <c r="AG4163">
        <v>0.58299999999999996</v>
      </c>
      <c r="AH4163">
        <v>110.02</v>
      </c>
      <c r="AI4163">
        <v>5</v>
      </c>
      <c r="AJ4163">
        <v>0</v>
      </c>
      <c r="AK4163">
        <v>0</v>
      </c>
      <c r="AL4163">
        <v>9.0020000000000007</v>
      </c>
    </row>
    <row r="4164" spans="1:38">
      <c r="A4164" t="s">
        <v>15259</v>
      </c>
      <c r="B4164" t="s">
        <v>15260</v>
      </c>
      <c r="C4164" t="s">
        <v>15261</v>
      </c>
      <c r="D4164" t="s">
        <v>15262</v>
      </c>
      <c r="E4164">
        <v>20.9</v>
      </c>
      <c r="F4164" t="s">
        <v>39</v>
      </c>
      <c r="G4164" t="s">
        <v>111</v>
      </c>
      <c r="H4164">
        <v>-4.68</v>
      </c>
      <c r="I4164" t="s">
        <v>112</v>
      </c>
      <c r="J4164">
        <v>20.9</v>
      </c>
      <c r="K4164" t="s">
        <v>60</v>
      </c>
      <c r="L4164" t="s">
        <v>800</v>
      </c>
      <c r="M4164" t="s">
        <v>791</v>
      </c>
      <c r="N4164" t="s">
        <v>18500</v>
      </c>
      <c r="O4164" t="s">
        <v>792</v>
      </c>
      <c r="P4164">
        <v>2016</v>
      </c>
      <c r="Q4164">
        <v>12</v>
      </c>
      <c r="R4164">
        <v>0</v>
      </c>
      <c r="S4164">
        <v>1</v>
      </c>
      <c r="T4164">
        <v>1</v>
      </c>
      <c r="U4164" t="s">
        <v>913</v>
      </c>
      <c r="V4164" t="s">
        <v>15254</v>
      </c>
      <c r="W4164" s="5">
        <v>0</v>
      </c>
      <c r="X4164" s="5">
        <v>0.2505</v>
      </c>
      <c r="Y4164">
        <v>3</v>
      </c>
      <c r="Z4164">
        <v>2</v>
      </c>
      <c r="AA4164">
        <v>2.242</v>
      </c>
      <c r="AB4164">
        <v>473.57400000000001</v>
      </c>
      <c r="AC4164">
        <v>8</v>
      </c>
      <c r="AD4164">
        <v>1</v>
      </c>
      <c r="AE4164">
        <v>34</v>
      </c>
      <c r="AF4164">
        <v>24</v>
      </c>
      <c r="AG4164">
        <v>0.58299999999999996</v>
      </c>
      <c r="AH4164">
        <v>110.02</v>
      </c>
      <c r="AI4164">
        <v>5</v>
      </c>
      <c r="AJ4164">
        <v>0</v>
      </c>
      <c r="AK4164">
        <v>0</v>
      </c>
      <c r="AL4164">
        <v>9.0020000000000007</v>
      </c>
    </row>
    <row r="4165" spans="1:38">
      <c r="A4165" t="s">
        <v>15259</v>
      </c>
      <c r="B4165" t="s">
        <v>15260</v>
      </c>
      <c r="C4165" t="s">
        <v>15261</v>
      </c>
      <c r="D4165" t="s">
        <v>15262</v>
      </c>
      <c r="E4165">
        <v>50.43</v>
      </c>
      <c r="F4165" t="s">
        <v>39</v>
      </c>
      <c r="G4165" t="s">
        <v>48</v>
      </c>
      <c r="H4165">
        <v>-4.2969999999999997</v>
      </c>
      <c r="I4165" t="s">
        <v>49</v>
      </c>
      <c r="J4165">
        <v>50.43</v>
      </c>
      <c r="K4165" t="s">
        <v>60</v>
      </c>
      <c r="L4165" t="s">
        <v>797</v>
      </c>
      <c r="M4165" t="s">
        <v>791</v>
      </c>
      <c r="N4165" t="s">
        <v>18500</v>
      </c>
      <c r="O4165" t="s">
        <v>792</v>
      </c>
      <c r="P4165">
        <v>2016</v>
      </c>
      <c r="Q4165">
        <v>12</v>
      </c>
      <c r="R4165">
        <v>0</v>
      </c>
      <c r="S4165">
        <v>1</v>
      </c>
      <c r="T4165">
        <v>1</v>
      </c>
      <c r="U4165" t="s">
        <v>913</v>
      </c>
      <c r="V4165" t="s">
        <v>15254</v>
      </c>
      <c r="W4165" s="5">
        <v>0</v>
      </c>
      <c r="X4165" s="5">
        <v>0.2505</v>
      </c>
      <c r="Y4165">
        <v>3</v>
      </c>
      <c r="Z4165">
        <v>2</v>
      </c>
      <c r="AA4165">
        <v>2.242</v>
      </c>
      <c r="AB4165">
        <v>473.57400000000001</v>
      </c>
      <c r="AC4165">
        <v>8</v>
      </c>
      <c r="AD4165">
        <v>1</v>
      </c>
      <c r="AE4165">
        <v>34</v>
      </c>
      <c r="AF4165">
        <v>24</v>
      </c>
      <c r="AG4165">
        <v>0.58299999999999996</v>
      </c>
      <c r="AH4165">
        <v>110.02</v>
      </c>
      <c r="AI4165">
        <v>5</v>
      </c>
      <c r="AJ4165">
        <v>0</v>
      </c>
      <c r="AK4165">
        <v>0</v>
      </c>
      <c r="AL4165">
        <v>9.0020000000000007</v>
      </c>
    </row>
    <row r="4166" spans="1:38">
      <c r="A4166" t="s">
        <v>15259</v>
      </c>
      <c r="B4166" t="s">
        <v>15260</v>
      </c>
      <c r="C4166" t="s">
        <v>15261</v>
      </c>
      <c r="D4166" t="s">
        <v>15262</v>
      </c>
      <c r="E4166">
        <v>0.65</v>
      </c>
      <c r="G4166" t="s">
        <v>114</v>
      </c>
      <c r="H4166">
        <v>0.65</v>
      </c>
      <c r="I4166" t="s">
        <v>114</v>
      </c>
      <c r="J4166">
        <v>0.65</v>
      </c>
      <c r="K4166" t="s">
        <v>60</v>
      </c>
      <c r="L4166" t="s">
        <v>790</v>
      </c>
      <c r="M4166" t="s">
        <v>791</v>
      </c>
      <c r="N4166" t="s">
        <v>18500</v>
      </c>
      <c r="O4166" t="s">
        <v>792</v>
      </c>
      <c r="P4166">
        <v>2016</v>
      </c>
      <c r="Q4166">
        <v>12</v>
      </c>
      <c r="R4166">
        <v>0</v>
      </c>
      <c r="S4166">
        <v>1</v>
      </c>
      <c r="T4166">
        <v>1</v>
      </c>
      <c r="U4166" t="s">
        <v>913</v>
      </c>
      <c r="V4166" t="s">
        <v>15254</v>
      </c>
      <c r="W4166" s="5">
        <v>0</v>
      </c>
      <c r="X4166" s="5">
        <v>0.2505</v>
      </c>
      <c r="Y4166">
        <v>3</v>
      </c>
      <c r="Z4166">
        <v>2</v>
      </c>
      <c r="AA4166">
        <v>2.242</v>
      </c>
      <c r="AB4166">
        <v>473.57400000000001</v>
      </c>
      <c r="AC4166">
        <v>8</v>
      </c>
      <c r="AD4166">
        <v>1</v>
      </c>
      <c r="AE4166">
        <v>34</v>
      </c>
      <c r="AF4166">
        <v>24</v>
      </c>
      <c r="AG4166">
        <v>0.58299999999999996</v>
      </c>
      <c r="AH4166">
        <v>110.02</v>
      </c>
      <c r="AI4166">
        <v>5</v>
      </c>
      <c r="AJ4166">
        <v>0</v>
      </c>
      <c r="AK4166">
        <v>0</v>
      </c>
      <c r="AL4166">
        <v>9.0020000000000007</v>
      </c>
    </row>
    <row r="4167" spans="1:38">
      <c r="A4167" t="s">
        <v>15259</v>
      </c>
      <c r="B4167" t="s">
        <v>15260</v>
      </c>
      <c r="C4167" t="s">
        <v>15261</v>
      </c>
      <c r="D4167" t="s">
        <v>15262</v>
      </c>
      <c r="E4167">
        <v>13.66</v>
      </c>
      <c r="F4167" t="s">
        <v>39</v>
      </c>
      <c r="G4167" t="s">
        <v>102</v>
      </c>
      <c r="H4167">
        <v>-4.8650000000000002</v>
      </c>
      <c r="I4167" t="s">
        <v>103</v>
      </c>
      <c r="J4167">
        <v>13.66</v>
      </c>
      <c r="K4167" t="s">
        <v>60</v>
      </c>
      <c r="L4167" t="s">
        <v>798</v>
      </c>
      <c r="M4167" t="s">
        <v>791</v>
      </c>
      <c r="N4167" t="s">
        <v>18500</v>
      </c>
      <c r="O4167" t="s">
        <v>792</v>
      </c>
      <c r="P4167">
        <v>2016</v>
      </c>
      <c r="Q4167">
        <v>12</v>
      </c>
      <c r="R4167">
        <v>0</v>
      </c>
      <c r="S4167">
        <v>1</v>
      </c>
      <c r="T4167">
        <v>1</v>
      </c>
      <c r="U4167" t="s">
        <v>913</v>
      </c>
      <c r="V4167" t="s">
        <v>15254</v>
      </c>
      <c r="W4167" s="5">
        <v>0</v>
      </c>
      <c r="X4167" s="5">
        <v>0.2505</v>
      </c>
      <c r="Y4167">
        <v>3</v>
      </c>
      <c r="Z4167">
        <v>2</v>
      </c>
      <c r="AA4167">
        <v>2.242</v>
      </c>
      <c r="AB4167">
        <v>473.57400000000001</v>
      </c>
      <c r="AC4167">
        <v>8</v>
      </c>
      <c r="AD4167">
        <v>1</v>
      </c>
      <c r="AE4167">
        <v>34</v>
      </c>
      <c r="AF4167">
        <v>24</v>
      </c>
      <c r="AG4167">
        <v>0.58299999999999996</v>
      </c>
      <c r="AH4167">
        <v>110.02</v>
      </c>
      <c r="AI4167">
        <v>5</v>
      </c>
      <c r="AJ4167">
        <v>0</v>
      </c>
      <c r="AK4167">
        <v>0</v>
      </c>
      <c r="AL4167">
        <v>9.0020000000000007</v>
      </c>
    </row>
    <row r="4168" spans="1:38">
      <c r="A4168" t="s">
        <v>15263</v>
      </c>
      <c r="B4168" t="s">
        <v>15264</v>
      </c>
      <c r="C4168" t="s">
        <v>15265</v>
      </c>
      <c r="D4168" t="s">
        <v>15266</v>
      </c>
      <c r="E4168">
        <v>0.92</v>
      </c>
      <c r="G4168" t="s">
        <v>114</v>
      </c>
      <c r="H4168">
        <v>0.92</v>
      </c>
      <c r="I4168" t="s">
        <v>114</v>
      </c>
      <c r="J4168">
        <v>0.92</v>
      </c>
      <c r="K4168" t="s">
        <v>60</v>
      </c>
      <c r="L4168" t="s">
        <v>790</v>
      </c>
      <c r="M4168" t="s">
        <v>791</v>
      </c>
      <c r="N4168" t="s">
        <v>18500</v>
      </c>
      <c r="O4168" t="s">
        <v>792</v>
      </c>
      <c r="P4168">
        <v>2016</v>
      </c>
      <c r="Q4168">
        <v>13</v>
      </c>
      <c r="R4168">
        <v>0</v>
      </c>
      <c r="S4168">
        <v>1</v>
      </c>
      <c r="T4168">
        <v>1</v>
      </c>
      <c r="U4168" t="s">
        <v>15168</v>
      </c>
      <c r="V4168" t="s">
        <v>15188</v>
      </c>
      <c r="W4168" s="5">
        <v>0</v>
      </c>
      <c r="X4168" s="5">
        <v>0.23099999999999998</v>
      </c>
      <c r="Y4168">
        <v>3</v>
      </c>
      <c r="Z4168">
        <v>2</v>
      </c>
      <c r="AA4168">
        <v>2.242</v>
      </c>
      <c r="AB4168">
        <v>473.57400000000001</v>
      </c>
      <c r="AC4168">
        <v>8</v>
      </c>
      <c r="AD4168">
        <v>1</v>
      </c>
      <c r="AE4168">
        <v>34</v>
      </c>
      <c r="AF4168">
        <v>24</v>
      </c>
      <c r="AG4168">
        <v>0.58299999999999996</v>
      </c>
      <c r="AH4168">
        <v>110.02</v>
      </c>
      <c r="AI4168">
        <v>5</v>
      </c>
      <c r="AJ4168">
        <v>0</v>
      </c>
      <c r="AK4168">
        <v>0</v>
      </c>
      <c r="AL4168">
        <v>9.0020000000000007</v>
      </c>
    </row>
    <row r="4169" spans="1:38">
      <c r="A4169" t="s">
        <v>15263</v>
      </c>
      <c r="B4169" t="s">
        <v>15264</v>
      </c>
      <c r="C4169" t="s">
        <v>15265</v>
      </c>
      <c r="D4169" t="s">
        <v>15266</v>
      </c>
      <c r="E4169">
        <v>3.48</v>
      </c>
      <c r="F4169" t="s">
        <v>39</v>
      </c>
      <c r="G4169" t="s">
        <v>102</v>
      </c>
      <c r="H4169">
        <v>-5.4580000000000002</v>
      </c>
      <c r="I4169" t="s">
        <v>103</v>
      </c>
      <c r="J4169">
        <v>3.48</v>
      </c>
      <c r="K4169" t="s">
        <v>60</v>
      </c>
      <c r="L4169" t="s">
        <v>798</v>
      </c>
      <c r="M4169" t="s">
        <v>791</v>
      </c>
      <c r="N4169" t="s">
        <v>18500</v>
      </c>
      <c r="O4169" t="s">
        <v>792</v>
      </c>
      <c r="P4169">
        <v>2016</v>
      </c>
      <c r="Q4169">
        <v>13</v>
      </c>
      <c r="R4169">
        <v>0</v>
      </c>
      <c r="S4169">
        <v>1</v>
      </c>
      <c r="T4169">
        <v>1</v>
      </c>
      <c r="U4169" t="s">
        <v>15168</v>
      </c>
      <c r="V4169" t="s">
        <v>15188</v>
      </c>
      <c r="W4169" s="5">
        <v>0</v>
      </c>
      <c r="X4169" s="5">
        <v>0.23099999999999998</v>
      </c>
      <c r="Y4169">
        <v>3</v>
      </c>
      <c r="Z4169">
        <v>2</v>
      </c>
      <c r="AA4169">
        <v>2.242</v>
      </c>
      <c r="AB4169">
        <v>473.57400000000001</v>
      </c>
      <c r="AC4169">
        <v>8</v>
      </c>
      <c r="AD4169">
        <v>1</v>
      </c>
      <c r="AE4169">
        <v>34</v>
      </c>
      <c r="AF4169">
        <v>24</v>
      </c>
      <c r="AG4169">
        <v>0.58299999999999996</v>
      </c>
      <c r="AH4169">
        <v>110.02</v>
      </c>
      <c r="AI4169">
        <v>5</v>
      </c>
      <c r="AJ4169">
        <v>0</v>
      </c>
      <c r="AK4169">
        <v>0</v>
      </c>
      <c r="AL4169">
        <v>9.0020000000000007</v>
      </c>
    </row>
    <row r="4170" spans="1:38">
      <c r="A4170" t="s">
        <v>15263</v>
      </c>
      <c r="B4170" t="s">
        <v>15264</v>
      </c>
      <c r="C4170" t="s">
        <v>15265</v>
      </c>
      <c r="D4170" t="s">
        <v>15266</v>
      </c>
      <c r="E4170">
        <v>0.82</v>
      </c>
      <c r="F4170" t="s">
        <v>39</v>
      </c>
      <c r="G4170" t="s">
        <v>40</v>
      </c>
      <c r="H4170">
        <v>-6.0860000000000003</v>
      </c>
      <c r="I4170" t="s">
        <v>41</v>
      </c>
      <c r="J4170">
        <v>0.82</v>
      </c>
      <c r="K4170" t="s">
        <v>60</v>
      </c>
      <c r="L4170" t="s">
        <v>799</v>
      </c>
      <c r="M4170" t="s">
        <v>791</v>
      </c>
      <c r="N4170" t="s">
        <v>18500</v>
      </c>
      <c r="O4170" t="s">
        <v>792</v>
      </c>
      <c r="P4170">
        <v>2016</v>
      </c>
      <c r="Q4170">
        <v>13</v>
      </c>
      <c r="R4170">
        <v>0</v>
      </c>
      <c r="S4170">
        <v>1</v>
      </c>
      <c r="T4170">
        <v>1</v>
      </c>
      <c r="U4170" t="s">
        <v>15168</v>
      </c>
      <c r="V4170" t="s">
        <v>15188</v>
      </c>
      <c r="W4170" s="5">
        <v>0</v>
      </c>
      <c r="X4170" s="5">
        <v>0.23099999999999998</v>
      </c>
      <c r="Y4170">
        <v>3</v>
      </c>
      <c r="Z4170">
        <v>2</v>
      </c>
      <c r="AA4170">
        <v>2.242</v>
      </c>
      <c r="AB4170">
        <v>473.57400000000001</v>
      </c>
      <c r="AC4170">
        <v>8</v>
      </c>
      <c r="AD4170">
        <v>1</v>
      </c>
      <c r="AE4170">
        <v>34</v>
      </c>
      <c r="AF4170">
        <v>24</v>
      </c>
      <c r="AG4170">
        <v>0.58299999999999996</v>
      </c>
      <c r="AH4170">
        <v>110.02</v>
      </c>
      <c r="AI4170">
        <v>5</v>
      </c>
      <c r="AJ4170">
        <v>0</v>
      </c>
      <c r="AK4170">
        <v>0</v>
      </c>
      <c r="AL4170">
        <v>9.0020000000000007</v>
      </c>
    </row>
    <row r="4171" spans="1:38">
      <c r="A4171" t="s">
        <v>15263</v>
      </c>
      <c r="B4171" t="s">
        <v>15264</v>
      </c>
      <c r="C4171" t="s">
        <v>15265</v>
      </c>
      <c r="D4171" t="s">
        <v>15266</v>
      </c>
      <c r="E4171">
        <v>3.77</v>
      </c>
      <c r="F4171" t="s">
        <v>39</v>
      </c>
      <c r="G4171" t="s">
        <v>111</v>
      </c>
      <c r="H4171">
        <v>-5.4240000000000004</v>
      </c>
      <c r="I4171" t="s">
        <v>112</v>
      </c>
      <c r="J4171">
        <v>3.77</v>
      </c>
      <c r="K4171" t="s">
        <v>60</v>
      </c>
      <c r="L4171" t="s">
        <v>800</v>
      </c>
      <c r="M4171" t="s">
        <v>791</v>
      </c>
      <c r="N4171" t="s">
        <v>18500</v>
      </c>
      <c r="O4171" t="s">
        <v>792</v>
      </c>
      <c r="P4171">
        <v>2016</v>
      </c>
      <c r="Q4171">
        <v>13</v>
      </c>
      <c r="R4171">
        <v>0</v>
      </c>
      <c r="S4171">
        <v>1</v>
      </c>
      <c r="T4171">
        <v>1</v>
      </c>
      <c r="U4171" t="s">
        <v>15168</v>
      </c>
      <c r="V4171" t="s">
        <v>15188</v>
      </c>
      <c r="W4171" s="5">
        <v>0</v>
      </c>
      <c r="X4171" s="5">
        <v>0.23099999999999998</v>
      </c>
      <c r="Y4171">
        <v>3</v>
      </c>
      <c r="Z4171">
        <v>2</v>
      </c>
      <c r="AA4171">
        <v>2.242</v>
      </c>
      <c r="AB4171">
        <v>473.57400000000001</v>
      </c>
      <c r="AC4171">
        <v>8</v>
      </c>
      <c r="AD4171">
        <v>1</v>
      </c>
      <c r="AE4171">
        <v>34</v>
      </c>
      <c r="AF4171">
        <v>24</v>
      </c>
      <c r="AG4171">
        <v>0.58299999999999996</v>
      </c>
      <c r="AH4171">
        <v>110.02</v>
      </c>
      <c r="AI4171">
        <v>5</v>
      </c>
      <c r="AJ4171">
        <v>0</v>
      </c>
      <c r="AK4171">
        <v>0</v>
      </c>
      <c r="AL4171">
        <v>9.0020000000000007</v>
      </c>
    </row>
    <row r="4172" spans="1:38">
      <c r="A4172" t="s">
        <v>15263</v>
      </c>
      <c r="B4172" t="s">
        <v>15264</v>
      </c>
      <c r="C4172" t="s">
        <v>15265</v>
      </c>
      <c r="D4172" t="s">
        <v>15266</v>
      </c>
      <c r="E4172">
        <v>28.71</v>
      </c>
      <c r="G4172" t="s">
        <v>51</v>
      </c>
      <c r="H4172">
        <v>28.71</v>
      </c>
      <c r="I4172" t="s">
        <v>51</v>
      </c>
      <c r="J4172">
        <v>28.71</v>
      </c>
      <c r="K4172" t="s">
        <v>60</v>
      </c>
      <c r="L4172" t="s">
        <v>796</v>
      </c>
      <c r="M4172" t="s">
        <v>791</v>
      </c>
      <c r="N4172" t="s">
        <v>18500</v>
      </c>
      <c r="O4172" t="s">
        <v>792</v>
      </c>
      <c r="P4172">
        <v>2016</v>
      </c>
      <c r="Q4172">
        <v>13</v>
      </c>
      <c r="R4172">
        <v>0</v>
      </c>
      <c r="S4172">
        <v>1</v>
      </c>
      <c r="T4172">
        <v>1</v>
      </c>
      <c r="U4172" t="s">
        <v>15168</v>
      </c>
      <c r="V4172" t="s">
        <v>15188</v>
      </c>
      <c r="W4172" s="5">
        <v>0</v>
      </c>
      <c r="X4172" s="5">
        <v>0.23099999999999998</v>
      </c>
      <c r="Y4172">
        <v>3</v>
      </c>
      <c r="Z4172">
        <v>2</v>
      </c>
      <c r="AA4172">
        <v>2.242</v>
      </c>
      <c r="AB4172">
        <v>473.57400000000001</v>
      </c>
      <c r="AC4172">
        <v>8</v>
      </c>
      <c r="AD4172">
        <v>1</v>
      </c>
      <c r="AE4172">
        <v>34</v>
      </c>
      <c r="AF4172">
        <v>24</v>
      </c>
      <c r="AG4172">
        <v>0.58299999999999996</v>
      </c>
      <c r="AH4172">
        <v>110.02</v>
      </c>
      <c r="AI4172">
        <v>5</v>
      </c>
      <c r="AJ4172">
        <v>0</v>
      </c>
      <c r="AK4172">
        <v>0</v>
      </c>
      <c r="AL4172">
        <v>9.0020000000000007</v>
      </c>
    </row>
    <row r="4173" spans="1:38">
      <c r="A4173" t="s">
        <v>15263</v>
      </c>
      <c r="B4173" t="s">
        <v>15264</v>
      </c>
      <c r="C4173" t="s">
        <v>15265</v>
      </c>
      <c r="D4173" t="s">
        <v>15266</v>
      </c>
      <c r="E4173">
        <v>23.55</v>
      </c>
      <c r="F4173" t="s">
        <v>39</v>
      </c>
      <c r="G4173" t="s">
        <v>48</v>
      </c>
      <c r="H4173">
        <v>-4.6280000000000001</v>
      </c>
      <c r="I4173" t="s">
        <v>49</v>
      </c>
      <c r="J4173">
        <v>23.55</v>
      </c>
      <c r="K4173" t="s">
        <v>60</v>
      </c>
      <c r="L4173" t="s">
        <v>797</v>
      </c>
      <c r="M4173" t="s">
        <v>791</v>
      </c>
      <c r="N4173" t="s">
        <v>18500</v>
      </c>
      <c r="O4173" t="s">
        <v>792</v>
      </c>
      <c r="P4173">
        <v>2016</v>
      </c>
      <c r="Q4173">
        <v>13</v>
      </c>
      <c r="R4173">
        <v>0</v>
      </c>
      <c r="S4173">
        <v>1</v>
      </c>
      <c r="T4173">
        <v>1</v>
      </c>
      <c r="U4173" t="s">
        <v>15168</v>
      </c>
      <c r="V4173" t="s">
        <v>15188</v>
      </c>
      <c r="W4173" s="5">
        <v>0</v>
      </c>
      <c r="X4173" s="5">
        <v>0.23099999999999998</v>
      </c>
      <c r="Y4173">
        <v>3</v>
      </c>
      <c r="Z4173">
        <v>2</v>
      </c>
      <c r="AA4173">
        <v>2.242</v>
      </c>
      <c r="AB4173">
        <v>473.57400000000001</v>
      </c>
      <c r="AC4173">
        <v>8</v>
      </c>
      <c r="AD4173">
        <v>1</v>
      </c>
      <c r="AE4173">
        <v>34</v>
      </c>
      <c r="AF4173">
        <v>24</v>
      </c>
      <c r="AG4173">
        <v>0.58299999999999996</v>
      </c>
      <c r="AH4173">
        <v>110.02</v>
      </c>
      <c r="AI4173">
        <v>5</v>
      </c>
      <c r="AJ4173">
        <v>0</v>
      </c>
      <c r="AK4173">
        <v>0</v>
      </c>
      <c r="AL4173">
        <v>9.0020000000000007</v>
      </c>
    </row>
    <row r="4174" spans="1:38">
      <c r="A4174" t="s">
        <v>15267</v>
      </c>
      <c r="B4174" t="s">
        <v>15268</v>
      </c>
      <c r="C4174" t="s">
        <v>15269</v>
      </c>
      <c r="D4174" t="s">
        <v>15270</v>
      </c>
      <c r="E4174">
        <v>7.08</v>
      </c>
      <c r="G4174" t="s">
        <v>51</v>
      </c>
      <c r="H4174">
        <v>7.08</v>
      </c>
      <c r="I4174" t="s">
        <v>51</v>
      </c>
      <c r="J4174">
        <v>7.08</v>
      </c>
      <c r="K4174" t="s">
        <v>60</v>
      </c>
      <c r="L4174" t="s">
        <v>796</v>
      </c>
      <c r="M4174" t="s">
        <v>791</v>
      </c>
      <c r="N4174" t="s">
        <v>18500</v>
      </c>
      <c r="O4174" t="s">
        <v>792</v>
      </c>
      <c r="P4174">
        <v>2016</v>
      </c>
      <c r="Q4174">
        <v>12</v>
      </c>
      <c r="R4174">
        <v>0</v>
      </c>
      <c r="S4174">
        <v>1</v>
      </c>
      <c r="T4174">
        <v>1</v>
      </c>
      <c r="U4174" t="s">
        <v>913</v>
      </c>
      <c r="V4174" t="s">
        <v>15179</v>
      </c>
      <c r="W4174" s="5">
        <v>0</v>
      </c>
      <c r="X4174" s="5">
        <v>0.2505</v>
      </c>
      <c r="Y4174">
        <v>3</v>
      </c>
      <c r="Z4174">
        <v>2</v>
      </c>
      <c r="AA4174">
        <v>-0.14299999999999999</v>
      </c>
      <c r="AB4174">
        <v>483.59500000000003</v>
      </c>
      <c r="AC4174">
        <v>10</v>
      </c>
      <c r="AD4174">
        <v>1</v>
      </c>
      <c r="AE4174">
        <v>33</v>
      </c>
      <c r="AF4174">
        <v>20</v>
      </c>
      <c r="AG4174">
        <v>0.7</v>
      </c>
      <c r="AH4174">
        <v>135.68</v>
      </c>
      <c r="AI4174">
        <v>6</v>
      </c>
      <c r="AJ4174">
        <v>0</v>
      </c>
      <c r="AK4174">
        <v>0</v>
      </c>
      <c r="AL4174">
        <v>8.2100000000000009</v>
      </c>
    </row>
    <row r="4175" spans="1:38">
      <c r="A4175" t="s">
        <v>15267</v>
      </c>
      <c r="B4175" t="s">
        <v>15268</v>
      </c>
      <c r="C4175" t="s">
        <v>15269</v>
      </c>
      <c r="D4175" t="s">
        <v>15270</v>
      </c>
      <c r="E4175">
        <v>7.0000000000000007E-2</v>
      </c>
      <c r="F4175" t="s">
        <v>39</v>
      </c>
      <c r="G4175" t="s">
        <v>40</v>
      </c>
      <c r="H4175">
        <v>-7.1550000000000002</v>
      </c>
      <c r="I4175" t="s">
        <v>41</v>
      </c>
      <c r="J4175">
        <v>7.0000000000000007E-2</v>
      </c>
      <c r="K4175" t="s">
        <v>60</v>
      </c>
      <c r="L4175" t="s">
        <v>799</v>
      </c>
      <c r="M4175" t="s">
        <v>791</v>
      </c>
      <c r="N4175" t="s">
        <v>18500</v>
      </c>
      <c r="O4175" t="s">
        <v>792</v>
      </c>
      <c r="P4175">
        <v>2016</v>
      </c>
      <c r="Q4175">
        <v>12</v>
      </c>
      <c r="R4175">
        <v>0</v>
      </c>
      <c r="S4175">
        <v>1</v>
      </c>
      <c r="T4175">
        <v>1</v>
      </c>
      <c r="U4175" t="s">
        <v>913</v>
      </c>
      <c r="V4175" t="s">
        <v>15179</v>
      </c>
      <c r="W4175" s="5">
        <v>0</v>
      </c>
      <c r="X4175" s="5">
        <v>0.2505</v>
      </c>
      <c r="Y4175">
        <v>3</v>
      </c>
      <c r="Z4175">
        <v>2</v>
      </c>
      <c r="AA4175">
        <v>-0.14299999999999999</v>
      </c>
      <c r="AB4175">
        <v>483.59500000000003</v>
      </c>
      <c r="AC4175">
        <v>10</v>
      </c>
      <c r="AD4175">
        <v>1</v>
      </c>
      <c r="AE4175">
        <v>33</v>
      </c>
      <c r="AF4175">
        <v>20</v>
      </c>
      <c r="AG4175">
        <v>0.7</v>
      </c>
      <c r="AH4175">
        <v>135.68</v>
      </c>
      <c r="AI4175">
        <v>6</v>
      </c>
      <c r="AJ4175">
        <v>0</v>
      </c>
      <c r="AK4175">
        <v>0</v>
      </c>
      <c r="AL4175">
        <v>8.2100000000000009</v>
      </c>
    </row>
    <row r="4176" spans="1:38">
      <c r="A4176" t="s">
        <v>15267</v>
      </c>
      <c r="B4176" t="s">
        <v>15268</v>
      </c>
      <c r="C4176" t="s">
        <v>15269</v>
      </c>
      <c r="D4176" t="s">
        <v>15270</v>
      </c>
      <c r="E4176">
        <v>0.46</v>
      </c>
      <c r="F4176" t="s">
        <v>39</v>
      </c>
      <c r="G4176" t="s">
        <v>48</v>
      </c>
      <c r="H4176">
        <v>-6.3369999999999997</v>
      </c>
      <c r="I4176" t="s">
        <v>49</v>
      </c>
      <c r="J4176">
        <v>0.46</v>
      </c>
      <c r="K4176" t="s">
        <v>60</v>
      </c>
      <c r="L4176" t="s">
        <v>797</v>
      </c>
      <c r="M4176" t="s">
        <v>791</v>
      </c>
      <c r="N4176" t="s">
        <v>18500</v>
      </c>
      <c r="O4176" t="s">
        <v>792</v>
      </c>
      <c r="P4176">
        <v>2016</v>
      </c>
      <c r="Q4176">
        <v>12</v>
      </c>
      <c r="R4176">
        <v>0</v>
      </c>
      <c r="S4176">
        <v>1</v>
      </c>
      <c r="T4176">
        <v>1</v>
      </c>
      <c r="U4176" t="s">
        <v>913</v>
      </c>
      <c r="V4176" t="s">
        <v>15179</v>
      </c>
      <c r="W4176" s="5">
        <v>0</v>
      </c>
      <c r="X4176" s="5">
        <v>0.2505</v>
      </c>
      <c r="Y4176">
        <v>3</v>
      </c>
      <c r="Z4176">
        <v>2</v>
      </c>
      <c r="AA4176">
        <v>-0.14299999999999999</v>
      </c>
      <c r="AB4176">
        <v>483.59500000000003</v>
      </c>
      <c r="AC4176">
        <v>10</v>
      </c>
      <c r="AD4176">
        <v>1</v>
      </c>
      <c r="AE4176">
        <v>33</v>
      </c>
      <c r="AF4176">
        <v>20</v>
      </c>
      <c r="AG4176">
        <v>0.7</v>
      </c>
      <c r="AH4176">
        <v>135.68</v>
      </c>
      <c r="AI4176">
        <v>6</v>
      </c>
      <c r="AJ4176">
        <v>0</v>
      </c>
      <c r="AK4176">
        <v>0</v>
      </c>
      <c r="AL4176">
        <v>8.2100000000000009</v>
      </c>
    </row>
    <row r="4177" spans="1:38">
      <c r="A4177" t="s">
        <v>15271</v>
      </c>
      <c r="B4177" t="s">
        <v>15272</v>
      </c>
      <c r="C4177" t="s">
        <v>15273</v>
      </c>
      <c r="D4177" t="s">
        <v>15274</v>
      </c>
      <c r="E4177">
        <v>2.67</v>
      </c>
      <c r="G4177" t="s">
        <v>51</v>
      </c>
      <c r="H4177">
        <v>2.67</v>
      </c>
      <c r="I4177" t="s">
        <v>51</v>
      </c>
      <c r="J4177">
        <v>2.67</v>
      </c>
      <c r="K4177" t="s">
        <v>60</v>
      </c>
      <c r="L4177" t="s">
        <v>796</v>
      </c>
      <c r="M4177" t="s">
        <v>791</v>
      </c>
      <c r="N4177" t="s">
        <v>18500</v>
      </c>
      <c r="O4177" t="s">
        <v>792</v>
      </c>
      <c r="P4177">
        <v>2016</v>
      </c>
      <c r="Q4177">
        <v>13</v>
      </c>
      <c r="R4177">
        <v>0</v>
      </c>
      <c r="S4177">
        <v>1</v>
      </c>
      <c r="T4177">
        <v>1</v>
      </c>
      <c r="U4177" t="s">
        <v>15168</v>
      </c>
      <c r="V4177" t="s">
        <v>15169</v>
      </c>
      <c r="W4177" s="5">
        <v>0</v>
      </c>
      <c r="X4177" s="5">
        <v>0.23099999999999998</v>
      </c>
      <c r="Y4177">
        <v>3</v>
      </c>
      <c r="Z4177">
        <v>2</v>
      </c>
      <c r="AA4177">
        <v>-0.14299999999999999</v>
      </c>
      <c r="AB4177">
        <v>483.59500000000003</v>
      </c>
      <c r="AC4177">
        <v>10</v>
      </c>
      <c r="AD4177">
        <v>1</v>
      </c>
      <c r="AE4177">
        <v>33</v>
      </c>
      <c r="AF4177">
        <v>20</v>
      </c>
      <c r="AG4177">
        <v>0.7</v>
      </c>
      <c r="AH4177">
        <v>135.68</v>
      </c>
      <c r="AI4177">
        <v>6</v>
      </c>
      <c r="AJ4177">
        <v>0</v>
      </c>
      <c r="AK4177">
        <v>0</v>
      </c>
      <c r="AL4177">
        <v>8.2100000000000009</v>
      </c>
    </row>
    <row r="4178" spans="1:38">
      <c r="A4178" t="s">
        <v>15271</v>
      </c>
      <c r="B4178" t="s">
        <v>15272</v>
      </c>
      <c r="C4178" t="s">
        <v>15273</v>
      </c>
      <c r="D4178" t="s">
        <v>15274</v>
      </c>
      <c r="E4178">
        <v>0.09</v>
      </c>
      <c r="F4178" t="s">
        <v>39</v>
      </c>
      <c r="G4178" t="s">
        <v>40</v>
      </c>
      <c r="H4178">
        <v>-7.0460000000000003</v>
      </c>
      <c r="I4178" t="s">
        <v>41</v>
      </c>
      <c r="J4178">
        <v>0.09</v>
      </c>
      <c r="K4178" t="s">
        <v>60</v>
      </c>
      <c r="L4178" t="s">
        <v>799</v>
      </c>
      <c r="M4178" t="s">
        <v>791</v>
      </c>
      <c r="N4178" t="s">
        <v>18500</v>
      </c>
      <c r="O4178" t="s">
        <v>792</v>
      </c>
      <c r="P4178">
        <v>2016</v>
      </c>
      <c r="Q4178">
        <v>13</v>
      </c>
      <c r="R4178">
        <v>0</v>
      </c>
      <c r="S4178">
        <v>1</v>
      </c>
      <c r="T4178">
        <v>1</v>
      </c>
      <c r="U4178" t="s">
        <v>15168</v>
      </c>
      <c r="V4178" t="s">
        <v>15169</v>
      </c>
      <c r="W4178" s="5">
        <v>0</v>
      </c>
      <c r="X4178" s="5">
        <v>0.23099999999999998</v>
      </c>
      <c r="Y4178">
        <v>3</v>
      </c>
      <c r="Z4178">
        <v>2</v>
      </c>
      <c r="AA4178">
        <v>-0.14299999999999999</v>
      </c>
      <c r="AB4178">
        <v>483.59500000000003</v>
      </c>
      <c r="AC4178">
        <v>10</v>
      </c>
      <c r="AD4178">
        <v>1</v>
      </c>
      <c r="AE4178">
        <v>33</v>
      </c>
      <c r="AF4178">
        <v>20</v>
      </c>
      <c r="AG4178">
        <v>0.7</v>
      </c>
      <c r="AH4178">
        <v>135.68</v>
      </c>
      <c r="AI4178">
        <v>6</v>
      </c>
      <c r="AJ4178">
        <v>0</v>
      </c>
      <c r="AK4178">
        <v>0</v>
      </c>
      <c r="AL4178">
        <v>8.2100000000000009</v>
      </c>
    </row>
    <row r="4179" spans="1:38">
      <c r="A4179" t="s">
        <v>15271</v>
      </c>
      <c r="B4179" t="s">
        <v>15272</v>
      </c>
      <c r="C4179" t="s">
        <v>15273</v>
      </c>
      <c r="D4179" t="s">
        <v>15274</v>
      </c>
      <c r="E4179">
        <v>0.24</v>
      </c>
      <c r="F4179" t="s">
        <v>39</v>
      </c>
      <c r="G4179" t="s">
        <v>48</v>
      </c>
      <c r="H4179">
        <v>-6.62</v>
      </c>
      <c r="I4179" t="s">
        <v>49</v>
      </c>
      <c r="J4179">
        <v>0.24</v>
      </c>
      <c r="K4179" t="s">
        <v>60</v>
      </c>
      <c r="L4179" t="s">
        <v>797</v>
      </c>
      <c r="M4179" t="s">
        <v>791</v>
      </c>
      <c r="N4179" t="s">
        <v>18500</v>
      </c>
      <c r="O4179" t="s">
        <v>792</v>
      </c>
      <c r="P4179">
        <v>2016</v>
      </c>
      <c r="Q4179">
        <v>13</v>
      </c>
      <c r="R4179">
        <v>0</v>
      </c>
      <c r="S4179">
        <v>1</v>
      </c>
      <c r="T4179">
        <v>1</v>
      </c>
      <c r="U4179" t="s">
        <v>15168</v>
      </c>
      <c r="V4179" t="s">
        <v>15169</v>
      </c>
      <c r="W4179" s="5">
        <v>0</v>
      </c>
      <c r="X4179" s="5">
        <v>0.23099999999999998</v>
      </c>
      <c r="Y4179">
        <v>3</v>
      </c>
      <c r="Z4179">
        <v>2</v>
      </c>
      <c r="AA4179">
        <v>-0.14299999999999999</v>
      </c>
      <c r="AB4179">
        <v>483.59500000000003</v>
      </c>
      <c r="AC4179">
        <v>10</v>
      </c>
      <c r="AD4179">
        <v>1</v>
      </c>
      <c r="AE4179">
        <v>33</v>
      </c>
      <c r="AF4179">
        <v>20</v>
      </c>
      <c r="AG4179">
        <v>0.7</v>
      </c>
      <c r="AH4179">
        <v>135.68</v>
      </c>
      <c r="AI4179">
        <v>6</v>
      </c>
      <c r="AJ4179">
        <v>0</v>
      </c>
      <c r="AK4179">
        <v>0</v>
      </c>
      <c r="AL4179">
        <v>8.2100000000000009</v>
      </c>
    </row>
    <row r="4180" spans="1:38">
      <c r="A4180" t="s">
        <v>15275</v>
      </c>
      <c r="B4180" t="s">
        <v>15276</v>
      </c>
      <c r="C4180" t="s">
        <v>15277</v>
      </c>
      <c r="D4180" t="s">
        <v>15278</v>
      </c>
      <c r="E4180">
        <v>1.0900000000000001</v>
      </c>
      <c r="G4180" t="s">
        <v>51</v>
      </c>
      <c r="H4180">
        <v>1.0900000000000001</v>
      </c>
      <c r="I4180" t="s">
        <v>51</v>
      </c>
      <c r="J4180">
        <v>1.0900000000000001</v>
      </c>
      <c r="K4180" t="s">
        <v>60</v>
      </c>
      <c r="L4180" t="s">
        <v>796</v>
      </c>
      <c r="M4180" t="s">
        <v>791</v>
      </c>
      <c r="N4180" t="s">
        <v>18500</v>
      </c>
      <c r="O4180" t="s">
        <v>792</v>
      </c>
      <c r="P4180">
        <v>2016</v>
      </c>
      <c r="Q4180">
        <v>13</v>
      </c>
      <c r="R4180">
        <v>0</v>
      </c>
      <c r="S4180">
        <v>1</v>
      </c>
      <c r="T4180">
        <v>1</v>
      </c>
      <c r="U4180" t="s">
        <v>15168</v>
      </c>
      <c r="V4180" t="s">
        <v>15169</v>
      </c>
      <c r="W4180" s="5">
        <v>0</v>
      </c>
      <c r="X4180" s="5">
        <v>0.23099999999999998</v>
      </c>
      <c r="Y4180">
        <v>4</v>
      </c>
      <c r="Z4180">
        <v>3</v>
      </c>
      <c r="AA4180">
        <v>3.7269999999999999</v>
      </c>
      <c r="AB4180">
        <v>521.66200000000003</v>
      </c>
      <c r="AC4180">
        <v>8</v>
      </c>
      <c r="AD4180">
        <v>1</v>
      </c>
      <c r="AE4180">
        <v>38</v>
      </c>
      <c r="AF4180">
        <v>29</v>
      </c>
      <c r="AG4180">
        <v>0.48299999999999998</v>
      </c>
      <c r="AH4180">
        <v>92.95</v>
      </c>
      <c r="AI4180">
        <v>8</v>
      </c>
      <c r="AJ4180">
        <v>0</v>
      </c>
      <c r="AK4180">
        <v>0</v>
      </c>
      <c r="AL4180">
        <v>9.8629999999999995</v>
      </c>
    </row>
    <row r="4181" spans="1:38">
      <c r="A4181" t="s">
        <v>15275</v>
      </c>
      <c r="B4181" t="s">
        <v>15276</v>
      </c>
      <c r="C4181" t="s">
        <v>15277</v>
      </c>
      <c r="D4181" t="s">
        <v>15278</v>
      </c>
      <c r="E4181">
        <v>18.79</v>
      </c>
      <c r="F4181" t="s">
        <v>39</v>
      </c>
      <c r="G4181" t="s">
        <v>40</v>
      </c>
      <c r="H4181">
        <v>-4.726</v>
      </c>
      <c r="I4181" t="s">
        <v>41</v>
      </c>
      <c r="J4181">
        <v>18.79</v>
      </c>
      <c r="K4181" t="s">
        <v>60</v>
      </c>
      <c r="L4181" t="s">
        <v>799</v>
      </c>
      <c r="M4181" t="s">
        <v>791</v>
      </c>
      <c r="N4181" t="s">
        <v>18500</v>
      </c>
      <c r="O4181" t="s">
        <v>792</v>
      </c>
      <c r="P4181">
        <v>2016</v>
      </c>
      <c r="Q4181">
        <v>13</v>
      </c>
      <c r="R4181">
        <v>0</v>
      </c>
      <c r="S4181">
        <v>1</v>
      </c>
      <c r="T4181">
        <v>1</v>
      </c>
      <c r="U4181" t="s">
        <v>15168</v>
      </c>
      <c r="V4181" t="s">
        <v>15169</v>
      </c>
      <c r="W4181" s="5">
        <v>0</v>
      </c>
      <c r="X4181" s="5">
        <v>0.23099999999999998</v>
      </c>
      <c r="Y4181">
        <v>4</v>
      </c>
      <c r="Z4181">
        <v>3</v>
      </c>
      <c r="AA4181">
        <v>3.7269999999999999</v>
      </c>
      <c r="AB4181">
        <v>521.66200000000003</v>
      </c>
      <c r="AC4181">
        <v>8</v>
      </c>
      <c r="AD4181">
        <v>1</v>
      </c>
      <c r="AE4181">
        <v>38</v>
      </c>
      <c r="AF4181">
        <v>29</v>
      </c>
      <c r="AG4181">
        <v>0.48299999999999998</v>
      </c>
      <c r="AH4181">
        <v>92.95</v>
      </c>
      <c r="AI4181">
        <v>8</v>
      </c>
      <c r="AJ4181">
        <v>0</v>
      </c>
      <c r="AK4181">
        <v>0</v>
      </c>
      <c r="AL4181">
        <v>9.8629999999999995</v>
      </c>
    </row>
    <row r="4182" spans="1:38">
      <c r="A4182" t="s">
        <v>15275</v>
      </c>
      <c r="B4182" t="s">
        <v>15276</v>
      </c>
      <c r="C4182" t="s">
        <v>15277</v>
      </c>
      <c r="D4182" t="s">
        <v>15278</v>
      </c>
      <c r="E4182">
        <v>23.85</v>
      </c>
      <c r="F4182" t="s">
        <v>39</v>
      </c>
      <c r="G4182" t="s">
        <v>111</v>
      </c>
      <c r="H4182">
        <v>-4.6230000000000002</v>
      </c>
      <c r="I4182" t="s">
        <v>112</v>
      </c>
      <c r="J4182">
        <v>23.85</v>
      </c>
      <c r="K4182" t="s">
        <v>60</v>
      </c>
      <c r="L4182" t="s">
        <v>800</v>
      </c>
      <c r="M4182" t="s">
        <v>791</v>
      </c>
      <c r="N4182" t="s">
        <v>18500</v>
      </c>
      <c r="O4182" t="s">
        <v>792</v>
      </c>
      <c r="P4182">
        <v>2016</v>
      </c>
      <c r="Q4182">
        <v>13</v>
      </c>
      <c r="R4182">
        <v>0</v>
      </c>
      <c r="S4182">
        <v>1</v>
      </c>
      <c r="T4182">
        <v>1</v>
      </c>
      <c r="U4182" t="s">
        <v>15168</v>
      </c>
      <c r="V4182" t="s">
        <v>15169</v>
      </c>
      <c r="W4182" s="5">
        <v>0</v>
      </c>
      <c r="X4182" s="5">
        <v>0.23099999999999998</v>
      </c>
      <c r="Y4182">
        <v>4</v>
      </c>
      <c r="Z4182">
        <v>3</v>
      </c>
      <c r="AA4182">
        <v>3.7269999999999999</v>
      </c>
      <c r="AB4182">
        <v>521.66200000000003</v>
      </c>
      <c r="AC4182">
        <v>8</v>
      </c>
      <c r="AD4182">
        <v>1</v>
      </c>
      <c r="AE4182">
        <v>38</v>
      </c>
      <c r="AF4182">
        <v>29</v>
      </c>
      <c r="AG4182">
        <v>0.48299999999999998</v>
      </c>
      <c r="AH4182">
        <v>92.95</v>
      </c>
      <c r="AI4182">
        <v>8</v>
      </c>
      <c r="AJ4182">
        <v>0</v>
      </c>
      <c r="AK4182">
        <v>0</v>
      </c>
      <c r="AL4182">
        <v>9.8629999999999995</v>
      </c>
    </row>
    <row r="4183" spans="1:38">
      <c r="A4183" t="s">
        <v>15275</v>
      </c>
      <c r="B4183" t="s">
        <v>15276</v>
      </c>
      <c r="C4183" t="s">
        <v>15277</v>
      </c>
      <c r="D4183" t="s">
        <v>15278</v>
      </c>
      <c r="E4183">
        <v>0.54</v>
      </c>
      <c r="G4183" t="s">
        <v>114</v>
      </c>
      <c r="H4183">
        <v>0.54</v>
      </c>
      <c r="I4183" t="s">
        <v>114</v>
      </c>
      <c r="J4183">
        <v>0.54</v>
      </c>
      <c r="K4183" t="s">
        <v>60</v>
      </c>
      <c r="L4183" t="s">
        <v>790</v>
      </c>
      <c r="M4183" t="s">
        <v>791</v>
      </c>
      <c r="N4183" t="s">
        <v>18500</v>
      </c>
      <c r="O4183" t="s">
        <v>792</v>
      </c>
      <c r="P4183">
        <v>2016</v>
      </c>
      <c r="Q4183">
        <v>13</v>
      </c>
      <c r="R4183">
        <v>0</v>
      </c>
      <c r="S4183">
        <v>1</v>
      </c>
      <c r="T4183">
        <v>1</v>
      </c>
      <c r="U4183" t="s">
        <v>15168</v>
      </c>
      <c r="V4183" t="s">
        <v>15169</v>
      </c>
      <c r="W4183" s="5">
        <v>0</v>
      </c>
      <c r="X4183" s="5">
        <v>0.23099999999999998</v>
      </c>
      <c r="Y4183">
        <v>4</v>
      </c>
      <c r="Z4183">
        <v>3</v>
      </c>
      <c r="AA4183">
        <v>3.7269999999999999</v>
      </c>
      <c r="AB4183">
        <v>521.66200000000003</v>
      </c>
      <c r="AC4183">
        <v>8</v>
      </c>
      <c r="AD4183">
        <v>1</v>
      </c>
      <c r="AE4183">
        <v>38</v>
      </c>
      <c r="AF4183">
        <v>29</v>
      </c>
      <c r="AG4183">
        <v>0.48299999999999998</v>
      </c>
      <c r="AH4183">
        <v>92.95</v>
      </c>
      <c r="AI4183">
        <v>8</v>
      </c>
      <c r="AJ4183">
        <v>0</v>
      </c>
      <c r="AK4183">
        <v>0</v>
      </c>
      <c r="AL4183">
        <v>9.8629999999999995</v>
      </c>
    </row>
    <row r="4184" spans="1:38">
      <c r="A4184" t="s">
        <v>15275</v>
      </c>
      <c r="B4184" t="s">
        <v>15276</v>
      </c>
      <c r="C4184" t="s">
        <v>15277</v>
      </c>
      <c r="D4184" t="s">
        <v>15278</v>
      </c>
      <c r="E4184">
        <v>20.420000000000002</v>
      </c>
      <c r="F4184" t="s">
        <v>39</v>
      </c>
      <c r="G4184" t="s">
        <v>48</v>
      </c>
      <c r="H4184">
        <v>-4.6900000000000004</v>
      </c>
      <c r="I4184" t="s">
        <v>49</v>
      </c>
      <c r="J4184">
        <v>20.420000000000002</v>
      </c>
      <c r="K4184" t="s">
        <v>60</v>
      </c>
      <c r="L4184" t="s">
        <v>797</v>
      </c>
      <c r="M4184" t="s">
        <v>791</v>
      </c>
      <c r="N4184" t="s">
        <v>18500</v>
      </c>
      <c r="O4184" t="s">
        <v>792</v>
      </c>
      <c r="P4184">
        <v>2016</v>
      </c>
      <c r="Q4184">
        <v>13</v>
      </c>
      <c r="R4184">
        <v>0</v>
      </c>
      <c r="S4184">
        <v>1</v>
      </c>
      <c r="T4184">
        <v>1</v>
      </c>
      <c r="U4184" t="s">
        <v>15168</v>
      </c>
      <c r="V4184" t="s">
        <v>15169</v>
      </c>
      <c r="W4184" s="5">
        <v>0</v>
      </c>
      <c r="X4184" s="5">
        <v>0.23099999999999998</v>
      </c>
      <c r="Y4184">
        <v>4</v>
      </c>
      <c r="Z4184">
        <v>3</v>
      </c>
      <c r="AA4184">
        <v>3.7269999999999999</v>
      </c>
      <c r="AB4184">
        <v>521.66200000000003</v>
      </c>
      <c r="AC4184">
        <v>8</v>
      </c>
      <c r="AD4184">
        <v>1</v>
      </c>
      <c r="AE4184">
        <v>38</v>
      </c>
      <c r="AF4184">
        <v>29</v>
      </c>
      <c r="AG4184">
        <v>0.48299999999999998</v>
      </c>
      <c r="AH4184">
        <v>92.95</v>
      </c>
      <c r="AI4184">
        <v>8</v>
      </c>
      <c r="AJ4184">
        <v>0</v>
      </c>
      <c r="AK4184">
        <v>0</v>
      </c>
      <c r="AL4184">
        <v>9.8629999999999995</v>
      </c>
    </row>
    <row r="4185" spans="1:38">
      <c r="A4185" t="s">
        <v>15275</v>
      </c>
      <c r="B4185" t="s">
        <v>15276</v>
      </c>
      <c r="C4185" t="s">
        <v>15277</v>
      </c>
      <c r="D4185" t="s">
        <v>15278</v>
      </c>
      <c r="E4185">
        <v>12.81</v>
      </c>
      <c r="F4185" t="s">
        <v>39</v>
      </c>
      <c r="G4185" t="s">
        <v>102</v>
      </c>
      <c r="H4185">
        <v>-4.8920000000000003</v>
      </c>
      <c r="I4185" t="s">
        <v>103</v>
      </c>
      <c r="J4185">
        <v>12.81</v>
      </c>
      <c r="K4185" t="s">
        <v>60</v>
      </c>
      <c r="L4185" t="s">
        <v>798</v>
      </c>
      <c r="M4185" t="s">
        <v>791</v>
      </c>
      <c r="N4185" t="s">
        <v>18500</v>
      </c>
      <c r="O4185" t="s">
        <v>792</v>
      </c>
      <c r="P4185">
        <v>2016</v>
      </c>
      <c r="Q4185">
        <v>13</v>
      </c>
      <c r="R4185">
        <v>0</v>
      </c>
      <c r="S4185">
        <v>1</v>
      </c>
      <c r="T4185">
        <v>1</v>
      </c>
      <c r="U4185" t="s">
        <v>15168</v>
      </c>
      <c r="V4185" t="s">
        <v>15169</v>
      </c>
      <c r="W4185" s="5">
        <v>0</v>
      </c>
      <c r="X4185" s="5">
        <v>0.23099999999999998</v>
      </c>
      <c r="Y4185">
        <v>4</v>
      </c>
      <c r="Z4185">
        <v>3</v>
      </c>
      <c r="AA4185">
        <v>3.7269999999999999</v>
      </c>
      <c r="AB4185">
        <v>521.66200000000003</v>
      </c>
      <c r="AC4185">
        <v>8</v>
      </c>
      <c r="AD4185">
        <v>1</v>
      </c>
      <c r="AE4185">
        <v>38</v>
      </c>
      <c r="AF4185">
        <v>29</v>
      </c>
      <c r="AG4185">
        <v>0.48299999999999998</v>
      </c>
      <c r="AH4185">
        <v>92.95</v>
      </c>
      <c r="AI4185">
        <v>8</v>
      </c>
      <c r="AJ4185">
        <v>0</v>
      </c>
      <c r="AK4185">
        <v>0</v>
      </c>
      <c r="AL4185">
        <v>9.8629999999999995</v>
      </c>
    </row>
    <row r="4186" spans="1:38">
      <c r="A4186" t="s">
        <v>15279</v>
      </c>
      <c r="B4186" t="s">
        <v>15280</v>
      </c>
      <c r="C4186" t="s">
        <v>15281</v>
      </c>
      <c r="D4186" t="s">
        <v>15282</v>
      </c>
      <c r="E4186">
        <v>14.82</v>
      </c>
      <c r="F4186" t="s">
        <v>39</v>
      </c>
      <c r="G4186" t="s">
        <v>102</v>
      </c>
      <c r="H4186">
        <v>-4.8289999999999997</v>
      </c>
      <c r="I4186" t="s">
        <v>103</v>
      </c>
      <c r="J4186">
        <v>14.82</v>
      </c>
      <c r="K4186" t="s">
        <v>60</v>
      </c>
      <c r="L4186" t="s">
        <v>798</v>
      </c>
      <c r="M4186" t="s">
        <v>791</v>
      </c>
      <c r="N4186" t="s">
        <v>18500</v>
      </c>
      <c r="O4186" t="s">
        <v>792</v>
      </c>
      <c r="P4186">
        <v>2016</v>
      </c>
      <c r="Q4186">
        <v>12</v>
      </c>
      <c r="R4186">
        <v>0</v>
      </c>
      <c r="S4186">
        <v>1</v>
      </c>
      <c r="T4186">
        <v>1</v>
      </c>
      <c r="U4186" t="s">
        <v>913</v>
      </c>
      <c r="V4186" t="s">
        <v>15179</v>
      </c>
      <c r="W4186" s="5">
        <v>0</v>
      </c>
      <c r="X4186" s="5">
        <v>0.2505</v>
      </c>
      <c r="Y4186">
        <v>4</v>
      </c>
      <c r="Z4186">
        <v>3</v>
      </c>
      <c r="AA4186">
        <v>3.7269999999999999</v>
      </c>
      <c r="AB4186">
        <v>521.66200000000003</v>
      </c>
      <c r="AC4186">
        <v>8</v>
      </c>
      <c r="AD4186">
        <v>1</v>
      </c>
      <c r="AE4186">
        <v>38</v>
      </c>
      <c r="AF4186">
        <v>29</v>
      </c>
      <c r="AG4186">
        <v>0.48299999999999998</v>
      </c>
      <c r="AH4186">
        <v>92.95</v>
      </c>
      <c r="AI4186">
        <v>8</v>
      </c>
      <c r="AJ4186">
        <v>0</v>
      </c>
      <c r="AK4186">
        <v>0</v>
      </c>
      <c r="AL4186">
        <v>9.8629999999999995</v>
      </c>
    </row>
    <row r="4187" spans="1:38">
      <c r="A4187" t="s">
        <v>15279</v>
      </c>
      <c r="B4187" t="s">
        <v>15280</v>
      </c>
      <c r="C4187" t="s">
        <v>15281</v>
      </c>
      <c r="D4187" t="s">
        <v>15282</v>
      </c>
      <c r="E4187">
        <v>22.01</v>
      </c>
      <c r="F4187" t="s">
        <v>39</v>
      </c>
      <c r="G4187" t="s">
        <v>40</v>
      </c>
      <c r="H4187">
        <v>-4.657</v>
      </c>
      <c r="I4187" t="s">
        <v>41</v>
      </c>
      <c r="J4187">
        <v>22.01</v>
      </c>
      <c r="K4187" t="s">
        <v>60</v>
      </c>
      <c r="L4187" t="s">
        <v>799</v>
      </c>
      <c r="M4187" t="s">
        <v>791</v>
      </c>
      <c r="N4187" t="s">
        <v>18500</v>
      </c>
      <c r="O4187" t="s">
        <v>792</v>
      </c>
      <c r="P4187">
        <v>2016</v>
      </c>
      <c r="Q4187">
        <v>12</v>
      </c>
      <c r="R4187">
        <v>0</v>
      </c>
      <c r="S4187">
        <v>1</v>
      </c>
      <c r="T4187">
        <v>1</v>
      </c>
      <c r="U4187" t="s">
        <v>913</v>
      </c>
      <c r="V4187" t="s">
        <v>15179</v>
      </c>
      <c r="W4187" s="5">
        <v>0</v>
      </c>
      <c r="X4187" s="5">
        <v>0.2505</v>
      </c>
      <c r="Y4187">
        <v>4</v>
      </c>
      <c r="Z4187">
        <v>3</v>
      </c>
      <c r="AA4187">
        <v>3.7269999999999999</v>
      </c>
      <c r="AB4187">
        <v>521.66200000000003</v>
      </c>
      <c r="AC4187">
        <v>8</v>
      </c>
      <c r="AD4187">
        <v>1</v>
      </c>
      <c r="AE4187">
        <v>38</v>
      </c>
      <c r="AF4187">
        <v>29</v>
      </c>
      <c r="AG4187">
        <v>0.48299999999999998</v>
      </c>
      <c r="AH4187">
        <v>92.95</v>
      </c>
      <c r="AI4187">
        <v>8</v>
      </c>
      <c r="AJ4187">
        <v>0</v>
      </c>
      <c r="AK4187">
        <v>0</v>
      </c>
      <c r="AL4187">
        <v>9.8629999999999995</v>
      </c>
    </row>
    <row r="4188" spans="1:38">
      <c r="A4188" t="s">
        <v>15279</v>
      </c>
      <c r="B4188" t="s">
        <v>15280</v>
      </c>
      <c r="C4188" t="s">
        <v>15281</v>
      </c>
      <c r="D4188" t="s">
        <v>15282</v>
      </c>
      <c r="E4188">
        <v>0.68</v>
      </c>
      <c r="G4188" t="s">
        <v>51</v>
      </c>
      <c r="H4188">
        <v>0.68</v>
      </c>
      <c r="I4188" t="s">
        <v>51</v>
      </c>
      <c r="J4188">
        <v>0.68</v>
      </c>
      <c r="K4188" t="s">
        <v>60</v>
      </c>
      <c r="L4188" t="s">
        <v>796</v>
      </c>
      <c r="M4188" t="s">
        <v>791</v>
      </c>
      <c r="N4188" t="s">
        <v>18500</v>
      </c>
      <c r="O4188" t="s">
        <v>792</v>
      </c>
      <c r="P4188">
        <v>2016</v>
      </c>
      <c r="Q4188">
        <v>12</v>
      </c>
      <c r="R4188">
        <v>0</v>
      </c>
      <c r="S4188">
        <v>1</v>
      </c>
      <c r="T4188">
        <v>1</v>
      </c>
      <c r="U4188" t="s">
        <v>913</v>
      </c>
      <c r="V4188" t="s">
        <v>15179</v>
      </c>
      <c r="W4188" s="5">
        <v>0</v>
      </c>
      <c r="X4188" s="5">
        <v>0.2505</v>
      </c>
      <c r="Y4188">
        <v>4</v>
      </c>
      <c r="Z4188">
        <v>3</v>
      </c>
      <c r="AA4188">
        <v>3.7269999999999999</v>
      </c>
      <c r="AB4188">
        <v>521.66200000000003</v>
      </c>
      <c r="AC4188">
        <v>8</v>
      </c>
      <c r="AD4188">
        <v>1</v>
      </c>
      <c r="AE4188">
        <v>38</v>
      </c>
      <c r="AF4188">
        <v>29</v>
      </c>
      <c r="AG4188">
        <v>0.48299999999999998</v>
      </c>
      <c r="AH4188">
        <v>92.95</v>
      </c>
      <c r="AI4188">
        <v>8</v>
      </c>
      <c r="AJ4188">
        <v>0</v>
      </c>
      <c r="AK4188">
        <v>0</v>
      </c>
      <c r="AL4188">
        <v>9.8629999999999995</v>
      </c>
    </row>
    <row r="4189" spans="1:38">
      <c r="A4189" t="s">
        <v>15279</v>
      </c>
      <c r="B4189" t="s">
        <v>15280</v>
      </c>
      <c r="C4189" t="s">
        <v>15281</v>
      </c>
      <c r="D4189" t="s">
        <v>15282</v>
      </c>
      <c r="E4189">
        <v>14.95</v>
      </c>
      <c r="F4189" t="s">
        <v>39</v>
      </c>
      <c r="G4189" t="s">
        <v>48</v>
      </c>
      <c r="H4189">
        <v>-4.8250000000000002</v>
      </c>
      <c r="I4189" t="s">
        <v>49</v>
      </c>
      <c r="J4189">
        <v>14.95</v>
      </c>
      <c r="K4189" t="s">
        <v>60</v>
      </c>
      <c r="L4189" t="s">
        <v>797</v>
      </c>
      <c r="M4189" t="s">
        <v>791</v>
      </c>
      <c r="N4189" t="s">
        <v>18500</v>
      </c>
      <c r="O4189" t="s">
        <v>792</v>
      </c>
      <c r="P4189">
        <v>2016</v>
      </c>
      <c r="Q4189">
        <v>12</v>
      </c>
      <c r="R4189">
        <v>0</v>
      </c>
      <c r="S4189">
        <v>1</v>
      </c>
      <c r="T4189">
        <v>1</v>
      </c>
      <c r="U4189" t="s">
        <v>913</v>
      </c>
      <c r="V4189" t="s">
        <v>15179</v>
      </c>
      <c r="W4189" s="5">
        <v>0</v>
      </c>
      <c r="X4189" s="5">
        <v>0.2505</v>
      </c>
      <c r="Y4189">
        <v>4</v>
      </c>
      <c r="Z4189">
        <v>3</v>
      </c>
      <c r="AA4189">
        <v>3.7269999999999999</v>
      </c>
      <c r="AB4189">
        <v>521.66200000000003</v>
      </c>
      <c r="AC4189">
        <v>8</v>
      </c>
      <c r="AD4189">
        <v>1</v>
      </c>
      <c r="AE4189">
        <v>38</v>
      </c>
      <c r="AF4189">
        <v>29</v>
      </c>
      <c r="AG4189">
        <v>0.48299999999999998</v>
      </c>
      <c r="AH4189">
        <v>92.95</v>
      </c>
      <c r="AI4189">
        <v>8</v>
      </c>
      <c r="AJ4189">
        <v>0</v>
      </c>
      <c r="AK4189">
        <v>0</v>
      </c>
      <c r="AL4189">
        <v>9.8629999999999995</v>
      </c>
    </row>
    <row r="4190" spans="1:38">
      <c r="A4190" t="s">
        <v>15279</v>
      </c>
      <c r="B4190" t="s">
        <v>15280</v>
      </c>
      <c r="C4190" t="s">
        <v>15281</v>
      </c>
      <c r="D4190" t="s">
        <v>15282</v>
      </c>
      <c r="E4190">
        <v>37.729999999999997</v>
      </c>
      <c r="F4190" t="s">
        <v>39</v>
      </c>
      <c r="G4190" t="s">
        <v>111</v>
      </c>
      <c r="H4190">
        <v>-4.423</v>
      </c>
      <c r="I4190" t="s">
        <v>112</v>
      </c>
      <c r="J4190">
        <v>37.729999999999997</v>
      </c>
      <c r="K4190" t="s">
        <v>60</v>
      </c>
      <c r="L4190" t="s">
        <v>800</v>
      </c>
      <c r="M4190" t="s">
        <v>791</v>
      </c>
      <c r="N4190" t="s">
        <v>18500</v>
      </c>
      <c r="O4190" t="s">
        <v>792</v>
      </c>
      <c r="P4190">
        <v>2016</v>
      </c>
      <c r="Q4190">
        <v>12</v>
      </c>
      <c r="R4190">
        <v>0</v>
      </c>
      <c r="S4190">
        <v>1</v>
      </c>
      <c r="T4190">
        <v>1</v>
      </c>
      <c r="U4190" t="s">
        <v>913</v>
      </c>
      <c r="V4190" t="s">
        <v>15179</v>
      </c>
      <c r="W4190" s="5">
        <v>0</v>
      </c>
      <c r="X4190" s="5">
        <v>0.2505</v>
      </c>
      <c r="Y4190">
        <v>4</v>
      </c>
      <c r="Z4190">
        <v>3</v>
      </c>
      <c r="AA4190">
        <v>3.7269999999999999</v>
      </c>
      <c r="AB4190">
        <v>521.66200000000003</v>
      </c>
      <c r="AC4190">
        <v>8</v>
      </c>
      <c r="AD4190">
        <v>1</v>
      </c>
      <c r="AE4190">
        <v>38</v>
      </c>
      <c r="AF4190">
        <v>29</v>
      </c>
      <c r="AG4190">
        <v>0.48299999999999998</v>
      </c>
      <c r="AH4190">
        <v>92.95</v>
      </c>
      <c r="AI4190">
        <v>8</v>
      </c>
      <c r="AJ4190">
        <v>0</v>
      </c>
      <c r="AK4190">
        <v>0</v>
      </c>
      <c r="AL4190">
        <v>9.8629999999999995</v>
      </c>
    </row>
    <row r="4191" spans="1:38">
      <c r="A4191" t="s">
        <v>15279</v>
      </c>
      <c r="B4191" t="s">
        <v>15280</v>
      </c>
      <c r="C4191" t="s">
        <v>15281</v>
      </c>
      <c r="D4191" t="s">
        <v>15282</v>
      </c>
      <c r="E4191">
        <v>0.43</v>
      </c>
      <c r="G4191" t="s">
        <v>114</v>
      </c>
      <c r="H4191">
        <v>0.43</v>
      </c>
      <c r="I4191" t="s">
        <v>114</v>
      </c>
      <c r="J4191">
        <v>0.43</v>
      </c>
      <c r="K4191" t="s">
        <v>60</v>
      </c>
      <c r="L4191" t="s">
        <v>790</v>
      </c>
      <c r="M4191" t="s">
        <v>791</v>
      </c>
      <c r="N4191" t="s">
        <v>18500</v>
      </c>
      <c r="O4191" t="s">
        <v>792</v>
      </c>
      <c r="P4191">
        <v>2016</v>
      </c>
      <c r="Q4191">
        <v>12</v>
      </c>
      <c r="R4191">
        <v>0</v>
      </c>
      <c r="S4191">
        <v>1</v>
      </c>
      <c r="T4191">
        <v>1</v>
      </c>
      <c r="U4191" t="s">
        <v>913</v>
      </c>
      <c r="V4191" t="s">
        <v>15179</v>
      </c>
      <c r="W4191" s="5">
        <v>0</v>
      </c>
      <c r="X4191" s="5">
        <v>0.2505</v>
      </c>
      <c r="Y4191">
        <v>4</v>
      </c>
      <c r="Z4191">
        <v>3</v>
      </c>
      <c r="AA4191">
        <v>3.7269999999999999</v>
      </c>
      <c r="AB4191">
        <v>521.66200000000003</v>
      </c>
      <c r="AC4191">
        <v>8</v>
      </c>
      <c r="AD4191">
        <v>1</v>
      </c>
      <c r="AE4191">
        <v>38</v>
      </c>
      <c r="AF4191">
        <v>29</v>
      </c>
      <c r="AG4191">
        <v>0.48299999999999998</v>
      </c>
      <c r="AH4191">
        <v>92.95</v>
      </c>
      <c r="AI4191">
        <v>8</v>
      </c>
      <c r="AJ4191">
        <v>0</v>
      </c>
      <c r="AK4191">
        <v>0</v>
      </c>
      <c r="AL4191">
        <v>9.8629999999999995</v>
      </c>
    </row>
    <row r="4192" spans="1:38">
      <c r="A4192" t="s">
        <v>15283</v>
      </c>
      <c r="B4192" t="s">
        <v>15284</v>
      </c>
      <c r="C4192" t="s">
        <v>15285</v>
      </c>
      <c r="D4192" t="s">
        <v>15286</v>
      </c>
      <c r="E4192">
        <v>0.56000000000000005</v>
      </c>
      <c r="G4192" t="s">
        <v>114</v>
      </c>
      <c r="H4192">
        <v>0.56000000000000005</v>
      </c>
      <c r="I4192" t="s">
        <v>114</v>
      </c>
      <c r="J4192">
        <v>0.56000000000000005</v>
      </c>
      <c r="K4192" t="s">
        <v>60</v>
      </c>
      <c r="L4192" t="s">
        <v>790</v>
      </c>
      <c r="M4192" t="s">
        <v>791</v>
      </c>
      <c r="N4192" t="s">
        <v>18500</v>
      </c>
      <c r="O4192" t="s">
        <v>792</v>
      </c>
      <c r="P4192">
        <v>2016</v>
      </c>
      <c r="Q4192">
        <v>13</v>
      </c>
      <c r="R4192">
        <v>0</v>
      </c>
      <c r="S4192">
        <v>1</v>
      </c>
      <c r="T4192">
        <v>1</v>
      </c>
      <c r="U4192" t="s">
        <v>15168</v>
      </c>
      <c r="V4192" t="s">
        <v>15205</v>
      </c>
      <c r="W4192" s="5">
        <v>0</v>
      </c>
      <c r="X4192" s="5">
        <v>0.23099999999999998</v>
      </c>
      <c r="Y4192">
        <v>4</v>
      </c>
      <c r="Z4192">
        <v>3</v>
      </c>
      <c r="AA4192">
        <v>3.7269999999999999</v>
      </c>
      <c r="AB4192">
        <v>521.66200000000003</v>
      </c>
      <c r="AC4192">
        <v>8</v>
      </c>
      <c r="AD4192">
        <v>1</v>
      </c>
      <c r="AE4192">
        <v>38</v>
      </c>
      <c r="AF4192">
        <v>29</v>
      </c>
      <c r="AG4192">
        <v>0.48299999999999998</v>
      </c>
      <c r="AH4192">
        <v>92.95</v>
      </c>
      <c r="AI4192">
        <v>8</v>
      </c>
      <c r="AJ4192">
        <v>0</v>
      </c>
      <c r="AK4192">
        <v>0</v>
      </c>
      <c r="AL4192">
        <v>9.8629999999999995</v>
      </c>
    </row>
    <row r="4193" spans="1:38">
      <c r="A4193" t="s">
        <v>15283</v>
      </c>
      <c r="B4193" t="s">
        <v>15284</v>
      </c>
      <c r="C4193" t="s">
        <v>15285</v>
      </c>
      <c r="D4193" t="s">
        <v>15286</v>
      </c>
      <c r="E4193">
        <v>8.94</v>
      </c>
      <c r="F4193" t="s">
        <v>39</v>
      </c>
      <c r="G4193" t="s">
        <v>102</v>
      </c>
      <c r="H4193">
        <v>-5.0490000000000004</v>
      </c>
      <c r="I4193" t="s">
        <v>103</v>
      </c>
      <c r="J4193">
        <v>8.94</v>
      </c>
      <c r="K4193" t="s">
        <v>60</v>
      </c>
      <c r="L4193" t="s">
        <v>798</v>
      </c>
      <c r="M4193" t="s">
        <v>791</v>
      </c>
      <c r="N4193" t="s">
        <v>18500</v>
      </c>
      <c r="O4193" t="s">
        <v>792</v>
      </c>
      <c r="P4193">
        <v>2016</v>
      </c>
      <c r="Q4193">
        <v>13</v>
      </c>
      <c r="R4193">
        <v>0</v>
      </c>
      <c r="S4193">
        <v>1</v>
      </c>
      <c r="T4193">
        <v>1</v>
      </c>
      <c r="U4193" t="s">
        <v>15168</v>
      </c>
      <c r="V4193" t="s">
        <v>15205</v>
      </c>
      <c r="W4193" s="5">
        <v>0</v>
      </c>
      <c r="X4193" s="5">
        <v>0.23099999999999998</v>
      </c>
      <c r="Y4193">
        <v>4</v>
      </c>
      <c r="Z4193">
        <v>3</v>
      </c>
      <c r="AA4193">
        <v>3.7269999999999999</v>
      </c>
      <c r="AB4193">
        <v>521.66200000000003</v>
      </c>
      <c r="AC4193">
        <v>8</v>
      </c>
      <c r="AD4193">
        <v>1</v>
      </c>
      <c r="AE4193">
        <v>38</v>
      </c>
      <c r="AF4193">
        <v>29</v>
      </c>
      <c r="AG4193">
        <v>0.48299999999999998</v>
      </c>
      <c r="AH4193">
        <v>92.95</v>
      </c>
      <c r="AI4193">
        <v>8</v>
      </c>
      <c r="AJ4193">
        <v>0</v>
      </c>
      <c r="AK4193">
        <v>0</v>
      </c>
      <c r="AL4193">
        <v>9.8629999999999995</v>
      </c>
    </row>
    <row r="4194" spans="1:38">
      <c r="A4194" t="s">
        <v>15283</v>
      </c>
      <c r="B4194" t="s">
        <v>15284</v>
      </c>
      <c r="C4194" t="s">
        <v>15285</v>
      </c>
      <c r="D4194" t="s">
        <v>15286</v>
      </c>
      <c r="E4194">
        <v>15.96</v>
      </c>
      <c r="F4194" t="s">
        <v>39</v>
      </c>
      <c r="G4194" t="s">
        <v>111</v>
      </c>
      <c r="H4194">
        <v>-4.7969999999999997</v>
      </c>
      <c r="I4194" t="s">
        <v>112</v>
      </c>
      <c r="J4194">
        <v>15.96</v>
      </c>
      <c r="K4194" t="s">
        <v>60</v>
      </c>
      <c r="L4194" t="s">
        <v>800</v>
      </c>
      <c r="M4194" t="s">
        <v>791</v>
      </c>
      <c r="N4194" t="s">
        <v>18500</v>
      </c>
      <c r="O4194" t="s">
        <v>792</v>
      </c>
      <c r="P4194">
        <v>2016</v>
      </c>
      <c r="Q4194">
        <v>13</v>
      </c>
      <c r="R4194">
        <v>0</v>
      </c>
      <c r="S4194">
        <v>1</v>
      </c>
      <c r="T4194">
        <v>1</v>
      </c>
      <c r="U4194" t="s">
        <v>15168</v>
      </c>
      <c r="V4194" t="s">
        <v>15205</v>
      </c>
      <c r="W4194" s="5">
        <v>0</v>
      </c>
      <c r="X4194" s="5">
        <v>0.23099999999999998</v>
      </c>
      <c r="Y4194">
        <v>4</v>
      </c>
      <c r="Z4194">
        <v>3</v>
      </c>
      <c r="AA4194">
        <v>3.7269999999999999</v>
      </c>
      <c r="AB4194">
        <v>521.66200000000003</v>
      </c>
      <c r="AC4194">
        <v>8</v>
      </c>
      <c r="AD4194">
        <v>1</v>
      </c>
      <c r="AE4194">
        <v>38</v>
      </c>
      <c r="AF4194">
        <v>29</v>
      </c>
      <c r="AG4194">
        <v>0.48299999999999998</v>
      </c>
      <c r="AH4194">
        <v>92.95</v>
      </c>
      <c r="AI4194">
        <v>8</v>
      </c>
      <c r="AJ4194">
        <v>0</v>
      </c>
      <c r="AK4194">
        <v>0</v>
      </c>
      <c r="AL4194">
        <v>9.8629999999999995</v>
      </c>
    </row>
    <row r="4195" spans="1:38">
      <c r="A4195" t="s">
        <v>15283</v>
      </c>
      <c r="B4195" t="s">
        <v>15284</v>
      </c>
      <c r="C4195" t="s">
        <v>15285</v>
      </c>
      <c r="D4195" t="s">
        <v>15286</v>
      </c>
      <c r="E4195">
        <v>1.1000000000000001</v>
      </c>
      <c r="F4195" t="s">
        <v>39</v>
      </c>
      <c r="G4195" t="s">
        <v>40</v>
      </c>
      <c r="H4195">
        <v>-5.9589999999999996</v>
      </c>
      <c r="I4195" t="s">
        <v>41</v>
      </c>
      <c r="J4195">
        <v>1.1000000000000001</v>
      </c>
      <c r="K4195" t="s">
        <v>60</v>
      </c>
      <c r="L4195" t="s">
        <v>799</v>
      </c>
      <c r="M4195" t="s">
        <v>791</v>
      </c>
      <c r="N4195" t="s">
        <v>18500</v>
      </c>
      <c r="O4195" t="s">
        <v>792</v>
      </c>
      <c r="P4195">
        <v>2016</v>
      </c>
      <c r="Q4195">
        <v>13</v>
      </c>
      <c r="R4195">
        <v>0</v>
      </c>
      <c r="S4195">
        <v>1</v>
      </c>
      <c r="T4195">
        <v>1</v>
      </c>
      <c r="U4195" t="s">
        <v>15168</v>
      </c>
      <c r="V4195" t="s">
        <v>15205</v>
      </c>
      <c r="W4195" s="5">
        <v>0</v>
      </c>
      <c r="X4195" s="5">
        <v>0.23099999999999998</v>
      </c>
      <c r="Y4195">
        <v>4</v>
      </c>
      <c r="Z4195">
        <v>3</v>
      </c>
      <c r="AA4195">
        <v>3.7269999999999999</v>
      </c>
      <c r="AB4195">
        <v>521.66200000000003</v>
      </c>
      <c r="AC4195">
        <v>8</v>
      </c>
      <c r="AD4195">
        <v>1</v>
      </c>
      <c r="AE4195">
        <v>38</v>
      </c>
      <c r="AF4195">
        <v>29</v>
      </c>
      <c r="AG4195">
        <v>0.48299999999999998</v>
      </c>
      <c r="AH4195">
        <v>92.95</v>
      </c>
      <c r="AI4195">
        <v>8</v>
      </c>
      <c r="AJ4195">
        <v>0</v>
      </c>
      <c r="AK4195">
        <v>0</v>
      </c>
      <c r="AL4195">
        <v>9.8629999999999995</v>
      </c>
    </row>
    <row r="4196" spans="1:38">
      <c r="A4196" t="s">
        <v>15283</v>
      </c>
      <c r="B4196" t="s">
        <v>15284</v>
      </c>
      <c r="C4196" t="s">
        <v>15285</v>
      </c>
      <c r="D4196" t="s">
        <v>15286</v>
      </c>
      <c r="E4196">
        <v>21.3</v>
      </c>
      <c r="F4196" t="s">
        <v>39</v>
      </c>
      <c r="G4196" t="s">
        <v>48</v>
      </c>
      <c r="H4196">
        <v>-4.6719999999999997</v>
      </c>
      <c r="I4196" t="s">
        <v>49</v>
      </c>
      <c r="J4196">
        <v>21.3</v>
      </c>
      <c r="K4196" t="s">
        <v>60</v>
      </c>
      <c r="L4196" t="s">
        <v>797</v>
      </c>
      <c r="M4196" t="s">
        <v>791</v>
      </c>
      <c r="N4196" t="s">
        <v>18500</v>
      </c>
      <c r="O4196" t="s">
        <v>792</v>
      </c>
      <c r="P4196">
        <v>2016</v>
      </c>
      <c r="Q4196">
        <v>13</v>
      </c>
      <c r="R4196">
        <v>0</v>
      </c>
      <c r="S4196">
        <v>1</v>
      </c>
      <c r="T4196">
        <v>1</v>
      </c>
      <c r="U4196" t="s">
        <v>15168</v>
      </c>
      <c r="V4196" t="s">
        <v>15205</v>
      </c>
      <c r="W4196" s="5">
        <v>0</v>
      </c>
      <c r="X4196" s="5">
        <v>0.23099999999999998</v>
      </c>
      <c r="Y4196">
        <v>4</v>
      </c>
      <c r="Z4196">
        <v>3</v>
      </c>
      <c r="AA4196">
        <v>3.7269999999999999</v>
      </c>
      <c r="AB4196">
        <v>521.66200000000003</v>
      </c>
      <c r="AC4196">
        <v>8</v>
      </c>
      <c r="AD4196">
        <v>1</v>
      </c>
      <c r="AE4196">
        <v>38</v>
      </c>
      <c r="AF4196">
        <v>29</v>
      </c>
      <c r="AG4196">
        <v>0.48299999999999998</v>
      </c>
      <c r="AH4196">
        <v>92.95</v>
      </c>
      <c r="AI4196">
        <v>8</v>
      </c>
      <c r="AJ4196">
        <v>0</v>
      </c>
      <c r="AK4196">
        <v>0</v>
      </c>
      <c r="AL4196">
        <v>9.8629999999999995</v>
      </c>
    </row>
    <row r="4197" spans="1:38">
      <c r="A4197" t="s">
        <v>15283</v>
      </c>
      <c r="B4197" t="s">
        <v>15284</v>
      </c>
      <c r="C4197" t="s">
        <v>15285</v>
      </c>
      <c r="D4197" t="s">
        <v>15286</v>
      </c>
      <c r="E4197">
        <v>19.399999999999999</v>
      </c>
      <c r="G4197" t="s">
        <v>51</v>
      </c>
      <c r="H4197">
        <v>19.399999999999999</v>
      </c>
      <c r="I4197" t="s">
        <v>51</v>
      </c>
      <c r="J4197">
        <v>19.399999999999999</v>
      </c>
      <c r="K4197" t="s">
        <v>60</v>
      </c>
      <c r="L4197" t="s">
        <v>796</v>
      </c>
      <c r="M4197" t="s">
        <v>791</v>
      </c>
      <c r="N4197" t="s">
        <v>18500</v>
      </c>
      <c r="O4197" t="s">
        <v>792</v>
      </c>
      <c r="P4197">
        <v>2016</v>
      </c>
      <c r="Q4197">
        <v>13</v>
      </c>
      <c r="R4197">
        <v>0</v>
      </c>
      <c r="S4197">
        <v>1</v>
      </c>
      <c r="T4197">
        <v>1</v>
      </c>
      <c r="U4197" t="s">
        <v>15168</v>
      </c>
      <c r="V4197" t="s">
        <v>15205</v>
      </c>
      <c r="W4197" s="5">
        <v>0</v>
      </c>
      <c r="X4197" s="5">
        <v>0.23099999999999998</v>
      </c>
      <c r="Y4197">
        <v>4</v>
      </c>
      <c r="Z4197">
        <v>3</v>
      </c>
      <c r="AA4197">
        <v>3.7269999999999999</v>
      </c>
      <c r="AB4197">
        <v>521.66200000000003</v>
      </c>
      <c r="AC4197">
        <v>8</v>
      </c>
      <c r="AD4197">
        <v>1</v>
      </c>
      <c r="AE4197">
        <v>38</v>
      </c>
      <c r="AF4197">
        <v>29</v>
      </c>
      <c r="AG4197">
        <v>0.48299999999999998</v>
      </c>
      <c r="AH4197">
        <v>92.95</v>
      </c>
      <c r="AI4197">
        <v>8</v>
      </c>
      <c r="AJ4197">
        <v>0</v>
      </c>
      <c r="AK4197">
        <v>0</v>
      </c>
      <c r="AL4197">
        <v>9.8629999999999995</v>
      </c>
    </row>
    <row r="4198" spans="1:38">
      <c r="A4198" t="s">
        <v>15287</v>
      </c>
      <c r="B4198" t="s">
        <v>15288</v>
      </c>
      <c r="C4198" t="s">
        <v>15289</v>
      </c>
      <c r="D4198" t="s">
        <v>15290</v>
      </c>
      <c r="E4198">
        <v>0.46</v>
      </c>
      <c r="G4198" t="s">
        <v>114</v>
      </c>
      <c r="H4198">
        <v>0.46</v>
      </c>
      <c r="I4198" t="s">
        <v>114</v>
      </c>
      <c r="J4198">
        <v>0.46</v>
      </c>
      <c r="K4198" t="s">
        <v>60</v>
      </c>
      <c r="L4198" t="s">
        <v>790</v>
      </c>
      <c r="M4198" t="s">
        <v>791</v>
      </c>
      <c r="N4198" t="s">
        <v>18500</v>
      </c>
      <c r="O4198" t="s">
        <v>792</v>
      </c>
      <c r="P4198">
        <v>2016</v>
      </c>
      <c r="Q4198">
        <v>12</v>
      </c>
      <c r="R4198">
        <v>0</v>
      </c>
      <c r="S4198">
        <v>1</v>
      </c>
      <c r="T4198">
        <v>1</v>
      </c>
      <c r="U4198" t="s">
        <v>913</v>
      </c>
      <c r="V4198" t="s">
        <v>15174</v>
      </c>
      <c r="W4198" s="5">
        <v>0</v>
      </c>
      <c r="X4198" s="5">
        <v>0.2505</v>
      </c>
      <c r="Y4198">
        <v>4</v>
      </c>
      <c r="Z4198">
        <v>3</v>
      </c>
      <c r="AA4198">
        <v>3.7269999999999999</v>
      </c>
      <c r="AB4198">
        <v>521.66200000000003</v>
      </c>
      <c r="AC4198">
        <v>8</v>
      </c>
      <c r="AD4198">
        <v>1</v>
      </c>
      <c r="AE4198">
        <v>38</v>
      </c>
      <c r="AF4198">
        <v>29</v>
      </c>
      <c r="AG4198">
        <v>0.48299999999999998</v>
      </c>
      <c r="AH4198">
        <v>92.95</v>
      </c>
      <c r="AI4198">
        <v>8</v>
      </c>
      <c r="AJ4198">
        <v>0</v>
      </c>
      <c r="AK4198">
        <v>0</v>
      </c>
      <c r="AL4198">
        <v>9.8629999999999995</v>
      </c>
    </row>
    <row r="4199" spans="1:38">
      <c r="A4199" t="s">
        <v>15287</v>
      </c>
      <c r="B4199" t="s">
        <v>15288</v>
      </c>
      <c r="C4199" t="s">
        <v>15289</v>
      </c>
      <c r="D4199" t="s">
        <v>15290</v>
      </c>
      <c r="E4199">
        <v>28.48</v>
      </c>
      <c r="F4199" t="s">
        <v>39</v>
      </c>
      <c r="G4199" t="s">
        <v>40</v>
      </c>
      <c r="H4199">
        <v>-4.5449999999999999</v>
      </c>
      <c r="I4199" t="s">
        <v>41</v>
      </c>
      <c r="J4199">
        <v>28.48</v>
      </c>
      <c r="K4199" t="s">
        <v>60</v>
      </c>
      <c r="L4199" t="s">
        <v>799</v>
      </c>
      <c r="M4199" t="s">
        <v>791</v>
      </c>
      <c r="N4199" t="s">
        <v>18500</v>
      </c>
      <c r="O4199" t="s">
        <v>792</v>
      </c>
      <c r="P4199">
        <v>2016</v>
      </c>
      <c r="Q4199">
        <v>12</v>
      </c>
      <c r="R4199">
        <v>0</v>
      </c>
      <c r="S4199">
        <v>1</v>
      </c>
      <c r="T4199">
        <v>1</v>
      </c>
      <c r="U4199" t="s">
        <v>913</v>
      </c>
      <c r="V4199" t="s">
        <v>15174</v>
      </c>
      <c r="W4199" s="5">
        <v>0</v>
      </c>
      <c r="X4199" s="5">
        <v>0.2505</v>
      </c>
      <c r="Y4199">
        <v>4</v>
      </c>
      <c r="Z4199">
        <v>3</v>
      </c>
      <c r="AA4199">
        <v>3.7269999999999999</v>
      </c>
      <c r="AB4199">
        <v>521.66200000000003</v>
      </c>
      <c r="AC4199">
        <v>8</v>
      </c>
      <c r="AD4199">
        <v>1</v>
      </c>
      <c r="AE4199">
        <v>38</v>
      </c>
      <c r="AF4199">
        <v>29</v>
      </c>
      <c r="AG4199">
        <v>0.48299999999999998</v>
      </c>
      <c r="AH4199">
        <v>92.95</v>
      </c>
      <c r="AI4199">
        <v>8</v>
      </c>
      <c r="AJ4199">
        <v>0</v>
      </c>
      <c r="AK4199">
        <v>0</v>
      </c>
      <c r="AL4199">
        <v>9.8629999999999995</v>
      </c>
    </row>
    <row r="4200" spans="1:38">
      <c r="A4200" t="s">
        <v>15287</v>
      </c>
      <c r="B4200" t="s">
        <v>15288</v>
      </c>
      <c r="C4200" t="s">
        <v>15289</v>
      </c>
      <c r="D4200" t="s">
        <v>15290</v>
      </c>
      <c r="E4200">
        <v>0.54</v>
      </c>
      <c r="G4200" t="s">
        <v>51</v>
      </c>
      <c r="H4200">
        <v>0.54</v>
      </c>
      <c r="I4200" t="s">
        <v>51</v>
      </c>
      <c r="J4200">
        <v>0.54</v>
      </c>
      <c r="K4200" t="s">
        <v>60</v>
      </c>
      <c r="L4200" t="s">
        <v>796</v>
      </c>
      <c r="M4200" t="s">
        <v>791</v>
      </c>
      <c r="N4200" t="s">
        <v>18500</v>
      </c>
      <c r="O4200" t="s">
        <v>792</v>
      </c>
      <c r="P4200">
        <v>2016</v>
      </c>
      <c r="Q4200">
        <v>12</v>
      </c>
      <c r="R4200">
        <v>0</v>
      </c>
      <c r="S4200">
        <v>1</v>
      </c>
      <c r="T4200">
        <v>1</v>
      </c>
      <c r="U4200" t="s">
        <v>913</v>
      </c>
      <c r="V4200" t="s">
        <v>15174</v>
      </c>
      <c r="W4200" s="5">
        <v>0</v>
      </c>
      <c r="X4200" s="5">
        <v>0.2505</v>
      </c>
      <c r="Y4200">
        <v>4</v>
      </c>
      <c r="Z4200">
        <v>3</v>
      </c>
      <c r="AA4200">
        <v>3.7269999999999999</v>
      </c>
      <c r="AB4200">
        <v>521.66200000000003</v>
      </c>
      <c r="AC4200">
        <v>8</v>
      </c>
      <c r="AD4200">
        <v>1</v>
      </c>
      <c r="AE4200">
        <v>38</v>
      </c>
      <c r="AF4200">
        <v>29</v>
      </c>
      <c r="AG4200">
        <v>0.48299999999999998</v>
      </c>
      <c r="AH4200">
        <v>92.95</v>
      </c>
      <c r="AI4200">
        <v>8</v>
      </c>
      <c r="AJ4200">
        <v>0</v>
      </c>
      <c r="AK4200">
        <v>0</v>
      </c>
      <c r="AL4200">
        <v>9.8629999999999995</v>
      </c>
    </row>
    <row r="4201" spans="1:38">
      <c r="A4201" t="s">
        <v>15287</v>
      </c>
      <c r="B4201" t="s">
        <v>15288</v>
      </c>
      <c r="C4201" t="s">
        <v>15289</v>
      </c>
      <c r="D4201" t="s">
        <v>15290</v>
      </c>
      <c r="E4201">
        <v>16.28</v>
      </c>
      <c r="F4201" t="s">
        <v>39</v>
      </c>
      <c r="G4201" t="s">
        <v>102</v>
      </c>
      <c r="H4201">
        <v>-4.7880000000000003</v>
      </c>
      <c r="I4201" t="s">
        <v>103</v>
      </c>
      <c r="J4201">
        <v>16.28</v>
      </c>
      <c r="K4201" t="s">
        <v>60</v>
      </c>
      <c r="L4201" t="s">
        <v>798</v>
      </c>
      <c r="M4201" t="s">
        <v>791</v>
      </c>
      <c r="N4201" t="s">
        <v>18500</v>
      </c>
      <c r="O4201" t="s">
        <v>792</v>
      </c>
      <c r="P4201">
        <v>2016</v>
      </c>
      <c r="Q4201">
        <v>12</v>
      </c>
      <c r="R4201">
        <v>0</v>
      </c>
      <c r="S4201">
        <v>1</v>
      </c>
      <c r="T4201">
        <v>1</v>
      </c>
      <c r="U4201" t="s">
        <v>913</v>
      </c>
      <c r="V4201" t="s">
        <v>15174</v>
      </c>
      <c r="W4201" s="5">
        <v>0</v>
      </c>
      <c r="X4201" s="5">
        <v>0.2505</v>
      </c>
      <c r="Y4201">
        <v>4</v>
      </c>
      <c r="Z4201">
        <v>3</v>
      </c>
      <c r="AA4201">
        <v>3.7269999999999999</v>
      </c>
      <c r="AB4201">
        <v>521.66200000000003</v>
      </c>
      <c r="AC4201">
        <v>8</v>
      </c>
      <c r="AD4201">
        <v>1</v>
      </c>
      <c r="AE4201">
        <v>38</v>
      </c>
      <c r="AF4201">
        <v>29</v>
      </c>
      <c r="AG4201">
        <v>0.48299999999999998</v>
      </c>
      <c r="AH4201">
        <v>92.95</v>
      </c>
      <c r="AI4201">
        <v>8</v>
      </c>
      <c r="AJ4201">
        <v>0</v>
      </c>
      <c r="AK4201">
        <v>0</v>
      </c>
      <c r="AL4201">
        <v>9.8629999999999995</v>
      </c>
    </row>
    <row r="4202" spans="1:38">
      <c r="A4202" t="s">
        <v>15287</v>
      </c>
      <c r="B4202" t="s">
        <v>15288</v>
      </c>
      <c r="C4202" t="s">
        <v>15289</v>
      </c>
      <c r="D4202" t="s">
        <v>15290</v>
      </c>
      <c r="E4202">
        <v>35.78</v>
      </c>
      <c r="F4202" t="s">
        <v>39</v>
      </c>
      <c r="G4202" t="s">
        <v>111</v>
      </c>
      <c r="H4202">
        <v>-4.4459999999999997</v>
      </c>
      <c r="I4202" t="s">
        <v>112</v>
      </c>
      <c r="J4202">
        <v>35.78</v>
      </c>
      <c r="K4202" t="s">
        <v>60</v>
      </c>
      <c r="L4202" t="s">
        <v>800</v>
      </c>
      <c r="M4202" t="s">
        <v>791</v>
      </c>
      <c r="N4202" t="s">
        <v>18500</v>
      </c>
      <c r="O4202" t="s">
        <v>792</v>
      </c>
      <c r="P4202">
        <v>2016</v>
      </c>
      <c r="Q4202">
        <v>12</v>
      </c>
      <c r="R4202">
        <v>0</v>
      </c>
      <c r="S4202">
        <v>1</v>
      </c>
      <c r="T4202">
        <v>1</v>
      </c>
      <c r="U4202" t="s">
        <v>913</v>
      </c>
      <c r="V4202" t="s">
        <v>15174</v>
      </c>
      <c r="W4202" s="5">
        <v>0</v>
      </c>
      <c r="X4202" s="5">
        <v>0.2505</v>
      </c>
      <c r="Y4202">
        <v>4</v>
      </c>
      <c r="Z4202">
        <v>3</v>
      </c>
      <c r="AA4202">
        <v>3.7269999999999999</v>
      </c>
      <c r="AB4202">
        <v>521.66200000000003</v>
      </c>
      <c r="AC4202">
        <v>8</v>
      </c>
      <c r="AD4202">
        <v>1</v>
      </c>
      <c r="AE4202">
        <v>38</v>
      </c>
      <c r="AF4202">
        <v>29</v>
      </c>
      <c r="AG4202">
        <v>0.48299999999999998</v>
      </c>
      <c r="AH4202">
        <v>92.95</v>
      </c>
      <c r="AI4202">
        <v>8</v>
      </c>
      <c r="AJ4202">
        <v>0</v>
      </c>
      <c r="AK4202">
        <v>0</v>
      </c>
      <c r="AL4202">
        <v>9.8629999999999995</v>
      </c>
    </row>
    <row r="4203" spans="1:38">
      <c r="A4203" t="s">
        <v>15287</v>
      </c>
      <c r="B4203" t="s">
        <v>15288</v>
      </c>
      <c r="C4203" t="s">
        <v>15289</v>
      </c>
      <c r="D4203" t="s">
        <v>15290</v>
      </c>
      <c r="E4203">
        <v>15.3</v>
      </c>
      <c r="F4203" t="s">
        <v>39</v>
      </c>
      <c r="G4203" t="s">
        <v>48</v>
      </c>
      <c r="H4203">
        <v>-4.8150000000000004</v>
      </c>
      <c r="I4203" t="s">
        <v>49</v>
      </c>
      <c r="J4203">
        <v>15.3</v>
      </c>
      <c r="K4203" t="s">
        <v>60</v>
      </c>
      <c r="L4203" t="s">
        <v>797</v>
      </c>
      <c r="M4203" t="s">
        <v>791</v>
      </c>
      <c r="N4203" t="s">
        <v>18500</v>
      </c>
      <c r="O4203" t="s">
        <v>792</v>
      </c>
      <c r="P4203">
        <v>2016</v>
      </c>
      <c r="Q4203">
        <v>12</v>
      </c>
      <c r="R4203">
        <v>0</v>
      </c>
      <c r="S4203">
        <v>1</v>
      </c>
      <c r="T4203">
        <v>1</v>
      </c>
      <c r="U4203" t="s">
        <v>913</v>
      </c>
      <c r="V4203" t="s">
        <v>15174</v>
      </c>
      <c r="W4203" s="5">
        <v>0</v>
      </c>
      <c r="X4203" s="5">
        <v>0.2505</v>
      </c>
      <c r="Y4203">
        <v>4</v>
      </c>
      <c r="Z4203">
        <v>3</v>
      </c>
      <c r="AA4203">
        <v>3.7269999999999999</v>
      </c>
      <c r="AB4203">
        <v>521.66200000000003</v>
      </c>
      <c r="AC4203">
        <v>8</v>
      </c>
      <c r="AD4203">
        <v>1</v>
      </c>
      <c r="AE4203">
        <v>38</v>
      </c>
      <c r="AF4203">
        <v>29</v>
      </c>
      <c r="AG4203">
        <v>0.48299999999999998</v>
      </c>
      <c r="AH4203">
        <v>92.95</v>
      </c>
      <c r="AI4203">
        <v>8</v>
      </c>
      <c r="AJ4203">
        <v>0</v>
      </c>
      <c r="AK4203">
        <v>0</v>
      </c>
      <c r="AL4203">
        <v>9.8629999999999995</v>
      </c>
    </row>
    <row r="4204" spans="1:38">
      <c r="A4204" t="s">
        <v>15291</v>
      </c>
      <c r="B4204" t="s">
        <v>15292</v>
      </c>
      <c r="C4204" t="s">
        <v>15293</v>
      </c>
      <c r="D4204" t="s">
        <v>15294</v>
      </c>
      <c r="E4204">
        <v>1.06</v>
      </c>
      <c r="F4204" t="s">
        <v>39</v>
      </c>
      <c r="G4204" t="s">
        <v>48</v>
      </c>
      <c r="H4204">
        <v>-5.9749999999999996</v>
      </c>
      <c r="I4204" t="s">
        <v>49</v>
      </c>
      <c r="J4204">
        <v>1.06</v>
      </c>
      <c r="K4204" t="s">
        <v>60</v>
      </c>
      <c r="L4204" t="s">
        <v>797</v>
      </c>
      <c r="M4204" t="s">
        <v>791</v>
      </c>
      <c r="N4204" t="s">
        <v>18500</v>
      </c>
      <c r="O4204" t="s">
        <v>792</v>
      </c>
      <c r="P4204">
        <v>2016</v>
      </c>
      <c r="Q4204">
        <v>13</v>
      </c>
      <c r="R4204">
        <v>0</v>
      </c>
      <c r="S4204">
        <v>1</v>
      </c>
      <c r="T4204">
        <v>1</v>
      </c>
      <c r="U4204" t="s">
        <v>15168</v>
      </c>
      <c r="V4204" t="s">
        <v>15169</v>
      </c>
      <c r="W4204" s="5">
        <v>0</v>
      </c>
      <c r="X4204" s="5">
        <v>0.23099999999999998</v>
      </c>
      <c r="Y4204">
        <v>4</v>
      </c>
      <c r="Z4204">
        <v>2</v>
      </c>
      <c r="AA4204">
        <v>1.6950000000000001</v>
      </c>
      <c r="AB4204">
        <v>502.572</v>
      </c>
      <c r="AC4204">
        <v>9</v>
      </c>
      <c r="AD4204">
        <v>2</v>
      </c>
      <c r="AE4204">
        <v>36</v>
      </c>
      <c r="AF4204">
        <v>24</v>
      </c>
      <c r="AG4204">
        <v>0.58299999999999996</v>
      </c>
      <c r="AH4204">
        <v>131.28</v>
      </c>
      <c r="AI4204">
        <v>5</v>
      </c>
      <c r="AJ4204">
        <v>0</v>
      </c>
      <c r="AK4204">
        <v>0</v>
      </c>
      <c r="AL4204">
        <v>8.2609999999999992</v>
      </c>
    </row>
    <row r="4205" spans="1:38">
      <c r="A4205" t="s">
        <v>15291</v>
      </c>
      <c r="B4205" t="s">
        <v>15292</v>
      </c>
      <c r="C4205" t="s">
        <v>15293</v>
      </c>
      <c r="D4205" t="s">
        <v>15294</v>
      </c>
      <c r="E4205">
        <v>2.4900000000000002</v>
      </c>
      <c r="G4205" t="s">
        <v>114</v>
      </c>
      <c r="H4205">
        <v>2.4900000000000002</v>
      </c>
      <c r="I4205" t="s">
        <v>114</v>
      </c>
      <c r="J4205">
        <v>2.4900000000000002</v>
      </c>
      <c r="K4205" t="s">
        <v>60</v>
      </c>
      <c r="L4205" t="s">
        <v>790</v>
      </c>
      <c r="M4205" t="s">
        <v>791</v>
      </c>
      <c r="N4205" t="s">
        <v>18500</v>
      </c>
      <c r="O4205" t="s">
        <v>792</v>
      </c>
      <c r="P4205">
        <v>2016</v>
      </c>
      <c r="Q4205">
        <v>13</v>
      </c>
      <c r="R4205">
        <v>0</v>
      </c>
      <c r="S4205">
        <v>1</v>
      </c>
      <c r="T4205">
        <v>1</v>
      </c>
      <c r="U4205" t="s">
        <v>15168</v>
      </c>
      <c r="V4205" t="s">
        <v>15169</v>
      </c>
      <c r="W4205" s="5">
        <v>0</v>
      </c>
      <c r="X4205" s="5">
        <v>0.23099999999999998</v>
      </c>
      <c r="Y4205">
        <v>4</v>
      </c>
      <c r="Z4205">
        <v>2</v>
      </c>
      <c r="AA4205">
        <v>1.6950000000000001</v>
      </c>
      <c r="AB4205">
        <v>502.572</v>
      </c>
      <c r="AC4205">
        <v>9</v>
      </c>
      <c r="AD4205">
        <v>2</v>
      </c>
      <c r="AE4205">
        <v>36</v>
      </c>
      <c r="AF4205">
        <v>24</v>
      </c>
      <c r="AG4205">
        <v>0.58299999999999996</v>
      </c>
      <c r="AH4205">
        <v>131.28</v>
      </c>
      <c r="AI4205">
        <v>5</v>
      </c>
      <c r="AJ4205">
        <v>0</v>
      </c>
      <c r="AK4205">
        <v>0</v>
      </c>
      <c r="AL4205">
        <v>8.2609999999999992</v>
      </c>
    </row>
    <row r="4206" spans="1:38">
      <c r="A4206" t="s">
        <v>15291</v>
      </c>
      <c r="B4206" t="s">
        <v>15292</v>
      </c>
      <c r="C4206" t="s">
        <v>15293</v>
      </c>
      <c r="D4206" t="s">
        <v>15294</v>
      </c>
      <c r="E4206">
        <v>12.47</v>
      </c>
      <c r="G4206" t="s">
        <v>51</v>
      </c>
      <c r="H4206">
        <v>12.47</v>
      </c>
      <c r="I4206" t="s">
        <v>51</v>
      </c>
      <c r="J4206">
        <v>12.47</v>
      </c>
      <c r="K4206" t="s">
        <v>60</v>
      </c>
      <c r="L4206" t="s">
        <v>796</v>
      </c>
      <c r="M4206" t="s">
        <v>791</v>
      </c>
      <c r="N4206" t="s">
        <v>18500</v>
      </c>
      <c r="O4206" t="s">
        <v>792</v>
      </c>
      <c r="P4206">
        <v>2016</v>
      </c>
      <c r="Q4206">
        <v>13</v>
      </c>
      <c r="R4206">
        <v>0</v>
      </c>
      <c r="S4206">
        <v>1</v>
      </c>
      <c r="T4206">
        <v>1</v>
      </c>
      <c r="U4206" t="s">
        <v>15168</v>
      </c>
      <c r="V4206" t="s">
        <v>15169</v>
      </c>
      <c r="W4206" s="5">
        <v>0</v>
      </c>
      <c r="X4206" s="5">
        <v>0.23099999999999998</v>
      </c>
      <c r="Y4206">
        <v>4</v>
      </c>
      <c r="Z4206">
        <v>2</v>
      </c>
      <c r="AA4206">
        <v>1.6950000000000001</v>
      </c>
      <c r="AB4206">
        <v>502.572</v>
      </c>
      <c r="AC4206">
        <v>9</v>
      </c>
      <c r="AD4206">
        <v>2</v>
      </c>
      <c r="AE4206">
        <v>36</v>
      </c>
      <c r="AF4206">
        <v>24</v>
      </c>
      <c r="AG4206">
        <v>0.58299999999999996</v>
      </c>
      <c r="AH4206">
        <v>131.28</v>
      </c>
      <c r="AI4206">
        <v>5</v>
      </c>
      <c r="AJ4206">
        <v>0</v>
      </c>
      <c r="AK4206">
        <v>0</v>
      </c>
      <c r="AL4206">
        <v>8.2609999999999992</v>
      </c>
    </row>
    <row r="4207" spans="1:38">
      <c r="A4207" t="s">
        <v>15291</v>
      </c>
      <c r="B4207" t="s">
        <v>15292</v>
      </c>
      <c r="C4207" t="s">
        <v>15293</v>
      </c>
      <c r="D4207" t="s">
        <v>15294</v>
      </c>
      <c r="E4207">
        <v>0.09</v>
      </c>
      <c r="F4207" t="s">
        <v>39</v>
      </c>
      <c r="G4207" t="s">
        <v>40</v>
      </c>
      <c r="H4207">
        <v>-7.0460000000000003</v>
      </c>
      <c r="I4207" t="s">
        <v>41</v>
      </c>
      <c r="J4207">
        <v>0.09</v>
      </c>
      <c r="K4207" t="s">
        <v>60</v>
      </c>
      <c r="L4207" t="s">
        <v>799</v>
      </c>
      <c r="M4207" t="s">
        <v>791</v>
      </c>
      <c r="N4207" t="s">
        <v>18500</v>
      </c>
      <c r="O4207" t="s">
        <v>792</v>
      </c>
      <c r="P4207">
        <v>2016</v>
      </c>
      <c r="Q4207">
        <v>13</v>
      </c>
      <c r="R4207">
        <v>0</v>
      </c>
      <c r="S4207">
        <v>1</v>
      </c>
      <c r="T4207">
        <v>1</v>
      </c>
      <c r="U4207" t="s">
        <v>15168</v>
      </c>
      <c r="V4207" t="s">
        <v>15169</v>
      </c>
      <c r="W4207" s="5">
        <v>0</v>
      </c>
      <c r="X4207" s="5">
        <v>0.23099999999999998</v>
      </c>
      <c r="Y4207">
        <v>4</v>
      </c>
      <c r="Z4207">
        <v>2</v>
      </c>
      <c r="AA4207">
        <v>1.6950000000000001</v>
      </c>
      <c r="AB4207">
        <v>502.572</v>
      </c>
      <c r="AC4207">
        <v>9</v>
      </c>
      <c r="AD4207">
        <v>2</v>
      </c>
      <c r="AE4207">
        <v>36</v>
      </c>
      <c r="AF4207">
        <v>24</v>
      </c>
      <c r="AG4207">
        <v>0.58299999999999996</v>
      </c>
      <c r="AH4207">
        <v>131.28</v>
      </c>
      <c r="AI4207">
        <v>5</v>
      </c>
      <c r="AJ4207">
        <v>0</v>
      </c>
      <c r="AK4207">
        <v>0</v>
      </c>
      <c r="AL4207">
        <v>8.2609999999999992</v>
      </c>
    </row>
    <row r="4208" spans="1:38">
      <c r="A4208" t="s">
        <v>15291</v>
      </c>
      <c r="B4208" t="s">
        <v>15292</v>
      </c>
      <c r="C4208" t="s">
        <v>15293</v>
      </c>
      <c r="D4208" t="s">
        <v>15294</v>
      </c>
      <c r="E4208">
        <v>0.82</v>
      </c>
      <c r="F4208" t="s">
        <v>39</v>
      </c>
      <c r="G4208" t="s">
        <v>102</v>
      </c>
      <c r="H4208">
        <v>-6.0860000000000003</v>
      </c>
      <c r="I4208" t="s">
        <v>103</v>
      </c>
      <c r="J4208">
        <v>0.82</v>
      </c>
      <c r="K4208" t="s">
        <v>60</v>
      </c>
      <c r="L4208" t="s">
        <v>798</v>
      </c>
      <c r="M4208" t="s">
        <v>791</v>
      </c>
      <c r="N4208" t="s">
        <v>18500</v>
      </c>
      <c r="O4208" t="s">
        <v>792</v>
      </c>
      <c r="P4208">
        <v>2016</v>
      </c>
      <c r="Q4208">
        <v>13</v>
      </c>
      <c r="R4208">
        <v>0</v>
      </c>
      <c r="S4208">
        <v>1</v>
      </c>
      <c r="T4208">
        <v>1</v>
      </c>
      <c r="U4208" t="s">
        <v>15168</v>
      </c>
      <c r="V4208" t="s">
        <v>15169</v>
      </c>
      <c r="W4208" s="5">
        <v>0</v>
      </c>
      <c r="X4208" s="5">
        <v>0.23099999999999998</v>
      </c>
      <c r="Y4208">
        <v>4</v>
      </c>
      <c r="Z4208">
        <v>2</v>
      </c>
      <c r="AA4208">
        <v>1.6950000000000001</v>
      </c>
      <c r="AB4208">
        <v>502.572</v>
      </c>
      <c r="AC4208">
        <v>9</v>
      </c>
      <c r="AD4208">
        <v>2</v>
      </c>
      <c r="AE4208">
        <v>36</v>
      </c>
      <c r="AF4208">
        <v>24</v>
      </c>
      <c r="AG4208">
        <v>0.58299999999999996</v>
      </c>
      <c r="AH4208">
        <v>131.28</v>
      </c>
      <c r="AI4208">
        <v>5</v>
      </c>
      <c r="AJ4208">
        <v>0</v>
      </c>
      <c r="AK4208">
        <v>0</v>
      </c>
      <c r="AL4208">
        <v>8.2609999999999992</v>
      </c>
    </row>
    <row r="4209" spans="1:38">
      <c r="A4209" t="s">
        <v>15291</v>
      </c>
      <c r="B4209" t="s">
        <v>15292</v>
      </c>
      <c r="C4209" t="s">
        <v>15293</v>
      </c>
      <c r="D4209" t="s">
        <v>15294</v>
      </c>
      <c r="E4209">
        <v>0.33</v>
      </c>
      <c r="F4209" t="s">
        <v>39</v>
      </c>
      <c r="G4209" t="s">
        <v>111</v>
      </c>
      <c r="H4209">
        <v>-6.4809999999999999</v>
      </c>
      <c r="I4209" t="s">
        <v>112</v>
      </c>
      <c r="J4209">
        <v>0.33</v>
      </c>
      <c r="K4209" t="s">
        <v>60</v>
      </c>
      <c r="L4209" t="s">
        <v>800</v>
      </c>
      <c r="M4209" t="s">
        <v>791</v>
      </c>
      <c r="N4209" t="s">
        <v>18500</v>
      </c>
      <c r="O4209" t="s">
        <v>792</v>
      </c>
      <c r="P4209">
        <v>2016</v>
      </c>
      <c r="Q4209">
        <v>13</v>
      </c>
      <c r="R4209">
        <v>0</v>
      </c>
      <c r="S4209">
        <v>1</v>
      </c>
      <c r="T4209">
        <v>1</v>
      </c>
      <c r="U4209" t="s">
        <v>15168</v>
      </c>
      <c r="V4209" t="s">
        <v>15169</v>
      </c>
      <c r="W4209" s="5">
        <v>0</v>
      </c>
      <c r="X4209" s="5">
        <v>0.23099999999999998</v>
      </c>
      <c r="Y4209">
        <v>4</v>
      </c>
      <c r="Z4209">
        <v>2</v>
      </c>
      <c r="AA4209">
        <v>1.6950000000000001</v>
      </c>
      <c r="AB4209">
        <v>502.572</v>
      </c>
      <c r="AC4209">
        <v>9</v>
      </c>
      <c r="AD4209">
        <v>2</v>
      </c>
      <c r="AE4209">
        <v>36</v>
      </c>
      <c r="AF4209">
        <v>24</v>
      </c>
      <c r="AG4209">
        <v>0.58299999999999996</v>
      </c>
      <c r="AH4209">
        <v>131.28</v>
      </c>
      <c r="AI4209">
        <v>5</v>
      </c>
      <c r="AJ4209">
        <v>0</v>
      </c>
      <c r="AK4209">
        <v>0</v>
      </c>
      <c r="AL4209">
        <v>8.2609999999999992</v>
      </c>
    </row>
    <row r="4210" spans="1:38">
      <c r="A4210" t="s">
        <v>15295</v>
      </c>
      <c r="B4210" t="s">
        <v>15296</v>
      </c>
      <c r="C4210" t="s">
        <v>15297</v>
      </c>
      <c r="D4210" t="s">
        <v>15298</v>
      </c>
      <c r="E4210">
        <v>0.56999999999999995</v>
      </c>
      <c r="F4210" t="s">
        <v>39</v>
      </c>
      <c r="G4210" t="s">
        <v>111</v>
      </c>
      <c r="H4210">
        <v>-6.2439999999999998</v>
      </c>
      <c r="I4210" t="s">
        <v>112</v>
      </c>
      <c r="J4210">
        <v>0.56999999999999995</v>
      </c>
      <c r="K4210" t="s">
        <v>60</v>
      </c>
      <c r="L4210" t="s">
        <v>800</v>
      </c>
      <c r="M4210" t="s">
        <v>791</v>
      </c>
      <c r="N4210" t="s">
        <v>18500</v>
      </c>
      <c r="O4210" t="s">
        <v>792</v>
      </c>
      <c r="P4210">
        <v>2016</v>
      </c>
      <c r="Q4210">
        <v>13</v>
      </c>
      <c r="R4210">
        <v>0</v>
      </c>
      <c r="S4210">
        <v>1</v>
      </c>
      <c r="T4210">
        <v>1</v>
      </c>
      <c r="U4210" t="s">
        <v>15168</v>
      </c>
      <c r="V4210" t="s">
        <v>15169</v>
      </c>
      <c r="W4210" s="5">
        <v>0</v>
      </c>
      <c r="X4210" s="5">
        <v>0.23099999999999998</v>
      </c>
      <c r="Y4210">
        <v>4</v>
      </c>
      <c r="Z4210">
        <v>2</v>
      </c>
      <c r="AA4210">
        <v>1.6950000000000001</v>
      </c>
      <c r="AB4210">
        <v>502.572</v>
      </c>
      <c r="AC4210">
        <v>9</v>
      </c>
      <c r="AD4210">
        <v>2</v>
      </c>
      <c r="AE4210">
        <v>36</v>
      </c>
      <c r="AF4210">
        <v>24</v>
      </c>
      <c r="AG4210">
        <v>0.58299999999999996</v>
      </c>
      <c r="AH4210">
        <v>131.28</v>
      </c>
      <c r="AI4210">
        <v>5</v>
      </c>
      <c r="AJ4210">
        <v>0</v>
      </c>
      <c r="AK4210">
        <v>0</v>
      </c>
      <c r="AL4210">
        <v>8.2609999999999992</v>
      </c>
    </row>
    <row r="4211" spans="1:38">
      <c r="A4211" t="s">
        <v>15295</v>
      </c>
      <c r="B4211" t="s">
        <v>15296</v>
      </c>
      <c r="C4211" t="s">
        <v>15297</v>
      </c>
      <c r="D4211" t="s">
        <v>15298</v>
      </c>
      <c r="E4211">
        <v>4</v>
      </c>
      <c r="G4211" t="s">
        <v>114</v>
      </c>
      <c r="H4211">
        <v>4</v>
      </c>
      <c r="I4211" t="s">
        <v>114</v>
      </c>
      <c r="J4211">
        <v>4</v>
      </c>
      <c r="K4211" t="s">
        <v>60</v>
      </c>
      <c r="L4211" t="s">
        <v>790</v>
      </c>
      <c r="M4211" t="s">
        <v>791</v>
      </c>
      <c r="N4211" t="s">
        <v>18500</v>
      </c>
      <c r="O4211" t="s">
        <v>792</v>
      </c>
      <c r="P4211">
        <v>2016</v>
      </c>
      <c r="Q4211">
        <v>13</v>
      </c>
      <c r="R4211">
        <v>0</v>
      </c>
      <c r="S4211">
        <v>1</v>
      </c>
      <c r="T4211">
        <v>1</v>
      </c>
      <c r="U4211" t="s">
        <v>15168</v>
      </c>
      <c r="V4211" t="s">
        <v>15169</v>
      </c>
      <c r="W4211" s="5">
        <v>0</v>
      </c>
      <c r="X4211" s="5">
        <v>0.23099999999999998</v>
      </c>
      <c r="Y4211">
        <v>4</v>
      </c>
      <c r="Z4211">
        <v>2</v>
      </c>
      <c r="AA4211">
        <v>1.6950000000000001</v>
      </c>
      <c r="AB4211">
        <v>502.572</v>
      </c>
      <c r="AC4211">
        <v>9</v>
      </c>
      <c r="AD4211">
        <v>2</v>
      </c>
      <c r="AE4211">
        <v>36</v>
      </c>
      <c r="AF4211">
        <v>24</v>
      </c>
      <c r="AG4211">
        <v>0.58299999999999996</v>
      </c>
      <c r="AH4211">
        <v>131.28</v>
      </c>
      <c r="AI4211">
        <v>5</v>
      </c>
      <c r="AJ4211">
        <v>0</v>
      </c>
      <c r="AK4211">
        <v>0</v>
      </c>
      <c r="AL4211">
        <v>8.2609999999999992</v>
      </c>
    </row>
    <row r="4212" spans="1:38">
      <c r="A4212" t="s">
        <v>15295</v>
      </c>
      <c r="B4212" t="s">
        <v>15296</v>
      </c>
      <c r="C4212" t="s">
        <v>15297</v>
      </c>
      <c r="D4212" t="s">
        <v>15298</v>
      </c>
      <c r="E4212">
        <v>2.2799999999999998</v>
      </c>
      <c r="F4212" t="s">
        <v>39</v>
      </c>
      <c r="G4212" t="s">
        <v>102</v>
      </c>
      <c r="H4212">
        <v>-5.6420000000000003</v>
      </c>
      <c r="I4212" t="s">
        <v>103</v>
      </c>
      <c r="J4212">
        <v>2.2799999999999998</v>
      </c>
      <c r="K4212" t="s">
        <v>60</v>
      </c>
      <c r="L4212" t="s">
        <v>798</v>
      </c>
      <c r="M4212" t="s">
        <v>791</v>
      </c>
      <c r="N4212" t="s">
        <v>18500</v>
      </c>
      <c r="O4212" t="s">
        <v>792</v>
      </c>
      <c r="P4212">
        <v>2016</v>
      </c>
      <c r="Q4212">
        <v>13</v>
      </c>
      <c r="R4212">
        <v>0</v>
      </c>
      <c r="S4212">
        <v>1</v>
      </c>
      <c r="T4212">
        <v>1</v>
      </c>
      <c r="U4212" t="s">
        <v>15168</v>
      </c>
      <c r="V4212" t="s">
        <v>15169</v>
      </c>
      <c r="W4212" s="5">
        <v>0</v>
      </c>
      <c r="X4212" s="5">
        <v>0.23099999999999998</v>
      </c>
      <c r="Y4212">
        <v>4</v>
      </c>
      <c r="Z4212">
        <v>2</v>
      </c>
      <c r="AA4212">
        <v>1.6950000000000001</v>
      </c>
      <c r="AB4212">
        <v>502.572</v>
      </c>
      <c r="AC4212">
        <v>9</v>
      </c>
      <c r="AD4212">
        <v>2</v>
      </c>
      <c r="AE4212">
        <v>36</v>
      </c>
      <c r="AF4212">
        <v>24</v>
      </c>
      <c r="AG4212">
        <v>0.58299999999999996</v>
      </c>
      <c r="AH4212">
        <v>131.28</v>
      </c>
      <c r="AI4212">
        <v>5</v>
      </c>
      <c r="AJ4212">
        <v>0</v>
      </c>
      <c r="AK4212">
        <v>0</v>
      </c>
      <c r="AL4212">
        <v>8.2609999999999992</v>
      </c>
    </row>
    <row r="4213" spans="1:38">
      <c r="A4213" t="s">
        <v>15295</v>
      </c>
      <c r="B4213" t="s">
        <v>15296</v>
      </c>
      <c r="C4213" t="s">
        <v>15297</v>
      </c>
      <c r="D4213" t="s">
        <v>15298</v>
      </c>
      <c r="E4213">
        <v>0.09</v>
      </c>
      <c r="F4213" t="s">
        <v>39</v>
      </c>
      <c r="G4213" t="s">
        <v>40</v>
      </c>
      <c r="H4213">
        <v>-7.0460000000000003</v>
      </c>
      <c r="I4213" t="s">
        <v>41</v>
      </c>
      <c r="J4213">
        <v>0.09</v>
      </c>
      <c r="K4213" t="s">
        <v>60</v>
      </c>
      <c r="L4213" t="s">
        <v>799</v>
      </c>
      <c r="M4213" t="s">
        <v>791</v>
      </c>
      <c r="N4213" t="s">
        <v>18500</v>
      </c>
      <c r="O4213" t="s">
        <v>792</v>
      </c>
      <c r="P4213">
        <v>2016</v>
      </c>
      <c r="Q4213">
        <v>13</v>
      </c>
      <c r="R4213">
        <v>0</v>
      </c>
      <c r="S4213">
        <v>1</v>
      </c>
      <c r="T4213">
        <v>1</v>
      </c>
      <c r="U4213" t="s">
        <v>15168</v>
      </c>
      <c r="V4213" t="s">
        <v>15169</v>
      </c>
      <c r="W4213" s="5">
        <v>0</v>
      </c>
      <c r="X4213" s="5">
        <v>0.23099999999999998</v>
      </c>
      <c r="Y4213">
        <v>4</v>
      </c>
      <c r="Z4213">
        <v>2</v>
      </c>
      <c r="AA4213">
        <v>1.6950000000000001</v>
      </c>
      <c r="AB4213">
        <v>502.572</v>
      </c>
      <c r="AC4213">
        <v>9</v>
      </c>
      <c r="AD4213">
        <v>2</v>
      </c>
      <c r="AE4213">
        <v>36</v>
      </c>
      <c r="AF4213">
        <v>24</v>
      </c>
      <c r="AG4213">
        <v>0.58299999999999996</v>
      </c>
      <c r="AH4213">
        <v>131.28</v>
      </c>
      <c r="AI4213">
        <v>5</v>
      </c>
      <c r="AJ4213">
        <v>0</v>
      </c>
      <c r="AK4213">
        <v>0</v>
      </c>
      <c r="AL4213">
        <v>8.2609999999999992</v>
      </c>
    </row>
    <row r="4214" spans="1:38">
      <c r="A4214" t="s">
        <v>15295</v>
      </c>
      <c r="B4214" t="s">
        <v>15296</v>
      </c>
      <c r="C4214" t="s">
        <v>15297</v>
      </c>
      <c r="D4214" t="s">
        <v>15298</v>
      </c>
      <c r="E4214">
        <v>6.65</v>
      </c>
      <c r="F4214" t="s">
        <v>39</v>
      </c>
      <c r="G4214" t="s">
        <v>48</v>
      </c>
      <c r="H4214">
        <v>-5.1769999999999996</v>
      </c>
      <c r="I4214" t="s">
        <v>49</v>
      </c>
      <c r="J4214">
        <v>6.65</v>
      </c>
      <c r="K4214" t="s">
        <v>60</v>
      </c>
      <c r="L4214" t="s">
        <v>797</v>
      </c>
      <c r="M4214" t="s">
        <v>791</v>
      </c>
      <c r="N4214" t="s">
        <v>18500</v>
      </c>
      <c r="O4214" t="s">
        <v>792</v>
      </c>
      <c r="P4214">
        <v>2016</v>
      </c>
      <c r="Q4214">
        <v>13</v>
      </c>
      <c r="R4214">
        <v>0</v>
      </c>
      <c r="S4214">
        <v>1</v>
      </c>
      <c r="T4214">
        <v>1</v>
      </c>
      <c r="U4214" t="s">
        <v>15168</v>
      </c>
      <c r="V4214" t="s">
        <v>15169</v>
      </c>
      <c r="W4214" s="5">
        <v>0</v>
      </c>
      <c r="X4214" s="5">
        <v>0.23099999999999998</v>
      </c>
      <c r="Y4214">
        <v>4</v>
      </c>
      <c r="Z4214">
        <v>2</v>
      </c>
      <c r="AA4214">
        <v>1.6950000000000001</v>
      </c>
      <c r="AB4214">
        <v>502.572</v>
      </c>
      <c r="AC4214">
        <v>9</v>
      </c>
      <c r="AD4214">
        <v>2</v>
      </c>
      <c r="AE4214">
        <v>36</v>
      </c>
      <c r="AF4214">
        <v>24</v>
      </c>
      <c r="AG4214">
        <v>0.58299999999999996</v>
      </c>
      <c r="AH4214">
        <v>131.28</v>
      </c>
      <c r="AI4214">
        <v>5</v>
      </c>
      <c r="AJ4214">
        <v>0</v>
      </c>
      <c r="AK4214">
        <v>0</v>
      </c>
      <c r="AL4214">
        <v>8.2609999999999992</v>
      </c>
    </row>
    <row r="4215" spans="1:38">
      <c r="A4215" t="s">
        <v>15295</v>
      </c>
      <c r="B4215" t="s">
        <v>15296</v>
      </c>
      <c r="C4215" t="s">
        <v>15297</v>
      </c>
      <c r="D4215" t="s">
        <v>15298</v>
      </c>
      <c r="E4215">
        <v>77.97</v>
      </c>
      <c r="G4215" t="s">
        <v>51</v>
      </c>
      <c r="H4215">
        <v>77.97</v>
      </c>
      <c r="I4215" t="s">
        <v>51</v>
      </c>
      <c r="J4215">
        <v>77.97</v>
      </c>
      <c r="K4215" t="s">
        <v>60</v>
      </c>
      <c r="L4215" t="s">
        <v>796</v>
      </c>
      <c r="M4215" t="s">
        <v>791</v>
      </c>
      <c r="N4215" t="s">
        <v>18500</v>
      </c>
      <c r="O4215" t="s">
        <v>792</v>
      </c>
      <c r="P4215">
        <v>2016</v>
      </c>
      <c r="Q4215">
        <v>13</v>
      </c>
      <c r="R4215">
        <v>0</v>
      </c>
      <c r="S4215">
        <v>1</v>
      </c>
      <c r="T4215">
        <v>1</v>
      </c>
      <c r="U4215" t="s">
        <v>15168</v>
      </c>
      <c r="V4215" t="s">
        <v>15169</v>
      </c>
      <c r="W4215" s="5">
        <v>0</v>
      </c>
      <c r="X4215" s="5">
        <v>0.23099999999999998</v>
      </c>
      <c r="Y4215">
        <v>4</v>
      </c>
      <c r="Z4215">
        <v>2</v>
      </c>
      <c r="AA4215">
        <v>1.6950000000000001</v>
      </c>
      <c r="AB4215">
        <v>502.572</v>
      </c>
      <c r="AC4215">
        <v>9</v>
      </c>
      <c r="AD4215">
        <v>2</v>
      </c>
      <c r="AE4215">
        <v>36</v>
      </c>
      <c r="AF4215">
        <v>24</v>
      </c>
      <c r="AG4215">
        <v>0.58299999999999996</v>
      </c>
      <c r="AH4215">
        <v>131.28</v>
      </c>
      <c r="AI4215">
        <v>5</v>
      </c>
      <c r="AJ4215">
        <v>0</v>
      </c>
      <c r="AK4215">
        <v>0</v>
      </c>
      <c r="AL4215">
        <v>8.2609999999999992</v>
      </c>
    </row>
    <row r="4216" spans="1:38">
      <c r="A4216" t="s">
        <v>15299</v>
      </c>
      <c r="B4216" t="s">
        <v>15300</v>
      </c>
      <c r="C4216" t="s">
        <v>15301</v>
      </c>
      <c r="D4216" t="s">
        <v>15302</v>
      </c>
      <c r="E4216">
        <v>0.12</v>
      </c>
      <c r="F4216" t="s">
        <v>39</v>
      </c>
      <c r="G4216" t="s">
        <v>40</v>
      </c>
      <c r="H4216">
        <v>-6.9210000000000003</v>
      </c>
      <c r="I4216" t="s">
        <v>41</v>
      </c>
      <c r="J4216">
        <v>0.12</v>
      </c>
      <c r="K4216" t="s">
        <v>60</v>
      </c>
      <c r="L4216" t="s">
        <v>799</v>
      </c>
      <c r="M4216" t="s">
        <v>791</v>
      </c>
      <c r="N4216" t="s">
        <v>18500</v>
      </c>
      <c r="O4216" t="s">
        <v>792</v>
      </c>
      <c r="P4216">
        <v>2016</v>
      </c>
      <c r="Q4216">
        <v>13</v>
      </c>
      <c r="R4216">
        <v>0</v>
      </c>
      <c r="S4216">
        <v>1</v>
      </c>
      <c r="T4216">
        <v>1</v>
      </c>
      <c r="U4216" t="s">
        <v>15168</v>
      </c>
      <c r="V4216" t="s">
        <v>15169</v>
      </c>
      <c r="W4216" s="5">
        <v>0</v>
      </c>
      <c r="X4216" s="5">
        <v>0.23099999999999998</v>
      </c>
      <c r="Y4216">
        <v>3</v>
      </c>
      <c r="Z4216">
        <v>2</v>
      </c>
      <c r="AA4216">
        <v>1.9670000000000001</v>
      </c>
      <c r="AB4216">
        <v>458.56299999999999</v>
      </c>
      <c r="AC4216">
        <v>7</v>
      </c>
      <c r="AD4216">
        <v>2</v>
      </c>
      <c r="AE4216">
        <v>33</v>
      </c>
      <c r="AF4216">
        <v>23</v>
      </c>
      <c r="AG4216">
        <v>0.56499999999999995</v>
      </c>
      <c r="AH4216">
        <v>112.82</v>
      </c>
      <c r="AI4216">
        <v>5</v>
      </c>
      <c r="AJ4216">
        <v>0</v>
      </c>
      <c r="AK4216">
        <v>0</v>
      </c>
      <c r="AL4216">
        <v>8.7859999999999996</v>
      </c>
    </row>
    <row r="4217" spans="1:38">
      <c r="A4217" t="s">
        <v>15299</v>
      </c>
      <c r="B4217" t="s">
        <v>15300</v>
      </c>
      <c r="C4217" t="s">
        <v>15301</v>
      </c>
      <c r="D4217" t="s">
        <v>15302</v>
      </c>
      <c r="E4217">
        <v>2.42</v>
      </c>
      <c r="F4217" t="s">
        <v>39</v>
      </c>
      <c r="G4217" t="s">
        <v>48</v>
      </c>
      <c r="H4217">
        <v>-5.6159999999999997</v>
      </c>
      <c r="I4217" t="s">
        <v>49</v>
      </c>
      <c r="J4217">
        <v>2.42</v>
      </c>
      <c r="K4217" t="s">
        <v>60</v>
      </c>
      <c r="L4217" t="s">
        <v>797</v>
      </c>
      <c r="M4217" t="s">
        <v>791</v>
      </c>
      <c r="N4217" t="s">
        <v>18500</v>
      </c>
      <c r="O4217" t="s">
        <v>792</v>
      </c>
      <c r="P4217">
        <v>2016</v>
      </c>
      <c r="Q4217">
        <v>13</v>
      </c>
      <c r="R4217">
        <v>0</v>
      </c>
      <c r="S4217">
        <v>1</v>
      </c>
      <c r="T4217">
        <v>1</v>
      </c>
      <c r="U4217" t="s">
        <v>15168</v>
      </c>
      <c r="V4217" t="s">
        <v>15169</v>
      </c>
      <c r="W4217" s="5">
        <v>0</v>
      </c>
      <c r="X4217" s="5">
        <v>0.23099999999999998</v>
      </c>
      <c r="Y4217">
        <v>3</v>
      </c>
      <c r="Z4217">
        <v>2</v>
      </c>
      <c r="AA4217">
        <v>1.9670000000000001</v>
      </c>
      <c r="AB4217">
        <v>458.56299999999999</v>
      </c>
      <c r="AC4217">
        <v>7</v>
      </c>
      <c r="AD4217">
        <v>2</v>
      </c>
      <c r="AE4217">
        <v>33</v>
      </c>
      <c r="AF4217">
        <v>23</v>
      </c>
      <c r="AG4217">
        <v>0.56499999999999995</v>
      </c>
      <c r="AH4217">
        <v>112.82</v>
      </c>
      <c r="AI4217">
        <v>5</v>
      </c>
      <c r="AJ4217">
        <v>0</v>
      </c>
      <c r="AK4217">
        <v>0</v>
      </c>
      <c r="AL4217">
        <v>8.7859999999999996</v>
      </c>
    </row>
    <row r="4218" spans="1:38">
      <c r="A4218" t="s">
        <v>15299</v>
      </c>
      <c r="B4218" t="s">
        <v>15300</v>
      </c>
      <c r="C4218" t="s">
        <v>15301</v>
      </c>
      <c r="D4218" t="s">
        <v>15302</v>
      </c>
      <c r="E4218">
        <v>21</v>
      </c>
      <c r="G4218" t="s">
        <v>51</v>
      </c>
      <c r="H4218">
        <v>21</v>
      </c>
      <c r="I4218" t="s">
        <v>51</v>
      </c>
      <c r="J4218">
        <v>21</v>
      </c>
      <c r="K4218" t="s">
        <v>60</v>
      </c>
      <c r="L4218" t="s">
        <v>796</v>
      </c>
      <c r="M4218" t="s">
        <v>791</v>
      </c>
      <c r="N4218" t="s">
        <v>18500</v>
      </c>
      <c r="O4218" t="s">
        <v>792</v>
      </c>
      <c r="P4218">
        <v>2016</v>
      </c>
      <c r="Q4218">
        <v>13</v>
      </c>
      <c r="R4218">
        <v>0</v>
      </c>
      <c r="S4218">
        <v>1</v>
      </c>
      <c r="T4218">
        <v>1</v>
      </c>
      <c r="U4218" t="s">
        <v>15168</v>
      </c>
      <c r="V4218" t="s">
        <v>15169</v>
      </c>
      <c r="W4218" s="5">
        <v>0</v>
      </c>
      <c r="X4218" s="5">
        <v>0.23099999999999998</v>
      </c>
      <c r="Y4218">
        <v>3</v>
      </c>
      <c r="Z4218">
        <v>2</v>
      </c>
      <c r="AA4218">
        <v>1.9670000000000001</v>
      </c>
      <c r="AB4218">
        <v>458.56299999999999</v>
      </c>
      <c r="AC4218">
        <v>7</v>
      </c>
      <c r="AD4218">
        <v>2</v>
      </c>
      <c r="AE4218">
        <v>33</v>
      </c>
      <c r="AF4218">
        <v>23</v>
      </c>
      <c r="AG4218">
        <v>0.56499999999999995</v>
      </c>
      <c r="AH4218">
        <v>112.82</v>
      </c>
      <c r="AI4218">
        <v>5</v>
      </c>
      <c r="AJ4218">
        <v>0</v>
      </c>
      <c r="AK4218">
        <v>0</v>
      </c>
      <c r="AL4218">
        <v>8.7859999999999996</v>
      </c>
    </row>
    <row r="4219" spans="1:38">
      <c r="A4219" t="s">
        <v>15303</v>
      </c>
      <c r="B4219" t="s">
        <v>15304</v>
      </c>
      <c r="C4219" t="s">
        <v>15305</v>
      </c>
      <c r="D4219" t="s">
        <v>15306</v>
      </c>
      <c r="E4219">
        <v>0.08</v>
      </c>
      <c r="F4219" t="s">
        <v>39</v>
      </c>
      <c r="G4219" t="s">
        <v>40</v>
      </c>
      <c r="H4219">
        <v>-7.0970000000000004</v>
      </c>
      <c r="I4219" t="s">
        <v>41</v>
      </c>
      <c r="J4219">
        <v>0.08</v>
      </c>
      <c r="K4219" t="s">
        <v>60</v>
      </c>
      <c r="L4219" t="s">
        <v>799</v>
      </c>
      <c r="M4219" t="s">
        <v>791</v>
      </c>
      <c r="N4219" t="s">
        <v>18500</v>
      </c>
      <c r="O4219" t="s">
        <v>792</v>
      </c>
      <c r="P4219">
        <v>2016</v>
      </c>
      <c r="Q4219">
        <v>13</v>
      </c>
      <c r="R4219">
        <v>0</v>
      </c>
      <c r="S4219">
        <v>1</v>
      </c>
      <c r="T4219">
        <v>1</v>
      </c>
      <c r="U4219" t="s">
        <v>15168</v>
      </c>
      <c r="V4219" t="s">
        <v>15169</v>
      </c>
      <c r="W4219" s="5">
        <v>0</v>
      </c>
      <c r="X4219" s="5">
        <v>0.23099999999999998</v>
      </c>
      <c r="Y4219">
        <v>3</v>
      </c>
      <c r="Z4219">
        <v>2</v>
      </c>
      <c r="AA4219">
        <v>1.9670000000000001</v>
      </c>
      <c r="AB4219">
        <v>458.56299999999999</v>
      </c>
      <c r="AC4219">
        <v>7</v>
      </c>
      <c r="AD4219">
        <v>2</v>
      </c>
      <c r="AE4219">
        <v>33</v>
      </c>
      <c r="AF4219">
        <v>23</v>
      </c>
      <c r="AG4219">
        <v>0.56499999999999995</v>
      </c>
      <c r="AH4219">
        <v>112.82</v>
      </c>
      <c r="AI4219">
        <v>5</v>
      </c>
      <c r="AJ4219">
        <v>0</v>
      </c>
      <c r="AK4219">
        <v>0</v>
      </c>
      <c r="AL4219">
        <v>8.7859999999999996</v>
      </c>
    </row>
    <row r="4220" spans="1:38">
      <c r="A4220" t="s">
        <v>15303</v>
      </c>
      <c r="B4220" t="s">
        <v>15304</v>
      </c>
      <c r="C4220" t="s">
        <v>15305</v>
      </c>
      <c r="D4220" t="s">
        <v>15306</v>
      </c>
      <c r="E4220">
        <v>71.63</v>
      </c>
      <c r="G4220" t="s">
        <v>51</v>
      </c>
      <c r="H4220">
        <v>71.63</v>
      </c>
      <c r="I4220" t="s">
        <v>51</v>
      </c>
      <c r="J4220">
        <v>71.63</v>
      </c>
      <c r="K4220" t="s">
        <v>60</v>
      </c>
      <c r="L4220" t="s">
        <v>796</v>
      </c>
      <c r="M4220" t="s">
        <v>791</v>
      </c>
      <c r="N4220" t="s">
        <v>18500</v>
      </c>
      <c r="O4220" t="s">
        <v>792</v>
      </c>
      <c r="P4220">
        <v>2016</v>
      </c>
      <c r="Q4220">
        <v>13</v>
      </c>
      <c r="R4220">
        <v>0</v>
      </c>
      <c r="S4220">
        <v>1</v>
      </c>
      <c r="T4220">
        <v>1</v>
      </c>
      <c r="U4220" t="s">
        <v>15168</v>
      </c>
      <c r="V4220" t="s">
        <v>15169</v>
      </c>
      <c r="W4220" s="5">
        <v>0</v>
      </c>
      <c r="X4220" s="5">
        <v>0.23099999999999998</v>
      </c>
      <c r="Y4220">
        <v>3</v>
      </c>
      <c r="Z4220">
        <v>2</v>
      </c>
      <c r="AA4220">
        <v>1.9670000000000001</v>
      </c>
      <c r="AB4220">
        <v>458.56299999999999</v>
      </c>
      <c r="AC4220">
        <v>7</v>
      </c>
      <c r="AD4220">
        <v>2</v>
      </c>
      <c r="AE4220">
        <v>33</v>
      </c>
      <c r="AF4220">
        <v>23</v>
      </c>
      <c r="AG4220">
        <v>0.56499999999999995</v>
      </c>
      <c r="AH4220">
        <v>112.82</v>
      </c>
      <c r="AI4220">
        <v>5</v>
      </c>
      <c r="AJ4220">
        <v>0</v>
      </c>
      <c r="AK4220">
        <v>0</v>
      </c>
      <c r="AL4220">
        <v>8.7859999999999996</v>
      </c>
    </row>
    <row r="4221" spans="1:38">
      <c r="A4221" t="s">
        <v>15303</v>
      </c>
      <c r="B4221" t="s">
        <v>15304</v>
      </c>
      <c r="C4221" t="s">
        <v>15305</v>
      </c>
      <c r="D4221" t="s">
        <v>15306</v>
      </c>
      <c r="E4221">
        <v>5.73</v>
      </c>
      <c r="F4221" t="s">
        <v>39</v>
      </c>
      <c r="G4221" t="s">
        <v>48</v>
      </c>
      <c r="H4221">
        <v>-5.242</v>
      </c>
      <c r="I4221" t="s">
        <v>49</v>
      </c>
      <c r="J4221">
        <v>5.73</v>
      </c>
      <c r="K4221" t="s">
        <v>60</v>
      </c>
      <c r="L4221" t="s">
        <v>797</v>
      </c>
      <c r="M4221" t="s">
        <v>791</v>
      </c>
      <c r="N4221" t="s">
        <v>18500</v>
      </c>
      <c r="O4221" t="s">
        <v>792</v>
      </c>
      <c r="P4221">
        <v>2016</v>
      </c>
      <c r="Q4221">
        <v>13</v>
      </c>
      <c r="R4221">
        <v>0</v>
      </c>
      <c r="S4221">
        <v>1</v>
      </c>
      <c r="T4221">
        <v>1</v>
      </c>
      <c r="U4221" t="s">
        <v>15168</v>
      </c>
      <c r="V4221" t="s">
        <v>15169</v>
      </c>
      <c r="W4221" s="5">
        <v>0</v>
      </c>
      <c r="X4221" s="5">
        <v>0.23099999999999998</v>
      </c>
      <c r="Y4221">
        <v>3</v>
      </c>
      <c r="Z4221">
        <v>2</v>
      </c>
      <c r="AA4221">
        <v>1.9670000000000001</v>
      </c>
      <c r="AB4221">
        <v>458.56299999999999</v>
      </c>
      <c r="AC4221">
        <v>7</v>
      </c>
      <c r="AD4221">
        <v>2</v>
      </c>
      <c r="AE4221">
        <v>33</v>
      </c>
      <c r="AF4221">
        <v>23</v>
      </c>
      <c r="AG4221">
        <v>0.56499999999999995</v>
      </c>
      <c r="AH4221">
        <v>112.82</v>
      </c>
      <c r="AI4221">
        <v>5</v>
      </c>
      <c r="AJ4221">
        <v>0</v>
      </c>
      <c r="AK4221">
        <v>0</v>
      </c>
      <c r="AL4221">
        <v>8.7859999999999996</v>
      </c>
    </row>
    <row r="4222" spans="1:38">
      <c r="A4222" t="s">
        <v>15307</v>
      </c>
      <c r="B4222" t="s">
        <v>15308</v>
      </c>
      <c r="C4222" t="s">
        <v>15309</v>
      </c>
      <c r="D4222" t="s">
        <v>15310</v>
      </c>
      <c r="E4222">
        <v>36.130000000000003</v>
      </c>
      <c r="G4222" t="s">
        <v>51</v>
      </c>
      <c r="H4222">
        <v>36.130000000000003</v>
      </c>
      <c r="I4222" t="s">
        <v>51</v>
      </c>
      <c r="J4222">
        <v>36.130000000000003</v>
      </c>
      <c r="K4222" t="s">
        <v>60</v>
      </c>
      <c r="L4222" t="s">
        <v>796</v>
      </c>
      <c r="M4222" t="s">
        <v>791</v>
      </c>
      <c r="N4222" t="s">
        <v>18500</v>
      </c>
      <c r="O4222" t="s">
        <v>792</v>
      </c>
      <c r="P4222">
        <v>2016</v>
      </c>
      <c r="Q4222">
        <v>13</v>
      </c>
      <c r="R4222">
        <v>0</v>
      </c>
      <c r="S4222">
        <v>1</v>
      </c>
      <c r="T4222">
        <v>1</v>
      </c>
      <c r="U4222" t="s">
        <v>15168</v>
      </c>
      <c r="V4222" t="s">
        <v>15205</v>
      </c>
      <c r="W4222" s="5">
        <v>0</v>
      </c>
      <c r="X4222" s="5">
        <v>0.23099999999999998</v>
      </c>
      <c r="Y4222">
        <v>3</v>
      </c>
      <c r="Z4222">
        <v>2</v>
      </c>
      <c r="AA4222">
        <v>2.9849999999999999</v>
      </c>
      <c r="AB4222">
        <v>526.55999999999995</v>
      </c>
      <c r="AC4222">
        <v>7</v>
      </c>
      <c r="AD4222">
        <v>2</v>
      </c>
      <c r="AE4222">
        <v>37</v>
      </c>
      <c r="AF4222">
        <v>24</v>
      </c>
      <c r="AG4222">
        <v>0.58299999999999996</v>
      </c>
      <c r="AH4222">
        <v>112.82</v>
      </c>
      <c r="AI4222">
        <v>5</v>
      </c>
      <c r="AJ4222">
        <v>0</v>
      </c>
      <c r="AK4222">
        <v>0</v>
      </c>
      <c r="AL4222">
        <v>9.4879999999999995</v>
      </c>
    </row>
    <row r="4223" spans="1:38">
      <c r="A4223" t="s">
        <v>15307</v>
      </c>
      <c r="B4223" t="s">
        <v>15308</v>
      </c>
      <c r="C4223" t="s">
        <v>15309</v>
      </c>
      <c r="D4223" t="s">
        <v>15310</v>
      </c>
      <c r="E4223">
        <v>0.52</v>
      </c>
      <c r="F4223" t="s">
        <v>39</v>
      </c>
      <c r="G4223" t="s">
        <v>40</v>
      </c>
      <c r="H4223">
        <v>-6.2839999999999998</v>
      </c>
      <c r="I4223" t="s">
        <v>41</v>
      </c>
      <c r="J4223">
        <v>0.52</v>
      </c>
      <c r="K4223" t="s">
        <v>60</v>
      </c>
      <c r="L4223" t="s">
        <v>799</v>
      </c>
      <c r="M4223" t="s">
        <v>791</v>
      </c>
      <c r="N4223" t="s">
        <v>18500</v>
      </c>
      <c r="O4223" t="s">
        <v>792</v>
      </c>
      <c r="P4223">
        <v>2016</v>
      </c>
      <c r="Q4223">
        <v>13</v>
      </c>
      <c r="R4223">
        <v>0</v>
      </c>
      <c r="S4223">
        <v>1</v>
      </c>
      <c r="T4223">
        <v>1</v>
      </c>
      <c r="U4223" t="s">
        <v>15168</v>
      </c>
      <c r="V4223" t="s">
        <v>15205</v>
      </c>
      <c r="W4223" s="5">
        <v>0</v>
      </c>
      <c r="X4223" s="5">
        <v>0.23099999999999998</v>
      </c>
      <c r="Y4223">
        <v>3</v>
      </c>
      <c r="Z4223">
        <v>2</v>
      </c>
      <c r="AA4223">
        <v>2.9849999999999999</v>
      </c>
      <c r="AB4223">
        <v>526.55999999999995</v>
      </c>
      <c r="AC4223">
        <v>7</v>
      </c>
      <c r="AD4223">
        <v>2</v>
      </c>
      <c r="AE4223">
        <v>37</v>
      </c>
      <c r="AF4223">
        <v>24</v>
      </c>
      <c r="AG4223">
        <v>0.58299999999999996</v>
      </c>
      <c r="AH4223">
        <v>112.82</v>
      </c>
      <c r="AI4223">
        <v>5</v>
      </c>
      <c r="AJ4223">
        <v>0</v>
      </c>
      <c r="AK4223">
        <v>0</v>
      </c>
      <c r="AL4223">
        <v>9.4879999999999995</v>
      </c>
    </row>
    <row r="4224" spans="1:38">
      <c r="A4224" t="s">
        <v>15307</v>
      </c>
      <c r="B4224" t="s">
        <v>15308</v>
      </c>
      <c r="C4224" t="s">
        <v>15309</v>
      </c>
      <c r="D4224" t="s">
        <v>15310</v>
      </c>
      <c r="E4224">
        <v>18.79</v>
      </c>
      <c r="F4224" t="s">
        <v>39</v>
      </c>
      <c r="G4224" t="s">
        <v>48</v>
      </c>
      <c r="H4224">
        <v>-4.726</v>
      </c>
      <c r="I4224" t="s">
        <v>49</v>
      </c>
      <c r="J4224">
        <v>18.79</v>
      </c>
      <c r="K4224" t="s">
        <v>60</v>
      </c>
      <c r="L4224" t="s">
        <v>797</v>
      </c>
      <c r="M4224" t="s">
        <v>791</v>
      </c>
      <c r="N4224" t="s">
        <v>18500</v>
      </c>
      <c r="O4224" t="s">
        <v>792</v>
      </c>
      <c r="P4224">
        <v>2016</v>
      </c>
      <c r="Q4224">
        <v>13</v>
      </c>
      <c r="R4224">
        <v>0</v>
      </c>
      <c r="S4224">
        <v>1</v>
      </c>
      <c r="T4224">
        <v>1</v>
      </c>
      <c r="U4224" t="s">
        <v>15168</v>
      </c>
      <c r="V4224" t="s">
        <v>15205</v>
      </c>
      <c r="W4224" s="5">
        <v>0</v>
      </c>
      <c r="X4224" s="5">
        <v>0.23099999999999998</v>
      </c>
      <c r="Y4224">
        <v>3</v>
      </c>
      <c r="Z4224">
        <v>2</v>
      </c>
      <c r="AA4224">
        <v>2.9849999999999999</v>
      </c>
      <c r="AB4224">
        <v>526.55999999999995</v>
      </c>
      <c r="AC4224">
        <v>7</v>
      </c>
      <c r="AD4224">
        <v>2</v>
      </c>
      <c r="AE4224">
        <v>37</v>
      </c>
      <c r="AF4224">
        <v>24</v>
      </c>
      <c r="AG4224">
        <v>0.58299999999999996</v>
      </c>
      <c r="AH4224">
        <v>112.82</v>
      </c>
      <c r="AI4224">
        <v>5</v>
      </c>
      <c r="AJ4224">
        <v>0</v>
      </c>
      <c r="AK4224">
        <v>0</v>
      </c>
      <c r="AL4224">
        <v>9.4879999999999995</v>
      </c>
    </row>
    <row r="4225" spans="1:38">
      <c r="A4225" t="s">
        <v>15311</v>
      </c>
      <c r="B4225" t="s">
        <v>15312</v>
      </c>
      <c r="C4225" t="s">
        <v>15313</v>
      </c>
      <c r="D4225" t="s">
        <v>15314</v>
      </c>
      <c r="E4225">
        <v>40.4</v>
      </c>
      <c r="G4225" t="s">
        <v>51</v>
      </c>
      <c r="H4225">
        <v>40.4</v>
      </c>
      <c r="I4225" t="s">
        <v>51</v>
      </c>
      <c r="J4225">
        <v>40.4</v>
      </c>
      <c r="K4225" t="s">
        <v>60</v>
      </c>
      <c r="L4225" t="s">
        <v>796</v>
      </c>
      <c r="M4225" t="s">
        <v>791</v>
      </c>
      <c r="N4225" t="s">
        <v>18500</v>
      </c>
      <c r="O4225" t="s">
        <v>792</v>
      </c>
      <c r="P4225">
        <v>2016</v>
      </c>
      <c r="Q4225">
        <v>13</v>
      </c>
      <c r="R4225">
        <v>0</v>
      </c>
      <c r="S4225">
        <v>1</v>
      </c>
      <c r="T4225">
        <v>1</v>
      </c>
      <c r="U4225" t="s">
        <v>15168</v>
      </c>
      <c r="V4225" t="s">
        <v>15205</v>
      </c>
      <c r="W4225" s="5">
        <v>0</v>
      </c>
      <c r="X4225" s="5">
        <v>0.23099999999999998</v>
      </c>
      <c r="Y4225">
        <v>3</v>
      </c>
      <c r="Z4225">
        <v>2</v>
      </c>
      <c r="AA4225">
        <v>2.9849999999999999</v>
      </c>
      <c r="AB4225">
        <v>526.55999999999995</v>
      </c>
      <c r="AC4225">
        <v>7</v>
      </c>
      <c r="AD4225">
        <v>2</v>
      </c>
      <c r="AE4225">
        <v>37</v>
      </c>
      <c r="AF4225">
        <v>24</v>
      </c>
      <c r="AG4225">
        <v>0.58299999999999996</v>
      </c>
      <c r="AH4225">
        <v>112.82</v>
      </c>
      <c r="AI4225">
        <v>5</v>
      </c>
      <c r="AJ4225">
        <v>0</v>
      </c>
      <c r="AK4225">
        <v>0</v>
      </c>
      <c r="AL4225">
        <v>9.4879999999999995</v>
      </c>
    </row>
    <row r="4226" spans="1:38">
      <c r="A4226" t="s">
        <v>15311</v>
      </c>
      <c r="B4226" t="s">
        <v>15312</v>
      </c>
      <c r="C4226" t="s">
        <v>15313</v>
      </c>
      <c r="D4226" t="s">
        <v>15314</v>
      </c>
      <c r="E4226">
        <v>21.21</v>
      </c>
      <c r="F4226" t="s">
        <v>39</v>
      </c>
      <c r="G4226" t="s">
        <v>48</v>
      </c>
      <c r="H4226">
        <v>-4.673</v>
      </c>
      <c r="I4226" t="s">
        <v>49</v>
      </c>
      <c r="J4226">
        <v>21.21</v>
      </c>
      <c r="K4226" t="s">
        <v>60</v>
      </c>
      <c r="L4226" t="s">
        <v>797</v>
      </c>
      <c r="M4226" t="s">
        <v>791</v>
      </c>
      <c r="N4226" t="s">
        <v>18500</v>
      </c>
      <c r="O4226" t="s">
        <v>792</v>
      </c>
      <c r="P4226">
        <v>2016</v>
      </c>
      <c r="Q4226">
        <v>13</v>
      </c>
      <c r="R4226">
        <v>0</v>
      </c>
      <c r="S4226">
        <v>1</v>
      </c>
      <c r="T4226">
        <v>1</v>
      </c>
      <c r="U4226" t="s">
        <v>15168</v>
      </c>
      <c r="V4226" t="s">
        <v>15205</v>
      </c>
      <c r="W4226" s="5">
        <v>0</v>
      </c>
      <c r="X4226" s="5">
        <v>0.23099999999999998</v>
      </c>
      <c r="Y4226">
        <v>3</v>
      </c>
      <c r="Z4226">
        <v>2</v>
      </c>
      <c r="AA4226">
        <v>2.9849999999999999</v>
      </c>
      <c r="AB4226">
        <v>526.55999999999995</v>
      </c>
      <c r="AC4226">
        <v>7</v>
      </c>
      <c r="AD4226">
        <v>2</v>
      </c>
      <c r="AE4226">
        <v>37</v>
      </c>
      <c r="AF4226">
        <v>24</v>
      </c>
      <c r="AG4226">
        <v>0.58299999999999996</v>
      </c>
      <c r="AH4226">
        <v>112.82</v>
      </c>
      <c r="AI4226">
        <v>5</v>
      </c>
      <c r="AJ4226">
        <v>0</v>
      </c>
      <c r="AK4226">
        <v>0</v>
      </c>
      <c r="AL4226">
        <v>9.4879999999999995</v>
      </c>
    </row>
    <row r="4227" spans="1:38">
      <c r="A4227" t="s">
        <v>15311</v>
      </c>
      <c r="B4227" t="s">
        <v>15312</v>
      </c>
      <c r="C4227" t="s">
        <v>15313</v>
      </c>
      <c r="D4227" t="s">
        <v>15314</v>
      </c>
      <c r="E4227">
        <v>0.53</v>
      </c>
      <c r="F4227" t="s">
        <v>39</v>
      </c>
      <c r="G4227" t="s">
        <v>40</v>
      </c>
      <c r="H4227">
        <v>-6.2759999999999998</v>
      </c>
      <c r="I4227" t="s">
        <v>41</v>
      </c>
      <c r="J4227">
        <v>0.53</v>
      </c>
      <c r="K4227" t="s">
        <v>60</v>
      </c>
      <c r="L4227" t="s">
        <v>799</v>
      </c>
      <c r="M4227" t="s">
        <v>791</v>
      </c>
      <c r="N4227" t="s">
        <v>18500</v>
      </c>
      <c r="O4227" t="s">
        <v>792</v>
      </c>
      <c r="P4227">
        <v>2016</v>
      </c>
      <c r="Q4227">
        <v>13</v>
      </c>
      <c r="R4227">
        <v>0</v>
      </c>
      <c r="S4227">
        <v>1</v>
      </c>
      <c r="T4227">
        <v>1</v>
      </c>
      <c r="U4227" t="s">
        <v>15168</v>
      </c>
      <c r="V4227" t="s">
        <v>15205</v>
      </c>
      <c r="W4227" s="5">
        <v>0</v>
      </c>
      <c r="X4227" s="5">
        <v>0.23099999999999998</v>
      </c>
      <c r="Y4227">
        <v>3</v>
      </c>
      <c r="Z4227">
        <v>2</v>
      </c>
      <c r="AA4227">
        <v>2.9849999999999999</v>
      </c>
      <c r="AB4227">
        <v>526.55999999999995</v>
      </c>
      <c r="AC4227">
        <v>7</v>
      </c>
      <c r="AD4227">
        <v>2</v>
      </c>
      <c r="AE4227">
        <v>37</v>
      </c>
      <c r="AF4227">
        <v>24</v>
      </c>
      <c r="AG4227">
        <v>0.58299999999999996</v>
      </c>
      <c r="AH4227">
        <v>112.82</v>
      </c>
      <c r="AI4227">
        <v>5</v>
      </c>
      <c r="AJ4227">
        <v>0</v>
      </c>
      <c r="AK4227">
        <v>0</v>
      </c>
      <c r="AL4227">
        <v>9.4879999999999995</v>
      </c>
    </row>
    <row r="4228" spans="1:38">
      <c r="A4228" t="s">
        <v>15315</v>
      </c>
      <c r="B4228" t="s">
        <v>15316</v>
      </c>
      <c r="C4228" t="s">
        <v>15317</v>
      </c>
      <c r="D4228" t="s">
        <v>15318</v>
      </c>
      <c r="E4228">
        <v>0.73</v>
      </c>
      <c r="F4228" t="s">
        <v>39</v>
      </c>
      <c r="G4228" t="s">
        <v>111</v>
      </c>
      <c r="H4228">
        <v>-6.1369999999999996</v>
      </c>
      <c r="I4228" t="s">
        <v>112</v>
      </c>
      <c r="J4228">
        <v>0.73</v>
      </c>
      <c r="K4228" t="s">
        <v>60</v>
      </c>
      <c r="L4228" t="s">
        <v>800</v>
      </c>
      <c r="M4228" t="s">
        <v>791</v>
      </c>
      <c r="N4228" t="s">
        <v>18500</v>
      </c>
      <c r="O4228" t="s">
        <v>792</v>
      </c>
      <c r="P4228">
        <v>2016</v>
      </c>
      <c r="Q4228">
        <v>12</v>
      </c>
      <c r="R4228">
        <v>0</v>
      </c>
      <c r="S4228">
        <v>1</v>
      </c>
      <c r="T4228">
        <v>1</v>
      </c>
      <c r="U4228" t="s">
        <v>913</v>
      </c>
      <c r="V4228" t="s">
        <v>15174</v>
      </c>
      <c r="W4228" s="5">
        <v>0</v>
      </c>
      <c r="X4228" s="5">
        <v>0.2505</v>
      </c>
      <c r="Y4228">
        <v>4</v>
      </c>
      <c r="Z4228">
        <v>3</v>
      </c>
      <c r="AA4228">
        <v>2.7690000000000001</v>
      </c>
      <c r="AB4228">
        <v>563.70299999999997</v>
      </c>
      <c r="AC4228">
        <v>9</v>
      </c>
      <c r="AD4228">
        <v>3</v>
      </c>
      <c r="AE4228">
        <v>41</v>
      </c>
      <c r="AF4228">
        <v>30</v>
      </c>
      <c r="AG4228">
        <v>0.46700000000000003</v>
      </c>
      <c r="AH4228">
        <v>138.84</v>
      </c>
      <c r="AI4228">
        <v>8</v>
      </c>
      <c r="AJ4228">
        <v>0</v>
      </c>
      <c r="AK4228">
        <v>0</v>
      </c>
      <c r="AL4228">
        <v>10.448</v>
      </c>
    </row>
    <row r="4229" spans="1:38">
      <c r="A4229" t="s">
        <v>15315</v>
      </c>
      <c r="B4229" t="s">
        <v>15316</v>
      </c>
      <c r="C4229" t="s">
        <v>15317</v>
      </c>
      <c r="D4229" t="s">
        <v>15318</v>
      </c>
      <c r="E4229">
        <v>1.45</v>
      </c>
      <c r="F4229" t="s">
        <v>39</v>
      </c>
      <c r="G4229" t="s">
        <v>102</v>
      </c>
      <c r="H4229">
        <v>-5.8390000000000004</v>
      </c>
      <c r="I4229" t="s">
        <v>103</v>
      </c>
      <c r="J4229">
        <v>1.45</v>
      </c>
      <c r="K4229" t="s">
        <v>60</v>
      </c>
      <c r="L4229" t="s">
        <v>798</v>
      </c>
      <c r="M4229" t="s">
        <v>791</v>
      </c>
      <c r="N4229" t="s">
        <v>18500</v>
      </c>
      <c r="O4229" t="s">
        <v>792</v>
      </c>
      <c r="P4229">
        <v>2016</v>
      </c>
      <c r="Q4229">
        <v>12</v>
      </c>
      <c r="R4229">
        <v>0</v>
      </c>
      <c r="S4229">
        <v>1</v>
      </c>
      <c r="T4229">
        <v>1</v>
      </c>
      <c r="U4229" t="s">
        <v>913</v>
      </c>
      <c r="V4229" t="s">
        <v>15174</v>
      </c>
      <c r="W4229" s="5">
        <v>0</v>
      </c>
      <c r="X4229" s="5">
        <v>0.2505</v>
      </c>
      <c r="Y4229">
        <v>4</v>
      </c>
      <c r="Z4229">
        <v>3</v>
      </c>
      <c r="AA4229">
        <v>2.7690000000000001</v>
      </c>
      <c r="AB4229">
        <v>563.70299999999997</v>
      </c>
      <c r="AC4229">
        <v>9</v>
      </c>
      <c r="AD4229">
        <v>3</v>
      </c>
      <c r="AE4229">
        <v>41</v>
      </c>
      <c r="AF4229">
        <v>30</v>
      </c>
      <c r="AG4229">
        <v>0.46700000000000003</v>
      </c>
      <c r="AH4229">
        <v>138.84</v>
      </c>
      <c r="AI4229">
        <v>8</v>
      </c>
      <c r="AJ4229">
        <v>0</v>
      </c>
      <c r="AK4229">
        <v>0</v>
      </c>
      <c r="AL4229">
        <v>10.448</v>
      </c>
    </row>
    <row r="4230" spans="1:38">
      <c r="A4230" t="s">
        <v>15315</v>
      </c>
      <c r="B4230" t="s">
        <v>15316</v>
      </c>
      <c r="C4230" t="s">
        <v>15317</v>
      </c>
      <c r="D4230" t="s">
        <v>15318</v>
      </c>
      <c r="E4230">
        <v>0.67</v>
      </c>
      <c r="F4230" t="s">
        <v>39</v>
      </c>
      <c r="G4230" t="s">
        <v>40</v>
      </c>
      <c r="H4230">
        <v>-6.1740000000000004</v>
      </c>
      <c r="I4230" t="s">
        <v>41</v>
      </c>
      <c r="J4230">
        <v>0.67</v>
      </c>
      <c r="K4230" t="s">
        <v>60</v>
      </c>
      <c r="L4230" t="s">
        <v>799</v>
      </c>
      <c r="M4230" t="s">
        <v>791</v>
      </c>
      <c r="N4230" t="s">
        <v>18500</v>
      </c>
      <c r="O4230" t="s">
        <v>792</v>
      </c>
      <c r="P4230">
        <v>2016</v>
      </c>
      <c r="Q4230">
        <v>12</v>
      </c>
      <c r="R4230">
        <v>0</v>
      </c>
      <c r="S4230">
        <v>1</v>
      </c>
      <c r="T4230">
        <v>1</v>
      </c>
      <c r="U4230" t="s">
        <v>913</v>
      </c>
      <c r="V4230" t="s">
        <v>15174</v>
      </c>
      <c r="W4230" s="5">
        <v>0</v>
      </c>
      <c r="X4230" s="5">
        <v>0.2505</v>
      </c>
      <c r="Y4230">
        <v>4</v>
      </c>
      <c r="Z4230">
        <v>3</v>
      </c>
      <c r="AA4230">
        <v>2.7690000000000001</v>
      </c>
      <c r="AB4230">
        <v>563.70299999999997</v>
      </c>
      <c r="AC4230">
        <v>9</v>
      </c>
      <c r="AD4230">
        <v>3</v>
      </c>
      <c r="AE4230">
        <v>41</v>
      </c>
      <c r="AF4230">
        <v>30</v>
      </c>
      <c r="AG4230">
        <v>0.46700000000000003</v>
      </c>
      <c r="AH4230">
        <v>138.84</v>
      </c>
      <c r="AI4230">
        <v>8</v>
      </c>
      <c r="AJ4230">
        <v>0</v>
      </c>
      <c r="AK4230">
        <v>0</v>
      </c>
      <c r="AL4230">
        <v>10.448</v>
      </c>
    </row>
    <row r="4231" spans="1:38">
      <c r="A4231" t="s">
        <v>15315</v>
      </c>
      <c r="B4231" t="s">
        <v>15316</v>
      </c>
      <c r="C4231" t="s">
        <v>15317</v>
      </c>
      <c r="D4231" t="s">
        <v>15318</v>
      </c>
      <c r="E4231">
        <v>1.98</v>
      </c>
      <c r="G4231" t="s">
        <v>114</v>
      </c>
      <c r="H4231">
        <v>1.98</v>
      </c>
      <c r="I4231" t="s">
        <v>114</v>
      </c>
      <c r="J4231">
        <v>1.98</v>
      </c>
      <c r="K4231" t="s">
        <v>60</v>
      </c>
      <c r="L4231" t="s">
        <v>790</v>
      </c>
      <c r="M4231" t="s">
        <v>791</v>
      </c>
      <c r="N4231" t="s">
        <v>18500</v>
      </c>
      <c r="O4231" t="s">
        <v>792</v>
      </c>
      <c r="P4231">
        <v>2016</v>
      </c>
      <c r="Q4231">
        <v>12</v>
      </c>
      <c r="R4231">
        <v>0</v>
      </c>
      <c r="S4231">
        <v>1</v>
      </c>
      <c r="T4231">
        <v>1</v>
      </c>
      <c r="U4231" t="s">
        <v>913</v>
      </c>
      <c r="V4231" t="s">
        <v>15174</v>
      </c>
      <c r="W4231" s="5">
        <v>0</v>
      </c>
      <c r="X4231" s="5">
        <v>0.2505</v>
      </c>
      <c r="Y4231">
        <v>4</v>
      </c>
      <c r="Z4231">
        <v>3</v>
      </c>
      <c r="AA4231">
        <v>2.7690000000000001</v>
      </c>
      <c r="AB4231">
        <v>563.70299999999997</v>
      </c>
      <c r="AC4231">
        <v>9</v>
      </c>
      <c r="AD4231">
        <v>3</v>
      </c>
      <c r="AE4231">
        <v>41</v>
      </c>
      <c r="AF4231">
        <v>30</v>
      </c>
      <c r="AG4231">
        <v>0.46700000000000003</v>
      </c>
      <c r="AH4231">
        <v>138.84</v>
      </c>
      <c r="AI4231">
        <v>8</v>
      </c>
      <c r="AJ4231">
        <v>0</v>
      </c>
      <c r="AK4231">
        <v>0</v>
      </c>
      <c r="AL4231">
        <v>10.448</v>
      </c>
    </row>
    <row r="4232" spans="1:38">
      <c r="A4232" t="s">
        <v>15315</v>
      </c>
      <c r="B4232" t="s">
        <v>15316</v>
      </c>
      <c r="C4232" t="s">
        <v>15317</v>
      </c>
      <c r="D4232" t="s">
        <v>15318</v>
      </c>
      <c r="E4232">
        <v>13.29</v>
      </c>
      <c r="F4232" t="s">
        <v>39</v>
      </c>
      <c r="G4232" t="s">
        <v>48</v>
      </c>
      <c r="H4232">
        <v>-4.8760000000000003</v>
      </c>
      <c r="I4232" t="s">
        <v>49</v>
      </c>
      <c r="J4232">
        <v>13.29</v>
      </c>
      <c r="K4232" t="s">
        <v>60</v>
      </c>
      <c r="L4232" t="s">
        <v>797</v>
      </c>
      <c r="M4232" t="s">
        <v>791</v>
      </c>
      <c r="N4232" t="s">
        <v>18500</v>
      </c>
      <c r="O4232" t="s">
        <v>792</v>
      </c>
      <c r="P4232">
        <v>2016</v>
      </c>
      <c r="Q4232">
        <v>12</v>
      </c>
      <c r="R4232">
        <v>0</v>
      </c>
      <c r="S4232">
        <v>1</v>
      </c>
      <c r="T4232">
        <v>1</v>
      </c>
      <c r="U4232" t="s">
        <v>913</v>
      </c>
      <c r="V4232" t="s">
        <v>15174</v>
      </c>
      <c r="W4232" s="5">
        <v>0</v>
      </c>
      <c r="X4232" s="5">
        <v>0.2505</v>
      </c>
      <c r="Y4232">
        <v>4</v>
      </c>
      <c r="Z4232">
        <v>3</v>
      </c>
      <c r="AA4232">
        <v>2.7690000000000001</v>
      </c>
      <c r="AB4232">
        <v>563.70299999999997</v>
      </c>
      <c r="AC4232">
        <v>9</v>
      </c>
      <c r="AD4232">
        <v>3</v>
      </c>
      <c r="AE4232">
        <v>41</v>
      </c>
      <c r="AF4232">
        <v>30</v>
      </c>
      <c r="AG4232">
        <v>0.46700000000000003</v>
      </c>
      <c r="AH4232">
        <v>138.84</v>
      </c>
      <c r="AI4232">
        <v>8</v>
      </c>
      <c r="AJ4232">
        <v>0</v>
      </c>
      <c r="AK4232">
        <v>0</v>
      </c>
      <c r="AL4232">
        <v>10.448</v>
      </c>
    </row>
    <row r="4233" spans="1:38">
      <c r="A4233" t="s">
        <v>15315</v>
      </c>
      <c r="B4233" t="s">
        <v>15316</v>
      </c>
      <c r="C4233" t="s">
        <v>15317</v>
      </c>
      <c r="D4233" t="s">
        <v>15318</v>
      </c>
      <c r="E4233">
        <v>19.829999999999998</v>
      </c>
      <c r="G4233" t="s">
        <v>51</v>
      </c>
      <c r="H4233">
        <v>19.829999999999998</v>
      </c>
      <c r="I4233" t="s">
        <v>51</v>
      </c>
      <c r="J4233">
        <v>19.829999999999998</v>
      </c>
      <c r="K4233" t="s">
        <v>60</v>
      </c>
      <c r="L4233" t="s">
        <v>796</v>
      </c>
      <c r="M4233" t="s">
        <v>791</v>
      </c>
      <c r="N4233" t="s">
        <v>18500</v>
      </c>
      <c r="O4233" t="s">
        <v>792</v>
      </c>
      <c r="P4233">
        <v>2016</v>
      </c>
      <c r="Q4233">
        <v>12</v>
      </c>
      <c r="R4233">
        <v>0</v>
      </c>
      <c r="S4233">
        <v>1</v>
      </c>
      <c r="T4233">
        <v>1</v>
      </c>
      <c r="U4233" t="s">
        <v>913</v>
      </c>
      <c r="V4233" t="s">
        <v>15174</v>
      </c>
      <c r="W4233" s="5">
        <v>0</v>
      </c>
      <c r="X4233" s="5">
        <v>0.2505</v>
      </c>
      <c r="Y4233">
        <v>4</v>
      </c>
      <c r="Z4233">
        <v>3</v>
      </c>
      <c r="AA4233">
        <v>2.7690000000000001</v>
      </c>
      <c r="AB4233">
        <v>563.70299999999997</v>
      </c>
      <c r="AC4233">
        <v>9</v>
      </c>
      <c r="AD4233">
        <v>3</v>
      </c>
      <c r="AE4233">
        <v>41</v>
      </c>
      <c r="AF4233">
        <v>30</v>
      </c>
      <c r="AG4233">
        <v>0.46700000000000003</v>
      </c>
      <c r="AH4233">
        <v>138.84</v>
      </c>
      <c r="AI4233">
        <v>8</v>
      </c>
      <c r="AJ4233">
        <v>0</v>
      </c>
      <c r="AK4233">
        <v>0</v>
      </c>
      <c r="AL4233">
        <v>10.448</v>
      </c>
    </row>
    <row r="4234" spans="1:38">
      <c r="A4234" t="s">
        <v>15319</v>
      </c>
      <c r="B4234" t="s">
        <v>15320</v>
      </c>
      <c r="C4234" t="s">
        <v>15321</v>
      </c>
      <c r="D4234" t="s">
        <v>15322</v>
      </c>
      <c r="E4234">
        <v>1.36</v>
      </c>
      <c r="G4234" t="s">
        <v>114</v>
      </c>
      <c r="H4234">
        <v>1.36</v>
      </c>
      <c r="I4234" t="s">
        <v>114</v>
      </c>
      <c r="J4234">
        <v>1.36</v>
      </c>
      <c r="K4234" t="s">
        <v>60</v>
      </c>
      <c r="L4234" t="s">
        <v>790</v>
      </c>
      <c r="M4234" t="s">
        <v>791</v>
      </c>
      <c r="N4234" t="s">
        <v>18500</v>
      </c>
      <c r="O4234" t="s">
        <v>792</v>
      </c>
      <c r="P4234">
        <v>2016</v>
      </c>
      <c r="Q4234">
        <v>13</v>
      </c>
      <c r="R4234">
        <v>0</v>
      </c>
      <c r="S4234">
        <v>1</v>
      </c>
      <c r="T4234">
        <v>1</v>
      </c>
      <c r="U4234" t="s">
        <v>15168</v>
      </c>
      <c r="V4234" t="s">
        <v>15205</v>
      </c>
      <c r="W4234" s="5">
        <v>0</v>
      </c>
      <c r="X4234" s="5">
        <v>0.23099999999999998</v>
      </c>
      <c r="Y4234">
        <v>4</v>
      </c>
      <c r="Z4234">
        <v>3</v>
      </c>
      <c r="AA4234">
        <v>2.7690000000000001</v>
      </c>
      <c r="AB4234">
        <v>563.70299999999997</v>
      </c>
      <c r="AC4234">
        <v>9</v>
      </c>
      <c r="AD4234">
        <v>3</v>
      </c>
      <c r="AE4234">
        <v>41</v>
      </c>
      <c r="AF4234">
        <v>30</v>
      </c>
      <c r="AG4234">
        <v>0.46700000000000003</v>
      </c>
      <c r="AH4234">
        <v>138.84</v>
      </c>
      <c r="AI4234">
        <v>8</v>
      </c>
      <c r="AJ4234">
        <v>0</v>
      </c>
      <c r="AK4234">
        <v>0</v>
      </c>
      <c r="AL4234">
        <v>10.448</v>
      </c>
    </row>
    <row r="4235" spans="1:38">
      <c r="A4235" t="s">
        <v>15319</v>
      </c>
      <c r="B4235" t="s">
        <v>15320</v>
      </c>
      <c r="C4235" t="s">
        <v>15321</v>
      </c>
      <c r="D4235" t="s">
        <v>15322</v>
      </c>
      <c r="E4235">
        <v>3.55</v>
      </c>
      <c r="F4235" t="s">
        <v>39</v>
      </c>
      <c r="G4235" t="s">
        <v>48</v>
      </c>
      <c r="H4235">
        <v>-5.45</v>
      </c>
      <c r="I4235" t="s">
        <v>49</v>
      </c>
      <c r="J4235">
        <v>3.55</v>
      </c>
      <c r="K4235" t="s">
        <v>60</v>
      </c>
      <c r="L4235" t="s">
        <v>797</v>
      </c>
      <c r="M4235" t="s">
        <v>791</v>
      </c>
      <c r="N4235" t="s">
        <v>18500</v>
      </c>
      <c r="O4235" t="s">
        <v>792</v>
      </c>
      <c r="P4235">
        <v>2016</v>
      </c>
      <c r="Q4235">
        <v>13</v>
      </c>
      <c r="R4235">
        <v>0</v>
      </c>
      <c r="S4235">
        <v>1</v>
      </c>
      <c r="T4235">
        <v>1</v>
      </c>
      <c r="U4235" t="s">
        <v>15168</v>
      </c>
      <c r="V4235" t="s">
        <v>15205</v>
      </c>
      <c r="W4235" s="5">
        <v>0</v>
      </c>
      <c r="X4235" s="5">
        <v>0.23099999999999998</v>
      </c>
      <c r="Y4235">
        <v>4</v>
      </c>
      <c r="Z4235">
        <v>3</v>
      </c>
      <c r="AA4235">
        <v>2.7690000000000001</v>
      </c>
      <c r="AB4235">
        <v>563.70299999999997</v>
      </c>
      <c r="AC4235">
        <v>9</v>
      </c>
      <c r="AD4235">
        <v>3</v>
      </c>
      <c r="AE4235">
        <v>41</v>
      </c>
      <c r="AF4235">
        <v>30</v>
      </c>
      <c r="AG4235">
        <v>0.46700000000000003</v>
      </c>
      <c r="AH4235">
        <v>138.84</v>
      </c>
      <c r="AI4235">
        <v>8</v>
      </c>
      <c r="AJ4235">
        <v>0</v>
      </c>
      <c r="AK4235">
        <v>0</v>
      </c>
      <c r="AL4235">
        <v>10.448</v>
      </c>
    </row>
    <row r="4236" spans="1:38">
      <c r="A4236" t="s">
        <v>15319</v>
      </c>
      <c r="B4236" t="s">
        <v>15320</v>
      </c>
      <c r="C4236" t="s">
        <v>15321</v>
      </c>
      <c r="D4236" t="s">
        <v>15322</v>
      </c>
      <c r="E4236">
        <v>0.13</v>
      </c>
      <c r="F4236" t="s">
        <v>39</v>
      </c>
      <c r="G4236" t="s">
        <v>111</v>
      </c>
      <c r="H4236">
        <v>-6.8860000000000001</v>
      </c>
      <c r="I4236" t="s">
        <v>112</v>
      </c>
      <c r="J4236">
        <v>0.13</v>
      </c>
      <c r="K4236" t="s">
        <v>60</v>
      </c>
      <c r="L4236" t="s">
        <v>800</v>
      </c>
      <c r="M4236" t="s">
        <v>791</v>
      </c>
      <c r="N4236" t="s">
        <v>18500</v>
      </c>
      <c r="O4236" t="s">
        <v>792</v>
      </c>
      <c r="P4236">
        <v>2016</v>
      </c>
      <c r="Q4236">
        <v>13</v>
      </c>
      <c r="R4236">
        <v>0</v>
      </c>
      <c r="S4236">
        <v>1</v>
      </c>
      <c r="T4236">
        <v>1</v>
      </c>
      <c r="U4236" t="s">
        <v>15168</v>
      </c>
      <c r="V4236" t="s">
        <v>15205</v>
      </c>
      <c r="W4236" s="5">
        <v>0</v>
      </c>
      <c r="X4236" s="5">
        <v>0.23099999999999998</v>
      </c>
      <c r="Y4236">
        <v>4</v>
      </c>
      <c r="Z4236">
        <v>3</v>
      </c>
      <c r="AA4236">
        <v>2.7690000000000001</v>
      </c>
      <c r="AB4236">
        <v>563.70299999999997</v>
      </c>
      <c r="AC4236">
        <v>9</v>
      </c>
      <c r="AD4236">
        <v>3</v>
      </c>
      <c r="AE4236">
        <v>41</v>
      </c>
      <c r="AF4236">
        <v>30</v>
      </c>
      <c r="AG4236">
        <v>0.46700000000000003</v>
      </c>
      <c r="AH4236">
        <v>138.84</v>
      </c>
      <c r="AI4236">
        <v>8</v>
      </c>
      <c r="AJ4236">
        <v>0</v>
      </c>
      <c r="AK4236">
        <v>0</v>
      </c>
      <c r="AL4236">
        <v>10.448</v>
      </c>
    </row>
    <row r="4237" spans="1:38">
      <c r="A4237" t="s">
        <v>15319</v>
      </c>
      <c r="B4237" t="s">
        <v>15320</v>
      </c>
      <c r="C4237" t="s">
        <v>15321</v>
      </c>
      <c r="D4237" t="s">
        <v>15322</v>
      </c>
      <c r="E4237">
        <v>0.08</v>
      </c>
      <c r="F4237" t="s">
        <v>39</v>
      </c>
      <c r="G4237" t="s">
        <v>40</v>
      </c>
      <c r="H4237">
        <v>-7.0970000000000004</v>
      </c>
      <c r="I4237" t="s">
        <v>41</v>
      </c>
      <c r="J4237">
        <v>0.08</v>
      </c>
      <c r="K4237" t="s">
        <v>60</v>
      </c>
      <c r="L4237" t="s">
        <v>799</v>
      </c>
      <c r="M4237" t="s">
        <v>791</v>
      </c>
      <c r="N4237" t="s">
        <v>18500</v>
      </c>
      <c r="O4237" t="s">
        <v>792</v>
      </c>
      <c r="P4237">
        <v>2016</v>
      </c>
      <c r="Q4237">
        <v>13</v>
      </c>
      <c r="R4237">
        <v>0</v>
      </c>
      <c r="S4237">
        <v>1</v>
      </c>
      <c r="T4237">
        <v>1</v>
      </c>
      <c r="U4237" t="s">
        <v>15168</v>
      </c>
      <c r="V4237" t="s">
        <v>15205</v>
      </c>
      <c r="W4237" s="5">
        <v>0</v>
      </c>
      <c r="X4237" s="5">
        <v>0.23099999999999998</v>
      </c>
      <c r="Y4237">
        <v>4</v>
      </c>
      <c r="Z4237">
        <v>3</v>
      </c>
      <c r="AA4237">
        <v>2.7690000000000001</v>
      </c>
      <c r="AB4237">
        <v>563.70299999999997</v>
      </c>
      <c r="AC4237">
        <v>9</v>
      </c>
      <c r="AD4237">
        <v>3</v>
      </c>
      <c r="AE4237">
        <v>41</v>
      </c>
      <c r="AF4237">
        <v>30</v>
      </c>
      <c r="AG4237">
        <v>0.46700000000000003</v>
      </c>
      <c r="AH4237">
        <v>138.84</v>
      </c>
      <c r="AI4237">
        <v>8</v>
      </c>
      <c r="AJ4237">
        <v>0</v>
      </c>
      <c r="AK4237">
        <v>0</v>
      </c>
      <c r="AL4237">
        <v>10.448</v>
      </c>
    </row>
    <row r="4238" spans="1:38">
      <c r="A4238" t="s">
        <v>15319</v>
      </c>
      <c r="B4238" t="s">
        <v>15320</v>
      </c>
      <c r="C4238" t="s">
        <v>15321</v>
      </c>
      <c r="D4238" t="s">
        <v>15322</v>
      </c>
      <c r="E4238">
        <v>0.18</v>
      </c>
      <c r="F4238" t="s">
        <v>39</v>
      </c>
      <c r="G4238" t="s">
        <v>102</v>
      </c>
      <c r="H4238">
        <v>-6.7450000000000001</v>
      </c>
      <c r="I4238" t="s">
        <v>103</v>
      </c>
      <c r="J4238">
        <v>0.18</v>
      </c>
      <c r="K4238" t="s">
        <v>60</v>
      </c>
      <c r="L4238" t="s">
        <v>798</v>
      </c>
      <c r="M4238" t="s">
        <v>791</v>
      </c>
      <c r="N4238" t="s">
        <v>18500</v>
      </c>
      <c r="O4238" t="s">
        <v>792</v>
      </c>
      <c r="P4238">
        <v>2016</v>
      </c>
      <c r="Q4238">
        <v>13</v>
      </c>
      <c r="R4238">
        <v>0</v>
      </c>
      <c r="S4238">
        <v>1</v>
      </c>
      <c r="T4238">
        <v>1</v>
      </c>
      <c r="U4238" t="s">
        <v>15168</v>
      </c>
      <c r="V4238" t="s">
        <v>15205</v>
      </c>
      <c r="W4238" s="5">
        <v>0</v>
      </c>
      <c r="X4238" s="5">
        <v>0.23099999999999998</v>
      </c>
      <c r="Y4238">
        <v>4</v>
      </c>
      <c r="Z4238">
        <v>3</v>
      </c>
      <c r="AA4238">
        <v>2.7690000000000001</v>
      </c>
      <c r="AB4238">
        <v>563.70299999999997</v>
      </c>
      <c r="AC4238">
        <v>9</v>
      </c>
      <c r="AD4238">
        <v>3</v>
      </c>
      <c r="AE4238">
        <v>41</v>
      </c>
      <c r="AF4238">
        <v>30</v>
      </c>
      <c r="AG4238">
        <v>0.46700000000000003</v>
      </c>
      <c r="AH4238">
        <v>138.84</v>
      </c>
      <c r="AI4238">
        <v>8</v>
      </c>
      <c r="AJ4238">
        <v>0</v>
      </c>
      <c r="AK4238">
        <v>0</v>
      </c>
      <c r="AL4238">
        <v>10.448</v>
      </c>
    </row>
    <row r="4239" spans="1:38">
      <c r="A4239" t="s">
        <v>15319</v>
      </c>
      <c r="B4239" t="s">
        <v>15320</v>
      </c>
      <c r="C4239" t="s">
        <v>15321</v>
      </c>
      <c r="D4239" t="s">
        <v>15322</v>
      </c>
      <c r="E4239">
        <v>44.38</v>
      </c>
      <c r="G4239" t="s">
        <v>51</v>
      </c>
      <c r="H4239">
        <v>44.38</v>
      </c>
      <c r="I4239" t="s">
        <v>51</v>
      </c>
      <c r="J4239">
        <v>44.38</v>
      </c>
      <c r="K4239" t="s">
        <v>60</v>
      </c>
      <c r="L4239" t="s">
        <v>796</v>
      </c>
      <c r="M4239" t="s">
        <v>791</v>
      </c>
      <c r="N4239" t="s">
        <v>18500</v>
      </c>
      <c r="O4239" t="s">
        <v>792</v>
      </c>
      <c r="P4239">
        <v>2016</v>
      </c>
      <c r="Q4239">
        <v>13</v>
      </c>
      <c r="R4239">
        <v>0</v>
      </c>
      <c r="S4239">
        <v>1</v>
      </c>
      <c r="T4239">
        <v>1</v>
      </c>
      <c r="U4239" t="s">
        <v>15168</v>
      </c>
      <c r="V4239" t="s">
        <v>15205</v>
      </c>
      <c r="W4239" s="5">
        <v>0</v>
      </c>
      <c r="X4239" s="5">
        <v>0.23099999999999998</v>
      </c>
      <c r="Y4239">
        <v>4</v>
      </c>
      <c r="Z4239">
        <v>3</v>
      </c>
      <c r="AA4239">
        <v>2.7690000000000001</v>
      </c>
      <c r="AB4239">
        <v>563.70299999999997</v>
      </c>
      <c r="AC4239">
        <v>9</v>
      </c>
      <c r="AD4239">
        <v>3</v>
      </c>
      <c r="AE4239">
        <v>41</v>
      </c>
      <c r="AF4239">
        <v>30</v>
      </c>
      <c r="AG4239">
        <v>0.46700000000000003</v>
      </c>
      <c r="AH4239">
        <v>138.84</v>
      </c>
      <c r="AI4239">
        <v>8</v>
      </c>
      <c r="AJ4239">
        <v>0</v>
      </c>
      <c r="AK4239">
        <v>0</v>
      </c>
      <c r="AL4239">
        <v>10.448</v>
      </c>
    </row>
    <row r="4240" spans="1:38">
      <c r="A4240" t="s">
        <v>15323</v>
      </c>
      <c r="B4240" t="s">
        <v>15324</v>
      </c>
      <c r="C4240" t="s">
        <v>15325</v>
      </c>
      <c r="D4240" t="s">
        <v>15326</v>
      </c>
      <c r="E4240">
        <v>29.51</v>
      </c>
      <c r="G4240" t="s">
        <v>51</v>
      </c>
      <c r="H4240">
        <v>29.51</v>
      </c>
      <c r="I4240" t="s">
        <v>51</v>
      </c>
      <c r="J4240">
        <v>29.51</v>
      </c>
      <c r="K4240" t="s">
        <v>60</v>
      </c>
      <c r="L4240" t="s">
        <v>796</v>
      </c>
      <c r="M4240" t="s">
        <v>791</v>
      </c>
      <c r="N4240" t="s">
        <v>18500</v>
      </c>
      <c r="O4240" t="s">
        <v>792</v>
      </c>
      <c r="P4240">
        <v>2016</v>
      </c>
      <c r="Q4240">
        <v>12</v>
      </c>
      <c r="R4240">
        <v>0</v>
      </c>
      <c r="S4240">
        <v>1</v>
      </c>
      <c r="T4240">
        <v>1</v>
      </c>
      <c r="U4240" t="s">
        <v>913</v>
      </c>
      <c r="V4240" t="s">
        <v>15179</v>
      </c>
      <c r="W4240" s="5">
        <v>0</v>
      </c>
      <c r="X4240" s="5">
        <v>0.2505</v>
      </c>
      <c r="Y4240">
        <v>4</v>
      </c>
      <c r="Z4240">
        <v>3</v>
      </c>
      <c r="AA4240">
        <v>2.7690000000000001</v>
      </c>
      <c r="AB4240">
        <v>563.70299999999997</v>
      </c>
      <c r="AC4240">
        <v>9</v>
      </c>
      <c r="AD4240">
        <v>3</v>
      </c>
      <c r="AE4240">
        <v>41</v>
      </c>
      <c r="AF4240">
        <v>30</v>
      </c>
      <c r="AG4240">
        <v>0.46700000000000003</v>
      </c>
      <c r="AH4240">
        <v>138.84</v>
      </c>
      <c r="AI4240">
        <v>8</v>
      </c>
      <c r="AJ4240">
        <v>0</v>
      </c>
      <c r="AK4240">
        <v>0</v>
      </c>
      <c r="AL4240">
        <v>10.448</v>
      </c>
    </row>
    <row r="4241" spans="1:38">
      <c r="A4241" t="s">
        <v>15323</v>
      </c>
      <c r="B4241" t="s">
        <v>15324</v>
      </c>
      <c r="C4241" t="s">
        <v>15325</v>
      </c>
      <c r="D4241" t="s">
        <v>15326</v>
      </c>
      <c r="E4241">
        <v>0.38</v>
      </c>
      <c r="F4241" t="s">
        <v>39</v>
      </c>
      <c r="G4241" t="s">
        <v>40</v>
      </c>
      <c r="H4241">
        <v>-6.42</v>
      </c>
      <c r="I4241" t="s">
        <v>41</v>
      </c>
      <c r="J4241">
        <v>0.38</v>
      </c>
      <c r="K4241" t="s">
        <v>60</v>
      </c>
      <c r="L4241" t="s">
        <v>799</v>
      </c>
      <c r="M4241" t="s">
        <v>791</v>
      </c>
      <c r="N4241" t="s">
        <v>18500</v>
      </c>
      <c r="O4241" t="s">
        <v>792</v>
      </c>
      <c r="P4241">
        <v>2016</v>
      </c>
      <c r="Q4241">
        <v>12</v>
      </c>
      <c r="R4241">
        <v>0</v>
      </c>
      <c r="S4241">
        <v>1</v>
      </c>
      <c r="T4241">
        <v>1</v>
      </c>
      <c r="U4241" t="s">
        <v>913</v>
      </c>
      <c r="V4241" t="s">
        <v>15179</v>
      </c>
      <c r="W4241" s="5">
        <v>0</v>
      </c>
      <c r="X4241" s="5">
        <v>0.2505</v>
      </c>
      <c r="Y4241">
        <v>4</v>
      </c>
      <c r="Z4241">
        <v>3</v>
      </c>
      <c r="AA4241">
        <v>2.7690000000000001</v>
      </c>
      <c r="AB4241">
        <v>563.70299999999997</v>
      </c>
      <c r="AC4241">
        <v>9</v>
      </c>
      <c r="AD4241">
        <v>3</v>
      </c>
      <c r="AE4241">
        <v>41</v>
      </c>
      <c r="AF4241">
        <v>30</v>
      </c>
      <c r="AG4241">
        <v>0.46700000000000003</v>
      </c>
      <c r="AH4241">
        <v>138.84</v>
      </c>
      <c r="AI4241">
        <v>8</v>
      </c>
      <c r="AJ4241">
        <v>0</v>
      </c>
      <c r="AK4241">
        <v>0</v>
      </c>
      <c r="AL4241">
        <v>10.448</v>
      </c>
    </row>
    <row r="4242" spans="1:38">
      <c r="A4242" t="s">
        <v>15323</v>
      </c>
      <c r="B4242" t="s">
        <v>15324</v>
      </c>
      <c r="C4242" t="s">
        <v>15325</v>
      </c>
      <c r="D4242" t="s">
        <v>15326</v>
      </c>
      <c r="E4242">
        <v>11.22</v>
      </c>
      <c r="F4242" t="s">
        <v>39</v>
      </c>
      <c r="G4242" t="s">
        <v>48</v>
      </c>
      <c r="H4242">
        <v>-4.95</v>
      </c>
      <c r="I4242" t="s">
        <v>49</v>
      </c>
      <c r="J4242">
        <v>11.22</v>
      </c>
      <c r="K4242" t="s">
        <v>60</v>
      </c>
      <c r="L4242" t="s">
        <v>797</v>
      </c>
      <c r="M4242" t="s">
        <v>791</v>
      </c>
      <c r="N4242" t="s">
        <v>18500</v>
      </c>
      <c r="O4242" t="s">
        <v>792</v>
      </c>
      <c r="P4242">
        <v>2016</v>
      </c>
      <c r="Q4242">
        <v>12</v>
      </c>
      <c r="R4242">
        <v>0</v>
      </c>
      <c r="S4242">
        <v>1</v>
      </c>
      <c r="T4242">
        <v>1</v>
      </c>
      <c r="U4242" t="s">
        <v>913</v>
      </c>
      <c r="V4242" t="s">
        <v>15179</v>
      </c>
      <c r="W4242" s="5">
        <v>0</v>
      </c>
      <c r="X4242" s="5">
        <v>0.2505</v>
      </c>
      <c r="Y4242">
        <v>4</v>
      </c>
      <c r="Z4242">
        <v>3</v>
      </c>
      <c r="AA4242">
        <v>2.7690000000000001</v>
      </c>
      <c r="AB4242">
        <v>563.70299999999997</v>
      </c>
      <c r="AC4242">
        <v>9</v>
      </c>
      <c r="AD4242">
        <v>3</v>
      </c>
      <c r="AE4242">
        <v>41</v>
      </c>
      <c r="AF4242">
        <v>30</v>
      </c>
      <c r="AG4242">
        <v>0.46700000000000003</v>
      </c>
      <c r="AH4242">
        <v>138.84</v>
      </c>
      <c r="AI4242">
        <v>8</v>
      </c>
      <c r="AJ4242">
        <v>0</v>
      </c>
      <c r="AK4242">
        <v>0</v>
      </c>
      <c r="AL4242">
        <v>10.448</v>
      </c>
    </row>
    <row r="4243" spans="1:38">
      <c r="A4243" t="s">
        <v>15327</v>
      </c>
      <c r="B4243" t="s">
        <v>15328</v>
      </c>
      <c r="C4243" t="s">
        <v>15329</v>
      </c>
      <c r="D4243" t="s">
        <v>15330</v>
      </c>
      <c r="E4243">
        <v>9.49</v>
      </c>
      <c r="F4243" t="s">
        <v>39</v>
      </c>
      <c r="G4243" t="s">
        <v>48</v>
      </c>
      <c r="H4243">
        <v>-5.0229999999999997</v>
      </c>
      <c r="I4243" t="s">
        <v>49</v>
      </c>
      <c r="J4243">
        <v>9.49</v>
      </c>
      <c r="K4243" t="s">
        <v>60</v>
      </c>
      <c r="L4243" t="s">
        <v>797</v>
      </c>
      <c r="M4243" t="s">
        <v>791</v>
      </c>
      <c r="N4243" t="s">
        <v>18500</v>
      </c>
      <c r="O4243" t="s">
        <v>792</v>
      </c>
      <c r="P4243">
        <v>2016</v>
      </c>
      <c r="Q4243">
        <v>13</v>
      </c>
      <c r="R4243">
        <v>0</v>
      </c>
      <c r="S4243">
        <v>1</v>
      </c>
      <c r="T4243">
        <v>1</v>
      </c>
      <c r="U4243" t="s">
        <v>15168</v>
      </c>
      <c r="V4243" t="s">
        <v>15205</v>
      </c>
      <c r="W4243" s="5">
        <v>0</v>
      </c>
      <c r="X4243" s="5">
        <v>0.23099999999999998</v>
      </c>
      <c r="Y4243">
        <v>4</v>
      </c>
      <c r="Z4243">
        <v>3</v>
      </c>
      <c r="AA4243">
        <v>3.12</v>
      </c>
      <c r="AB4243">
        <v>508.62299999999999</v>
      </c>
      <c r="AC4243">
        <v>7</v>
      </c>
      <c r="AD4243">
        <v>2</v>
      </c>
      <c r="AE4243">
        <v>37</v>
      </c>
      <c r="AF4243">
        <v>27</v>
      </c>
      <c r="AG4243">
        <v>0.48099999999999998</v>
      </c>
      <c r="AH4243">
        <v>112.82</v>
      </c>
      <c r="AI4243">
        <v>5</v>
      </c>
      <c r="AJ4243">
        <v>0</v>
      </c>
      <c r="AK4243">
        <v>0</v>
      </c>
      <c r="AL4243">
        <v>8.7279999999999998</v>
      </c>
    </row>
    <row r="4244" spans="1:38">
      <c r="A4244" t="s">
        <v>15327</v>
      </c>
      <c r="B4244" t="s">
        <v>15328</v>
      </c>
      <c r="C4244" t="s">
        <v>15329</v>
      </c>
      <c r="D4244" t="s">
        <v>15330</v>
      </c>
      <c r="E4244">
        <v>0.11</v>
      </c>
      <c r="F4244" t="s">
        <v>39</v>
      </c>
      <c r="G4244" t="s">
        <v>40</v>
      </c>
      <c r="H4244">
        <v>-6.9589999999999996</v>
      </c>
      <c r="I4244" t="s">
        <v>41</v>
      </c>
      <c r="J4244">
        <v>0.11</v>
      </c>
      <c r="K4244" t="s">
        <v>60</v>
      </c>
      <c r="L4244" t="s">
        <v>799</v>
      </c>
      <c r="M4244" t="s">
        <v>791</v>
      </c>
      <c r="N4244" t="s">
        <v>18500</v>
      </c>
      <c r="O4244" t="s">
        <v>792</v>
      </c>
      <c r="P4244">
        <v>2016</v>
      </c>
      <c r="Q4244">
        <v>13</v>
      </c>
      <c r="R4244">
        <v>0</v>
      </c>
      <c r="S4244">
        <v>1</v>
      </c>
      <c r="T4244">
        <v>1</v>
      </c>
      <c r="U4244" t="s">
        <v>15168</v>
      </c>
      <c r="V4244" t="s">
        <v>15205</v>
      </c>
      <c r="W4244" s="5">
        <v>0</v>
      </c>
      <c r="X4244" s="5">
        <v>0.23099999999999998</v>
      </c>
      <c r="Y4244">
        <v>4</v>
      </c>
      <c r="Z4244">
        <v>3</v>
      </c>
      <c r="AA4244">
        <v>3.12</v>
      </c>
      <c r="AB4244">
        <v>508.62299999999999</v>
      </c>
      <c r="AC4244">
        <v>7</v>
      </c>
      <c r="AD4244">
        <v>2</v>
      </c>
      <c r="AE4244">
        <v>37</v>
      </c>
      <c r="AF4244">
        <v>27</v>
      </c>
      <c r="AG4244">
        <v>0.48099999999999998</v>
      </c>
      <c r="AH4244">
        <v>112.82</v>
      </c>
      <c r="AI4244">
        <v>5</v>
      </c>
      <c r="AJ4244">
        <v>0</v>
      </c>
      <c r="AK4244">
        <v>0</v>
      </c>
      <c r="AL4244">
        <v>8.7279999999999998</v>
      </c>
    </row>
    <row r="4245" spans="1:38">
      <c r="A4245" t="s">
        <v>15327</v>
      </c>
      <c r="B4245" t="s">
        <v>15328</v>
      </c>
      <c r="C4245" t="s">
        <v>15329</v>
      </c>
      <c r="D4245" t="s">
        <v>15330</v>
      </c>
      <c r="E4245">
        <v>86.27</v>
      </c>
      <c r="G4245" t="s">
        <v>51</v>
      </c>
      <c r="H4245">
        <v>86.27</v>
      </c>
      <c r="I4245" t="s">
        <v>51</v>
      </c>
      <c r="J4245">
        <v>86.27</v>
      </c>
      <c r="K4245" t="s">
        <v>60</v>
      </c>
      <c r="L4245" t="s">
        <v>796</v>
      </c>
      <c r="M4245" t="s">
        <v>791</v>
      </c>
      <c r="N4245" t="s">
        <v>18500</v>
      </c>
      <c r="O4245" t="s">
        <v>792</v>
      </c>
      <c r="P4245">
        <v>2016</v>
      </c>
      <c r="Q4245">
        <v>13</v>
      </c>
      <c r="R4245">
        <v>0</v>
      </c>
      <c r="S4245">
        <v>1</v>
      </c>
      <c r="T4245">
        <v>1</v>
      </c>
      <c r="U4245" t="s">
        <v>15168</v>
      </c>
      <c r="V4245" t="s">
        <v>15205</v>
      </c>
      <c r="W4245" s="5">
        <v>0</v>
      </c>
      <c r="X4245" s="5">
        <v>0.23099999999999998</v>
      </c>
      <c r="Y4245">
        <v>4</v>
      </c>
      <c r="Z4245">
        <v>3</v>
      </c>
      <c r="AA4245">
        <v>3.12</v>
      </c>
      <c r="AB4245">
        <v>508.62299999999999</v>
      </c>
      <c r="AC4245">
        <v>7</v>
      </c>
      <c r="AD4245">
        <v>2</v>
      </c>
      <c r="AE4245">
        <v>37</v>
      </c>
      <c r="AF4245">
        <v>27</v>
      </c>
      <c r="AG4245">
        <v>0.48099999999999998</v>
      </c>
      <c r="AH4245">
        <v>112.82</v>
      </c>
      <c r="AI4245">
        <v>5</v>
      </c>
      <c r="AJ4245">
        <v>0</v>
      </c>
      <c r="AK4245">
        <v>0</v>
      </c>
      <c r="AL4245">
        <v>8.7279999999999998</v>
      </c>
    </row>
    <row r="4246" spans="1:38">
      <c r="A4246" t="s">
        <v>15331</v>
      </c>
      <c r="B4246" t="s">
        <v>15332</v>
      </c>
      <c r="C4246" t="s">
        <v>15333</v>
      </c>
      <c r="D4246" t="s">
        <v>15334</v>
      </c>
      <c r="E4246">
        <v>59.12</v>
      </c>
      <c r="F4246" t="s">
        <v>39</v>
      </c>
      <c r="G4246" t="s">
        <v>48</v>
      </c>
      <c r="H4246">
        <v>-4.2279999999999998</v>
      </c>
      <c r="I4246" t="s">
        <v>49</v>
      </c>
      <c r="J4246">
        <v>59.12</v>
      </c>
      <c r="K4246" t="s">
        <v>60</v>
      </c>
      <c r="L4246" t="s">
        <v>797</v>
      </c>
      <c r="M4246" t="s">
        <v>791</v>
      </c>
      <c r="N4246" t="s">
        <v>18500</v>
      </c>
      <c r="O4246" t="s">
        <v>792</v>
      </c>
      <c r="P4246">
        <v>2016</v>
      </c>
      <c r="Q4246">
        <v>12</v>
      </c>
      <c r="R4246">
        <v>0</v>
      </c>
      <c r="S4246">
        <v>1</v>
      </c>
      <c r="T4246">
        <v>1</v>
      </c>
      <c r="U4246" t="s">
        <v>913</v>
      </c>
      <c r="V4246" t="s">
        <v>15174</v>
      </c>
      <c r="W4246" s="5">
        <v>0</v>
      </c>
      <c r="X4246" s="5">
        <v>0.2505</v>
      </c>
      <c r="Y4246">
        <v>3</v>
      </c>
      <c r="Z4246">
        <v>2</v>
      </c>
      <c r="AA4246">
        <v>2.0710000000000002</v>
      </c>
      <c r="AB4246">
        <v>473.57400000000001</v>
      </c>
      <c r="AC4246">
        <v>8</v>
      </c>
      <c r="AD4246">
        <v>1</v>
      </c>
      <c r="AE4246">
        <v>34</v>
      </c>
      <c r="AF4246">
        <v>24</v>
      </c>
      <c r="AG4246">
        <v>0.58299999999999996</v>
      </c>
      <c r="AH4246">
        <v>110.02</v>
      </c>
      <c r="AI4246">
        <v>6</v>
      </c>
      <c r="AJ4246">
        <v>0</v>
      </c>
      <c r="AK4246">
        <v>0</v>
      </c>
      <c r="AL4246">
        <v>9.4060000000000006</v>
      </c>
    </row>
    <row r="4247" spans="1:38">
      <c r="A4247" t="s">
        <v>15331</v>
      </c>
      <c r="B4247" t="s">
        <v>15332</v>
      </c>
      <c r="C4247" t="s">
        <v>15333</v>
      </c>
      <c r="D4247" t="s">
        <v>15334</v>
      </c>
      <c r="E4247">
        <v>6.44</v>
      </c>
      <c r="F4247" t="s">
        <v>39</v>
      </c>
      <c r="G4247" t="s">
        <v>40</v>
      </c>
      <c r="H4247">
        <v>-5.1909999999999998</v>
      </c>
      <c r="I4247" t="s">
        <v>41</v>
      </c>
      <c r="J4247">
        <v>6.44</v>
      </c>
      <c r="K4247" t="s">
        <v>60</v>
      </c>
      <c r="L4247" t="s">
        <v>799</v>
      </c>
      <c r="M4247" t="s">
        <v>791</v>
      </c>
      <c r="N4247" t="s">
        <v>18500</v>
      </c>
      <c r="O4247" t="s">
        <v>792</v>
      </c>
      <c r="P4247">
        <v>2016</v>
      </c>
      <c r="Q4247">
        <v>12</v>
      </c>
      <c r="R4247">
        <v>0</v>
      </c>
      <c r="S4247">
        <v>1</v>
      </c>
      <c r="T4247">
        <v>1</v>
      </c>
      <c r="U4247" t="s">
        <v>913</v>
      </c>
      <c r="V4247" t="s">
        <v>15174</v>
      </c>
      <c r="W4247" s="5">
        <v>0</v>
      </c>
      <c r="X4247" s="5">
        <v>0.2505</v>
      </c>
      <c r="Y4247">
        <v>3</v>
      </c>
      <c r="Z4247">
        <v>2</v>
      </c>
      <c r="AA4247">
        <v>2.0710000000000002</v>
      </c>
      <c r="AB4247">
        <v>473.57400000000001</v>
      </c>
      <c r="AC4247">
        <v>8</v>
      </c>
      <c r="AD4247">
        <v>1</v>
      </c>
      <c r="AE4247">
        <v>34</v>
      </c>
      <c r="AF4247">
        <v>24</v>
      </c>
      <c r="AG4247">
        <v>0.58299999999999996</v>
      </c>
      <c r="AH4247">
        <v>110.02</v>
      </c>
      <c r="AI4247">
        <v>6</v>
      </c>
      <c r="AJ4247">
        <v>0</v>
      </c>
      <c r="AK4247">
        <v>0</v>
      </c>
      <c r="AL4247">
        <v>9.4060000000000006</v>
      </c>
    </row>
    <row r="4248" spans="1:38">
      <c r="A4248" t="s">
        <v>15331</v>
      </c>
      <c r="B4248" t="s">
        <v>15332</v>
      </c>
      <c r="C4248" t="s">
        <v>15333</v>
      </c>
      <c r="D4248" t="s">
        <v>15334</v>
      </c>
      <c r="E4248">
        <v>9.18</v>
      </c>
      <c r="G4248" t="s">
        <v>51</v>
      </c>
      <c r="H4248">
        <v>9.18</v>
      </c>
      <c r="I4248" t="s">
        <v>51</v>
      </c>
      <c r="J4248">
        <v>9.18</v>
      </c>
      <c r="K4248" t="s">
        <v>60</v>
      </c>
      <c r="L4248" t="s">
        <v>796</v>
      </c>
      <c r="M4248" t="s">
        <v>791</v>
      </c>
      <c r="N4248" t="s">
        <v>18500</v>
      </c>
      <c r="O4248" t="s">
        <v>792</v>
      </c>
      <c r="P4248">
        <v>2016</v>
      </c>
      <c r="Q4248">
        <v>12</v>
      </c>
      <c r="R4248">
        <v>0</v>
      </c>
      <c r="S4248">
        <v>1</v>
      </c>
      <c r="T4248">
        <v>1</v>
      </c>
      <c r="U4248" t="s">
        <v>913</v>
      </c>
      <c r="V4248" t="s">
        <v>15174</v>
      </c>
      <c r="W4248" s="5">
        <v>0</v>
      </c>
      <c r="X4248" s="5">
        <v>0.2505</v>
      </c>
      <c r="Y4248">
        <v>3</v>
      </c>
      <c r="Z4248">
        <v>2</v>
      </c>
      <c r="AA4248">
        <v>2.0710000000000002</v>
      </c>
      <c r="AB4248">
        <v>473.57400000000001</v>
      </c>
      <c r="AC4248">
        <v>8</v>
      </c>
      <c r="AD4248">
        <v>1</v>
      </c>
      <c r="AE4248">
        <v>34</v>
      </c>
      <c r="AF4248">
        <v>24</v>
      </c>
      <c r="AG4248">
        <v>0.58299999999999996</v>
      </c>
      <c r="AH4248">
        <v>110.02</v>
      </c>
      <c r="AI4248">
        <v>6</v>
      </c>
      <c r="AJ4248">
        <v>0</v>
      </c>
      <c r="AK4248">
        <v>0</v>
      </c>
      <c r="AL4248">
        <v>9.4060000000000006</v>
      </c>
    </row>
    <row r="4249" spans="1:38">
      <c r="A4249" t="s">
        <v>15335</v>
      </c>
      <c r="B4249" t="s">
        <v>15336</v>
      </c>
      <c r="C4249" t="s">
        <v>15337</v>
      </c>
      <c r="D4249" t="s">
        <v>15338</v>
      </c>
      <c r="E4249">
        <v>4.51</v>
      </c>
      <c r="F4249" t="s">
        <v>39</v>
      </c>
      <c r="G4249" t="s">
        <v>48</v>
      </c>
      <c r="H4249">
        <v>-5.3460000000000001</v>
      </c>
      <c r="I4249" t="s">
        <v>49</v>
      </c>
      <c r="J4249">
        <v>4.51</v>
      </c>
      <c r="K4249" t="s">
        <v>60</v>
      </c>
      <c r="L4249" t="s">
        <v>797</v>
      </c>
      <c r="M4249" t="s">
        <v>791</v>
      </c>
      <c r="N4249" t="s">
        <v>18500</v>
      </c>
      <c r="O4249" t="s">
        <v>792</v>
      </c>
      <c r="P4249">
        <v>2016</v>
      </c>
      <c r="Q4249">
        <v>12</v>
      </c>
      <c r="R4249">
        <v>0</v>
      </c>
      <c r="S4249">
        <v>1</v>
      </c>
      <c r="T4249">
        <v>1</v>
      </c>
      <c r="U4249" t="s">
        <v>913</v>
      </c>
      <c r="V4249" t="s">
        <v>15179</v>
      </c>
      <c r="W4249" s="5">
        <v>0</v>
      </c>
      <c r="X4249" s="5">
        <v>0.2505</v>
      </c>
      <c r="Y4249">
        <v>2</v>
      </c>
      <c r="Z4249">
        <v>1</v>
      </c>
      <c r="AA4249">
        <v>-0.30599999999999999</v>
      </c>
      <c r="AB4249">
        <v>417.53199999999998</v>
      </c>
      <c r="AC4249">
        <v>8</v>
      </c>
      <c r="AD4249">
        <v>1</v>
      </c>
      <c r="AE4249">
        <v>28</v>
      </c>
      <c r="AF4249">
        <v>17</v>
      </c>
      <c r="AG4249">
        <v>0.82399999999999995</v>
      </c>
      <c r="AH4249">
        <v>117.86</v>
      </c>
      <c r="AI4249">
        <v>5</v>
      </c>
      <c r="AJ4249">
        <v>0</v>
      </c>
      <c r="AK4249">
        <v>0</v>
      </c>
      <c r="AL4249">
        <v>7.9290000000000003</v>
      </c>
    </row>
    <row r="4250" spans="1:38">
      <c r="A4250" t="s">
        <v>15335</v>
      </c>
      <c r="B4250" t="s">
        <v>15336</v>
      </c>
      <c r="C4250" t="s">
        <v>15337</v>
      </c>
      <c r="D4250" t="s">
        <v>15338</v>
      </c>
      <c r="E4250">
        <v>42.9</v>
      </c>
      <c r="G4250" t="s">
        <v>51</v>
      </c>
      <c r="H4250">
        <v>42.9</v>
      </c>
      <c r="I4250" t="s">
        <v>51</v>
      </c>
      <c r="J4250">
        <v>42.9</v>
      </c>
      <c r="K4250" t="s">
        <v>60</v>
      </c>
      <c r="L4250" t="s">
        <v>796</v>
      </c>
      <c r="M4250" t="s">
        <v>791</v>
      </c>
      <c r="N4250" t="s">
        <v>18500</v>
      </c>
      <c r="O4250" t="s">
        <v>792</v>
      </c>
      <c r="P4250">
        <v>2016</v>
      </c>
      <c r="Q4250">
        <v>12</v>
      </c>
      <c r="R4250">
        <v>0</v>
      </c>
      <c r="S4250">
        <v>1</v>
      </c>
      <c r="T4250">
        <v>1</v>
      </c>
      <c r="U4250" t="s">
        <v>913</v>
      </c>
      <c r="V4250" t="s">
        <v>15179</v>
      </c>
      <c r="W4250" s="5">
        <v>0</v>
      </c>
      <c r="X4250" s="5">
        <v>0.2505</v>
      </c>
      <c r="Y4250">
        <v>2</v>
      </c>
      <c r="Z4250">
        <v>1</v>
      </c>
      <c r="AA4250">
        <v>-0.30599999999999999</v>
      </c>
      <c r="AB4250">
        <v>417.53199999999998</v>
      </c>
      <c r="AC4250">
        <v>8</v>
      </c>
      <c r="AD4250">
        <v>1</v>
      </c>
      <c r="AE4250">
        <v>28</v>
      </c>
      <c r="AF4250">
        <v>17</v>
      </c>
      <c r="AG4250">
        <v>0.82399999999999995</v>
      </c>
      <c r="AH4250">
        <v>117.86</v>
      </c>
      <c r="AI4250">
        <v>5</v>
      </c>
      <c r="AJ4250">
        <v>0</v>
      </c>
      <c r="AK4250">
        <v>0</v>
      </c>
      <c r="AL4250">
        <v>7.9290000000000003</v>
      </c>
    </row>
    <row r="4251" spans="1:38">
      <c r="A4251" t="s">
        <v>15335</v>
      </c>
      <c r="B4251" t="s">
        <v>15336</v>
      </c>
      <c r="C4251" t="s">
        <v>15337</v>
      </c>
      <c r="D4251" t="s">
        <v>15338</v>
      </c>
      <c r="E4251">
        <v>0.11</v>
      </c>
      <c r="F4251" t="s">
        <v>39</v>
      </c>
      <c r="G4251" t="s">
        <v>40</v>
      </c>
      <c r="H4251">
        <v>-6.9589999999999996</v>
      </c>
      <c r="I4251" t="s">
        <v>41</v>
      </c>
      <c r="J4251">
        <v>0.11</v>
      </c>
      <c r="K4251" t="s">
        <v>60</v>
      </c>
      <c r="L4251" t="s">
        <v>799</v>
      </c>
      <c r="M4251" t="s">
        <v>791</v>
      </c>
      <c r="N4251" t="s">
        <v>18500</v>
      </c>
      <c r="O4251" t="s">
        <v>792</v>
      </c>
      <c r="P4251">
        <v>2016</v>
      </c>
      <c r="Q4251">
        <v>12</v>
      </c>
      <c r="R4251">
        <v>0</v>
      </c>
      <c r="S4251">
        <v>1</v>
      </c>
      <c r="T4251">
        <v>1</v>
      </c>
      <c r="U4251" t="s">
        <v>913</v>
      </c>
      <c r="V4251" t="s">
        <v>15179</v>
      </c>
      <c r="W4251" s="5">
        <v>0</v>
      </c>
      <c r="X4251" s="5">
        <v>0.2505</v>
      </c>
      <c r="Y4251">
        <v>2</v>
      </c>
      <c r="Z4251">
        <v>1</v>
      </c>
      <c r="AA4251">
        <v>-0.30599999999999999</v>
      </c>
      <c r="AB4251">
        <v>417.53199999999998</v>
      </c>
      <c r="AC4251">
        <v>8</v>
      </c>
      <c r="AD4251">
        <v>1</v>
      </c>
      <c r="AE4251">
        <v>28</v>
      </c>
      <c r="AF4251">
        <v>17</v>
      </c>
      <c r="AG4251">
        <v>0.82399999999999995</v>
      </c>
      <c r="AH4251">
        <v>117.86</v>
      </c>
      <c r="AI4251">
        <v>5</v>
      </c>
      <c r="AJ4251">
        <v>0</v>
      </c>
      <c r="AK4251">
        <v>0</v>
      </c>
      <c r="AL4251">
        <v>7.9290000000000003</v>
      </c>
    </row>
    <row r="4252" spans="1:38">
      <c r="A4252" t="s">
        <v>15339</v>
      </c>
      <c r="B4252" t="s">
        <v>15340</v>
      </c>
      <c r="C4252" t="s">
        <v>15341</v>
      </c>
      <c r="D4252" t="s">
        <v>15342</v>
      </c>
      <c r="E4252">
        <v>7.02</v>
      </c>
      <c r="F4252" t="s">
        <v>39</v>
      </c>
      <c r="G4252" t="s">
        <v>111</v>
      </c>
      <c r="H4252">
        <v>-5.1539999999999999</v>
      </c>
      <c r="I4252" t="s">
        <v>112</v>
      </c>
      <c r="J4252">
        <v>7.02</v>
      </c>
      <c r="K4252" t="s">
        <v>60</v>
      </c>
      <c r="L4252" t="s">
        <v>800</v>
      </c>
      <c r="M4252" t="s">
        <v>791</v>
      </c>
      <c r="N4252" t="s">
        <v>18500</v>
      </c>
      <c r="O4252" t="s">
        <v>792</v>
      </c>
      <c r="P4252">
        <v>2016</v>
      </c>
      <c r="Q4252">
        <v>12</v>
      </c>
      <c r="R4252">
        <v>0</v>
      </c>
      <c r="S4252">
        <v>1</v>
      </c>
      <c r="T4252">
        <v>1</v>
      </c>
      <c r="U4252" t="s">
        <v>913</v>
      </c>
      <c r="V4252" t="s">
        <v>15343</v>
      </c>
      <c r="W4252" s="5">
        <v>0</v>
      </c>
      <c r="X4252" s="5">
        <v>0.2505</v>
      </c>
      <c r="Y4252">
        <v>3</v>
      </c>
      <c r="Z4252">
        <v>2</v>
      </c>
      <c r="AA4252">
        <v>2.9180000000000001</v>
      </c>
      <c r="AB4252">
        <v>497.59199999999998</v>
      </c>
      <c r="AC4252">
        <v>6</v>
      </c>
      <c r="AD4252">
        <v>1</v>
      </c>
      <c r="AE4252">
        <v>36</v>
      </c>
      <c r="AF4252">
        <v>27</v>
      </c>
      <c r="AG4252">
        <v>0.44400000000000001</v>
      </c>
      <c r="AH4252">
        <v>97.41</v>
      </c>
      <c r="AI4252">
        <v>5</v>
      </c>
      <c r="AJ4252">
        <v>0</v>
      </c>
      <c r="AK4252">
        <v>0</v>
      </c>
      <c r="AL4252">
        <v>9.4359999999999999</v>
      </c>
    </row>
    <row r="4253" spans="1:38">
      <c r="A4253" t="s">
        <v>15339</v>
      </c>
      <c r="B4253" t="s">
        <v>15340</v>
      </c>
      <c r="C4253" t="s">
        <v>15341</v>
      </c>
      <c r="D4253" t="s">
        <v>15342</v>
      </c>
      <c r="E4253">
        <v>3.46</v>
      </c>
      <c r="F4253" t="s">
        <v>39</v>
      </c>
      <c r="G4253" t="s">
        <v>40</v>
      </c>
      <c r="H4253">
        <v>-5.4610000000000003</v>
      </c>
      <c r="I4253" t="s">
        <v>41</v>
      </c>
      <c r="J4253">
        <v>3.46</v>
      </c>
      <c r="K4253" t="s">
        <v>60</v>
      </c>
      <c r="L4253" t="s">
        <v>799</v>
      </c>
      <c r="M4253" t="s">
        <v>791</v>
      </c>
      <c r="N4253" t="s">
        <v>18500</v>
      </c>
      <c r="O4253" t="s">
        <v>792</v>
      </c>
      <c r="P4253">
        <v>2016</v>
      </c>
      <c r="Q4253">
        <v>12</v>
      </c>
      <c r="R4253">
        <v>0</v>
      </c>
      <c r="S4253">
        <v>1</v>
      </c>
      <c r="T4253">
        <v>1</v>
      </c>
      <c r="U4253" t="s">
        <v>913</v>
      </c>
      <c r="V4253" t="s">
        <v>15343</v>
      </c>
      <c r="W4253" s="5">
        <v>0</v>
      </c>
      <c r="X4253" s="5">
        <v>0.2505</v>
      </c>
      <c r="Y4253">
        <v>3</v>
      </c>
      <c r="Z4253">
        <v>2</v>
      </c>
      <c r="AA4253">
        <v>2.9180000000000001</v>
      </c>
      <c r="AB4253">
        <v>497.59199999999998</v>
      </c>
      <c r="AC4253">
        <v>6</v>
      </c>
      <c r="AD4253">
        <v>1</v>
      </c>
      <c r="AE4253">
        <v>36</v>
      </c>
      <c r="AF4253">
        <v>27</v>
      </c>
      <c r="AG4253">
        <v>0.44400000000000001</v>
      </c>
      <c r="AH4253">
        <v>97.41</v>
      </c>
      <c r="AI4253">
        <v>5</v>
      </c>
      <c r="AJ4253">
        <v>0</v>
      </c>
      <c r="AK4253">
        <v>0</v>
      </c>
      <c r="AL4253">
        <v>9.4359999999999999</v>
      </c>
    </row>
    <row r="4254" spans="1:38">
      <c r="A4254" t="s">
        <v>15339</v>
      </c>
      <c r="B4254" t="s">
        <v>15340</v>
      </c>
      <c r="C4254" t="s">
        <v>15341</v>
      </c>
      <c r="D4254" t="s">
        <v>15342</v>
      </c>
      <c r="E4254">
        <v>57.76</v>
      </c>
      <c r="F4254" t="s">
        <v>39</v>
      </c>
      <c r="G4254" t="s">
        <v>48</v>
      </c>
      <c r="H4254">
        <v>-4.2380000000000004</v>
      </c>
      <c r="I4254" t="s">
        <v>49</v>
      </c>
      <c r="J4254">
        <v>57.76</v>
      </c>
      <c r="K4254" t="s">
        <v>60</v>
      </c>
      <c r="L4254" t="s">
        <v>797</v>
      </c>
      <c r="M4254" t="s">
        <v>791</v>
      </c>
      <c r="N4254" t="s">
        <v>18500</v>
      </c>
      <c r="O4254" t="s">
        <v>792</v>
      </c>
      <c r="P4254">
        <v>2016</v>
      </c>
      <c r="Q4254">
        <v>12</v>
      </c>
      <c r="R4254">
        <v>0</v>
      </c>
      <c r="S4254">
        <v>1</v>
      </c>
      <c r="T4254">
        <v>1</v>
      </c>
      <c r="U4254" t="s">
        <v>913</v>
      </c>
      <c r="V4254" t="s">
        <v>15343</v>
      </c>
      <c r="W4254" s="5">
        <v>0</v>
      </c>
      <c r="X4254" s="5">
        <v>0.2505</v>
      </c>
      <c r="Y4254">
        <v>3</v>
      </c>
      <c r="Z4254">
        <v>2</v>
      </c>
      <c r="AA4254">
        <v>2.9180000000000001</v>
      </c>
      <c r="AB4254">
        <v>497.59199999999998</v>
      </c>
      <c r="AC4254">
        <v>6</v>
      </c>
      <c r="AD4254">
        <v>1</v>
      </c>
      <c r="AE4254">
        <v>36</v>
      </c>
      <c r="AF4254">
        <v>27</v>
      </c>
      <c r="AG4254">
        <v>0.44400000000000001</v>
      </c>
      <c r="AH4254">
        <v>97.41</v>
      </c>
      <c r="AI4254">
        <v>5</v>
      </c>
      <c r="AJ4254">
        <v>0</v>
      </c>
      <c r="AK4254">
        <v>0</v>
      </c>
      <c r="AL4254">
        <v>9.4359999999999999</v>
      </c>
    </row>
    <row r="4255" spans="1:38">
      <c r="A4255" t="s">
        <v>15339</v>
      </c>
      <c r="B4255" t="s">
        <v>15340</v>
      </c>
      <c r="C4255" t="s">
        <v>15341</v>
      </c>
      <c r="D4255" t="s">
        <v>15342</v>
      </c>
      <c r="E4255">
        <v>16.690000000000001</v>
      </c>
      <c r="G4255" t="s">
        <v>51</v>
      </c>
      <c r="H4255">
        <v>16.690000000000001</v>
      </c>
      <c r="I4255" t="s">
        <v>51</v>
      </c>
      <c r="J4255">
        <v>16.690000000000001</v>
      </c>
      <c r="K4255" t="s">
        <v>60</v>
      </c>
      <c r="L4255" t="s">
        <v>796</v>
      </c>
      <c r="M4255" t="s">
        <v>791</v>
      </c>
      <c r="N4255" t="s">
        <v>18500</v>
      </c>
      <c r="O4255" t="s">
        <v>792</v>
      </c>
      <c r="P4255">
        <v>2016</v>
      </c>
      <c r="Q4255">
        <v>12</v>
      </c>
      <c r="R4255">
        <v>0</v>
      </c>
      <c r="S4255">
        <v>1</v>
      </c>
      <c r="T4255">
        <v>1</v>
      </c>
      <c r="U4255" t="s">
        <v>913</v>
      </c>
      <c r="V4255" t="s">
        <v>15343</v>
      </c>
      <c r="W4255" s="5">
        <v>0</v>
      </c>
      <c r="X4255" s="5">
        <v>0.2505</v>
      </c>
      <c r="Y4255">
        <v>3</v>
      </c>
      <c r="Z4255">
        <v>2</v>
      </c>
      <c r="AA4255">
        <v>2.9180000000000001</v>
      </c>
      <c r="AB4255">
        <v>497.59199999999998</v>
      </c>
      <c r="AC4255">
        <v>6</v>
      </c>
      <c r="AD4255">
        <v>1</v>
      </c>
      <c r="AE4255">
        <v>36</v>
      </c>
      <c r="AF4255">
        <v>27</v>
      </c>
      <c r="AG4255">
        <v>0.44400000000000001</v>
      </c>
      <c r="AH4255">
        <v>97.41</v>
      </c>
      <c r="AI4255">
        <v>5</v>
      </c>
      <c r="AJ4255">
        <v>0</v>
      </c>
      <c r="AK4255">
        <v>0</v>
      </c>
      <c r="AL4255">
        <v>9.4359999999999999</v>
      </c>
    </row>
    <row r="4256" spans="1:38">
      <c r="A4256" t="s">
        <v>15339</v>
      </c>
      <c r="B4256" t="s">
        <v>15340</v>
      </c>
      <c r="C4256" t="s">
        <v>15341</v>
      </c>
      <c r="D4256" t="s">
        <v>15342</v>
      </c>
      <c r="E4256">
        <v>7.13</v>
      </c>
      <c r="F4256" t="s">
        <v>39</v>
      </c>
      <c r="G4256" t="s">
        <v>102</v>
      </c>
      <c r="H4256">
        <v>-5.1470000000000002</v>
      </c>
      <c r="I4256" t="s">
        <v>103</v>
      </c>
      <c r="J4256">
        <v>7.13</v>
      </c>
      <c r="K4256" t="s">
        <v>60</v>
      </c>
      <c r="L4256" t="s">
        <v>798</v>
      </c>
      <c r="M4256" t="s">
        <v>791</v>
      </c>
      <c r="N4256" t="s">
        <v>18500</v>
      </c>
      <c r="O4256" t="s">
        <v>792</v>
      </c>
      <c r="P4256">
        <v>2016</v>
      </c>
      <c r="Q4256">
        <v>12</v>
      </c>
      <c r="R4256">
        <v>0</v>
      </c>
      <c r="S4256">
        <v>1</v>
      </c>
      <c r="T4256">
        <v>1</v>
      </c>
      <c r="U4256" t="s">
        <v>913</v>
      </c>
      <c r="V4256" t="s">
        <v>15343</v>
      </c>
      <c r="W4256" s="5">
        <v>0</v>
      </c>
      <c r="X4256" s="5">
        <v>0.2505</v>
      </c>
      <c r="Y4256">
        <v>3</v>
      </c>
      <c r="Z4256">
        <v>2</v>
      </c>
      <c r="AA4256">
        <v>2.9180000000000001</v>
      </c>
      <c r="AB4256">
        <v>497.59199999999998</v>
      </c>
      <c r="AC4256">
        <v>6</v>
      </c>
      <c r="AD4256">
        <v>1</v>
      </c>
      <c r="AE4256">
        <v>36</v>
      </c>
      <c r="AF4256">
        <v>27</v>
      </c>
      <c r="AG4256">
        <v>0.44400000000000001</v>
      </c>
      <c r="AH4256">
        <v>97.41</v>
      </c>
      <c r="AI4256">
        <v>5</v>
      </c>
      <c r="AJ4256">
        <v>0</v>
      </c>
      <c r="AK4256">
        <v>0</v>
      </c>
      <c r="AL4256">
        <v>9.4359999999999999</v>
      </c>
    </row>
    <row r="4257" spans="1:38">
      <c r="A4257" t="s">
        <v>15339</v>
      </c>
      <c r="B4257" t="s">
        <v>15340</v>
      </c>
      <c r="C4257" t="s">
        <v>15341</v>
      </c>
      <c r="D4257" t="s">
        <v>15342</v>
      </c>
      <c r="E4257">
        <v>1.02</v>
      </c>
      <c r="G4257" t="s">
        <v>114</v>
      </c>
      <c r="H4257">
        <v>1.02</v>
      </c>
      <c r="I4257" t="s">
        <v>114</v>
      </c>
      <c r="J4257">
        <v>1.02</v>
      </c>
      <c r="K4257" t="s">
        <v>60</v>
      </c>
      <c r="L4257" t="s">
        <v>790</v>
      </c>
      <c r="M4257" t="s">
        <v>791</v>
      </c>
      <c r="N4257" t="s">
        <v>18500</v>
      </c>
      <c r="O4257" t="s">
        <v>792</v>
      </c>
      <c r="P4257">
        <v>2016</v>
      </c>
      <c r="Q4257">
        <v>12</v>
      </c>
      <c r="R4257">
        <v>0</v>
      </c>
      <c r="S4257">
        <v>1</v>
      </c>
      <c r="T4257">
        <v>1</v>
      </c>
      <c r="U4257" t="s">
        <v>913</v>
      </c>
      <c r="V4257" t="s">
        <v>15343</v>
      </c>
      <c r="W4257" s="5">
        <v>0</v>
      </c>
      <c r="X4257" s="5">
        <v>0.2505</v>
      </c>
      <c r="Y4257">
        <v>3</v>
      </c>
      <c r="Z4257">
        <v>2</v>
      </c>
      <c r="AA4257">
        <v>2.9180000000000001</v>
      </c>
      <c r="AB4257">
        <v>497.59199999999998</v>
      </c>
      <c r="AC4257">
        <v>6</v>
      </c>
      <c r="AD4257">
        <v>1</v>
      </c>
      <c r="AE4257">
        <v>36</v>
      </c>
      <c r="AF4257">
        <v>27</v>
      </c>
      <c r="AG4257">
        <v>0.44400000000000001</v>
      </c>
      <c r="AH4257">
        <v>97.41</v>
      </c>
      <c r="AI4257">
        <v>5</v>
      </c>
      <c r="AJ4257">
        <v>0</v>
      </c>
      <c r="AK4257">
        <v>0</v>
      </c>
      <c r="AL4257">
        <v>9.4359999999999999</v>
      </c>
    </row>
    <row r="4258" spans="1:38">
      <c r="A4258" t="s">
        <v>15344</v>
      </c>
      <c r="B4258" t="s">
        <v>15345</v>
      </c>
      <c r="C4258" t="s">
        <v>15346</v>
      </c>
      <c r="D4258" t="s">
        <v>15347</v>
      </c>
      <c r="E4258">
        <v>19.77</v>
      </c>
      <c r="F4258" t="s">
        <v>39</v>
      </c>
      <c r="G4258" t="s">
        <v>48</v>
      </c>
      <c r="H4258">
        <v>-4.7039999999999997</v>
      </c>
      <c r="I4258" t="s">
        <v>49</v>
      </c>
      <c r="J4258">
        <v>19.77</v>
      </c>
      <c r="K4258" t="s">
        <v>60</v>
      </c>
      <c r="L4258" t="s">
        <v>797</v>
      </c>
      <c r="M4258" t="s">
        <v>791</v>
      </c>
      <c r="N4258" t="s">
        <v>18500</v>
      </c>
      <c r="O4258" t="s">
        <v>792</v>
      </c>
      <c r="P4258">
        <v>2016</v>
      </c>
      <c r="Q4258">
        <v>12</v>
      </c>
      <c r="R4258">
        <v>0</v>
      </c>
      <c r="S4258">
        <v>1</v>
      </c>
      <c r="T4258">
        <v>1</v>
      </c>
      <c r="U4258" t="s">
        <v>913</v>
      </c>
      <c r="V4258" t="s">
        <v>15343</v>
      </c>
      <c r="W4258" s="5">
        <v>0</v>
      </c>
      <c r="X4258" s="5">
        <v>0.2505</v>
      </c>
      <c r="Y4258">
        <v>3</v>
      </c>
      <c r="Z4258">
        <v>2</v>
      </c>
      <c r="AA4258">
        <v>2.9180000000000001</v>
      </c>
      <c r="AB4258">
        <v>497.59199999999998</v>
      </c>
      <c r="AC4258">
        <v>6</v>
      </c>
      <c r="AD4258">
        <v>1</v>
      </c>
      <c r="AE4258">
        <v>36</v>
      </c>
      <c r="AF4258">
        <v>27</v>
      </c>
      <c r="AG4258">
        <v>0.44400000000000001</v>
      </c>
      <c r="AH4258">
        <v>97.41</v>
      </c>
      <c r="AI4258">
        <v>5</v>
      </c>
      <c r="AJ4258">
        <v>0</v>
      </c>
      <c r="AK4258">
        <v>0</v>
      </c>
      <c r="AL4258">
        <v>9.4359999999999999</v>
      </c>
    </row>
    <row r="4259" spans="1:38">
      <c r="A4259" t="s">
        <v>15344</v>
      </c>
      <c r="B4259" t="s">
        <v>15345</v>
      </c>
      <c r="C4259" t="s">
        <v>15346</v>
      </c>
      <c r="D4259" t="s">
        <v>15347</v>
      </c>
      <c r="E4259">
        <v>14.81</v>
      </c>
      <c r="G4259" t="s">
        <v>51</v>
      </c>
      <c r="H4259">
        <v>14.81</v>
      </c>
      <c r="I4259" t="s">
        <v>51</v>
      </c>
      <c r="J4259">
        <v>14.81</v>
      </c>
      <c r="K4259" t="s">
        <v>60</v>
      </c>
      <c r="L4259" t="s">
        <v>796</v>
      </c>
      <c r="M4259" t="s">
        <v>791</v>
      </c>
      <c r="N4259" t="s">
        <v>18500</v>
      </c>
      <c r="O4259" t="s">
        <v>792</v>
      </c>
      <c r="P4259">
        <v>2016</v>
      </c>
      <c r="Q4259">
        <v>12</v>
      </c>
      <c r="R4259">
        <v>0</v>
      </c>
      <c r="S4259">
        <v>1</v>
      </c>
      <c r="T4259">
        <v>1</v>
      </c>
      <c r="U4259" t="s">
        <v>913</v>
      </c>
      <c r="V4259" t="s">
        <v>15343</v>
      </c>
      <c r="W4259" s="5">
        <v>0</v>
      </c>
      <c r="X4259" s="5">
        <v>0.2505</v>
      </c>
      <c r="Y4259">
        <v>3</v>
      </c>
      <c r="Z4259">
        <v>2</v>
      </c>
      <c r="AA4259">
        <v>2.9180000000000001</v>
      </c>
      <c r="AB4259">
        <v>497.59199999999998</v>
      </c>
      <c r="AC4259">
        <v>6</v>
      </c>
      <c r="AD4259">
        <v>1</v>
      </c>
      <c r="AE4259">
        <v>36</v>
      </c>
      <c r="AF4259">
        <v>27</v>
      </c>
      <c r="AG4259">
        <v>0.44400000000000001</v>
      </c>
      <c r="AH4259">
        <v>97.41</v>
      </c>
      <c r="AI4259">
        <v>5</v>
      </c>
      <c r="AJ4259">
        <v>0</v>
      </c>
      <c r="AK4259">
        <v>0</v>
      </c>
      <c r="AL4259">
        <v>9.4359999999999999</v>
      </c>
    </row>
    <row r="4260" spans="1:38">
      <c r="A4260" t="s">
        <v>15344</v>
      </c>
      <c r="B4260" t="s">
        <v>15345</v>
      </c>
      <c r="C4260" t="s">
        <v>15346</v>
      </c>
      <c r="D4260" t="s">
        <v>15347</v>
      </c>
      <c r="E4260">
        <v>1.34</v>
      </c>
      <c r="F4260" t="s">
        <v>39</v>
      </c>
      <c r="G4260" t="s">
        <v>40</v>
      </c>
      <c r="H4260">
        <v>-5.8730000000000002</v>
      </c>
      <c r="I4260" t="s">
        <v>41</v>
      </c>
      <c r="J4260">
        <v>1.34</v>
      </c>
      <c r="K4260" t="s">
        <v>60</v>
      </c>
      <c r="L4260" t="s">
        <v>799</v>
      </c>
      <c r="M4260" t="s">
        <v>791</v>
      </c>
      <c r="N4260" t="s">
        <v>18500</v>
      </c>
      <c r="O4260" t="s">
        <v>792</v>
      </c>
      <c r="P4260">
        <v>2016</v>
      </c>
      <c r="Q4260">
        <v>12</v>
      </c>
      <c r="R4260">
        <v>0</v>
      </c>
      <c r="S4260">
        <v>1</v>
      </c>
      <c r="T4260">
        <v>1</v>
      </c>
      <c r="U4260" t="s">
        <v>913</v>
      </c>
      <c r="V4260" t="s">
        <v>15343</v>
      </c>
      <c r="W4260" s="5">
        <v>0</v>
      </c>
      <c r="X4260" s="5">
        <v>0.2505</v>
      </c>
      <c r="Y4260">
        <v>3</v>
      </c>
      <c r="Z4260">
        <v>2</v>
      </c>
      <c r="AA4260">
        <v>2.9180000000000001</v>
      </c>
      <c r="AB4260">
        <v>497.59199999999998</v>
      </c>
      <c r="AC4260">
        <v>6</v>
      </c>
      <c r="AD4260">
        <v>1</v>
      </c>
      <c r="AE4260">
        <v>36</v>
      </c>
      <c r="AF4260">
        <v>27</v>
      </c>
      <c r="AG4260">
        <v>0.44400000000000001</v>
      </c>
      <c r="AH4260">
        <v>97.41</v>
      </c>
      <c r="AI4260">
        <v>5</v>
      </c>
      <c r="AJ4260">
        <v>0</v>
      </c>
      <c r="AK4260">
        <v>0</v>
      </c>
      <c r="AL4260">
        <v>9.4359999999999999</v>
      </c>
    </row>
    <row r="4261" spans="1:38">
      <c r="A4261" t="s">
        <v>15344</v>
      </c>
      <c r="B4261" t="s">
        <v>15345</v>
      </c>
      <c r="C4261" t="s">
        <v>15346</v>
      </c>
      <c r="D4261" t="s">
        <v>15347</v>
      </c>
      <c r="E4261">
        <v>7.34</v>
      </c>
      <c r="F4261" t="s">
        <v>39</v>
      </c>
      <c r="G4261" t="s">
        <v>102</v>
      </c>
      <c r="H4261">
        <v>-5.1340000000000003</v>
      </c>
      <c r="I4261" t="s">
        <v>103</v>
      </c>
      <c r="J4261">
        <v>7.34</v>
      </c>
      <c r="K4261" t="s">
        <v>60</v>
      </c>
      <c r="L4261" t="s">
        <v>798</v>
      </c>
      <c r="M4261" t="s">
        <v>791</v>
      </c>
      <c r="N4261" t="s">
        <v>18500</v>
      </c>
      <c r="O4261" t="s">
        <v>792</v>
      </c>
      <c r="P4261">
        <v>2016</v>
      </c>
      <c r="Q4261">
        <v>12</v>
      </c>
      <c r="R4261">
        <v>0</v>
      </c>
      <c r="S4261">
        <v>1</v>
      </c>
      <c r="T4261">
        <v>1</v>
      </c>
      <c r="U4261" t="s">
        <v>913</v>
      </c>
      <c r="V4261" t="s">
        <v>15343</v>
      </c>
      <c r="W4261" s="5">
        <v>0</v>
      </c>
      <c r="X4261" s="5">
        <v>0.2505</v>
      </c>
      <c r="Y4261">
        <v>3</v>
      </c>
      <c r="Z4261">
        <v>2</v>
      </c>
      <c r="AA4261">
        <v>2.9180000000000001</v>
      </c>
      <c r="AB4261">
        <v>497.59199999999998</v>
      </c>
      <c r="AC4261">
        <v>6</v>
      </c>
      <c r="AD4261">
        <v>1</v>
      </c>
      <c r="AE4261">
        <v>36</v>
      </c>
      <c r="AF4261">
        <v>27</v>
      </c>
      <c r="AG4261">
        <v>0.44400000000000001</v>
      </c>
      <c r="AH4261">
        <v>97.41</v>
      </c>
      <c r="AI4261">
        <v>5</v>
      </c>
      <c r="AJ4261">
        <v>0</v>
      </c>
      <c r="AK4261">
        <v>0</v>
      </c>
      <c r="AL4261">
        <v>9.4359999999999999</v>
      </c>
    </row>
    <row r="4262" spans="1:38">
      <c r="A4262" t="s">
        <v>15344</v>
      </c>
      <c r="B4262" t="s">
        <v>15345</v>
      </c>
      <c r="C4262" t="s">
        <v>15346</v>
      </c>
      <c r="D4262" t="s">
        <v>15347</v>
      </c>
      <c r="E4262">
        <v>3.56</v>
      </c>
      <c r="F4262" t="s">
        <v>39</v>
      </c>
      <c r="G4262" t="s">
        <v>111</v>
      </c>
      <c r="H4262">
        <v>-5.4489999999999998</v>
      </c>
      <c r="I4262" t="s">
        <v>112</v>
      </c>
      <c r="J4262">
        <v>3.56</v>
      </c>
      <c r="K4262" t="s">
        <v>60</v>
      </c>
      <c r="L4262" t="s">
        <v>800</v>
      </c>
      <c r="M4262" t="s">
        <v>791</v>
      </c>
      <c r="N4262" t="s">
        <v>18500</v>
      </c>
      <c r="O4262" t="s">
        <v>792</v>
      </c>
      <c r="P4262">
        <v>2016</v>
      </c>
      <c r="Q4262">
        <v>12</v>
      </c>
      <c r="R4262">
        <v>0</v>
      </c>
      <c r="S4262">
        <v>1</v>
      </c>
      <c r="T4262">
        <v>1</v>
      </c>
      <c r="U4262" t="s">
        <v>913</v>
      </c>
      <c r="V4262" t="s">
        <v>15343</v>
      </c>
      <c r="W4262" s="5">
        <v>0</v>
      </c>
      <c r="X4262" s="5">
        <v>0.2505</v>
      </c>
      <c r="Y4262">
        <v>3</v>
      </c>
      <c r="Z4262">
        <v>2</v>
      </c>
      <c r="AA4262">
        <v>2.9180000000000001</v>
      </c>
      <c r="AB4262">
        <v>497.59199999999998</v>
      </c>
      <c r="AC4262">
        <v>6</v>
      </c>
      <c r="AD4262">
        <v>1</v>
      </c>
      <c r="AE4262">
        <v>36</v>
      </c>
      <c r="AF4262">
        <v>27</v>
      </c>
      <c r="AG4262">
        <v>0.44400000000000001</v>
      </c>
      <c r="AH4262">
        <v>97.41</v>
      </c>
      <c r="AI4262">
        <v>5</v>
      </c>
      <c r="AJ4262">
        <v>0</v>
      </c>
      <c r="AK4262">
        <v>0</v>
      </c>
      <c r="AL4262">
        <v>9.4359999999999999</v>
      </c>
    </row>
    <row r="4263" spans="1:38">
      <c r="A4263" t="s">
        <v>15344</v>
      </c>
      <c r="B4263" t="s">
        <v>15345</v>
      </c>
      <c r="C4263" t="s">
        <v>15346</v>
      </c>
      <c r="D4263" t="s">
        <v>15347</v>
      </c>
      <c r="E4263">
        <v>2.06</v>
      </c>
      <c r="G4263" t="s">
        <v>114</v>
      </c>
      <c r="H4263">
        <v>2.06</v>
      </c>
      <c r="I4263" t="s">
        <v>114</v>
      </c>
      <c r="J4263">
        <v>2.06</v>
      </c>
      <c r="K4263" t="s">
        <v>60</v>
      </c>
      <c r="L4263" t="s">
        <v>790</v>
      </c>
      <c r="M4263" t="s">
        <v>791</v>
      </c>
      <c r="N4263" t="s">
        <v>18500</v>
      </c>
      <c r="O4263" t="s">
        <v>792</v>
      </c>
      <c r="P4263">
        <v>2016</v>
      </c>
      <c r="Q4263">
        <v>12</v>
      </c>
      <c r="R4263">
        <v>0</v>
      </c>
      <c r="S4263">
        <v>1</v>
      </c>
      <c r="T4263">
        <v>1</v>
      </c>
      <c r="U4263" t="s">
        <v>913</v>
      </c>
      <c r="V4263" t="s">
        <v>15343</v>
      </c>
      <c r="W4263" s="5">
        <v>0</v>
      </c>
      <c r="X4263" s="5">
        <v>0.2505</v>
      </c>
      <c r="Y4263">
        <v>3</v>
      </c>
      <c r="Z4263">
        <v>2</v>
      </c>
      <c r="AA4263">
        <v>2.9180000000000001</v>
      </c>
      <c r="AB4263">
        <v>497.59199999999998</v>
      </c>
      <c r="AC4263">
        <v>6</v>
      </c>
      <c r="AD4263">
        <v>1</v>
      </c>
      <c r="AE4263">
        <v>36</v>
      </c>
      <c r="AF4263">
        <v>27</v>
      </c>
      <c r="AG4263">
        <v>0.44400000000000001</v>
      </c>
      <c r="AH4263">
        <v>97.41</v>
      </c>
      <c r="AI4263">
        <v>5</v>
      </c>
      <c r="AJ4263">
        <v>0</v>
      </c>
      <c r="AK4263">
        <v>0</v>
      </c>
      <c r="AL4263">
        <v>9.4359999999999999</v>
      </c>
    </row>
    <row r="4264" spans="1:38">
      <c r="A4264" t="s">
        <v>15348</v>
      </c>
      <c r="B4264" t="s">
        <v>15349</v>
      </c>
      <c r="C4264" t="s">
        <v>15350</v>
      </c>
      <c r="D4264" t="s">
        <v>15351</v>
      </c>
      <c r="E4264">
        <v>16.25</v>
      </c>
      <c r="F4264" t="s">
        <v>39</v>
      </c>
      <c r="G4264" t="s">
        <v>102</v>
      </c>
      <c r="H4264">
        <v>-4.7889999999999997</v>
      </c>
      <c r="I4264" t="s">
        <v>103</v>
      </c>
      <c r="J4264">
        <v>16.25</v>
      </c>
      <c r="K4264" t="s">
        <v>60</v>
      </c>
      <c r="L4264" t="s">
        <v>798</v>
      </c>
      <c r="M4264" t="s">
        <v>791</v>
      </c>
      <c r="N4264" t="s">
        <v>18500</v>
      </c>
      <c r="O4264" t="s">
        <v>792</v>
      </c>
      <c r="P4264">
        <v>2016</v>
      </c>
      <c r="Q4264">
        <v>12</v>
      </c>
      <c r="R4264">
        <v>0</v>
      </c>
      <c r="S4264">
        <v>1</v>
      </c>
      <c r="T4264">
        <v>1</v>
      </c>
      <c r="U4264" t="s">
        <v>913</v>
      </c>
      <c r="V4264" t="s">
        <v>15343</v>
      </c>
      <c r="W4264" s="5">
        <v>0</v>
      </c>
      <c r="X4264" s="5">
        <v>0.2505</v>
      </c>
      <c r="Y4264">
        <v>3</v>
      </c>
      <c r="Z4264">
        <v>2</v>
      </c>
      <c r="AA4264">
        <v>2.9180000000000001</v>
      </c>
      <c r="AB4264">
        <v>497.59199999999998</v>
      </c>
      <c r="AC4264">
        <v>6</v>
      </c>
      <c r="AD4264">
        <v>1</v>
      </c>
      <c r="AE4264">
        <v>36</v>
      </c>
      <c r="AF4264">
        <v>27</v>
      </c>
      <c r="AG4264">
        <v>0.44400000000000001</v>
      </c>
      <c r="AH4264">
        <v>97.41</v>
      </c>
      <c r="AI4264">
        <v>5</v>
      </c>
      <c r="AJ4264">
        <v>0</v>
      </c>
      <c r="AK4264">
        <v>0</v>
      </c>
      <c r="AL4264">
        <v>9.4359999999999999</v>
      </c>
    </row>
    <row r="4265" spans="1:38">
      <c r="A4265" t="s">
        <v>15348</v>
      </c>
      <c r="B4265" t="s">
        <v>15349</v>
      </c>
      <c r="C4265" t="s">
        <v>15350</v>
      </c>
      <c r="D4265" t="s">
        <v>15351</v>
      </c>
      <c r="E4265">
        <v>15.2</v>
      </c>
      <c r="F4265" t="s">
        <v>39</v>
      </c>
      <c r="G4265" t="s">
        <v>111</v>
      </c>
      <c r="H4265">
        <v>-4.8179999999999996</v>
      </c>
      <c r="I4265" t="s">
        <v>112</v>
      </c>
      <c r="J4265">
        <v>15.2</v>
      </c>
      <c r="K4265" t="s">
        <v>60</v>
      </c>
      <c r="L4265" t="s">
        <v>800</v>
      </c>
      <c r="M4265" t="s">
        <v>791</v>
      </c>
      <c r="N4265" t="s">
        <v>18500</v>
      </c>
      <c r="O4265" t="s">
        <v>792</v>
      </c>
      <c r="P4265">
        <v>2016</v>
      </c>
      <c r="Q4265">
        <v>12</v>
      </c>
      <c r="R4265">
        <v>0</v>
      </c>
      <c r="S4265">
        <v>1</v>
      </c>
      <c r="T4265">
        <v>1</v>
      </c>
      <c r="U4265" t="s">
        <v>913</v>
      </c>
      <c r="V4265" t="s">
        <v>15343</v>
      </c>
      <c r="W4265" s="5">
        <v>0</v>
      </c>
      <c r="X4265" s="5">
        <v>0.2505</v>
      </c>
      <c r="Y4265">
        <v>3</v>
      </c>
      <c r="Z4265">
        <v>2</v>
      </c>
      <c r="AA4265">
        <v>2.9180000000000001</v>
      </c>
      <c r="AB4265">
        <v>497.59199999999998</v>
      </c>
      <c r="AC4265">
        <v>6</v>
      </c>
      <c r="AD4265">
        <v>1</v>
      </c>
      <c r="AE4265">
        <v>36</v>
      </c>
      <c r="AF4265">
        <v>27</v>
      </c>
      <c r="AG4265">
        <v>0.44400000000000001</v>
      </c>
      <c r="AH4265">
        <v>97.41</v>
      </c>
      <c r="AI4265">
        <v>5</v>
      </c>
      <c r="AJ4265">
        <v>0</v>
      </c>
      <c r="AK4265">
        <v>0</v>
      </c>
      <c r="AL4265">
        <v>9.4359999999999999</v>
      </c>
    </row>
    <row r="4266" spans="1:38">
      <c r="A4266" t="s">
        <v>15348</v>
      </c>
      <c r="B4266" t="s">
        <v>15349</v>
      </c>
      <c r="C4266" t="s">
        <v>15350</v>
      </c>
      <c r="D4266" t="s">
        <v>15351</v>
      </c>
      <c r="E4266">
        <v>7.44</v>
      </c>
      <c r="G4266" t="s">
        <v>51</v>
      </c>
      <c r="H4266">
        <v>7.44</v>
      </c>
      <c r="I4266" t="s">
        <v>51</v>
      </c>
      <c r="J4266">
        <v>7.44</v>
      </c>
      <c r="K4266" t="s">
        <v>60</v>
      </c>
      <c r="L4266" t="s">
        <v>796</v>
      </c>
      <c r="M4266" t="s">
        <v>791</v>
      </c>
      <c r="N4266" t="s">
        <v>18500</v>
      </c>
      <c r="O4266" t="s">
        <v>792</v>
      </c>
      <c r="P4266">
        <v>2016</v>
      </c>
      <c r="Q4266">
        <v>12</v>
      </c>
      <c r="R4266">
        <v>0</v>
      </c>
      <c r="S4266">
        <v>1</v>
      </c>
      <c r="T4266">
        <v>1</v>
      </c>
      <c r="U4266" t="s">
        <v>913</v>
      </c>
      <c r="V4266" t="s">
        <v>15343</v>
      </c>
      <c r="W4266" s="5">
        <v>0</v>
      </c>
      <c r="X4266" s="5">
        <v>0.2505</v>
      </c>
      <c r="Y4266">
        <v>3</v>
      </c>
      <c r="Z4266">
        <v>2</v>
      </c>
      <c r="AA4266">
        <v>2.9180000000000001</v>
      </c>
      <c r="AB4266">
        <v>497.59199999999998</v>
      </c>
      <c r="AC4266">
        <v>6</v>
      </c>
      <c r="AD4266">
        <v>1</v>
      </c>
      <c r="AE4266">
        <v>36</v>
      </c>
      <c r="AF4266">
        <v>27</v>
      </c>
      <c r="AG4266">
        <v>0.44400000000000001</v>
      </c>
      <c r="AH4266">
        <v>97.41</v>
      </c>
      <c r="AI4266">
        <v>5</v>
      </c>
      <c r="AJ4266">
        <v>0</v>
      </c>
      <c r="AK4266">
        <v>0</v>
      </c>
      <c r="AL4266">
        <v>9.4359999999999999</v>
      </c>
    </row>
    <row r="4267" spans="1:38">
      <c r="A4267" t="s">
        <v>15348</v>
      </c>
      <c r="B4267" t="s">
        <v>15349</v>
      </c>
      <c r="C4267" t="s">
        <v>15350</v>
      </c>
      <c r="D4267" t="s">
        <v>15351</v>
      </c>
      <c r="E4267">
        <v>27.95</v>
      </c>
      <c r="F4267" t="s">
        <v>39</v>
      </c>
      <c r="G4267" t="s">
        <v>48</v>
      </c>
      <c r="H4267">
        <v>-4.5540000000000003</v>
      </c>
      <c r="I4267" t="s">
        <v>49</v>
      </c>
      <c r="J4267">
        <v>27.95</v>
      </c>
      <c r="K4267" t="s">
        <v>60</v>
      </c>
      <c r="L4267" t="s">
        <v>797</v>
      </c>
      <c r="M4267" t="s">
        <v>791</v>
      </c>
      <c r="N4267" t="s">
        <v>18500</v>
      </c>
      <c r="O4267" t="s">
        <v>792</v>
      </c>
      <c r="P4267">
        <v>2016</v>
      </c>
      <c r="Q4267">
        <v>12</v>
      </c>
      <c r="R4267">
        <v>0</v>
      </c>
      <c r="S4267">
        <v>1</v>
      </c>
      <c r="T4267">
        <v>1</v>
      </c>
      <c r="U4267" t="s">
        <v>913</v>
      </c>
      <c r="V4267" t="s">
        <v>15343</v>
      </c>
      <c r="W4267" s="5">
        <v>0</v>
      </c>
      <c r="X4267" s="5">
        <v>0.2505</v>
      </c>
      <c r="Y4267">
        <v>3</v>
      </c>
      <c r="Z4267">
        <v>2</v>
      </c>
      <c r="AA4267">
        <v>2.9180000000000001</v>
      </c>
      <c r="AB4267">
        <v>497.59199999999998</v>
      </c>
      <c r="AC4267">
        <v>6</v>
      </c>
      <c r="AD4267">
        <v>1</v>
      </c>
      <c r="AE4267">
        <v>36</v>
      </c>
      <c r="AF4267">
        <v>27</v>
      </c>
      <c r="AG4267">
        <v>0.44400000000000001</v>
      </c>
      <c r="AH4267">
        <v>97.41</v>
      </c>
      <c r="AI4267">
        <v>5</v>
      </c>
      <c r="AJ4267">
        <v>0</v>
      </c>
      <c r="AK4267">
        <v>0</v>
      </c>
      <c r="AL4267">
        <v>9.4359999999999999</v>
      </c>
    </row>
    <row r="4268" spans="1:38">
      <c r="A4268" t="s">
        <v>15348</v>
      </c>
      <c r="B4268" t="s">
        <v>15349</v>
      </c>
      <c r="C4268" t="s">
        <v>15350</v>
      </c>
      <c r="D4268" t="s">
        <v>15351</v>
      </c>
      <c r="E4268">
        <v>3.76</v>
      </c>
      <c r="F4268" t="s">
        <v>39</v>
      </c>
      <c r="G4268" t="s">
        <v>40</v>
      </c>
      <c r="H4268">
        <v>-5.4249999999999998</v>
      </c>
      <c r="I4268" t="s">
        <v>41</v>
      </c>
      <c r="J4268">
        <v>3.76</v>
      </c>
      <c r="K4268" t="s">
        <v>60</v>
      </c>
      <c r="L4268" t="s">
        <v>799</v>
      </c>
      <c r="M4268" t="s">
        <v>791</v>
      </c>
      <c r="N4268" t="s">
        <v>18500</v>
      </c>
      <c r="O4268" t="s">
        <v>792</v>
      </c>
      <c r="P4268">
        <v>2016</v>
      </c>
      <c r="Q4268">
        <v>12</v>
      </c>
      <c r="R4268">
        <v>0</v>
      </c>
      <c r="S4268">
        <v>1</v>
      </c>
      <c r="T4268">
        <v>1</v>
      </c>
      <c r="U4268" t="s">
        <v>913</v>
      </c>
      <c r="V4268" t="s">
        <v>15343</v>
      </c>
      <c r="W4268" s="5">
        <v>0</v>
      </c>
      <c r="X4268" s="5">
        <v>0.2505</v>
      </c>
      <c r="Y4268">
        <v>3</v>
      </c>
      <c r="Z4268">
        <v>2</v>
      </c>
      <c r="AA4268">
        <v>2.9180000000000001</v>
      </c>
      <c r="AB4268">
        <v>497.59199999999998</v>
      </c>
      <c r="AC4268">
        <v>6</v>
      </c>
      <c r="AD4268">
        <v>1</v>
      </c>
      <c r="AE4268">
        <v>36</v>
      </c>
      <c r="AF4268">
        <v>27</v>
      </c>
      <c r="AG4268">
        <v>0.44400000000000001</v>
      </c>
      <c r="AH4268">
        <v>97.41</v>
      </c>
      <c r="AI4268">
        <v>5</v>
      </c>
      <c r="AJ4268">
        <v>0</v>
      </c>
      <c r="AK4268">
        <v>0</v>
      </c>
      <c r="AL4268">
        <v>9.4359999999999999</v>
      </c>
    </row>
    <row r="4269" spans="1:38">
      <c r="A4269" t="s">
        <v>15348</v>
      </c>
      <c r="B4269" t="s">
        <v>15349</v>
      </c>
      <c r="C4269" t="s">
        <v>15350</v>
      </c>
      <c r="D4269" t="s">
        <v>15351</v>
      </c>
      <c r="E4269">
        <v>1.07</v>
      </c>
      <c r="G4269" t="s">
        <v>114</v>
      </c>
      <c r="H4269">
        <v>1.07</v>
      </c>
      <c r="I4269" t="s">
        <v>114</v>
      </c>
      <c r="J4269">
        <v>1.07</v>
      </c>
      <c r="K4269" t="s">
        <v>60</v>
      </c>
      <c r="L4269" t="s">
        <v>790</v>
      </c>
      <c r="M4269" t="s">
        <v>791</v>
      </c>
      <c r="N4269" t="s">
        <v>18500</v>
      </c>
      <c r="O4269" t="s">
        <v>792</v>
      </c>
      <c r="P4269">
        <v>2016</v>
      </c>
      <c r="Q4269">
        <v>12</v>
      </c>
      <c r="R4269">
        <v>0</v>
      </c>
      <c r="S4269">
        <v>1</v>
      </c>
      <c r="T4269">
        <v>1</v>
      </c>
      <c r="U4269" t="s">
        <v>913</v>
      </c>
      <c r="V4269" t="s">
        <v>15343</v>
      </c>
      <c r="W4269" s="5">
        <v>0</v>
      </c>
      <c r="X4269" s="5">
        <v>0.2505</v>
      </c>
      <c r="Y4269">
        <v>3</v>
      </c>
      <c r="Z4269">
        <v>2</v>
      </c>
      <c r="AA4269">
        <v>2.9180000000000001</v>
      </c>
      <c r="AB4269">
        <v>497.59199999999998</v>
      </c>
      <c r="AC4269">
        <v>6</v>
      </c>
      <c r="AD4269">
        <v>1</v>
      </c>
      <c r="AE4269">
        <v>36</v>
      </c>
      <c r="AF4269">
        <v>27</v>
      </c>
      <c r="AG4269">
        <v>0.44400000000000001</v>
      </c>
      <c r="AH4269">
        <v>97.41</v>
      </c>
      <c r="AI4269">
        <v>5</v>
      </c>
      <c r="AJ4269">
        <v>0</v>
      </c>
      <c r="AK4269">
        <v>0</v>
      </c>
      <c r="AL4269">
        <v>9.4359999999999999</v>
      </c>
    </row>
    <row r="4270" spans="1:38">
      <c r="A4270" t="s">
        <v>15352</v>
      </c>
      <c r="B4270" t="s">
        <v>15353</v>
      </c>
      <c r="C4270" t="s">
        <v>15354</v>
      </c>
      <c r="D4270" t="s">
        <v>15355</v>
      </c>
      <c r="E4270">
        <v>7.95</v>
      </c>
      <c r="F4270" t="s">
        <v>39</v>
      </c>
      <c r="G4270" t="s">
        <v>102</v>
      </c>
      <c r="H4270">
        <v>-5.0999999999999996</v>
      </c>
      <c r="I4270" t="s">
        <v>103</v>
      </c>
      <c r="J4270">
        <v>7.95</v>
      </c>
      <c r="K4270" t="s">
        <v>60</v>
      </c>
      <c r="L4270" t="s">
        <v>798</v>
      </c>
      <c r="M4270" t="s">
        <v>791</v>
      </c>
      <c r="N4270" t="s">
        <v>18500</v>
      </c>
      <c r="O4270" t="s">
        <v>792</v>
      </c>
      <c r="P4270">
        <v>2016</v>
      </c>
      <c r="Q4270">
        <v>12</v>
      </c>
      <c r="R4270">
        <v>0</v>
      </c>
      <c r="S4270">
        <v>1</v>
      </c>
      <c r="T4270">
        <v>1</v>
      </c>
      <c r="U4270" t="s">
        <v>913</v>
      </c>
      <c r="V4270" t="s">
        <v>15343</v>
      </c>
      <c r="W4270" s="5">
        <v>0</v>
      </c>
      <c r="X4270" s="5">
        <v>0.2505</v>
      </c>
      <c r="Y4270">
        <v>3</v>
      </c>
      <c r="Z4270">
        <v>2</v>
      </c>
      <c r="AA4270">
        <v>2.9180000000000001</v>
      </c>
      <c r="AB4270">
        <v>497.59199999999998</v>
      </c>
      <c r="AC4270">
        <v>6</v>
      </c>
      <c r="AD4270">
        <v>1</v>
      </c>
      <c r="AE4270">
        <v>36</v>
      </c>
      <c r="AF4270">
        <v>27</v>
      </c>
      <c r="AG4270">
        <v>0.44400000000000001</v>
      </c>
      <c r="AH4270">
        <v>97.41</v>
      </c>
      <c r="AI4270">
        <v>5</v>
      </c>
      <c r="AJ4270">
        <v>0</v>
      </c>
      <c r="AK4270">
        <v>0</v>
      </c>
      <c r="AL4270">
        <v>9.4359999999999999</v>
      </c>
    </row>
    <row r="4271" spans="1:38">
      <c r="A4271" t="s">
        <v>15352</v>
      </c>
      <c r="B4271" t="s">
        <v>15353</v>
      </c>
      <c r="C4271" t="s">
        <v>15354</v>
      </c>
      <c r="D4271" t="s">
        <v>15355</v>
      </c>
      <c r="E4271">
        <v>1.06</v>
      </c>
      <c r="F4271" t="s">
        <v>39</v>
      </c>
      <c r="G4271" t="s">
        <v>40</v>
      </c>
      <c r="H4271">
        <v>-5.9749999999999996</v>
      </c>
      <c r="I4271" t="s">
        <v>41</v>
      </c>
      <c r="J4271">
        <v>1.06</v>
      </c>
      <c r="K4271" t="s">
        <v>60</v>
      </c>
      <c r="L4271" t="s">
        <v>799</v>
      </c>
      <c r="M4271" t="s">
        <v>791</v>
      </c>
      <c r="N4271" t="s">
        <v>18500</v>
      </c>
      <c r="O4271" t="s">
        <v>792</v>
      </c>
      <c r="P4271">
        <v>2016</v>
      </c>
      <c r="Q4271">
        <v>12</v>
      </c>
      <c r="R4271">
        <v>0</v>
      </c>
      <c r="S4271">
        <v>1</v>
      </c>
      <c r="T4271">
        <v>1</v>
      </c>
      <c r="U4271" t="s">
        <v>913</v>
      </c>
      <c r="V4271" t="s">
        <v>15343</v>
      </c>
      <c r="W4271" s="5">
        <v>0</v>
      </c>
      <c r="X4271" s="5">
        <v>0.2505</v>
      </c>
      <c r="Y4271">
        <v>3</v>
      </c>
      <c r="Z4271">
        <v>2</v>
      </c>
      <c r="AA4271">
        <v>2.9180000000000001</v>
      </c>
      <c r="AB4271">
        <v>497.59199999999998</v>
      </c>
      <c r="AC4271">
        <v>6</v>
      </c>
      <c r="AD4271">
        <v>1</v>
      </c>
      <c r="AE4271">
        <v>36</v>
      </c>
      <c r="AF4271">
        <v>27</v>
      </c>
      <c r="AG4271">
        <v>0.44400000000000001</v>
      </c>
      <c r="AH4271">
        <v>97.41</v>
      </c>
      <c r="AI4271">
        <v>5</v>
      </c>
      <c r="AJ4271">
        <v>0</v>
      </c>
      <c r="AK4271">
        <v>0</v>
      </c>
      <c r="AL4271">
        <v>9.4359999999999999</v>
      </c>
    </row>
    <row r="4272" spans="1:38">
      <c r="A4272" t="s">
        <v>15352</v>
      </c>
      <c r="B4272" t="s">
        <v>15353</v>
      </c>
      <c r="C4272" t="s">
        <v>15354</v>
      </c>
      <c r="D4272" t="s">
        <v>15355</v>
      </c>
      <c r="E4272">
        <v>18.96</v>
      </c>
      <c r="F4272" t="s">
        <v>39</v>
      </c>
      <c r="G4272" t="s">
        <v>48</v>
      </c>
      <c r="H4272">
        <v>-4.7220000000000004</v>
      </c>
      <c r="I4272" t="s">
        <v>49</v>
      </c>
      <c r="J4272">
        <v>18.96</v>
      </c>
      <c r="K4272" t="s">
        <v>60</v>
      </c>
      <c r="L4272" t="s">
        <v>797</v>
      </c>
      <c r="M4272" t="s">
        <v>791</v>
      </c>
      <c r="N4272" t="s">
        <v>18500</v>
      </c>
      <c r="O4272" t="s">
        <v>792</v>
      </c>
      <c r="P4272">
        <v>2016</v>
      </c>
      <c r="Q4272">
        <v>12</v>
      </c>
      <c r="R4272">
        <v>0</v>
      </c>
      <c r="S4272">
        <v>1</v>
      </c>
      <c r="T4272">
        <v>1</v>
      </c>
      <c r="U4272" t="s">
        <v>913</v>
      </c>
      <c r="V4272" t="s">
        <v>15343</v>
      </c>
      <c r="W4272" s="5">
        <v>0</v>
      </c>
      <c r="X4272" s="5">
        <v>0.2505</v>
      </c>
      <c r="Y4272">
        <v>3</v>
      </c>
      <c r="Z4272">
        <v>2</v>
      </c>
      <c r="AA4272">
        <v>2.9180000000000001</v>
      </c>
      <c r="AB4272">
        <v>497.59199999999998</v>
      </c>
      <c r="AC4272">
        <v>6</v>
      </c>
      <c r="AD4272">
        <v>1</v>
      </c>
      <c r="AE4272">
        <v>36</v>
      </c>
      <c r="AF4272">
        <v>27</v>
      </c>
      <c r="AG4272">
        <v>0.44400000000000001</v>
      </c>
      <c r="AH4272">
        <v>97.41</v>
      </c>
      <c r="AI4272">
        <v>5</v>
      </c>
      <c r="AJ4272">
        <v>0</v>
      </c>
      <c r="AK4272">
        <v>0</v>
      </c>
      <c r="AL4272">
        <v>9.4359999999999999</v>
      </c>
    </row>
    <row r="4273" spans="1:38">
      <c r="A4273" t="s">
        <v>15352</v>
      </c>
      <c r="B4273" t="s">
        <v>15353</v>
      </c>
      <c r="C4273" t="s">
        <v>15354</v>
      </c>
      <c r="D4273" t="s">
        <v>15355</v>
      </c>
      <c r="E4273">
        <v>3.1</v>
      </c>
      <c r="F4273" t="s">
        <v>39</v>
      </c>
      <c r="G4273" t="s">
        <v>111</v>
      </c>
      <c r="H4273">
        <v>-5.5090000000000003</v>
      </c>
      <c r="I4273" t="s">
        <v>112</v>
      </c>
      <c r="J4273">
        <v>3.1</v>
      </c>
      <c r="K4273" t="s">
        <v>60</v>
      </c>
      <c r="L4273" t="s">
        <v>800</v>
      </c>
      <c r="M4273" t="s">
        <v>791</v>
      </c>
      <c r="N4273" t="s">
        <v>18500</v>
      </c>
      <c r="O4273" t="s">
        <v>792</v>
      </c>
      <c r="P4273">
        <v>2016</v>
      </c>
      <c r="Q4273">
        <v>12</v>
      </c>
      <c r="R4273">
        <v>0</v>
      </c>
      <c r="S4273">
        <v>1</v>
      </c>
      <c r="T4273">
        <v>1</v>
      </c>
      <c r="U4273" t="s">
        <v>913</v>
      </c>
      <c r="V4273" t="s">
        <v>15343</v>
      </c>
      <c r="W4273" s="5">
        <v>0</v>
      </c>
      <c r="X4273" s="5">
        <v>0.2505</v>
      </c>
      <c r="Y4273">
        <v>3</v>
      </c>
      <c r="Z4273">
        <v>2</v>
      </c>
      <c r="AA4273">
        <v>2.9180000000000001</v>
      </c>
      <c r="AB4273">
        <v>497.59199999999998</v>
      </c>
      <c r="AC4273">
        <v>6</v>
      </c>
      <c r="AD4273">
        <v>1</v>
      </c>
      <c r="AE4273">
        <v>36</v>
      </c>
      <c r="AF4273">
        <v>27</v>
      </c>
      <c r="AG4273">
        <v>0.44400000000000001</v>
      </c>
      <c r="AH4273">
        <v>97.41</v>
      </c>
      <c r="AI4273">
        <v>5</v>
      </c>
      <c r="AJ4273">
        <v>0</v>
      </c>
      <c r="AK4273">
        <v>0</v>
      </c>
      <c r="AL4273">
        <v>9.4359999999999999</v>
      </c>
    </row>
    <row r="4274" spans="1:38">
      <c r="A4274" t="s">
        <v>15352</v>
      </c>
      <c r="B4274" t="s">
        <v>15353</v>
      </c>
      <c r="C4274" t="s">
        <v>15354</v>
      </c>
      <c r="D4274" t="s">
        <v>15355</v>
      </c>
      <c r="E4274">
        <v>2.56</v>
      </c>
      <c r="G4274" t="s">
        <v>114</v>
      </c>
      <c r="H4274">
        <v>2.56</v>
      </c>
      <c r="I4274" t="s">
        <v>114</v>
      </c>
      <c r="J4274">
        <v>2.56</v>
      </c>
      <c r="K4274" t="s">
        <v>60</v>
      </c>
      <c r="L4274" t="s">
        <v>790</v>
      </c>
      <c r="M4274" t="s">
        <v>791</v>
      </c>
      <c r="N4274" t="s">
        <v>18500</v>
      </c>
      <c r="O4274" t="s">
        <v>792</v>
      </c>
      <c r="P4274">
        <v>2016</v>
      </c>
      <c r="Q4274">
        <v>12</v>
      </c>
      <c r="R4274">
        <v>0</v>
      </c>
      <c r="S4274">
        <v>1</v>
      </c>
      <c r="T4274">
        <v>1</v>
      </c>
      <c r="U4274" t="s">
        <v>913</v>
      </c>
      <c r="V4274" t="s">
        <v>15343</v>
      </c>
      <c r="W4274" s="5">
        <v>0</v>
      </c>
      <c r="X4274" s="5">
        <v>0.2505</v>
      </c>
      <c r="Y4274">
        <v>3</v>
      </c>
      <c r="Z4274">
        <v>2</v>
      </c>
      <c r="AA4274">
        <v>2.9180000000000001</v>
      </c>
      <c r="AB4274">
        <v>497.59199999999998</v>
      </c>
      <c r="AC4274">
        <v>6</v>
      </c>
      <c r="AD4274">
        <v>1</v>
      </c>
      <c r="AE4274">
        <v>36</v>
      </c>
      <c r="AF4274">
        <v>27</v>
      </c>
      <c r="AG4274">
        <v>0.44400000000000001</v>
      </c>
      <c r="AH4274">
        <v>97.41</v>
      </c>
      <c r="AI4274">
        <v>5</v>
      </c>
      <c r="AJ4274">
        <v>0</v>
      </c>
      <c r="AK4274">
        <v>0</v>
      </c>
      <c r="AL4274">
        <v>9.4359999999999999</v>
      </c>
    </row>
    <row r="4275" spans="1:38">
      <c r="A4275" t="s">
        <v>15352</v>
      </c>
      <c r="B4275" t="s">
        <v>15353</v>
      </c>
      <c r="C4275" t="s">
        <v>15354</v>
      </c>
      <c r="D4275" t="s">
        <v>15355</v>
      </c>
      <c r="E4275">
        <v>17.97</v>
      </c>
      <c r="G4275" t="s">
        <v>51</v>
      </c>
      <c r="H4275">
        <v>17.97</v>
      </c>
      <c r="I4275" t="s">
        <v>51</v>
      </c>
      <c r="J4275">
        <v>17.97</v>
      </c>
      <c r="K4275" t="s">
        <v>60</v>
      </c>
      <c r="L4275" t="s">
        <v>796</v>
      </c>
      <c r="M4275" t="s">
        <v>791</v>
      </c>
      <c r="N4275" t="s">
        <v>18500</v>
      </c>
      <c r="O4275" t="s">
        <v>792</v>
      </c>
      <c r="P4275">
        <v>2016</v>
      </c>
      <c r="Q4275">
        <v>12</v>
      </c>
      <c r="R4275">
        <v>0</v>
      </c>
      <c r="S4275">
        <v>1</v>
      </c>
      <c r="T4275">
        <v>1</v>
      </c>
      <c r="U4275" t="s">
        <v>913</v>
      </c>
      <c r="V4275" t="s">
        <v>15343</v>
      </c>
      <c r="W4275" s="5">
        <v>0</v>
      </c>
      <c r="X4275" s="5">
        <v>0.2505</v>
      </c>
      <c r="Y4275">
        <v>3</v>
      </c>
      <c r="Z4275">
        <v>2</v>
      </c>
      <c r="AA4275">
        <v>2.9180000000000001</v>
      </c>
      <c r="AB4275">
        <v>497.59199999999998</v>
      </c>
      <c r="AC4275">
        <v>6</v>
      </c>
      <c r="AD4275">
        <v>1</v>
      </c>
      <c r="AE4275">
        <v>36</v>
      </c>
      <c r="AF4275">
        <v>27</v>
      </c>
      <c r="AG4275">
        <v>0.44400000000000001</v>
      </c>
      <c r="AH4275">
        <v>97.41</v>
      </c>
      <c r="AI4275">
        <v>5</v>
      </c>
      <c r="AJ4275">
        <v>0</v>
      </c>
      <c r="AK4275">
        <v>0</v>
      </c>
      <c r="AL4275">
        <v>9.4359999999999999</v>
      </c>
    </row>
    <row r="4276" spans="1:38">
      <c r="A4276" t="s">
        <v>15356</v>
      </c>
      <c r="B4276" t="s">
        <v>15357</v>
      </c>
      <c r="C4276" t="s">
        <v>15358</v>
      </c>
      <c r="D4276" t="s">
        <v>15359</v>
      </c>
      <c r="E4276">
        <v>47.45</v>
      </c>
      <c r="G4276" t="s">
        <v>51</v>
      </c>
      <c r="H4276">
        <v>47.45</v>
      </c>
      <c r="I4276" t="s">
        <v>51</v>
      </c>
      <c r="J4276">
        <v>47.45</v>
      </c>
      <c r="K4276" t="s">
        <v>60</v>
      </c>
      <c r="L4276" t="s">
        <v>796</v>
      </c>
      <c r="M4276" t="s">
        <v>791</v>
      </c>
      <c r="N4276" t="s">
        <v>18500</v>
      </c>
      <c r="O4276" t="s">
        <v>792</v>
      </c>
      <c r="P4276">
        <v>2016</v>
      </c>
      <c r="Q4276">
        <v>12</v>
      </c>
      <c r="R4276">
        <v>0</v>
      </c>
      <c r="S4276">
        <v>1</v>
      </c>
      <c r="T4276">
        <v>1</v>
      </c>
      <c r="U4276" t="s">
        <v>913</v>
      </c>
      <c r="V4276" t="s">
        <v>15360</v>
      </c>
      <c r="W4276" s="5">
        <v>0</v>
      </c>
      <c r="X4276" s="5">
        <v>0.2505</v>
      </c>
      <c r="Y4276">
        <v>3</v>
      </c>
      <c r="Z4276">
        <v>2</v>
      </c>
      <c r="AA4276">
        <v>3.411</v>
      </c>
      <c r="AB4276">
        <v>546.69000000000005</v>
      </c>
      <c r="AC4276">
        <v>6</v>
      </c>
      <c r="AD4276">
        <v>2</v>
      </c>
      <c r="AE4276">
        <v>38</v>
      </c>
      <c r="AF4276">
        <v>27</v>
      </c>
      <c r="AG4276">
        <v>0.48099999999999998</v>
      </c>
      <c r="AH4276">
        <v>117.28</v>
      </c>
      <c r="AI4276">
        <v>5</v>
      </c>
      <c r="AJ4276">
        <v>0</v>
      </c>
      <c r="AK4276">
        <v>0</v>
      </c>
      <c r="AL4276">
        <v>9.6129999999999995</v>
      </c>
    </row>
    <row r="4277" spans="1:38">
      <c r="A4277" t="s">
        <v>15356</v>
      </c>
      <c r="B4277" t="s">
        <v>15357</v>
      </c>
      <c r="C4277" t="s">
        <v>15358</v>
      </c>
      <c r="D4277" t="s">
        <v>15359</v>
      </c>
      <c r="E4277">
        <v>0.67</v>
      </c>
      <c r="F4277" t="s">
        <v>39</v>
      </c>
      <c r="G4277" t="s">
        <v>40</v>
      </c>
      <c r="H4277">
        <v>-6.1740000000000004</v>
      </c>
      <c r="I4277" t="s">
        <v>41</v>
      </c>
      <c r="J4277">
        <v>0.67</v>
      </c>
      <c r="K4277" t="s">
        <v>60</v>
      </c>
      <c r="L4277" t="s">
        <v>799</v>
      </c>
      <c r="M4277" t="s">
        <v>791</v>
      </c>
      <c r="N4277" t="s">
        <v>18500</v>
      </c>
      <c r="O4277" t="s">
        <v>792</v>
      </c>
      <c r="P4277">
        <v>2016</v>
      </c>
      <c r="Q4277">
        <v>12</v>
      </c>
      <c r="R4277">
        <v>0</v>
      </c>
      <c r="S4277">
        <v>1</v>
      </c>
      <c r="T4277">
        <v>1</v>
      </c>
      <c r="U4277" t="s">
        <v>913</v>
      </c>
      <c r="V4277" t="s">
        <v>15360</v>
      </c>
      <c r="W4277" s="5">
        <v>0</v>
      </c>
      <c r="X4277" s="5">
        <v>0.2505</v>
      </c>
      <c r="Y4277">
        <v>3</v>
      </c>
      <c r="Z4277">
        <v>2</v>
      </c>
      <c r="AA4277">
        <v>3.411</v>
      </c>
      <c r="AB4277">
        <v>546.69000000000005</v>
      </c>
      <c r="AC4277">
        <v>6</v>
      </c>
      <c r="AD4277">
        <v>2</v>
      </c>
      <c r="AE4277">
        <v>38</v>
      </c>
      <c r="AF4277">
        <v>27</v>
      </c>
      <c r="AG4277">
        <v>0.48099999999999998</v>
      </c>
      <c r="AH4277">
        <v>117.28</v>
      </c>
      <c r="AI4277">
        <v>5</v>
      </c>
      <c r="AJ4277">
        <v>0</v>
      </c>
      <c r="AK4277">
        <v>0</v>
      </c>
      <c r="AL4277">
        <v>9.6129999999999995</v>
      </c>
    </row>
    <row r="4278" spans="1:38">
      <c r="A4278" t="s">
        <v>15356</v>
      </c>
      <c r="B4278" t="s">
        <v>15357</v>
      </c>
      <c r="C4278" t="s">
        <v>15358</v>
      </c>
      <c r="D4278" t="s">
        <v>15359</v>
      </c>
      <c r="E4278">
        <v>31.56</v>
      </c>
      <c r="F4278" t="s">
        <v>39</v>
      </c>
      <c r="G4278" t="s">
        <v>48</v>
      </c>
      <c r="H4278">
        <v>-4.5010000000000003</v>
      </c>
      <c r="I4278" t="s">
        <v>49</v>
      </c>
      <c r="J4278">
        <v>31.56</v>
      </c>
      <c r="K4278" t="s">
        <v>60</v>
      </c>
      <c r="L4278" t="s">
        <v>797</v>
      </c>
      <c r="M4278" t="s">
        <v>791</v>
      </c>
      <c r="N4278" t="s">
        <v>18500</v>
      </c>
      <c r="O4278" t="s">
        <v>792</v>
      </c>
      <c r="P4278">
        <v>2016</v>
      </c>
      <c r="Q4278">
        <v>12</v>
      </c>
      <c r="R4278">
        <v>0</v>
      </c>
      <c r="S4278">
        <v>1</v>
      </c>
      <c r="T4278">
        <v>1</v>
      </c>
      <c r="U4278" t="s">
        <v>913</v>
      </c>
      <c r="V4278" t="s">
        <v>15360</v>
      </c>
      <c r="W4278" s="5">
        <v>0</v>
      </c>
      <c r="X4278" s="5">
        <v>0.2505</v>
      </c>
      <c r="Y4278">
        <v>3</v>
      </c>
      <c r="Z4278">
        <v>2</v>
      </c>
      <c r="AA4278">
        <v>3.411</v>
      </c>
      <c r="AB4278">
        <v>546.69000000000005</v>
      </c>
      <c r="AC4278">
        <v>6</v>
      </c>
      <c r="AD4278">
        <v>2</v>
      </c>
      <c r="AE4278">
        <v>38</v>
      </c>
      <c r="AF4278">
        <v>27</v>
      </c>
      <c r="AG4278">
        <v>0.48099999999999998</v>
      </c>
      <c r="AH4278">
        <v>117.28</v>
      </c>
      <c r="AI4278">
        <v>5</v>
      </c>
      <c r="AJ4278">
        <v>0</v>
      </c>
      <c r="AK4278">
        <v>0</v>
      </c>
      <c r="AL4278">
        <v>9.6129999999999995</v>
      </c>
    </row>
    <row r="4279" spans="1:38">
      <c r="A4279" t="s">
        <v>15361</v>
      </c>
      <c r="B4279" t="s">
        <v>15362</v>
      </c>
      <c r="C4279" t="s">
        <v>15363</v>
      </c>
      <c r="D4279" t="s">
        <v>15364</v>
      </c>
      <c r="E4279">
        <v>0.61</v>
      </c>
      <c r="F4279" t="s">
        <v>39</v>
      </c>
      <c r="G4279" t="s">
        <v>40</v>
      </c>
      <c r="H4279">
        <v>-6.2149999999999999</v>
      </c>
      <c r="I4279" t="s">
        <v>41</v>
      </c>
      <c r="J4279">
        <v>0.61</v>
      </c>
      <c r="K4279" t="s">
        <v>60</v>
      </c>
      <c r="L4279" t="s">
        <v>799</v>
      </c>
      <c r="M4279" t="s">
        <v>791</v>
      </c>
      <c r="N4279" t="s">
        <v>18500</v>
      </c>
      <c r="O4279" t="s">
        <v>792</v>
      </c>
      <c r="P4279">
        <v>2016</v>
      </c>
      <c r="Q4279">
        <v>12</v>
      </c>
      <c r="R4279">
        <v>0</v>
      </c>
      <c r="S4279">
        <v>1</v>
      </c>
      <c r="T4279">
        <v>1</v>
      </c>
      <c r="U4279" t="s">
        <v>913</v>
      </c>
      <c r="V4279" t="s">
        <v>15360</v>
      </c>
      <c r="W4279" s="5">
        <v>0</v>
      </c>
      <c r="X4279" s="5">
        <v>0.2505</v>
      </c>
      <c r="Y4279">
        <v>3</v>
      </c>
      <c r="Z4279">
        <v>2</v>
      </c>
      <c r="AA4279">
        <v>3.411</v>
      </c>
      <c r="AB4279">
        <v>546.69000000000005</v>
      </c>
      <c r="AC4279">
        <v>6</v>
      </c>
      <c r="AD4279">
        <v>2</v>
      </c>
      <c r="AE4279">
        <v>38</v>
      </c>
      <c r="AF4279">
        <v>27</v>
      </c>
      <c r="AG4279">
        <v>0.48099999999999998</v>
      </c>
      <c r="AH4279">
        <v>117.28</v>
      </c>
      <c r="AI4279">
        <v>5</v>
      </c>
      <c r="AJ4279">
        <v>0</v>
      </c>
      <c r="AK4279">
        <v>0</v>
      </c>
      <c r="AL4279">
        <v>9.6129999999999995</v>
      </c>
    </row>
    <row r="4280" spans="1:38">
      <c r="A4280" t="s">
        <v>15361</v>
      </c>
      <c r="B4280" t="s">
        <v>15362</v>
      </c>
      <c r="C4280" t="s">
        <v>15363</v>
      </c>
      <c r="D4280" t="s">
        <v>15364</v>
      </c>
      <c r="E4280">
        <v>66.010000000000005</v>
      </c>
      <c r="F4280" t="s">
        <v>39</v>
      </c>
      <c r="G4280" t="s">
        <v>48</v>
      </c>
      <c r="H4280">
        <v>-4.18</v>
      </c>
      <c r="I4280" t="s">
        <v>49</v>
      </c>
      <c r="J4280">
        <v>66.010000000000005</v>
      </c>
      <c r="K4280" t="s">
        <v>60</v>
      </c>
      <c r="L4280" t="s">
        <v>797</v>
      </c>
      <c r="M4280" t="s">
        <v>791</v>
      </c>
      <c r="N4280" t="s">
        <v>18500</v>
      </c>
      <c r="O4280" t="s">
        <v>792</v>
      </c>
      <c r="P4280">
        <v>2016</v>
      </c>
      <c r="Q4280">
        <v>12</v>
      </c>
      <c r="R4280">
        <v>0</v>
      </c>
      <c r="S4280">
        <v>1</v>
      </c>
      <c r="T4280">
        <v>1</v>
      </c>
      <c r="U4280" t="s">
        <v>913</v>
      </c>
      <c r="V4280" t="s">
        <v>15360</v>
      </c>
      <c r="W4280" s="5">
        <v>0</v>
      </c>
      <c r="X4280" s="5">
        <v>0.2505</v>
      </c>
      <c r="Y4280">
        <v>3</v>
      </c>
      <c r="Z4280">
        <v>2</v>
      </c>
      <c r="AA4280">
        <v>3.411</v>
      </c>
      <c r="AB4280">
        <v>546.69000000000005</v>
      </c>
      <c r="AC4280">
        <v>6</v>
      </c>
      <c r="AD4280">
        <v>2</v>
      </c>
      <c r="AE4280">
        <v>38</v>
      </c>
      <c r="AF4280">
        <v>27</v>
      </c>
      <c r="AG4280">
        <v>0.48099999999999998</v>
      </c>
      <c r="AH4280">
        <v>117.28</v>
      </c>
      <c r="AI4280">
        <v>5</v>
      </c>
      <c r="AJ4280">
        <v>0</v>
      </c>
      <c r="AK4280">
        <v>0</v>
      </c>
      <c r="AL4280">
        <v>9.6129999999999995</v>
      </c>
    </row>
    <row r="4281" spans="1:38">
      <c r="A4281" t="s">
        <v>15361</v>
      </c>
      <c r="B4281" t="s">
        <v>15362</v>
      </c>
      <c r="C4281" t="s">
        <v>15363</v>
      </c>
      <c r="D4281" t="s">
        <v>15364</v>
      </c>
      <c r="E4281">
        <v>108.2</v>
      </c>
      <c r="G4281" t="s">
        <v>51</v>
      </c>
      <c r="H4281">
        <v>108.2</v>
      </c>
      <c r="I4281" t="s">
        <v>51</v>
      </c>
      <c r="J4281">
        <v>108.2</v>
      </c>
      <c r="K4281" t="s">
        <v>60</v>
      </c>
      <c r="L4281" t="s">
        <v>796</v>
      </c>
      <c r="M4281" t="s">
        <v>791</v>
      </c>
      <c r="N4281" t="s">
        <v>18500</v>
      </c>
      <c r="O4281" t="s">
        <v>792</v>
      </c>
      <c r="P4281">
        <v>2016</v>
      </c>
      <c r="Q4281">
        <v>12</v>
      </c>
      <c r="R4281">
        <v>0</v>
      </c>
      <c r="S4281">
        <v>1</v>
      </c>
      <c r="T4281">
        <v>1</v>
      </c>
      <c r="U4281" t="s">
        <v>913</v>
      </c>
      <c r="V4281" t="s">
        <v>15360</v>
      </c>
      <c r="W4281" s="5">
        <v>0</v>
      </c>
      <c r="X4281" s="5">
        <v>0.2505</v>
      </c>
      <c r="Y4281">
        <v>3</v>
      </c>
      <c r="Z4281">
        <v>2</v>
      </c>
      <c r="AA4281">
        <v>3.411</v>
      </c>
      <c r="AB4281">
        <v>546.69000000000005</v>
      </c>
      <c r="AC4281">
        <v>6</v>
      </c>
      <c r="AD4281">
        <v>2</v>
      </c>
      <c r="AE4281">
        <v>38</v>
      </c>
      <c r="AF4281">
        <v>27</v>
      </c>
      <c r="AG4281">
        <v>0.48099999999999998</v>
      </c>
      <c r="AH4281">
        <v>117.28</v>
      </c>
      <c r="AI4281">
        <v>5</v>
      </c>
      <c r="AJ4281">
        <v>0</v>
      </c>
      <c r="AK4281">
        <v>0</v>
      </c>
      <c r="AL4281">
        <v>9.6129999999999995</v>
      </c>
    </row>
    <row r="4282" spans="1:38">
      <c r="A4282" t="s">
        <v>15365</v>
      </c>
      <c r="B4282" t="s">
        <v>15366</v>
      </c>
      <c r="C4282" t="s">
        <v>15367</v>
      </c>
      <c r="D4282" t="s">
        <v>15368</v>
      </c>
      <c r="E4282">
        <v>27.12</v>
      </c>
      <c r="F4282" t="s">
        <v>39</v>
      </c>
      <c r="G4282" t="s">
        <v>48</v>
      </c>
      <c r="H4282">
        <v>-4.5670000000000002</v>
      </c>
      <c r="I4282" t="s">
        <v>49</v>
      </c>
      <c r="J4282">
        <v>27.12</v>
      </c>
      <c r="K4282" t="s">
        <v>60</v>
      </c>
      <c r="L4282" t="s">
        <v>797</v>
      </c>
      <c r="M4282" t="s">
        <v>791</v>
      </c>
      <c r="N4282" t="s">
        <v>18500</v>
      </c>
      <c r="O4282" t="s">
        <v>792</v>
      </c>
      <c r="P4282">
        <v>2016</v>
      </c>
      <c r="Q4282">
        <v>12</v>
      </c>
      <c r="R4282">
        <v>0</v>
      </c>
      <c r="S4282">
        <v>1</v>
      </c>
      <c r="T4282">
        <v>1</v>
      </c>
      <c r="U4282" t="s">
        <v>913</v>
      </c>
      <c r="V4282" t="s">
        <v>15369</v>
      </c>
      <c r="W4282" s="5">
        <v>0</v>
      </c>
      <c r="X4282" s="5">
        <v>0.2505</v>
      </c>
      <c r="Y4282">
        <v>4</v>
      </c>
      <c r="Z4282">
        <v>2</v>
      </c>
      <c r="AA4282">
        <v>3.4359999999999999</v>
      </c>
      <c r="AB4282">
        <v>480.60899999999998</v>
      </c>
      <c r="AC4282">
        <v>6</v>
      </c>
      <c r="AD4282">
        <v>1</v>
      </c>
      <c r="AE4282">
        <v>35</v>
      </c>
      <c r="AF4282">
        <v>27</v>
      </c>
      <c r="AG4282">
        <v>0.51900000000000002</v>
      </c>
      <c r="AH4282">
        <v>84</v>
      </c>
      <c r="AI4282">
        <v>5</v>
      </c>
      <c r="AJ4282">
        <v>0</v>
      </c>
      <c r="AK4282">
        <v>0</v>
      </c>
      <c r="AL4282">
        <v>8.0280000000000005</v>
      </c>
    </row>
    <row r="4283" spans="1:38">
      <c r="A4283" t="s">
        <v>15365</v>
      </c>
      <c r="B4283" t="s">
        <v>15366</v>
      </c>
      <c r="C4283" t="s">
        <v>15367</v>
      </c>
      <c r="D4283" t="s">
        <v>15368</v>
      </c>
      <c r="E4283">
        <v>2.99</v>
      </c>
      <c r="G4283" t="s">
        <v>51</v>
      </c>
      <c r="H4283">
        <v>2.99</v>
      </c>
      <c r="I4283" t="s">
        <v>51</v>
      </c>
      <c r="J4283">
        <v>2.99</v>
      </c>
      <c r="K4283" t="s">
        <v>60</v>
      </c>
      <c r="L4283" t="s">
        <v>796</v>
      </c>
      <c r="M4283" t="s">
        <v>791</v>
      </c>
      <c r="N4283" t="s">
        <v>18500</v>
      </c>
      <c r="O4283" t="s">
        <v>792</v>
      </c>
      <c r="P4283">
        <v>2016</v>
      </c>
      <c r="Q4283">
        <v>12</v>
      </c>
      <c r="R4283">
        <v>0</v>
      </c>
      <c r="S4283">
        <v>1</v>
      </c>
      <c r="T4283">
        <v>1</v>
      </c>
      <c r="U4283" t="s">
        <v>913</v>
      </c>
      <c r="V4283" t="s">
        <v>15369</v>
      </c>
      <c r="W4283" s="5">
        <v>0</v>
      </c>
      <c r="X4283" s="5">
        <v>0.2505</v>
      </c>
      <c r="Y4283">
        <v>4</v>
      </c>
      <c r="Z4283">
        <v>2</v>
      </c>
      <c r="AA4283">
        <v>3.4359999999999999</v>
      </c>
      <c r="AB4283">
        <v>480.60899999999998</v>
      </c>
      <c r="AC4283">
        <v>6</v>
      </c>
      <c r="AD4283">
        <v>1</v>
      </c>
      <c r="AE4283">
        <v>35</v>
      </c>
      <c r="AF4283">
        <v>27</v>
      </c>
      <c r="AG4283">
        <v>0.51900000000000002</v>
      </c>
      <c r="AH4283">
        <v>84</v>
      </c>
      <c r="AI4283">
        <v>5</v>
      </c>
      <c r="AJ4283">
        <v>0</v>
      </c>
      <c r="AK4283">
        <v>0</v>
      </c>
      <c r="AL4283">
        <v>8.0280000000000005</v>
      </c>
    </row>
    <row r="4284" spans="1:38">
      <c r="A4284" t="s">
        <v>15365</v>
      </c>
      <c r="B4284" t="s">
        <v>15366</v>
      </c>
      <c r="C4284" t="s">
        <v>15367</v>
      </c>
      <c r="D4284" t="s">
        <v>15368</v>
      </c>
      <c r="E4284">
        <v>9.09</v>
      </c>
      <c r="F4284" t="s">
        <v>39</v>
      </c>
      <c r="G4284" t="s">
        <v>40</v>
      </c>
      <c r="H4284">
        <v>-5.0410000000000004</v>
      </c>
      <c r="I4284" t="s">
        <v>41</v>
      </c>
      <c r="J4284">
        <v>9.09</v>
      </c>
      <c r="K4284" t="s">
        <v>60</v>
      </c>
      <c r="L4284" t="s">
        <v>799</v>
      </c>
      <c r="M4284" t="s">
        <v>791</v>
      </c>
      <c r="N4284" t="s">
        <v>18500</v>
      </c>
      <c r="O4284" t="s">
        <v>792</v>
      </c>
      <c r="P4284">
        <v>2016</v>
      </c>
      <c r="Q4284">
        <v>12</v>
      </c>
      <c r="R4284">
        <v>0</v>
      </c>
      <c r="S4284">
        <v>1</v>
      </c>
      <c r="T4284">
        <v>1</v>
      </c>
      <c r="U4284" t="s">
        <v>913</v>
      </c>
      <c r="V4284" t="s">
        <v>15369</v>
      </c>
      <c r="W4284" s="5">
        <v>0</v>
      </c>
      <c r="X4284" s="5">
        <v>0.2505</v>
      </c>
      <c r="Y4284">
        <v>4</v>
      </c>
      <c r="Z4284">
        <v>2</v>
      </c>
      <c r="AA4284">
        <v>3.4359999999999999</v>
      </c>
      <c r="AB4284">
        <v>480.60899999999998</v>
      </c>
      <c r="AC4284">
        <v>6</v>
      </c>
      <c r="AD4284">
        <v>1</v>
      </c>
      <c r="AE4284">
        <v>35</v>
      </c>
      <c r="AF4284">
        <v>27</v>
      </c>
      <c r="AG4284">
        <v>0.51900000000000002</v>
      </c>
      <c r="AH4284">
        <v>84</v>
      </c>
      <c r="AI4284">
        <v>5</v>
      </c>
      <c r="AJ4284">
        <v>0</v>
      </c>
      <c r="AK4284">
        <v>0</v>
      </c>
      <c r="AL4284">
        <v>8.0280000000000005</v>
      </c>
    </row>
    <row r="4285" spans="1:38">
      <c r="A4285" t="s">
        <v>15370</v>
      </c>
      <c r="B4285" t="s">
        <v>15371</v>
      </c>
      <c r="C4285" t="s">
        <v>15372</v>
      </c>
      <c r="D4285" t="s">
        <v>15373</v>
      </c>
      <c r="E4285">
        <v>27.16</v>
      </c>
      <c r="F4285" t="s">
        <v>39</v>
      </c>
      <c r="G4285" t="s">
        <v>48</v>
      </c>
      <c r="H4285">
        <v>-4.5659999999999998</v>
      </c>
      <c r="I4285" t="s">
        <v>49</v>
      </c>
      <c r="J4285">
        <v>27.16</v>
      </c>
      <c r="K4285" t="s">
        <v>60</v>
      </c>
      <c r="L4285" t="s">
        <v>797</v>
      </c>
      <c r="M4285" t="s">
        <v>791</v>
      </c>
      <c r="N4285" t="s">
        <v>18500</v>
      </c>
      <c r="O4285" t="s">
        <v>792</v>
      </c>
      <c r="P4285">
        <v>2016</v>
      </c>
      <c r="Q4285">
        <v>12</v>
      </c>
      <c r="R4285">
        <v>0</v>
      </c>
      <c r="S4285">
        <v>1</v>
      </c>
      <c r="T4285">
        <v>1</v>
      </c>
      <c r="U4285" t="s">
        <v>913</v>
      </c>
      <c r="V4285" t="s">
        <v>15369</v>
      </c>
      <c r="W4285" s="5">
        <v>0</v>
      </c>
      <c r="X4285" s="5">
        <v>0.2505</v>
      </c>
      <c r="Y4285">
        <v>4</v>
      </c>
      <c r="Z4285">
        <v>2</v>
      </c>
      <c r="AA4285">
        <v>3.4359999999999999</v>
      </c>
      <c r="AB4285">
        <v>480.60899999999998</v>
      </c>
      <c r="AC4285">
        <v>6</v>
      </c>
      <c r="AD4285">
        <v>1</v>
      </c>
      <c r="AE4285">
        <v>35</v>
      </c>
      <c r="AF4285">
        <v>27</v>
      </c>
      <c r="AG4285">
        <v>0.51900000000000002</v>
      </c>
      <c r="AH4285">
        <v>84</v>
      </c>
      <c r="AI4285">
        <v>5</v>
      </c>
      <c r="AJ4285">
        <v>0</v>
      </c>
      <c r="AK4285">
        <v>0</v>
      </c>
      <c r="AL4285">
        <v>8.0280000000000005</v>
      </c>
    </row>
    <row r="4286" spans="1:38">
      <c r="A4286" t="s">
        <v>15370</v>
      </c>
      <c r="B4286" t="s">
        <v>15371</v>
      </c>
      <c r="C4286" t="s">
        <v>15372</v>
      </c>
      <c r="D4286" t="s">
        <v>15373</v>
      </c>
      <c r="E4286">
        <v>3.18</v>
      </c>
      <c r="G4286" t="s">
        <v>51</v>
      </c>
      <c r="H4286">
        <v>3.18</v>
      </c>
      <c r="I4286" t="s">
        <v>51</v>
      </c>
      <c r="J4286">
        <v>3.18</v>
      </c>
      <c r="K4286" t="s">
        <v>60</v>
      </c>
      <c r="L4286" t="s">
        <v>796</v>
      </c>
      <c r="M4286" t="s">
        <v>791</v>
      </c>
      <c r="N4286" t="s">
        <v>18500</v>
      </c>
      <c r="O4286" t="s">
        <v>792</v>
      </c>
      <c r="P4286">
        <v>2016</v>
      </c>
      <c r="Q4286">
        <v>12</v>
      </c>
      <c r="R4286">
        <v>0</v>
      </c>
      <c r="S4286">
        <v>1</v>
      </c>
      <c r="T4286">
        <v>1</v>
      </c>
      <c r="U4286" t="s">
        <v>913</v>
      </c>
      <c r="V4286" t="s">
        <v>15369</v>
      </c>
      <c r="W4286" s="5">
        <v>0</v>
      </c>
      <c r="X4286" s="5">
        <v>0.2505</v>
      </c>
      <c r="Y4286">
        <v>4</v>
      </c>
      <c r="Z4286">
        <v>2</v>
      </c>
      <c r="AA4286">
        <v>3.4359999999999999</v>
      </c>
      <c r="AB4286">
        <v>480.60899999999998</v>
      </c>
      <c r="AC4286">
        <v>6</v>
      </c>
      <c r="AD4286">
        <v>1</v>
      </c>
      <c r="AE4286">
        <v>35</v>
      </c>
      <c r="AF4286">
        <v>27</v>
      </c>
      <c r="AG4286">
        <v>0.51900000000000002</v>
      </c>
      <c r="AH4286">
        <v>84</v>
      </c>
      <c r="AI4286">
        <v>5</v>
      </c>
      <c r="AJ4286">
        <v>0</v>
      </c>
      <c r="AK4286">
        <v>0</v>
      </c>
      <c r="AL4286">
        <v>8.0280000000000005</v>
      </c>
    </row>
    <row r="4287" spans="1:38">
      <c r="A4287" t="s">
        <v>15370</v>
      </c>
      <c r="B4287" t="s">
        <v>15371</v>
      </c>
      <c r="C4287" t="s">
        <v>15372</v>
      </c>
      <c r="D4287" t="s">
        <v>15373</v>
      </c>
      <c r="E4287">
        <v>8.5500000000000007</v>
      </c>
      <c r="F4287" t="s">
        <v>39</v>
      </c>
      <c r="G4287" t="s">
        <v>40</v>
      </c>
      <c r="H4287">
        <v>-5.0679999999999996</v>
      </c>
      <c r="I4287" t="s">
        <v>41</v>
      </c>
      <c r="J4287">
        <v>8.5500000000000007</v>
      </c>
      <c r="K4287" t="s">
        <v>60</v>
      </c>
      <c r="L4287" t="s">
        <v>799</v>
      </c>
      <c r="M4287" t="s">
        <v>791</v>
      </c>
      <c r="N4287" t="s">
        <v>18500</v>
      </c>
      <c r="O4287" t="s">
        <v>792</v>
      </c>
      <c r="P4287">
        <v>2016</v>
      </c>
      <c r="Q4287">
        <v>12</v>
      </c>
      <c r="R4287">
        <v>0</v>
      </c>
      <c r="S4287">
        <v>1</v>
      </c>
      <c r="T4287">
        <v>1</v>
      </c>
      <c r="U4287" t="s">
        <v>913</v>
      </c>
      <c r="V4287" t="s">
        <v>15369</v>
      </c>
      <c r="W4287" s="5">
        <v>0</v>
      </c>
      <c r="X4287" s="5">
        <v>0.2505</v>
      </c>
      <c r="Y4287">
        <v>4</v>
      </c>
      <c r="Z4287">
        <v>2</v>
      </c>
      <c r="AA4287">
        <v>3.4359999999999999</v>
      </c>
      <c r="AB4287">
        <v>480.60899999999998</v>
      </c>
      <c r="AC4287">
        <v>6</v>
      </c>
      <c r="AD4287">
        <v>1</v>
      </c>
      <c r="AE4287">
        <v>35</v>
      </c>
      <c r="AF4287">
        <v>27</v>
      </c>
      <c r="AG4287">
        <v>0.51900000000000002</v>
      </c>
      <c r="AH4287">
        <v>84</v>
      </c>
      <c r="AI4287">
        <v>5</v>
      </c>
      <c r="AJ4287">
        <v>0</v>
      </c>
      <c r="AK4287">
        <v>0</v>
      </c>
      <c r="AL4287">
        <v>8.0280000000000005</v>
      </c>
    </row>
    <row r="4288" spans="1:38">
      <c r="A4288" t="s">
        <v>15374</v>
      </c>
      <c r="B4288" t="s">
        <v>15375</v>
      </c>
      <c r="C4288" t="s">
        <v>15376</v>
      </c>
      <c r="D4288" t="s">
        <v>15377</v>
      </c>
      <c r="E4288">
        <v>0.08</v>
      </c>
      <c r="F4288" t="s">
        <v>39</v>
      </c>
      <c r="G4288" t="s">
        <v>40</v>
      </c>
      <c r="H4288">
        <v>-7.0970000000000004</v>
      </c>
      <c r="I4288" t="s">
        <v>41</v>
      </c>
      <c r="J4288">
        <v>0.08</v>
      </c>
      <c r="K4288" t="s">
        <v>60</v>
      </c>
      <c r="L4288" t="s">
        <v>799</v>
      </c>
      <c r="M4288" t="s">
        <v>791</v>
      </c>
      <c r="N4288" t="s">
        <v>18500</v>
      </c>
      <c r="O4288" t="s">
        <v>792</v>
      </c>
      <c r="P4288">
        <v>2016</v>
      </c>
      <c r="Q4288">
        <v>12</v>
      </c>
      <c r="R4288">
        <v>0</v>
      </c>
      <c r="S4288">
        <v>1</v>
      </c>
      <c r="T4288">
        <v>1</v>
      </c>
      <c r="U4288" t="s">
        <v>913</v>
      </c>
      <c r="V4288" t="s">
        <v>15360</v>
      </c>
      <c r="W4288" s="5">
        <v>0</v>
      </c>
      <c r="X4288" s="5">
        <v>0.2505</v>
      </c>
      <c r="Y4288">
        <v>3</v>
      </c>
      <c r="Z4288">
        <v>2</v>
      </c>
      <c r="AA4288">
        <v>3.371</v>
      </c>
      <c r="AB4288">
        <v>473.57400000000001</v>
      </c>
      <c r="AC4288">
        <v>7</v>
      </c>
      <c r="AD4288">
        <v>2</v>
      </c>
      <c r="AE4288">
        <v>34</v>
      </c>
      <c r="AF4288">
        <v>24</v>
      </c>
      <c r="AG4288">
        <v>0.54200000000000004</v>
      </c>
      <c r="AH4288">
        <v>109.17</v>
      </c>
      <c r="AI4288">
        <v>3</v>
      </c>
      <c r="AJ4288">
        <v>0</v>
      </c>
      <c r="AK4288">
        <v>0</v>
      </c>
      <c r="AL4288">
        <v>8.1620000000000008</v>
      </c>
    </row>
    <row r="4289" spans="1:38">
      <c r="A4289" t="s">
        <v>15374</v>
      </c>
      <c r="B4289" t="s">
        <v>15375</v>
      </c>
      <c r="C4289" t="s">
        <v>15376</v>
      </c>
      <c r="D4289" t="s">
        <v>15377</v>
      </c>
      <c r="E4289">
        <v>2.11</v>
      </c>
      <c r="F4289" t="s">
        <v>39</v>
      </c>
      <c r="G4289" t="s">
        <v>48</v>
      </c>
      <c r="H4289">
        <v>-5.6760000000000002</v>
      </c>
      <c r="I4289" t="s">
        <v>49</v>
      </c>
      <c r="J4289">
        <v>2.11</v>
      </c>
      <c r="K4289" t="s">
        <v>60</v>
      </c>
      <c r="L4289" t="s">
        <v>797</v>
      </c>
      <c r="M4289" t="s">
        <v>791</v>
      </c>
      <c r="N4289" t="s">
        <v>18500</v>
      </c>
      <c r="O4289" t="s">
        <v>792</v>
      </c>
      <c r="P4289">
        <v>2016</v>
      </c>
      <c r="Q4289">
        <v>12</v>
      </c>
      <c r="R4289">
        <v>0</v>
      </c>
      <c r="S4289">
        <v>1</v>
      </c>
      <c r="T4289">
        <v>1</v>
      </c>
      <c r="U4289" t="s">
        <v>913</v>
      </c>
      <c r="V4289" t="s">
        <v>15360</v>
      </c>
      <c r="W4289" s="5">
        <v>0</v>
      </c>
      <c r="X4289" s="5">
        <v>0.2505</v>
      </c>
      <c r="Y4289">
        <v>3</v>
      </c>
      <c r="Z4289">
        <v>2</v>
      </c>
      <c r="AA4289">
        <v>3.371</v>
      </c>
      <c r="AB4289">
        <v>473.57400000000001</v>
      </c>
      <c r="AC4289">
        <v>7</v>
      </c>
      <c r="AD4289">
        <v>2</v>
      </c>
      <c r="AE4289">
        <v>34</v>
      </c>
      <c r="AF4289">
        <v>24</v>
      </c>
      <c r="AG4289">
        <v>0.54200000000000004</v>
      </c>
      <c r="AH4289">
        <v>109.17</v>
      </c>
      <c r="AI4289">
        <v>3</v>
      </c>
      <c r="AJ4289">
        <v>0</v>
      </c>
      <c r="AK4289">
        <v>0</v>
      </c>
      <c r="AL4289">
        <v>8.1620000000000008</v>
      </c>
    </row>
    <row r="4290" spans="1:38">
      <c r="A4290" t="s">
        <v>15374</v>
      </c>
      <c r="B4290" t="s">
        <v>15375</v>
      </c>
      <c r="C4290" t="s">
        <v>15376</v>
      </c>
      <c r="D4290" t="s">
        <v>15377</v>
      </c>
      <c r="E4290">
        <v>28.13</v>
      </c>
      <c r="G4290" t="s">
        <v>51</v>
      </c>
      <c r="H4290">
        <v>28.13</v>
      </c>
      <c r="I4290" t="s">
        <v>51</v>
      </c>
      <c r="J4290">
        <v>28.13</v>
      </c>
      <c r="K4290" t="s">
        <v>60</v>
      </c>
      <c r="L4290" t="s">
        <v>796</v>
      </c>
      <c r="M4290" t="s">
        <v>791</v>
      </c>
      <c r="N4290" t="s">
        <v>18500</v>
      </c>
      <c r="O4290" t="s">
        <v>792</v>
      </c>
      <c r="P4290">
        <v>2016</v>
      </c>
      <c r="Q4290">
        <v>12</v>
      </c>
      <c r="R4290">
        <v>0</v>
      </c>
      <c r="S4290">
        <v>1</v>
      </c>
      <c r="T4290">
        <v>1</v>
      </c>
      <c r="U4290" t="s">
        <v>913</v>
      </c>
      <c r="V4290" t="s">
        <v>15360</v>
      </c>
      <c r="W4290" s="5">
        <v>0</v>
      </c>
      <c r="X4290" s="5">
        <v>0.2505</v>
      </c>
      <c r="Y4290">
        <v>3</v>
      </c>
      <c r="Z4290">
        <v>2</v>
      </c>
      <c r="AA4290">
        <v>3.371</v>
      </c>
      <c r="AB4290">
        <v>473.57400000000001</v>
      </c>
      <c r="AC4290">
        <v>7</v>
      </c>
      <c r="AD4290">
        <v>2</v>
      </c>
      <c r="AE4290">
        <v>34</v>
      </c>
      <c r="AF4290">
        <v>24</v>
      </c>
      <c r="AG4290">
        <v>0.54200000000000004</v>
      </c>
      <c r="AH4290">
        <v>109.17</v>
      </c>
      <c r="AI4290">
        <v>3</v>
      </c>
      <c r="AJ4290">
        <v>0</v>
      </c>
      <c r="AK4290">
        <v>0</v>
      </c>
      <c r="AL4290">
        <v>8.1620000000000008</v>
      </c>
    </row>
    <row r="4291" spans="1:38">
      <c r="A4291" t="s">
        <v>15378</v>
      </c>
      <c r="B4291" t="s">
        <v>15379</v>
      </c>
      <c r="C4291" t="s">
        <v>15380</v>
      </c>
      <c r="D4291" t="s">
        <v>15381</v>
      </c>
      <c r="E4291">
        <v>81.93</v>
      </c>
      <c r="G4291" t="s">
        <v>51</v>
      </c>
      <c r="H4291">
        <v>81.93</v>
      </c>
      <c r="I4291" t="s">
        <v>51</v>
      </c>
      <c r="J4291">
        <v>81.93</v>
      </c>
      <c r="K4291" t="s">
        <v>60</v>
      </c>
      <c r="L4291" t="s">
        <v>796</v>
      </c>
      <c r="M4291" t="s">
        <v>791</v>
      </c>
      <c r="N4291" t="s">
        <v>18500</v>
      </c>
      <c r="O4291" t="s">
        <v>792</v>
      </c>
      <c r="P4291">
        <v>2016</v>
      </c>
      <c r="Q4291">
        <v>12</v>
      </c>
      <c r="R4291">
        <v>0</v>
      </c>
      <c r="S4291">
        <v>1</v>
      </c>
      <c r="T4291">
        <v>1</v>
      </c>
      <c r="U4291" t="s">
        <v>913</v>
      </c>
      <c r="V4291" t="s">
        <v>15360</v>
      </c>
      <c r="W4291" s="5">
        <v>0</v>
      </c>
      <c r="X4291" s="5">
        <v>0.2505</v>
      </c>
      <c r="Y4291">
        <v>3</v>
      </c>
      <c r="Z4291">
        <v>2</v>
      </c>
      <c r="AA4291">
        <v>3.371</v>
      </c>
      <c r="AB4291">
        <v>473.57400000000001</v>
      </c>
      <c r="AC4291">
        <v>7</v>
      </c>
      <c r="AD4291">
        <v>2</v>
      </c>
      <c r="AE4291">
        <v>34</v>
      </c>
      <c r="AF4291">
        <v>24</v>
      </c>
      <c r="AG4291">
        <v>0.54200000000000004</v>
      </c>
      <c r="AH4291">
        <v>109.17</v>
      </c>
      <c r="AI4291">
        <v>3</v>
      </c>
      <c r="AJ4291">
        <v>0</v>
      </c>
      <c r="AK4291">
        <v>0</v>
      </c>
      <c r="AL4291">
        <v>8.1620000000000008</v>
      </c>
    </row>
    <row r="4292" spans="1:38">
      <c r="A4292" t="s">
        <v>15378</v>
      </c>
      <c r="B4292" t="s">
        <v>15379</v>
      </c>
      <c r="C4292" t="s">
        <v>15380</v>
      </c>
      <c r="D4292" t="s">
        <v>15381</v>
      </c>
      <c r="E4292">
        <v>0.08</v>
      </c>
      <c r="F4292" t="s">
        <v>39</v>
      </c>
      <c r="G4292" t="s">
        <v>40</v>
      </c>
      <c r="H4292">
        <v>-7.0970000000000004</v>
      </c>
      <c r="I4292" t="s">
        <v>41</v>
      </c>
      <c r="J4292">
        <v>0.08</v>
      </c>
      <c r="K4292" t="s">
        <v>60</v>
      </c>
      <c r="L4292" t="s">
        <v>799</v>
      </c>
      <c r="M4292" t="s">
        <v>791</v>
      </c>
      <c r="N4292" t="s">
        <v>18500</v>
      </c>
      <c r="O4292" t="s">
        <v>792</v>
      </c>
      <c r="P4292">
        <v>2016</v>
      </c>
      <c r="Q4292">
        <v>12</v>
      </c>
      <c r="R4292">
        <v>0</v>
      </c>
      <c r="S4292">
        <v>1</v>
      </c>
      <c r="T4292">
        <v>1</v>
      </c>
      <c r="U4292" t="s">
        <v>913</v>
      </c>
      <c r="V4292" t="s">
        <v>15360</v>
      </c>
      <c r="W4292" s="5">
        <v>0</v>
      </c>
      <c r="X4292" s="5">
        <v>0.2505</v>
      </c>
      <c r="Y4292">
        <v>3</v>
      </c>
      <c r="Z4292">
        <v>2</v>
      </c>
      <c r="AA4292">
        <v>3.371</v>
      </c>
      <c r="AB4292">
        <v>473.57400000000001</v>
      </c>
      <c r="AC4292">
        <v>7</v>
      </c>
      <c r="AD4292">
        <v>2</v>
      </c>
      <c r="AE4292">
        <v>34</v>
      </c>
      <c r="AF4292">
        <v>24</v>
      </c>
      <c r="AG4292">
        <v>0.54200000000000004</v>
      </c>
      <c r="AH4292">
        <v>109.17</v>
      </c>
      <c r="AI4292">
        <v>3</v>
      </c>
      <c r="AJ4292">
        <v>0</v>
      </c>
      <c r="AK4292">
        <v>0</v>
      </c>
      <c r="AL4292">
        <v>8.1620000000000008</v>
      </c>
    </row>
    <row r="4293" spans="1:38">
      <c r="A4293" t="s">
        <v>15378</v>
      </c>
      <c r="B4293" t="s">
        <v>15379</v>
      </c>
      <c r="C4293" t="s">
        <v>15380</v>
      </c>
      <c r="D4293" t="s">
        <v>15381</v>
      </c>
      <c r="E4293">
        <v>6.15</v>
      </c>
      <c r="F4293" t="s">
        <v>39</v>
      </c>
      <c r="G4293" t="s">
        <v>48</v>
      </c>
      <c r="H4293">
        <v>-5.2110000000000003</v>
      </c>
      <c r="I4293" t="s">
        <v>49</v>
      </c>
      <c r="J4293">
        <v>6.15</v>
      </c>
      <c r="K4293" t="s">
        <v>60</v>
      </c>
      <c r="L4293" t="s">
        <v>797</v>
      </c>
      <c r="M4293" t="s">
        <v>791</v>
      </c>
      <c r="N4293" t="s">
        <v>18500</v>
      </c>
      <c r="O4293" t="s">
        <v>792</v>
      </c>
      <c r="P4293">
        <v>2016</v>
      </c>
      <c r="Q4293">
        <v>12</v>
      </c>
      <c r="R4293">
        <v>0</v>
      </c>
      <c r="S4293">
        <v>1</v>
      </c>
      <c r="T4293">
        <v>1</v>
      </c>
      <c r="U4293" t="s">
        <v>913</v>
      </c>
      <c r="V4293" t="s">
        <v>15360</v>
      </c>
      <c r="W4293" s="5">
        <v>0</v>
      </c>
      <c r="X4293" s="5">
        <v>0.2505</v>
      </c>
      <c r="Y4293">
        <v>3</v>
      </c>
      <c r="Z4293">
        <v>2</v>
      </c>
      <c r="AA4293">
        <v>3.371</v>
      </c>
      <c r="AB4293">
        <v>473.57400000000001</v>
      </c>
      <c r="AC4293">
        <v>7</v>
      </c>
      <c r="AD4293">
        <v>2</v>
      </c>
      <c r="AE4293">
        <v>34</v>
      </c>
      <c r="AF4293">
        <v>24</v>
      </c>
      <c r="AG4293">
        <v>0.54200000000000004</v>
      </c>
      <c r="AH4293">
        <v>109.17</v>
      </c>
      <c r="AI4293">
        <v>3</v>
      </c>
      <c r="AJ4293">
        <v>0</v>
      </c>
      <c r="AK4293">
        <v>0</v>
      </c>
      <c r="AL4293">
        <v>8.1620000000000008</v>
      </c>
    </row>
    <row r="4294" spans="1:38">
      <c r="A4294" t="s">
        <v>15382</v>
      </c>
      <c r="B4294" t="s">
        <v>15383</v>
      </c>
      <c r="C4294" t="s">
        <v>15384</v>
      </c>
      <c r="D4294" t="s">
        <v>15384</v>
      </c>
      <c r="E4294">
        <v>0.34</v>
      </c>
      <c r="F4294" t="s">
        <v>39</v>
      </c>
      <c r="G4294" t="s">
        <v>40</v>
      </c>
      <c r="H4294">
        <v>-6.4690000000000003</v>
      </c>
      <c r="I4294" t="s">
        <v>41</v>
      </c>
      <c r="J4294">
        <v>0.34</v>
      </c>
      <c r="K4294" t="s">
        <v>60</v>
      </c>
      <c r="L4294" t="s">
        <v>799</v>
      </c>
      <c r="M4294" t="s">
        <v>791</v>
      </c>
      <c r="N4294" t="s">
        <v>18500</v>
      </c>
      <c r="O4294" t="s">
        <v>792</v>
      </c>
      <c r="P4294">
        <v>2016</v>
      </c>
      <c r="Q4294">
        <v>12</v>
      </c>
      <c r="R4294">
        <v>0</v>
      </c>
      <c r="S4294">
        <v>1</v>
      </c>
      <c r="T4294">
        <v>1</v>
      </c>
      <c r="U4294" t="s">
        <v>913</v>
      </c>
      <c r="V4294" t="s">
        <v>15385</v>
      </c>
      <c r="W4294" s="5">
        <v>0</v>
      </c>
      <c r="X4294" s="5">
        <v>0.2505</v>
      </c>
      <c r="Y4294">
        <v>3</v>
      </c>
      <c r="Z4294">
        <v>2</v>
      </c>
      <c r="AA4294">
        <v>2.72</v>
      </c>
      <c r="AB4294">
        <v>479.57400000000001</v>
      </c>
      <c r="AC4294">
        <v>6</v>
      </c>
      <c r="AD4294">
        <v>2</v>
      </c>
      <c r="AE4294">
        <v>33</v>
      </c>
      <c r="AF4294">
        <v>23</v>
      </c>
      <c r="AG4294">
        <v>0.435</v>
      </c>
      <c r="AH4294">
        <v>96.97</v>
      </c>
      <c r="AI4294">
        <v>4</v>
      </c>
      <c r="AJ4294">
        <v>0</v>
      </c>
      <c r="AK4294">
        <v>0</v>
      </c>
      <c r="AL4294">
        <v>7.9329999999999998</v>
      </c>
    </row>
    <row r="4295" spans="1:38">
      <c r="A4295" t="s">
        <v>15382</v>
      </c>
      <c r="B4295" t="s">
        <v>15383</v>
      </c>
      <c r="C4295" t="s">
        <v>15384</v>
      </c>
      <c r="D4295" t="s">
        <v>15384</v>
      </c>
      <c r="E4295">
        <v>20.62</v>
      </c>
      <c r="F4295" t="s">
        <v>39</v>
      </c>
      <c r="G4295" t="s">
        <v>48</v>
      </c>
      <c r="H4295">
        <v>-4.6859999999999999</v>
      </c>
      <c r="I4295" t="s">
        <v>49</v>
      </c>
      <c r="J4295">
        <v>20.62</v>
      </c>
      <c r="K4295" t="s">
        <v>60</v>
      </c>
      <c r="L4295" t="s">
        <v>797</v>
      </c>
      <c r="M4295" t="s">
        <v>791</v>
      </c>
      <c r="N4295" t="s">
        <v>18500</v>
      </c>
      <c r="O4295" t="s">
        <v>792</v>
      </c>
      <c r="P4295">
        <v>2016</v>
      </c>
      <c r="Q4295">
        <v>12</v>
      </c>
      <c r="R4295">
        <v>0</v>
      </c>
      <c r="S4295">
        <v>1</v>
      </c>
      <c r="T4295">
        <v>1</v>
      </c>
      <c r="U4295" t="s">
        <v>913</v>
      </c>
      <c r="V4295" t="s">
        <v>15385</v>
      </c>
      <c r="W4295" s="5">
        <v>0</v>
      </c>
      <c r="X4295" s="5">
        <v>0.2505</v>
      </c>
      <c r="Y4295">
        <v>3</v>
      </c>
      <c r="Z4295">
        <v>2</v>
      </c>
      <c r="AA4295">
        <v>2.72</v>
      </c>
      <c r="AB4295">
        <v>479.57400000000001</v>
      </c>
      <c r="AC4295">
        <v>6</v>
      </c>
      <c r="AD4295">
        <v>2</v>
      </c>
      <c r="AE4295">
        <v>33</v>
      </c>
      <c r="AF4295">
        <v>23</v>
      </c>
      <c r="AG4295">
        <v>0.435</v>
      </c>
      <c r="AH4295">
        <v>96.97</v>
      </c>
      <c r="AI4295">
        <v>4</v>
      </c>
      <c r="AJ4295">
        <v>0</v>
      </c>
      <c r="AK4295">
        <v>0</v>
      </c>
      <c r="AL4295">
        <v>7.9329999999999998</v>
      </c>
    </row>
    <row r="4296" spans="1:38">
      <c r="A4296" t="s">
        <v>15382</v>
      </c>
      <c r="B4296" t="s">
        <v>15383</v>
      </c>
      <c r="C4296" t="s">
        <v>15384</v>
      </c>
      <c r="D4296" t="s">
        <v>15384</v>
      </c>
      <c r="E4296">
        <v>61.54</v>
      </c>
      <c r="G4296" t="s">
        <v>51</v>
      </c>
      <c r="H4296">
        <v>61.54</v>
      </c>
      <c r="I4296" t="s">
        <v>51</v>
      </c>
      <c r="J4296">
        <v>61.54</v>
      </c>
      <c r="K4296" t="s">
        <v>60</v>
      </c>
      <c r="L4296" t="s">
        <v>796</v>
      </c>
      <c r="M4296" t="s">
        <v>791</v>
      </c>
      <c r="N4296" t="s">
        <v>18500</v>
      </c>
      <c r="O4296" t="s">
        <v>792</v>
      </c>
      <c r="P4296">
        <v>2016</v>
      </c>
      <c r="Q4296">
        <v>12</v>
      </c>
      <c r="R4296">
        <v>0</v>
      </c>
      <c r="S4296">
        <v>1</v>
      </c>
      <c r="T4296">
        <v>1</v>
      </c>
      <c r="U4296" t="s">
        <v>913</v>
      </c>
      <c r="V4296" t="s">
        <v>15385</v>
      </c>
      <c r="W4296" s="5">
        <v>0</v>
      </c>
      <c r="X4296" s="5">
        <v>0.2505</v>
      </c>
      <c r="Y4296">
        <v>3</v>
      </c>
      <c r="Z4296">
        <v>2</v>
      </c>
      <c r="AA4296">
        <v>2.72</v>
      </c>
      <c r="AB4296">
        <v>479.57400000000001</v>
      </c>
      <c r="AC4296">
        <v>6</v>
      </c>
      <c r="AD4296">
        <v>2</v>
      </c>
      <c r="AE4296">
        <v>33</v>
      </c>
      <c r="AF4296">
        <v>23</v>
      </c>
      <c r="AG4296">
        <v>0.435</v>
      </c>
      <c r="AH4296">
        <v>96.97</v>
      </c>
      <c r="AI4296">
        <v>4</v>
      </c>
      <c r="AJ4296">
        <v>0</v>
      </c>
      <c r="AK4296">
        <v>0</v>
      </c>
      <c r="AL4296">
        <v>7.9329999999999998</v>
      </c>
    </row>
    <row r="4297" spans="1:38">
      <c r="A4297" t="s">
        <v>15386</v>
      </c>
      <c r="B4297" t="s">
        <v>15387</v>
      </c>
      <c r="C4297" t="s">
        <v>15388</v>
      </c>
      <c r="D4297" t="s">
        <v>15388</v>
      </c>
      <c r="E4297">
        <v>17.16</v>
      </c>
      <c r="F4297" t="s">
        <v>39</v>
      </c>
      <c r="G4297" t="s">
        <v>48</v>
      </c>
      <c r="H4297">
        <v>-4.7649999999999997</v>
      </c>
      <c r="I4297" t="s">
        <v>49</v>
      </c>
      <c r="J4297">
        <v>17.16</v>
      </c>
      <c r="K4297" t="s">
        <v>60</v>
      </c>
      <c r="L4297" t="s">
        <v>797</v>
      </c>
      <c r="M4297" t="s">
        <v>791</v>
      </c>
      <c r="N4297" t="s">
        <v>18500</v>
      </c>
      <c r="O4297" t="s">
        <v>792</v>
      </c>
      <c r="P4297">
        <v>2016</v>
      </c>
      <c r="Q4297">
        <v>12</v>
      </c>
      <c r="R4297">
        <v>0</v>
      </c>
      <c r="S4297">
        <v>1</v>
      </c>
      <c r="T4297">
        <v>1</v>
      </c>
      <c r="U4297" t="s">
        <v>913</v>
      </c>
      <c r="V4297" t="s">
        <v>15385</v>
      </c>
      <c r="W4297" s="5">
        <v>0</v>
      </c>
      <c r="X4297" s="5">
        <v>0.2505</v>
      </c>
      <c r="Y4297">
        <v>3</v>
      </c>
      <c r="Z4297">
        <v>2</v>
      </c>
      <c r="AA4297">
        <v>2.72</v>
      </c>
      <c r="AB4297">
        <v>479.57400000000001</v>
      </c>
      <c r="AC4297">
        <v>6</v>
      </c>
      <c r="AD4297">
        <v>2</v>
      </c>
      <c r="AE4297">
        <v>33</v>
      </c>
      <c r="AF4297">
        <v>23</v>
      </c>
      <c r="AG4297">
        <v>0.435</v>
      </c>
      <c r="AH4297">
        <v>96.97</v>
      </c>
      <c r="AI4297">
        <v>4</v>
      </c>
      <c r="AJ4297">
        <v>0</v>
      </c>
      <c r="AK4297">
        <v>0</v>
      </c>
      <c r="AL4297">
        <v>7.9329999999999998</v>
      </c>
    </row>
    <row r="4298" spans="1:38">
      <c r="A4298" t="s">
        <v>15386</v>
      </c>
      <c r="B4298" t="s">
        <v>15387</v>
      </c>
      <c r="C4298" t="s">
        <v>15388</v>
      </c>
      <c r="D4298" t="s">
        <v>15388</v>
      </c>
      <c r="E4298">
        <v>0.3</v>
      </c>
      <c r="F4298" t="s">
        <v>39</v>
      </c>
      <c r="G4298" t="s">
        <v>40</v>
      </c>
      <c r="H4298">
        <v>-6.5229999999999997</v>
      </c>
      <c r="I4298" t="s">
        <v>41</v>
      </c>
      <c r="J4298">
        <v>0.3</v>
      </c>
      <c r="K4298" t="s">
        <v>60</v>
      </c>
      <c r="L4298" t="s">
        <v>799</v>
      </c>
      <c r="M4298" t="s">
        <v>791</v>
      </c>
      <c r="N4298" t="s">
        <v>18500</v>
      </c>
      <c r="O4298" t="s">
        <v>792</v>
      </c>
      <c r="P4298">
        <v>2016</v>
      </c>
      <c r="Q4298">
        <v>12</v>
      </c>
      <c r="R4298">
        <v>0</v>
      </c>
      <c r="S4298">
        <v>1</v>
      </c>
      <c r="T4298">
        <v>1</v>
      </c>
      <c r="U4298" t="s">
        <v>913</v>
      </c>
      <c r="V4298" t="s">
        <v>15385</v>
      </c>
      <c r="W4298" s="5">
        <v>0</v>
      </c>
      <c r="X4298" s="5">
        <v>0.2505</v>
      </c>
      <c r="Y4298">
        <v>3</v>
      </c>
      <c r="Z4298">
        <v>2</v>
      </c>
      <c r="AA4298">
        <v>2.72</v>
      </c>
      <c r="AB4298">
        <v>479.57400000000001</v>
      </c>
      <c r="AC4298">
        <v>6</v>
      </c>
      <c r="AD4298">
        <v>2</v>
      </c>
      <c r="AE4298">
        <v>33</v>
      </c>
      <c r="AF4298">
        <v>23</v>
      </c>
      <c r="AG4298">
        <v>0.435</v>
      </c>
      <c r="AH4298">
        <v>96.97</v>
      </c>
      <c r="AI4298">
        <v>4</v>
      </c>
      <c r="AJ4298">
        <v>0</v>
      </c>
      <c r="AK4298">
        <v>0</v>
      </c>
      <c r="AL4298">
        <v>7.9329999999999998</v>
      </c>
    </row>
    <row r="4299" spans="1:38">
      <c r="A4299" t="s">
        <v>15386</v>
      </c>
      <c r="B4299" t="s">
        <v>15387</v>
      </c>
      <c r="C4299" t="s">
        <v>15388</v>
      </c>
      <c r="D4299" t="s">
        <v>15388</v>
      </c>
      <c r="E4299">
        <v>57.18</v>
      </c>
      <c r="G4299" t="s">
        <v>51</v>
      </c>
      <c r="H4299">
        <v>57.18</v>
      </c>
      <c r="I4299" t="s">
        <v>51</v>
      </c>
      <c r="J4299">
        <v>57.18</v>
      </c>
      <c r="K4299" t="s">
        <v>60</v>
      </c>
      <c r="L4299" t="s">
        <v>796</v>
      </c>
      <c r="M4299" t="s">
        <v>791</v>
      </c>
      <c r="N4299" t="s">
        <v>18500</v>
      </c>
      <c r="O4299" t="s">
        <v>792</v>
      </c>
      <c r="P4299">
        <v>2016</v>
      </c>
      <c r="Q4299">
        <v>12</v>
      </c>
      <c r="R4299">
        <v>0</v>
      </c>
      <c r="S4299">
        <v>1</v>
      </c>
      <c r="T4299">
        <v>1</v>
      </c>
      <c r="U4299" t="s">
        <v>913</v>
      </c>
      <c r="V4299" t="s">
        <v>15385</v>
      </c>
      <c r="W4299" s="5">
        <v>0</v>
      </c>
      <c r="X4299" s="5">
        <v>0.2505</v>
      </c>
      <c r="Y4299">
        <v>3</v>
      </c>
      <c r="Z4299">
        <v>2</v>
      </c>
      <c r="AA4299">
        <v>2.72</v>
      </c>
      <c r="AB4299">
        <v>479.57400000000001</v>
      </c>
      <c r="AC4299">
        <v>6</v>
      </c>
      <c r="AD4299">
        <v>2</v>
      </c>
      <c r="AE4299">
        <v>33</v>
      </c>
      <c r="AF4299">
        <v>23</v>
      </c>
      <c r="AG4299">
        <v>0.435</v>
      </c>
      <c r="AH4299">
        <v>96.97</v>
      </c>
      <c r="AI4299">
        <v>4</v>
      </c>
      <c r="AJ4299">
        <v>0</v>
      </c>
      <c r="AK4299">
        <v>0</v>
      </c>
      <c r="AL4299">
        <v>7.9329999999999998</v>
      </c>
    </row>
    <row r="4300" spans="1:38">
      <c r="A4300" t="s">
        <v>15389</v>
      </c>
      <c r="B4300" t="s">
        <v>15390</v>
      </c>
      <c r="C4300" t="s">
        <v>15391</v>
      </c>
      <c r="D4300" t="s">
        <v>15392</v>
      </c>
      <c r="E4300">
        <v>27.61</v>
      </c>
      <c r="G4300" t="s">
        <v>51</v>
      </c>
      <c r="H4300">
        <v>27.61</v>
      </c>
      <c r="I4300" t="s">
        <v>51</v>
      </c>
      <c r="J4300">
        <v>27.61</v>
      </c>
      <c r="K4300" t="s">
        <v>60</v>
      </c>
      <c r="L4300" t="s">
        <v>796</v>
      </c>
      <c r="M4300" t="s">
        <v>791</v>
      </c>
      <c r="N4300" t="s">
        <v>18500</v>
      </c>
      <c r="O4300" t="s">
        <v>792</v>
      </c>
      <c r="P4300">
        <v>2016</v>
      </c>
      <c r="Q4300">
        <v>12</v>
      </c>
      <c r="R4300">
        <v>0</v>
      </c>
      <c r="S4300">
        <v>1</v>
      </c>
      <c r="T4300">
        <v>1</v>
      </c>
      <c r="U4300" t="s">
        <v>913</v>
      </c>
      <c r="V4300" t="s">
        <v>15393</v>
      </c>
      <c r="W4300" s="5">
        <v>0</v>
      </c>
      <c r="X4300" s="5">
        <v>0.2505</v>
      </c>
      <c r="Y4300">
        <v>3</v>
      </c>
      <c r="Z4300">
        <v>1</v>
      </c>
      <c r="AA4300">
        <v>3.351</v>
      </c>
      <c r="AB4300">
        <v>488.62900000000002</v>
      </c>
      <c r="AC4300">
        <v>5</v>
      </c>
      <c r="AD4300">
        <v>2</v>
      </c>
      <c r="AE4300">
        <v>35</v>
      </c>
      <c r="AF4300">
        <v>26</v>
      </c>
      <c r="AG4300">
        <v>0.65400000000000003</v>
      </c>
      <c r="AH4300">
        <v>100.21</v>
      </c>
      <c r="AI4300">
        <v>5</v>
      </c>
      <c r="AJ4300">
        <v>0</v>
      </c>
      <c r="AK4300">
        <v>0</v>
      </c>
      <c r="AL4300">
        <v>9.3689999999999998</v>
      </c>
    </row>
    <row r="4301" spans="1:38">
      <c r="A4301" t="s">
        <v>15389</v>
      </c>
      <c r="B4301" t="s">
        <v>15390</v>
      </c>
      <c r="C4301" t="s">
        <v>15391</v>
      </c>
      <c r="D4301" t="s">
        <v>15392</v>
      </c>
      <c r="E4301">
        <v>27.89</v>
      </c>
      <c r="F4301" t="s">
        <v>39</v>
      </c>
      <c r="G4301" t="s">
        <v>48</v>
      </c>
      <c r="H4301">
        <v>-4.5549999999999997</v>
      </c>
      <c r="I4301" t="s">
        <v>49</v>
      </c>
      <c r="J4301">
        <v>27.89</v>
      </c>
      <c r="K4301" t="s">
        <v>60</v>
      </c>
      <c r="L4301" t="s">
        <v>797</v>
      </c>
      <c r="M4301" t="s">
        <v>791</v>
      </c>
      <c r="N4301" t="s">
        <v>18500</v>
      </c>
      <c r="O4301" t="s">
        <v>792</v>
      </c>
      <c r="P4301">
        <v>2016</v>
      </c>
      <c r="Q4301">
        <v>12</v>
      </c>
      <c r="R4301">
        <v>0</v>
      </c>
      <c r="S4301">
        <v>1</v>
      </c>
      <c r="T4301">
        <v>1</v>
      </c>
      <c r="U4301" t="s">
        <v>913</v>
      </c>
      <c r="V4301" t="s">
        <v>15393</v>
      </c>
      <c r="W4301" s="5">
        <v>0</v>
      </c>
      <c r="X4301" s="5">
        <v>0.2505</v>
      </c>
      <c r="Y4301">
        <v>3</v>
      </c>
      <c r="Z4301">
        <v>1</v>
      </c>
      <c r="AA4301">
        <v>3.351</v>
      </c>
      <c r="AB4301">
        <v>488.62900000000002</v>
      </c>
      <c r="AC4301">
        <v>5</v>
      </c>
      <c r="AD4301">
        <v>2</v>
      </c>
      <c r="AE4301">
        <v>35</v>
      </c>
      <c r="AF4301">
        <v>26</v>
      </c>
      <c r="AG4301">
        <v>0.65400000000000003</v>
      </c>
      <c r="AH4301">
        <v>100.21</v>
      </c>
      <c r="AI4301">
        <v>5</v>
      </c>
      <c r="AJ4301">
        <v>0</v>
      </c>
      <c r="AK4301">
        <v>0</v>
      </c>
      <c r="AL4301">
        <v>9.3689999999999998</v>
      </c>
    </row>
    <row r="4302" spans="1:38">
      <c r="A4302" t="s">
        <v>15389</v>
      </c>
      <c r="B4302" t="s">
        <v>15390</v>
      </c>
      <c r="C4302" t="s">
        <v>15391</v>
      </c>
      <c r="D4302" t="s">
        <v>15392</v>
      </c>
      <c r="E4302">
        <v>1.01</v>
      </c>
      <c r="F4302" t="s">
        <v>39</v>
      </c>
      <c r="G4302" t="s">
        <v>40</v>
      </c>
      <c r="H4302">
        <v>-5.9960000000000004</v>
      </c>
      <c r="I4302" t="s">
        <v>41</v>
      </c>
      <c r="J4302">
        <v>1.01</v>
      </c>
      <c r="K4302" t="s">
        <v>60</v>
      </c>
      <c r="L4302" t="s">
        <v>799</v>
      </c>
      <c r="M4302" t="s">
        <v>791</v>
      </c>
      <c r="N4302" t="s">
        <v>18500</v>
      </c>
      <c r="O4302" t="s">
        <v>792</v>
      </c>
      <c r="P4302">
        <v>2016</v>
      </c>
      <c r="Q4302">
        <v>12</v>
      </c>
      <c r="R4302">
        <v>0</v>
      </c>
      <c r="S4302">
        <v>1</v>
      </c>
      <c r="T4302">
        <v>1</v>
      </c>
      <c r="U4302" t="s">
        <v>913</v>
      </c>
      <c r="V4302" t="s">
        <v>15393</v>
      </c>
      <c r="W4302" s="5">
        <v>0</v>
      </c>
      <c r="X4302" s="5">
        <v>0.2505</v>
      </c>
      <c r="Y4302">
        <v>3</v>
      </c>
      <c r="Z4302">
        <v>1</v>
      </c>
      <c r="AA4302">
        <v>3.351</v>
      </c>
      <c r="AB4302">
        <v>488.62900000000002</v>
      </c>
      <c r="AC4302">
        <v>5</v>
      </c>
      <c r="AD4302">
        <v>2</v>
      </c>
      <c r="AE4302">
        <v>35</v>
      </c>
      <c r="AF4302">
        <v>26</v>
      </c>
      <c r="AG4302">
        <v>0.65400000000000003</v>
      </c>
      <c r="AH4302">
        <v>100.21</v>
      </c>
      <c r="AI4302">
        <v>5</v>
      </c>
      <c r="AJ4302">
        <v>0</v>
      </c>
      <c r="AK4302">
        <v>0</v>
      </c>
      <c r="AL4302">
        <v>9.3689999999999998</v>
      </c>
    </row>
    <row r="4303" spans="1:38">
      <c r="A4303" t="s">
        <v>15394</v>
      </c>
      <c r="B4303" t="s">
        <v>15395</v>
      </c>
      <c r="C4303" t="s">
        <v>15396</v>
      </c>
      <c r="D4303" t="s">
        <v>15397</v>
      </c>
      <c r="E4303">
        <v>25.47</v>
      </c>
      <c r="F4303" t="s">
        <v>39</v>
      </c>
      <c r="G4303" t="s">
        <v>48</v>
      </c>
      <c r="H4303">
        <v>-4.5940000000000003</v>
      </c>
      <c r="I4303" t="s">
        <v>49</v>
      </c>
      <c r="J4303">
        <v>25.47</v>
      </c>
      <c r="K4303" t="s">
        <v>60</v>
      </c>
      <c r="L4303" t="s">
        <v>797</v>
      </c>
      <c r="M4303" t="s">
        <v>791</v>
      </c>
      <c r="N4303" t="s">
        <v>18500</v>
      </c>
      <c r="O4303" t="s">
        <v>792</v>
      </c>
      <c r="P4303">
        <v>2016</v>
      </c>
      <c r="Q4303">
        <v>12</v>
      </c>
      <c r="R4303">
        <v>0</v>
      </c>
      <c r="S4303">
        <v>1</v>
      </c>
      <c r="T4303">
        <v>1</v>
      </c>
      <c r="U4303" t="s">
        <v>913</v>
      </c>
      <c r="V4303" t="s">
        <v>15393</v>
      </c>
      <c r="W4303" s="5">
        <v>0</v>
      </c>
      <c r="X4303" s="5">
        <v>0.2505</v>
      </c>
      <c r="Y4303">
        <v>3</v>
      </c>
      <c r="Z4303">
        <v>1</v>
      </c>
      <c r="AA4303">
        <v>3.351</v>
      </c>
      <c r="AB4303">
        <v>488.62900000000002</v>
      </c>
      <c r="AC4303">
        <v>5</v>
      </c>
      <c r="AD4303">
        <v>2</v>
      </c>
      <c r="AE4303">
        <v>35</v>
      </c>
      <c r="AF4303">
        <v>26</v>
      </c>
      <c r="AG4303">
        <v>0.65400000000000003</v>
      </c>
      <c r="AH4303">
        <v>100.21</v>
      </c>
      <c r="AI4303">
        <v>5</v>
      </c>
      <c r="AJ4303">
        <v>0</v>
      </c>
      <c r="AK4303">
        <v>0</v>
      </c>
      <c r="AL4303">
        <v>9.3689999999999998</v>
      </c>
    </row>
    <row r="4304" spans="1:38">
      <c r="A4304" t="s">
        <v>15394</v>
      </c>
      <c r="B4304" t="s">
        <v>15395</v>
      </c>
      <c r="C4304" t="s">
        <v>15396</v>
      </c>
      <c r="D4304" t="s">
        <v>15397</v>
      </c>
      <c r="E4304">
        <v>1.1000000000000001</v>
      </c>
      <c r="F4304" t="s">
        <v>39</v>
      </c>
      <c r="G4304" t="s">
        <v>40</v>
      </c>
      <c r="H4304">
        <v>-5.9589999999999996</v>
      </c>
      <c r="I4304" t="s">
        <v>41</v>
      </c>
      <c r="J4304">
        <v>1.1000000000000001</v>
      </c>
      <c r="K4304" t="s">
        <v>60</v>
      </c>
      <c r="L4304" t="s">
        <v>799</v>
      </c>
      <c r="M4304" t="s">
        <v>791</v>
      </c>
      <c r="N4304" t="s">
        <v>18500</v>
      </c>
      <c r="O4304" t="s">
        <v>792</v>
      </c>
      <c r="P4304">
        <v>2016</v>
      </c>
      <c r="Q4304">
        <v>12</v>
      </c>
      <c r="R4304">
        <v>0</v>
      </c>
      <c r="S4304">
        <v>1</v>
      </c>
      <c r="T4304">
        <v>1</v>
      </c>
      <c r="U4304" t="s">
        <v>913</v>
      </c>
      <c r="V4304" t="s">
        <v>15393</v>
      </c>
      <c r="W4304" s="5">
        <v>0</v>
      </c>
      <c r="X4304" s="5">
        <v>0.2505</v>
      </c>
      <c r="Y4304">
        <v>3</v>
      </c>
      <c r="Z4304">
        <v>1</v>
      </c>
      <c r="AA4304">
        <v>3.351</v>
      </c>
      <c r="AB4304">
        <v>488.62900000000002</v>
      </c>
      <c r="AC4304">
        <v>5</v>
      </c>
      <c r="AD4304">
        <v>2</v>
      </c>
      <c r="AE4304">
        <v>35</v>
      </c>
      <c r="AF4304">
        <v>26</v>
      </c>
      <c r="AG4304">
        <v>0.65400000000000003</v>
      </c>
      <c r="AH4304">
        <v>100.21</v>
      </c>
      <c r="AI4304">
        <v>5</v>
      </c>
      <c r="AJ4304">
        <v>0</v>
      </c>
      <c r="AK4304">
        <v>0</v>
      </c>
      <c r="AL4304">
        <v>9.3689999999999998</v>
      </c>
    </row>
    <row r="4305" spans="1:38">
      <c r="A4305" t="s">
        <v>15394</v>
      </c>
      <c r="B4305" t="s">
        <v>15395</v>
      </c>
      <c r="C4305" t="s">
        <v>15396</v>
      </c>
      <c r="D4305" t="s">
        <v>15397</v>
      </c>
      <c r="E4305">
        <v>23.26</v>
      </c>
      <c r="G4305" t="s">
        <v>51</v>
      </c>
      <c r="H4305">
        <v>23.26</v>
      </c>
      <c r="I4305" t="s">
        <v>51</v>
      </c>
      <c r="J4305">
        <v>23.26</v>
      </c>
      <c r="K4305" t="s">
        <v>60</v>
      </c>
      <c r="L4305" t="s">
        <v>796</v>
      </c>
      <c r="M4305" t="s">
        <v>791</v>
      </c>
      <c r="N4305" t="s">
        <v>18500</v>
      </c>
      <c r="O4305" t="s">
        <v>792</v>
      </c>
      <c r="P4305">
        <v>2016</v>
      </c>
      <c r="Q4305">
        <v>12</v>
      </c>
      <c r="R4305">
        <v>0</v>
      </c>
      <c r="S4305">
        <v>1</v>
      </c>
      <c r="T4305">
        <v>1</v>
      </c>
      <c r="U4305" t="s">
        <v>913</v>
      </c>
      <c r="V4305" t="s">
        <v>15393</v>
      </c>
      <c r="W4305" s="5">
        <v>0</v>
      </c>
      <c r="X4305" s="5">
        <v>0.2505</v>
      </c>
      <c r="Y4305">
        <v>3</v>
      </c>
      <c r="Z4305">
        <v>1</v>
      </c>
      <c r="AA4305">
        <v>3.351</v>
      </c>
      <c r="AB4305">
        <v>488.62900000000002</v>
      </c>
      <c r="AC4305">
        <v>5</v>
      </c>
      <c r="AD4305">
        <v>2</v>
      </c>
      <c r="AE4305">
        <v>35</v>
      </c>
      <c r="AF4305">
        <v>26</v>
      </c>
      <c r="AG4305">
        <v>0.65400000000000003</v>
      </c>
      <c r="AH4305">
        <v>100.21</v>
      </c>
      <c r="AI4305">
        <v>5</v>
      </c>
      <c r="AJ4305">
        <v>0</v>
      </c>
      <c r="AK4305">
        <v>0</v>
      </c>
      <c r="AL4305">
        <v>9.3689999999999998</v>
      </c>
    </row>
    <row r="4306" spans="1:38">
      <c r="A4306" t="s">
        <v>15398</v>
      </c>
      <c r="B4306" t="s">
        <v>15399</v>
      </c>
      <c r="C4306" t="s">
        <v>15400</v>
      </c>
      <c r="D4306" t="s">
        <v>15401</v>
      </c>
      <c r="E4306">
        <v>1.33</v>
      </c>
      <c r="G4306" t="s">
        <v>51</v>
      </c>
      <c r="H4306">
        <v>1.33</v>
      </c>
      <c r="I4306" t="s">
        <v>51</v>
      </c>
      <c r="J4306">
        <v>1.33</v>
      </c>
      <c r="K4306" t="s">
        <v>60</v>
      </c>
      <c r="L4306" t="s">
        <v>796</v>
      </c>
      <c r="M4306" t="s">
        <v>791</v>
      </c>
      <c r="N4306" t="s">
        <v>18500</v>
      </c>
      <c r="O4306" t="s">
        <v>792</v>
      </c>
      <c r="P4306">
        <v>2016</v>
      </c>
      <c r="Q4306">
        <v>12</v>
      </c>
      <c r="R4306">
        <v>0</v>
      </c>
      <c r="S4306">
        <v>1</v>
      </c>
      <c r="T4306">
        <v>1</v>
      </c>
      <c r="U4306" t="s">
        <v>913</v>
      </c>
      <c r="V4306" t="s">
        <v>15343</v>
      </c>
      <c r="W4306" s="5">
        <v>0</v>
      </c>
      <c r="X4306" s="5">
        <v>0.2505</v>
      </c>
      <c r="Y4306">
        <v>3</v>
      </c>
      <c r="Z4306">
        <v>2</v>
      </c>
      <c r="AA4306">
        <v>4.1550000000000002</v>
      </c>
      <c r="AB4306">
        <v>467.61</v>
      </c>
      <c r="AC4306">
        <v>5</v>
      </c>
      <c r="AD4306">
        <v>1</v>
      </c>
      <c r="AE4306">
        <v>34</v>
      </c>
      <c r="AF4306">
        <v>27</v>
      </c>
      <c r="AG4306">
        <v>0.48099999999999998</v>
      </c>
      <c r="AH4306">
        <v>71.11</v>
      </c>
      <c r="AI4306">
        <v>5</v>
      </c>
      <c r="AJ4306">
        <v>0</v>
      </c>
      <c r="AK4306">
        <v>0</v>
      </c>
      <c r="AL4306">
        <v>9.0719999999999992</v>
      </c>
    </row>
    <row r="4307" spans="1:38">
      <c r="A4307" t="s">
        <v>15398</v>
      </c>
      <c r="B4307" t="s">
        <v>15399</v>
      </c>
      <c r="C4307" t="s">
        <v>15400</v>
      </c>
      <c r="D4307" t="s">
        <v>15401</v>
      </c>
      <c r="E4307">
        <v>41.96</v>
      </c>
      <c r="F4307" t="s">
        <v>39</v>
      </c>
      <c r="G4307" t="s">
        <v>48</v>
      </c>
      <c r="H4307">
        <v>-4.3769999999999998</v>
      </c>
      <c r="I4307" t="s">
        <v>49</v>
      </c>
      <c r="J4307">
        <v>41.96</v>
      </c>
      <c r="K4307" t="s">
        <v>60</v>
      </c>
      <c r="L4307" t="s">
        <v>797</v>
      </c>
      <c r="M4307" t="s">
        <v>791</v>
      </c>
      <c r="N4307" t="s">
        <v>18500</v>
      </c>
      <c r="O4307" t="s">
        <v>792</v>
      </c>
      <c r="P4307">
        <v>2016</v>
      </c>
      <c r="Q4307">
        <v>12</v>
      </c>
      <c r="R4307">
        <v>0</v>
      </c>
      <c r="S4307">
        <v>1</v>
      </c>
      <c r="T4307">
        <v>1</v>
      </c>
      <c r="U4307" t="s">
        <v>913</v>
      </c>
      <c r="V4307" t="s">
        <v>15343</v>
      </c>
      <c r="W4307" s="5">
        <v>0</v>
      </c>
      <c r="X4307" s="5">
        <v>0.2505</v>
      </c>
      <c r="Y4307">
        <v>3</v>
      </c>
      <c r="Z4307">
        <v>2</v>
      </c>
      <c r="AA4307">
        <v>4.1550000000000002</v>
      </c>
      <c r="AB4307">
        <v>467.61</v>
      </c>
      <c r="AC4307">
        <v>5</v>
      </c>
      <c r="AD4307">
        <v>1</v>
      </c>
      <c r="AE4307">
        <v>34</v>
      </c>
      <c r="AF4307">
        <v>27</v>
      </c>
      <c r="AG4307">
        <v>0.48099999999999998</v>
      </c>
      <c r="AH4307">
        <v>71.11</v>
      </c>
      <c r="AI4307">
        <v>5</v>
      </c>
      <c r="AJ4307">
        <v>0</v>
      </c>
      <c r="AK4307">
        <v>0</v>
      </c>
      <c r="AL4307">
        <v>9.0719999999999992</v>
      </c>
    </row>
    <row r="4308" spans="1:38">
      <c r="A4308" t="s">
        <v>15398</v>
      </c>
      <c r="B4308" t="s">
        <v>15399</v>
      </c>
      <c r="C4308" t="s">
        <v>15400</v>
      </c>
      <c r="D4308" t="s">
        <v>15401</v>
      </c>
      <c r="E4308">
        <v>31.52</v>
      </c>
      <c r="F4308" t="s">
        <v>39</v>
      </c>
      <c r="G4308" t="s">
        <v>40</v>
      </c>
      <c r="H4308">
        <v>-4.5010000000000003</v>
      </c>
      <c r="I4308" t="s">
        <v>41</v>
      </c>
      <c r="J4308">
        <v>31.52</v>
      </c>
      <c r="K4308" t="s">
        <v>60</v>
      </c>
      <c r="L4308" t="s">
        <v>799</v>
      </c>
      <c r="M4308" t="s">
        <v>791</v>
      </c>
      <c r="N4308" t="s">
        <v>18500</v>
      </c>
      <c r="O4308" t="s">
        <v>792</v>
      </c>
      <c r="P4308">
        <v>2016</v>
      </c>
      <c r="Q4308">
        <v>12</v>
      </c>
      <c r="R4308">
        <v>0</v>
      </c>
      <c r="S4308">
        <v>1</v>
      </c>
      <c r="T4308">
        <v>1</v>
      </c>
      <c r="U4308" t="s">
        <v>913</v>
      </c>
      <c r="V4308" t="s">
        <v>15343</v>
      </c>
      <c r="W4308" s="5">
        <v>0</v>
      </c>
      <c r="X4308" s="5">
        <v>0.2505</v>
      </c>
      <c r="Y4308">
        <v>3</v>
      </c>
      <c r="Z4308">
        <v>2</v>
      </c>
      <c r="AA4308">
        <v>4.1550000000000002</v>
      </c>
      <c r="AB4308">
        <v>467.61</v>
      </c>
      <c r="AC4308">
        <v>5</v>
      </c>
      <c r="AD4308">
        <v>1</v>
      </c>
      <c r="AE4308">
        <v>34</v>
      </c>
      <c r="AF4308">
        <v>27</v>
      </c>
      <c r="AG4308">
        <v>0.48099999999999998</v>
      </c>
      <c r="AH4308">
        <v>71.11</v>
      </c>
      <c r="AI4308">
        <v>5</v>
      </c>
      <c r="AJ4308">
        <v>0</v>
      </c>
      <c r="AK4308">
        <v>0</v>
      </c>
      <c r="AL4308">
        <v>9.0719999999999992</v>
      </c>
    </row>
    <row r="4309" spans="1:38">
      <c r="A4309" t="s">
        <v>15402</v>
      </c>
      <c r="B4309" t="s">
        <v>15403</v>
      </c>
      <c r="C4309" t="s">
        <v>15404</v>
      </c>
      <c r="D4309" t="s">
        <v>15405</v>
      </c>
      <c r="E4309">
        <v>46.16</v>
      </c>
      <c r="F4309" t="s">
        <v>39</v>
      </c>
      <c r="G4309" t="s">
        <v>48</v>
      </c>
      <c r="H4309">
        <v>-4.3360000000000003</v>
      </c>
      <c r="I4309" t="s">
        <v>49</v>
      </c>
      <c r="J4309">
        <v>46.16</v>
      </c>
      <c r="K4309" t="s">
        <v>60</v>
      </c>
      <c r="L4309" t="s">
        <v>797</v>
      </c>
      <c r="M4309" t="s">
        <v>791</v>
      </c>
      <c r="N4309" t="s">
        <v>18500</v>
      </c>
      <c r="O4309" t="s">
        <v>792</v>
      </c>
      <c r="P4309">
        <v>2016</v>
      </c>
      <c r="Q4309">
        <v>12</v>
      </c>
      <c r="R4309">
        <v>0</v>
      </c>
      <c r="S4309">
        <v>1</v>
      </c>
      <c r="T4309">
        <v>1</v>
      </c>
      <c r="U4309" t="s">
        <v>913</v>
      </c>
      <c r="V4309" t="s">
        <v>15343</v>
      </c>
      <c r="W4309" s="5">
        <v>0</v>
      </c>
      <c r="X4309" s="5">
        <v>0.2505</v>
      </c>
      <c r="Y4309">
        <v>3</v>
      </c>
      <c r="Z4309">
        <v>2</v>
      </c>
      <c r="AA4309">
        <v>4.1550000000000002</v>
      </c>
      <c r="AB4309">
        <v>467.61</v>
      </c>
      <c r="AC4309">
        <v>5</v>
      </c>
      <c r="AD4309">
        <v>1</v>
      </c>
      <c r="AE4309">
        <v>34</v>
      </c>
      <c r="AF4309">
        <v>27</v>
      </c>
      <c r="AG4309">
        <v>0.48099999999999998</v>
      </c>
      <c r="AH4309">
        <v>71.11</v>
      </c>
      <c r="AI4309">
        <v>5</v>
      </c>
      <c r="AJ4309">
        <v>0</v>
      </c>
      <c r="AK4309">
        <v>0</v>
      </c>
      <c r="AL4309">
        <v>9.0719999999999992</v>
      </c>
    </row>
    <row r="4310" spans="1:38">
      <c r="A4310" t="s">
        <v>15402</v>
      </c>
      <c r="B4310" t="s">
        <v>15403</v>
      </c>
      <c r="C4310" t="s">
        <v>15404</v>
      </c>
      <c r="D4310" t="s">
        <v>15405</v>
      </c>
      <c r="E4310">
        <v>0.88</v>
      </c>
      <c r="G4310" t="s">
        <v>51</v>
      </c>
      <c r="H4310">
        <v>0.88</v>
      </c>
      <c r="I4310" t="s">
        <v>51</v>
      </c>
      <c r="J4310">
        <v>0.88</v>
      </c>
      <c r="K4310" t="s">
        <v>60</v>
      </c>
      <c r="L4310" t="s">
        <v>796</v>
      </c>
      <c r="M4310" t="s">
        <v>791</v>
      </c>
      <c r="N4310" t="s">
        <v>18500</v>
      </c>
      <c r="O4310" t="s">
        <v>792</v>
      </c>
      <c r="P4310">
        <v>2016</v>
      </c>
      <c r="Q4310">
        <v>12</v>
      </c>
      <c r="R4310">
        <v>0</v>
      </c>
      <c r="S4310">
        <v>1</v>
      </c>
      <c r="T4310">
        <v>1</v>
      </c>
      <c r="U4310" t="s">
        <v>913</v>
      </c>
      <c r="V4310" t="s">
        <v>15343</v>
      </c>
      <c r="W4310" s="5">
        <v>0</v>
      </c>
      <c r="X4310" s="5">
        <v>0.2505</v>
      </c>
      <c r="Y4310">
        <v>3</v>
      </c>
      <c r="Z4310">
        <v>2</v>
      </c>
      <c r="AA4310">
        <v>4.1550000000000002</v>
      </c>
      <c r="AB4310">
        <v>467.61</v>
      </c>
      <c r="AC4310">
        <v>5</v>
      </c>
      <c r="AD4310">
        <v>1</v>
      </c>
      <c r="AE4310">
        <v>34</v>
      </c>
      <c r="AF4310">
        <v>27</v>
      </c>
      <c r="AG4310">
        <v>0.48099999999999998</v>
      </c>
      <c r="AH4310">
        <v>71.11</v>
      </c>
      <c r="AI4310">
        <v>5</v>
      </c>
      <c r="AJ4310">
        <v>0</v>
      </c>
      <c r="AK4310">
        <v>0</v>
      </c>
      <c r="AL4310">
        <v>9.0719999999999992</v>
      </c>
    </row>
    <row r="4311" spans="1:38">
      <c r="A4311" t="s">
        <v>15402</v>
      </c>
      <c r="B4311" t="s">
        <v>15403</v>
      </c>
      <c r="C4311" t="s">
        <v>15404</v>
      </c>
      <c r="D4311" t="s">
        <v>15405</v>
      </c>
      <c r="E4311">
        <v>52.39</v>
      </c>
      <c r="F4311" t="s">
        <v>39</v>
      </c>
      <c r="G4311" t="s">
        <v>40</v>
      </c>
      <c r="H4311">
        <v>-4.2809999999999997</v>
      </c>
      <c r="I4311" t="s">
        <v>41</v>
      </c>
      <c r="J4311">
        <v>52.39</v>
      </c>
      <c r="K4311" t="s">
        <v>60</v>
      </c>
      <c r="L4311" t="s">
        <v>799</v>
      </c>
      <c r="M4311" t="s">
        <v>791</v>
      </c>
      <c r="N4311" t="s">
        <v>18500</v>
      </c>
      <c r="O4311" t="s">
        <v>792</v>
      </c>
      <c r="P4311">
        <v>2016</v>
      </c>
      <c r="Q4311">
        <v>12</v>
      </c>
      <c r="R4311">
        <v>0</v>
      </c>
      <c r="S4311">
        <v>1</v>
      </c>
      <c r="T4311">
        <v>1</v>
      </c>
      <c r="U4311" t="s">
        <v>913</v>
      </c>
      <c r="V4311" t="s">
        <v>15343</v>
      </c>
      <c r="W4311" s="5">
        <v>0</v>
      </c>
      <c r="X4311" s="5">
        <v>0.2505</v>
      </c>
      <c r="Y4311">
        <v>3</v>
      </c>
      <c r="Z4311">
        <v>2</v>
      </c>
      <c r="AA4311">
        <v>4.1550000000000002</v>
      </c>
      <c r="AB4311">
        <v>467.61</v>
      </c>
      <c r="AC4311">
        <v>5</v>
      </c>
      <c r="AD4311">
        <v>1</v>
      </c>
      <c r="AE4311">
        <v>34</v>
      </c>
      <c r="AF4311">
        <v>27</v>
      </c>
      <c r="AG4311">
        <v>0.48099999999999998</v>
      </c>
      <c r="AH4311">
        <v>71.11</v>
      </c>
      <c r="AI4311">
        <v>5</v>
      </c>
      <c r="AJ4311">
        <v>0</v>
      </c>
      <c r="AK4311">
        <v>0</v>
      </c>
      <c r="AL4311">
        <v>9.0719999999999992</v>
      </c>
    </row>
    <row r="4312" spans="1:38">
      <c r="A4312" t="s">
        <v>15406</v>
      </c>
      <c r="B4312" t="s">
        <v>15407</v>
      </c>
      <c r="C4312" t="s">
        <v>15408</v>
      </c>
      <c r="D4312" t="s">
        <v>15409</v>
      </c>
      <c r="E4312">
        <v>38</v>
      </c>
      <c r="F4312" t="s">
        <v>39</v>
      </c>
      <c r="G4312" t="s">
        <v>48</v>
      </c>
      <c r="H4312">
        <v>-4.42</v>
      </c>
      <c r="I4312" t="s">
        <v>49</v>
      </c>
      <c r="J4312">
        <v>38</v>
      </c>
      <c r="K4312" t="s">
        <v>60</v>
      </c>
      <c r="L4312" t="s">
        <v>797</v>
      </c>
      <c r="M4312" t="s">
        <v>791</v>
      </c>
      <c r="N4312" t="s">
        <v>18500</v>
      </c>
      <c r="O4312" t="s">
        <v>792</v>
      </c>
      <c r="P4312">
        <v>2016</v>
      </c>
      <c r="Q4312">
        <v>12</v>
      </c>
      <c r="R4312">
        <v>0</v>
      </c>
      <c r="S4312">
        <v>1</v>
      </c>
      <c r="T4312">
        <v>1</v>
      </c>
      <c r="U4312" t="s">
        <v>913</v>
      </c>
      <c r="V4312" t="s">
        <v>15410</v>
      </c>
      <c r="W4312" s="5">
        <v>0</v>
      </c>
      <c r="X4312" s="5">
        <v>0.2505</v>
      </c>
      <c r="Y4312">
        <v>3</v>
      </c>
      <c r="Z4312">
        <v>2</v>
      </c>
      <c r="AA4312">
        <v>3.9289999999999998</v>
      </c>
      <c r="AB4312">
        <v>489.56299999999999</v>
      </c>
      <c r="AC4312">
        <v>5</v>
      </c>
      <c r="AD4312">
        <v>1</v>
      </c>
      <c r="AE4312">
        <v>35</v>
      </c>
      <c r="AF4312">
        <v>26</v>
      </c>
      <c r="AG4312">
        <v>0.46200000000000002</v>
      </c>
      <c r="AH4312">
        <v>71.11</v>
      </c>
      <c r="AI4312">
        <v>4</v>
      </c>
      <c r="AJ4312">
        <v>0</v>
      </c>
      <c r="AK4312">
        <v>0</v>
      </c>
      <c r="AL4312">
        <v>8.798</v>
      </c>
    </row>
    <row r="4313" spans="1:38">
      <c r="A4313" t="s">
        <v>15406</v>
      </c>
      <c r="B4313" t="s">
        <v>15407</v>
      </c>
      <c r="C4313" t="s">
        <v>15408</v>
      </c>
      <c r="D4313" t="s">
        <v>15409</v>
      </c>
      <c r="E4313">
        <v>50.08</v>
      </c>
      <c r="F4313" t="s">
        <v>39</v>
      </c>
      <c r="G4313" t="s">
        <v>40</v>
      </c>
      <c r="H4313">
        <v>-4.3</v>
      </c>
      <c r="I4313" t="s">
        <v>41</v>
      </c>
      <c r="J4313">
        <v>50.08</v>
      </c>
      <c r="K4313" t="s">
        <v>60</v>
      </c>
      <c r="L4313" t="s">
        <v>799</v>
      </c>
      <c r="M4313" t="s">
        <v>791</v>
      </c>
      <c r="N4313" t="s">
        <v>18500</v>
      </c>
      <c r="O4313" t="s">
        <v>792</v>
      </c>
      <c r="P4313">
        <v>2016</v>
      </c>
      <c r="Q4313">
        <v>12</v>
      </c>
      <c r="R4313">
        <v>0</v>
      </c>
      <c r="S4313">
        <v>1</v>
      </c>
      <c r="T4313">
        <v>1</v>
      </c>
      <c r="U4313" t="s">
        <v>913</v>
      </c>
      <c r="V4313" t="s">
        <v>15410</v>
      </c>
      <c r="W4313" s="5">
        <v>0</v>
      </c>
      <c r="X4313" s="5">
        <v>0.2505</v>
      </c>
      <c r="Y4313">
        <v>3</v>
      </c>
      <c r="Z4313">
        <v>2</v>
      </c>
      <c r="AA4313">
        <v>3.9289999999999998</v>
      </c>
      <c r="AB4313">
        <v>489.56299999999999</v>
      </c>
      <c r="AC4313">
        <v>5</v>
      </c>
      <c r="AD4313">
        <v>1</v>
      </c>
      <c r="AE4313">
        <v>35</v>
      </c>
      <c r="AF4313">
        <v>26</v>
      </c>
      <c r="AG4313">
        <v>0.46200000000000002</v>
      </c>
      <c r="AH4313">
        <v>71.11</v>
      </c>
      <c r="AI4313">
        <v>4</v>
      </c>
      <c r="AJ4313">
        <v>0</v>
      </c>
      <c r="AK4313">
        <v>0</v>
      </c>
      <c r="AL4313">
        <v>8.798</v>
      </c>
    </row>
    <row r="4314" spans="1:38">
      <c r="A4314" t="s">
        <v>15406</v>
      </c>
      <c r="B4314" t="s">
        <v>15407</v>
      </c>
      <c r="C4314" t="s">
        <v>15408</v>
      </c>
      <c r="D4314" t="s">
        <v>15409</v>
      </c>
      <c r="E4314">
        <v>0.76</v>
      </c>
      <c r="G4314" t="s">
        <v>51</v>
      </c>
      <c r="H4314">
        <v>0.76</v>
      </c>
      <c r="I4314" t="s">
        <v>51</v>
      </c>
      <c r="J4314">
        <v>0.76</v>
      </c>
      <c r="K4314" t="s">
        <v>60</v>
      </c>
      <c r="L4314" t="s">
        <v>796</v>
      </c>
      <c r="M4314" t="s">
        <v>791</v>
      </c>
      <c r="N4314" t="s">
        <v>18500</v>
      </c>
      <c r="O4314" t="s">
        <v>792</v>
      </c>
      <c r="P4314">
        <v>2016</v>
      </c>
      <c r="Q4314">
        <v>12</v>
      </c>
      <c r="R4314">
        <v>0</v>
      </c>
      <c r="S4314">
        <v>1</v>
      </c>
      <c r="T4314">
        <v>1</v>
      </c>
      <c r="U4314" t="s">
        <v>913</v>
      </c>
      <c r="V4314" t="s">
        <v>15410</v>
      </c>
      <c r="W4314" s="5">
        <v>0</v>
      </c>
      <c r="X4314" s="5">
        <v>0.2505</v>
      </c>
      <c r="Y4314">
        <v>3</v>
      </c>
      <c r="Z4314">
        <v>2</v>
      </c>
      <c r="AA4314">
        <v>3.9289999999999998</v>
      </c>
      <c r="AB4314">
        <v>489.56299999999999</v>
      </c>
      <c r="AC4314">
        <v>5</v>
      </c>
      <c r="AD4314">
        <v>1</v>
      </c>
      <c r="AE4314">
        <v>35</v>
      </c>
      <c r="AF4314">
        <v>26</v>
      </c>
      <c r="AG4314">
        <v>0.46200000000000002</v>
      </c>
      <c r="AH4314">
        <v>71.11</v>
      </c>
      <c r="AI4314">
        <v>4</v>
      </c>
      <c r="AJ4314">
        <v>0</v>
      </c>
      <c r="AK4314">
        <v>0</v>
      </c>
      <c r="AL4314">
        <v>8.798</v>
      </c>
    </row>
    <row r="4315" spans="1:38">
      <c r="A4315" t="s">
        <v>15411</v>
      </c>
      <c r="B4315" t="s">
        <v>15412</v>
      </c>
      <c r="C4315" t="s">
        <v>15413</v>
      </c>
      <c r="D4315" t="s">
        <v>15414</v>
      </c>
      <c r="E4315">
        <v>44.54</v>
      </c>
      <c r="F4315" t="s">
        <v>39</v>
      </c>
      <c r="G4315" t="s">
        <v>40</v>
      </c>
      <c r="H4315">
        <v>-4.351</v>
      </c>
      <c r="I4315" t="s">
        <v>41</v>
      </c>
      <c r="J4315">
        <v>44.54</v>
      </c>
      <c r="K4315" t="s">
        <v>60</v>
      </c>
      <c r="L4315" t="s">
        <v>799</v>
      </c>
      <c r="M4315" t="s">
        <v>791</v>
      </c>
      <c r="N4315" t="s">
        <v>18500</v>
      </c>
      <c r="O4315" t="s">
        <v>792</v>
      </c>
      <c r="P4315">
        <v>2016</v>
      </c>
      <c r="Q4315">
        <v>12</v>
      </c>
      <c r="R4315">
        <v>0</v>
      </c>
      <c r="S4315">
        <v>1</v>
      </c>
      <c r="T4315">
        <v>1</v>
      </c>
      <c r="U4315" t="s">
        <v>913</v>
      </c>
      <c r="V4315" t="s">
        <v>15410</v>
      </c>
      <c r="W4315" s="5">
        <v>0</v>
      </c>
      <c r="X4315" s="5">
        <v>0.2505</v>
      </c>
      <c r="Y4315">
        <v>3</v>
      </c>
      <c r="Z4315">
        <v>2</v>
      </c>
      <c r="AA4315">
        <v>3.9289999999999998</v>
      </c>
      <c r="AB4315">
        <v>489.56299999999999</v>
      </c>
      <c r="AC4315">
        <v>5</v>
      </c>
      <c r="AD4315">
        <v>1</v>
      </c>
      <c r="AE4315">
        <v>35</v>
      </c>
      <c r="AF4315">
        <v>26</v>
      </c>
      <c r="AG4315">
        <v>0.46200000000000002</v>
      </c>
      <c r="AH4315">
        <v>71.11</v>
      </c>
      <c r="AI4315">
        <v>4</v>
      </c>
      <c r="AJ4315">
        <v>0</v>
      </c>
      <c r="AK4315">
        <v>0</v>
      </c>
      <c r="AL4315">
        <v>8.798</v>
      </c>
    </row>
    <row r="4316" spans="1:38">
      <c r="A4316" t="s">
        <v>15411</v>
      </c>
      <c r="B4316" t="s">
        <v>15412</v>
      </c>
      <c r="C4316" t="s">
        <v>15413</v>
      </c>
      <c r="D4316" t="s">
        <v>15414</v>
      </c>
      <c r="E4316">
        <v>24.95</v>
      </c>
      <c r="F4316" t="s">
        <v>39</v>
      </c>
      <c r="G4316" t="s">
        <v>48</v>
      </c>
      <c r="H4316">
        <v>-4.6029999999999998</v>
      </c>
      <c r="I4316" t="s">
        <v>49</v>
      </c>
      <c r="J4316">
        <v>24.95</v>
      </c>
      <c r="K4316" t="s">
        <v>60</v>
      </c>
      <c r="L4316" t="s">
        <v>797</v>
      </c>
      <c r="M4316" t="s">
        <v>791</v>
      </c>
      <c r="N4316" t="s">
        <v>18500</v>
      </c>
      <c r="O4316" t="s">
        <v>792</v>
      </c>
      <c r="P4316">
        <v>2016</v>
      </c>
      <c r="Q4316">
        <v>12</v>
      </c>
      <c r="R4316">
        <v>0</v>
      </c>
      <c r="S4316">
        <v>1</v>
      </c>
      <c r="T4316">
        <v>1</v>
      </c>
      <c r="U4316" t="s">
        <v>913</v>
      </c>
      <c r="V4316" t="s">
        <v>15410</v>
      </c>
      <c r="W4316" s="5">
        <v>0</v>
      </c>
      <c r="X4316" s="5">
        <v>0.2505</v>
      </c>
      <c r="Y4316">
        <v>3</v>
      </c>
      <c r="Z4316">
        <v>2</v>
      </c>
      <c r="AA4316">
        <v>3.9289999999999998</v>
      </c>
      <c r="AB4316">
        <v>489.56299999999999</v>
      </c>
      <c r="AC4316">
        <v>5</v>
      </c>
      <c r="AD4316">
        <v>1</v>
      </c>
      <c r="AE4316">
        <v>35</v>
      </c>
      <c r="AF4316">
        <v>26</v>
      </c>
      <c r="AG4316">
        <v>0.46200000000000002</v>
      </c>
      <c r="AH4316">
        <v>71.11</v>
      </c>
      <c r="AI4316">
        <v>4</v>
      </c>
      <c r="AJ4316">
        <v>0</v>
      </c>
      <c r="AK4316">
        <v>0</v>
      </c>
      <c r="AL4316">
        <v>8.798</v>
      </c>
    </row>
    <row r="4317" spans="1:38">
      <c r="A4317" t="s">
        <v>15411</v>
      </c>
      <c r="B4317" t="s">
        <v>15412</v>
      </c>
      <c r="C4317" t="s">
        <v>15413</v>
      </c>
      <c r="D4317" t="s">
        <v>15414</v>
      </c>
      <c r="E4317">
        <v>0.56000000000000005</v>
      </c>
      <c r="G4317" t="s">
        <v>51</v>
      </c>
      <c r="H4317">
        <v>0.56000000000000005</v>
      </c>
      <c r="I4317" t="s">
        <v>51</v>
      </c>
      <c r="J4317">
        <v>0.56000000000000005</v>
      </c>
      <c r="K4317" t="s">
        <v>60</v>
      </c>
      <c r="L4317" t="s">
        <v>796</v>
      </c>
      <c r="M4317" t="s">
        <v>791</v>
      </c>
      <c r="N4317" t="s">
        <v>18500</v>
      </c>
      <c r="O4317" t="s">
        <v>792</v>
      </c>
      <c r="P4317">
        <v>2016</v>
      </c>
      <c r="Q4317">
        <v>12</v>
      </c>
      <c r="R4317">
        <v>0</v>
      </c>
      <c r="S4317">
        <v>1</v>
      </c>
      <c r="T4317">
        <v>1</v>
      </c>
      <c r="U4317" t="s">
        <v>913</v>
      </c>
      <c r="V4317" t="s">
        <v>15410</v>
      </c>
      <c r="W4317" s="5">
        <v>0</v>
      </c>
      <c r="X4317" s="5">
        <v>0.2505</v>
      </c>
      <c r="Y4317">
        <v>3</v>
      </c>
      <c r="Z4317">
        <v>2</v>
      </c>
      <c r="AA4317">
        <v>3.9289999999999998</v>
      </c>
      <c r="AB4317">
        <v>489.56299999999999</v>
      </c>
      <c r="AC4317">
        <v>5</v>
      </c>
      <c r="AD4317">
        <v>1</v>
      </c>
      <c r="AE4317">
        <v>35</v>
      </c>
      <c r="AF4317">
        <v>26</v>
      </c>
      <c r="AG4317">
        <v>0.46200000000000002</v>
      </c>
      <c r="AH4317">
        <v>71.11</v>
      </c>
      <c r="AI4317">
        <v>4</v>
      </c>
      <c r="AJ4317">
        <v>0</v>
      </c>
      <c r="AK4317">
        <v>0</v>
      </c>
      <c r="AL4317">
        <v>8.798</v>
      </c>
    </row>
    <row r="4318" spans="1:38">
      <c r="A4318" t="s">
        <v>15415</v>
      </c>
      <c r="B4318" t="s">
        <v>15416</v>
      </c>
      <c r="C4318" t="s">
        <v>15417</v>
      </c>
      <c r="D4318" t="s">
        <v>15417</v>
      </c>
      <c r="E4318">
        <v>51.82</v>
      </c>
      <c r="F4318" t="s">
        <v>39</v>
      </c>
      <c r="G4318" t="s">
        <v>48</v>
      </c>
      <c r="H4318">
        <v>-4.2859999999999996</v>
      </c>
      <c r="I4318" t="s">
        <v>49</v>
      </c>
      <c r="J4318">
        <v>51.82</v>
      </c>
      <c r="K4318" t="s">
        <v>60</v>
      </c>
      <c r="L4318" t="s">
        <v>797</v>
      </c>
      <c r="M4318" t="s">
        <v>791</v>
      </c>
      <c r="N4318" t="s">
        <v>18500</v>
      </c>
      <c r="O4318" t="s">
        <v>792</v>
      </c>
      <c r="P4318">
        <v>2016</v>
      </c>
      <c r="Q4318">
        <v>12</v>
      </c>
      <c r="R4318">
        <v>0</v>
      </c>
      <c r="S4318">
        <v>1</v>
      </c>
      <c r="T4318">
        <v>1</v>
      </c>
      <c r="U4318" t="s">
        <v>913</v>
      </c>
      <c r="V4318" t="s">
        <v>15360</v>
      </c>
      <c r="W4318" s="5">
        <v>0</v>
      </c>
      <c r="X4318" s="5">
        <v>0.2505</v>
      </c>
      <c r="Y4318">
        <v>3</v>
      </c>
      <c r="Z4318">
        <v>2</v>
      </c>
      <c r="AA4318">
        <v>2.9790000000000001</v>
      </c>
      <c r="AB4318">
        <v>561.62699999999995</v>
      </c>
      <c r="AC4318">
        <v>8</v>
      </c>
      <c r="AD4318">
        <v>1</v>
      </c>
      <c r="AE4318">
        <v>38</v>
      </c>
      <c r="AF4318">
        <v>24</v>
      </c>
      <c r="AG4318">
        <v>0.58299999999999996</v>
      </c>
      <c r="AH4318">
        <v>106</v>
      </c>
      <c r="AI4318">
        <v>6</v>
      </c>
      <c r="AJ4318">
        <v>0</v>
      </c>
      <c r="AK4318">
        <v>0</v>
      </c>
      <c r="AL4318">
        <v>9.3119999999999994</v>
      </c>
    </row>
    <row r="4319" spans="1:38">
      <c r="A4319" t="s">
        <v>15415</v>
      </c>
      <c r="B4319" t="s">
        <v>15416</v>
      </c>
      <c r="C4319" t="s">
        <v>15417</v>
      </c>
      <c r="D4319" t="s">
        <v>15417</v>
      </c>
      <c r="E4319">
        <v>38.39</v>
      </c>
      <c r="G4319" t="s">
        <v>51</v>
      </c>
      <c r="H4319">
        <v>38.39</v>
      </c>
      <c r="I4319" t="s">
        <v>51</v>
      </c>
      <c r="J4319">
        <v>38.39</v>
      </c>
      <c r="K4319" t="s">
        <v>60</v>
      </c>
      <c r="L4319" t="s">
        <v>796</v>
      </c>
      <c r="M4319" t="s">
        <v>791</v>
      </c>
      <c r="N4319" t="s">
        <v>18500</v>
      </c>
      <c r="O4319" t="s">
        <v>792</v>
      </c>
      <c r="P4319">
        <v>2016</v>
      </c>
      <c r="Q4319">
        <v>12</v>
      </c>
      <c r="R4319">
        <v>0</v>
      </c>
      <c r="S4319">
        <v>1</v>
      </c>
      <c r="T4319">
        <v>1</v>
      </c>
      <c r="U4319" t="s">
        <v>913</v>
      </c>
      <c r="V4319" t="s">
        <v>15360</v>
      </c>
      <c r="W4319" s="5">
        <v>0</v>
      </c>
      <c r="X4319" s="5">
        <v>0.2505</v>
      </c>
      <c r="Y4319">
        <v>3</v>
      </c>
      <c r="Z4319">
        <v>2</v>
      </c>
      <c r="AA4319">
        <v>2.9790000000000001</v>
      </c>
      <c r="AB4319">
        <v>561.62699999999995</v>
      </c>
      <c r="AC4319">
        <v>8</v>
      </c>
      <c r="AD4319">
        <v>1</v>
      </c>
      <c r="AE4319">
        <v>38</v>
      </c>
      <c r="AF4319">
        <v>24</v>
      </c>
      <c r="AG4319">
        <v>0.58299999999999996</v>
      </c>
      <c r="AH4319">
        <v>106</v>
      </c>
      <c r="AI4319">
        <v>6</v>
      </c>
      <c r="AJ4319">
        <v>0</v>
      </c>
      <c r="AK4319">
        <v>0</v>
      </c>
      <c r="AL4319">
        <v>9.3119999999999994</v>
      </c>
    </row>
    <row r="4320" spans="1:38">
      <c r="A4320" t="s">
        <v>15415</v>
      </c>
      <c r="B4320" t="s">
        <v>15416</v>
      </c>
      <c r="C4320" t="s">
        <v>15417</v>
      </c>
      <c r="D4320" t="s">
        <v>15417</v>
      </c>
      <c r="E4320">
        <v>1.35</v>
      </c>
      <c r="F4320" t="s">
        <v>39</v>
      </c>
      <c r="G4320" t="s">
        <v>40</v>
      </c>
      <c r="H4320">
        <v>-5.87</v>
      </c>
      <c r="I4320" t="s">
        <v>41</v>
      </c>
      <c r="J4320">
        <v>1.35</v>
      </c>
      <c r="K4320" t="s">
        <v>60</v>
      </c>
      <c r="L4320" t="s">
        <v>799</v>
      </c>
      <c r="M4320" t="s">
        <v>791</v>
      </c>
      <c r="N4320" t="s">
        <v>18500</v>
      </c>
      <c r="O4320" t="s">
        <v>792</v>
      </c>
      <c r="P4320">
        <v>2016</v>
      </c>
      <c r="Q4320">
        <v>12</v>
      </c>
      <c r="R4320">
        <v>0</v>
      </c>
      <c r="S4320">
        <v>1</v>
      </c>
      <c r="T4320">
        <v>1</v>
      </c>
      <c r="U4320" t="s">
        <v>913</v>
      </c>
      <c r="V4320" t="s">
        <v>15360</v>
      </c>
      <c r="W4320" s="5">
        <v>0</v>
      </c>
      <c r="X4320" s="5">
        <v>0.2505</v>
      </c>
      <c r="Y4320">
        <v>3</v>
      </c>
      <c r="Z4320">
        <v>2</v>
      </c>
      <c r="AA4320">
        <v>2.9790000000000001</v>
      </c>
      <c r="AB4320">
        <v>561.62699999999995</v>
      </c>
      <c r="AC4320">
        <v>8</v>
      </c>
      <c r="AD4320">
        <v>1</v>
      </c>
      <c r="AE4320">
        <v>38</v>
      </c>
      <c r="AF4320">
        <v>24</v>
      </c>
      <c r="AG4320">
        <v>0.58299999999999996</v>
      </c>
      <c r="AH4320">
        <v>106</v>
      </c>
      <c r="AI4320">
        <v>6</v>
      </c>
      <c r="AJ4320">
        <v>0</v>
      </c>
      <c r="AK4320">
        <v>0</v>
      </c>
      <c r="AL4320">
        <v>9.3119999999999994</v>
      </c>
    </row>
    <row r="4321" spans="1:38">
      <c r="A4321" t="s">
        <v>15418</v>
      </c>
      <c r="B4321" t="s">
        <v>15419</v>
      </c>
      <c r="C4321" t="s">
        <v>15420</v>
      </c>
      <c r="D4321" t="s">
        <v>15420</v>
      </c>
      <c r="E4321">
        <v>44.44</v>
      </c>
      <c r="G4321" t="s">
        <v>51</v>
      </c>
      <c r="H4321">
        <v>44.44</v>
      </c>
      <c r="I4321" t="s">
        <v>51</v>
      </c>
      <c r="J4321">
        <v>44.44</v>
      </c>
      <c r="K4321" t="s">
        <v>60</v>
      </c>
      <c r="L4321" t="s">
        <v>796</v>
      </c>
      <c r="M4321" t="s">
        <v>791</v>
      </c>
      <c r="N4321" t="s">
        <v>18500</v>
      </c>
      <c r="O4321" t="s">
        <v>792</v>
      </c>
      <c r="P4321">
        <v>2016</v>
      </c>
      <c r="Q4321">
        <v>12</v>
      </c>
      <c r="R4321">
        <v>0</v>
      </c>
      <c r="S4321">
        <v>1</v>
      </c>
      <c r="T4321">
        <v>1</v>
      </c>
      <c r="U4321" t="s">
        <v>913</v>
      </c>
      <c r="V4321" t="s">
        <v>15360</v>
      </c>
      <c r="W4321" s="5">
        <v>0</v>
      </c>
      <c r="X4321" s="5">
        <v>0.2505</v>
      </c>
      <c r="Y4321">
        <v>3</v>
      </c>
      <c r="Z4321">
        <v>2</v>
      </c>
      <c r="AA4321">
        <v>2.9790000000000001</v>
      </c>
      <c r="AB4321">
        <v>561.62699999999995</v>
      </c>
      <c r="AC4321">
        <v>8</v>
      </c>
      <c r="AD4321">
        <v>1</v>
      </c>
      <c r="AE4321">
        <v>38</v>
      </c>
      <c r="AF4321">
        <v>24</v>
      </c>
      <c r="AG4321">
        <v>0.58299999999999996</v>
      </c>
      <c r="AH4321">
        <v>106</v>
      </c>
      <c r="AI4321">
        <v>6</v>
      </c>
      <c r="AJ4321">
        <v>0</v>
      </c>
      <c r="AK4321">
        <v>0</v>
      </c>
      <c r="AL4321">
        <v>9.3119999999999994</v>
      </c>
    </row>
    <row r="4322" spans="1:38">
      <c r="A4322" t="s">
        <v>15418</v>
      </c>
      <c r="B4322" t="s">
        <v>15419</v>
      </c>
      <c r="C4322" t="s">
        <v>15420</v>
      </c>
      <c r="D4322" t="s">
        <v>15420</v>
      </c>
      <c r="E4322">
        <v>35.78</v>
      </c>
      <c r="F4322" t="s">
        <v>39</v>
      </c>
      <c r="G4322" t="s">
        <v>48</v>
      </c>
      <c r="H4322">
        <v>-4.4459999999999997</v>
      </c>
      <c r="I4322" t="s">
        <v>49</v>
      </c>
      <c r="J4322">
        <v>35.78</v>
      </c>
      <c r="K4322" t="s">
        <v>60</v>
      </c>
      <c r="L4322" t="s">
        <v>797</v>
      </c>
      <c r="M4322" t="s">
        <v>791</v>
      </c>
      <c r="N4322" t="s">
        <v>18500</v>
      </c>
      <c r="O4322" t="s">
        <v>792</v>
      </c>
      <c r="P4322">
        <v>2016</v>
      </c>
      <c r="Q4322">
        <v>12</v>
      </c>
      <c r="R4322">
        <v>0</v>
      </c>
      <c r="S4322">
        <v>1</v>
      </c>
      <c r="T4322">
        <v>1</v>
      </c>
      <c r="U4322" t="s">
        <v>913</v>
      </c>
      <c r="V4322" t="s">
        <v>15360</v>
      </c>
      <c r="W4322" s="5">
        <v>0</v>
      </c>
      <c r="X4322" s="5">
        <v>0.2505</v>
      </c>
      <c r="Y4322">
        <v>3</v>
      </c>
      <c r="Z4322">
        <v>2</v>
      </c>
      <c r="AA4322">
        <v>2.9790000000000001</v>
      </c>
      <c r="AB4322">
        <v>561.62699999999995</v>
      </c>
      <c r="AC4322">
        <v>8</v>
      </c>
      <c r="AD4322">
        <v>1</v>
      </c>
      <c r="AE4322">
        <v>38</v>
      </c>
      <c r="AF4322">
        <v>24</v>
      </c>
      <c r="AG4322">
        <v>0.58299999999999996</v>
      </c>
      <c r="AH4322">
        <v>106</v>
      </c>
      <c r="AI4322">
        <v>6</v>
      </c>
      <c r="AJ4322">
        <v>0</v>
      </c>
      <c r="AK4322">
        <v>0</v>
      </c>
      <c r="AL4322">
        <v>9.3119999999999994</v>
      </c>
    </row>
    <row r="4323" spans="1:38">
      <c r="A4323" t="s">
        <v>15418</v>
      </c>
      <c r="B4323" t="s">
        <v>15419</v>
      </c>
      <c r="C4323" t="s">
        <v>15420</v>
      </c>
      <c r="D4323" t="s">
        <v>15420</v>
      </c>
      <c r="E4323">
        <v>0.81</v>
      </c>
      <c r="F4323" t="s">
        <v>39</v>
      </c>
      <c r="G4323" t="s">
        <v>40</v>
      </c>
      <c r="H4323">
        <v>-6.0919999999999996</v>
      </c>
      <c r="I4323" t="s">
        <v>41</v>
      </c>
      <c r="J4323">
        <v>0.81</v>
      </c>
      <c r="K4323" t="s">
        <v>60</v>
      </c>
      <c r="L4323" t="s">
        <v>799</v>
      </c>
      <c r="M4323" t="s">
        <v>791</v>
      </c>
      <c r="N4323" t="s">
        <v>18500</v>
      </c>
      <c r="O4323" t="s">
        <v>792</v>
      </c>
      <c r="P4323">
        <v>2016</v>
      </c>
      <c r="Q4323">
        <v>12</v>
      </c>
      <c r="R4323">
        <v>0</v>
      </c>
      <c r="S4323">
        <v>1</v>
      </c>
      <c r="T4323">
        <v>1</v>
      </c>
      <c r="U4323" t="s">
        <v>913</v>
      </c>
      <c r="V4323" t="s">
        <v>15360</v>
      </c>
      <c r="W4323" s="5">
        <v>0</v>
      </c>
      <c r="X4323" s="5">
        <v>0.2505</v>
      </c>
      <c r="Y4323">
        <v>3</v>
      </c>
      <c r="Z4323">
        <v>2</v>
      </c>
      <c r="AA4323">
        <v>2.9790000000000001</v>
      </c>
      <c r="AB4323">
        <v>561.62699999999995</v>
      </c>
      <c r="AC4323">
        <v>8</v>
      </c>
      <c r="AD4323">
        <v>1</v>
      </c>
      <c r="AE4323">
        <v>38</v>
      </c>
      <c r="AF4323">
        <v>24</v>
      </c>
      <c r="AG4323">
        <v>0.58299999999999996</v>
      </c>
      <c r="AH4323">
        <v>106</v>
      </c>
      <c r="AI4323">
        <v>6</v>
      </c>
      <c r="AJ4323">
        <v>0</v>
      </c>
      <c r="AK4323">
        <v>0</v>
      </c>
      <c r="AL4323">
        <v>9.3119999999999994</v>
      </c>
    </row>
    <row r="4324" spans="1:38">
      <c r="A4324" t="s">
        <v>15421</v>
      </c>
      <c r="B4324" t="s">
        <v>15422</v>
      </c>
      <c r="C4324" t="s">
        <v>15423</v>
      </c>
      <c r="D4324" t="s">
        <v>15424</v>
      </c>
      <c r="E4324">
        <v>48.73</v>
      </c>
      <c r="F4324" t="s">
        <v>39</v>
      </c>
      <c r="G4324" t="s">
        <v>40</v>
      </c>
      <c r="H4324">
        <v>-4.3120000000000003</v>
      </c>
      <c r="I4324" t="s">
        <v>41</v>
      </c>
      <c r="J4324">
        <v>48.73</v>
      </c>
      <c r="K4324" t="s">
        <v>60</v>
      </c>
      <c r="L4324" t="s">
        <v>799</v>
      </c>
      <c r="M4324" t="s">
        <v>791</v>
      </c>
      <c r="N4324" t="s">
        <v>18500</v>
      </c>
      <c r="O4324" t="s">
        <v>792</v>
      </c>
      <c r="P4324">
        <v>2016</v>
      </c>
      <c r="Q4324">
        <v>12</v>
      </c>
      <c r="R4324">
        <v>0</v>
      </c>
      <c r="S4324">
        <v>1</v>
      </c>
      <c r="T4324">
        <v>1</v>
      </c>
      <c r="U4324" t="s">
        <v>913</v>
      </c>
      <c r="V4324" t="s">
        <v>15360</v>
      </c>
      <c r="W4324" s="5">
        <v>0</v>
      </c>
      <c r="X4324" s="5">
        <v>0.2505</v>
      </c>
      <c r="Y4324">
        <v>4</v>
      </c>
      <c r="Z4324">
        <v>2</v>
      </c>
      <c r="AA4324">
        <v>4.4260000000000002</v>
      </c>
      <c r="AB4324">
        <v>565.58900000000006</v>
      </c>
      <c r="AC4324">
        <v>7</v>
      </c>
      <c r="AD4324">
        <v>1</v>
      </c>
      <c r="AE4324">
        <v>40</v>
      </c>
      <c r="AF4324">
        <v>28</v>
      </c>
      <c r="AG4324">
        <v>0.5</v>
      </c>
      <c r="AH4324">
        <v>89.57</v>
      </c>
      <c r="AI4324">
        <v>5</v>
      </c>
      <c r="AJ4324">
        <v>0</v>
      </c>
      <c r="AK4324">
        <v>0</v>
      </c>
      <c r="AL4324">
        <v>9.0920000000000005</v>
      </c>
    </row>
    <row r="4325" spans="1:38">
      <c r="A4325" t="s">
        <v>15421</v>
      </c>
      <c r="B4325" t="s">
        <v>15422</v>
      </c>
      <c r="C4325" t="s">
        <v>15423</v>
      </c>
      <c r="D4325" t="s">
        <v>15424</v>
      </c>
      <c r="E4325">
        <v>12.71</v>
      </c>
      <c r="F4325" t="s">
        <v>39</v>
      </c>
      <c r="G4325" t="s">
        <v>48</v>
      </c>
      <c r="H4325">
        <v>-4.8959999999999999</v>
      </c>
      <c r="I4325" t="s">
        <v>49</v>
      </c>
      <c r="J4325">
        <v>12.71</v>
      </c>
      <c r="K4325" t="s">
        <v>60</v>
      </c>
      <c r="L4325" t="s">
        <v>797</v>
      </c>
      <c r="M4325" t="s">
        <v>791</v>
      </c>
      <c r="N4325" t="s">
        <v>18500</v>
      </c>
      <c r="O4325" t="s">
        <v>792</v>
      </c>
      <c r="P4325">
        <v>2016</v>
      </c>
      <c r="Q4325">
        <v>12</v>
      </c>
      <c r="R4325">
        <v>0</v>
      </c>
      <c r="S4325">
        <v>1</v>
      </c>
      <c r="T4325">
        <v>1</v>
      </c>
      <c r="U4325" t="s">
        <v>913</v>
      </c>
      <c r="V4325" t="s">
        <v>15360</v>
      </c>
      <c r="W4325" s="5">
        <v>0</v>
      </c>
      <c r="X4325" s="5">
        <v>0.2505</v>
      </c>
      <c r="Y4325">
        <v>4</v>
      </c>
      <c r="Z4325">
        <v>2</v>
      </c>
      <c r="AA4325">
        <v>4.4260000000000002</v>
      </c>
      <c r="AB4325">
        <v>565.58900000000006</v>
      </c>
      <c r="AC4325">
        <v>7</v>
      </c>
      <c r="AD4325">
        <v>1</v>
      </c>
      <c r="AE4325">
        <v>40</v>
      </c>
      <c r="AF4325">
        <v>28</v>
      </c>
      <c r="AG4325">
        <v>0.5</v>
      </c>
      <c r="AH4325">
        <v>89.57</v>
      </c>
      <c r="AI4325">
        <v>5</v>
      </c>
      <c r="AJ4325">
        <v>0</v>
      </c>
      <c r="AK4325">
        <v>0</v>
      </c>
      <c r="AL4325">
        <v>9.0920000000000005</v>
      </c>
    </row>
    <row r="4326" spans="1:38">
      <c r="A4326" t="s">
        <v>15421</v>
      </c>
      <c r="B4326" t="s">
        <v>15422</v>
      </c>
      <c r="C4326" t="s">
        <v>15423</v>
      </c>
      <c r="D4326" t="s">
        <v>15424</v>
      </c>
      <c r="E4326">
        <v>0.26</v>
      </c>
      <c r="G4326" t="s">
        <v>51</v>
      </c>
      <c r="H4326">
        <v>0.26</v>
      </c>
      <c r="I4326" t="s">
        <v>51</v>
      </c>
      <c r="J4326">
        <v>0.26</v>
      </c>
      <c r="K4326" t="s">
        <v>60</v>
      </c>
      <c r="L4326" t="s">
        <v>796</v>
      </c>
      <c r="M4326" t="s">
        <v>791</v>
      </c>
      <c r="N4326" t="s">
        <v>18500</v>
      </c>
      <c r="O4326" t="s">
        <v>792</v>
      </c>
      <c r="P4326">
        <v>2016</v>
      </c>
      <c r="Q4326">
        <v>12</v>
      </c>
      <c r="R4326">
        <v>0</v>
      </c>
      <c r="S4326">
        <v>1</v>
      </c>
      <c r="T4326">
        <v>1</v>
      </c>
      <c r="U4326" t="s">
        <v>913</v>
      </c>
      <c r="V4326" t="s">
        <v>15360</v>
      </c>
      <c r="W4326" s="5">
        <v>0</v>
      </c>
      <c r="X4326" s="5">
        <v>0.2505</v>
      </c>
      <c r="Y4326">
        <v>4</v>
      </c>
      <c r="Z4326">
        <v>2</v>
      </c>
      <c r="AA4326">
        <v>4.4260000000000002</v>
      </c>
      <c r="AB4326">
        <v>565.58900000000006</v>
      </c>
      <c r="AC4326">
        <v>7</v>
      </c>
      <c r="AD4326">
        <v>1</v>
      </c>
      <c r="AE4326">
        <v>40</v>
      </c>
      <c r="AF4326">
        <v>28</v>
      </c>
      <c r="AG4326">
        <v>0.5</v>
      </c>
      <c r="AH4326">
        <v>89.57</v>
      </c>
      <c r="AI4326">
        <v>5</v>
      </c>
      <c r="AJ4326">
        <v>0</v>
      </c>
      <c r="AK4326">
        <v>0</v>
      </c>
      <c r="AL4326">
        <v>9.0920000000000005</v>
      </c>
    </row>
    <row r="4327" spans="1:38">
      <c r="A4327" t="s">
        <v>15425</v>
      </c>
      <c r="B4327" t="s">
        <v>15426</v>
      </c>
      <c r="C4327" t="s">
        <v>15427</v>
      </c>
      <c r="D4327" t="s">
        <v>15428</v>
      </c>
      <c r="E4327">
        <v>0.26</v>
      </c>
      <c r="G4327" t="s">
        <v>51</v>
      </c>
      <c r="H4327">
        <v>0.26</v>
      </c>
      <c r="I4327" t="s">
        <v>51</v>
      </c>
      <c r="J4327">
        <v>0.26</v>
      </c>
      <c r="K4327" t="s">
        <v>60</v>
      </c>
      <c r="L4327" t="s">
        <v>796</v>
      </c>
      <c r="M4327" t="s">
        <v>791</v>
      </c>
      <c r="N4327" t="s">
        <v>18500</v>
      </c>
      <c r="O4327" t="s">
        <v>792</v>
      </c>
      <c r="P4327">
        <v>2016</v>
      </c>
      <c r="Q4327">
        <v>12</v>
      </c>
      <c r="R4327">
        <v>0</v>
      </c>
      <c r="S4327">
        <v>1</v>
      </c>
      <c r="T4327">
        <v>1</v>
      </c>
      <c r="U4327" t="s">
        <v>913</v>
      </c>
      <c r="V4327" t="s">
        <v>15360</v>
      </c>
      <c r="W4327" s="5">
        <v>0</v>
      </c>
      <c r="X4327" s="5">
        <v>0.2505</v>
      </c>
      <c r="Y4327">
        <v>4</v>
      </c>
      <c r="Z4327">
        <v>2</v>
      </c>
      <c r="AA4327">
        <v>4.4260000000000002</v>
      </c>
      <c r="AB4327">
        <v>565.58900000000006</v>
      </c>
      <c r="AC4327">
        <v>7</v>
      </c>
      <c r="AD4327">
        <v>1</v>
      </c>
      <c r="AE4327">
        <v>40</v>
      </c>
      <c r="AF4327">
        <v>28</v>
      </c>
      <c r="AG4327">
        <v>0.5</v>
      </c>
      <c r="AH4327">
        <v>89.57</v>
      </c>
      <c r="AI4327">
        <v>5</v>
      </c>
      <c r="AJ4327">
        <v>0</v>
      </c>
      <c r="AK4327">
        <v>0</v>
      </c>
      <c r="AL4327">
        <v>9.0920000000000005</v>
      </c>
    </row>
    <row r="4328" spans="1:38">
      <c r="A4328" t="s">
        <v>15425</v>
      </c>
      <c r="B4328" t="s">
        <v>15426</v>
      </c>
      <c r="C4328" t="s">
        <v>15427</v>
      </c>
      <c r="D4328" t="s">
        <v>15428</v>
      </c>
      <c r="E4328">
        <v>11.45</v>
      </c>
      <c r="F4328" t="s">
        <v>39</v>
      </c>
      <c r="G4328" t="s">
        <v>48</v>
      </c>
      <c r="H4328">
        <v>-4.9409999999999998</v>
      </c>
      <c r="I4328" t="s">
        <v>49</v>
      </c>
      <c r="J4328">
        <v>11.45</v>
      </c>
      <c r="K4328" t="s">
        <v>60</v>
      </c>
      <c r="L4328" t="s">
        <v>797</v>
      </c>
      <c r="M4328" t="s">
        <v>791</v>
      </c>
      <c r="N4328" t="s">
        <v>18500</v>
      </c>
      <c r="O4328" t="s">
        <v>792</v>
      </c>
      <c r="P4328">
        <v>2016</v>
      </c>
      <c r="Q4328">
        <v>12</v>
      </c>
      <c r="R4328">
        <v>0</v>
      </c>
      <c r="S4328">
        <v>1</v>
      </c>
      <c r="T4328">
        <v>1</v>
      </c>
      <c r="U4328" t="s">
        <v>913</v>
      </c>
      <c r="V4328" t="s">
        <v>15360</v>
      </c>
      <c r="W4328" s="5">
        <v>0</v>
      </c>
      <c r="X4328" s="5">
        <v>0.2505</v>
      </c>
      <c r="Y4328">
        <v>4</v>
      </c>
      <c r="Z4328">
        <v>2</v>
      </c>
      <c r="AA4328">
        <v>4.4260000000000002</v>
      </c>
      <c r="AB4328">
        <v>565.58900000000006</v>
      </c>
      <c r="AC4328">
        <v>7</v>
      </c>
      <c r="AD4328">
        <v>1</v>
      </c>
      <c r="AE4328">
        <v>40</v>
      </c>
      <c r="AF4328">
        <v>28</v>
      </c>
      <c r="AG4328">
        <v>0.5</v>
      </c>
      <c r="AH4328">
        <v>89.57</v>
      </c>
      <c r="AI4328">
        <v>5</v>
      </c>
      <c r="AJ4328">
        <v>0</v>
      </c>
      <c r="AK4328">
        <v>0</v>
      </c>
      <c r="AL4328">
        <v>9.0920000000000005</v>
      </c>
    </row>
    <row r="4329" spans="1:38">
      <c r="A4329" t="s">
        <v>15425</v>
      </c>
      <c r="B4329" t="s">
        <v>15426</v>
      </c>
      <c r="C4329" t="s">
        <v>15427</v>
      </c>
      <c r="D4329" t="s">
        <v>15428</v>
      </c>
      <c r="E4329">
        <v>43.59</v>
      </c>
      <c r="F4329" t="s">
        <v>39</v>
      </c>
      <c r="G4329" t="s">
        <v>40</v>
      </c>
      <c r="H4329">
        <v>-4.3609999999999998</v>
      </c>
      <c r="I4329" t="s">
        <v>41</v>
      </c>
      <c r="J4329">
        <v>43.59</v>
      </c>
      <c r="K4329" t="s">
        <v>60</v>
      </c>
      <c r="L4329" t="s">
        <v>799</v>
      </c>
      <c r="M4329" t="s">
        <v>791</v>
      </c>
      <c r="N4329" t="s">
        <v>18500</v>
      </c>
      <c r="O4329" t="s">
        <v>792</v>
      </c>
      <c r="P4329">
        <v>2016</v>
      </c>
      <c r="Q4329">
        <v>12</v>
      </c>
      <c r="R4329">
        <v>0</v>
      </c>
      <c r="S4329">
        <v>1</v>
      </c>
      <c r="T4329">
        <v>1</v>
      </c>
      <c r="U4329" t="s">
        <v>913</v>
      </c>
      <c r="V4329" t="s">
        <v>15360</v>
      </c>
      <c r="W4329" s="5">
        <v>0</v>
      </c>
      <c r="X4329" s="5">
        <v>0.2505</v>
      </c>
      <c r="Y4329">
        <v>4</v>
      </c>
      <c r="Z4329">
        <v>2</v>
      </c>
      <c r="AA4329">
        <v>4.4260000000000002</v>
      </c>
      <c r="AB4329">
        <v>565.58900000000006</v>
      </c>
      <c r="AC4329">
        <v>7</v>
      </c>
      <c r="AD4329">
        <v>1</v>
      </c>
      <c r="AE4329">
        <v>40</v>
      </c>
      <c r="AF4329">
        <v>28</v>
      </c>
      <c r="AG4329">
        <v>0.5</v>
      </c>
      <c r="AH4329">
        <v>89.57</v>
      </c>
      <c r="AI4329">
        <v>5</v>
      </c>
      <c r="AJ4329">
        <v>0</v>
      </c>
      <c r="AK4329">
        <v>0</v>
      </c>
      <c r="AL4329">
        <v>9.0920000000000005</v>
      </c>
    </row>
    <row r="4330" spans="1:38">
      <c r="A4330" t="s">
        <v>15429</v>
      </c>
      <c r="B4330" t="s">
        <v>15430</v>
      </c>
      <c r="C4330" t="s">
        <v>15431</v>
      </c>
      <c r="D4330" t="s">
        <v>15432</v>
      </c>
      <c r="E4330">
        <v>185</v>
      </c>
      <c r="G4330" t="s">
        <v>51</v>
      </c>
      <c r="H4330">
        <v>185</v>
      </c>
      <c r="I4330" t="s">
        <v>51</v>
      </c>
      <c r="J4330">
        <v>185</v>
      </c>
      <c r="K4330" t="s">
        <v>60</v>
      </c>
      <c r="L4330" t="s">
        <v>796</v>
      </c>
      <c r="M4330" t="s">
        <v>791</v>
      </c>
      <c r="N4330" t="s">
        <v>18500</v>
      </c>
      <c r="O4330" t="s">
        <v>792</v>
      </c>
      <c r="P4330">
        <v>2016</v>
      </c>
      <c r="Q4330">
        <v>12</v>
      </c>
      <c r="R4330">
        <v>0</v>
      </c>
      <c r="S4330">
        <v>1</v>
      </c>
      <c r="T4330">
        <v>1</v>
      </c>
      <c r="U4330" t="s">
        <v>913</v>
      </c>
      <c r="V4330" t="s">
        <v>15360</v>
      </c>
      <c r="W4330" s="5">
        <v>0</v>
      </c>
      <c r="X4330" s="5">
        <v>0.2505</v>
      </c>
      <c r="Y4330">
        <v>4</v>
      </c>
      <c r="Z4330">
        <v>3</v>
      </c>
      <c r="AA4330">
        <v>5.6269999999999998</v>
      </c>
      <c r="AB4330">
        <v>613.11500000000001</v>
      </c>
      <c r="AC4330">
        <v>7</v>
      </c>
      <c r="AD4330">
        <v>3</v>
      </c>
      <c r="AE4330">
        <v>43</v>
      </c>
      <c r="AF4330">
        <v>30</v>
      </c>
      <c r="AG4330">
        <v>0.4</v>
      </c>
      <c r="AH4330">
        <v>138.27000000000001</v>
      </c>
      <c r="AI4330">
        <v>4</v>
      </c>
      <c r="AJ4330">
        <v>0</v>
      </c>
      <c r="AK4330">
        <v>0</v>
      </c>
      <c r="AL4330">
        <v>10.146000000000001</v>
      </c>
    </row>
    <row r="4331" spans="1:38">
      <c r="A4331" t="s">
        <v>15429</v>
      </c>
      <c r="B4331" t="s">
        <v>15430</v>
      </c>
      <c r="C4331" t="s">
        <v>15431</v>
      </c>
      <c r="D4331" t="s">
        <v>15432</v>
      </c>
      <c r="E4331">
        <v>24.05</v>
      </c>
      <c r="F4331" t="s">
        <v>39</v>
      </c>
      <c r="G4331" t="s">
        <v>48</v>
      </c>
      <c r="H4331">
        <v>-4.6189999999999998</v>
      </c>
      <c r="I4331" t="s">
        <v>49</v>
      </c>
      <c r="J4331">
        <v>24.05</v>
      </c>
      <c r="K4331" t="s">
        <v>60</v>
      </c>
      <c r="L4331" t="s">
        <v>797</v>
      </c>
      <c r="M4331" t="s">
        <v>791</v>
      </c>
      <c r="N4331" t="s">
        <v>18500</v>
      </c>
      <c r="O4331" t="s">
        <v>792</v>
      </c>
      <c r="P4331">
        <v>2016</v>
      </c>
      <c r="Q4331">
        <v>12</v>
      </c>
      <c r="R4331">
        <v>0</v>
      </c>
      <c r="S4331">
        <v>1</v>
      </c>
      <c r="T4331">
        <v>1</v>
      </c>
      <c r="U4331" t="s">
        <v>913</v>
      </c>
      <c r="V4331" t="s">
        <v>15360</v>
      </c>
      <c r="W4331" s="5">
        <v>0</v>
      </c>
      <c r="X4331" s="5">
        <v>0.2505</v>
      </c>
      <c r="Y4331">
        <v>4</v>
      </c>
      <c r="Z4331">
        <v>3</v>
      </c>
      <c r="AA4331">
        <v>5.6269999999999998</v>
      </c>
      <c r="AB4331">
        <v>613.11500000000001</v>
      </c>
      <c r="AC4331">
        <v>7</v>
      </c>
      <c r="AD4331">
        <v>3</v>
      </c>
      <c r="AE4331">
        <v>43</v>
      </c>
      <c r="AF4331">
        <v>30</v>
      </c>
      <c r="AG4331">
        <v>0.4</v>
      </c>
      <c r="AH4331">
        <v>138.27000000000001</v>
      </c>
      <c r="AI4331">
        <v>4</v>
      </c>
      <c r="AJ4331">
        <v>0</v>
      </c>
      <c r="AK4331">
        <v>0</v>
      </c>
      <c r="AL4331">
        <v>10.146000000000001</v>
      </c>
    </row>
    <row r="4332" spans="1:38">
      <c r="A4332" t="s">
        <v>15429</v>
      </c>
      <c r="B4332" t="s">
        <v>15430</v>
      </c>
      <c r="C4332" t="s">
        <v>15431</v>
      </c>
      <c r="D4332" t="s">
        <v>15432</v>
      </c>
      <c r="E4332">
        <v>0.13</v>
      </c>
      <c r="F4332" t="s">
        <v>39</v>
      </c>
      <c r="G4332" t="s">
        <v>40</v>
      </c>
      <c r="H4332">
        <v>-6.8860000000000001</v>
      </c>
      <c r="I4332" t="s">
        <v>41</v>
      </c>
      <c r="J4332">
        <v>0.13</v>
      </c>
      <c r="K4332" t="s">
        <v>60</v>
      </c>
      <c r="L4332" t="s">
        <v>799</v>
      </c>
      <c r="M4332" t="s">
        <v>791</v>
      </c>
      <c r="N4332" t="s">
        <v>18500</v>
      </c>
      <c r="O4332" t="s">
        <v>792</v>
      </c>
      <c r="P4332">
        <v>2016</v>
      </c>
      <c r="Q4332">
        <v>12</v>
      </c>
      <c r="R4332">
        <v>0</v>
      </c>
      <c r="S4332">
        <v>1</v>
      </c>
      <c r="T4332">
        <v>1</v>
      </c>
      <c r="U4332" t="s">
        <v>913</v>
      </c>
      <c r="V4332" t="s">
        <v>15360</v>
      </c>
      <c r="W4332" s="5">
        <v>0</v>
      </c>
      <c r="X4332" s="5">
        <v>0.2505</v>
      </c>
      <c r="Y4332">
        <v>4</v>
      </c>
      <c r="Z4332">
        <v>3</v>
      </c>
      <c r="AA4332">
        <v>5.6269999999999998</v>
      </c>
      <c r="AB4332">
        <v>613.11500000000001</v>
      </c>
      <c r="AC4332">
        <v>7</v>
      </c>
      <c r="AD4332">
        <v>3</v>
      </c>
      <c r="AE4332">
        <v>43</v>
      </c>
      <c r="AF4332">
        <v>30</v>
      </c>
      <c r="AG4332">
        <v>0.4</v>
      </c>
      <c r="AH4332">
        <v>138.27000000000001</v>
      </c>
      <c r="AI4332">
        <v>4</v>
      </c>
      <c r="AJ4332">
        <v>0</v>
      </c>
      <c r="AK4332">
        <v>0</v>
      </c>
      <c r="AL4332">
        <v>10.146000000000001</v>
      </c>
    </row>
    <row r="4333" spans="1:38">
      <c r="A4333" t="s">
        <v>15433</v>
      </c>
      <c r="B4333" t="s">
        <v>15434</v>
      </c>
      <c r="C4333" t="s">
        <v>15435</v>
      </c>
      <c r="D4333" t="s">
        <v>15436</v>
      </c>
      <c r="E4333">
        <v>0.19</v>
      </c>
      <c r="F4333" t="s">
        <v>39</v>
      </c>
      <c r="G4333" t="s">
        <v>40</v>
      </c>
      <c r="H4333">
        <v>-6.7210000000000001</v>
      </c>
      <c r="I4333" t="s">
        <v>41</v>
      </c>
      <c r="J4333">
        <v>0.19</v>
      </c>
      <c r="K4333" t="s">
        <v>60</v>
      </c>
      <c r="L4333" t="s">
        <v>799</v>
      </c>
      <c r="M4333" t="s">
        <v>791</v>
      </c>
      <c r="N4333" t="s">
        <v>18500</v>
      </c>
      <c r="O4333" t="s">
        <v>792</v>
      </c>
      <c r="P4333">
        <v>2016</v>
      </c>
      <c r="Q4333">
        <v>12</v>
      </c>
      <c r="R4333">
        <v>0</v>
      </c>
      <c r="S4333">
        <v>1</v>
      </c>
      <c r="T4333">
        <v>1</v>
      </c>
      <c r="U4333" t="s">
        <v>913</v>
      </c>
      <c r="V4333" t="s">
        <v>15360</v>
      </c>
      <c r="W4333" s="5">
        <v>0</v>
      </c>
      <c r="X4333" s="5">
        <v>0.2505</v>
      </c>
      <c r="Y4333">
        <v>4</v>
      </c>
      <c r="Z4333">
        <v>3</v>
      </c>
      <c r="AA4333">
        <v>5.6269999999999998</v>
      </c>
      <c r="AB4333">
        <v>613.11500000000001</v>
      </c>
      <c r="AC4333">
        <v>7</v>
      </c>
      <c r="AD4333">
        <v>3</v>
      </c>
      <c r="AE4333">
        <v>43</v>
      </c>
      <c r="AF4333">
        <v>30</v>
      </c>
      <c r="AG4333">
        <v>0.4</v>
      </c>
      <c r="AH4333">
        <v>138.27000000000001</v>
      </c>
      <c r="AI4333">
        <v>4</v>
      </c>
      <c r="AJ4333">
        <v>0</v>
      </c>
      <c r="AK4333">
        <v>0</v>
      </c>
      <c r="AL4333">
        <v>10.146000000000001</v>
      </c>
    </row>
    <row r="4334" spans="1:38">
      <c r="A4334" t="s">
        <v>15433</v>
      </c>
      <c r="B4334" t="s">
        <v>15434</v>
      </c>
      <c r="C4334" t="s">
        <v>15435</v>
      </c>
      <c r="D4334" t="s">
        <v>15436</v>
      </c>
      <c r="E4334">
        <v>22.51</v>
      </c>
      <c r="F4334" t="s">
        <v>39</v>
      </c>
      <c r="G4334" t="s">
        <v>48</v>
      </c>
      <c r="H4334">
        <v>-4.6479999999999997</v>
      </c>
      <c r="I4334" t="s">
        <v>49</v>
      </c>
      <c r="J4334">
        <v>22.51</v>
      </c>
      <c r="K4334" t="s">
        <v>60</v>
      </c>
      <c r="L4334" t="s">
        <v>797</v>
      </c>
      <c r="M4334" t="s">
        <v>791</v>
      </c>
      <c r="N4334" t="s">
        <v>18500</v>
      </c>
      <c r="O4334" t="s">
        <v>792</v>
      </c>
      <c r="P4334">
        <v>2016</v>
      </c>
      <c r="Q4334">
        <v>12</v>
      </c>
      <c r="R4334">
        <v>0</v>
      </c>
      <c r="S4334">
        <v>1</v>
      </c>
      <c r="T4334">
        <v>1</v>
      </c>
      <c r="U4334" t="s">
        <v>913</v>
      </c>
      <c r="V4334" t="s">
        <v>15360</v>
      </c>
      <c r="W4334" s="5">
        <v>0</v>
      </c>
      <c r="X4334" s="5">
        <v>0.2505</v>
      </c>
      <c r="Y4334">
        <v>4</v>
      </c>
      <c r="Z4334">
        <v>3</v>
      </c>
      <c r="AA4334">
        <v>5.6269999999999998</v>
      </c>
      <c r="AB4334">
        <v>613.11500000000001</v>
      </c>
      <c r="AC4334">
        <v>7</v>
      </c>
      <c r="AD4334">
        <v>3</v>
      </c>
      <c r="AE4334">
        <v>43</v>
      </c>
      <c r="AF4334">
        <v>30</v>
      </c>
      <c r="AG4334">
        <v>0.4</v>
      </c>
      <c r="AH4334">
        <v>138.27000000000001</v>
      </c>
      <c r="AI4334">
        <v>4</v>
      </c>
      <c r="AJ4334">
        <v>0</v>
      </c>
      <c r="AK4334">
        <v>0</v>
      </c>
      <c r="AL4334">
        <v>10.146000000000001</v>
      </c>
    </row>
    <row r="4335" spans="1:38">
      <c r="A4335" t="s">
        <v>15433</v>
      </c>
      <c r="B4335" t="s">
        <v>15434</v>
      </c>
      <c r="C4335" t="s">
        <v>15435</v>
      </c>
      <c r="D4335" t="s">
        <v>15436</v>
      </c>
      <c r="E4335">
        <v>121.68</v>
      </c>
      <c r="G4335" t="s">
        <v>51</v>
      </c>
      <c r="H4335">
        <v>121.68</v>
      </c>
      <c r="I4335" t="s">
        <v>51</v>
      </c>
      <c r="J4335">
        <v>121.68</v>
      </c>
      <c r="K4335" t="s">
        <v>60</v>
      </c>
      <c r="L4335" t="s">
        <v>796</v>
      </c>
      <c r="M4335" t="s">
        <v>791</v>
      </c>
      <c r="N4335" t="s">
        <v>18500</v>
      </c>
      <c r="O4335" t="s">
        <v>792</v>
      </c>
      <c r="P4335">
        <v>2016</v>
      </c>
      <c r="Q4335">
        <v>12</v>
      </c>
      <c r="R4335">
        <v>0</v>
      </c>
      <c r="S4335">
        <v>1</v>
      </c>
      <c r="T4335">
        <v>1</v>
      </c>
      <c r="U4335" t="s">
        <v>913</v>
      </c>
      <c r="V4335" t="s">
        <v>15360</v>
      </c>
      <c r="W4335" s="5">
        <v>0</v>
      </c>
      <c r="X4335" s="5">
        <v>0.2505</v>
      </c>
      <c r="Y4335">
        <v>4</v>
      </c>
      <c r="Z4335">
        <v>3</v>
      </c>
      <c r="AA4335">
        <v>5.6269999999999998</v>
      </c>
      <c r="AB4335">
        <v>613.11500000000001</v>
      </c>
      <c r="AC4335">
        <v>7</v>
      </c>
      <c r="AD4335">
        <v>3</v>
      </c>
      <c r="AE4335">
        <v>43</v>
      </c>
      <c r="AF4335">
        <v>30</v>
      </c>
      <c r="AG4335">
        <v>0.4</v>
      </c>
      <c r="AH4335">
        <v>138.27000000000001</v>
      </c>
      <c r="AI4335">
        <v>4</v>
      </c>
      <c r="AJ4335">
        <v>0</v>
      </c>
      <c r="AK4335">
        <v>0</v>
      </c>
      <c r="AL4335">
        <v>10.146000000000001</v>
      </c>
    </row>
    <row r="4336" spans="1:38">
      <c r="A4336" t="s">
        <v>15437</v>
      </c>
      <c r="B4336" t="s">
        <v>15438</v>
      </c>
      <c r="C4336" t="s">
        <v>15439</v>
      </c>
      <c r="D4336" t="s">
        <v>15440</v>
      </c>
      <c r="E4336">
        <v>26.45</v>
      </c>
      <c r="F4336" t="s">
        <v>39</v>
      </c>
      <c r="G4336" t="s">
        <v>48</v>
      </c>
      <c r="H4336">
        <v>-4.5780000000000003</v>
      </c>
      <c r="I4336" t="s">
        <v>49</v>
      </c>
      <c r="J4336">
        <v>26.45</v>
      </c>
      <c r="K4336" t="s">
        <v>60</v>
      </c>
      <c r="L4336" t="s">
        <v>797</v>
      </c>
      <c r="M4336" t="s">
        <v>791</v>
      </c>
      <c r="N4336" t="s">
        <v>18500</v>
      </c>
      <c r="O4336" t="s">
        <v>792</v>
      </c>
      <c r="P4336">
        <v>2016</v>
      </c>
      <c r="Q4336">
        <v>12</v>
      </c>
      <c r="R4336">
        <v>0</v>
      </c>
      <c r="S4336">
        <v>1</v>
      </c>
      <c r="T4336">
        <v>1</v>
      </c>
      <c r="U4336" t="s">
        <v>913</v>
      </c>
      <c r="V4336" t="s">
        <v>15360</v>
      </c>
      <c r="W4336" s="5">
        <v>0</v>
      </c>
      <c r="X4336" s="5">
        <v>0.2505</v>
      </c>
      <c r="Y4336">
        <v>4</v>
      </c>
      <c r="Z4336">
        <v>3</v>
      </c>
      <c r="AA4336">
        <v>5.6269999999999998</v>
      </c>
      <c r="AB4336">
        <v>613.11500000000001</v>
      </c>
      <c r="AC4336">
        <v>7</v>
      </c>
      <c r="AD4336">
        <v>3</v>
      </c>
      <c r="AE4336">
        <v>43</v>
      </c>
      <c r="AF4336">
        <v>30</v>
      </c>
      <c r="AG4336">
        <v>0.4</v>
      </c>
      <c r="AH4336">
        <v>138.27000000000001</v>
      </c>
      <c r="AI4336">
        <v>4</v>
      </c>
      <c r="AJ4336">
        <v>0</v>
      </c>
      <c r="AK4336">
        <v>0</v>
      </c>
      <c r="AL4336">
        <v>10.146000000000001</v>
      </c>
    </row>
    <row r="4337" spans="1:38">
      <c r="A4337" t="s">
        <v>15437</v>
      </c>
      <c r="B4337" t="s">
        <v>15438</v>
      </c>
      <c r="C4337" t="s">
        <v>15439</v>
      </c>
      <c r="D4337" t="s">
        <v>15440</v>
      </c>
      <c r="E4337">
        <v>0.3</v>
      </c>
      <c r="F4337" t="s">
        <v>39</v>
      </c>
      <c r="G4337" t="s">
        <v>40</v>
      </c>
      <c r="H4337">
        <v>-6.5229999999999997</v>
      </c>
      <c r="I4337" t="s">
        <v>41</v>
      </c>
      <c r="J4337">
        <v>0.3</v>
      </c>
      <c r="K4337" t="s">
        <v>60</v>
      </c>
      <c r="L4337" t="s">
        <v>799</v>
      </c>
      <c r="M4337" t="s">
        <v>791</v>
      </c>
      <c r="N4337" t="s">
        <v>18500</v>
      </c>
      <c r="O4337" t="s">
        <v>792</v>
      </c>
      <c r="P4337">
        <v>2016</v>
      </c>
      <c r="Q4337">
        <v>12</v>
      </c>
      <c r="R4337">
        <v>0</v>
      </c>
      <c r="S4337">
        <v>1</v>
      </c>
      <c r="T4337">
        <v>1</v>
      </c>
      <c r="U4337" t="s">
        <v>913</v>
      </c>
      <c r="V4337" t="s">
        <v>15360</v>
      </c>
      <c r="W4337" s="5">
        <v>0</v>
      </c>
      <c r="X4337" s="5">
        <v>0.2505</v>
      </c>
      <c r="Y4337">
        <v>4</v>
      </c>
      <c r="Z4337">
        <v>3</v>
      </c>
      <c r="AA4337">
        <v>5.6269999999999998</v>
      </c>
      <c r="AB4337">
        <v>613.11500000000001</v>
      </c>
      <c r="AC4337">
        <v>7</v>
      </c>
      <c r="AD4337">
        <v>3</v>
      </c>
      <c r="AE4337">
        <v>43</v>
      </c>
      <c r="AF4337">
        <v>30</v>
      </c>
      <c r="AG4337">
        <v>0.4</v>
      </c>
      <c r="AH4337">
        <v>138.27000000000001</v>
      </c>
      <c r="AI4337">
        <v>4</v>
      </c>
      <c r="AJ4337">
        <v>0</v>
      </c>
      <c r="AK4337">
        <v>0</v>
      </c>
      <c r="AL4337">
        <v>10.146000000000001</v>
      </c>
    </row>
    <row r="4338" spans="1:38">
      <c r="A4338" t="s">
        <v>15437</v>
      </c>
      <c r="B4338" t="s">
        <v>15438</v>
      </c>
      <c r="C4338" t="s">
        <v>15439</v>
      </c>
      <c r="D4338" t="s">
        <v>15440</v>
      </c>
      <c r="E4338">
        <v>89.66</v>
      </c>
      <c r="G4338" t="s">
        <v>51</v>
      </c>
      <c r="H4338">
        <v>89.66</v>
      </c>
      <c r="I4338" t="s">
        <v>51</v>
      </c>
      <c r="J4338">
        <v>89.66</v>
      </c>
      <c r="K4338" t="s">
        <v>60</v>
      </c>
      <c r="L4338" t="s">
        <v>796</v>
      </c>
      <c r="M4338" t="s">
        <v>791</v>
      </c>
      <c r="N4338" t="s">
        <v>18500</v>
      </c>
      <c r="O4338" t="s">
        <v>792</v>
      </c>
      <c r="P4338">
        <v>2016</v>
      </c>
      <c r="Q4338">
        <v>12</v>
      </c>
      <c r="R4338">
        <v>0</v>
      </c>
      <c r="S4338">
        <v>1</v>
      </c>
      <c r="T4338">
        <v>1</v>
      </c>
      <c r="U4338" t="s">
        <v>913</v>
      </c>
      <c r="V4338" t="s">
        <v>15360</v>
      </c>
      <c r="W4338" s="5">
        <v>0</v>
      </c>
      <c r="X4338" s="5">
        <v>0.2505</v>
      </c>
      <c r="Y4338">
        <v>4</v>
      </c>
      <c r="Z4338">
        <v>3</v>
      </c>
      <c r="AA4338">
        <v>5.6269999999999998</v>
      </c>
      <c r="AB4338">
        <v>613.11500000000001</v>
      </c>
      <c r="AC4338">
        <v>7</v>
      </c>
      <c r="AD4338">
        <v>3</v>
      </c>
      <c r="AE4338">
        <v>43</v>
      </c>
      <c r="AF4338">
        <v>30</v>
      </c>
      <c r="AG4338">
        <v>0.4</v>
      </c>
      <c r="AH4338">
        <v>138.27000000000001</v>
      </c>
      <c r="AI4338">
        <v>4</v>
      </c>
      <c r="AJ4338">
        <v>0</v>
      </c>
      <c r="AK4338">
        <v>0</v>
      </c>
      <c r="AL4338">
        <v>10.146000000000001</v>
      </c>
    </row>
    <row r="4339" spans="1:38">
      <c r="A4339" t="s">
        <v>15441</v>
      </c>
      <c r="B4339" t="s">
        <v>15442</v>
      </c>
      <c r="C4339" t="s">
        <v>15443</v>
      </c>
      <c r="D4339" t="s">
        <v>15444</v>
      </c>
      <c r="E4339">
        <v>254.39</v>
      </c>
      <c r="G4339" t="s">
        <v>51</v>
      </c>
      <c r="H4339">
        <v>254.39</v>
      </c>
      <c r="I4339" t="s">
        <v>51</v>
      </c>
      <c r="J4339">
        <v>254.39</v>
      </c>
      <c r="K4339" t="s">
        <v>60</v>
      </c>
      <c r="L4339" t="s">
        <v>796</v>
      </c>
      <c r="M4339" t="s">
        <v>791</v>
      </c>
      <c r="N4339" t="s">
        <v>18500</v>
      </c>
      <c r="O4339" t="s">
        <v>792</v>
      </c>
      <c r="P4339">
        <v>2016</v>
      </c>
      <c r="Q4339">
        <v>12</v>
      </c>
      <c r="R4339">
        <v>0</v>
      </c>
      <c r="S4339">
        <v>1</v>
      </c>
      <c r="T4339">
        <v>1</v>
      </c>
      <c r="U4339" t="s">
        <v>913</v>
      </c>
      <c r="V4339" t="s">
        <v>15360</v>
      </c>
      <c r="W4339" s="5">
        <v>0</v>
      </c>
      <c r="X4339" s="5">
        <v>0.2505</v>
      </c>
      <c r="Y4339">
        <v>4</v>
      </c>
      <c r="Z4339">
        <v>3</v>
      </c>
      <c r="AA4339">
        <v>5.6269999999999998</v>
      </c>
      <c r="AB4339">
        <v>613.11500000000001</v>
      </c>
      <c r="AC4339">
        <v>7</v>
      </c>
      <c r="AD4339">
        <v>3</v>
      </c>
      <c r="AE4339">
        <v>43</v>
      </c>
      <c r="AF4339">
        <v>30</v>
      </c>
      <c r="AG4339">
        <v>0.4</v>
      </c>
      <c r="AH4339">
        <v>138.27000000000001</v>
      </c>
      <c r="AI4339">
        <v>4</v>
      </c>
      <c r="AJ4339">
        <v>0</v>
      </c>
      <c r="AK4339">
        <v>0</v>
      </c>
      <c r="AL4339">
        <v>10.146000000000001</v>
      </c>
    </row>
    <row r="4340" spans="1:38">
      <c r="A4340" t="s">
        <v>15441</v>
      </c>
      <c r="B4340" t="s">
        <v>15442</v>
      </c>
      <c r="C4340" t="s">
        <v>15443</v>
      </c>
      <c r="D4340" t="s">
        <v>15444</v>
      </c>
      <c r="E4340">
        <v>45.79</v>
      </c>
      <c r="F4340" t="s">
        <v>39</v>
      </c>
      <c r="G4340" t="s">
        <v>48</v>
      </c>
      <c r="H4340">
        <v>-4.3390000000000004</v>
      </c>
      <c r="I4340" t="s">
        <v>49</v>
      </c>
      <c r="J4340">
        <v>45.79</v>
      </c>
      <c r="K4340" t="s">
        <v>60</v>
      </c>
      <c r="L4340" t="s">
        <v>797</v>
      </c>
      <c r="M4340" t="s">
        <v>791</v>
      </c>
      <c r="N4340" t="s">
        <v>18500</v>
      </c>
      <c r="O4340" t="s">
        <v>792</v>
      </c>
      <c r="P4340">
        <v>2016</v>
      </c>
      <c r="Q4340">
        <v>12</v>
      </c>
      <c r="R4340">
        <v>0</v>
      </c>
      <c r="S4340">
        <v>1</v>
      </c>
      <c r="T4340">
        <v>1</v>
      </c>
      <c r="U4340" t="s">
        <v>913</v>
      </c>
      <c r="V4340" t="s">
        <v>15360</v>
      </c>
      <c r="W4340" s="5">
        <v>0</v>
      </c>
      <c r="X4340" s="5">
        <v>0.2505</v>
      </c>
      <c r="Y4340">
        <v>4</v>
      </c>
      <c r="Z4340">
        <v>3</v>
      </c>
      <c r="AA4340">
        <v>5.6269999999999998</v>
      </c>
      <c r="AB4340">
        <v>613.11500000000001</v>
      </c>
      <c r="AC4340">
        <v>7</v>
      </c>
      <c r="AD4340">
        <v>3</v>
      </c>
      <c r="AE4340">
        <v>43</v>
      </c>
      <c r="AF4340">
        <v>30</v>
      </c>
      <c r="AG4340">
        <v>0.4</v>
      </c>
      <c r="AH4340">
        <v>138.27000000000001</v>
      </c>
      <c r="AI4340">
        <v>4</v>
      </c>
      <c r="AJ4340">
        <v>0</v>
      </c>
      <c r="AK4340">
        <v>0</v>
      </c>
      <c r="AL4340">
        <v>10.146000000000001</v>
      </c>
    </row>
    <row r="4341" spans="1:38">
      <c r="A4341" t="s">
        <v>15441</v>
      </c>
      <c r="B4341" t="s">
        <v>15442</v>
      </c>
      <c r="C4341" t="s">
        <v>15443</v>
      </c>
      <c r="D4341" t="s">
        <v>15444</v>
      </c>
      <c r="E4341">
        <v>0.18</v>
      </c>
      <c r="F4341" t="s">
        <v>39</v>
      </c>
      <c r="G4341" t="s">
        <v>40</v>
      </c>
      <c r="H4341">
        <v>-6.7450000000000001</v>
      </c>
      <c r="I4341" t="s">
        <v>41</v>
      </c>
      <c r="J4341">
        <v>0.18</v>
      </c>
      <c r="K4341" t="s">
        <v>60</v>
      </c>
      <c r="L4341" t="s">
        <v>799</v>
      </c>
      <c r="M4341" t="s">
        <v>791</v>
      </c>
      <c r="N4341" t="s">
        <v>18500</v>
      </c>
      <c r="O4341" t="s">
        <v>792</v>
      </c>
      <c r="P4341">
        <v>2016</v>
      </c>
      <c r="Q4341">
        <v>12</v>
      </c>
      <c r="R4341">
        <v>0</v>
      </c>
      <c r="S4341">
        <v>1</v>
      </c>
      <c r="T4341">
        <v>1</v>
      </c>
      <c r="U4341" t="s">
        <v>913</v>
      </c>
      <c r="V4341" t="s">
        <v>15360</v>
      </c>
      <c r="W4341" s="5">
        <v>0</v>
      </c>
      <c r="X4341" s="5">
        <v>0.2505</v>
      </c>
      <c r="Y4341">
        <v>4</v>
      </c>
      <c r="Z4341">
        <v>3</v>
      </c>
      <c r="AA4341">
        <v>5.6269999999999998</v>
      </c>
      <c r="AB4341">
        <v>613.11500000000001</v>
      </c>
      <c r="AC4341">
        <v>7</v>
      </c>
      <c r="AD4341">
        <v>3</v>
      </c>
      <c r="AE4341">
        <v>43</v>
      </c>
      <c r="AF4341">
        <v>30</v>
      </c>
      <c r="AG4341">
        <v>0.4</v>
      </c>
      <c r="AH4341">
        <v>138.27000000000001</v>
      </c>
      <c r="AI4341">
        <v>4</v>
      </c>
      <c r="AJ4341">
        <v>0</v>
      </c>
      <c r="AK4341">
        <v>0</v>
      </c>
      <c r="AL4341">
        <v>10.146000000000001</v>
      </c>
    </row>
    <row r="4342" spans="1:38">
      <c r="A4342" t="s">
        <v>15445</v>
      </c>
      <c r="B4342" t="s">
        <v>15446</v>
      </c>
      <c r="C4342" t="s">
        <v>15447</v>
      </c>
      <c r="D4342" t="s">
        <v>15448</v>
      </c>
      <c r="E4342">
        <v>0.64</v>
      </c>
      <c r="G4342" t="s">
        <v>51</v>
      </c>
      <c r="H4342">
        <v>0.64</v>
      </c>
      <c r="I4342" t="s">
        <v>51</v>
      </c>
      <c r="J4342">
        <v>0.64</v>
      </c>
      <c r="K4342" t="s">
        <v>60</v>
      </c>
      <c r="L4342" t="s">
        <v>796</v>
      </c>
      <c r="M4342" t="s">
        <v>791</v>
      </c>
      <c r="N4342" t="s">
        <v>18500</v>
      </c>
      <c r="O4342" t="s">
        <v>792</v>
      </c>
      <c r="P4342">
        <v>2016</v>
      </c>
      <c r="Q4342">
        <v>12</v>
      </c>
      <c r="R4342">
        <v>0</v>
      </c>
      <c r="S4342">
        <v>1</v>
      </c>
      <c r="T4342">
        <v>1</v>
      </c>
      <c r="U4342" t="s">
        <v>913</v>
      </c>
      <c r="V4342" t="s">
        <v>15449</v>
      </c>
      <c r="W4342" s="5">
        <v>0</v>
      </c>
      <c r="X4342" s="5">
        <v>0.2505</v>
      </c>
      <c r="Y4342">
        <v>4</v>
      </c>
      <c r="Z4342">
        <v>3</v>
      </c>
      <c r="AA4342">
        <v>5.2850000000000001</v>
      </c>
      <c r="AB4342">
        <v>573.73800000000006</v>
      </c>
      <c r="AC4342">
        <v>6</v>
      </c>
      <c r="AD4342">
        <v>2</v>
      </c>
      <c r="AE4342">
        <v>42</v>
      </c>
      <c r="AF4342">
        <v>33</v>
      </c>
      <c r="AG4342">
        <v>0.42399999999999999</v>
      </c>
      <c r="AH4342">
        <v>96.03</v>
      </c>
      <c r="AI4342">
        <v>6</v>
      </c>
      <c r="AJ4342">
        <v>0</v>
      </c>
      <c r="AK4342">
        <v>0</v>
      </c>
      <c r="AL4342">
        <v>10.545</v>
      </c>
    </row>
    <row r="4343" spans="1:38">
      <c r="A4343" t="s">
        <v>15445</v>
      </c>
      <c r="B4343" t="s">
        <v>15446</v>
      </c>
      <c r="C4343" t="s">
        <v>15447</v>
      </c>
      <c r="D4343" t="s">
        <v>15448</v>
      </c>
      <c r="E4343">
        <v>27.55</v>
      </c>
      <c r="F4343" t="s">
        <v>39</v>
      </c>
      <c r="G4343" t="s">
        <v>40</v>
      </c>
      <c r="H4343">
        <v>-4.5599999999999996</v>
      </c>
      <c r="I4343" t="s">
        <v>41</v>
      </c>
      <c r="J4343">
        <v>27.55</v>
      </c>
      <c r="K4343" t="s">
        <v>60</v>
      </c>
      <c r="L4343" t="s">
        <v>799</v>
      </c>
      <c r="M4343" t="s">
        <v>791</v>
      </c>
      <c r="N4343" t="s">
        <v>18500</v>
      </c>
      <c r="O4343" t="s">
        <v>792</v>
      </c>
      <c r="P4343">
        <v>2016</v>
      </c>
      <c r="Q4343">
        <v>12</v>
      </c>
      <c r="R4343">
        <v>0</v>
      </c>
      <c r="S4343">
        <v>1</v>
      </c>
      <c r="T4343">
        <v>1</v>
      </c>
      <c r="U4343" t="s">
        <v>913</v>
      </c>
      <c r="V4343" t="s">
        <v>15449</v>
      </c>
      <c r="W4343" s="5">
        <v>0</v>
      </c>
      <c r="X4343" s="5">
        <v>0.2505</v>
      </c>
      <c r="Y4343">
        <v>4</v>
      </c>
      <c r="Z4343">
        <v>3</v>
      </c>
      <c r="AA4343">
        <v>5.2850000000000001</v>
      </c>
      <c r="AB4343">
        <v>573.73800000000006</v>
      </c>
      <c r="AC4343">
        <v>6</v>
      </c>
      <c r="AD4343">
        <v>2</v>
      </c>
      <c r="AE4343">
        <v>42</v>
      </c>
      <c r="AF4343">
        <v>33</v>
      </c>
      <c r="AG4343">
        <v>0.42399999999999999</v>
      </c>
      <c r="AH4343">
        <v>96.03</v>
      </c>
      <c r="AI4343">
        <v>6</v>
      </c>
      <c r="AJ4343">
        <v>0</v>
      </c>
      <c r="AK4343">
        <v>0</v>
      </c>
      <c r="AL4343">
        <v>10.545</v>
      </c>
    </row>
    <row r="4344" spans="1:38">
      <c r="A4344" t="s">
        <v>15445</v>
      </c>
      <c r="B4344" t="s">
        <v>15446</v>
      </c>
      <c r="C4344" t="s">
        <v>15447</v>
      </c>
      <c r="D4344" t="s">
        <v>15448</v>
      </c>
      <c r="E4344">
        <v>17.53</v>
      </c>
      <c r="F4344" t="s">
        <v>39</v>
      </c>
      <c r="G4344" t="s">
        <v>48</v>
      </c>
      <c r="H4344">
        <v>-4.7560000000000002</v>
      </c>
      <c r="I4344" t="s">
        <v>49</v>
      </c>
      <c r="J4344">
        <v>17.53</v>
      </c>
      <c r="K4344" t="s">
        <v>60</v>
      </c>
      <c r="L4344" t="s">
        <v>797</v>
      </c>
      <c r="M4344" t="s">
        <v>791</v>
      </c>
      <c r="N4344" t="s">
        <v>18500</v>
      </c>
      <c r="O4344" t="s">
        <v>792</v>
      </c>
      <c r="P4344">
        <v>2016</v>
      </c>
      <c r="Q4344">
        <v>12</v>
      </c>
      <c r="R4344">
        <v>0</v>
      </c>
      <c r="S4344">
        <v>1</v>
      </c>
      <c r="T4344">
        <v>1</v>
      </c>
      <c r="U4344" t="s">
        <v>913</v>
      </c>
      <c r="V4344" t="s">
        <v>15449</v>
      </c>
      <c r="W4344" s="5">
        <v>0</v>
      </c>
      <c r="X4344" s="5">
        <v>0.2505</v>
      </c>
      <c r="Y4344">
        <v>4</v>
      </c>
      <c r="Z4344">
        <v>3</v>
      </c>
      <c r="AA4344">
        <v>5.2850000000000001</v>
      </c>
      <c r="AB4344">
        <v>573.73800000000006</v>
      </c>
      <c r="AC4344">
        <v>6</v>
      </c>
      <c r="AD4344">
        <v>2</v>
      </c>
      <c r="AE4344">
        <v>42</v>
      </c>
      <c r="AF4344">
        <v>33</v>
      </c>
      <c r="AG4344">
        <v>0.42399999999999999</v>
      </c>
      <c r="AH4344">
        <v>96.03</v>
      </c>
      <c r="AI4344">
        <v>6</v>
      </c>
      <c r="AJ4344">
        <v>0</v>
      </c>
      <c r="AK4344">
        <v>0</v>
      </c>
      <c r="AL4344">
        <v>10.545</v>
      </c>
    </row>
    <row r="4345" spans="1:38">
      <c r="A4345" t="s">
        <v>15450</v>
      </c>
      <c r="B4345" t="s">
        <v>15451</v>
      </c>
      <c r="C4345" t="s">
        <v>15452</v>
      </c>
      <c r="D4345" t="s">
        <v>15453</v>
      </c>
      <c r="E4345">
        <v>22.28</v>
      </c>
      <c r="G4345" t="s">
        <v>51</v>
      </c>
      <c r="H4345">
        <v>22.28</v>
      </c>
      <c r="I4345" t="s">
        <v>51</v>
      </c>
      <c r="J4345">
        <v>22.28</v>
      </c>
      <c r="K4345" t="s">
        <v>60</v>
      </c>
      <c r="L4345" t="s">
        <v>796</v>
      </c>
      <c r="M4345" t="s">
        <v>791</v>
      </c>
      <c r="N4345" t="s">
        <v>18500</v>
      </c>
      <c r="O4345" t="s">
        <v>792</v>
      </c>
      <c r="P4345">
        <v>2016</v>
      </c>
      <c r="Q4345">
        <v>12</v>
      </c>
      <c r="R4345">
        <v>0</v>
      </c>
      <c r="S4345">
        <v>1</v>
      </c>
      <c r="T4345">
        <v>1</v>
      </c>
      <c r="U4345" t="s">
        <v>913</v>
      </c>
      <c r="V4345" t="s">
        <v>15343</v>
      </c>
      <c r="W4345" s="5">
        <v>0</v>
      </c>
      <c r="X4345" s="5">
        <v>0.2505</v>
      </c>
      <c r="Y4345">
        <v>3</v>
      </c>
      <c r="Z4345">
        <v>2</v>
      </c>
      <c r="AA4345">
        <v>2.927</v>
      </c>
      <c r="AB4345">
        <v>527.61800000000005</v>
      </c>
      <c r="AC4345">
        <v>7</v>
      </c>
      <c r="AD4345">
        <v>1</v>
      </c>
      <c r="AE4345">
        <v>38</v>
      </c>
      <c r="AF4345">
        <v>28</v>
      </c>
      <c r="AG4345">
        <v>0.46400000000000002</v>
      </c>
      <c r="AH4345">
        <v>106.64</v>
      </c>
      <c r="AI4345">
        <v>6</v>
      </c>
      <c r="AJ4345">
        <v>0</v>
      </c>
      <c r="AK4345">
        <v>0</v>
      </c>
      <c r="AL4345">
        <v>10.089</v>
      </c>
    </row>
    <row r="4346" spans="1:38">
      <c r="A4346" t="s">
        <v>15450</v>
      </c>
      <c r="B4346" t="s">
        <v>15451</v>
      </c>
      <c r="C4346" t="s">
        <v>15452</v>
      </c>
      <c r="D4346" t="s">
        <v>15453</v>
      </c>
      <c r="E4346">
        <v>2.4300000000000002</v>
      </c>
      <c r="F4346" t="s">
        <v>39</v>
      </c>
      <c r="G4346" t="s">
        <v>40</v>
      </c>
      <c r="H4346">
        <v>-5.6139999999999999</v>
      </c>
      <c r="I4346" t="s">
        <v>41</v>
      </c>
      <c r="J4346">
        <v>2.4300000000000002</v>
      </c>
      <c r="K4346" t="s">
        <v>60</v>
      </c>
      <c r="L4346" t="s">
        <v>799</v>
      </c>
      <c r="M4346" t="s">
        <v>791</v>
      </c>
      <c r="N4346" t="s">
        <v>18500</v>
      </c>
      <c r="O4346" t="s">
        <v>792</v>
      </c>
      <c r="P4346">
        <v>2016</v>
      </c>
      <c r="Q4346">
        <v>12</v>
      </c>
      <c r="R4346">
        <v>0</v>
      </c>
      <c r="S4346">
        <v>1</v>
      </c>
      <c r="T4346">
        <v>1</v>
      </c>
      <c r="U4346" t="s">
        <v>913</v>
      </c>
      <c r="V4346" t="s">
        <v>15343</v>
      </c>
      <c r="W4346" s="5">
        <v>0</v>
      </c>
      <c r="X4346" s="5">
        <v>0.2505</v>
      </c>
      <c r="Y4346">
        <v>3</v>
      </c>
      <c r="Z4346">
        <v>2</v>
      </c>
      <c r="AA4346">
        <v>2.927</v>
      </c>
      <c r="AB4346">
        <v>527.61800000000005</v>
      </c>
      <c r="AC4346">
        <v>7</v>
      </c>
      <c r="AD4346">
        <v>1</v>
      </c>
      <c r="AE4346">
        <v>38</v>
      </c>
      <c r="AF4346">
        <v>28</v>
      </c>
      <c r="AG4346">
        <v>0.46400000000000002</v>
      </c>
      <c r="AH4346">
        <v>106.64</v>
      </c>
      <c r="AI4346">
        <v>6</v>
      </c>
      <c r="AJ4346">
        <v>0</v>
      </c>
      <c r="AK4346">
        <v>0</v>
      </c>
      <c r="AL4346">
        <v>10.089</v>
      </c>
    </row>
    <row r="4347" spans="1:38">
      <c r="A4347" t="s">
        <v>15450</v>
      </c>
      <c r="B4347" t="s">
        <v>15451</v>
      </c>
      <c r="C4347" t="s">
        <v>15452</v>
      </c>
      <c r="D4347" t="s">
        <v>15453</v>
      </c>
      <c r="E4347">
        <v>54.14</v>
      </c>
      <c r="F4347" t="s">
        <v>39</v>
      </c>
      <c r="G4347" t="s">
        <v>48</v>
      </c>
      <c r="H4347">
        <v>-4.266</v>
      </c>
      <c r="I4347" t="s">
        <v>49</v>
      </c>
      <c r="J4347">
        <v>54.14</v>
      </c>
      <c r="K4347" t="s">
        <v>60</v>
      </c>
      <c r="L4347" t="s">
        <v>797</v>
      </c>
      <c r="M4347" t="s">
        <v>791</v>
      </c>
      <c r="N4347" t="s">
        <v>18500</v>
      </c>
      <c r="O4347" t="s">
        <v>792</v>
      </c>
      <c r="P4347">
        <v>2016</v>
      </c>
      <c r="Q4347">
        <v>12</v>
      </c>
      <c r="R4347">
        <v>0</v>
      </c>
      <c r="S4347">
        <v>1</v>
      </c>
      <c r="T4347">
        <v>1</v>
      </c>
      <c r="U4347" t="s">
        <v>913</v>
      </c>
      <c r="V4347" t="s">
        <v>15343</v>
      </c>
      <c r="W4347" s="5">
        <v>0</v>
      </c>
      <c r="X4347" s="5">
        <v>0.2505</v>
      </c>
      <c r="Y4347">
        <v>3</v>
      </c>
      <c r="Z4347">
        <v>2</v>
      </c>
      <c r="AA4347">
        <v>2.927</v>
      </c>
      <c r="AB4347">
        <v>527.61800000000005</v>
      </c>
      <c r="AC4347">
        <v>7</v>
      </c>
      <c r="AD4347">
        <v>1</v>
      </c>
      <c r="AE4347">
        <v>38</v>
      </c>
      <c r="AF4347">
        <v>28</v>
      </c>
      <c r="AG4347">
        <v>0.46400000000000002</v>
      </c>
      <c r="AH4347">
        <v>106.64</v>
      </c>
      <c r="AI4347">
        <v>6</v>
      </c>
      <c r="AJ4347">
        <v>0</v>
      </c>
      <c r="AK4347">
        <v>0</v>
      </c>
      <c r="AL4347">
        <v>10.089</v>
      </c>
    </row>
    <row r="4348" spans="1:38">
      <c r="A4348" t="s">
        <v>15454</v>
      </c>
      <c r="B4348" t="s">
        <v>15455</v>
      </c>
      <c r="C4348" t="s">
        <v>15456</v>
      </c>
      <c r="D4348" t="s">
        <v>15457</v>
      </c>
      <c r="E4348">
        <v>2.74</v>
      </c>
      <c r="F4348" t="s">
        <v>39</v>
      </c>
      <c r="G4348" t="s">
        <v>40</v>
      </c>
      <c r="H4348">
        <v>-5.5620000000000003</v>
      </c>
      <c r="I4348" t="s">
        <v>41</v>
      </c>
      <c r="J4348">
        <v>2.74</v>
      </c>
      <c r="K4348" t="s">
        <v>60</v>
      </c>
      <c r="L4348" t="s">
        <v>799</v>
      </c>
      <c r="M4348" t="s">
        <v>791</v>
      </c>
      <c r="N4348" t="s">
        <v>18500</v>
      </c>
      <c r="O4348" t="s">
        <v>792</v>
      </c>
      <c r="P4348">
        <v>2016</v>
      </c>
      <c r="Q4348">
        <v>12</v>
      </c>
      <c r="R4348">
        <v>0</v>
      </c>
      <c r="S4348">
        <v>1</v>
      </c>
      <c r="T4348">
        <v>1</v>
      </c>
      <c r="U4348" t="s">
        <v>913</v>
      </c>
      <c r="V4348" t="s">
        <v>15343</v>
      </c>
      <c r="W4348" s="5">
        <v>0</v>
      </c>
      <c r="X4348" s="5">
        <v>0.2505</v>
      </c>
      <c r="Y4348">
        <v>3</v>
      </c>
      <c r="Z4348">
        <v>2</v>
      </c>
      <c r="AA4348">
        <v>2.927</v>
      </c>
      <c r="AB4348">
        <v>527.61800000000005</v>
      </c>
      <c r="AC4348">
        <v>7</v>
      </c>
      <c r="AD4348">
        <v>1</v>
      </c>
      <c r="AE4348">
        <v>38</v>
      </c>
      <c r="AF4348">
        <v>28</v>
      </c>
      <c r="AG4348">
        <v>0.46400000000000002</v>
      </c>
      <c r="AH4348">
        <v>106.64</v>
      </c>
      <c r="AI4348">
        <v>6</v>
      </c>
      <c r="AJ4348">
        <v>0</v>
      </c>
      <c r="AK4348">
        <v>0</v>
      </c>
      <c r="AL4348">
        <v>10.089</v>
      </c>
    </row>
    <row r="4349" spans="1:38">
      <c r="A4349" t="s">
        <v>15454</v>
      </c>
      <c r="B4349" t="s">
        <v>15455</v>
      </c>
      <c r="C4349" t="s">
        <v>15456</v>
      </c>
      <c r="D4349" t="s">
        <v>15457</v>
      </c>
      <c r="E4349">
        <v>32.47</v>
      </c>
      <c r="F4349" t="s">
        <v>39</v>
      </c>
      <c r="G4349" t="s">
        <v>48</v>
      </c>
      <c r="H4349">
        <v>-4.4889999999999999</v>
      </c>
      <c r="I4349" t="s">
        <v>49</v>
      </c>
      <c r="J4349">
        <v>32.47</v>
      </c>
      <c r="K4349" t="s">
        <v>60</v>
      </c>
      <c r="L4349" t="s">
        <v>797</v>
      </c>
      <c r="M4349" t="s">
        <v>791</v>
      </c>
      <c r="N4349" t="s">
        <v>18500</v>
      </c>
      <c r="O4349" t="s">
        <v>792</v>
      </c>
      <c r="P4349">
        <v>2016</v>
      </c>
      <c r="Q4349">
        <v>12</v>
      </c>
      <c r="R4349">
        <v>0</v>
      </c>
      <c r="S4349">
        <v>1</v>
      </c>
      <c r="T4349">
        <v>1</v>
      </c>
      <c r="U4349" t="s">
        <v>913</v>
      </c>
      <c r="V4349" t="s">
        <v>15343</v>
      </c>
      <c r="W4349" s="5">
        <v>0</v>
      </c>
      <c r="X4349" s="5">
        <v>0.2505</v>
      </c>
      <c r="Y4349">
        <v>3</v>
      </c>
      <c r="Z4349">
        <v>2</v>
      </c>
      <c r="AA4349">
        <v>2.927</v>
      </c>
      <c r="AB4349">
        <v>527.61800000000005</v>
      </c>
      <c r="AC4349">
        <v>7</v>
      </c>
      <c r="AD4349">
        <v>1</v>
      </c>
      <c r="AE4349">
        <v>38</v>
      </c>
      <c r="AF4349">
        <v>28</v>
      </c>
      <c r="AG4349">
        <v>0.46400000000000002</v>
      </c>
      <c r="AH4349">
        <v>106.64</v>
      </c>
      <c r="AI4349">
        <v>6</v>
      </c>
      <c r="AJ4349">
        <v>0</v>
      </c>
      <c r="AK4349">
        <v>0</v>
      </c>
      <c r="AL4349">
        <v>10.089</v>
      </c>
    </row>
    <row r="4350" spans="1:38">
      <c r="A4350" t="s">
        <v>15454</v>
      </c>
      <c r="B4350" t="s">
        <v>15455</v>
      </c>
      <c r="C4350" t="s">
        <v>15456</v>
      </c>
      <c r="D4350" t="s">
        <v>15457</v>
      </c>
      <c r="E4350">
        <v>11.84</v>
      </c>
      <c r="G4350" t="s">
        <v>51</v>
      </c>
      <c r="H4350">
        <v>11.84</v>
      </c>
      <c r="I4350" t="s">
        <v>51</v>
      </c>
      <c r="J4350">
        <v>11.84</v>
      </c>
      <c r="K4350" t="s">
        <v>60</v>
      </c>
      <c r="L4350" t="s">
        <v>796</v>
      </c>
      <c r="M4350" t="s">
        <v>791</v>
      </c>
      <c r="N4350" t="s">
        <v>18500</v>
      </c>
      <c r="O4350" t="s">
        <v>792</v>
      </c>
      <c r="P4350">
        <v>2016</v>
      </c>
      <c r="Q4350">
        <v>12</v>
      </c>
      <c r="R4350">
        <v>0</v>
      </c>
      <c r="S4350">
        <v>1</v>
      </c>
      <c r="T4350">
        <v>1</v>
      </c>
      <c r="U4350" t="s">
        <v>913</v>
      </c>
      <c r="V4350" t="s">
        <v>15343</v>
      </c>
      <c r="W4350" s="5">
        <v>0</v>
      </c>
      <c r="X4350" s="5">
        <v>0.2505</v>
      </c>
      <c r="Y4350">
        <v>3</v>
      </c>
      <c r="Z4350">
        <v>2</v>
      </c>
      <c r="AA4350">
        <v>2.927</v>
      </c>
      <c r="AB4350">
        <v>527.61800000000005</v>
      </c>
      <c r="AC4350">
        <v>7</v>
      </c>
      <c r="AD4350">
        <v>1</v>
      </c>
      <c r="AE4350">
        <v>38</v>
      </c>
      <c r="AF4350">
        <v>28</v>
      </c>
      <c r="AG4350">
        <v>0.46400000000000002</v>
      </c>
      <c r="AH4350">
        <v>106.64</v>
      </c>
      <c r="AI4350">
        <v>6</v>
      </c>
      <c r="AJ4350">
        <v>0</v>
      </c>
      <c r="AK4350">
        <v>0</v>
      </c>
      <c r="AL4350">
        <v>10.089</v>
      </c>
    </row>
    <row r="4351" spans="1:38">
      <c r="A4351" t="s">
        <v>15458</v>
      </c>
      <c r="B4351" t="s">
        <v>15459</v>
      </c>
      <c r="C4351" t="s">
        <v>15460</v>
      </c>
      <c r="D4351" t="s">
        <v>15460</v>
      </c>
      <c r="E4351">
        <v>28.8</v>
      </c>
      <c r="F4351" t="s">
        <v>39</v>
      </c>
      <c r="G4351" t="s">
        <v>48</v>
      </c>
      <c r="H4351">
        <v>-4.5410000000000004</v>
      </c>
      <c r="I4351" t="s">
        <v>49</v>
      </c>
      <c r="J4351">
        <v>28.8</v>
      </c>
      <c r="K4351" t="s">
        <v>60</v>
      </c>
      <c r="L4351" t="s">
        <v>797</v>
      </c>
      <c r="M4351" t="s">
        <v>791</v>
      </c>
      <c r="N4351" t="s">
        <v>18500</v>
      </c>
      <c r="O4351" t="s">
        <v>792</v>
      </c>
      <c r="P4351">
        <v>2016</v>
      </c>
      <c r="Q4351">
        <v>12</v>
      </c>
      <c r="R4351">
        <v>0</v>
      </c>
      <c r="S4351">
        <v>1</v>
      </c>
      <c r="T4351">
        <v>1</v>
      </c>
      <c r="U4351" t="s">
        <v>913</v>
      </c>
      <c r="V4351" t="s">
        <v>15385</v>
      </c>
      <c r="W4351" s="5">
        <v>0</v>
      </c>
      <c r="X4351" s="5">
        <v>0.2505</v>
      </c>
      <c r="Y4351">
        <v>3</v>
      </c>
      <c r="Z4351">
        <v>2</v>
      </c>
      <c r="AA4351">
        <v>4.0780000000000003</v>
      </c>
      <c r="AB4351">
        <v>474.98899999999998</v>
      </c>
      <c r="AC4351">
        <v>5</v>
      </c>
      <c r="AD4351">
        <v>3</v>
      </c>
      <c r="AE4351">
        <v>33</v>
      </c>
      <c r="AF4351">
        <v>24</v>
      </c>
      <c r="AG4351">
        <v>0.41699999999999998</v>
      </c>
      <c r="AH4351">
        <v>91.93</v>
      </c>
      <c r="AI4351">
        <v>3</v>
      </c>
      <c r="AJ4351">
        <v>0</v>
      </c>
      <c r="AK4351">
        <v>0</v>
      </c>
      <c r="AL4351">
        <v>8.5449999999999999</v>
      </c>
    </row>
    <row r="4352" spans="1:38">
      <c r="A4352" t="s">
        <v>15458</v>
      </c>
      <c r="B4352" t="s">
        <v>15459</v>
      </c>
      <c r="C4352" t="s">
        <v>15460</v>
      </c>
      <c r="D4352" t="s">
        <v>15460</v>
      </c>
      <c r="E4352">
        <v>1.58</v>
      </c>
      <c r="G4352" t="s">
        <v>114</v>
      </c>
      <c r="H4352">
        <v>1.58</v>
      </c>
      <c r="I4352" t="s">
        <v>114</v>
      </c>
      <c r="J4352">
        <v>1.58</v>
      </c>
      <c r="K4352" t="s">
        <v>60</v>
      </c>
      <c r="L4352" t="s">
        <v>790</v>
      </c>
      <c r="M4352" t="s">
        <v>791</v>
      </c>
      <c r="N4352" t="s">
        <v>18500</v>
      </c>
      <c r="O4352" t="s">
        <v>792</v>
      </c>
      <c r="P4352">
        <v>2016</v>
      </c>
      <c r="Q4352">
        <v>12</v>
      </c>
      <c r="R4352">
        <v>0</v>
      </c>
      <c r="S4352">
        <v>1</v>
      </c>
      <c r="T4352">
        <v>1</v>
      </c>
      <c r="U4352" t="s">
        <v>913</v>
      </c>
      <c r="V4352" t="s">
        <v>15385</v>
      </c>
      <c r="W4352" s="5">
        <v>0</v>
      </c>
      <c r="X4352" s="5">
        <v>0.2505</v>
      </c>
      <c r="Y4352">
        <v>3</v>
      </c>
      <c r="Z4352">
        <v>2</v>
      </c>
      <c r="AA4352">
        <v>4.0780000000000003</v>
      </c>
      <c r="AB4352">
        <v>474.98899999999998</v>
      </c>
      <c r="AC4352">
        <v>5</v>
      </c>
      <c r="AD4352">
        <v>3</v>
      </c>
      <c r="AE4352">
        <v>33</v>
      </c>
      <c r="AF4352">
        <v>24</v>
      </c>
      <c r="AG4352">
        <v>0.41699999999999998</v>
      </c>
      <c r="AH4352">
        <v>91.93</v>
      </c>
      <c r="AI4352">
        <v>3</v>
      </c>
      <c r="AJ4352">
        <v>0</v>
      </c>
      <c r="AK4352">
        <v>0</v>
      </c>
      <c r="AL4352">
        <v>8.5449999999999999</v>
      </c>
    </row>
    <row r="4353" spans="1:38">
      <c r="A4353" t="s">
        <v>15458</v>
      </c>
      <c r="B4353" t="s">
        <v>15459</v>
      </c>
      <c r="C4353" t="s">
        <v>15460</v>
      </c>
      <c r="D4353" t="s">
        <v>15460</v>
      </c>
      <c r="E4353">
        <v>0.2</v>
      </c>
      <c r="F4353" t="s">
        <v>39</v>
      </c>
      <c r="G4353" t="s">
        <v>40</v>
      </c>
      <c r="H4353">
        <v>-6.6989999999999998</v>
      </c>
      <c r="I4353" t="s">
        <v>41</v>
      </c>
      <c r="J4353">
        <v>0.2</v>
      </c>
      <c r="K4353" t="s">
        <v>60</v>
      </c>
      <c r="L4353" t="s">
        <v>799</v>
      </c>
      <c r="M4353" t="s">
        <v>791</v>
      </c>
      <c r="N4353" t="s">
        <v>18500</v>
      </c>
      <c r="O4353" t="s">
        <v>792</v>
      </c>
      <c r="P4353">
        <v>2016</v>
      </c>
      <c r="Q4353">
        <v>12</v>
      </c>
      <c r="R4353">
        <v>0</v>
      </c>
      <c r="S4353">
        <v>1</v>
      </c>
      <c r="T4353">
        <v>1</v>
      </c>
      <c r="U4353" t="s">
        <v>913</v>
      </c>
      <c r="V4353" t="s">
        <v>15385</v>
      </c>
      <c r="W4353" s="5">
        <v>0</v>
      </c>
      <c r="X4353" s="5">
        <v>0.2505</v>
      </c>
      <c r="Y4353">
        <v>3</v>
      </c>
      <c r="Z4353">
        <v>2</v>
      </c>
      <c r="AA4353">
        <v>4.0780000000000003</v>
      </c>
      <c r="AB4353">
        <v>474.98899999999998</v>
      </c>
      <c r="AC4353">
        <v>5</v>
      </c>
      <c r="AD4353">
        <v>3</v>
      </c>
      <c r="AE4353">
        <v>33</v>
      </c>
      <c r="AF4353">
        <v>24</v>
      </c>
      <c r="AG4353">
        <v>0.41699999999999998</v>
      </c>
      <c r="AH4353">
        <v>91.93</v>
      </c>
      <c r="AI4353">
        <v>3</v>
      </c>
      <c r="AJ4353">
        <v>0</v>
      </c>
      <c r="AK4353">
        <v>0</v>
      </c>
      <c r="AL4353">
        <v>8.5449999999999999</v>
      </c>
    </row>
    <row r="4354" spans="1:38">
      <c r="A4354" t="s">
        <v>15458</v>
      </c>
      <c r="B4354" t="s">
        <v>15459</v>
      </c>
      <c r="C4354" t="s">
        <v>15460</v>
      </c>
      <c r="D4354" t="s">
        <v>15460</v>
      </c>
      <c r="E4354">
        <v>3.87</v>
      </c>
      <c r="F4354" t="s">
        <v>39</v>
      </c>
      <c r="G4354" t="s">
        <v>102</v>
      </c>
      <c r="H4354">
        <v>-5.4119999999999999</v>
      </c>
      <c r="I4354" t="s">
        <v>103</v>
      </c>
      <c r="J4354">
        <v>3.87</v>
      </c>
      <c r="K4354" t="s">
        <v>60</v>
      </c>
      <c r="L4354" t="s">
        <v>798</v>
      </c>
      <c r="M4354" t="s">
        <v>791</v>
      </c>
      <c r="N4354" t="s">
        <v>18500</v>
      </c>
      <c r="O4354" t="s">
        <v>792</v>
      </c>
      <c r="P4354">
        <v>2016</v>
      </c>
      <c r="Q4354">
        <v>12</v>
      </c>
      <c r="R4354">
        <v>0</v>
      </c>
      <c r="S4354">
        <v>1</v>
      </c>
      <c r="T4354">
        <v>1</v>
      </c>
      <c r="U4354" t="s">
        <v>913</v>
      </c>
      <c r="V4354" t="s">
        <v>15385</v>
      </c>
      <c r="W4354" s="5">
        <v>0</v>
      </c>
      <c r="X4354" s="5">
        <v>0.2505</v>
      </c>
      <c r="Y4354">
        <v>3</v>
      </c>
      <c r="Z4354">
        <v>2</v>
      </c>
      <c r="AA4354">
        <v>4.0780000000000003</v>
      </c>
      <c r="AB4354">
        <v>474.98899999999998</v>
      </c>
      <c r="AC4354">
        <v>5</v>
      </c>
      <c r="AD4354">
        <v>3</v>
      </c>
      <c r="AE4354">
        <v>33</v>
      </c>
      <c r="AF4354">
        <v>24</v>
      </c>
      <c r="AG4354">
        <v>0.41699999999999998</v>
      </c>
      <c r="AH4354">
        <v>91.93</v>
      </c>
      <c r="AI4354">
        <v>3</v>
      </c>
      <c r="AJ4354">
        <v>0</v>
      </c>
      <c r="AK4354">
        <v>0</v>
      </c>
      <c r="AL4354">
        <v>8.5449999999999999</v>
      </c>
    </row>
    <row r="4355" spans="1:38">
      <c r="A4355" t="s">
        <v>15458</v>
      </c>
      <c r="B4355" t="s">
        <v>15459</v>
      </c>
      <c r="C4355" t="s">
        <v>15460</v>
      </c>
      <c r="D4355" t="s">
        <v>15460</v>
      </c>
      <c r="E4355">
        <v>2.4500000000000002</v>
      </c>
      <c r="F4355" t="s">
        <v>39</v>
      </c>
      <c r="G4355" t="s">
        <v>111</v>
      </c>
      <c r="H4355">
        <v>-5.6109999999999998</v>
      </c>
      <c r="I4355" t="s">
        <v>112</v>
      </c>
      <c r="J4355">
        <v>2.4500000000000002</v>
      </c>
      <c r="K4355" t="s">
        <v>60</v>
      </c>
      <c r="L4355" t="s">
        <v>800</v>
      </c>
      <c r="M4355" t="s">
        <v>791</v>
      </c>
      <c r="N4355" t="s">
        <v>18500</v>
      </c>
      <c r="O4355" t="s">
        <v>792</v>
      </c>
      <c r="P4355">
        <v>2016</v>
      </c>
      <c r="Q4355">
        <v>12</v>
      </c>
      <c r="R4355">
        <v>0</v>
      </c>
      <c r="S4355">
        <v>1</v>
      </c>
      <c r="T4355">
        <v>1</v>
      </c>
      <c r="U4355" t="s">
        <v>913</v>
      </c>
      <c r="V4355" t="s">
        <v>15385</v>
      </c>
      <c r="W4355" s="5">
        <v>0</v>
      </c>
      <c r="X4355" s="5">
        <v>0.2505</v>
      </c>
      <c r="Y4355">
        <v>3</v>
      </c>
      <c r="Z4355">
        <v>2</v>
      </c>
      <c r="AA4355">
        <v>4.0780000000000003</v>
      </c>
      <c r="AB4355">
        <v>474.98899999999998</v>
      </c>
      <c r="AC4355">
        <v>5</v>
      </c>
      <c r="AD4355">
        <v>3</v>
      </c>
      <c r="AE4355">
        <v>33</v>
      </c>
      <c r="AF4355">
        <v>24</v>
      </c>
      <c r="AG4355">
        <v>0.41699999999999998</v>
      </c>
      <c r="AH4355">
        <v>91.93</v>
      </c>
      <c r="AI4355">
        <v>3</v>
      </c>
      <c r="AJ4355">
        <v>0</v>
      </c>
      <c r="AK4355">
        <v>0</v>
      </c>
      <c r="AL4355">
        <v>8.5449999999999999</v>
      </c>
    </row>
    <row r="4356" spans="1:38">
      <c r="A4356" t="s">
        <v>15458</v>
      </c>
      <c r="B4356" t="s">
        <v>15459</v>
      </c>
      <c r="C4356" t="s">
        <v>15460</v>
      </c>
      <c r="D4356" t="s">
        <v>15460</v>
      </c>
      <c r="E4356">
        <v>144</v>
      </c>
      <c r="G4356" t="s">
        <v>51</v>
      </c>
      <c r="H4356">
        <v>144</v>
      </c>
      <c r="I4356" t="s">
        <v>51</v>
      </c>
      <c r="J4356">
        <v>144</v>
      </c>
      <c r="K4356" t="s">
        <v>60</v>
      </c>
      <c r="L4356" t="s">
        <v>796</v>
      </c>
      <c r="M4356" t="s">
        <v>791</v>
      </c>
      <c r="N4356" t="s">
        <v>18500</v>
      </c>
      <c r="O4356" t="s">
        <v>792</v>
      </c>
      <c r="P4356">
        <v>2016</v>
      </c>
      <c r="Q4356">
        <v>12</v>
      </c>
      <c r="R4356">
        <v>0</v>
      </c>
      <c r="S4356">
        <v>1</v>
      </c>
      <c r="T4356">
        <v>1</v>
      </c>
      <c r="U4356" t="s">
        <v>913</v>
      </c>
      <c r="V4356" t="s">
        <v>15385</v>
      </c>
      <c r="W4356" s="5">
        <v>0</v>
      </c>
      <c r="X4356" s="5">
        <v>0.2505</v>
      </c>
      <c r="Y4356">
        <v>3</v>
      </c>
      <c r="Z4356">
        <v>2</v>
      </c>
      <c r="AA4356">
        <v>4.0780000000000003</v>
      </c>
      <c r="AB4356">
        <v>474.98899999999998</v>
      </c>
      <c r="AC4356">
        <v>5</v>
      </c>
      <c r="AD4356">
        <v>3</v>
      </c>
      <c r="AE4356">
        <v>33</v>
      </c>
      <c r="AF4356">
        <v>24</v>
      </c>
      <c r="AG4356">
        <v>0.41699999999999998</v>
      </c>
      <c r="AH4356">
        <v>91.93</v>
      </c>
      <c r="AI4356">
        <v>3</v>
      </c>
      <c r="AJ4356">
        <v>0</v>
      </c>
      <c r="AK4356">
        <v>0</v>
      </c>
      <c r="AL4356">
        <v>8.5449999999999999</v>
      </c>
    </row>
    <row r="4357" spans="1:38">
      <c r="A4357" t="s">
        <v>15461</v>
      </c>
      <c r="B4357" t="s">
        <v>15462</v>
      </c>
      <c r="C4357" t="s">
        <v>15463</v>
      </c>
      <c r="D4357" t="s">
        <v>15463</v>
      </c>
      <c r="E4357">
        <v>91.41</v>
      </c>
      <c r="G4357" t="s">
        <v>51</v>
      </c>
      <c r="H4357">
        <v>91.41</v>
      </c>
      <c r="I4357" t="s">
        <v>51</v>
      </c>
      <c r="J4357">
        <v>91.41</v>
      </c>
      <c r="K4357" t="s">
        <v>60</v>
      </c>
      <c r="L4357" t="s">
        <v>796</v>
      </c>
      <c r="M4357" t="s">
        <v>791</v>
      </c>
      <c r="N4357" t="s">
        <v>18500</v>
      </c>
      <c r="O4357" t="s">
        <v>792</v>
      </c>
      <c r="P4357">
        <v>2016</v>
      </c>
      <c r="Q4357">
        <v>12</v>
      </c>
      <c r="R4357">
        <v>0</v>
      </c>
      <c r="S4357">
        <v>1</v>
      </c>
      <c r="T4357">
        <v>1</v>
      </c>
      <c r="U4357" t="s">
        <v>913</v>
      </c>
      <c r="V4357" t="s">
        <v>15385</v>
      </c>
      <c r="W4357" s="5">
        <v>0</v>
      </c>
      <c r="X4357" s="5">
        <v>0.2505</v>
      </c>
      <c r="Y4357">
        <v>3</v>
      </c>
      <c r="Z4357">
        <v>2</v>
      </c>
      <c r="AA4357">
        <v>4.0780000000000003</v>
      </c>
      <c r="AB4357">
        <v>474.98899999999998</v>
      </c>
      <c r="AC4357">
        <v>5</v>
      </c>
      <c r="AD4357">
        <v>3</v>
      </c>
      <c r="AE4357">
        <v>33</v>
      </c>
      <c r="AF4357">
        <v>24</v>
      </c>
      <c r="AG4357">
        <v>0.41699999999999998</v>
      </c>
      <c r="AH4357">
        <v>91.93</v>
      </c>
      <c r="AI4357">
        <v>3</v>
      </c>
      <c r="AJ4357">
        <v>0</v>
      </c>
      <c r="AK4357">
        <v>0</v>
      </c>
      <c r="AL4357">
        <v>8.5449999999999999</v>
      </c>
    </row>
    <row r="4358" spans="1:38">
      <c r="A4358" t="s">
        <v>15461</v>
      </c>
      <c r="B4358" t="s">
        <v>15462</v>
      </c>
      <c r="C4358" t="s">
        <v>15463</v>
      </c>
      <c r="D4358" t="s">
        <v>15463</v>
      </c>
      <c r="E4358">
        <v>10.06</v>
      </c>
      <c r="F4358" t="s">
        <v>39</v>
      </c>
      <c r="G4358" t="s">
        <v>48</v>
      </c>
      <c r="H4358">
        <v>-4.9969999999999999</v>
      </c>
      <c r="I4358" t="s">
        <v>49</v>
      </c>
      <c r="J4358">
        <v>10.06</v>
      </c>
      <c r="K4358" t="s">
        <v>60</v>
      </c>
      <c r="L4358" t="s">
        <v>797</v>
      </c>
      <c r="M4358" t="s">
        <v>791</v>
      </c>
      <c r="N4358" t="s">
        <v>18500</v>
      </c>
      <c r="O4358" t="s">
        <v>792</v>
      </c>
      <c r="P4358">
        <v>2016</v>
      </c>
      <c r="Q4358">
        <v>12</v>
      </c>
      <c r="R4358">
        <v>0</v>
      </c>
      <c r="S4358">
        <v>1</v>
      </c>
      <c r="T4358">
        <v>1</v>
      </c>
      <c r="U4358" t="s">
        <v>913</v>
      </c>
      <c r="V4358" t="s">
        <v>15385</v>
      </c>
      <c r="W4358" s="5">
        <v>0</v>
      </c>
      <c r="X4358" s="5">
        <v>0.2505</v>
      </c>
      <c r="Y4358">
        <v>3</v>
      </c>
      <c r="Z4358">
        <v>2</v>
      </c>
      <c r="AA4358">
        <v>4.0780000000000003</v>
      </c>
      <c r="AB4358">
        <v>474.98899999999998</v>
      </c>
      <c r="AC4358">
        <v>5</v>
      </c>
      <c r="AD4358">
        <v>3</v>
      </c>
      <c r="AE4358">
        <v>33</v>
      </c>
      <c r="AF4358">
        <v>24</v>
      </c>
      <c r="AG4358">
        <v>0.41699999999999998</v>
      </c>
      <c r="AH4358">
        <v>91.93</v>
      </c>
      <c r="AI4358">
        <v>3</v>
      </c>
      <c r="AJ4358">
        <v>0</v>
      </c>
      <c r="AK4358">
        <v>0</v>
      </c>
      <c r="AL4358">
        <v>8.5449999999999999</v>
      </c>
    </row>
    <row r="4359" spans="1:38">
      <c r="A4359" t="s">
        <v>15461</v>
      </c>
      <c r="B4359" t="s">
        <v>15462</v>
      </c>
      <c r="C4359" t="s">
        <v>15463</v>
      </c>
      <c r="D4359" t="s">
        <v>15463</v>
      </c>
      <c r="E4359">
        <v>0.11</v>
      </c>
      <c r="F4359" t="s">
        <v>39</v>
      </c>
      <c r="G4359" t="s">
        <v>40</v>
      </c>
      <c r="H4359">
        <v>-6.9589999999999996</v>
      </c>
      <c r="I4359" t="s">
        <v>41</v>
      </c>
      <c r="J4359">
        <v>0.11</v>
      </c>
      <c r="K4359" t="s">
        <v>60</v>
      </c>
      <c r="L4359" t="s">
        <v>799</v>
      </c>
      <c r="M4359" t="s">
        <v>791</v>
      </c>
      <c r="N4359" t="s">
        <v>18500</v>
      </c>
      <c r="O4359" t="s">
        <v>792</v>
      </c>
      <c r="P4359">
        <v>2016</v>
      </c>
      <c r="Q4359">
        <v>12</v>
      </c>
      <c r="R4359">
        <v>0</v>
      </c>
      <c r="S4359">
        <v>1</v>
      </c>
      <c r="T4359">
        <v>1</v>
      </c>
      <c r="U4359" t="s">
        <v>913</v>
      </c>
      <c r="V4359" t="s">
        <v>15385</v>
      </c>
      <c r="W4359" s="5">
        <v>0</v>
      </c>
      <c r="X4359" s="5">
        <v>0.2505</v>
      </c>
      <c r="Y4359">
        <v>3</v>
      </c>
      <c r="Z4359">
        <v>2</v>
      </c>
      <c r="AA4359">
        <v>4.0780000000000003</v>
      </c>
      <c r="AB4359">
        <v>474.98899999999998</v>
      </c>
      <c r="AC4359">
        <v>5</v>
      </c>
      <c r="AD4359">
        <v>3</v>
      </c>
      <c r="AE4359">
        <v>33</v>
      </c>
      <c r="AF4359">
        <v>24</v>
      </c>
      <c r="AG4359">
        <v>0.41699999999999998</v>
      </c>
      <c r="AH4359">
        <v>91.93</v>
      </c>
      <c r="AI4359">
        <v>3</v>
      </c>
      <c r="AJ4359">
        <v>0</v>
      </c>
      <c r="AK4359">
        <v>0</v>
      </c>
      <c r="AL4359">
        <v>8.5449999999999999</v>
      </c>
    </row>
    <row r="4360" spans="1:38">
      <c r="A4360" t="s">
        <v>15461</v>
      </c>
      <c r="B4360" t="s">
        <v>15462</v>
      </c>
      <c r="C4360" t="s">
        <v>15463</v>
      </c>
      <c r="D4360" t="s">
        <v>15463</v>
      </c>
      <c r="E4360">
        <v>2.5099999999999998</v>
      </c>
      <c r="F4360" t="s">
        <v>39</v>
      </c>
      <c r="G4360" t="s">
        <v>111</v>
      </c>
      <c r="H4360">
        <v>-5.6</v>
      </c>
      <c r="I4360" t="s">
        <v>112</v>
      </c>
      <c r="J4360">
        <v>2.5099999999999998</v>
      </c>
      <c r="K4360" t="s">
        <v>60</v>
      </c>
      <c r="L4360" t="s">
        <v>800</v>
      </c>
      <c r="M4360" t="s">
        <v>791</v>
      </c>
      <c r="N4360" t="s">
        <v>18500</v>
      </c>
      <c r="O4360" t="s">
        <v>792</v>
      </c>
      <c r="P4360">
        <v>2016</v>
      </c>
      <c r="Q4360">
        <v>12</v>
      </c>
      <c r="R4360">
        <v>0</v>
      </c>
      <c r="S4360">
        <v>1</v>
      </c>
      <c r="T4360">
        <v>1</v>
      </c>
      <c r="U4360" t="s">
        <v>913</v>
      </c>
      <c r="V4360" t="s">
        <v>15385</v>
      </c>
      <c r="W4360" s="5">
        <v>0</v>
      </c>
      <c r="X4360" s="5">
        <v>0.2505</v>
      </c>
      <c r="Y4360">
        <v>3</v>
      </c>
      <c r="Z4360">
        <v>2</v>
      </c>
      <c r="AA4360">
        <v>4.0780000000000003</v>
      </c>
      <c r="AB4360">
        <v>474.98899999999998</v>
      </c>
      <c r="AC4360">
        <v>5</v>
      </c>
      <c r="AD4360">
        <v>3</v>
      </c>
      <c r="AE4360">
        <v>33</v>
      </c>
      <c r="AF4360">
        <v>24</v>
      </c>
      <c r="AG4360">
        <v>0.41699999999999998</v>
      </c>
      <c r="AH4360">
        <v>91.93</v>
      </c>
      <c r="AI4360">
        <v>3</v>
      </c>
      <c r="AJ4360">
        <v>0</v>
      </c>
      <c r="AK4360">
        <v>0</v>
      </c>
      <c r="AL4360">
        <v>8.5449999999999999</v>
      </c>
    </row>
    <row r="4361" spans="1:38">
      <c r="A4361" t="s">
        <v>15461</v>
      </c>
      <c r="B4361" t="s">
        <v>15462</v>
      </c>
      <c r="C4361" t="s">
        <v>15463</v>
      </c>
      <c r="D4361" t="s">
        <v>15463</v>
      </c>
      <c r="E4361">
        <v>1.64</v>
      </c>
      <c r="G4361" t="s">
        <v>114</v>
      </c>
      <c r="H4361">
        <v>1.64</v>
      </c>
      <c r="I4361" t="s">
        <v>114</v>
      </c>
      <c r="J4361">
        <v>1.64</v>
      </c>
      <c r="K4361" t="s">
        <v>60</v>
      </c>
      <c r="L4361" t="s">
        <v>790</v>
      </c>
      <c r="M4361" t="s">
        <v>791</v>
      </c>
      <c r="N4361" t="s">
        <v>18500</v>
      </c>
      <c r="O4361" t="s">
        <v>792</v>
      </c>
      <c r="P4361">
        <v>2016</v>
      </c>
      <c r="Q4361">
        <v>12</v>
      </c>
      <c r="R4361">
        <v>0</v>
      </c>
      <c r="S4361">
        <v>1</v>
      </c>
      <c r="T4361">
        <v>1</v>
      </c>
      <c r="U4361" t="s">
        <v>913</v>
      </c>
      <c r="V4361" t="s">
        <v>15385</v>
      </c>
      <c r="W4361" s="5">
        <v>0</v>
      </c>
      <c r="X4361" s="5">
        <v>0.2505</v>
      </c>
      <c r="Y4361">
        <v>3</v>
      </c>
      <c r="Z4361">
        <v>2</v>
      </c>
      <c r="AA4361">
        <v>4.0780000000000003</v>
      </c>
      <c r="AB4361">
        <v>474.98899999999998</v>
      </c>
      <c r="AC4361">
        <v>5</v>
      </c>
      <c r="AD4361">
        <v>3</v>
      </c>
      <c r="AE4361">
        <v>33</v>
      </c>
      <c r="AF4361">
        <v>24</v>
      </c>
      <c r="AG4361">
        <v>0.41699999999999998</v>
      </c>
      <c r="AH4361">
        <v>91.93</v>
      </c>
      <c r="AI4361">
        <v>3</v>
      </c>
      <c r="AJ4361">
        <v>0</v>
      </c>
      <c r="AK4361">
        <v>0</v>
      </c>
      <c r="AL4361">
        <v>8.5449999999999999</v>
      </c>
    </row>
    <row r="4362" spans="1:38">
      <c r="A4362" t="s">
        <v>15461</v>
      </c>
      <c r="B4362" t="s">
        <v>15462</v>
      </c>
      <c r="C4362" t="s">
        <v>15463</v>
      </c>
      <c r="D4362" t="s">
        <v>15463</v>
      </c>
      <c r="E4362">
        <v>4.1100000000000003</v>
      </c>
      <c r="F4362" t="s">
        <v>39</v>
      </c>
      <c r="G4362" t="s">
        <v>102</v>
      </c>
      <c r="H4362">
        <v>-5.3860000000000001</v>
      </c>
      <c r="I4362" t="s">
        <v>103</v>
      </c>
      <c r="J4362">
        <v>4.1100000000000003</v>
      </c>
      <c r="K4362" t="s">
        <v>60</v>
      </c>
      <c r="L4362" t="s">
        <v>798</v>
      </c>
      <c r="M4362" t="s">
        <v>791</v>
      </c>
      <c r="N4362" t="s">
        <v>18500</v>
      </c>
      <c r="O4362" t="s">
        <v>792</v>
      </c>
      <c r="P4362">
        <v>2016</v>
      </c>
      <c r="Q4362">
        <v>12</v>
      </c>
      <c r="R4362">
        <v>0</v>
      </c>
      <c r="S4362">
        <v>1</v>
      </c>
      <c r="T4362">
        <v>1</v>
      </c>
      <c r="U4362" t="s">
        <v>913</v>
      </c>
      <c r="V4362" t="s">
        <v>15385</v>
      </c>
      <c r="W4362" s="5">
        <v>0</v>
      </c>
      <c r="X4362" s="5">
        <v>0.2505</v>
      </c>
      <c r="Y4362">
        <v>3</v>
      </c>
      <c r="Z4362">
        <v>2</v>
      </c>
      <c r="AA4362">
        <v>4.0780000000000003</v>
      </c>
      <c r="AB4362">
        <v>474.98899999999998</v>
      </c>
      <c r="AC4362">
        <v>5</v>
      </c>
      <c r="AD4362">
        <v>3</v>
      </c>
      <c r="AE4362">
        <v>33</v>
      </c>
      <c r="AF4362">
        <v>24</v>
      </c>
      <c r="AG4362">
        <v>0.41699999999999998</v>
      </c>
      <c r="AH4362">
        <v>91.93</v>
      </c>
      <c r="AI4362">
        <v>3</v>
      </c>
      <c r="AJ4362">
        <v>0</v>
      </c>
      <c r="AK4362">
        <v>0</v>
      </c>
      <c r="AL4362">
        <v>8.5449999999999999</v>
      </c>
    </row>
    <row r="4363" spans="1:38">
      <c r="A4363" t="s">
        <v>15464</v>
      </c>
      <c r="B4363" t="s">
        <v>15465</v>
      </c>
      <c r="C4363" t="s">
        <v>15466</v>
      </c>
      <c r="D4363" t="s">
        <v>15466</v>
      </c>
      <c r="E4363">
        <v>35.340000000000003</v>
      </c>
      <c r="F4363" t="s">
        <v>39</v>
      </c>
      <c r="G4363" t="s">
        <v>111</v>
      </c>
      <c r="H4363">
        <v>-4.452</v>
      </c>
      <c r="I4363" t="s">
        <v>112</v>
      </c>
      <c r="J4363">
        <v>35.340000000000003</v>
      </c>
      <c r="K4363" t="s">
        <v>60</v>
      </c>
      <c r="L4363" t="s">
        <v>800</v>
      </c>
      <c r="M4363" t="s">
        <v>791</v>
      </c>
      <c r="N4363" t="s">
        <v>18500</v>
      </c>
      <c r="O4363" t="s">
        <v>792</v>
      </c>
      <c r="P4363">
        <v>2016</v>
      </c>
      <c r="Q4363">
        <v>12</v>
      </c>
      <c r="R4363">
        <v>0</v>
      </c>
      <c r="S4363">
        <v>1</v>
      </c>
      <c r="T4363">
        <v>1</v>
      </c>
      <c r="U4363" t="s">
        <v>913</v>
      </c>
      <c r="V4363" t="s">
        <v>15360</v>
      </c>
      <c r="W4363" s="5">
        <v>0</v>
      </c>
      <c r="X4363" s="5">
        <v>0.2505</v>
      </c>
      <c r="Y4363">
        <v>2</v>
      </c>
      <c r="Z4363">
        <v>1</v>
      </c>
      <c r="AA4363">
        <v>3.7490000000000001</v>
      </c>
      <c r="AB4363">
        <v>563.56100000000004</v>
      </c>
      <c r="AC4363">
        <v>6</v>
      </c>
      <c r="AD4363">
        <v>1</v>
      </c>
      <c r="AE4363">
        <v>37</v>
      </c>
      <c r="AF4363">
        <v>22</v>
      </c>
      <c r="AG4363">
        <v>0.68200000000000005</v>
      </c>
      <c r="AH4363">
        <v>88.18</v>
      </c>
      <c r="AI4363">
        <v>6</v>
      </c>
      <c r="AJ4363">
        <v>0</v>
      </c>
      <c r="AK4363">
        <v>0</v>
      </c>
      <c r="AL4363">
        <v>10.1</v>
      </c>
    </row>
    <row r="4364" spans="1:38">
      <c r="A4364" t="s">
        <v>15464</v>
      </c>
      <c r="B4364" t="s">
        <v>15465</v>
      </c>
      <c r="C4364" t="s">
        <v>15466</v>
      </c>
      <c r="D4364" t="s">
        <v>15466</v>
      </c>
      <c r="E4364">
        <v>23.37</v>
      </c>
      <c r="F4364" t="s">
        <v>39</v>
      </c>
      <c r="G4364" t="s">
        <v>102</v>
      </c>
      <c r="H4364">
        <v>-4.6310000000000002</v>
      </c>
      <c r="I4364" t="s">
        <v>103</v>
      </c>
      <c r="J4364">
        <v>23.37</v>
      </c>
      <c r="K4364" t="s">
        <v>60</v>
      </c>
      <c r="L4364" t="s">
        <v>798</v>
      </c>
      <c r="M4364" t="s">
        <v>791</v>
      </c>
      <c r="N4364" t="s">
        <v>18500</v>
      </c>
      <c r="O4364" t="s">
        <v>792</v>
      </c>
      <c r="P4364">
        <v>2016</v>
      </c>
      <c r="Q4364">
        <v>12</v>
      </c>
      <c r="R4364">
        <v>0</v>
      </c>
      <c r="S4364">
        <v>1</v>
      </c>
      <c r="T4364">
        <v>1</v>
      </c>
      <c r="U4364" t="s">
        <v>913</v>
      </c>
      <c r="V4364" t="s">
        <v>15360</v>
      </c>
      <c r="W4364" s="5">
        <v>0</v>
      </c>
      <c r="X4364" s="5">
        <v>0.2505</v>
      </c>
      <c r="Y4364">
        <v>2</v>
      </c>
      <c r="Z4364">
        <v>1</v>
      </c>
      <c r="AA4364">
        <v>3.7490000000000001</v>
      </c>
      <c r="AB4364">
        <v>563.56100000000004</v>
      </c>
      <c r="AC4364">
        <v>6</v>
      </c>
      <c r="AD4364">
        <v>1</v>
      </c>
      <c r="AE4364">
        <v>37</v>
      </c>
      <c r="AF4364">
        <v>22</v>
      </c>
      <c r="AG4364">
        <v>0.68200000000000005</v>
      </c>
      <c r="AH4364">
        <v>88.18</v>
      </c>
      <c r="AI4364">
        <v>6</v>
      </c>
      <c r="AJ4364">
        <v>0</v>
      </c>
      <c r="AK4364">
        <v>0</v>
      </c>
      <c r="AL4364">
        <v>10.1</v>
      </c>
    </row>
    <row r="4365" spans="1:38">
      <c r="A4365" t="s">
        <v>15464</v>
      </c>
      <c r="B4365" t="s">
        <v>15465</v>
      </c>
      <c r="C4365" t="s">
        <v>15466</v>
      </c>
      <c r="D4365" t="s">
        <v>15466</v>
      </c>
      <c r="E4365">
        <v>22.19</v>
      </c>
      <c r="F4365" t="s">
        <v>39</v>
      </c>
      <c r="G4365" t="s">
        <v>40</v>
      </c>
      <c r="H4365">
        <v>-4.6539999999999999</v>
      </c>
      <c r="I4365" t="s">
        <v>41</v>
      </c>
      <c r="J4365">
        <v>22.19</v>
      </c>
      <c r="K4365" t="s">
        <v>60</v>
      </c>
      <c r="L4365" t="s">
        <v>799</v>
      </c>
      <c r="M4365" t="s">
        <v>791</v>
      </c>
      <c r="N4365" t="s">
        <v>18500</v>
      </c>
      <c r="O4365" t="s">
        <v>792</v>
      </c>
      <c r="P4365">
        <v>2016</v>
      </c>
      <c r="Q4365">
        <v>12</v>
      </c>
      <c r="R4365">
        <v>0</v>
      </c>
      <c r="S4365">
        <v>1</v>
      </c>
      <c r="T4365">
        <v>1</v>
      </c>
      <c r="U4365" t="s">
        <v>913</v>
      </c>
      <c r="V4365" t="s">
        <v>15360</v>
      </c>
      <c r="W4365" s="5">
        <v>0</v>
      </c>
      <c r="X4365" s="5">
        <v>0.2505</v>
      </c>
      <c r="Y4365">
        <v>2</v>
      </c>
      <c r="Z4365">
        <v>1</v>
      </c>
      <c r="AA4365">
        <v>3.7490000000000001</v>
      </c>
      <c r="AB4365">
        <v>563.56100000000004</v>
      </c>
      <c r="AC4365">
        <v>6</v>
      </c>
      <c r="AD4365">
        <v>1</v>
      </c>
      <c r="AE4365">
        <v>37</v>
      </c>
      <c r="AF4365">
        <v>22</v>
      </c>
      <c r="AG4365">
        <v>0.68200000000000005</v>
      </c>
      <c r="AH4365">
        <v>88.18</v>
      </c>
      <c r="AI4365">
        <v>6</v>
      </c>
      <c r="AJ4365">
        <v>0</v>
      </c>
      <c r="AK4365">
        <v>0</v>
      </c>
      <c r="AL4365">
        <v>10.1</v>
      </c>
    </row>
    <row r="4366" spans="1:38">
      <c r="A4366" t="s">
        <v>15464</v>
      </c>
      <c r="B4366" t="s">
        <v>15465</v>
      </c>
      <c r="C4366" t="s">
        <v>15466</v>
      </c>
      <c r="D4366" t="s">
        <v>15466</v>
      </c>
      <c r="E4366">
        <v>51</v>
      </c>
      <c r="F4366" t="s">
        <v>39</v>
      </c>
      <c r="G4366" t="s">
        <v>48</v>
      </c>
      <c r="H4366">
        <v>-4.2919999999999998</v>
      </c>
      <c r="I4366" t="s">
        <v>49</v>
      </c>
      <c r="J4366">
        <v>51</v>
      </c>
      <c r="K4366" t="s">
        <v>60</v>
      </c>
      <c r="L4366" t="s">
        <v>797</v>
      </c>
      <c r="M4366" t="s">
        <v>791</v>
      </c>
      <c r="N4366" t="s">
        <v>18500</v>
      </c>
      <c r="O4366" t="s">
        <v>792</v>
      </c>
      <c r="P4366">
        <v>2016</v>
      </c>
      <c r="Q4366">
        <v>12</v>
      </c>
      <c r="R4366">
        <v>0</v>
      </c>
      <c r="S4366">
        <v>1</v>
      </c>
      <c r="T4366">
        <v>1</v>
      </c>
      <c r="U4366" t="s">
        <v>913</v>
      </c>
      <c r="V4366" t="s">
        <v>15360</v>
      </c>
      <c r="W4366" s="5">
        <v>0</v>
      </c>
      <c r="X4366" s="5">
        <v>0.2505</v>
      </c>
      <c r="Y4366">
        <v>2</v>
      </c>
      <c r="Z4366">
        <v>1</v>
      </c>
      <c r="AA4366">
        <v>3.7490000000000001</v>
      </c>
      <c r="AB4366">
        <v>563.56100000000004</v>
      </c>
      <c r="AC4366">
        <v>6</v>
      </c>
      <c r="AD4366">
        <v>1</v>
      </c>
      <c r="AE4366">
        <v>37</v>
      </c>
      <c r="AF4366">
        <v>22</v>
      </c>
      <c r="AG4366">
        <v>0.68200000000000005</v>
      </c>
      <c r="AH4366">
        <v>88.18</v>
      </c>
      <c r="AI4366">
        <v>6</v>
      </c>
      <c r="AJ4366">
        <v>0</v>
      </c>
      <c r="AK4366">
        <v>0</v>
      </c>
      <c r="AL4366">
        <v>10.1</v>
      </c>
    </row>
    <row r="4367" spans="1:38">
      <c r="A4367" t="s">
        <v>15464</v>
      </c>
      <c r="B4367" t="s">
        <v>15465</v>
      </c>
      <c r="C4367" t="s">
        <v>15466</v>
      </c>
      <c r="D4367" t="s">
        <v>15466</v>
      </c>
      <c r="E4367">
        <v>2.2999999999999998</v>
      </c>
      <c r="G4367" t="s">
        <v>51</v>
      </c>
      <c r="H4367">
        <v>2.2999999999999998</v>
      </c>
      <c r="I4367" t="s">
        <v>51</v>
      </c>
      <c r="J4367">
        <v>2.2999999999999998</v>
      </c>
      <c r="K4367" t="s">
        <v>60</v>
      </c>
      <c r="L4367" t="s">
        <v>796</v>
      </c>
      <c r="M4367" t="s">
        <v>791</v>
      </c>
      <c r="N4367" t="s">
        <v>18500</v>
      </c>
      <c r="O4367" t="s">
        <v>792</v>
      </c>
      <c r="P4367">
        <v>2016</v>
      </c>
      <c r="Q4367">
        <v>12</v>
      </c>
      <c r="R4367">
        <v>0</v>
      </c>
      <c r="S4367">
        <v>1</v>
      </c>
      <c r="T4367">
        <v>1</v>
      </c>
      <c r="U4367" t="s">
        <v>913</v>
      </c>
      <c r="V4367" t="s">
        <v>15360</v>
      </c>
      <c r="W4367" s="5">
        <v>0</v>
      </c>
      <c r="X4367" s="5">
        <v>0.2505</v>
      </c>
      <c r="Y4367">
        <v>2</v>
      </c>
      <c r="Z4367">
        <v>1</v>
      </c>
      <c r="AA4367">
        <v>3.7490000000000001</v>
      </c>
      <c r="AB4367">
        <v>563.56100000000004</v>
      </c>
      <c r="AC4367">
        <v>6</v>
      </c>
      <c r="AD4367">
        <v>1</v>
      </c>
      <c r="AE4367">
        <v>37</v>
      </c>
      <c r="AF4367">
        <v>22</v>
      </c>
      <c r="AG4367">
        <v>0.68200000000000005</v>
      </c>
      <c r="AH4367">
        <v>88.18</v>
      </c>
      <c r="AI4367">
        <v>6</v>
      </c>
      <c r="AJ4367">
        <v>0</v>
      </c>
      <c r="AK4367">
        <v>0</v>
      </c>
      <c r="AL4367">
        <v>10.1</v>
      </c>
    </row>
    <row r="4368" spans="1:38">
      <c r="A4368" t="s">
        <v>15464</v>
      </c>
      <c r="B4368" t="s">
        <v>15465</v>
      </c>
      <c r="C4368" t="s">
        <v>15466</v>
      </c>
      <c r="D4368" t="s">
        <v>15466</v>
      </c>
      <c r="E4368">
        <v>0.66</v>
      </c>
      <c r="G4368" t="s">
        <v>114</v>
      </c>
      <c r="H4368">
        <v>0.66</v>
      </c>
      <c r="I4368" t="s">
        <v>114</v>
      </c>
      <c r="J4368">
        <v>0.66</v>
      </c>
      <c r="K4368" t="s">
        <v>60</v>
      </c>
      <c r="L4368" t="s">
        <v>790</v>
      </c>
      <c r="M4368" t="s">
        <v>791</v>
      </c>
      <c r="N4368" t="s">
        <v>18500</v>
      </c>
      <c r="O4368" t="s">
        <v>792</v>
      </c>
      <c r="P4368">
        <v>2016</v>
      </c>
      <c r="Q4368">
        <v>12</v>
      </c>
      <c r="R4368">
        <v>0</v>
      </c>
      <c r="S4368">
        <v>1</v>
      </c>
      <c r="T4368">
        <v>1</v>
      </c>
      <c r="U4368" t="s">
        <v>913</v>
      </c>
      <c r="V4368" t="s">
        <v>15360</v>
      </c>
      <c r="W4368" s="5">
        <v>0</v>
      </c>
      <c r="X4368" s="5">
        <v>0.2505</v>
      </c>
      <c r="Y4368">
        <v>2</v>
      </c>
      <c r="Z4368">
        <v>1</v>
      </c>
      <c r="AA4368">
        <v>3.7490000000000001</v>
      </c>
      <c r="AB4368">
        <v>563.56100000000004</v>
      </c>
      <c r="AC4368">
        <v>6</v>
      </c>
      <c r="AD4368">
        <v>1</v>
      </c>
      <c r="AE4368">
        <v>37</v>
      </c>
      <c r="AF4368">
        <v>22</v>
      </c>
      <c r="AG4368">
        <v>0.68200000000000005</v>
      </c>
      <c r="AH4368">
        <v>88.18</v>
      </c>
      <c r="AI4368">
        <v>6</v>
      </c>
      <c r="AJ4368">
        <v>0</v>
      </c>
      <c r="AK4368">
        <v>0</v>
      </c>
      <c r="AL4368">
        <v>10.1</v>
      </c>
    </row>
    <row r="4369" spans="1:38">
      <c r="A4369" t="s">
        <v>15467</v>
      </c>
      <c r="B4369" t="s">
        <v>15468</v>
      </c>
      <c r="C4369" t="s">
        <v>15469</v>
      </c>
      <c r="D4369" t="s">
        <v>15469</v>
      </c>
      <c r="E4369">
        <v>1.52</v>
      </c>
      <c r="G4369" t="s">
        <v>51</v>
      </c>
      <c r="H4369">
        <v>1.52</v>
      </c>
      <c r="I4369" t="s">
        <v>51</v>
      </c>
      <c r="J4369">
        <v>1.52</v>
      </c>
      <c r="K4369" t="s">
        <v>60</v>
      </c>
      <c r="L4369" t="s">
        <v>796</v>
      </c>
      <c r="M4369" t="s">
        <v>791</v>
      </c>
      <c r="N4369" t="s">
        <v>18500</v>
      </c>
      <c r="O4369" t="s">
        <v>792</v>
      </c>
      <c r="P4369">
        <v>2016</v>
      </c>
      <c r="Q4369">
        <v>12</v>
      </c>
      <c r="R4369">
        <v>0</v>
      </c>
      <c r="S4369">
        <v>1</v>
      </c>
      <c r="T4369">
        <v>1</v>
      </c>
      <c r="U4369" t="s">
        <v>913</v>
      </c>
      <c r="V4369" t="s">
        <v>15360</v>
      </c>
      <c r="W4369" s="5">
        <v>0</v>
      </c>
      <c r="X4369" s="5">
        <v>0.2505</v>
      </c>
      <c r="Y4369">
        <v>2</v>
      </c>
      <c r="Z4369">
        <v>1</v>
      </c>
      <c r="AA4369">
        <v>3.7490000000000001</v>
      </c>
      <c r="AB4369">
        <v>563.56100000000004</v>
      </c>
      <c r="AC4369">
        <v>6</v>
      </c>
      <c r="AD4369">
        <v>1</v>
      </c>
      <c r="AE4369">
        <v>37</v>
      </c>
      <c r="AF4369">
        <v>22</v>
      </c>
      <c r="AG4369">
        <v>0.68200000000000005</v>
      </c>
      <c r="AH4369">
        <v>88.18</v>
      </c>
      <c r="AI4369">
        <v>6</v>
      </c>
      <c r="AJ4369">
        <v>0</v>
      </c>
      <c r="AK4369">
        <v>0</v>
      </c>
      <c r="AL4369">
        <v>10.1</v>
      </c>
    </row>
    <row r="4370" spans="1:38">
      <c r="A4370" t="s">
        <v>15467</v>
      </c>
      <c r="B4370" t="s">
        <v>15468</v>
      </c>
      <c r="C4370" t="s">
        <v>15469</v>
      </c>
      <c r="D4370" t="s">
        <v>15469</v>
      </c>
      <c r="E4370">
        <v>37.49</v>
      </c>
      <c r="F4370" t="s">
        <v>39</v>
      </c>
      <c r="G4370" t="s">
        <v>111</v>
      </c>
      <c r="H4370">
        <v>-4.4260000000000002</v>
      </c>
      <c r="I4370" t="s">
        <v>112</v>
      </c>
      <c r="J4370">
        <v>37.49</v>
      </c>
      <c r="K4370" t="s">
        <v>60</v>
      </c>
      <c r="L4370" t="s">
        <v>800</v>
      </c>
      <c r="M4370" t="s">
        <v>791</v>
      </c>
      <c r="N4370" t="s">
        <v>18500</v>
      </c>
      <c r="O4370" t="s">
        <v>792</v>
      </c>
      <c r="P4370">
        <v>2016</v>
      </c>
      <c r="Q4370">
        <v>12</v>
      </c>
      <c r="R4370">
        <v>0</v>
      </c>
      <c r="S4370">
        <v>1</v>
      </c>
      <c r="T4370">
        <v>1</v>
      </c>
      <c r="U4370" t="s">
        <v>913</v>
      </c>
      <c r="V4370" t="s">
        <v>15360</v>
      </c>
      <c r="W4370" s="5">
        <v>0</v>
      </c>
      <c r="X4370" s="5">
        <v>0.2505</v>
      </c>
      <c r="Y4370">
        <v>2</v>
      </c>
      <c r="Z4370">
        <v>1</v>
      </c>
      <c r="AA4370">
        <v>3.7490000000000001</v>
      </c>
      <c r="AB4370">
        <v>563.56100000000004</v>
      </c>
      <c r="AC4370">
        <v>6</v>
      </c>
      <c r="AD4370">
        <v>1</v>
      </c>
      <c r="AE4370">
        <v>37</v>
      </c>
      <c r="AF4370">
        <v>22</v>
      </c>
      <c r="AG4370">
        <v>0.68200000000000005</v>
      </c>
      <c r="AH4370">
        <v>88.18</v>
      </c>
      <c r="AI4370">
        <v>6</v>
      </c>
      <c r="AJ4370">
        <v>0</v>
      </c>
      <c r="AK4370">
        <v>0</v>
      </c>
      <c r="AL4370">
        <v>10.1</v>
      </c>
    </row>
    <row r="4371" spans="1:38">
      <c r="A4371" t="s">
        <v>15467</v>
      </c>
      <c r="B4371" t="s">
        <v>15468</v>
      </c>
      <c r="C4371" t="s">
        <v>15469</v>
      </c>
      <c r="D4371" t="s">
        <v>15469</v>
      </c>
      <c r="E4371">
        <v>34.950000000000003</v>
      </c>
      <c r="F4371" t="s">
        <v>39</v>
      </c>
      <c r="G4371" t="s">
        <v>48</v>
      </c>
      <c r="H4371">
        <v>-4.4569999999999999</v>
      </c>
      <c r="I4371" t="s">
        <v>49</v>
      </c>
      <c r="J4371">
        <v>34.950000000000003</v>
      </c>
      <c r="K4371" t="s">
        <v>60</v>
      </c>
      <c r="L4371" t="s">
        <v>797</v>
      </c>
      <c r="M4371" t="s">
        <v>791</v>
      </c>
      <c r="N4371" t="s">
        <v>18500</v>
      </c>
      <c r="O4371" t="s">
        <v>792</v>
      </c>
      <c r="P4371">
        <v>2016</v>
      </c>
      <c r="Q4371">
        <v>12</v>
      </c>
      <c r="R4371">
        <v>0</v>
      </c>
      <c r="S4371">
        <v>1</v>
      </c>
      <c r="T4371">
        <v>1</v>
      </c>
      <c r="U4371" t="s">
        <v>913</v>
      </c>
      <c r="V4371" t="s">
        <v>15360</v>
      </c>
      <c r="W4371" s="5">
        <v>0</v>
      </c>
      <c r="X4371" s="5">
        <v>0.2505</v>
      </c>
      <c r="Y4371">
        <v>2</v>
      </c>
      <c r="Z4371">
        <v>1</v>
      </c>
      <c r="AA4371">
        <v>3.7490000000000001</v>
      </c>
      <c r="AB4371">
        <v>563.56100000000004</v>
      </c>
      <c r="AC4371">
        <v>6</v>
      </c>
      <c r="AD4371">
        <v>1</v>
      </c>
      <c r="AE4371">
        <v>37</v>
      </c>
      <c r="AF4371">
        <v>22</v>
      </c>
      <c r="AG4371">
        <v>0.68200000000000005</v>
      </c>
      <c r="AH4371">
        <v>88.18</v>
      </c>
      <c r="AI4371">
        <v>6</v>
      </c>
      <c r="AJ4371">
        <v>0</v>
      </c>
      <c r="AK4371">
        <v>0</v>
      </c>
      <c r="AL4371">
        <v>10.1</v>
      </c>
    </row>
    <row r="4372" spans="1:38">
      <c r="A4372" t="s">
        <v>15467</v>
      </c>
      <c r="B4372" t="s">
        <v>15468</v>
      </c>
      <c r="C4372" t="s">
        <v>15469</v>
      </c>
      <c r="D4372" t="s">
        <v>15469</v>
      </c>
      <c r="E4372">
        <v>20.69</v>
      </c>
      <c r="F4372" t="s">
        <v>39</v>
      </c>
      <c r="G4372" t="s">
        <v>102</v>
      </c>
      <c r="H4372">
        <v>-4.6840000000000002</v>
      </c>
      <c r="I4372" t="s">
        <v>103</v>
      </c>
      <c r="J4372">
        <v>20.69</v>
      </c>
      <c r="K4372" t="s">
        <v>60</v>
      </c>
      <c r="L4372" t="s">
        <v>798</v>
      </c>
      <c r="M4372" t="s">
        <v>791</v>
      </c>
      <c r="N4372" t="s">
        <v>18500</v>
      </c>
      <c r="O4372" t="s">
        <v>792</v>
      </c>
      <c r="P4372">
        <v>2016</v>
      </c>
      <c r="Q4372">
        <v>12</v>
      </c>
      <c r="R4372">
        <v>0</v>
      </c>
      <c r="S4372">
        <v>1</v>
      </c>
      <c r="T4372">
        <v>1</v>
      </c>
      <c r="U4372" t="s">
        <v>913</v>
      </c>
      <c r="V4372" t="s">
        <v>15360</v>
      </c>
      <c r="W4372" s="5">
        <v>0</v>
      </c>
      <c r="X4372" s="5">
        <v>0.2505</v>
      </c>
      <c r="Y4372">
        <v>2</v>
      </c>
      <c r="Z4372">
        <v>1</v>
      </c>
      <c r="AA4372">
        <v>3.7490000000000001</v>
      </c>
      <c r="AB4372">
        <v>563.56100000000004</v>
      </c>
      <c r="AC4372">
        <v>6</v>
      </c>
      <c r="AD4372">
        <v>1</v>
      </c>
      <c r="AE4372">
        <v>37</v>
      </c>
      <c r="AF4372">
        <v>22</v>
      </c>
      <c r="AG4372">
        <v>0.68200000000000005</v>
      </c>
      <c r="AH4372">
        <v>88.18</v>
      </c>
      <c r="AI4372">
        <v>6</v>
      </c>
      <c r="AJ4372">
        <v>0</v>
      </c>
      <c r="AK4372">
        <v>0</v>
      </c>
      <c r="AL4372">
        <v>10.1</v>
      </c>
    </row>
    <row r="4373" spans="1:38">
      <c r="A4373" t="s">
        <v>15467</v>
      </c>
      <c r="B4373" t="s">
        <v>15468</v>
      </c>
      <c r="C4373" t="s">
        <v>15469</v>
      </c>
      <c r="D4373" t="s">
        <v>15469</v>
      </c>
      <c r="E4373">
        <v>0.55000000000000004</v>
      </c>
      <c r="G4373" t="s">
        <v>114</v>
      </c>
      <c r="H4373">
        <v>0.55000000000000004</v>
      </c>
      <c r="I4373" t="s">
        <v>114</v>
      </c>
      <c r="J4373">
        <v>0.55000000000000004</v>
      </c>
      <c r="K4373" t="s">
        <v>60</v>
      </c>
      <c r="L4373" t="s">
        <v>790</v>
      </c>
      <c r="M4373" t="s">
        <v>791</v>
      </c>
      <c r="N4373" t="s">
        <v>18500</v>
      </c>
      <c r="O4373" t="s">
        <v>792</v>
      </c>
      <c r="P4373">
        <v>2016</v>
      </c>
      <c r="Q4373">
        <v>12</v>
      </c>
      <c r="R4373">
        <v>0</v>
      </c>
      <c r="S4373">
        <v>1</v>
      </c>
      <c r="T4373">
        <v>1</v>
      </c>
      <c r="U4373" t="s">
        <v>913</v>
      </c>
      <c r="V4373" t="s">
        <v>15360</v>
      </c>
      <c r="W4373" s="5">
        <v>0</v>
      </c>
      <c r="X4373" s="5">
        <v>0.2505</v>
      </c>
      <c r="Y4373">
        <v>2</v>
      </c>
      <c r="Z4373">
        <v>1</v>
      </c>
      <c r="AA4373">
        <v>3.7490000000000001</v>
      </c>
      <c r="AB4373">
        <v>563.56100000000004</v>
      </c>
      <c r="AC4373">
        <v>6</v>
      </c>
      <c r="AD4373">
        <v>1</v>
      </c>
      <c r="AE4373">
        <v>37</v>
      </c>
      <c r="AF4373">
        <v>22</v>
      </c>
      <c r="AG4373">
        <v>0.68200000000000005</v>
      </c>
      <c r="AH4373">
        <v>88.18</v>
      </c>
      <c r="AI4373">
        <v>6</v>
      </c>
      <c r="AJ4373">
        <v>0</v>
      </c>
      <c r="AK4373">
        <v>0</v>
      </c>
      <c r="AL4373">
        <v>10.1</v>
      </c>
    </row>
    <row r="4374" spans="1:38">
      <c r="A4374" t="s">
        <v>15467</v>
      </c>
      <c r="B4374" t="s">
        <v>15468</v>
      </c>
      <c r="C4374" t="s">
        <v>15469</v>
      </c>
      <c r="D4374" t="s">
        <v>15469</v>
      </c>
      <c r="E4374">
        <v>22.95</v>
      </c>
      <c r="F4374" t="s">
        <v>39</v>
      </c>
      <c r="G4374" t="s">
        <v>40</v>
      </c>
      <c r="H4374">
        <v>-4.6390000000000002</v>
      </c>
      <c r="I4374" t="s">
        <v>41</v>
      </c>
      <c r="J4374">
        <v>22.95</v>
      </c>
      <c r="K4374" t="s">
        <v>60</v>
      </c>
      <c r="L4374" t="s">
        <v>799</v>
      </c>
      <c r="M4374" t="s">
        <v>791</v>
      </c>
      <c r="N4374" t="s">
        <v>18500</v>
      </c>
      <c r="O4374" t="s">
        <v>792</v>
      </c>
      <c r="P4374">
        <v>2016</v>
      </c>
      <c r="Q4374">
        <v>12</v>
      </c>
      <c r="R4374">
        <v>0</v>
      </c>
      <c r="S4374">
        <v>1</v>
      </c>
      <c r="T4374">
        <v>1</v>
      </c>
      <c r="U4374" t="s">
        <v>913</v>
      </c>
      <c r="V4374" t="s">
        <v>15360</v>
      </c>
      <c r="W4374" s="5">
        <v>0</v>
      </c>
      <c r="X4374" s="5">
        <v>0.2505</v>
      </c>
      <c r="Y4374">
        <v>2</v>
      </c>
      <c r="Z4374">
        <v>1</v>
      </c>
      <c r="AA4374">
        <v>3.7490000000000001</v>
      </c>
      <c r="AB4374">
        <v>563.56100000000004</v>
      </c>
      <c r="AC4374">
        <v>6</v>
      </c>
      <c r="AD4374">
        <v>1</v>
      </c>
      <c r="AE4374">
        <v>37</v>
      </c>
      <c r="AF4374">
        <v>22</v>
      </c>
      <c r="AG4374">
        <v>0.68200000000000005</v>
      </c>
      <c r="AH4374">
        <v>88.18</v>
      </c>
      <c r="AI4374">
        <v>6</v>
      </c>
      <c r="AJ4374">
        <v>0</v>
      </c>
      <c r="AK4374">
        <v>0</v>
      </c>
      <c r="AL4374">
        <v>10.1</v>
      </c>
    </row>
    <row r="4375" spans="1:38">
      <c r="A4375" t="s">
        <v>15470</v>
      </c>
      <c r="B4375" t="s">
        <v>15471</v>
      </c>
      <c r="C4375" t="s">
        <v>15472</v>
      </c>
      <c r="D4375" t="s">
        <v>15472</v>
      </c>
      <c r="E4375">
        <v>46.03</v>
      </c>
      <c r="F4375" t="s">
        <v>39</v>
      </c>
      <c r="G4375" t="s">
        <v>40</v>
      </c>
      <c r="H4375">
        <v>-4.3369999999999997</v>
      </c>
      <c r="I4375" t="s">
        <v>41</v>
      </c>
      <c r="J4375">
        <v>46.03</v>
      </c>
      <c r="K4375" t="s">
        <v>60</v>
      </c>
      <c r="L4375" t="s">
        <v>799</v>
      </c>
      <c r="M4375" t="s">
        <v>791</v>
      </c>
      <c r="N4375" t="s">
        <v>18500</v>
      </c>
      <c r="O4375" t="s">
        <v>792</v>
      </c>
      <c r="P4375">
        <v>2016</v>
      </c>
      <c r="Q4375">
        <v>12</v>
      </c>
      <c r="R4375">
        <v>0</v>
      </c>
      <c r="S4375">
        <v>1</v>
      </c>
      <c r="T4375">
        <v>1</v>
      </c>
      <c r="U4375" t="s">
        <v>913</v>
      </c>
      <c r="V4375" t="s">
        <v>15360</v>
      </c>
      <c r="W4375" s="5">
        <v>0</v>
      </c>
      <c r="X4375" s="5">
        <v>0.2505</v>
      </c>
      <c r="Y4375">
        <v>2</v>
      </c>
      <c r="Z4375">
        <v>1</v>
      </c>
      <c r="AA4375">
        <v>3.7490000000000001</v>
      </c>
      <c r="AB4375">
        <v>563.56100000000004</v>
      </c>
      <c r="AC4375">
        <v>6</v>
      </c>
      <c r="AD4375">
        <v>1</v>
      </c>
      <c r="AE4375">
        <v>37</v>
      </c>
      <c r="AF4375">
        <v>22</v>
      </c>
      <c r="AG4375">
        <v>0.68200000000000005</v>
      </c>
      <c r="AH4375">
        <v>88.18</v>
      </c>
      <c r="AI4375">
        <v>6</v>
      </c>
      <c r="AJ4375">
        <v>0</v>
      </c>
      <c r="AK4375">
        <v>0</v>
      </c>
      <c r="AL4375">
        <v>10.1</v>
      </c>
    </row>
    <row r="4376" spans="1:38">
      <c r="A4376" t="s">
        <v>15470</v>
      </c>
      <c r="B4376" t="s">
        <v>15471</v>
      </c>
      <c r="C4376" t="s">
        <v>15472</v>
      </c>
      <c r="D4376" t="s">
        <v>15472</v>
      </c>
      <c r="E4376">
        <v>21.53</v>
      </c>
      <c r="F4376" t="s">
        <v>39</v>
      </c>
      <c r="G4376" t="s">
        <v>102</v>
      </c>
      <c r="H4376">
        <v>-4.6669999999999998</v>
      </c>
      <c r="I4376" t="s">
        <v>103</v>
      </c>
      <c r="J4376">
        <v>21.53</v>
      </c>
      <c r="K4376" t="s">
        <v>60</v>
      </c>
      <c r="L4376" t="s">
        <v>798</v>
      </c>
      <c r="M4376" t="s">
        <v>791</v>
      </c>
      <c r="N4376" t="s">
        <v>18500</v>
      </c>
      <c r="O4376" t="s">
        <v>792</v>
      </c>
      <c r="P4376">
        <v>2016</v>
      </c>
      <c r="Q4376">
        <v>12</v>
      </c>
      <c r="R4376">
        <v>0</v>
      </c>
      <c r="S4376">
        <v>1</v>
      </c>
      <c r="T4376">
        <v>1</v>
      </c>
      <c r="U4376" t="s">
        <v>913</v>
      </c>
      <c r="V4376" t="s">
        <v>15360</v>
      </c>
      <c r="W4376" s="5">
        <v>0</v>
      </c>
      <c r="X4376" s="5">
        <v>0.2505</v>
      </c>
      <c r="Y4376">
        <v>2</v>
      </c>
      <c r="Z4376">
        <v>1</v>
      </c>
      <c r="AA4376">
        <v>3.7490000000000001</v>
      </c>
      <c r="AB4376">
        <v>563.56100000000004</v>
      </c>
      <c r="AC4376">
        <v>6</v>
      </c>
      <c r="AD4376">
        <v>1</v>
      </c>
      <c r="AE4376">
        <v>37</v>
      </c>
      <c r="AF4376">
        <v>22</v>
      </c>
      <c r="AG4376">
        <v>0.68200000000000005</v>
      </c>
      <c r="AH4376">
        <v>88.18</v>
      </c>
      <c r="AI4376">
        <v>6</v>
      </c>
      <c r="AJ4376">
        <v>0</v>
      </c>
      <c r="AK4376">
        <v>0</v>
      </c>
      <c r="AL4376">
        <v>10.1</v>
      </c>
    </row>
    <row r="4377" spans="1:38">
      <c r="A4377" t="s">
        <v>15470</v>
      </c>
      <c r="B4377" t="s">
        <v>15471</v>
      </c>
      <c r="C4377" t="s">
        <v>15472</v>
      </c>
      <c r="D4377" t="s">
        <v>15472</v>
      </c>
      <c r="E4377">
        <v>84.29</v>
      </c>
      <c r="F4377" t="s">
        <v>39</v>
      </c>
      <c r="G4377" t="s">
        <v>48</v>
      </c>
      <c r="H4377">
        <v>-4.0739999999999998</v>
      </c>
      <c r="I4377" t="s">
        <v>49</v>
      </c>
      <c r="J4377">
        <v>84.29</v>
      </c>
      <c r="K4377" t="s">
        <v>60</v>
      </c>
      <c r="L4377" t="s">
        <v>797</v>
      </c>
      <c r="M4377" t="s">
        <v>791</v>
      </c>
      <c r="N4377" t="s">
        <v>18500</v>
      </c>
      <c r="O4377" t="s">
        <v>792</v>
      </c>
      <c r="P4377">
        <v>2016</v>
      </c>
      <c r="Q4377">
        <v>12</v>
      </c>
      <c r="R4377">
        <v>0</v>
      </c>
      <c r="S4377">
        <v>1</v>
      </c>
      <c r="T4377">
        <v>1</v>
      </c>
      <c r="U4377" t="s">
        <v>913</v>
      </c>
      <c r="V4377" t="s">
        <v>15360</v>
      </c>
      <c r="W4377" s="5">
        <v>0</v>
      </c>
      <c r="X4377" s="5">
        <v>0.2505</v>
      </c>
      <c r="Y4377">
        <v>2</v>
      </c>
      <c r="Z4377">
        <v>1</v>
      </c>
      <c r="AA4377">
        <v>3.7490000000000001</v>
      </c>
      <c r="AB4377">
        <v>563.56100000000004</v>
      </c>
      <c r="AC4377">
        <v>6</v>
      </c>
      <c r="AD4377">
        <v>1</v>
      </c>
      <c r="AE4377">
        <v>37</v>
      </c>
      <c r="AF4377">
        <v>22</v>
      </c>
      <c r="AG4377">
        <v>0.68200000000000005</v>
      </c>
      <c r="AH4377">
        <v>88.18</v>
      </c>
      <c r="AI4377">
        <v>6</v>
      </c>
      <c r="AJ4377">
        <v>0</v>
      </c>
      <c r="AK4377">
        <v>0</v>
      </c>
      <c r="AL4377">
        <v>10.1</v>
      </c>
    </row>
    <row r="4378" spans="1:38">
      <c r="A4378" t="s">
        <v>15470</v>
      </c>
      <c r="B4378" t="s">
        <v>15471</v>
      </c>
      <c r="C4378" t="s">
        <v>15472</v>
      </c>
      <c r="D4378" t="s">
        <v>15472</v>
      </c>
      <c r="E4378">
        <v>41.31</v>
      </c>
      <c r="F4378" t="s">
        <v>39</v>
      </c>
      <c r="G4378" t="s">
        <v>111</v>
      </c>
      <c r="H4378">
        <v>-4.3840000000000003</v>
      </c>
      <c r="I4378" t="s">
        <v>112</v>
      </c>
      <c r="J4378">
        <v>41.31</v>
      </c>
      <c r="K4378" t="s">
        <v>60</v>
      </c>
      <c r="L4378" t="s">
        <v>800</v>
      </c>
      <c r="M4378" t="s">
        <v>791</v>
      </c>
      <c r="N4378" t="s">
        <v>18500</v>
      </c>
      <c r="O4378" t="s">
        <v>792</v>
      </c>
      <c r="P4378">
        <v>2016</v>
      </c>
      <c r="Q4378">
        <v>12</v>
      </c>
      <c r="R4378">
        <v>0</v>
      </c>
      <c r="S4378">
        <v>1</v>
      </c>
      <c r="T4378">
        <v>1</v>
      </c>
      <c r="U4378" t="s">
        <v>913</v>
      </c>
      <c r="V4378" t="s">
        <v>15360</v>
      </c>
      <c r="W4378" s="5">
        <v>0</v>
      </c>
      <c r="X4378" s="5">
        <v>0.2505</v>
      </c>
      <c r="Y4378">
        <v>2</v>
      </c>
      <c r="Z4378">
        <v>1</v>
      </c>
      <c r="AA4378">
        <v>3.7490000000000001</v>
      </c>
      <c r="AB4378">
        <v>563.56100000000004</v>
      </c>
      <c r="AC4378">
        <v>6</v>
      </c>
      <c r="AD4378">
        <v>1</v>
      </c>
      <c r="AE4378">
        <v>37</v>
      </c>
      <c r="AF4378">
        <v>22</v>
      </c>
      <c r="AG4378">
        <v>0.68200000000000005</v>
      </c>
      <c r="AH4378">
        <v>88.18</v>
      </c>
      <c r="AI4378">
        <v>6</v>
      </c>
      <c r="AJ4378">
        <v>0</v>
      </c>
      <c r="AK4378">
        <v>0</v>
      </c>
      <c r="AL4378">
        <v>10.1</v>
      </c>
    </row>
    <row r="4379" spans="1:38">
      <c r="A4379" t="s">
        <v>15470</v>
      </c>
      <c r="B4379" t="s">
        <v>15471</v>
      </c>
      <c r="C4379" t="s">
        <v>15472</v>
      </c>
      <c r="D4379" t="s">
        <v>15472</v>
      </c>
      <c r="E4379">
        <v>1.83</v>
      </c>
      <c r="G4379" t="s">
        <v>51</v>
      </c>
      <c r="H4379">
        <v>1.83</v>
      </c>
      <c r="I4379" t="s">
        <v>51</v>
      </c>
      <c r="J4379">
        <v>1.83</v>
      </c>
      <c r="K4379" t="s">
        <v>60</v>
      </c>
      <c r="L4379" t="s">
        <v>796</v>
      </c>
      <c r="M4379" t="s">
        <v>791</v>
      </c>
      <c r="N4379" t="s">
        <v>18500</v>
      </c>
      <c r="O4379" t="s">
        <v>792</v>
      </c>
      <c r="P4379">
        <v>2016</v>
      </c>
      <c r="Q4379">
        <v>12</v>
      </c>
      <c r="R4379">
        <v>0</v>
      </c>
      <c r="S4379">
        <v>1</v>
      </c>
      <c r="T4379">
        <v>1</v>
      </c>
      <c r="U4379" t="s">
        <v>913</v>
      </c>
      <c r="V4379" t="s">
        <v>15360</v>
      </c>
      <c r="W4379" s="5">
        <v>0</v>
      </c>
      <c r="X4379" s="5">
        <v>0.2505</v>
      </c>
      <c r="Y4379">
        <v>2</v>
      </c>
      <c r="Z4379">
        <v>1</v>
      </c>
      <c r="AA4379">
        <v>3.7490000000000001</v>
      </c>
      <c r="AB4379">
        <v>563.56100000000004</v>
      </c>
      <c r="AC4379">
        <v>6</v>
      </c>
      <c r="AD4379">
        <v>1</v>
      </c>
      <c r="AE4379">
        <v>37</v>
      </c>
      <c r="AF4379">
        <v>22</v>
      </c>
      <c r="AG4379">
        <v>0.68200000000000005</v>
      </c>
      <c r="AH4379">
        <v>88.18</v>
      </c>
      <c r="AI4379">
        <v>6</v>
      </c>
      <c r="AJ4379">
        <v>0</v>
      </c>
      <c r="AK4379">
        <v>0</v>
      </c>
      <c r="AL4379">
        <v>10.1</v>
      </c>
    </row>
    <row r="4380" spans="1:38">
      <c r="A4380" t="s">
        <v>15470</v>
      </c>
      <c r="B4380" t="s">
        <v>15471</v>
      </c>
      <c r="C4380" t="s">
        <v>15472</v>
      </c>
      <c r="D4380" t="s">
        <v>15472</v>
      </c>
      <c r="E4380">
        <v>0.52</v>
      </c>
      <c r="G4380" t="s">
        <v>114</v>
      </c>
      <c r="H4380">
        <v>0.52</v>
      </c>
      <c r="I4380" t="s">
        <v>114</v>
      </c>
      <c r="J4380">
        <v>0.52</v>
      </c>
      <c r="K4380" t="s">
        <v>60</v>
      </c>
      <c r="L4380" t="s">
        <v>790</v>
      </c>
      <c r="M4380" t="s">
        <v>791</v>
      </c>
      <c r="N4380" t="s">
        <v>18500</v>
      </c>
      <c r="O4380" t="s">
        <v>792</v>
      </c>
      <c r="P4380">
        <v>2016</v>
      </c>
      <c r="Q4380">
        <v>12</v>
      </c>
      <c r="R4380">
        <v>0</v>
      </c>
      <c r="S4380">
        <v>1</v>
      </c>
      <c r="T4380">
        <v>1</v>
      </c>
      <c r="U4380" t="s">
        <v>913</v>
      </c>
      <c r="V4380" t="s">
        <v>15360</v>
      </c>
      <c r="W4380" s="5">
        <v>0</v>
      </c>
      <c r="X4380" s="5">
        <v>0.2505</v>
      </c>
      <c r="Y4380">
        <v>2</v>
      </c>
      <c r="Z4380">
        <v>1</v>
      </c>
      <c r="AA4380">
        <v>3.7490000000000001</v>
      </c>
      <c r="AB4380">
        <v>563.56100000000004</v>
      </c>
      <c r="AC4380">
        <v>6</v>
      </c>
      <c r="AD4380">
        <v>1</v>
      </c>
      <c r="AE4380">
        <v>37</v>
      </c>
      <c r="AF4380">
        <v>22</v>
      </c>
      <c r="AG4380">
        <v>0.68200000000000005</v>
      </c>
      <c r="AH4380">
        <v>88.18</v>
      </c>
      <c r="AI4380">
        <v>6</v>
      </c>
      <c r="AJ4380">
        <v>0</v>
      </c>
      <c r="AK4380">
        <v>0</v>
      </c>
      <c r="AL4380">
        <v>10.1</v>
      </c>
    </row>
    <row r="4381" spans="1:38">
      <c r="A4381" t="s">
        <v>15473</v>
      </c>
      <c r="B4381" t="s">
        <v>15474</v>
      </c>
      <c r="C4381" t="s">
        <v>15475</v>
      </c>
      <c r="D4381" t="s">
        <v>15475</v>
      </c>
      <c r="E4381">
        <v>43.42</v>
      </c>
      <c r="F4381" t="s">
        <v>39</v>
      </c>
      <c r="G4381" t="s">
        <v>48</v>
      </c>
      <c r="H4381">
        <v>-4.3620000000000001</v>
      </c>
      <c r="I4381" t="s">
        <v>49</v>
      </c>
      <c r="J4381">
        <v>43.42</v>
      </c>
      <c r="K4381" t="s">
        <v>60</v>
      </c>
      <c r="L4381" t="s">
        <v>797</v>
      </c>
      <c r="M4381" t="s">
        <v>791</v>
      </c>
      <c r="N4381" t="s">
        <v>18500</v>
      </c>
      <c r="O4381" t="s">
        <v>792</v>
      </c>
      <c r="P4381">
        <v>2016</v>
      </c>
      <c r="Q4381">
        <v>12</v>
      </c>
      <c r="R4381">
        <v>0</v>
      </c>
      <c r="S4381">
        <v>1</v>
      </c>
      <c r="T4381">
        <v>1</v>
      </c>
      <c r="U4381" t="s">
        <v>913</v>
      </c>
      <c r="V4381" t="s">
        <v>15360</v>
      </c>
      <c r="W4381" s="5">
        <v>0</v>
      </c>
      <c r="X4381" s="5">
        <v>0.2505</v>
      </c>
      <c r="Y4381">
        <v>2</v>
      </c>
      <c r="Z4381">
        <v>1</v>
      </c>
      <c r="AA4381">
        <v>3.7490000000000001</v>
      </c>
      <c r="AB4381">
        <v>563.56100000000004</v>
      </c>
      <c r="AC4381">
        <v>6</v>
      </c>
      <c r="AD4381">
        <v>1</v>
      </c>
      <c r="AE4381">
        <v>37</v>
      </c>
      <c r="AF4381">
        <v>22</v>
      </c>
      <c r="AG4381">
        <v>0.68200000000000005</v>
      </c>
      <c r="AH4381">
        <v>88.18</v>
      </c>
      <c r="AI4381">
        <v>6</v>
      </c>
      <c r="AJ4381">
        <v>0</v>
      </c>
      <c r="AK4381">
        <v>0</v>
      </c>
      <c r="AL4381">
        <v>10.1</v>
      </c>
    </row>
    <row r="4382" spans="1:38">
      <c r="A4382" t="s">
        <v>15473</v>
      </c>
      <c r="B4382" t="s">
        <v>15474</v>
      </c>
      <c r="C4382" t="s">
        <v>15475</v>
      </c>
      <c r="D4382" t="s">
        <v>15475</v>
      </c>
      <c r="E4382">
        <v>26.26</v>
      </c>
      <c r="F4382" t="s">
        <v>39</v>
      </c>
      <c r="G4382" t="s">
        <v>102</v>
      </c>
      <c r="H4382">
        <v>-4.5810000000000004</v>
      </c>
      <c r="I4382" t="s">
        <v>103</v>
      </c>
      <c r="J4382">
        <v>26.26</v>
      </c>
      <c r="K4382" t="s">
        <v>60</v>
      </c>
      <c r="L4382" t="s">
        <v>798</v>
      </c>
      <c r="M4382" t="s">
        <v>791</v>
      </c>
      <c r="N4382" t="s">
        <v>18500</v>
      </c>
      <c r="O4382" t="s">
        <v>792</v>
      </c>
      <c r="P4382">
        <v>2016</v>
      </c>
      <c r="Q4382">
        <v>12</v>
      </c>
      <c r="R4382">
        <v>0</v>
      </c>
      <c r="S4382">
        <v>1</v>
      </c>
      <c r="T4382">
        <v>1</v>
      </c>
      <c r="U4382" t="s">
        <v>913</v>
      </c>
      <c r="V4382" t="s">
        <v>15360</v>
      </c>
      <c r="W4382" s="5">
        <v>0</v>
      </c>
      <c r="X4382" s="5">
        <v>0.2505</v>
      </c>
      <c r="Y4382">
        <v>2</v>
      </c>
      <c r="Z4382">
        <v>1</v>
      </c>
      <c r="AA4382">
        <v>3.7490000000000001</v>
      </c>
      <c r="AB4382">
        <v>563.56100000000004</v>
      </c>
      <c r="AC4382">
        <v>6</v>
      </c>
      <c r="AD4382">
        <v>1</v>
      </c>
      <c r="AE4382">
        <v>37</v>
      </c>
      <c r="AF4382">
        <v>22</v>
      </c>
      <c r="AG4382">
        <v>0.68200000000000005</v>
      </c>
      <c r="AH4382">
        <v>88.18</v>
      </c>
      <c r="AI4382">
        <v>6</v>
      </c>
      <c r="AJ4382">
        <v>0</v>
      </c>
      <c r="AK4382">
        <v>0</v>
      </c>
      <c r="AL4382">
        <v>10.1</v>
      </c>
    </row>
    <row r="4383" spans="1:38">
      <c r="A4383" t="s">
        <v>15473</v>
      </c>
      <c r="B4383" t="s">
        <v>15474</v>
      </c>
      <c r="C4383" t="s">
        <v>15475</v>
      </c>
      <c r="D4383" t="s">
        <v>15475</v>
      </c>
      <c r="E4383">
        <v>0.68</v>
      </c>
      <c r="G4383" t="s">
        <v>114</v>
      </c>
      <c r="H4383">
        <v>0.68</v>
      </c>
      <c r="I4383" t="s">
        <v>114</v>
      </c>
      <c r="J4383">
        <v>0.68</v>
      </c>
      <c r="K4383" t="s">
        <v>60</v>
      </c>
      <c r="L4383" t="s">
        <v>790</v>
      </c>
      <c r="M4383" t="s">
        <v>791</v>
      </c>
      <c r="N4383" t="s">
        <v>18500</v>
      </c>
      <c r="O4383" t="s">
        <v>792</v>
      </c>
      <c r="P4383">
        <v>2016</v>
      </c>
      <c r="Q4383">
        <v>12</v>
      </c>
      <c r="R4383">
        <v>0</v>
      </c>
      <c r="S4383">
        <v>1</v>
      </c>
      <c r="T4383">
        <v>1</v>
      </c>
      <c r="U4383" t="s">
        <v>913</v>
      </c>
      <c r="V4383" t="s">
        <v>15360</v>
      </c>
      <c r="W4383" s="5">
        <v>0</v>
      </c>
      <c r="X4383" s="5">
        <v>0.2505</v>
      </c>
      <c r="Y4383">
        <v>2</v>
      </c>
      <c r="Z4383">
        <v>1</v>
      </c>
      <c r="AA4383">
        <v>3.7490000000000001</v>
      </c>
      <c r="AB4383">
        <v>563.56100000000004</v>
      </c>
      <c r="AC4383">
        <v>6</v>
      </c>
      <c r="AD4383">
        <v>1</v>
      </c>
      <c r="AE4383">
        <v>37</v>
      </c>
      <c r="AF4383">
        <v>22</v>
      </c>
      <c r="AG4383">
        <v>0.68200000000000005</v>
      </c>
      <c r="AH4383">
        <v>88.18</v>
      </c>
      <c r="AI4383">
        <v>6</v>
      </c>
      <c r="AJ4383">
        <v>0</v>
      </c>
      <c r="AK4383">
        <v>0</v>
      </c>
      <c r="AL4383">
        <v>10.1</v>
      </c>
    </row>
    <row r="4384" spans="1:38">
      <c r="A4384" t="s">
        <v>15473</v>
      </c>
      <c r="B4384" t="s">
        <v>15474</v>
      </c>
      <c r="C4384" t="s">
        <v>15475</v>
      </c>
      <c r="D4384" t="s">
        <v>15475</v>
      </c>
      <c r="E4384">
        <v>1.43</v>
      </c>
      <c r="G4384" t="s">
        <v>51</v>
      </c>
      <c r="H4384">
        <v>1.43</v>
      </c>
      <c r="I4384" t="s">
        <v>51</v>
      </c>
      <c r="J4384">
        <v>1.43</v>
      </c>
      <c r="K4384" t="s">
        <v>60</v>
      </c>
      <c r="L4384" t="s">
        <v>796</v>
      </c>
      <c r="M4384" t="s">
        <v>791</v>
      </c>
      <c r="N4384" t="s">
        <v>18500</v>
      </c>
      <c r="O4384" t="s">
        <v>792</v>
      </c>
      <c r="P4384">
        <v>2016</v>
      </c>
      <c r="Q4384">
        <v>12</v>
      </c>
      <c r="R4384">
        <v>0</v>
      </c>
      <c r="S4384">
        <v>1</v>
      </c>
      <c r="T4384">
        <v>1</v>
      </c>
      <c r="U4384" t="s">
        <v>913</v>
      </c>
      <c r="V4384" t="s">
        <v>15360</v>
      </c>
      <c r="W4384" s="5">
        <v>0</v>
      </c>
      <c r="X4384" s="5">
        <v>0.2505</v>
      </c>
      <c r="Y4384">
        <v>2</v>
      </c>
      <c r="Z4384">
        <v>1</v>
      </c>
      <c r="AA4384">
        <v>3.7490000000000001</v>
      </c>
      <c r="AB4384">
        <v>563.56100000000004</v>
      </c>
      <c r="AC4384">
        <v>6</v>
      </c>
      <c r="AD4384">
        <v>1</v>
      </c>
      <c r="AE4384">
        <v>37</v>
      </c>
      <c r="AF4384">
        <v>22</v>
      </c>
      <c r="AG4384">
        <v>0.68200000000000005</v>
      </c>
      <c r="AH4384">
        <v>88.18</v>
      </c>
      <c r="AI4384">
        <v>6</v>
      </c>
      <c r="AJ4384">
        <v>0</v>
      </c>
      <c r="AK4384">
        <v>0</v>
      </c>
      <c r="AL4384">
        <v>10.1</v>
      </c>
    </row>
    <row r="4385" spans="1:38">
      <c r="A4385" t="s">
        <v>15473</v>
      </c>
      <c r="B4385" t="s">
        <v>15474</v>
      </c>
      <c r="C4385" t="s">
        <v>15475</v>
      </c>
      <c r="D4385" t="s">
        <v>15475</v>
      </c>
      <c r="E4385">
        <v>30.29</v>
      </c>
      <c r="F4385" t="s">
        <v>39</v>
      </c>
      <c r="G4385" t="s">
        <v>40</v>
      </c>
      <c r="H4385">
        <v>-4.5190000000000001</v>
      </c>
      <c r="I4385" t="s">
        <v>41</v>
      </c>
      <c r="J4385">
        <v>30.29</v>
      </c>
      <c r="K4385" t="s">
        <v>60</v>
      </c>
      <c r="L4385" t="s">
        <v>799</v>
      </c>
      <c r="M4385" t="s">
        <v>791</v>
      </c>
      <c r="N4385" t="s">
        <v>18500</v>
      </c>
      <c r="O4385" t="s">
        <v>792</v>
      </c>
      <c r="P4385">
        <v>2016</v>
      </c>
      <c r="Q4385">
        <v>12</v>
      </c>
      <c r="R4385">
        <v>0</v>
      </c>
      <c r="S4385">
        <v>1</v>
      </c>
      <c r="T4385">
        <v>1</v>
      </c>
      <c r="U4385" t="s">
        <v>913</v>
      </c>
      <c r="V4385" t="s">
        <v>15360</v>
      </c>
      <c r="W4385" s="5">
        <v>0</v>
      </c>
      <c r="X4385" s="5">
        <v>0.2505</v>
      </c>
      <c r="Y4385">
        <v>2</v>
      </c>
      <c r="Z4385">
        <v>1</v>
      </c>
      <c r="AA4385">
        <v>3.7490000000000001</v>
      </c>
      <c r="AB4385">
        <v>563.56100000000004</v>
      </c>
      <c r="AC4385">
        <v>6</v>
      </c>
      <c r="AD4385">
        <v>1</v>
      </c>
      <c r="AE4385">
        <v>37</v>
      </c>
      <c r="AF4385">
        <v>22</v>
      </c>
      <c r="AG4385">
        <v>0.68200000000000005</v>
      </c>
      <c r="AH4385">
        <v>88.18</v>
      </c>
      <c r="AI4385">
        <v>6</v>
      </c>
      <c r="AJ4385">
        <v>0</v>
      </c>
      <c r="AK4385">
        <v>0</v>
      </c>
      <c r="AL4385">
        <v>10.1</v>
      </c>
    </row>
    <row r="4386" spans="1:38">
      <c r="A4386" t="s">
        <v>15473</v>
      </c>
      <c r="B4386" t="s">
        <v>15474</v>
      </c>
      <c r="C4386" t="s">
        <v>15475</v>
      </c>
      <c r="D4386" t="s">
        <v>15475</v>
      </c>
      <c r="E4386">
        <v>38.729999999999997</v>
      </c>
      <c r="F4386" t="s">
        <v>39</v>
      </c>
      <c r="G4386" t="s">
        <v>111</v>
      </c>
      <c r="H4386">
        <v>-4.4119999999999999</v>
      </c>
      <c r="I4386" t="s">
        <v>112</v>
      </c>
      <c r="J4386">
        <v>38.729999999999997</v>
      </c>
      <c r="K4386" t="s">
        <v>60</v>
      </c>
      <c r="L4386" t="s">
        <v>800</v>
      </c>
      <c r="M4386" t="s">
        <v>791</v>
      </c>
      <c r="N4386" t="s">
        <v>18500</v>
      </c>
      <c r="O4386" t="s">
        <v>792</v>
      </c>
      <c r="P4386">
        <v>2016</v>
      </c>
      <c r="Q4386">
        <v>12</v>
      </c>
      <c r="R4386">
        <v>0</v>
      </c>
      <c r="S4386">
        <v>1</v>
      </c>
      <c r="T4386">
        <v>1</v>
      </c>
      <c r="U4386" t="s">
        <v>913</v>
      </c>
      <c r="V4386" t="s">
        <v>15360</v>
      </c>
      <c r="W4386" s="5">
        <v>0</v>
      </c>
      <c r="X4386" s="5">
        <v>0.2505</v>
      </c>
      <c r="Y4386">
        <v>2</v>
      </c>
      <c r="Z4386">
        <v>1</v>
      </c>
      <c r="AA4386">
        <v>3.7490000000000001</v>
      </c>
      <c r="AB4386">
        <v>563.56100000000004</v>
      </c>
      <c r="AC4386">
        <v>6</v>
      </c>
      <c r="AD4386">
        <v>1</v>
      </c>
      <c r="AE4386">
        <v>37</v>
      </c>
      <c r="AF4386">
        <v>22</v>
      </c>
      <c r="AG4386">
        <v>0.68200000000000005</v>
      </c>
      <c r="AH4386">
        <v>88.18</v>
      </c>
      <c r="AI4386">
        <v>6</v>
      </c>
      <c r="AJ4386">
        <v>0</v>
      </c>
      <c r="AK4386">
        <v>0</v>
      </c>
      <c r="AL4386">
        <v>10.1</v>
      </c>
    </row>
    <row r="4387" spans="1:38">
      <c r="A4387" t="s">
        <v>15476</v>
      </c>
      <c r="B4387" t="s">
        <v>15477</v>
      </c>
      <c r="C4387" t="s">
        <v>15478</v>
      </c>
      <c r="D4387" t="s">
        <v>15479</v>
      </c>
      <c r="E4387">
        <v>25.28</v>
      </c>
      <c r="F4387" t="s">
        <v>39</v>
      </c>
      <c r="G4387" t="s">
        <v>48</v>
      </c>
      <c r="H4387">
        <v>-4.5970000000000004</v>
      </c>
      <c r="I4387" t="s">
        <v>49</v>
      </c>
      <c r="J4387">
        <v>25.28</v>
      </c>
      <c r="K4387" t="s">
        <v>60</v>
      </c>
      <c r="L4387" t="s">
        <v>797</v>
      </c>
      <c r="M4387" t="s">
        <v>791</v>
      </c>
      <c r="N4387" t="s">
        <v>18500</v>
      </c>
      <c r="O4387" t="s">
        <v>792</v>
      </c>
      <c r="P4387">
        <v>2016</v>
      </c>
      <c r="Q4387">
        <v>12</v>
      </c>
      <c r="R4387">
        <v>0</v>
      </c>
      <c r="S4387">
        <v>1</v>
      </c>
      <c r="T4387">
        <v>1</v>
      </c>
      <c r="U4387" t="s">
        <v>913</v>
      </c>
      <c r="V4387" t="s">
        <v>15480</v>
      </c>
      <c r="W4387" s="5">
        <v>0</v>
      </c>
      <c r="X4387" s="5">
        <v>0.2505</v>
      </c>
      <c r="Y4387">
        <v>2</v>
      </c>
      <c r="Z4387">
        <v>1</v>
      </c>
      <c r="AA4387">
        <v>1.756</v>
      </c>
      <c r="AB4387">
        <v>545.60199999999998</v>
      </c>
      <c r="AC4387">
        <v>7</v>
      </c>
      <c r="AD4387">
        <v>1</v>
      </c>
      <c r="AE4387">
        <v>35</v>
      </c>
      <c r="AF4387">
        <v>20</v>
      </c>
      <c r="AG4387">
        <v>0.65</v>
      </c>
      <c r="AH4387">
        <v>122.32</v>
      </c>
      <c r="AI4387">
        <v>5</v>
      </c>
      <c r="AJ4387">
        <v>0</v>
      </c>
      <c r="AK4387">
        <v>0</v>
      </c>
      <c r="AL4387">
        <v>9.06</v>
      </c>
    </row>
    <row r="4388" spans="1:38">
      <c r="A4388" t="s">
        <v>15476</v>
      </c>
      <c r="B4388" t="s">
        <v>15477</v>
      </c>
      <c r="C4388" t="s">
        <v>15478</v>
      </c>
      <c r="D4388" t="s">
        <v>15479</v>
      </c>
      <c r="E4388">
        <v>36.630000000000003</v>
      </c>
      <c r="G4388" t="s">
        <v>51</v>
      </c>
      <c r="H4388">
        <v>36.630000000000003</v>
      </c>
      <c r="I4388" t="s">
        <v>51</v>
      </c>
      <c r="J4388">
        <v>36.630000000000003</v>
      </c>
      <c r="K4388" t="s">
        <v>60</v>
      </c>
      <c r="L4388" t="s">
        <v>796</v>
      </c>
      <c r="M4388" t="s">
        <v>791</v>
      </c>
      <c r="N4388" t="s">
        <v>18500</v>
      </c>
      <c r="O4388" t="s">
        <v>792</v>
      </c>
      <c r="P4388">
        <v>2016</v>
      </c>
      <c r="Q4388">
        <v>12</v>
      </c>
      <c r="R4388">
        <v>0</v>
      </c>
      <c r="S4388">
        <v>1</v>
      </c>
      <c r="T4388">
        <v>1</v>
      </c>
      <c r="U4388" t="s">
        <v>913</v>
      </c>
      <c r="V4388" t="s">
        <v>15480</v>
      </c>
      <c r="W4388" s="5">
        <v>0</v>
      </c>
      <c r="X4388" s="5">
        <v>0.2505</v>
      </c>
      <c r="Y4388">
        <v>2</v>
      </c>
      <c r="Z4388">
        <v>1</v>
      </c>
      <c r="AA4388">
        <v>1.756</v>
      </c>
      <c r="AB4388">
        <v>545.60199999999998</v>
      </c>
      <c r="AC4388">
        <v>7</v>
      </c>
      <c r="AD4388">
        <v>1</v>
      </c>
      <c r="AE4388">
        <v>35</v>
      </c>
      <c r="AF4388">
        <v>20</v>
      </c>
      <c r="AG4388">
        <v>0.65</v>
      </c>
      <c r="AH4388">
        <v>122.32</v>
      </c>
      <c r="AI4388">
        <v>5</v>
      </c>
      <c r="AJ4388">
        <v>0</v>
      </c>
      <c r="AK4388">
        <v>0</v>
      </c>
      <c r="AL4388">
        <v>9.06</v>
      </c>
    </row>
    <row r="4389" spans="1:38">
      <c r="A4389" t="s">
        <v>15476</v>
      </c>
      <c r="B4389" t="s">
        <v>15477</v>
      </c>
      <c r="C4389" t="s">
        <v>15478</v>
      </c>
      <c r="D4389" t="s">
        <v>15479</v>
      </c>
      <c r="E4389">
        <v>0.69</v>
      </c>
      <c r="F4389" t="s">
        <v>39</v>
      </c>
      <c r="G4389" t="s">
        <v>40</v>
      </c>
      <c r="H4389">
        <v>-6.1609999999999996</v>
      </c>
      <c r="I4389" t="s">
        <v>41</v>
      </c>
      <c r="J4389">
        <v>0.69</v>
      </c>
      <c r="K4389" t="s">
        <v>60</v>
      </c>
      <c r="L4389" t="s">
        <v>799</v>
      </c>
      <c r="M4389" t="s">
        <v>791</v>
      </c>
      <c r="N4389" t="s">
        <v>18500</v>
      </c>
      <c r="O4389" t="s">
        <v>792</v>
      </c>
      <c r="P4389">
        <v>2016</v>
      </c>
      <c r="Q4389">
        <v>12</v>
      </c>
      <c r="R4389">
        <v>0</v>
      </c>
      <c r="S4389">
        <v>1</v>
      </c>
      <c r="T4389">
        <v>1</v>
      </c>
      <c r="U4389" t="s">
        <v>913</v>
      </c>
      <c r="V4389" t="s">
        <v>15480</v>
      </c>
      <c r="W4389" s="5">
        <v>0</v>
      </c>
      <c r="X4389" s="5">
        <v>0.2505</v>
      </c>
      <c r="Y4389">
        <v>2</v>
      </c>
      <c r="Z4389">
        <v>1</v>
      </c>
      <c r="AA4389">
        <v>1.756</v>
      </c>
      <c r="AB4389">
        <v>545.60199999999998</v>
      </c>
      <c r="AC4389">
        <v>7</v>
      </c>
      <c r="AD4389">
        <v>1</v>
      </c>
      <c r="AE4389">
        <v>35</v>
      </c>
      <c r="AF4389">
        <v>20</v>
      </c>
      <c r="AG4389">
        <v>0.65</v>
      </c>
      <c r="AH4389">
        <v>122.32</v>
      </c>
      <c r="AI4389">
        <v>5</v>
      </c>
      <c r="AJ4389">
        <v>0</v>
      </c>
      <c r="AK4389">
        <v>0</v>
      </c>
      <c r="AL4389">
        <v>9.06</v>
      </c>
    </row>
    <row r="4390" spans="1:38">
      <c r="A4390" t="s">
        <v>15481</v>
      </c>
      <c r="B4390" t="s">
        <v>15482</v>
      </c>
      <c r="C4390" t="s">
        <v>15483</v>
      </c>
      <c r="D4390" t="s">
        <v>15484</v>
      </c>
      <c r="E4390">
        <v>0.54</v>
      </c>
      <c r="F4390" t="s">
        <v>39</v>
      </c>
      <c r="G4390" t="s">
        <v>40</v>
      </c>
      <c r="H4390">
        <v>-6.2679999999999998</v>
      </c>
      <c r="I4390" t="s">
        <v>41</v>
      </c>
      <c r="J4390">
        <v>0.54</v>
      </c>
      <c r="K4390" t="s">
        <v>60</v>
      </c>
      <c r="L4390" t="s">
        <v>799</v>
      </c>
      <c r="M4390" t="s">
        <v>791</v>
      </c>
      <c r="N4390" t="s">
        <v>18500</v>
      </c>
      <c r="O4390" t="s">
        <v>792</v>
      </c>
      <c r="P4390">
        <v>2016</v>
      </c>
      <c r="Q4390">
        <v>12</v>
      </c>
      <c r="R4390">
        <v>0</v>
      </c>
      <c r="S4390">
        <v>1</v>
      </c>
      <c r="T4390">
        <v>1</v>
      </c>
      <c r="U4390" t="s">
        <v>913</v>
      </c>
      <c r="V4390" t="s">
        <v>15480</v>
      </c>
      <c r="W4390" s="5">
        <v>0</v>
      </c>
      <c r="X4390" s="5">
        <v>0.2505</v>
      </c>
      <c r="Y4390">
        <v>2</v>
      </c>
      <c r="Z4390">
        <v>1</v>
      </c>
      <c r="AA4390">
        <v>1.756</v>
      </c>
      <c r="AB4390">
        <v>545.60199999999998</v>
      </c>
      <c r="AC4390">
        <v>7</v>
      </c>
      <c r="AD4390">
        <v>1</v>
      </c>
      <c r="AE4390">
        <v>35</v>
      </c>
      <c r="AF4390">
        <v>20</v>
      </c>
      <c r="AG4390">
        <v>0.65</v>
      </c>
      <c r="AH4390">
        <v>122.32</v>
      </c>
      <c r="AI4390">
        <v>5</v>
      </c>
      <c r="AJ4390">
        <v>0</v>
      </c>
      <c r="AK4390">
        <v>0</v>
      </c>
      <c r="AL4390">
        <v>9.06</v>
      </c>
    </row>
    <row r="4391" spans="1:38">
      <c r="A4391" t="s">
        <v>15481</v>
      </c>
      <c r="B4391" t="s">
        <v>15482</v>
      </c>
      <c r="C4391" t="s">
        <v>15483</v>
      </c>
      <c r="D4391" t="s">
        <v>15484</v>
      </c>
      <c r="E4391">
        <v>23.23</v>
      </c>
      <c r="F4391" t="s">
        <v>39</v>
      </c>
      <c r="G4391" t="s">
        <v>48</v>
      </c>
      <c r="H4391">
        <v>-4.6340000000000003</v>
      </c>
      <c r="I4391" t="s">
        <v>49</v>
      </c>
      <c r="J4391">
        <v>23.23</v>
      </c>
      <c r="K4391" t="s">
        <v>60</v>
      </c>
      <c r="L4391" t="s">
        <v>797</v>
      </c>
      <c r="M4391" t="s">
        <v>791</v>
      </c>
      <c r="N4391" t="s">
        <v>18500</v>
      </c>
      <c r="O4391" t="s">
        <v>792</v>
      </c>
      <c r="P4391">
        <v>2016</v>
      </c>
      <c r="Q4391">
        <v>12</v>
      </c>
      <c r="R4391">
        <v>0</v>
      </c>
      <c r="S4391">
        <v>1</v>
      </c>
      <c r="T4391">
        <v>1</v>
      </c>
      <c r="U4391" t="s">
        <v>913</v>
      </c>
      <c r="V4391" t="s">
        <v>15480</v>
      </c>
      <c r="W4391" s="5">
        <v>0</v>
      </c>
      <c r="X4391" s="5">
        <v>0.2505</v>
      </c>
      <c r="Y4391">
        <v>2</v>
      </c>
      <c r="Z4391">
        <v>1</v>
      </c>
      <c r="AA4391">
        <v>1.756</v>
      </c>
      <c r="AB4391">
        <v>545.60199999999998</v>
      </c>
      <c r="AC4391">
        <v>7</v>
      </c>
      <c r="AD4391">
        <v>1</v>
      </c>
      <c r="AE4391">
        <v>35</v>
      </c>
      <c r="AF4391">
        <v>20</v>
      </c>
      <c r="AG4391">
        <v>0.65</v>
      </c>
      <c r="AH4391">
        <v>122.32</v>
      </c>
      <c r="AI4391">
        <v>5</v>
      </c>
      <c r="AJ4391">
        <v>0</v>
      </c>
      <c r="AK4391">
        <v>0</v>
      </c>
      <c r="AL4391">
        <v>9.06</v>
      </c>
    </row>
    <row r="4392" spans="1:38">
      <c r="A4392" t="s">
        <v>15481</v>
      </c>
      <c r="B4392" t="s">
        <v>15482</v>
      </c>
      <c r="C4392" t="s">
        <v>15483</v>
      </c>
      <c r="D4392" t="s">
        <v>15484</v>
      </c>
      <c r="E4392">
        <v>43.42</v>
      </c>
      <c r="G4392" t="s">
        <v>51</v>
      </c>
      <c r="H4392">
        <v>43.42</v>
      </c>
      <c r="I4392" t="s">
        <v>51</v>
      </c>
      <c r="J4392">
        <v>43.42</v>
      </c>
      <c r="K4392" t="s">
        <v>60</v>
      </c>
      <c r="L4392" t="s">
        <v>796</v>
      </c>
      <c r="M4392" t="s">
        <v>791</v>
      </c>
      <c r="N4392" t="s">
        <v>18500</v>
      </c>
      <c r="O4392" t="s">
        <v>792</v>
      </c>
      <c r="P4392">
        <v>2016</v>
      </c>
      <c r="Q4392">
        <v>12</v>
      </c>
      <c r="R4392">
        <v>0</v>
      </c>
      <c r="S4392">
        <v>1</v>
      </c>
      <c r="T4392">
        <v>1</v>
      </c>
      <c r="U4392" t="s">
        <v>913</v>
      </c>
      <c r="V4392" t="s">
        <v>15480</v>
      </c>
      <c r="W4392" s="5">
        <v>0</v>
      </c>
      <c r="X4392" s="5">
        <v>0.2505</v>
      </c>
      <c r="Y4392">
        <v>2</v>
      </c>
      <c r="Z4392">
        <v>1</v>
      </c>
      <c r="AA4392">
        <v>1.756</v>
      </c>
      <c r="AB4392">
        <v>545.60199999999998</v>
      </c>
      <c r="AC4392">
        <v>7</v>
      </c>
      <c r="AD4392">
        <v>1</v>
      </c>
      <c r="AE4392">
        <v>35</v>
      </c>
      <c r="AF4392">
        <v>20</v>
      </c>
      <c r="AG4392">
        <v>0.65</v>
      </c>
      <c r="AH4392">
        <v>122.32</v>
      </c>
      <c r="AI4392">
        <v>5</v>
      </c>
      <c r="AJ4392">
        <v>0</v>
      </c>
      <c r="AK4392">
        <v>0</v>
      </c>
      <c r="AL4392">
        <v>9.06</v>
      </c>
    </row>
    <row r="4393" spans="1:38">
      <c r="A4393" t="s">
        <v>15485</v>
      </c>
      <c r="B4393" t="s">
        <v>15486</v>
      </c>
      <c r="C4393" t="s">
        <v>15487</v>
      </c>
      <c r="D4393" t="s">
        <v>15488</v>
      </c>
      <c r="E4393">
        <v>20.29</v>
      </c>
      <c r="G4393" t="s">
        <v>51</v>
      </c>
      <c r="H4393">
        <v>20.29</v>
      </c>
      <c r="I4393" t="s">
        <v>51</v>
      </c>
      <c r="J4393">
        <v>20.29</v>
      </c>
      <c r="K4393" t="s">
        <v>60</v>
      </c>
      <c r="L4393" t="s">
        <v>796</v>
      </c>
      <c r="M4393" t="s">
        <v>791</v>
      </c>
      <c r="N4393" t="s">
        <v>18500</v>
      </c>
      <c r="O4393" t="s">
        <v>792</v>
      </c>
      <c r="P4393">
        <v>2016</v>
      </c>
      <c r="Q4393">
        <v>12</v>
      </c>
      <c r="R4393">
        <v>0</v>
      </c>
      <c r="S4393">
        <v>1</v>
      </c>
      <c r="T4393">
        <v>1</v>
      </c>
      <c r="U4393" t="s">
        <v>913</v>
      </c>
      <c r="V4393" t="s">
        <v>15369</v>
      </c>
      <c r="W4393" s="5">
        <v>0</v>
      </c>
      <c r="X4393" s="5">
        <v>0.2505</v>
      </c>
      <c r="Y4393">
        <v>4</v>
      </c>
      <c r="Z4393">
        <v>2</v>
      </c>
      <c r="AA4393">
        <v>3.4529999999999998</v>
      </c>
      <c r="AB4393">
        <v>524.66200000000003</v>
      </c>
      <c r="AC4393">
        <v>7</v>
      </c>
      <c r="AD4393">
        <v>1</v>
      </c>
      <c r="AE4393">
        <v>38</v>
      </c>
      <c r="AF4393">
        <v>29</v>
      </c>
      <c r="AG4393">
        <v>0.55200000000000005</v>
      </c>
      <c r="AH4393">
        <v>93.23</v>
      </c>
      <c r="AI4393">
        <v>5</v>
      </c>
      <c r="AJ4393">
        <v>0</v>
      </c>
      <c r="AK4393">
        <v>0</v>
      </c>
      <c r="AL4393">
        <v>9.7110000000000003</v>
      </c>
    </row>
    <row r="4394" spans="1:38">
      <c r="A4394" t="s">
        <v>15485</v>
      </c>
      <c r="B4394" t="s">
        <v>15486</v>
      </c>
      <c r="C4394" t="s">
        <v>15487</v>
      </c>
      <c r="D4394" t="s">
        <v>15488</v>
      </c>
      <c r="E4394">
        <v>32.36</v>
      </c>
      <c r="F4394" t="s">
        <v>39</v>
      </c>
      <c r="G4394" t="s">
        <v>48</v>
      </c>
      <c r="H4394">
        <v>-4.49</v>
      </c>
      <c r="I4394" t="s">
        <v>49</v>
      </c>
      <c r="J4394">
        <v>32.36</v>
      </c>
      <c r="K4394" t="s">
        <v>60</v>
      </c>
      <c r="L4394" t="s">
        <v>797</v>
      </c>
      <c r="M4394" t="s">
        <v>791</v>
      </c>
      <c r="N4394" t="s">
        <v>18500</v>
      </c>
      <c r="O4394" t="s">
        <v>792</v>
      </c>
      <c r="P4394">
        <v>2016</v>
      </c>
      <c r="Q4394">
        <v>12</v>
      </c>
      <c r="R4394">
        <v>0</v>
      </c>
      <c r="S4394">
        <v>1</v>
      </c>
      <c r="T4394">
        <v>1</v>
      </c>
      <c r="U4394" t="s">
        <v>913</v>
      </c>
      <c r="V4394" t="s">
        <v>15369</v>
      </c>
      <c r="W4394" s="5">
        <v>0</v>
      </c>
      <c r="X4394" s="5">
        <v>0.2505</v>
      </c>
      <c r="Y4394">
        <v>4</v>
      </c>
      <c r="Z4394">
        <v>2</v>
      </c>
      <c r="AA4394">
        <v>3.4529999999999998</v>
      </c>
      <c r="AB4394">
        <v>524.66200000000003</v>
      </c>
      <c r="AC4394">
        <v>7</v>
      </c>
      <c r="AD4394">
        <v>1</v>
      </c>
      <c r="AE4394">
        <v>38</v>
      </c>
      <c r="AF4394">
        <v>29</v>
      </c>
      <c r="AG4394">
        <v>0.55200000000000005</v>
      </c>
      <c r="AH4394">
        <v>93.23</v>
      </c>
      <c r="AI4394">
        <v>5</v>
      </c>
      <c r="AJ4394">
        <v>0</v>
      </c>
      <c r="AK4394">
        <v>0</v>
      </c>
      <c r="AL4394">
        <v>9.7110000000000003</v>
      </c>
    </row>
    <row r="4395" spans="1:38">
      <c r="A4395" t="s">
        <v>15485</v>
      </c>
      <c r="B4395" t="s">
        <v>15486</v>
      </c>
      <c r="C4395" t="s">
        <v>15487</v>
      </c>
      <c r="D4395" t="s">
        <v>15488</v>
      </c>
      <c r="E4395">
        <v>1.6</v>
      </c>
      <c r="F4395" t="s">
        <v>39</v>
      </c>
      <c r="G4395" t="s">
        <v>40</v>
      </c>
      <c r="H4395">
        <v>-5.7960000000000003</v>
      </c>
      <c r="I4395" t="s">
        <v>41</v>
      </c>
      <c r="J4395">
        <v>1.6</v>
      </c>
      <c r="K4395" t="s">
        <v>60</v>
      </c>
      <c r="L4395" t="s">
        <v>799</v>
      </c>
      <c r="M4395" t="s">
        <v>791</v>
      </c>
      <c r="N4395" t="s">
        <v>18500</v>
      </c>
      <c r="O4395" t="s">
        <v>792</v>
      </c>
      <c r="P4395">
        <v>2016</v>
      </c>
      <c r="Q4395">
        <v>12</v>
      </c>
      <c r="R4395">
        <v>0</v>
      </c>
      <c r="S4395">
        <v>1</v>
      </c>
      <c r="T4395">
        <v>1</v>
      </c>
      <c r="U4395" t="s">
        <v>913</v>
      </c>
      <c r="V4395" t="s">
        <v>15369</v>
      </c>
      <c r="W4395" s="5">
        <v>0</v>
      </c>
      <c r="X4395" s="5">
        <v>0.2505</v>
      </c>
      <c r="Y4395">
        <v>4</v>
      </c>
      <c r="Z4395">
        <v>2</v>
      </c>
      <c r="AA4395">
        <v>3.4529999999999998</v>
      </c>
      <c r="AB4395">
        <v>524.66200000000003</v>
      </c>
      <c r="AC4395">
        <v>7</v>
      </c>
      <c r="AD4395">
        <v>1</v>
      </c>
      <c r="AE4395">
        <v>38</v>
      </c>
      <c r="AF4395">
        <v>29</v>
      </c>
      <c r="AG4395">
        <v>0.55200000000000005</v>
      </c>
      <c r="AH4395">
        <v>93.23</v>
      </c>
      <c r="AI4395">
        <v>5</v>
      </c>
      <c r="AJ4395">
        <v>0</v>
      </c>
      <c r="AK4395">
        <v>0</v>
      </c>
      <c r="AL4395">
        <v>9.7110000000000003</v>
      </c>
    </row>
    <row r="4396" spans="1:38">
      <c r="A4396" t="s">
        <v>15489</v>
      </c>
      <c r="B4396" t="s">
        <v>15490</v>
      </c>
      <c r="C4396" t="s">
        <v>15491</v>
      </c>
      <c r="D4396" t="s">
        <v>15492</v>
      </c>
      <c r="E4396">
        <v>50.6</v>
      </c>
      <c r="F4396" t="s">
        <v>39</v>
      </c>
      <c r="G4396" t="s">
        <v>48</v>
      </c>
      <c r="H4396">
        <v>-4.2960000000000003</v>
      </c>
      <c r="I4396" t="s">
        <v>49</v>
      </c>
      <c r="J4396">
        <v>50.6</v>
      </c>
      <c r="K4396" t="s">
        <v>60</v>
      </c>
      <c r="L4396" t="s">
        <v>797</v>
      </c>
      <c r="M4396" t="s">
        <v>791</v>
      </c>
      <c r="N4396" t="s">
        <v>18500</v>
      </c>
      <c r="O4396" t="s">
        <v>792</v>
      </c>
      <c r="P4396">
        <v>2016</v>
      </c>
      <c r="Q4396">
        <v>12</v>
      </c>
      <c r="R4396">
        <v>0</v>
      </c>
      <c r="S4396">
        <v>1</v>
      </c>
      <c r="T4396">
        <v>1</v>
      </c>
      <c r="U4396" t="s">
        <v>913</v>
      </c>
      <c r="V4396" t="s">
        <v>15493</v>
      </c>
      <c r="W4396" s="5">
        <v>0</v>
      </c>
      <c r="X4396" s="5">
        <v>0.2505</v>
      </c>
      <c r="Y4396">
        <v>3</v>
      </c>
      <c r="Z4396">
        <v>2</v>
      </c>
      <c r="AA4396">
        <v>3.286</v>
      </c>
      <c r="AB4396">
        <v>513.63499999999999</v>
      </c>
      <c r="AC4396">
        <v>7</v>
      </c>
      <c r="AD4396">
        <v>1</v>
      </c>
      <c r="AE4396">
        <v>37</v>
      </c>
      <c r="AF4396">
        <v>28</v>
      </c>
      <c r="AG4396">
        <v>0.5</v>
      </c>
      <c r="AH4396">
        <v>89.57</v>
      </c>
      <c r="AI4396">
        <v>7</v>
      </c>
      <c r="AJ4396">
        <v>0</v>
      </c>
      <c r="AK4396">
        <v>0</v>
      </c>
      <c r="AL4396">
        <v>10.31</v>
      </c>
    </row>
    <row r="4397" spans="1:38">
      <c r="A4397" t="s">
        <v>15489</v>
      </c>
      <c r="B4397" t="s">
        <v>15490</v>
      </c>
      <c r="C4397" t="s">
        <v>15491</v>
      </c>
      <c r="D4397" t="s">
        <v>15492</v>
      </c>
      <c r="E4397">
        <v>22.73</v>
      </c>
      <c r="F4397" t="s">
        <v>39</v>
      </c>
      <c r="G4397" t="s">
        <v>40</v>
      </c>
      <c r="H4397">
        <v>-4.6429999999999998</v>
      </c>
      <c r="I4397" t="s">
        <v>41</v>
      </c>
      <c r="J4397">
        <v>22.73</v>
      </c>
      <c r="K4397" t="s">
        <v>60</v>
      </c>
      <c r="L4397" t="s">
        <v>799</v>
      </c>
      <c r="M4397" t="s">
        <v>791</v>
      </c>
      <c r="N4397" t="s">
        <v>18500</v>
      </c>
      <c r="O4397" t="s">
        <v>792</v>
      </c>
      <c r="P4397">
        <v>2016</v>
      </c>
      <c r="Q4397">
        <v>12</v>
      </c>
      <c r="R4397">
        <v>0</v>
      </c>
      <c r="S4397">
        <v>1</v>
      </c>
      <c r="T4397">
        <v>1</v>
      </c>
      <c r="U4397" t="s">
        <v>913</v>
      </c>
      <c r="V4397" t="s">
        <v>15493</v>
      </c>
      <c r="W4397" s="5">
        <v>0</v>
      </c>
      <c r="X4397" s="5">
        <v>0.2505</v>
      </c>
      <c r="Y4397">
        <v>3</v>
      </c>
      <c r="Z4397">
        <v>2</v>
      </c>
      <c r="AA4397">
        <v>3.286</v>
      </c>
      <c r="AB4397">
        <v>513.63499999999999</v>
      </c>
      <c r="AC4397">
        <v>7</v>
      </c>
      <c r="AD4397">
        <v>1</v>
      </c>
      <c r="AE4397">
        <v>37</v>
      </c>
      <c r="AF4397">
        <v>28</v>
      </c>
      <c r="AG4397">
        <v>0.5</v>
      </c>
      <c r="AH4397">
        <v>89.57</v>
      </c>
      <c r="AI4397">
        <v>7</v>
      </c>
      <c r="AJ4397">
        <v>0</v>
      </c>
      <c r="AK4397">
        <v>0</v>
      </c>
      <c r="AL4397">
        <v>10.31</v>
      </c>
    </row>
    <row r="4398" spans="1:38">
      <c r="A4398" t="s">
        <v>15489</v>
      </c>
      <c r="B4398" t="s">
        <v>15490</v>
      </c>
      <c r="C4398" t="s">
        <v>15491</v>
      </c>
      <c r="D4398" t="s">
        <v>15492</v>
      </c>
      <c r="E4398">
        <v>2.23</v>
      </c>
      <c r="G4398" t="s">
        <v>51</v>
      </c>
      <c r="H4398">
        <v>2.23</v>
      </c>
      <c r="I4398" t="s">
        <v>51</v>
      </c>
      <c r="J4398">
        <v>2.23</v>
      </c>
      <c r="K4398" t="s">
        <v>60</v>
      </c>
      <c r="L4398" t="s">
        <v>796</v>
      </c>
      <c r="M4398" t="s">
        <v>791</v>
      </c>
      <c r="N4398" t="s">
        <v>18500</v>
      </c>
      <c r="O4398" t="s">
        <v>792</v>
      </c>
      <c r="P4398">
        <v>2016</v>
      </c>
      <c r="Q4398">
        <v>12</v>
      </c>
      <c r="R4398">
        <v>0</v>
      </c>
      <c r="S4398">
        <v>1</v>
      </c>
      <c r="T4398">
        <v>1</v>
      </c>
      <c r="U4398" t="s">
        <v>913</v>
      </c>
      <c r="V4398" t="s">
        <v>15493</v>
      </c>
      <c r="W4398" s="5">
        <v>0</v>
      </c>
      <c r="X4398" s="5">
        <v>0.2505</v>
      </c>
      <c r="Y4398">
        <v>3</v>
      </c>
      <c r="Z4398">
        <v>2</v>
      </c>
      <c r="AA4398">
        <v>3.286</v>
      </c>
      <c r="AB4398">
        <v>513.63499999999999</v>
      </c>
      <c r="AC4398">
        <v>7</v>
      </c>
      <c r="AD4398">
        <v>1</v>
      </c>
      <c r="AE4398">
        <v>37</v>
      </c>
      <c r="AF4398">
        <v>28</v>
      </c>
      <c r="AG4398">
        <v>0.5</v>
      </c>
      <c r="AH4398">
        <v>89.57</v>
      </c>
      <c r="AI4398">
        <v>7</v>
      </c>
      <c r="AJ4398">
        <v>0</v>
      </c>
      <c r="AK4398">
        <v>0</v>
      </c>
      <c r="AL4398">
        <v>10.31</v>
      </c>
    </row>
    <row r="4399" spans="1:38">
      <c r="A4399" t="s">
        <v>15494</v>
      </c>
      <c r="B4399" t="s">
        <v>15495</v>
      </c>
      <c r="C4399" t="s">
        <v>15496</v>
      </c>
      <c r="D4399" t="s">
        <v>15497</v>
      </c>
      <c r="E4399">
        <v>8.4499999999999993</v>
      </c>
      <c r="F4399" t="s">
        <v>39</v>
      </c>
      <c r="G4399" t="s">
        <v>48</v>
      </c>
      <c r="H4399">
        <v>-5.0730000000000004</v>
      </c>
      <c r="I4399" t="s">
        <v>49</v>
      </c>
      <c r="J4399">
        <v>8.4499999999999993</v>
      </c>
      <c r="K4399" t="s">
        <v>60</v>
      </c>
      <c r="L4399" t="s">
        <v>797</v>
      </c>
      <c r="M4399" t="s">
        <v>791</v>
      </c>
      <c r="N4399" t="s">
        <v>18500</v>
      </c>
      <c r="O4399" t="s">
        <v>792</v>
      </c>
      <c r="P4399">
        <v>2016</v>
      </c>
      <c r="Q4399">
        <v>12</v>
      </c>
      <c r="R4399">
        <v>0</v>
      </c>
      <c r="S4399">
        <v>1</v>
      </c>
      <c r="T4399">
        <v>1</v>
      </c>
      <c r="U4399" t="s">
        <v>913</v>
      </c>
      <c r="V4399" t="s">
        <v>15385</v>
      </c>
      <c r="W4399" s="5">
        <v>0</v>
      </c>
      <c r="X4399" s="5">
        <v>0.2505</v>
      </c>
      <c r="Y4399">
        <v>4</v>
      </c>
      <c r="Z4399">
        <v>3</v>
      </c>
      <c r="AA4399">
        <v>4.7</v>
      </c>
      <c r="AB4399">
        <v>501.62700000000001</v>
      </c>
      <c r="AC4399">
        <v>5</v>
      </c>
      <c r="AD4399">
        <v>2</v>
      </c>
      <c r="AE4399">
        <v>37</v>
      </c>
      <c r="AF4399">
        <v>30</v>
      </c>
      <c r="AG4399">
        <v>0.33300000000000002</v>
      </c>
      <c r="AH4399">
        <v>79.900000000000006</v>
      </c>
      <c r="AI4399">
        <v>4</v>
      </c>
      <c r="AJ4399">
        <v>0</v>
      </c>
      <c r="AK4399">
        <v>0</v>
      </c>
      <c r="AL4399">
        <v>8.5839999999999996</v>
      </c>
    </row>
    <row r="4400" spans="1:38">
      <c r="A4400" t="s">
        <v>15494</v>
      </c>
      <c r="B4400" t="s">
        <v>15495</v>
      </c>
      <c r="C4400" t="s">
        <v>15496</v>
      </c>
      <c r="D4400" t="s">
        <v>15497</v>
      </c>
      <c r="E4400">
        <v>0.28000000000000003</v>
      </c>
      <c r="G4400" t="s">
        <v>51</v>
      </c>
      <c r="H4400">
        <v>0.28000000000000003</v>
      </c>
      <c r="I4400" t="s">
        <v>51</v>
      </c>
      <c r="J4400">
        <v>0.28000000000000003</v>
      </c>
      <c r="K4400" t="s">
        <v>60</v>
      </c>
      <c r="L4400" t="s">
        <v>796</v>
      </c>
      <c r="M4400" t="s">
        <v>791</v>
      </c>
      <c r="N4400" t="s">
        <v>18500</v>
      </c>
      <c r="O4400" t="s">
        <v>792</v>
      </c>
      <c r="P4400">
        <v>2016</v>
      </c>
      <c r="Q4400">
        <v>12</v>
      </c>
      <c r="R4400">
        <v>0</v>
      </c>
      <c r="S4400">
        <v>1</v>
      </c>
      <c r="T4400">
        <v>1</v>
      </c>
      <c r="U4400" t="s">
        <v>913</v>
      </c>
      <c r="V4400" t="s">
        <v>15385</v>
      </c>
      <c r="W4400" s="5">
        <v>0</v>
      </c>
      <c r="X4400" s="5">
        <v>0.2505</v>
      </c>
      <c r="Y4400">
        <v>4</v>
      </c>
      <c r="Z4400">
        <v>3</v>
      </c>
      <c r="AA4400">
        <v>4.7</v>
      </c>
      <c r="AB4400">
        <v>501.62700000000001</v>
      </c>
      <c r="AC4400">
        <v>5</v>
      </c>
      <c r="AD4400">
        <v>2</v>
      </c>
      <c r="AE4400">
        <v>37</v>
      </c>
      <c r="AF4400">
        <v>30</v>
      </c>
      <c r="AG4400">
        <v>0.33300000000000002</v>
      </c>
      <c r="AH4400">
        <v>79.900000000000006</v>
      </c>
      <c r="AI4400">
        <v>4</v>
      </c>
      <c r="AJ4400">
        <v>0</v>
      </c>
      <c r="AK4400">
        <v>0</v>
      </c>
      <c r="AL4400">
        <v>8.5839999999999996</v>
      </c>
    </row>
    <row r="4401" spans="1:38">
      <c r="A4401" t="s">
        <v>15494</v>
      </c>
      <c r="B4401" t="s">
        <v>15495</v>
      </c>
      <c r="C4401" t="s">
        <v>15496</v>
      </c>
      <c r="D4401" t="s">
        <v>15497</v>
      </c>
      <c r="E4401">
        <v>30.01</v>
      </c>
      <c r="F4401" t="s">
        <v>39</v>
      </c>
      <c r="G4401" t="s">
        <v>40</v>
      </c>
      <c r="H4401">
        <v>-4.5229999999999997</v>
      </c>
      <c r="I4401" t="s">
        <v>41</v>
      </c>
      <c r="J4401">
        <v>30.01</v>
      </c>
      <c r="K4401" t="s">
        <v>60</v>
      </c>
      <c r="L4401" t="s">
        <v>799</v>
      </c>
      <c r="M4401" t="s">
        <v>791</v>
      </c>
      <c r="N4401" t="s">
        <v>18500</v>
      </c>
      <c r="O4401" t="s">
        <v>792</v>
      </c>
      <c r="P4401">
        <v>2016</v>
      </c>
      <c r="Q4401">
        <v>12</v>
      </c>
      <c r="R4401">
        <v>0</v>
      </c>
      <c r="S4401">
        <v>1</v>
      </c>
      <c r="T4401">
        <v>1</v>
      </c>
      <c r="U4401" t="s">
        <v>913</v>
      </c>
      <c r="V4401" t="s">
        <v>15385</v>
      </c>
      <c r="W4401" s="5">
        <v>0</v>
      </c>
      <c r="X4401" s="5">
        <v>0.2505</v>
      </c>
      <c r="Y4401">
        <v>4</v>
      </c>
      <c r="Z4401">
        <v>3</v>
      </c>
      <c r="AA4401">
        <v>4.7</v>
      </c>
      <c r="AB4401">
        <v>501.62700000000001</v>
      </c>
      <c r="AC4401">
        <v>5</v>
      </c>
      <c r="AD4401">
        <v>2</v>
      </c>
      <c r="AE4401">
        <v>37</v>
      </c>
      <c r="AF4401">
        <v>30</v>
      </c>
      <c r="AG4401">
        <v>0.33300000000000002</v>
      </c>
      <c r="AH4401">
        <v>79.900000000000006</v>
      </c>
      <c r="AI4401">
        <v>4</v>
      </c>
      <c r="AJ4401">
        <v>0</v>
      </c>
      <c r="AK4401">
        <v>0</v>
      </c>
      <c r="AL4401">
        <v>8.5839999999999996</v>
      </c>
    </row>
    <row r="4402" spans="1:38">
      <c r="A4402" t="s">
        <v>15498</v>
      </c>
      <c r="B4402" t="s">
        <v>15499</v>
      </c>
      <c r="C4402" t="s">
        <v>15500</v>
      </c>
      <c r="D4402" t="s">
        <v>15500</v>
      </c>
      <c r="E4402">
        <v>18.68</v>
      </c>
      <c r="G4402" t="s">
        <v>51</v>
      </c>
      <c r="H4402">
        <v>18.68</v>
      </c>
      <c r="I4402" t="s">
        <v>51</v>
      </c>
      <c r="J4402">
        <v>18.68</v>
      </c>
      <c r="K4402" t="s">
        <v>60</v>
      </c>
      <c r="L4402" t="s">
        <v>796</v>
      </c>
      <c r="M4402" t="s">
        <v>791</v>
      </c>
      <c r="N4402" t="s">
        <v>18500</v>
      </c>
      <c r="O4402" t="s">
        <v>792</v>
      </c>
      <c r="P4402">
        <v>2016</v>
      </c>
      <c r="Q4402">
        <v>12</v>
      </c>
      <c r="R4402">
        <v>0</v>
      </c>
      <c r="S4402">
        <v>1</v>
      </c>
      <c r="T4402">
        <v>1</v>
      </c>
      <c r="U4402" t="s">
        <v>913</v>
      </c>
      <c r="V4402" t="s">
        <v>15385</v>
      </c>
      <c r="W4402" s="5">
        <v>0</v>
      </c>
      <c r="X4402" s="5">
        <v>0.2505</v>
      </c>
      <c r="Y4402">
        <v>4</v>
      </c>
      <c r="Z4402">
        <v>3</v>
      </c>
      <c r="AA4402">
        <v>4.3730000000000002</v>
      </c>
      <c r="AB4402">
        <v>553.68100000000004</v>
      </c>
      <c r="AC4402">
        <v>7</v>
      </c>
      <c r="AD4402">
        <v>2</v>
      </c>
      <c r="AE4402">
        <v>39</v>
      </c>
      <c r="AF4402">
        <v>29</v>
      </c>
      <c r="AG4402">
        <v>0.34499999999999997</v>
      </c>
      <c r="AH4402">
        <v>106.2</v>
      </c>
      <c r="AI4402">
        <v>6</v>
      </c>
      <c r="AJ4402">
        <v>0</v>
      </c>
      <c r="AK4402">
        <v>0</v>
      </c>
      <c r="AL4402">
        <v>9.1080000000000005</v>
      </c>
    </row>
    <row r="4403" spans="1:38">
      <c r="A4403" t="s">
        <v>15498</v>
      </c>
      <c r="B4403" t="s">
        <v>15499</v>
      </c>
      <c r="C4403" t="s">
        <v>15500</v>
      </c>
      <c r="D4403" t="s">
        <v>15500</v>
      </c>
      <c r="E4403">
        <v>40.92</v>
      </c>
      <c r="F4403" t="s">
        <v>39</v>
      </c>
      <c r="G4403" t="s">
        <v>48</v>
      </c>
      <c r="H4403">
        <v>-4.3879999999999999</v>
      </c>
      <c r="I4403" t="s">
        <v>49</v>
      </c>
      <c r="J4403">
        <v>40.92</v>
      </c>
      <c r="K4403" t="s">
        <v>60</v>
      </c>
      <c r="L4403" t="s">
        <v>797</v>
      </c>
      <c r="M4403" t="s">
        <v>791</v>
      </c>
      <c r="N4403" t="s">
        <v>18500</v>
      </c>
      <c r="O4403" t="s">
        <v>792</v>
      </c>
      <c r="P4403">
        <v>2016</v>
      </c>
      <c r="Q4403">
        <v>12</v>
      </c>
      <c r="R4403">
        <v>0</v>
      </c>
      <c r="S4403">
        <v>1</v>
      </c>
      <c r="T4403">
        <v>1</v>
      </c>
      <c r="U4403" t="s">
        <v>913</v>
      </c>
      <c r="V4403" t="s">
        <v>15385</v>
      </c>
      <c r="W4403" s="5">
        <v>0</v>
      </c>
      <c r="X4403" s="5">
        <v>0.2505</v>
      </c>
      <c r="Y4403">
        <v>4</v>
      </c>
      <c r="Z4403">
        <v>3</v>
      </c>
      <c r="AA4403">
        <v>4.3730000000000002</v>
      </c>
      <c r="AB4403">
        <v>553.68100000000004</v>
      </c>
      <c r="AC4403">
        <v>7</v>
      </c>
      <c r="AD4403">
        <v>2</v>
      </c>
      <c r="AE4403">
        <v>39</v>
      </c>
      <c r="AF4403">
        <v>29</v>
      </c>
      <c r="AG4403">
        <v>0.34499999999999997</v>
      </c>
      <c r="AH4403">
        <v>106.2</v>
      </c>
      <c r="AI4403">
        <v>6</v>
      </c>
      <c r="AJ4403">
        <v>0</v>
      </c>
      <c r="AK4403">
        <v>0</v>
      </c>
      <c r="AL4403">
        <v>9.1080000000000005</v>
      </c>
    </row>
    <row r="4404" spans="1:38">
      <c r="A4404" t="s">
        <v>15498</v>
      </c>
      <c r="B4404" t="s">
        <v>15499</v>
      </c>
      <c r="C4404" t="s">
        <v>15500</v>
      </c>
      <c r="D4404" t="s">
        <v>15500</v>
      </c>
      <c r="E4404">
        <v>2.19</v>
      </c>
      <c r="F4404" t="s">
        <v>39</v>
      </c>
      <c r="G4404" t="s">
        <v>40</v>
      </c>
      <c r="H4404">
        <v>-5.66</v>
      </c>
      <c r="I4404" t="s">
        <v>41</v>
      </c>
      <c r="J4404">
        <v>2.19</v>
      </c>
      <c r="K4404" t="s">
        <v>60</v>
      </c>
      <c r="L4404" t="s">
        <v>799</v>
      </c>
      <c r="M4404" t="s">
        <v>791</v>
      </c>
      <c r="N4404" t="s">
        <v>18500</v>
      </c>
      <c r="O4404" t="s">
        <v>792</v>
      </c>
      <c r="P4404">
        <v>2016</v>
      </c>
      <c r="Q4404">
        <v>12</v>
      </c>
      <c r="R4404">
        <v>0</v>
      </c>
      <c r="S4404">
        <v>1</v>
      </c>
      <c r="T4404">
        <v>1</v>
      </c>
      <c r="U4404" t="s">
        <v>913</v>
      </c>
      <c r="V4404" t="s">
        <v>15385</v>
      </c>
      <c r="W4404" s="5">
        <v>0</v>
      </c>
      <c r="X4404" s="5">
        <v>0.2505</v>
      </c>
      <c r="Y4404">
        <v>4</v>
      </c>
      <c r="Z4404">
        <v>3</v>
      </c>
      <c r="AA4404">
        <v>4.3730000000000002</v>
      </c>
      <c r="AB4404">
        <v>553.68100000000004</v>
      </c>
      <c r="AC4404">
        <v>7</v>
      </c>
      <c r="AD4404">
        <v>2</v>
      </c>
      <c r="AE4404">
        <v>39</v>
      </c>
      <c r="AF4404">
        <v>29</v>
      </c>
      <c r="AG4404">
        <v>0.34499999999999997</v>
      </c>
      <c r="AH4404">
        <v>106.2</v>
      </c>
      <c r="AI4404">
        <v>6</v>
      </c>
      <c r="AJ4404">
        <v>0</v>
      </c>
      <c r="AK4404">
        <v>0</v>
      </c>
      <c r="AL4404">
        <v>9.1080000000000005</v>
      </c>
    </row>
    <row r="4405" spans="1:38">
      <c r="A4405" t="s">
        <v>15501</v>
      </c>
      <c r="B4405" t="s">
        <v>15502</v>
      </c>
      <c r="C4405" t="s">
        <v>15503</v>
      </c>
      <c r="D4405" t="s">
        <v>15504</v>
      </c>
      <c r="E4405">
        <v>0.96</v>
      </c>
      <c r="F4405" t="s">
        <v>39</v>
      </c>
      <c r="G4405" t="s">
        <v>48</v>
      </c>
      <c r="H4405">
        <v>-6.0179999999999998</v>
      </c>
      <c r="I4405" t="s">
        <v>49</v>
      </c>
      <c r="J4405">
        <v>0.96</v>
      </c>
      <c r="K4405" t="s">
        <v>60</v>
      </c>
      <c r="L4405" t="s">
        <v>797</v>
      </c>
      <c r="M4405" t="s">
        <v>791</v>
      </c>
      <c r="N4405" t="s">
        <v>18500</v>
      </c>
      <c r="O4405" t="s">
        <v>792</v>
      </c>
      <c r="P4405">
        <v>2016</v>
      </c>
      <c r="Q4405">
        <v>14</v>
      </c>
      <c r="R4405">
        <v>0</v>
      </c>
      <c r="S4405">
        <v>1</v>
      </c>
      <c r="T4405">
        <v>1</v>
      </c>
      <c r="U4405" t="s">
        <v>15505</v>
      </c>
      <c r="V4405" t="s">
        <v>15506</v>
      </c>
      <c r="W4405" s="5">
        <v>0</v>
      </c>
      <c r="X4405" s="5">
        <v>0.21449999999999997</v>
      </c>
      <c r="Y4405">
        <v>2</v>
      </c>
      <c r="Z4405">
        <v>1</v>
      </c>
      <c r="AA4405">
        <v>2.415</v>
      </c>
      <c r="AB4405">
        <v>499.67399999999998</v>
      </c>
      <c r="AC4405">
        <v>7</v>
      </c>
      <c r="AD4405">
        <v>2</v>
      </c>
      <c r="AE4405">
        <v>34</v>
      </c>
      <c r="AF4405">
        <v>24</v>
      </c>
      <c r="AG4405">
        <v>0.70799999999999996</v>
      </c>
      <c r="AH4405">
        <v>108.41</v>
      </c>
      <c r="AI4405">
        <v>6</v>
      </c>
      <c r="AJ4405">
        <v>0</v>
      </c>
      <c r="AK4405">
        <v>0</v>
      </c>
      <c r="AL4405">
        <v>10.606</v>
      </c>
    </row>
    <row r="4406" spans="1:38">
      <c r="A4406" t="s">
        <v>15501</v>
      </c>
      <c r="B4406" t="s">
        <v>15502</v>
      </c>
      <c r="C4406" t="s">
        <v>15503</v>
      </c>
      <c r="D4406" t="s">
        <v>15504</v>
      </c>
      <c r="E4406">
        <v>8.35</v>
      </c>
      <c r="G4406" t="s">
        <v>51</v>
      </c>
      <c r="H4406">
        <v>8.35</v>
      </c>
      <c r="I4406" t="s">
        <v>51</v>
      </c>
      <c r="J4406">
        <v>8.35</v>
      </c>
      <c r="K4406" t="s">
        <v>60</v>
      </c>
      <c r="L4406" t="s">
        <v>796</v>
      </c>
      <c r="M4406" t="s">
        <v>791</v>
      </c>
      <c r="N4406" t="s">
        <v>18500</v>
      </c>
      <c r="O4406" t="s">
        <v>792</v>
      </c>
      <c r="P4406">
        <v>2016</v>
      </c>
      <c r="Q4406">
        <v>14</v>
      </c>
      <c r="R4406">
        <v>0</v>
      </c>
      <c r="S4406">
        <v>1</v>
      </c>
      <c r="T4406">
        <v>1</v>
      </c>
      <c r="U4406" t="s">
        <v>15505</v>
      </c>
      <c r="V4406" t="s">
        <v>15506</v>
      </c>
      <c r="W4406" s="5">
        <v>0</v>
      </c>
      <c r="X4406" s="5">
        <v>0.21449999999999997</v>
      </c>
      <c r="Y4406">
        <v>2</v>
      </c>
      <c r="Z4406">
        <v>1</v>
      </c>
      <c r="AA4406">
        <v>2.415</v>
      </c>
      <c r="AB4406">
        <v>499.67399999999998</v>
      </c>
      <c r="AC4406">
        <v>7</v>
      </c>
      <c r="AD4406">
        <v>2</v>
      </c>
      <c r="AE4406">
        <v>34</v>
      </c>
      <c r="AF4406">
        <v>24</v>
      </c>
      <c r="AG4406">
        <v>0.70799999999999996</v>
      </c>
      <c r="AH4406">
        <v>108.41</v>
      </c>
      <c r="AI4406">
        <v>6</v>
      </c>
      <c r="AJ4406">
        <v>0</v>
      </c>
      <c r="AK4406">
        <v>0</v>
      </c>
      <c r="AL4406">
        <v>10.606</v>
      </c>
    </row>
    <row r="4407" spans="1:38">
      <c r="A4407" t="s">
        <v>15501</v>
      </c>
      <c r="B4407" t="s">
        <v>15502</v>
      </c>
      <c r="C4407" t="s">
        <v>15503</v>
      </c>
      <c r="D4407" t="s">
        <v>15504</v>
      </c>
      <c r="E4407">
        <v>0.12</v>
      </c>
      <c r="F4407" t="s">
        <v>39</v>
      </c>
      <c r="G4407" t="s">
        <v>40</v>
      </c>
      <c r="H4407">
        <v>-6.9210000000000003</v>
      </c>
      <c r="I4407" t="s">
        <v>41</v>
      </c>
      <c r="J4407">
        <v>0.12</v>
      </c>
      <c r="K4407" t="s">
        <v>60</v>
      </c>
      <c r="L4407" t="s">
        <v>799</v>
      </c>
      <c r="M4407" t="s">
        <v>791</v>
      </c>
      <c r="N4407" t="s">
        <v>18500</v>
      </c>
      <c r="O4407" t="s">
        <v>792</v>
      </c>
      <c r="P4407">
        <v>2016</v>
      </c>
      <c r="Q4407">
        <v>14</v>
      </c>
      <c r="R4407">
        <v>0</v>
      </c>
      <c r="S4407">
        <v>1</v>
      </c>
      <c r="T4407">
        <v>1</v>
      </c>
      <c r="U4407" t="s">
        <v>15505</v>
      </c>
      <c r="V4407" t="s">
        <v>15506</v>
      </c>
      <c r="W4407" s="5">
        <v>0</v>
      </c>
      <c r="X4407" s="5">
        <v>0.21449999999999997</v>
      </c>
      <c r="Y4407">
        <v>2</v>
      </c>
      <c r="Z4407">
        <v>1</v>
      </c>
      <c r="AA4407">
        <v>2.415</v>
      </c>
      <c r="AB4407">
        <v>499.67399999999998</v>
      </c>
      <c r="AC4407">
        <v>7</v>
      </c>
      <c r="AD4407">
        <v>2</v>
      </c>
      <c r="AE4407">
        <v>34</v>
      </c>
      <c r="AF4407">
        <v>24</v>
      </c>
      <c r="AG4407">
        <v>0.70799999999999996</v>
      </c>
      <c r="AH4407">
        <v>108.41</v>
      </c>
      <c r="AI4407">
        <v>6</v>
      </c>
      <c r="AJ4407">
        <v>0</v>
      </c>
      <c r="AK4407">
        <v>0</v>
      </c>
      <c r="AL4407">
        <v>10.606</v>
      </c>
    </row>
    <row r="4408" spans="1:38">
      <c r="A4408" t="s">
        <v>15507</v>
      </c>
      <c r="B4408" t="s">
        <v>15508</v>
      </c>
      <c r="C4408" t="s">
        <v>15509</v>
      </c>
      <c r="D4408" t="s">
        <v>15510</v>
      </c>
      <c r="E4408">
        <v>8.43</v>
      </c>
      <c r="G4408" t="s">
        <v>51</v>
      </c>
      <c r="H4408">
        <v>8.43</v>
      </c>
      <c r="I4408" t="s">
        <v>51</v>
      </c>
      <c r="J4408">
        <v>8.43</v>
      </c>
      <c r="K4408" t="s">
        <v>60</v>
      </c>
      <c r="L4408" t="s">
        <v>796</v>
      </c>
      <c r="M4408" t="s">
        <v>791</v>
      </c>
      <c r="N4408" t="s">
        <v>18500</v>
      </c>
      <c r="O4408" t="s">
        <v>792</v>
      </c>
      <c r="P4408">
        <v>2016</v>
      </c>
      <c r="Q4408">
        <v>14</v>
      </c>
      <c r="R4408">
        <v>0</v>
      </c>
      <c r="S4408">
        <v>1</v>
      </c>
      <c r="T4408">
        <v>1</v>
      </c>
      <c r="U4408" t="s">
        <v>15505</v>
      </c>
      <c r="V4408" t="s">
        <v>15506</v>
      </c>
      <c r="W4408" s="5">
        <v>0</v>
      </c>
      <c r="X4408" s="5">
        <v>0.21449999999999997</v>
      </c>
      <c r="Y4408">
        <v>2</v>
      </c>
      <c r="Z4408">
        <v>1</v>
      </c>
      <c r="AA4408">
        <v>2.415</v>
      </c>
      <c r="AB4408">
        <v>499.67399999999998</v>
      </c>
      <c r="AC4408">
        <v>7</v>
      </c>
      <c r="AD4408">
        <v>2</v>
      </c>
      <c r="AE4408">
        <v>34</v>
      </c>
      <c r="AF4408">
        <v>24</v>
      </c>
      <c r="AG4408">
        <v>0.70799999999999996</v>
      </c>
      <c r="AH4408">
        <v>108.41</v>
      </c>
      <c r="AI4408">
        <v>6</v>
      </c>
      <c r="AJ4408">
        <v>0</v>
      </c>
      <c r="AK4408">
        <v>0</v>
      </c>
      <c r="AL4408">
        <v>10.606</v>
      </c>
    </row>
    <row r="4409" spans="1:38">
      <c r="A4409" t="s">
        <v>15507</v>
      </c>
      <c r="B4409" t="s">
        <v>15508</v>
      </c>
      <c r="C4409" t="s">
        <v>15509</v>
      </c>
      <c r="D4409" t="s">
        <v>15510</v>
      </c>
      <c r="E4409">
        <v>0.89</v>
      </c>
      <c r="F4409" t="s">
        <v>39</v>
      </c>
      <c r="G4409" t="s">
        <v>48</v>
      </c>
      <c r="H4409">
        <v>-6.0510000000000002</v>
      </c>
      <c r="I4409" t="s">
        <v>49</v>
      </c>
      <c r="J4409">
        <v>0.89</v>
      </c>
      <c r="K4409" t="s">
        <v>60</v>
      </c>
      <c r="L4409" t="s">
        <v>797</v>
      </c>
      <c r="M4409" t="s">
        <v>791</v>
      </c>
      <c r="N4409" t="s">
        <v>18500</v>
      </c>
      <c r="O4409" t="s">
        <v>792</v>
      </c>
      <c r="P4409">
        <v>2016</v>
      </c>
      <c r="Q4409">
        <v>14</v>
      </c>
      <c r="R4409">
        <v>0</v>
      </c>
      <c r="S4409">
        <v>1</v>
      </c>
      <c r="T4409">
        <v>1</v>
      </c>
      <c r="U4409" t="s">
        <v>15505</v>
      </c>
      <c r="V4409" t="s">
        <v>15506</v>
      </c>
      <c r="W4409" s="5">
        <v>0</v>
      </c>
      <c r="X4409" s="5">
        <v>0.21449999999999997</v>
      </c>
      <c r="Y4409">
        <v>2</v>
      </c>
      <c r="Z4409">
        <v>1</v>
      </c>
      <c r="AA4409">
        <v>2.415</v>
      </c>
      <c r="AB4409">
        <v>499.67399999999998</v>
      </c>
      <c r="AC4409">
        <v>7</v>
      </c>
      <c r="AD4409">
        <v>2</v>
      </c>
      <c r="AE4409">
        <v>34</v>
      </c>
      <c r="AF4409">
        <v>24</v>
      </c>
      <c r="AG4409">
        <v>0.70799999999999996</v>
      </c>
      <c r="AH4409">
        <v>108.41</v>
      </c>
      <c r="AI4409">
        <v>6</v>
      </c>
      <c r="AJ4409">
        <v>0</v>
      </c>
      <c r="AK4409">
        <v>0</v>
      </c>
      <c r="AL4409">
        <v>10.606</v>
      </c>
    </row>
    <row r="4410" spans="1:38">
      <c r="A4410" t="s">
        <v>15507</v>
      </c>
      <c r="B4410" t="s">
        <v>15508</v>
      </c>
      <c r="C4410" t="s">
        <v>15509</v>
      </c>
      <c r="D4410" t="s">
        <v>15510</v>
      </c>
      <c r="E4410">
        <v>0.11</v>
      </c>
      <c r="F4410" t="s">
        <v>39</v>
      </c>
      <c r="G4410" t="s">
        <v>40</v>
      </c>
      <c r="H4410">
        <v>-6.9589999999999996</v>
      </c>
      <c r="I4410" t="s">
        <v>41</v>
      </c>
      <c r="J4410">
        <v>0.11</v>
      </c>
      <c r="K4410" t="s">
        <v>60</v>
      </c>
      <c r="L4410" t="s">
        <v>799</v>
      </c>
      <c r="M4410" t="s">
        <v>791</v>
      </c>
      <c r="N4410" t="s">
        <v>18500</v>
      </c>
      <c r="O4410" t="s">
        <v>792</v>
      </c>
      <c r="P4410">
        <v>2016</v>
      </c>
      <c r="Q4410">
        <v>14</v>
      </c>
      <c r="R4410">
        <v>0</v>
      </c>
      <c r="S4410">
        <v>1</v>
      </c>
      <c r="T4410">
        <v>1</v>
      </c>
      <c r="U4410" t="s">
        <v>15505</v>
      </c>
      <c r="V4410" t="s">
        <v>15506</v>
      </c>
      <c r="W4410" s="5">
        <v>0</v>
      </c>
      <c r="X4410" s="5">
        <v>0.21449999999999997</v>
      </c>
      <c r="Y4410">
        <v>2</v>
      </c>
      <c r="Z4410">
        <v>1</v>
      </c>
      <c r="AA4410">
        <v>2.415</v>
      </c>
      <c r="AB4410">
        <v>499.67399999999998</v>
      </c>
      <c r="AC4410">
        <v>7</v>
      </c>
      <c r="AD4410">
        <v>2</v>
      </c>
      <c r="AE4410">
        <v>34</v>
      </c>
      <c r="AF4410">
        <v>24</v>
      </c>
      <c r="AG4410">
        <v>0.70799999999999996</v>
      </c>
      <c r="AH4410">
        <v>108.41</v>
      </c>
      <c r="AI4410">
        <v>6</v>
      </c>
      <c r="AJ4410">
        <v>0</v>
      </c>
      <c r="AK4410">
        <v>0</v>
      </c>
      <c r="AL4410">
        <v>10.606</v>
      </c>
    </row>
    <row r="4411" spans="1:38">
      <c r="A4411" t="s">
        <v>15511</v>
      </c>
      <c r="B4411" t="s">
        <v>15512</v>
      </c>
      <c r="C4411" t="s">
        <v>15513</v>
      </c>
      <c r="D4411" t="s">
        <v>15514</v>
      </c>
      <c r="E4411">
        <v>9.25</v>
      </c>
      <c r="F4411" t="s">
        <v>39</v>
      </c>
      <c r="G4411" t="s">
        <v>111</v>
      </c>
      <c r="H4411">
        <v>-5.0339999999999998</v>
      </c>
      <c r="I4411" t="s">
        <v>112</v>
      </c>
      <c r="J4411">
        <v>9.25</v>
      </c>
      <c r="K4411" t="s">
        <v>60</v>
      </c>
      <c r="L4411" t="s">
        <v>800</v>
      </c>
      <c r="M4411" t="s">
        <v>791</v>
      </c>
      <c r="N4411" t="s">
        <v>18500</v>
      </c>
      <c r="O4411" t="s">
        <v>792</v>
      </c>
      <c r="P4411">
        <v>2016</v>
      </c>
      <c r="Q4411">
        <v>14</v>
      </c>
      <c r="R4411">
        <v>0</v>
      </c>
      <c r="S4411">
        <v>1</v>
      </c>
      <c r="T4411">
        <v>1</v>
      </c>
      <c r="U4411" t="s">
        <v>15505</v>
      </c>
      <c r="V4411" t="s">
        <v>15506</v>
      </c>
      <c r="W4411" s="5">
        <v>0</v>
      </c>
      <c r="X4411" s="5">
        <v>0.21449999999999997</v>
      </c>
      <c r="Y4411">
        <v>4</v>
      </c>
      <c r="Z4411">
        <v>2</v>
      </c>
      <c r="AA4411">
        <v>5.6420000000000003</v>
      </c>
      <c r="AB4411">
        <v>608.82399999999996</v>
      </c>
      <c r="AC4411">
        <v>7</v>
      </c>
      <c r="AD4411">
        <v>2</v>
      </c>
      <c r="AE4411">
        <v>44</v>
      </c>
      <c r="AF4411">
        <v>35</v>
      </c>
      <c r="AG4411">
        <v>0.629</v>
      </c>
      <c r="AH4411">
        <v>104.23</v>
      </c>
      <c r="AI4411">
        <v>8</v>
      </c>
      <c r="AJ4411">
        <v>0</v>
      </c>
      <c r="AK4411">
        <v>0</v>
      </c>
      <c r="AL4411">
        <v>13.005000000000001</v>
      </c>
    </row>
    <row r="4412" spans="1:38">
      <c r="A4412" t="s">
        <v>15511</v>
      </c>
      <c r="B4412" t="s">
        <v>15512</v>
      </c>
      <c r="C4412" t="s">
        <v>15513</v>
      </c>
      <c r="D4412" t="s">
        <v>15514</v>
      </c>
      <c r="E4412">
        <v>1.06</v>
      </c>
      <c r="G4412" t="s">
        <v>114</v>
      </c>
      <c r="H4412">
        <v>1.06</v>
      </c>
      <c r="I4412" t="s">
        <v>114</v>
      </c>
      <c r="J4412">
        <v>1.06</v>
      </c>
      <c r="K4412" t="s">
        <v>60</v>
      </c>
      <c r="L4412" t="s">
        <v>790</v>
      </c>
      <c r="M4412" t="s">
        <v>791</v>
      </c>
      <c r="N4412" t="s">
        <v>18500</v>
      </c>
      <c r="O4412" t="s">
        <v>792</v>
      </c>
      <c r="P4412">
        <v>2016</v>
      </c>
      <c r="Q4412">
        <v>14</v>
      </c>
      <c r="R4412">
        <v>0</v>
      </c>
      <c r="S4412">
        <v>1</v>
      </c>
      <c r="T4412">
        <v>1</v>
      </c>
      <c r="U4412" t="s">
        <v>15505</v>
      </c>
      <c r="V4412" t="s">
        <v>15506</v>
      </c>
      <c r="W4412" s="5">
        <v>0</v>
      </c>
      <c r="X4412" s="5">
        <v>0.21449999999999997</v>
      </c>
      <c r="Y4412">
        <v>4</v>
      </c>
      <c r="Z4412">
        <v>2</v>
      </c>
      <c r="AA4412">
        <v>5.6420000000000003</v>
      </c>
      <c r="AB4412">
        <v>608.82399999999996</v>
      </c>
      <c r="AC4412">
        <v>7</v>
      </c>
      <c r="AD4412">
        <v>2</v>
      </c>
      <c r="AE4412">
        <v>44</v>
      </c>
      <c r="AF4412">
        <v>35</v>
      </c>
      <c r="AG4412">
        <v>0.629</v>
      </c>
      <c r="AH4412">
        <v>104.23</v>
      </c>
      <c r="AI4412">
        <v>8</v>
      </c>
      <c r="AJ4412">
        <v>0</v>
      </c>
      <c r="AK4412">
        <v>0</v>
      </c>
      <c r="AL4412">
        <v>13.005000000000001</v>
      </c>
    </row>
    <row r="4413" spans="1:38">
      <c r="A4413" t="s">
        <v>15511</v>
      </c>
      <c r="B4413" t="s">
        <v>15512</v>
      </c>
      <c r="C4413" t="s">
        <v>15513</v>
      </c>
      <c r="D4413" t="s">
        <v>15514</v>
      </c>
      <c r="E4413">
        <v>4.97</v>
      </c>
      <c r="G4413" t="s">
        <v>51</v>
      </c>
      <c r="H4413">
        <v>4.97</v>
      </c>
      <c r="I4413" t="s">
        <v>51</v>
      </c>
      <c r="J4413">
        <v>4.97</v>
      </c>
      <c r="K4413" t="s">
        <v>60</v>
      </c>
      <c r="L4413" t="s">
        <v>796</v>
      </c>
      <c r="M4413" t="s">
        <v>791</v>
      </c>
      <c r="N4413" t="s">
        <v>18500</v>
      </c>
      <c r="O4413" t="s">
        <v>792</v>
      </c>
      <c r="P4413">
        <v>2016</v>
      </c>
      <c r="Q4413">
        <v>14</v>
      </c>
      <c r="R4413">
        <v>0</v>
      </c>
      <c r="S4413">
        <v>1</v>
      </c>
      <c r="T4413">
        <v>1</v>
      </c>
      <c r="U4413" t="s">
        <v>15505</v>
      </c>
      <c r="V4413" t="s">
        <v>15506</v>
      </c>
      <c r="W4413" s="5">
        <v>0</v>
      </c>
      <c r="X4413" s="5">
        <v>0.21449999999999997</v>
      </c>
      <c r="Y4413">
        <v>4</v>
      </c>
      <c r="Z4413">
        <v>2</v>
      </c>
      <c r="AA4413">
        <v>5.6420000000000003</v>
      </c>
      <c r="AB4413">
        <v>608.82399999999996</v>
      </c>
      <c r="AC4413">
        <v>7</v>
      </c>
      <c r="AD4413">
        <v>2</v>
      </c>
      <c r="AE4413">
        <v>44</v>
      </c>
      <c r="AF4413">
        <v>35</v>
      </c>
      <c r="AG4413">
        <v>0.629</v>
      </c>
      <c r="AH4413">
        <v>104.23</v>
      </c>
      <c r="AI4413">
        <v>8</v>
      </c>
      <c r="AJ4413">
        <v>0</v>
      </c>
      <c r="AK4413">
        <v>0</v>
      </c>
      <c r="AL4413">
        <v>13.005000000000001</v>
      </c>
    </row>
    <row r="4414" spans="1:38">
      <c r="A4414" t="s">
        <v>15511</v>
      </c>
      <c r="B4414" t="s">
        <v>15512</v>
      </c>
      <c r="C4414" t="s">
        <v>15513</v>
      </c>
      <c r="D4414" t="s">
        <v>15514</v>
      </c>
      <c r="E4414">
        <v>3.9</v>
      </c>
      <c r="F4414" t="s">
        <v>39</v>
      </c>
      <c r="G4414" t="s">
        <v>40</v>
      </c>
      <c r="H4414">
        <v>-5.4089999999999998</v>
      </c>
      <c r="I4414" t="s">
        <v>41</v>
      </c>
      <c r="J4414">
        <v>3.9</v>
      </c>
      <c r="K4414" t="s">
        <v>60</v>
      </c>
      <c r="L4414" t="s">
        <v>799</v>
      </c>
      <c r="M4414" t="s">
        <v>791</v>
      </c>
      <c r="N4414" t="s">
        <v>18500</v>
      </c>
      <c r="O4414" t="s">
        <v>792</v>
      </c>
      <c r="P4414">
        <v>2016</v>
      </c>
      <c r="Q4414">
        <v>14</v>
      </c>
      <c r="R4414">
        <v>0</v>
      </c>
      <c r="S4414">
        <v>1</v>
      </c>
      <c r="T4414">
        <v>1</v>
      </c>
      <c r="U4414" t="s">
        <v>15505</v>
      </c>
      <c r="V4414" t="s">
        <v>15506</v>
      </c>
      <c r="W4414" s="5">
        <v>0</v>
      </c>
      <c r="X4414" s="5">
        <v>0.21449999999999997</v>
      </c>
      <c r="Y4414">
        <v>4</v>
      </c>
      <c r="Z4414">
        <v>2</v>
      </c>
      <c r="AA4414">
        <v>5.6420000000000003</v>
      </c>
      <c r="AB4414">
        <v>608.82399999999996</v>
      </c>
      <c r="AC4414">
        <v>7</v>
      </c>
      <c r="AD4414">
        <v>2</v>
      </c>
      <c r="AE4414">
        <v>44</v>
      </c>
      <c r="AF4414">
        <v>35</v>
      </c>
      <c r="AG4414">
        <v>0.629</v>
      </c>
      <c r="AH4414">
        <v>104.23</v>
      </c>
      <c r="AI4414">
        <v>8</v>
      </c>
      <c r="AJ4414">
        <v>0</v>
      </c>
      <c r="AK4414">
        <v>0</v>
      </c>
      <c r="AL4414">
        <v>13.005000000000001</v>
      </c>
    </row>
    <row r="4415" spans="1:38">
      <c r="A4415" t="s">
        <v>15511</v>
      </c>
      <c r="B4415" t="s">
        <v>15512</v>
      </c>
      <c r="C4415" t="s">
        <v>15513</v>
      </c>
      <c r="D4415" t="s">
        <v>15514</v>
      </c>
      <c r="E4415">
        <v>9.84</v>
      </c>
      <c r="F4415" t="s">
        <v>39</v>
      </c>
      <c r="G4415" t="s">
        <v>102</v>
      </c>
      <c r="H4415">
        <v>-5.0069999999999997</v>
      </c>
      <c r="I4415" t="s">
        <v>103</v>
      </c>
      <c r="J4415">
        <v>9.84</v>
      </c>
      <c r="K4415" t="s">
        <v>60</v>
      </c>
      <c r="L4415" t="s">
        <v>798</v>
      </c>
      <c r="M4415" t="s">
        <v>791</v>
      </c>
      <c r="N4415" t="s">
        <v>18500</v>
      </c>
      <c r="O4415" t="s">
        <v>792</v>
      </c>
      <c r="P4415">
        <v>2016</v>
      </c>
      <c r="Q4415">
        <v>14</v>
      </c>
      <c r="R4415">
        <v>0</v>
      </c>
      <c r="S4415">
        <v>1</v>
      </c>
      <c r="T4415">
        <v>1</v>
      </c>
      <c r="U4415" t="s">
        <v>15505</v>
      </c>
      <c r="V4415" t="s">
        <v>15506</v>
      </c>
      <c r="W4415" s="5">
        <v>0</v>
      </c>
      <c r="X4415" s="5">
        <v>0.21449999999999997</v>
      </c>
      <c r="Y4415">
        <v>4</v>
      </c>
      <c r="Z4415">
        <v>2</v>
      </c>
      <c r="AA4415">
        <v>5.6420000000000003</v>
      </c>
      <c r="AB4415">
        <v>608.82399999999996</v>
      </c>
      <c r="AC4415">
        <v>7</v>
      </c>
      <c r="AD4415">
        <v>2</v>
      </c>
      <c r="AE4415">
        <v>44</v>
      </c>
      <c r="AF4415">
        <v>35</v>
      </c>
      <c r="AG4415">
        <v>0.629</v>
      </c>
      <c r="AH4415">
        <v>104.23</v>
      </c>
      <c r="AI4415">
        <v>8</v>
      </c>
      <c r="AJ4415">
        <v>0</v>
      </c>
      <c r="AK4415">
        <v>0</v>
      </c>
      <c r="AL4415">
        <v>13.005000000000001</v>
      </c>
    </row>
    <row r="4416" spans="1:38">
      <c r="A4416" t="s">
        <v>15511</v>
      </c>
      <c r="B4416" t="s">
        <v>15512</v>
      </c>
      <c r="C4416" t="s">
        <v>15513</v>
      </c>
      <c r="D4416" t="s">
        <v>15514</v>
      </c>
      <c r="E4416">
        <v>19.38</v>
      </c>
      <c r="F4416" t="s">
        <v>39</v>
      </c>
      <c r="G4416" t="s">
        <v>48</v>
      </c>
      <c r="H4416">
        <v>-4.7130000000000001</v>
      </c>
      <c r="I4416" t="s">
        <v>49</v>
      </c>
      <c r="J4416">
        <v>19.38</v>
      </c>
      <c r="K4416" t="s">
        <v>60</v>
      </c>
      <c r="L4416" t="s">
        <v>797</v>
      </c>
      <c r="M4416" t="s">
        <v>791</v>
      </c>
      <c r="N4416" t="s">
        <v>18500</v>
      </c>
      <c r="O4416" t="s">
        <v>792</v>
      </c>
      <c r="P4416">
        <v>2016</v>
      </c>
      <c r="Q4416">
        <v>14</v>
      </c>
      <c r="R4416">
        <v>0</v>
      </c>
      <c r="S4416">
        <v>1</v>
      </c>
      <c r="T4416">
        <v>1</v>
      </c>
      <c r="U4416" t="s">
        <v>15505</v>
      </c>
      <c r="V4416" t="s">
        <v>15506</v>
      </c>
      <c r="W4416" s="5">
        <v>0</v>
      </c>
      <c r="X4416" s="5">
        <v>0.21449999999999997</v>
      </c>
      <c r="Y4416">
        <v>4</v>
      </c>
      <c r="Z4416">
        <v>2</v>
      </c>
      <c r="AA4416">
        <v>5.6420000000000003</v>
      </c>
      <c r="AB4416">
        <v>608.82399999999996</v>
      </c>
      <c r="AC4416">
        <v>7</v>
      </c>
      <c r="AD4416">
        <v>2</v>
      </c>
      <c r="AE4416">
        <v>44</v>
      </c>
      <c r="AF4416">
        <v>35</v>
      </c>
      <c r="AG4416">
        <v>0.629</v>
      </c>
      <c r="AH4416">
        <v>104.23</v>
      </c>
      <c r="AI4416">
        <v>8</v>
      </c>
      <c r="AJ4416">
        <v>0</v>
      </c>
      <c r="AK4416">
        <v>0</v>
      </c>
      <c r="AL4416">
        <v>13.005000000000001</v>
      </c>
    </row>
    <row r="4417" spans="1:38">
      <c r="A4417" t="s">
        <v>15515</v>
      </c>
      <c r="B4417" t="s">
        <v>15516</v>
      </c>
      <c r="C4417" t="s">
        <v>15517</v>
      </c>
      <c r="D4417" t="s">
        <v>15518</v>
      </c>
      <c r="E4417">
        <v>0.81</v>
      </c>
      <c r="G4417" t="s">
        <v>114</v>
      </c>
      <c r="H4417">
        <v>0.81</v>
      </c>
      <c r="I4417" t="s">
        <v>114</v>
      </c>
      <c r="J4417">
        <v>0.81</v>
      </c>
      <c r="K4417" t="s">
        <v>60</v>
      </c>
      <c r="L4417" t="s">
        <v>790</v>
      </c>
      <c r="M4417" t="s">
        <v>791</v>
      </c>
      <c r="N4417" t="s">
        <v>18500</v>
      </c>
      <c r="O4417" t="s">
        <v>792</v>
      </c>
      <c r="P4417">
        <v>2016</v>
      </c>
      <c r="Q4417">
        <v>14</v>
      </c>
      <c r="R4417">
        <v>0</v>
      </c>
      <c r="S4417">
        <v>1</v>
      </c>
      <c r="T4417">
        <v>1</v>
      </c>
      <c r="U4417" t="s">
        <v>15505</v>
      </c>
      <c r="V4417" t="s">
        <v>15519</v>
      </c>
      <c r="W4417" s="5">
        <v>0</v>
      </c>
      <c r="X4417" s="5">
        <v>0.21449999999999997</v>
      </c>
      <c r="Y4417">
        <v>4</v>
      </c>
      <c r="Z4417">
        <v>2</v>
      </c>
      <c r="AA4417">
        <v>5.6420000000000003</v>
      </c>
      <c r="AB4417">
        <v>608.82399999999996</v>
      </c>
      <c r="AC4417">
        <v>7</v>
      </c>
      <c r="AD4417">
        <v>2</v>
      </c>
      <c r="AE4417">
        <v>44</v>
      </c>
      <c r="AF4417">
        <v>35</v>
      </c>
      <c r="AG4417">
        <v>0.629</v>
      </c>
      <c r="AH4417">
        <v>104.23</v>
      </c>
      <c r="AI4417">
        <v>8</v>
      </c>
      <c r="AJ4417">
        <v>0</v>
      </c>
      <c r="AK4417">
        <v>0</v>
      </c>
      <c r="AL4417">
        <v>13.005000000000001</v>
      </c>
    </row>
    <row r="4418" spans="1:38">
      <c r="A4418" t="s">
        <v>15515</v>
      </c>
      <c r="B4418" t="s">
        <v>15516</v>
      </c>
      <c r="C4418" t="s">
        <v>15517</v>
      </c>
      <c r="D4418" t="s">
        <v>15518</v>
      </c>
      <c r="E4418">
        <v>5.44</v>
      </c>
      <c r="F4418" t="s">
        <v>39</v>
      </c>
      <c r="G4418" t="s">
        <v>40</v>
      </c>
      <c r="H4418">
        <v>-5.2640000000000002</v>
      </c>
      <c r="I4418" t="s">
        <v>41</v>
      </c>
      <c r="J4418">
        <v>5.44</v>
      </c>
      <c r="K4418" t="s">
        <v>60</v>
      </c>
      <c r="L4418" t="s">
        <v>799</v>
      </c>
      <c r="M4418" t="s">
        <v>791</v>
      </c>
      <c r="N4418" t="s">
        <v>18500</v>
      </c>
      <c r="O4418" t="s">
        <v>792</v>
      </c>
      <c r="P4418">
        <v>2016</v>
      </c>
      <c r="Q4418">
        <v>14</v>
      </c>
      <c r="R4418">
        <v>0</v>
      </c>
      <c r="S4418">
        <v>1</v>
      </c>
      <c r="T4418">
        <v>1</v>
      </c>
      <c r="U4418" t="s">
        <v>15505</v>
      </c>
      <c r="V4418" t="s">
        <v>15519</v>
      </c>
      <c r="W4418" s="5">
        <v>0</v>
      </c>
      <c r="X4418" s="5">
        <v>0.21449999999999997</v>
      </c>
      <c r="Y4418">
        <v>4</v>
      </c>
      <c r="Z4418">
        <v>2</v>
      </c>
      <c r="AA4418">
        <v>5.6420000000000003</v>
      </c>
      <c r="AB4418">
        <v>608.82399999999996</v>
      </c>
      <c r="AC4418">
        <v>7</v>
      </c>
      <c r="AD4418">
        <v>2</v>
      </c>
      <c r="AE4418">
        <v>44</v>
      </c>
      <c r="AF4418">
        <v>35</v>
      </c>
      <c r="AG4418">
        <v>0.629</v>
      </c>
      <c r="AH4418">
        <v>104.23</v>
      </c>
      <c r="AI4418">
        <v>8</v>
      </c>
      <c r="AJ4418">
        <v>0</v>
      </c>
      <c r="AK4418">
        <v>0</v>
      </c>
      <c r="AL4418">
        <v>13.005000000000001</v>
      </c>
    </row>
    <row r="4419" spans="1:38">
      <c r="A4419" t="s">
        <v>15515</v>
      </c>
      <c r="B4419" t="s">
        <v>15516</v>
      </c>
      <c r="C4419" t="s">
        <v>15517</v>
      </c>
      <c r="D4419" t="s">
        <v>15518</v>
      </c>
      <c r="E4419">
        <v>13.79</v>
      </c>
      <c r="F4419" t="s">
        <v>39</v>
      </c>
      <c r="G4419" t="s">
        <v>111</v>
      </c>
      <c r="H4419">
        <v>-4.8600000000000003</v>
      </c>
      <c r="I4419" t="s">
        <v>112</v>
      </c>
      <c r="J4419">
        <v>13.79</v>
      </c>
      <c r="K4419" t="s">
        <v>60</v>
      </c>
      <c r="L4419" t="s">
        <v>800</v>
      </c>
      <c r="M4419" t="s">
        <v>791</v>
      </c>
      <c r="N4419" t="s">
        <v>18500</v>
      </c>
      <c r="O4419" t="s">
        <v>792</v>
      </c>
      <c r="P4419">
        <v>2016</v>
      </c>
      <c r="Q4419">
        <v>14</v>
      </c>
      <c r="R4419">
        <v>0</v>
      </c>
      <c r="S4419">
        <v>1</v>
      </c>
      <c r="T4419">
        <v>1</v>
      </c>
      <c r="U4419" t="s">
        <v>15505</v>
      </c>
      <c r="V4419" t="s">
        <v>15519</v>
      </c>
      <c r="W4419" s="5">
        <v>0</v>
      </c>
      <c r="X4419" s="5">
        <v>0.21449999999999997</v>
      </c>
      <c r="Y4419">
        <v>4</v>
      </c>
      <c r="Z4419">
        <v>2</v>
      </c>
      <c r="AA4419">
        <v>5.6420000000000003</v>
      </c>
      <c r="AB4419">
        <v>608.82399999999996</v>
      </c>
      <c r="AC4419">
        <v>7</v>
      </c>
      <c r="AD4419">
        <v>2</v>
      </c>
      <c r="AE4419">
        <v>44</v>
      </c>
      <c r="AF4419">
        <v>35</v>
      </c>
      <c r="AG4419">
        <v>0.629</v>
      </c>
      <c r="AH4419">
        <v>104.23</v>
      </c>
      <c r="AI4419">
        <v>8</v>
      </c>
      <c r="AJ4419">
        <v>0</v>
      </c>
      <c r="AK4419">
        <v>0</v>
      </c>
      <c r="AL4419">
        <v>13.005000000000001</v>
      </c>
    </row>
    <row r="4420" spans="1:38">
      <c r="A4420" t="s">
        <v>15515</v>
      </c>
      <c r="B4420" t="s">
        <v>15516</v>
      </c>
      <c r="C4420" t="s">
        <v>15517</v>
      </c>
      <c r="D4420" t="s">
        <v>15518</v>
      </c>
      <c r="E4420">
        <v>3.71</v>
      </c>
      <c r="G4420" t="s">
        <v>51</v>
      </c>
      <c r="H4420">
        <v>3.71</v>
      </c>
      <c r="I4420" t="s">
        <v>51</v>
      </c>
      <c r="J4420">
        <v>3.71</v>
      </c>
      <c r="K4420" t="s">
        <v>60</v>
      </c>
      <c r="L4420" t="s">
        <v>796</v>
      </c>
      <c r="M4420" t="s">
        <v>791</v>
      </c>
      <c r="N4420" t="s">
        <v>18500</v>
      </c>
      <c r="O4420" t="s">
        <v>792</v>
      </c>
      <c r="P4420">
        <v>2016</v>
      </c>
      <c r="Q4420">
        <v>14</v>
      </c>
      <c r="R4420">
        <v>0</v>
      </c>
      <c r="S4420">
        <v>1</v>
      </c>
      <c r="T4420">
        <v>1</v>
      </c>
      <c r="U4420" t="s">
        <v>15505</v>
      </c>
      <c r="V4420" t="s">
        <v>15519</v>
      </c>
      <c r="W4420" s="5">
        <v>0</v>
      </c>
      <c r="X4420" s="5">
        <v>0.21449999999999997</v>
      </c>
      <c r="Y4420">
        <v>4</v>
      </c>
      <c r="Z4420">
        <v>2</v>
      </c>
      <c r="AA4420">
        <v>5.6420000000000003</v>
      </c>
      <c r="AB4420">
        <v>608.82399999999996</v>
      </c>
      <c r="AC4420">
        <v>7</v>
      </c>
      <c r="AD4420">
        <v>2</v>
      </c>
      <c r="AE4420">
        <v>44</v>
      </c>
      <c r="AF4420">
        <v>35</v>
      </c>
      <c r="AG4420">
        <v>0.629</v>
      </c>
      <c r="AH4420">
        <v>104.23</v>
      </c>
      <c r="AI4420">
        <v>8</v>
      </c>
      <c r="AJ4420">
        <v>0</v>
      </c>
      <c r="AK4420">
        <v>0</v>
      </c>
      <c r="AL4420">
        <v>13.005000000000001</v>
      </c>
    </row>
    <row r="4421" spans="1:38">
      <c r="A4421" t="s">
        <v>15515</v>
      </c>
      <c r="B4421" t="s">
        <v>15516</v>
      </c>
      <c r="C4421" t="s">
        <v>15517</v>
      </c>
      <c r="D4421" t="s">
        <v>15518</v>
      </c>
      <c r="E4421">
        <v>20.190000000000001</v>
      </c>
      <c r="F4421" t="s">
        <v>39</v>
      </c>
      <c r="G4421" t="s">
        <v>48</v>
      </c>
      <c r="H4421">
        <v>-4.6950000000000003</v>
      </c>
      <c r="I4421" t="s">
        <v>49</v>
      </c>
      <c r="J4421">
        <v>20.190000000000001</v>
      </c>
      <c r="K4421" t="s">
        <v>60</v>
      </c>
      <c r="L4421" t="s">
        <v>797</v>
      </c>
      <c r="M4421" t="s">
        <v>791</v>
      </c>
      <c r="N4421" t="s">
        <v>18500</v>
      </c>
      <c r="O4421" t="s">
        <v>792</v>
      </c>
      <c r="P4421">
        <v>2016</v>
      </c>
      <c r="Q4421">
        <v>14</v>
      </c>
      <c r="R4421">
        <v>0</v>
      </c>
      <c r="S4421">
        <v>1</v>
      </c>
      <c r="T4421">
        <v>1</v>
      </c>
      <c r="U4421" t="s">
        <v>15505</v>
      </c>
      <c r="V4421" t="s">
        <v>15519</v>
      </c>
      <c r="W4421" s="5">
        <v>0</v>
      </c>
      <c r="X4421" s="5">
        <v>0.21449999999999997</v>
      </c>
      <c r="Y4421">
        <v>4</v>
      </c>
      <c r="Z4421">
        <v>2</v>
      </c>
      <c r="AA4421">
        <v>5.6420000000000003</v>
      </c>
      <c r="AB4421">
        <v>608.82399999999996</v>
      </c>
      <c r="AC4421">
        <v>7</v>
      </c>
      <c r="AD4421">
        <v>2</v>
      </c>
      <c r="AE4421">
        <v>44</v>
      </c>
      <c r="AF4421">
        <v>35</v>
      </c>
      <c r="AG4421">
        <v>0.629</v>
      </c>
      <c r="AH4421">
        <v>104.23</v>
      </c>
      <c r="AI4421">
        <v>8</v>
      </c>
      <c r="AJ4421">
        <v>0</v>
      </c>
      <c r="AK4421">
        <v>0</v>
      </c>
      <c r="AL4421">
        <v>13.005000000000001</v>
      </c>
    </row>
    <row r="4422" spans="1:38">
      <c r="A4422" t="s">
        <v>15515</v>
      </c>
      <c r="B4422" t="s">
        <v>15516</v>
      </c>
      <c r="C4422" t="s">
        <v>15517</v>
      </c>
      <c r="D4422" t="s">
        <v>15518</v>
      </c>
      <c r="E4422">
        <v>11.13</v>
      </c>
      <c r="F4422" t="s">
        <v>39</v>
      </c>
      <c r="G4422" t="s">
        <v>102</v>
      </c>
      <c r="H4422">
        <v>-4.9539999999999997</v>
      </c>
      <c r="I4422" t="s">
        <v>103</v>
      </c>
      <c r="J4422">
        <v>11.13</v>
      </c>
      <c r="K4422" t="s">
        <v>60</v>
      </c>
      <c r="L4422" t="s">
        <v>798</v>
      </c>
      <c r="M4422" t="s">
        <v>791</v>
      </c>
      <c r="N4422" t="s">
        <v>18500</v>
      </c>
      <c r="O4422" t="s">
        <v>792</v>
      </c>
      <c r="P4422">
        <v>2016</v>
      </c>
      <c r="Q4422">
        <v>14</v>
      </c>
      <c r="R4422">
        <v>0</v>
      </c>
      <c r="S4422">
        <v>1</v>
      </c>
      <c r="T4422">
        <v>1</v>
      </c>
      <c r="U4422" t="s">
        <v>15505</v>
      </c>
      <c r="V4422" t="s">
        <v>15519</v>
      </c>
      <c r="W4422" s="5">
        <v>0</v>
      </c>
      <c r="X4422" s="5">
        <v>0.21449999999999997</v>
      </c>
      <c r="Y4422">
        <v>4</v>
      </c>
      <c r="Z4422">
        <v>2</v>
      </c>
      <c r="AA4422">
        <v>5.6420000000000003</v>
      </c>
      <c r="AB4422">
        <v>608.82399999999996</v>
      </c>
      <c r="AC4422">
        <v>7</v>
      </c>
      <c r="AD4422">
        <v>2</v>
      </c>
      <c r="AE4422">
        <v>44</v>
      </c>
      <c r="AF4422">
        <v>35</v>
      </c>
      <c r="AG4422">
        <v>0.629</v>
      </c>
      <c r="AH4422">
        <v>104.23</v>
      </c>
      <c r="AI4422">
        <v>8</v>
      </c>
      <c r="AJ4422">
        <v>0</v>
      </c>
      <c r="AK4422">
        <v>0</v>
      </c>
      <c r="AL4422">
        <v>13.005000000000001</v>
      </c>
    </row>
    <row r="4423" spans="1:38">
      <c r="A4423" t="s">
        <v>15520</v>
      </c>
      <c r="B4423" t="s">
        <v>15521</v>
      </c>
      <c r="C4423" t="s">
        <v>15522</v>
      </c>
      <c r="D4423" t="s">
        <v>15523</v>
      </c>
      <c r="E4423">
        <v>21.02</v>
      </c>
      <c r="F4423" t="s">
        <v>39</v>
      </c>
      <c r="G4423" t="s">
        <v>48</v>
      </c>
      <c r="H4423">
        <v>-4.6769999999999996</v>
      </c>
      <c r="I4423" t="s">
        <v>49</v>
      </c>
      <c r="J4423">
        <v>21.02</v>
      </c>
      <c r="K4423" t="s">
        <v>60</v>
      </c>
      <c r="L4423" t="s">
        <v>797</v>
      </c>
      <c r="M4423" t="s">
        <v>791</v>
      </c>
      <c r="N4423" t="s">
        <v>18500</v>
      </c>
      <c r="O4423" t="s">
        <v>792</v>
      </c>
      <c r="P4423">
        <v>2016</v>
      </c>
      <c r="Q4423">
        <v>14</v>
      </c>
      <c r="R4423">
        <v>0</v>
      </c>
      <c r="S4423">
        <v>1</v>
      </c>
      <c r="T4423">
        <v>1</v>
      </c>
      <c r="U4423" t="s">
        <v>15505</v>
      </c>
      <c r="V4423" t="s">
        <v>15506</v>
      </c>
      <c r="W4423" s="5">
        <v>0</v>
      </c>
      <c r="X4423" s="5">
        <v>0.21449999999999997</v>
      </c>
      <c r="Y4423">
        <v>4</v>
      </c>
      <c r="Z4423">
        <v>2</v>
      </c>
      <c r="AA4423">
        <v>5.6420000000000003</v>
      </c>
      <c r="AB4423">
        <v>608.82399999999996</v>
      </c>
      <c r="AC4423">
        <v>7</v>
      </c>
      <c r="AD4423">
        <v>2</v>
      </c>
      <c r="AE4423">
        <v>44</v>
      </c>
      <c r="AF4423">
        <v>35</v>
      </c>
      <c r="AG4423">
        <v>0.629</v>
      </c>
      <c r="AH4423">
        <v>104.23</v>
      </c>
      <c r="AI4423">
        <v>8</v>
      </c>
      <c r="AJ4423">
        <v>0</v>
      </c>
      <c r="AK4423">
        <v>0</v>
      </c>
      <c r="AL4423">
        <v>13.005000000000001</v>
      </c>
    </row>
    <row r="4424" spans="1:38">
      <c r="A4424" t="s">
        <v>15520</v>
      </c>
      <c r="B4424" t="s">
        <v>15521</v>
      </c>
      <c r="C4424" t="s">
        <v>15522</v>
      </c>
      <c r="D4424" t="s">
        <v>15523</v>
      </c>
      <c r="E4424">
        <v>9.89</v>
      </c>
      <c r="F4424" t="s">
        <v>39</v>
      </c>
      <c r="G4424" t="s">
        <v>111</v>
      </c>
      <c r="H4424">
        <v>-5.0049999999999999</v>
      </c>
      <c r="I4424" t="s">
        <v>112</v>
      </c>
      <c r="J4424">
        <v>9.89</v>
      </c>
      <c r="K4424" t="s">
        <v>60</v>
      </c>
      <c r="L4424" t="s">
        <v>800</v>
      </c>
      <c r="M4424" t="s">
        <v>791</v>
      </c>
      <c r="N4424" t="s">
        <v>18500</v>
      </c>
      <c r="O4424" t="s">
        <v>792</v>
      </c>
      <c r="P4424">
        <v>2016</v>
      </c>
      <c r="Q4424">
        <v>14</v>
      </c>
      <c r="R4424">
        <v>0</v>
      </c>
      <c r="S4424">
        <v>1</v>
      </c>
      <c r="T4424">
        <v>1</v>
      </c>
      <c r="U4424" t="s">
        <v>15505</v>
      </c>
      <c r="V4424" t="s">
        <v>15506</v>
      </c>
      <c r="W4424" s="5">
        <v>0</v>
      </c>
      <c r="X4424" s="5">
        <v>0.21449999999999997</v>
      </c>
      <c r="Y4424">
        <v>4</v>
      </c>
      <c r="Z4424">
        <v>2</v>
      </c>
      <c r="AA4424">
        <v>5.6420000000000003</v>
      </c>
      <c r="AB4424">
        <v>608.82399999999996</v>
      </c>
      <c r="AC4424">
        <v>7</v>
      </c>
      <c r="AD4424">
        <v>2</v>
      </c>
      <c r="AE4424">
        <v>44</v>
      </c>
      <c r="AF4424">
        <v>35</v>
      </c>
      <c r="AG4424">
        <v>0.629</v>
      </c>
      <c r="AH4424">
        <v>104.23</v>
      </c>
      <c r="AI4424">
        <v>8</v>
      </c>
      <c r="AJ4424">
        <v>0</v>
      </c>
      <c r="AK4424">
        <v>0</v>
      </c>
      <c r="AL4424">
        <v>13.005000000000001</v>
      </c>
    </row>
    <row r="4425" spans="1:38">
      <c r="A4425" t="s">
        <v>15520</v>
      </c>
      <c r="B4425" t="s">
        <v>15521</v>
      </c>
      <c r="C4425" t="s">
        <v>15522</v>
      </c>
      <c r="D4425" t="s">
        <v>15523</v>
      </c>
      <c r="E4425">
        <v>9.7899999999999991</v>
      </c>
      <c r="F4425" t="s">
        <v>39</v>
      </c>
      <c r="G4425" t="s">
        <v>102</v>
      </c>
      <c r="H4425">
        <v>-5.0090000000000003</v>
      </c>
      <c r="I4425" t="s">
        <v>103</v>
      </c>
      <c r="J4425">
        <v>9.7899999999999991</v>
      </c>
      <c r="K4425" t="s">
        <v>60</v>
      </c>
      <c r="L4425" t="s">
        <v>798</v>
      </c>
      <c r="M4425" t="s">
        <v>791</v>
      </c>
      <c r="N4425" t="s">
        <v>18500</v>
      </c>
      <c r="O4425" t="s">
        <v>792</v>
      </c>
      <c r="P4425">
        <v>2016</v>
      </c>
      <c r="Q4425">
        <v>14</v>
      </c>
      <c r="R4425">
        <v>0</v>
      </c>
      <c r="S4425">
        <v>1</v>
      </c>
      <c r="T4425">
        <v>1</v>
      </c>
      <c r="U4425" t="s">
        <v>15505</v>
      </c>
      <c r="V4425" t="s">
        <v>15506</v>
      </c>
      <c r="W4425" s="5">
        <v>0</v>
      </c>
      <c r="X4425" s="5">
        <v>0.21449999999999997</v>
      </c>
      <c r="Y4425">
        <v>4</v>
      </c>
      <c r="Z4425">
        <v>2</v>
      </c>
      <c r="AA4425">
        <v>5.6420000000000003</v>
      </c>
      <c r="AB4425">
        <v>608.82399999999996</v>
      </c>
      <c r="AC4425">
        <v>7</v>
      </c>
      <c r="AD4425">
        <v>2</v>
      </c>
      <c r="AE4425">
        <v>44</v>
      </c>
      <c r="AF4425">
        <v>35</v>
      </c>
      <c r="AG4425">
        <v>0.629</v>
      </c>
      <c r="AH4425">
        <v>104.23</v>
      </c>
      <c r="AI4425">
        <v>8</v>
      </c>
      <c r="AJ4425">
        <v>0</v>
      </c>
      <c r="AK4425">
        <v>0</v>
      </c>
      <c r="AL4425">
        <v>13.005000000000001</v>
      </c>
    </row>
    <row r="4426" spans="1:38">
      <c r="A4426" t="s">
        <v>15520</v>
      </c>
      <c r="B4426" t="s">
        <v>15521</v>
      </c>
      <c r="C4426" t="s">
        <v>15522</v>
      </c>
      <c r="D4426" t="s">
        <v>15523</v>
      </c>
      <c r="E4426">
        <v>0.99</v>
      </c>
      <c r="G4426" t="s">
        <v>114</v>
      </c>
      <c r="H4426">
        <v>0.99</v>
      </c>
      <c r="I4426" t="s">
        <v>114</v>
      </c>
      <c r="J4426">
        <v>0.99</v>
      </c>
      <c r="K4426" t="s">
        <v>60</v>
      </c>
      <c r="L4426" t="s">
        <v>790</v>
      </c>
      <c r="M4426" t="s">
        <v>791</v>
      </c>
      <c r="N4426" t="s">
        <v>18500</v>
      </c>
      <c r="O4426" t="s">
        <v>792</v>
      </c>
      <c r="P4426">
        <v>2016</v>
      </c>
      <c r="Q4426">
        <v>14</v>
      </c>
      <c r="R4426">
        <v>0</v>
      </c>
      <c r="S4426">
        <v>1</v>
      </c>
      <c r="T4426">
        <v>1</v>
      </c>
      <c r="U4426" t="s">
        <v>15505</v>
      </c>
      <c r="V4426" t="s">
        <v>15506</v>
      </c>
      <c r="W4426" s="5">
        <v>0</v>
      </c>
      <c r="X4426" s="5">
        <v>0.21449999999999997</v>
      </c>
      <c r="Y4426">
        <v>4</v>
      </c>
      <c r="Z4426">
        <v>2</v>
      </c>
      <c r="AA4426">
        <v>5.6420000000000003</v>
      </c>
      <c r="AB4426">
        <v>608.82399999999996</v>
      </c>
      <c r="AC4426">
        <v>7</v>
      </c>
      <c r="AD4426">
        <v>2</v>
      </c>
      <c r="AE4426">
        <v>44</v>
      </c>
      <c r="AF4426">
        <v>35</v>
      </c>
      <c r="AG4426">
        <v>0.629</v>
      </c>
      <c r="AH4426">
        <v>104.23</v>
      </c>
      <c r="AI4426">
        <v>8</v>
      </c>
      <c r="AJ4426">
        <v>0</v>
      </c>
      <c r="AK4426">
        <v>0</v>
      </c>
      <c r="AL4426">
        <v>13.005000000000001</v>
      </c>
    </row>
    <row r="4427" spans="1:38">
      <c r="A4427" t="s">
        <v>15520</v>
      </c>
      <c r="B4427" t="s">
        <v>15521</v>
      </c>
      <c r="C4427" t="s">
        <v>15522</v>
      </c>
      <c r="D4427" t="s">
        <v>15523</v>
      </c>
      <c r="E4427">
        <v>9.49</v>
      </c>
      <c r="G4427" t="s">
        <v>51</v>
      </c>
      <c r="H4427">
        <v>9.49</v>
      </c>
      <c r="I4427" t="s">
        <v>51</v>
      </c>
      <c r="J4427">
        <v>9.49</v>
      </c>
      <c r="K4427" t="s">
        <v>60</v>
      </c>
      <c r="L4427" t="s">
        <v>796</v>
      </c>
      <c r="M4427" t="s">
        <v>791</v>
      </c>
      <c r="N4427" t="s">
        <v>18500</v>
      </c>
      <c r="O4427" t="s">
        <v>792</v>
      </c>
      <c r="P4427">
        <v>2016</v>
      </c>
      <c r="Q4427">
        <v>14</v>
      </c>
      <c r="R4427">
        <v>0</v>
      </c>
      <c r="S4427">
        <v>1</v>
      </c>
      <c r="T4427">
        <v>1</v>
      </c>
      <c r="U4427" t="s">
        <v>15505</v>
      </c>
      <c r="V4427" t="s">
        <v>15506</v>
      </c>
      <c r="W4427" s="5">
        <v>0</v>
      </c>
      <c r="X4427" s="5">
        <v>0.21449999999999997</v>
      </c>
      <c r="Y4427">
        <v>4</v>
      </c>
      <c r="Z4427">
        <v>2</v>
      </c>
      <c r="AA4427">
        <v>5.6420000000000003</v>
      </c>
      <c r="AB4427">
        <v>608.82399999999996</v>
      </c>
      <c r="AC4427">
        <v>7</v>
      </c>
      <c r="AD4427">
        <v>2</v>
      </c>
      <c r="AE4427">
        <v>44</v>
      </c>
      <c r="AF4427">
        <v>35</v>
      </c>
      <c r="AG4427">
        <v>0.629</v>
      </c>
      <c r="AH4427">
        <v>104.23</v>
      </c>
      <c r="AI4427">
        <v>8</v>
      </c>
      <c r="AJ4427">
        <v>0</v>
      </c>
      <c r="AK4427">
        <v>0</v>
      </c>
      <c r="AL4427">
        <v>13.005000000000001</v>
      </c>
    </row>
    <row r="4428" spans="1:38">
      <c r="A4428" t="s">
        <v>15520</v>
      </c>
      <c r="B4428" t="s">
        <v>15521</v>
      </c>
      <c r="C4428" t="s">
        <v>15522</v>
      </c>
      <c r="D4428" t="s">
        <v>15523</v>
      </c>
      <c r="E4428">
        <v>2.2200000000000002</v>
      </c>
      <c r="F4428" t="s">
        <v>39</v>
      </c>
      <c r="G4428" t="s">
        <v>40</v>
      </c>
      <c r="H4428">
        <v>-5.6539999999999999</v>
      </c>
      <c r="I4428" t="s">
        <v>41</v>
      </c>
      <c r="J4428">
        <v>2.2200000000000002</v>
      </c>
      <c r="K4428" t="s">
        <v>60</v>
      </c>
      <c r="L4428" t="s">
        <v>799</v>
      </c>
      <c r="M4428" t="s">
        <v>791</v>
      </c>
      <c r="N4428" t="s">
        <v>18500</v>
      </c>
      <c r="O4428" t="s">
        <v>792</v>
      </c>
      <c r="P4428">
        <v>2016</v>
      </c>
      <c r="Q4428">
        <v>14</v>
      </c>
      <c r="R4428">
        <v>0</v>
      </c>
      <c r="S4428">
        <v>1</v>
      </c>
      <c r="T4428">
        <v>1</v>
      </c>
      <c r="U4428" t="s">
        <v>15505</v>
      </c>
      <c r="V4428" t="s">
        <v>15506</v>
      </c>
      <c r="W4428" s="5">
        <v>0</v>
      </c>
      <c r="X4428" s="5">
        <v>0.21449999999999997</v>
      </c>
      <c r="Y4428">
        <v>4</v>
      </c>
      <c r="Z4428">
        <v>2</v>
      </c>
      <c r="AA4428">
        <v>5.6420000000000003</v>
      </c>
      <c r="AB4428">
        <v>608.82399999999996</v>
      </c>
      <c r="AC4428">
        <v>7</v>
      </c>
      <c r="AD4428">
        <v>2</v>
      </c>
      <c r="AE4428">
        <v>44</v>
      </c>
      <c r="AF4428">
        <v>35</v>
      </c>
      <c r="AG4428">
        <v>0.629</v>
      </c>
      <c r="AH4428">
        <v>104.23</v>
      </c>
      <c r="AI4428">
        <v>8</v>
      </c>
      <c r="AJ4428">
        <v>0</v>
      </c>
      <c r="AK4428">
        <v>0</v>
      </c>
      <c r="AL4428">
        <v>13.005000000000001</v>
      </c>
    </row>
    <row r="4429" spans="1:38">
      <c r="A4429" t="s">
        <v>15524</v>
      </c>
      <c r="B4429" t="s">
        <v>15525</v>
      </c>
      <c r="C4429" t="s">
        <v>15526</v>
      </c>
      <c r="D4429" t="s">
        <v>15527</v>
      </c>
      <c r="E4429">
        <v>10.28</v>
      </c>
      <c r="F4429" t="s">
        <v>39</v>
      </c>
      <c r="G4429" t="s">
        <v>40</v>
      </c>
      <c r="H4429">
        <v>-4.9880000000000004</v>
      </c>
      <c r="I4429" t="s">
        <v>41</v>
      </c>
      <c r="J4429">
        <v>10.28</v>
      </c>
      <c r="K4429" t="s">
        <v>60</v>
      </c>
      <c r="L4429" t="s">
        <v>799</v>
      </c>
      <c r="M4429" t="s">
        <v>791</v>
      </c>
      <c r="N4429" t="s">
        <v>18500</v>
      </c>
      <c r="O4429" t="s">
        <v>792</v>
      </c>
      <c r="P4429">
        <v>2016</v>
      </c>
      <c r="Q4429">
        <v>14</v>
      </c>
      <c r="R4429">
        <v>0</v>
      </c>
      <c r="S4429">
        <v>1</v>
      </c>
      <c r="T4429">
        <v>1</v>
      </c>
      <c r="U4429" t="s">
        <v>15505</v>
      </c>
      <c r="V4429" t="s">
        <v>15506</v>
      </c>
      <c r="W4429" s="5">
        <v>0</v>
      </c>
      <c r="X4429" s="5">
        <v>0.21449999999999997</v>
      </c>
      <c r="Y4429">
        <v>4</v>
      </c>
      <c r="Z4429">
        <v>2</v>
      </c>
      <c r="AA4429">
        <v>5.6420000000000003</v>
      </c>
      <c r="AB4429">
        <v>608.82399999999996</v>
      </c>
      <c r="AC4429">
        <v>7</v>
      </c>
      <c r="AD4429">
        <v>2</v>
      </c>
      <c r="AE4429">
        <v>44</v>
      </c>
      <c r="AF4429">
        <v>35</v>
      </c>
      <c r="AG4429">
        <v>0.629</v>
      </c>
      <c r="AH4429">
        <v>104.23</v>
      </c>
      <c r="AI4429">
        <v>8</v>
      </c>
      <c r="AJ4429">
        <v>0</v>
      </c>
      <c r="AK4429">
        <v>0</v>
      </c>
      <c r="AL4429">
        <v>13.005000000000001</v>
      </c>
    </row>
    <row r="4430" spans="1:38">
      <c r="A4430" t="s">
        <v>15524</v>
      </c>
      <c r="B4430" t="s">
        <v>15525</v>
      </c>
      <c r="C4430" t="s">
        <v>15526</v>
      </c>
      <c r="D4430" t="s">
        <v>15527</v>
      </c>
      <c r="E4430">
        <v>22.78</v>
      </c>
      <c r="F4430" t="s">
        <v>39</v>
      </c>
      <c r="G4430" t="s">
        <v>48</v>
      </c>
      <c r="H4430">
        <v>-4.6420000000000003</v>
      </c>
      <c r="I4430" t="s">
        <v>49</v>
      </c>
      <c r="J4430">
        <v>22.78</v>
      </c>
      <c r="K4430" t="s">
        <v>60</v>
      </c>
      <c r="L4430" t="s">
        <v>797</v>
      </c>
      <c r="M4430" t="s">
        <v>791</v>
      </c>
      <c r="N4430" t="s">
        <v>18500</v>
      </c>
      <c r="O4430" t="s">
        <v>792</v>
      </c>
      <c r="P4430">
        <v>2016</v>
      </c>
      <c r="Q4430">
        <v>14</v>
      </c>
      <c r="R4430">
        <v>0</v>
      </c>
      <c r="S4430">
        <v>1</v>
      </c>
      <c r="T4430">
        <v>1</v>
      </c>
      <c r="U4430" t="s">
        <v>15505</v>
      </c>
      <c r="V4430" t="s">
        <v>15506</v>
      </c>
      <c r="W4430" s="5">
        <v>0</v>
      </c>
      <c r="X4430" s="5">
        <v>0.21449999999999997</v>
      </c>
      <c r="Y4430">
        <v>4</v>
      </c>
      <c r="Z4430">
        <v>2</v>
      </c>
      <c r="AA4430">
        <v>5.6420000000000003</v>
      </c>
      <c r="AB4430">
        <v>608.82399999999996</v>
      </c>
      <c r="AC4430">
        <v>7</v>
      </c>
      <c r="AD4430">
        <v>2</v>
      </c>
      <c r="AE4430">
        <v>44</v>
      </c>
      <c r="AF4430">
        <v>35</v>
      </c>
      <c r="AG4430">
        <v>0.629</v>
      </c>
      <c r="AH4430">
        <v>104.23</v>
      </c>
      <c r="AI4430">
        <v>8</v>
      </c>
      <c r="AJ4430">
        <v>0</v>
      </c>
      <c r="AK4430">
        <v>0</v>
      </c>
      <c r="AL4430">
        <v>13.005000000000001</v>
      </c>
    </row>
    <row r="4431" spans="1:38">
      <c r="A4431" t="s">
        <v>15524</v>
      </c>
      <c r="B4431" t="s">
        <v>15525</v>
      </c>
      <c r="C4431" t="s">
        <v>15526</v>
      </c>
      <c r="D4431" t="s">
        <v>15527</v>
      </c>
      <c r="E4431">
        <v>2.2200000000000002</v>
      </c>
      <c r="G4431" t="s">
        <v>51</v>
      </c>
      <c r="H4431">
        <v>2.2200000000000002</v>
      </c>
      <c r="I4431" t="s">
        <v>51</v>
      </c>
      <c r="J4431">
        <v>2.2200000000000002</v>
      </c>
      <c r="K4431" t="s">
        <v>60</v>
      </c>
      <c r="L4431" t="s">
        <v>796</v>
      </c>
      <c r="M4431" t="s">
        <v>791</v>
      </c>
      <c r="N4431" t="s">
        <v>18500</v>
      </c>
      <c r="O4431" t="s">
        <v>792</v>
      </c>
      <c r="P4431">
        <v>2016</v>
      </c>
      <c r="Q4431">
        <v>14</v>
      </c>
      <c r="R4431">
        <v>0</v>
      </c>
      <c r="S4431">
        <v>1</v>
      </c>
      <c r="T4431">
        <v>1</v>
      </c>
      <c r="U4431" t="s">
        <v>15505</v>
      </c>
      <c r="V4431" t="s">
        <v>15506</v>
      </c>
      <c r="W4431" s="5">
        <v>0</v>
      </c>
      <c r="X4431" s="5">
        <v>0.21449999999999997</v>
      </c>
      <c r="Y4431">
        <v>4</v>
      </c>
      <c r="Z4431">
        <v>2</v>
      </c>
      <c r="AA4431">
        <v>5.6420000000000003</v>
      </c>
      <c r="AB4431">
        <v>608.82399999999996</v>
      </c>
      <c r="AC4431">
        <v>7</v>
      </c>
      <c r="AD4431">
        <v>2</v>
      </c>
      <c r="AE4431">
        <v>44</v>
      </c>
      <c r="AF4431">
        <v>35</v>
      </c>
      <c r="AG4431">
        <v>0.629</v>
      </c>
      <c r="AH4431">
        <v>104.23</v>
      </c>
      <c r="AI4431">
        <v>8</v>
      </c>
      <c r="AJ4431">
        <v>0</v>
      </c>
      <c r="AK4431">
        <v>0</v>
      </c>
      <c r="AL4431">
        <v>13.005000000000001</v>
      </c>
    </row>
    <row r="4432" spans="1:38">
      <c r="A4432" t="s">
        <v>15524</v>
      </c>
      <c r="B4432" t="s">
        <v>15525</v>
      </c>
      <c r="C4432" t="s">
        <v>15526</v>
      </c>
      <c r="D4432" t="s">
        <v>15527</v>
      </c>
      <c r="E4432">
        <v>20.39</v>
      </c>
      <c r="F4432" t="s">
        <v>39</v>
      </c>
      <c r="G4432" t="s">
        <v>111</v>
      </c>
      <c r="H4432">
        <v>-4.6909999999999998</v>
      </c>
      <c r="I4432" t="s">
        <v>112</v>
      </c>
      <c r="J4432">
        <v>20.39</v>
      </c>
      <c r="K4432" t="s">
        <v>60</v>
      </c>
      <c r="L4432" t="s">
        <v>800</v>
      </c>
      <c r="M4432" t="s">
        <v>791</v>
      </c>
      <c r="N4432" t="s">
        <v>18500</v>
      </c>
      <c r="O4432" t="s">
        <v>792</v>
      </c>
      <c r="P4432">
        <v>2016</v>
      </c>
      <c r="Q4432">
        <v>14</v>
      </c>
      <c r="R4432">
        <v>0</v>
      </c>
      <c r="S4432">
        <v>1</v>
      </c>
      <c r="T4432">
        <v>1</v>
      </c>
      <c r="U4432" t="s">
        <v>15505</v>
      </c>
      <c r="V4432" t="s">
        <v>15506</v>
      </c>
      <c r="W4432" s="5">
        <v>0</v>
      </c>
      <c r="X4432" s="5">
        <v>0.21449999999999997</v>
      </c>
      <c r="Y4432">
        <v>4</v>
      </c>
      <c r="Z4432">
        <v>2</v>
      </c>
      <c r="AA4432">
        <v>5.6420000000000003</v>
      </c>
      <c r="AB4432">
        <v>608.82399999999996</v>
      </c>
      <c r="AC4432">
        <v>7</v>
      </c>
      <c r="AD4432">
        <v>2</v>
      </c>
      <c r="AE4432">
        <v>44</v>
      </c>
      <c r="AF4432">
        <v>35</v>
      </c>
      <c r="AG4432">
        <v>0.629</v>
      </c>
      <c r="AH4432">
        <v>104.23</v>
      </c>
      <c r="AI4432">
        <v>8</v>
      </c>
      <c r="AJ4432">
        <v>0</v>
      </c>
      <c r="AK4432">
        <v>0</v>
      </c>
      <c r="AL4432">
        <v>13.005000000000001</v>
      </c>
    </row>
    <row r="4433" spans="1:38">
      <c r="A4433" t="s">
        <v>15524</v>
      </c>
      <c r="B4433" t="s">
        <v>15525</v>
      </c>
      <c r="C4433" t="s">
        <v>15526</v>
      </c>
      <c r="D4433" t="s">
        <v>15527</v>
      </c>
      <c r="E4433">
        <v>10.63</v>
      </c>
      <c r="F4433" t="s">
        <v>39</v>
      </c>
      <c r="G4433" t="s">
        <v>102</v>
      </c>
      <c r="H4433">
        <v>-4.9729999999999999</v>
      </c>
      <c r="I4433" t="s">
        <v>103</v>
      </c>
      <c r="J4433">
        <v>10.63</v>
      </c>
      <c r="K4433" t="s">
        <v>60</v>
      </c>
      <c r="L4433" t="s">
        <v>798</v>
      </c>
      <c r="M4433" t="s">
        <v>791</v>
      </c>
      <c r="N4433" t="s">
        <v>18500</v>
      </c>
      <c r="O4433" t="s">
        <v>792</v>
      </c>
      <c r="P4433">
        <v>2016</v>
      </c>
      <c r="Q4433">
        <v>14</v>
      </c>
      <c r="R4433">
        <v>0</v>
      </c>
      <c r="S4433">
        <v>1</v>
      </c>
      <c r="T4433">
        <v>1</v>
      </c>
      <c r="U4433" t="s">
        <v>15505</v>
      </c>
      <c r="V4433" t="s">
        <v>15506</v>
      </c>
      <c r="W4433" s="5">
        <v>0</v>
      </c>
      <c r="X4433" s="5">
        <v>0.21449999999999997</v>
      </c>
      <c r="Y4433">
        <v>4</v>
      </c>
      <c r="Z4433">
        <v>2</v>
      </c>
      <c r="AA4433">
        <v>5.6420000000000003</v>
      </c>
      <c r="AB4433">
        <v>608.82399999999996</v>
      </c>
      <c r="AC4433">
        <v>7</v>
      </c>
      <c r="AD4433">
        <v>2</v>
      </c>
      <c r="AE4433">
        <v>44</v>
      </c>
      <c r="AF4433">
        <v>35</v>
      </c>
      <c r="AG4433">
        <v>0.629</v>
      </c>
      <c r="AH4433">
        <v>104.23</v>
      </c>
      <c r="AI4433">
        <v>8</v>
      </c>
      <c r="AJ4433">
        <v>0</v>
      </c>
      <c r="AK4433">
        <v>0</v>
      </c>
      <c r="AL4433">
        <v>13.005000000000001</v>
      </c>
    </row>
    <row r="4434" spans="1:38">
      <c r="A4434" t="s">
        <v>15524</v>
      </c>
      <c r="B4434" t="s">
        <v>15525</v>
      </c>
      <c r="C4434" t="s">
        <v>15526</v>
      </c>
      <c r="D4434" t="s">
        <v>15527</v>
      </c>
      <c r="E4434">
        <v>0.52</v>
      </c>
      <c r="G4434" t="s">
        <v>114</v>
      </c>
      <c r="H4434">
        <v>0.52</v>
      </c>
      <c r="I4434" t="s">
        <v>114</v>
      </c>
      <c r="J4434">
        <v>0.52</v>
      </c>
      <c r="K4434" t="s">
        <v>60</v>
      </c>
      <c r="L4434" t="s">
        <v>790</v>
      </c>
      <c r="M4434" t="s">
        <v>791</v>
      </c>
      <c r="N4434" t="s">
        <v>18500</v>
      </c>
      <c r="O4434" t="s">
        <v>792</v>
      </c>
      <c r="P4434">
        <v>2016</v>
      </c>
      <c r="Q4434">
        <v>14</v>
      </c>
      <c r="R4434">
        <v>0</v>
      </c>
      <c r="S4434">
        <v>1</v>
      </c>
      <c r="T4434">
        <v>1</v>
      </c>
      <c r="U4434" t="s">
        <v>15505</v>
      </c>
      <c r="V4434" t="s">
        <v>15506</v>
      </c>
      <c r="W4434" s="5">
        <v>0</v>
      </c>
      <c r="X4434" s="5">
        <v>0.21449999999999997</v>
      </c>
      <c r="Y4434">
        <v>4</v>
      </c>
      <c r="Z4434">
        <v>2</v>
      </c>
      <c r="AA4434">
        <v>5.6420000000000003</v>
      </c>
      <c r="AB4434">
        <v>608.82399999999996</v>
      </c>
      <c r="AC4434">
        <v>7</v>
      </c>
      <c r="AD4434">
        <v>2</v>
      </c>
      <c r="AE4434">
        <v>44</v>
      </c>
      <c r="AF4434">
        <v>35</v>
      </c>
      <c r="AG4434">
        <v>0.629</v>
      </c>
      <c r="AH4434">
        <v>104.23</v>
      </c>
      <c r="AI4434">
        <v>8</v>
      </c>
      <c r="AJ4434">
        <v>0</v>
      </c>
      <c r="AK4434">
        <v>0</v>
      </c>
      <c r="AL4434">
        <v>13.005000000000001</v>
      </c>
    </row>
    <row r="4435" spans="1:38">
      <c r="A4435" t="s">
        <v>15528</v>
      </c>
      <c r="B4435" t="s">
        <v>15529</v>
      </c>
      <c r="C4435" t="s">
        <v>15530</v>
      </c>
      <c r="D4435" t="s">
        <v>15531</v>
      </c>
      <c r="E4435">
        <v>0.12</v>
      </c>
      <c r="G4435" t="s">
        <v>114</v>
      </c>
      <c r="H4435">
        <v>0.12</v>
      </c>
      <c r="I4435" t="s">
        <v>114</v>
      </c>
      <c r="J4435">
        <v>0.12</v>
      </c>
      <c r="K4435" t="s">
        <v>60</v>
      </c>
      <c r="L4435" t="s">
        <v>790</v>
      </c>
      <c r="M4435" t="s">
        <v>791</v>
      </c>
      <c r="N4435" t="s">
        <v>18500</v>
      </c>
      <c r="O4435" t="s">
        <v>792</v>
      </c>
      <c r="P4435">
        <v>2016</v>
      </c>
      <c r="Q4435">
        <v>14</v>
      </c>
      <c r="R4435">
        <v>0</v>
      </c>
      <c r="S4435">
        <v>1</v>
      </c>
      <c r="T4435">
        <v>1</v>
      </c>
      <c r="U4435" t="s">
        <v>15505</v>
      </c>
      <c r="V4435" t="s">
        <v>15532</v>
      </c>
      <c r="W4435" s="5">
        <v>0</v>
      </c>
      <c r="X4435" s="5">
        <v>0.21449999999999997</v>
      </c>
      <c r="Y4435">
        <v>4</v>
      </c>
      <c r="Z4435">
        <v>3</v>
      </c>
      <c r="AA4435">
        <v>6.077</v>
      </c>
      <c r="AB4435">
        <v>702.31399999999996</v>
      </c>
      <c r="AC4435">
        <v>8</v>
      </c>
      <c r="AD4435">
        <v>2</v>
      </c>
      <c r="AE4435">
        <v>48</v>
      </c>
      <c r="AF4435">
        <v>36</v>
      </c>
      <c r="AG4435">
        <v>0.47199999999999998</v>
      </c>
      <c r="AH4435">
        <v>117.64</v>
      </c>
      <c r="AI4435">
        <v>10</v>
      </c>
      <c r="AJ4435">
        <v>0</v>
      </c>
      <c r="AK4435">
        <v>0</v>
      </c>
      <c r="AL4435">
        <v>13.542999999999999</v>
      </c>
    </row>
    <row r="4436" spans="1:38">
      <c r="A4436" t="s">
        <v>15528</v>
      </c>
      <c r="B4436" t="s">
        <v>15529</v>
      </c>
      <c r="C4436" t="s">
        <v>15530</v>
      </c>
      <c r="D4436" t="s">
        <v>15531</v>
      </c>
      <c r="E4436">
        <v>1.36</v>
      </c>
      <c r="G4436" t="s">
        <v>51</v>
      </c>
      <c r="H4436">
        <v>1.36</v>
      </c>
      <c r="I4436" t="s">
        <v>51</v>
      </c>
      <c r="J4436">
        <v>1.36</v>
      </c>
      <c r="K4436" t="s">
        <v>60</v>
      </c>
      <c r="L4436" t="s">
        <v>796</v>
      </c>
      <c r="M4436" t="s">
        <v>791</v>
      </c>
      <c r="N4436" t="s">
        <v>18500</v>
      </c>
      <c r="O4436" t="s">
        <v>792</v>
      </c>
      <c r="P4436">
        <v>2016</v>
      </c>
      <c r="Q4436">
        <v>14</v>
      </c>
      <c r="R4436">
        <v>0</v>
      </c>
      <c r="S4436">
        <v>1</v>
      </c>
      <c r="T4436">
        <v>1</v>
      </c>
      <c r="U4436" t="s">
        <v>15505</v>
      </c>
      <c r="V4436" t="s">
        <v>15532</v>
      </c>
      <c r="W4436" s="5">
        <v>0</v>
      </c>
      <c r="X4436" s="5">
        <v>0.21449999999999997</v>
      </c>
      <c r="Y4436">
        <v>4</v>
      </c>
      <c r="Z4436">
        <v>3</v>
      </c>
      <c r="AA4436">
        <v>6.077</v>
      </c>
      <c r="AB4436">
        <v>702.31399999999996</v>
      </c>
      <c r="AC4436">
        <v>8</v>
      </c>
      <c r="AD4436">
        <v>2</v>
      </c>
      <c r="AE4436">
        <v>48</v>
      </c>
      <c r="AF4436">
        <v>36</v>
      </c>
      <c r="AG4436">
        <v>0.47199999999999998</v>
      </c>
      <c r="AH4436">
        <v>117.64</v>
      </c>
      <c r="AI4436">
        <v>10</v>
      </c>
      <c r="AJ4436">
        <v>0</v>
      </c>
      <c r="AK4436">
        <v>0</v>
      </c>
      <c r="AL4436">
        <v>13.542999999999999</v>
      </c>
    </row>
    <row r="4437" spans="1:38">
      <c r="A4437" t="s">
        <v>15528</v>
      </c>
      <c r="B4437" t="s">
        <v>15529</v>
      </c>
      <c r="C4437" t="s">
        <v>15530</v>
      </c>
      <c r="D4437" t="s">
        <v>15531</v>
      </c>
      <c r="E4437">
        <v>37.68</v>
      </c>
      <c r="F4437" t="s">
        <v>39</v>
      </c>
      <c r="G4437" t="s">
        <v>111</v>
      </c>
      <c r="H4437">
        <v>-4.4240000000000004</v>
      </c>
      <c r="I4437" t="s">
        <v>112</v>
      </c>
      <c r="J4437">
        <v>37.68</v>
      </c>
      <c r="K4437" t="s">
        <v>60</v>
      </c>
      <c r="L4437" t="s">
        <v>800</v>
      </c>
      <c r="M4437" t="s">
        <v>791</v>
      </c>
      <c r="N4437" t="s">
        <v>18500</v>
      </c>
      <c r="O4437" t="s">
        <v>792</v>
      </c>
      <c r="P4437">
        <v>2016</v>
      </c>
      <c r="Q4437">
        <v>14</v>
      </c>
      <c r="R4437">
        <v>0</v>
      </c>
      <c r="S4437">
        <v>1</v>
      </c>
      <c r="T4437">
        <v>1</v>
      </c>
      <c r="U4437" t="s">
        <v>15505</v>
      </c>
      <c r="V4437" t="s">
        <v>15532</v>
      </c>
      <c r="W4437" s="5">
        <v>0</v>
      </c>
      <c r="X4437" s="5">
        <v>0.21449999999999997</v>
      </c>
      <c r="Y4437">
        <v>4</v>
      </c>
      <c r="Z4437">
        <v>3</v>
      </c>
      <c r="AA4437">
        <v>6.077</v>
      </c>
      <c r="AB4437">
        <v>702.31399999999996</v>
      </c>
      <c r="AC4437">
        <v>8</v>
      </c>
      <c r="AD4437">
        <v>2</v>
      </c>
      <c r="AE4437">
        <v>48</v>
      </c>
      <c r="AF4437">
        <v>36</v>
      </c>
      <c r="AG4437">
        <v>0.47199999999999998</v>
      </c>
      <c r="AH4437">
        <v>117.64</v>
      </c>
      <c r="AI4437">
        <v>10</v>
      </c>
      <c r="AJ4437">
        <v>0</v>
      </c>
      <c r="AK4437">
        <v>0</v>
      </c>
      <c r="AL4437">
        <v>13.542999999999999</v>
      </c>
    </row>
    <row r="4438" spans="1:38">
      <c r="A4438" t="s">
        <v>15528</v>
      </c>
      <c r="B4438" t="s">
        <v>15529</v>
      </c>
      <c r="C4438" t="s">
        <v>15530</v>
      </c>
      <c r="D4438" t="s">
        <v>15531</v>
      </c>
      <c r="E4438">
        <v>4.49</v>
      </c>
      <c r="F4438" t="s">
        <v>39</v>
      </c>
      <c r="G4438" t="s">
        <v>102</v>
      </c>
      <c r="H4438">
        <v>-5.3479999999999999</v>
      </c>
      <c r="I4438" t="s">
        <v>103</v>
      </c>
      <c r="J4438">
        <v>4.49</v>
      </c>
      <c r="K4438" t="s">
        <v>60</v>
      </c>
      <c r="L4438" t="s">
        <v>798</v>
      </c>
      <c r="M4438" t="s">
        <v>791</v>
      </c>
      <c r="N4438" t="s">
        <v>18500</v>
      </c>
      <c r="O4438" t="s">
        <v>792</v>
      </c>
      <c r="P4438">
        <v>2016</v>
      </c>
      <c r="Q4438">
        <v>14</v>
      </c>
      <c r="R4438">
        <v>0</v>
      </c>
      <c r="S4438">
        <v>1</v>
      </c>
      <c r="T4438">
        <v>1</v>
      </c>
      <c r="U4438" t="s">
        <v>15505</v>
      </c>
      <c r="V4438" t="s">
        <v>15532</v>
      </c>
      <c r="W4438" s="5">
        <v>0</v>
      </c>
      <c r="X4438" s="5">
        <v>0.21449999999999997</v>
      </c>
      <c r="Y4438">
        <v>4</v>
      </c>
      <c r="Z4438">
        <v>3</v>
      </c>
      <c r="AA4438">
        <v>6.077</v>
      </c>
      <c r="AB4438">
        <v>702.31399999999996</v>
      </c>
      <c r="AC4438">
        <v>8</v>
      </c>
      <c r="AD4438">
        <v>2</v>
      </c>
      <c r="AE4438">
        <v>48</v>
      </c>
      <c r="AF4438">
        <v>36</v>
      </c>
      <c r="AG4438">
        <v>0.47199999999999998</v>
      </c>
      <c r="AH4438">
        <v>117.64</v>
      </c>
      <c r="AI4438">
        <v>10</v>
      </c>
      <c r="AJ4438">
        <v>0</v>
      </c>
      <c r="AK4438">
        <v>0</v>
      </c>
      <c r="AL4438">
        <v>13.542999999999999</v>
      </c>
    </row>
    <row r="4439" spans="1:38">
      <c r="A4439" t="s">
        <v>15528</v>
      </c>
      <c r="B4439" t="s">
        <v>15529</v>
      </c>
      <c r="C4439" t="s">
        <v>15530</v>
      </c>
      <c r="D4439" t="s">
        <v>15531</v>
      </c>
      <c r="E4439">
        <v>9.43</v>
      </c>
      <c r="F4439" t="s">
        <v>39</v>
      </c>
      <c r="G4439" t="s">
        <v>48</v>
      </c>
      <c r="H4439">
        <v>-5.0250000000000004</v>
      </c>
      <c r="I4439" t="s">
        <v>49</v>
      </c>
      <c r="J4439">
        <v>9.43</v>
      </c>
      <c r="K4439" t="s">
        <v>60</v>
      </c>
      <c r="L4439" t="s">
        <v>797</v>
      </c>
      <c r="M4439" t="s">
        <v>791</v>
      </c>
      <c r="N4439" t="s">
        <v>18500</v>
      </c>
      <c r="O4439" t="s">
        <v>792</v>
      </c>
      <c r="P4439">
        <v>2016</v>
      </c>
      <c r="Q4439">
        <v>14</v>
      </c>
      <c r="R4439">
        <v>0</v>
      </c>
      <c r="S4439">
        <v>1</v>
      </c>
      <c r="T4439">
        <v>1</v>
      </c>
      <c r="U4439" t="s">
        <v>15505</v>
      </c>
      <c r="V4439" t="s">
        <v>15532</v>
      </c>
      <c r="W4439" s="5">
        <v>0</v>
      </c>
      <c r="X4439" s="5">
        <v>0.21449999999999997</v>
      </c>
      <c r="Y4439">
        <v>4</v>
      </c>
      <c r="Z4439">
        <v>3</v>
      </c>
      <c r="AA4439">
        <v>6.077</v>
      </c>
      <c r="AB4439">
        <v>702.31399999999996</v>
      </c>
      <c r="AC4439">
        <v>8</v>
      </c>
      <c r="AD4439">
        <v>2</v>
      </c>
      <c r="AE4439">
        <v>48</v>
      </c>
      <c r="AF4439">
        <v>36</v>
      </c>
      <c r="AG4439">
        <v>0.47199999999999998</v>
      </c>
      <c r="AH4439">
        <v>117.64</v>
      </c>
      <c r="AI4439">
        <v>10</v>
      </c>
      <c r="AJ4439">
        <v>0</v>
      </c>
      <c r="AK4439">
        <v>0</v>
      </c>
      <c r="AL4439">
        <v>13.542999999999999</v>
      </c>
    </row>
    <row r="4440" spans="1:38">
      <c r="A4440" t="s">
        <v>15528</v>
      </c>
      <c r="B4440" t="s">
        <v>15529</v>
      </c>
      <c r="C4440" t="s">
        <v>15530</v>
      </c>
      <c r="D4440" t="s">
        <v>15531</v>
      </c>
      <c r="E4440">
        <v>6.93</v>
      </c>
      <c r="F4440" t="s">
        <v>39</v>
      </c>
      <c r="G4440" t="s">
        <v>40</v>
      </c>
      <c r="H4440">
        <v>-5.1589999999999998</v>
      </c>
      <c r="I4440" t="s">
        <v>41</v>
      </c>
      <c r="J4440">
        <v>6.93</v>
      </c>
      <c r="K4440" t="s">
        <v>60</v>
      </c>
      <c r="L4440" t="s">
        <v>799</v>
      </c>
      <c r="M4440" t="s">
        <v>791</v>
      </c>
      <c r="N4440" t="s">
        <v>18500</v>
      </c>
      <c r="O4440" t="s">
        <v>792</v>
      </c>
      <c r="P4440">
        <v>2016</v>
      </c>
      <c r="Q4440">
        <v>14</v>
      </c>
      <c r="R4440">
        <v>0</v>
      </c>
      <c r="S4440">
        <v>1</v>
      </c>
      <c r="T4440">
        <v>1</v>
      </c>
      <c r="U4440" t="s">
        <v>15505</v>
      </c>
      <c r="V4440" t="s">
        <v>15532</v>
      </c>
      <c r="W4440" s="5">
        <v>0</v>
      </c>
      <c r="X4440" s="5">
        <v>0.21449999999999997</v>
      </c>
      <c r="Y4440">
        <v>4</v>
      </c>
      <c r="Z4440">
        <v>3</v>
      </c>
      <c r="AA4440">
        <v>6.077</v>
      </c>
      <c r="AB4440">
        <v>702.31399999999996</v>
      </c>
      <c r="AC4440">
        <v>8</v>
      </c>
      <c r="AD4440">
        <v>2</v>
      </c>
      <c r="AE4440">
        <v>48</v>
      </c>
      <c r="AF4440">
        <v>36</v>
      </c>
      <c r="AG4440">
        <v>0.47199999999999998</v>
      </c>
      <c r="AH4440">
        <v>117.64</v>
      </c>
      <c r="AI4440">
        <v>10</v>
      </c>
      <c r="AJ4440">
        <v>0</v>
      </c>
      <c r="AK4440">
        <v>0</v>
      </c>
      <c r="AL4440">
        <v>13.542999999999999</v>
      </c>
    </row>
    <row r="4441" spans="1:38">
      <c r="A4441" t="s">
        <v>15533</v>
      </c>
      <c r="B4441" t="s">
        <v>15534</v>
      </c>
      <c r="C4441" t="s">
        <v>15535</v>
      </c>
      <c r="D4441" t="s">
        <v>15536</v>
      </c>
      <c r="E4441">
        <v>0.15</v>
      </c>
      <c r="G4441" t="s">
        <v>114</v>
      </c>
      <c r="H4441">
        <v>0.15</v>
      </c>
      <c r="I4441" t="s">
        <v>114</v>
      </c>
      <c r="J4441">
        <v>0.15</v>
      </c>
      <c r="K4441" t="s">
        <v>60</v>
      </c>
      <c r="L4441" t="s">
        <v>790</v>
      </c>
      <c r="M4441" t="s">
        <v>791</v>
      </c>
      <c r="N4441" t="s">
        <v>18500</v>
      </c>
      <c r="O4441" t="s">
        <v>792</v>
      </c>
      <c r="P4441">
        <v>2016</v>
      </c>
      <c r="Q4441">
        <v>14</v>
      </c>
      <c r="R4441">
        <v>0</v>
      </c>
      <c r="S4441">
        <v>1</v>
      </c>
      <c r="T4441">
        <v>1</v>
      </c>
      <c r="U4441" t="s">
        <v>15505</v>
      </c>
      <c r="V4441" t="s">
        <v>15532</v>
      </c>
      <c r="W4441" s="5">
        <v>0</v>
      </c>
      <c r="X4441" s="5">
        <v>0.21449999999999997</v>
      </c>
      <c r="Y4441">
        <v>4</v>
      </c>
      <c r="Z4441">
        <v>3</v>
      </c>
      <c r="AA4441">
        <v>6.077</v>
      </c>
      <c r="AB4441">
        <v>702.31399999999996</v>
      </c>
      <c r="AC4441">
        <v>8</v>
      </c>
      <c r="AD4441">
        <v>2</v>
      </c>
      <c r="AE4441">
        <v>48</v>
      </c>
      <c r="AF4441">
        <v>36</v>
      </c>
      <c r="AG4441">
        <v>0.47199999999999998</v>
      </c>
      <c r="AH4441">
        <v>117.64</v>
      </c>
      <c r="AI4441">
        <v>10</v>
      </c>
      <c r="AJ4441">
        <v>0</v>
      </c>
      <c r="AK4441">
        <v>0</v>
      </c>
      <c r="AL4441">
        <v>13.542999999999999</v>
      </c>
    </row>
    <row r="4442" spans="1:38">
      <c r="A4442" t="s">
        <v>15533</v>
      </c>
      <c r="B4442" t="s">
        <v>15534</v>
      </c>
      <c r="C4442" t="s">
        <v>15535</v>
      </c>
      <c r="D4442" t="s">
        <v>15536</v>
      </c>
      <c r="E4442">
        <v>6.26</v>
      </c>
      <c r="F4442" t="s">
        <v>39</v>
      </c>
      <c r="G4442" t="s">
        <v>40</v>
      </c>
      <c r="H4442">
        <v>-5.2030000000000003</v>
      </c>
      <c r="I4442" t="s">
        <v>41</v>
      </c>
      <c r="J4442">
        <v>6.26</v>
      </c>
      <c r="K4442" t="s">
        <v>60</v>
      </c>
      <c r="L4442" t="s">
        <v>799</v>
      </c>
      <c r="M4442" t="s">
        <v>791</v>
      </c>
      <c r="N4442" t="s">
        <v>18500</v>
      </c>
      <c r="O4442" t="s">
        <v>792</v>
      </c>
      <c r="P4442">
        <v>2016</v>
      </c>
      <c r="Q4442">
        <v>14</v>
      </c>
      <c r="R4442">
        <v>0</v>
      </c>
      <c r="S4442">
        <v>1</v>
      </c>
      <c r="T4442">
        <v>1</v>
      </c>
      <c r="U4442" t="s">
        <v>15505</v>
      </c>
      <c r="V4442" t="s">
        <v>15532</v>
      </c>
      <c r="W4442" s="5">
        <v>0</v>
      </c>
      <c r="X4442" s="5">
        <v>0.21449999999999997</v>
      </c>
      <c r="Y4442">
        <v>4</v>
      </c>
      <c r="Z4442">
        <v>3</v>
      </c>
      <c r="AA4442">
        <v>6.077</v>
      </c>
      <c r="AB4442">
        <v>702.31399999999996</v>
      </c>
      <c r="AC4442">
        <v>8</v>
      </c>
      <c r="AD4442">
        <v>2</v>
      </c>
      <c r="AE4442">
        <v>48</v>
      </c>
      <c r="AF4442">
        <v>36</v>
      </c>
      <c r="AG4442">
        <v>0.47199999999999998</v>
      </c>
      <c r="AH4442">
        <v>117.64</v>
      </c>
      <c r="AI4442">
        <v>10</v>
      </c>
      <c r="AJ4442">
        <v>0</v>
      </c>
      <c r="AK4442">
        <v>0</v>
      </c>
      <c r="AL4442">
        <v>13.542999999999999</v>
      </c>
    </row>
    <row r="4443" spans="1:38">
      <c r="A4443" t="s">
        <v>15533</v>
      </c>
      <c r="B4443" t="s">
        <v>15534</v>
      </c>
      <c r="C4443" t="s">
        <v>15535</v>
      </c>
      <c r="D4443" t="s">
        <v>15536</v>
      </c>
      <c r="E4443">
        <v>24.47</v>
      </c>
      <c r="F4443" t="s">
        <v>39</v>
      </c>
      <c r="G4443" t="s">
        <v>48</v>
      </c>
      <c r="H4443">
        <v>-4.6109999999999998</v>
      </c>
      <c r="I4443" t="s">
        <v>49</v>
      </c>
      <c r="J4443">
        <v>24.47</v>
      </c>
      <c r="K4443" t="s">
        <v>60</v>
      </c>
      <c r="L4443" t="s">
        <v>797</v>
      </c>
      <c r="M4443" t="s">
        <v>791</v>
      </c>
      <c r="N4443" t="s">
        <v>18500</v>
      </c>
      <c r="O4443" t="s">
        <v>792</v>
      </c>
      <c r="P4443">
        <v>2016</v>
      </c>
      <c r="Q4443">
        <v>14</v>
      </c>
      <c r="R4443">
        <v>0</v>
      </c>
      <c r="S4443">
        <v>1</v>
      </c>
      <c r="T4443">
        <v>1</v>
      </c>
      <c r="U4443" t="s">
        <v>15505</v>
      </c>
      <c r="V4443" t="s">
        <v>15532</v>
      </c>
      <c r="W4443" s="5">
        <v>0</v>
      </c>
      <c r="X4443" s="5">
        <v>0.21449999999999997</v>
      </c>
      <c r="Y4443">
        <v>4</v>
      </c>
      <c r="Z4443">
        <v>3</v>
      </c>
      <c r="AA4443">
        <v>6.077</v>
      </c>
      <c r="AB4443">
        <v>702.31399999999996</v>
      </c>
      <c r="AC4443">
        <v>8</v>
      </c>
      <c r="AD4443">
        <v>2</v>
      </c>
      <c r="AE4443">
        <v>48</v>
      </c>
      <c r="AF4443">
        <v>36</v>
      </c>
      <c r="AG4443">
        <v>0.47199999999999998</v>
      </c>
      <c r="AH4443">
        <v>117.64</v>
      </c>
      <c r="AI4443">
        <v>10</v>
      </c>
      <c r="AJ4443">
        <v>0</v>
      </c>
      <c r="AK4443">
        <v>0</v>
      </c>
      <c r="AL4443">
        <v>13.542999999999999</v>
      </c>
    </row>
    <row r="4444" spans="1:38">
      <c r="A4444" t="s">
        <v>15533</v>
      </c>
      <c r="B4444" t="s">
        <v>15534</v>
      </c>
      <c r="C4444" t="s">
        <v>15535</v>
      </c>
      <c r="D4444" t="s">
        <v>15536</v>
      </c>
      <c r="E4444">
        <v>37.4</v>
      </c>
      <c r="F4444" t="s">
        <v>39</v>
      </c>
      <c r="G4444" t="s">
        <v>111</v>
      </c>
      <c r="H4444">
        <v>-4.4269999999999996</v>
      </c>
      <c r="I4444" t="s">
        <v>112</v>
      </c>
      <c r="J4444">
        <v>37.4</v>
      </c>
      <c r="K4444" t="s">
        <v>60</v>
      </c>
      <c r="L4444" t="s">
        <v>800</v>
      </c>
      <c r="M4444" t="s">
        <v>791</v>
      </c>
      <c r="N4444" t="s">
        <v>18500</v>
      </c>
      <c r="O4444" t="s">
        <v>792</v>
      </c>
      <c r="P4444">
        <v>2016</v>
      </c>
      <c r="Q4444">
        <v>14</v>
      </c>
      <c r="R4444">
        <v>0</v>
      </c>
      <c r="S4444">
        <v>1</v>
      </c>
      <c r="T4444">
        <v>1</v>
      </c>
      <c r="U4444" t="s">
        <v>15505</v>
      </c>
      <c r="V4444" t="s">
        <v>15532</v>
      </c>
      <c r="W4444" s="5">
        <v>0</v>
      </c>
      <c r="X4444" s="5">
        <v>0.21449999999999997</v>
      </c>
      <c r="Y4444">
        <v>4</v>
      </c>
      <c r="Z4444">
        <v>3</v>
      </c>
      <c r="AA4444">
        <v>6.077</v>
      </c>
      <c r="AB4444">
        <v>702.31399999999996</v>
      </c>
      <c r="AC4444">
        <v>8</v>
      </c>
      <c r="AD4444">
        <v>2</v>
      </c>
      <c r="AE4444">
        <v>48</v>
      </c>
      <c r="AF4444">
        <v>36</v>
      </c>
      <c r="AG4444">
        <v>0.47199999999999998</v>
      </c>
      <c r="AH4444">
        <v>117.64</v>
      </c>
      <c r="AI4444">
        <v>10</v>
      </c>
      <c r="AJ4444">
        <v>0</v>
      </c>
      <c r="AK4444">
        <v>0</v>
      </c>
      <c r="AL4444">
        <v>13.542999999999999</v>
      </c>
    </row>
    <row r="4445" spans="1:38">
      <c r="A4445" t="s">
        <v>15533</v>
      </c>
      <c r="B4445" t="s">
        <v>15534</v>
      </c>
      <c r="C4445" t="s">
        <v>15535</v>
      </c>
      <c r="D4445" t="s">
        <v>15536</v>
      </c>
      <c r="E4445">
        <v>5.7</v>
      </c>
      <c r="F4445" t="s">
        <v>39</v>
      </c>
      <c r="G4445" t="s">
        <v>102</v>
      </c>
      <c r="H4445">
        <v>-5.2439999999999998</v>
      </c>
      <c r="I4445" t="s">
        <v>103</v>
      </c>
      <c r="J4445">
        <v>5.7</v>
      </c>
      <c r="K4445" t="s">
        <v>60</v>
      </c>
      <c r="L4445" t="s">
        <v>798</v>
      </c>
      <c r="M4445" t="s">
        <v>791</v>
      </c>
      <c r="N4445" t="s">
        <v>18500</v>
      </c>
      <c r="O4445" t="s">
        <v>792</v>
      </c>
      <c r="P4445">
        <v>2016</v>
      </c>
      <c r="Q4445">
        <v>14</v>
      </c>
      <c r="R4445">
        <v>0</v>
      </c>
      <c r="S4445">
        <v>1</v>
      </c>
      <c r="T4445">
        <v>1</v>
      </c>
      <c r="U4445" t="s">
        <v>15505</v>
      </c>
      <c r="V4445" t="s">
        <v>15532</v>
      </c>
      <c r="W4445" s="5">
        <v>0</v>
      </c>
      <c r="X4445" s="5">
        <v>0.21449999999999997</v>
      </c>
      <c r="Y4445">
        <v>4</v>
      </c>
      <c r="Z4445">
        <v>3</v>
      </c>
      <c r="AA4445">
        <v>6.077</v>
      </c>
      <c r="AB4445">
        <v>702.31399999999996</v>
      </c>
      <c r="AC4445">
        <v>8</v>
      </c>
      <c r="AD4445">
        <v>2</v>
      </c>
      <c r="AE4445">
        <v>48</v>
      </c>
      <c r="AF4445">
        <v>36</v>
      </c>
      <c r="AG4445">
        <v>0.47199999999999998</v>
      </c>
      <c r="AH4445">
        <v>117.64</v>
      </c>
      <c r="AI4445">
        <v>10</v>
      </c>
      <c r="AJ4445">
        <v>0</v>
      </c>
      <c r="AK4445">
        <v>0</v>
      </c>
      <c r="AL4445">
        <v>13.542999999999999</v>
      </c>
    </row>
    <row r="4446" spans="1:38">
      <c r="A4446" t="s">
        <v>15533</v>
      </c>
      <c r="B4446" t="s">
        <v>15534</v>
      </c>
      <c r="C4446" t="s">
        <v>15535</v>
      </c>
      <c r="D4446" t="s">
        <v>15536</v>
      </c>
      <c r="E4446">
        <v>3.91</v>
      </c>
      <c r="G4446" t="s">
        <v>51</v>
      </c>
      <c r="H4446">
        <v>3.91</v>
      </c>
      <c r="I4446" t="s">
        <v>51</v>
      </c>
      <c r="J4446">
        <v>3.91</v>
      </c>
      <c r="K4446" t="s">
        <v>60</v>
      </c>
      <c r="L4446" t="s">
        <v>796</v>
      </c>
      <c r="M4446" t="s">
        <v>791</v>
      </c>
      <c r="N4446" t="s">
        <v>18500</v>
      </c>
      <c r="O4446" t="s">
        <v>792</v>
      </c>
      <c r="P4446">
        <v>2016</v>
      </c>
      <c r="Q4446">
        <v>14</v>
      </c>
      <c r="R4446">
        <v>0</v>
      </c>
      <c r="S4446">
        <v>1</v>
      </c>
      <c r="T4446">
        <v>1</v>
      </c>
      <c r="U4446" t="s">
        <v>15505</v>
      </c>
      <c r="V4446" t="s">
        <v>15532</v>
      </c>
      <c r="W4446" s="5">
        <v>0</v>
      </c>
      <c r="X4446" s="5">
        <v>0.21449999999999997</v>
      </c>
      <c r="Y4446">
        <v>4</v>
      </c>
      <c r="Z4446">
        <v>3</v>
      </c>
      <c r="AA4446">
        <v>6.077</v>
      </c>
      <c r="AB4446">
        <v>702.31399999999996</v>
      </c>
      <c r="AC4446">
        <v>8</v>
      </c>
      <c r="AD4446">
        <v>2</v>
      </c>
      <c r="AE4446">
        <v>48</v>
      </c>
      <c r="AF4446">
        <v>36</v>
      </c>
      <c r="AG4446">
        <v>0.47199999999999998</v>
      </c>
      <c r="AH4446">
        <v>117.64</v>
      </c>
      <c r="AI4446">
        <v>10</v>
      </c>
      <c r="AJ4446">
        <v>0</v>
      </c>
      <c r="AK4446">
        <v>0</v>
      </c>
      <c r="AL4446">
        <v>13.542999999999999</v>
      </c>
    </row>
    <row r="4447" spans="1:38">
      <c r="A4447" t="s">
        <v>15537</v>
      </c>
      <c r="B4447" t="s">
        <v>15538</v>
      </c>
      <c r="C4447" t="s">
        <v>15539</v>
      </c>
      <c r="D4447" t="s">
        <v>15540</v>
      </c>
      <c r="E4447">
        <v>44.5</v>
      </c>
      <c r="G4447" t="s">
        <v>51</v>
      </c>
      <c r="H4447">
        <v>44.5</v>
      </c>
      <c r="I4447" t="s">
        <v>51</v>
      </c>
      <c r="J4447">
        <v>44.5</v>
      </c>
      <c r="K4447" t="s">
        <v>60</v>
      </c>
      <c r="L4447" t="s">
        <v>796</v>
      </c>
      <c r="M4447" t="s">
        <v>791</v>
      </c>
      <c r="N4447" t="s">
        <v>18500</v>
      </c>
      <c r="O4447" t="s">
        <v>792</v>
      </c>
      <c r="P4447">
        <v>2016</v>
      </c>
      <c r="Q4447">
        <v>14</v>
      </c>
      <c r="R4447">
        <v>0</v>
      </c>
      <c r="S4447">
        <v>1</v>
      </c>
      <c r="T4447">
        <v>1</v>
      </c>
      <c r="U4447" t="s">
        <v>15505</v>
      </c>
      <c r="V4447" t="s">
        <v>15506</v>
      </c>
      <c r="W4447" s="5">
        <v>0</v>
      </c>
      <c r="X4447" s="5">
        <v>0.21449999999999997</v>
      </c>
      <c r="Y4447">
        <v>4</v>
      </c>
      <c r="Z4447">
        <v>3</v>
      </c>
      <c r="AA4447">
        <v>5.907</v>
      </c>
      <c r="AB4447">
        <v>660.81200000000001</v>
      </c>
      <c r="AC4447">
        <v>7</v>
      </c>
      <c r="AD4447">
        <v>3</v>
      </c>
      <c r="AE4447">
        <v>48</v>
      </c>
      <c r="AF4447">
        <v>37</v>
      </c>
      <c r="AG4447">
        <v>0.432</v>
      </c>
      <c r="AH4447">
        <v>129.66999999999999</v>
      </c>
      <c r="AI4447">
        <v>8</v>
      </c>
      <c r="AJ4447">
        <v>0</v>
      </c>
      <c r="AK4447">
        <v>0</v>
      </c>
      <c r="AL4447">
        <v>13.22</v>
      </c>
    </row>
    <row r="4448" spans="1:38">
      <c r="A4448" t="s">
        <v>15537</v>
      </c>
      <c r="B4448" t="s">
        <v>15538</v>
      </c>
      <c r="C4448" t="s">
        <v>15539</v>
      </c>
      <c r="D4448" t="s">
        <v>15540</v>
      </c>
      <c r="E4448">
        <v>46.06</v>
      </c>
      <c r="F4448" t="s">
        <v>39</v>
      </c>
      <c r="G4448" t="s">
        <v>48</v>
      </c>
      <c r="H4448">
        <v>-4.3369999999999997</v>
      </c>
      <c r="I4448" t="s">
        <v>49</v>
      </c>
      <c r="J4448">
        <v>46.06</v>
      </c>
      <c r="K4448" t="s">
        <v>60</v>
      </c>
      <c r="L4448" t="s">
        <v>797</v>
      </c>
      <c r="M4448" t="s">
        <v>791</v>
      </c>
      <c r="N4448" t="s">
        <v>18500</v>
      </c>
      <c r="O4448" t="s">
        <v>792</v>
      </c>
      <c r="P4448">
        <v>2016</v>
      </c>
      <c r="Q4448">
        <v>14</v>
      </c>
      <c r="R4448">
        <v>0</v>
      </c>
      <c r="S4448">
        <v>1</v>
      </c>
      <c r="T4448">
        <v>1</v>
      </c>
      <c r="U4448" t="s">
        <v>15505</v>
      </c>
      <c r="V4448" t="s">
        <v>15506</v>
      </c>
      <c r="W4448" s="5">
        <v>0</v>
      </c>
      <c r="X4448" s="5">
        <v>0.21449999999999997</v>
      </c>
      <c r="Y4448">
        <v>4</v>
      </c>
      <c r="Z4448">
        <v>3</v>
      </c>
      <c r="AA4448">
        <v>5.907</v>
      </c>
      <c r="AB4448">
        <v>660.81200000000001</v>
      </c>
      <c r="AC4448">
        <v>7</v>
      </c>
      <c r="AD4448">
        <v>3</v>
      </c>
      <c r="AE4448">
        <v>48</v>
      </c>
      <c r="AF4448">
        <v>37</v>
      </c>
      <c r="AG4448">
        <v>0.432</v>
      </c>
      <c r="AH4448">
        <v>129.66999999999999</v>
      </c>
      <c r="AI4448">
        <v>8</v>
      </c>
      <c r="AJ4448">
        <v>0</v>
      </c>
      <c r="AK4448">
        <v>0</v>
      </c>
      <c r="AL4448">
        <v>13.22</v>
      </c>
    </row>
    <row r="4449" spans="1:38">
      <c r="A4449" t="s">
        <v>15537</v>
      </c>
      <c r="B4449" t="s">
        <v>15538</v>
      </c>
      <c r="C4449" t="s">
        <v>15539</v>
      </c>
      <c r="D4449" t="s">
        <v>15540</v>
      </c>
      <c r="E4449">
        <v>1.03</v>
      </c>
      <c r="F4449" t="s">
        <v>39</v>
      </c>
      <c r="G4449" t="s">
        <v>40</v>
      </c>
      <c r="H4449">
        <v>-5.9870000000000001</v>
      </c>
      <c r="I4449" t="s">
        <v>41</v>
      </c>
      <c r="J4449">
        <v>1.03</v>
      </c>
      <c r="K4449" t="s">
        <v>60</v>
      </c>
      <c r="L4449" t="s">
        <v>799</v>
      </c>
      <c r="M4449" t="s">
        <v>791</v>
      </c>
      <c r="N4449" t="s">
        <v>18500</v>
      </c>
      <c r="O4449" t="s">
        <v>792</v>
      </c>
      <c r="P4449">
        <v>2016</v>
      </c>
      <c r="Q4449">
        <v>14</v>
      </c>
      <c r="R4449">
        <v>0</v>
      </c>
      <c r="S4449">
        <v>1</v>
      </c>
      <c r="T4449">
        <v>1</v>
      </c>
      <c r="U4449" t="s">
        <v>15505</v>
      </c>
      <c r="V4449" t="s">
        <v>15506</v>
      </c>
      <c r="W4449" s="5">
        <v>0</v>
      </c>
      <c r="X4449" s="5">
        <v>0.21449999999999997</v>
      </c>
      <c r="Y4449">
        <v>4</v>
      </c>
      <c r="Z4449">
        <v>3</v>
      </c>
      <c r="AA4449">
        <v>5.907</v>
      </c>
      <c r="AB4449">
        <v>660.81200000000001</v>
      </c>
      <c r="AC4449">
        <v>7</v>
      </c>
      <c r="AD4449">
        <v>3</v>
      </c>
      <c r="AE4449">
        <v>48</v>
      </c>
      <c r="AF4449">
        <v>37</v>
      </c>
      <c r="AG4449">
        <v>0.432</v>
      </c>
      <c r="AH4449">
        <v>129.66999999999999</v>
      </c>
      <c r="AI4449">
        <v>8</v>
      </c>
      <c r="AJ4449">
        <v>0</v>
      </c>
      <c r="AK4449">
        <v>0</v>
      </c>
      <c r="AL4449">
        <v>13.22</v>
      </c>
    </row>
    <row r="4450" spans="1:38">
      <c r="A4450" t="s">
        <v>15541</v>
      </c>
      <c r="B4450" t="s">
        <v>15542</v>
      </c>
      <c r="C4450" t="s">
        <v>15543</v>
      </c>
      <c r="D4450" t="s">
        <v>15544</v>
      </c>
      <c r="E4450">
        <v>57.95</v>
      </c>
      <c r="G4450" t="s">
        <v>51</v>
      </c>
      <c r="H4450">
        <v>57.95</v>
      </c>
      <c r="I4450" t="s">
        <v>51</v>
      </c>
      <c r="J4450">
        <v>57.95</v>
      </c>
      <c r="K4450" t="s">
        <v>60</v>
      </c>
      <c r="L4450" t="s">
        <v>796</v>
      </c>
      <c r="M4450" t="s">
        <v>791</v>
      </c>
      <c r="N4450" t="s">
        <v>18500</v>
      </c>
      <c r="O4450" t="s">
        <v>792</v>
      </c>
      <c r="P4450">
        <v>2016</v>
      </c>
      <c r="Q4450">
        <v>14</v>
      </c>
      <c r="R4450">
        <v>0</v>
      </c>
      <c r="S4450">
        <v>1</v>
      </c>
      <c r="T4450">
        <v>1</v>
      </c>
      <c r="U4450" t="s">
        <v>15505</v>
      </c>
      <c r="V4450" t="s">
        <v>15506</v>
      </c>
      <c r="W4450" s="5">
        <v>0</v>
      </c>
      <c r="X4450" s="5">
        <v>0.21449999999999997</v>
      </c>
      <c r="Y4450">
        <v>4</v>
      </c>
      <c r="Z4450">
        <v>3</v>
      </c>
      <c r="AA4450">
        <v>5.907</v>
      </c>
      <c r="AB4450">
        <v>660.81200000000001</v>
      </c>
      <c r="AC4450">
        <v>7</v>
      </c>
      <c r="AD4450">
        <v>3</v>
      </c>
      <c r="AE4450">
        <v>48</v>
      </c>
      <c r="AF4450">
        <v>37</v>
      </c>
      <c r="AG4450">
        <v>0.432</v>
      </c>
      <c r="AH4450">
        <v>129.66999999999999</v>
      </c>
      <c r="AI4450">
        <v>8</v>
      </c>
      <c r="AJ4450">
        <v>0</v>
      </c>
      <c r="AK4450">
        <v>0</v>
      </c>
      <c r="AL4450">
        <v>13.22</v>
      </c>
    </row>
    <row r="4451" spans="1:38">
      <c r="A4451" t="s">
        <v>15541</v>
      </c>
      <c r="B4451" t="s">
        <v>15542</v>
      </c>
      <c r="C4451" t="s">
        <v>15543</v>
      </c>
      <c r="D4451" t="s">
        <v>15544</v>
      </c>
      <c r="E4451">
        <v>23.76</v>
      </c>
      <c r="F4451" t="s">
        <v>39</v>
      </c>
      <c r="G4451" t="s">
        <v>48</v>
      </c>
      <c r="H4451">
        <v>-4.6239999999999997</v>
      </c>
      <c r="I4451" t="s">
        <v>49</v>
      </c>
      <c r="J4451">
        <v>23.76</v>
      </c>
      <c r="K4451" t="s">
        <v>60</v>
      </c>
      <c r="L4451" t="s">
        <v>797</v>
      </c>
      <c r="M4451" t="s">
        <v>791</v>
      </c>
      <c r="N4451" t="s">
        <v>18500</v>
      </c>
      <c r="O4451" t="s">
        <v>792</v>
      </c>
      <c r="P4451">
        <v>2016</v>
      </c>
      <c r="Q4451">
        <v>14</v>
      </c>
      <c r="R4451">
        <v>0</v>
      </c>
      <c r="S4451">
        <v>1</v>
      </c>
      <c r="T4451">
        <v>1</v>
      </c>
      <c r="U4451" t="s">
        <v>15505</v>
      </c>
      <c r="V4451" t="s">
        <v>15506</v>
      </c>
      <c r="W4451" s="5">
        <v>0</v>
      </c>
      <c r="X4451" s="5">
        <v>0.21449999999999997</v>
      </c>
      <c r="Y4451">
        <v>4</v>
      </c>
      <c r="Z4451">
        <v>3</v>
      </c>
      <c r="AA4451">
        <v>5.907</v>
      </c>
      <c r="AB4451">
        <v>660.81200000000001</v>
      </c>
      <c r="AC4451">
        <v>7</v>
      </c>
      <c r="AD4451">
        <v>3</v>
      </c>
      <c r="AE4451">
        <v>48</v>
      </c>
      <c r="AF4451">
        <v>37</v>
      </c>
      <c r="AG4451">
        <v>0.432</v>
      </c>
      <c r="AH4451">
        <v>129.66999999999999</v>
      </c>
      <c r="AI4451">
        <v>8</v>
      </c>
      <c r="AJ4451">
        <v>0</v>
      </c>
      <c r="AK4451">
        <v>0</v>
      </c>
      <c r="AL4451">
        <v>13.22</v>
      </c>
    </row>
    <row r="4452" spans="1:38">
      <c r="A4452" t="s">
        <v>15541</v>
      </c>
      <c r="B4452" t="s">
        <v>15542</v>
      </c>
      <c r="C4452" t="s">
        <v>15543</v>
      </c>
      <c r="D4452" t="s">
        <v>15544</v>
      </c>
      <c r="E4452">
        <v>0.41</v>
      </c>
      <c r="F4452" t="s">
        <v>39</v>
      </c>
      <c r="G4452" t="s">
        <v>40</v>
      </c>
      <c r="H4452">
        <v>-6.3869999999999996</v>
      </c>
      <c r="I4452" t="s">
        <v>41</v>
      </c>
      <c r="J4452">
        <v>0.41</v>
      </c>
      <c r="K4452" t="s">
        <v>60</v>
      </c>
      <c r="L4452" t="s">
        <v>799</v>
      </c>
      <c r="M4452" t="s">
        <v>791</v>
      </c>
      <c r="N4452" t="s">
        <v>18500</v>
      </c>
      <c r="O4452" t="s">
        <v>792</v>
      </c>
      <c r="P4452">
        <v>2016</v>
      </c>
      <c r="Q4452">
        <v>14</v>
      </c>
      <c r="R4452">
        <v>0</v>
      </c>
      <c r="S4452">
        <v>1</v>
      </c>
      <c r="T4452">
        <v>1</v>
      </c>
      <c r="U4452" t="s">
        <v>15505</v>
      </c>
      <c r="V4452" t="s">
        <v>15506</v>
      </c>
      <c r="W4452" s="5">
        <v>0</v>
      </c>
      <c r="X4452" s="5">
        <v>0.21449999999999997</v>
      </c>
      <c r="Y4452">
        <v>4</v>
      </c>
      <c r="Z4452">
        <v>3</v>
      </c>
      <c r="AA4452">
        <v>5.907</v>
      </c>
      <c r="AB4452">
        <v>660.81200000000001</v>
      </c>
      <c r="AC4452">
        <v>7</v>
      </c>
      <c r="AD4452">
        <v>3</v>
      </c>
      <c r="AE4452">
        <v>48</v>
      </c>
      <c r="AF4452">
        <v>37</v>
      </c>
      <c r="AG4452">
        <v>0.432</v>
      </c>
      <c r="AH4452">
        <v>129.66999999999999</v>
      </c>
      <c r="AI4452">
        <v>8</v>
      </c>
      <c r="AJ4452">
        <v>0</v>
      </c>
      <c r="AK4452">
        <v>0</v>
      </c>
      <c r="AL4452">
        <v>13.22</v>
      </c>
    </row>
    <row r="4453" spans="1:38">
      <c r="A4453" t="s">
        <v>15545</v>
      </c>
      <c r="B4453" t="s">
        <v>15546</v>
      </c>
      <c r="C4453" t="s">
        <v>15547</v>
      </c>
      <c r="D4453" t="s">
        <v>15548</v>
      </c>
      <c r="E4453">
        <v>0.53</v>
      </c>
      <c r="F4453" t="s">
        <v>39</v>
      </c>
      <c r="G4453" t="s">
        <v>40</v>
      </c>
      <c r="H4453">
        <v>-6.2759999999999998</v>
      </c>
      <c r="I4453" t="s">
        <v>41</v>
      </c>
      <c r="J4453">
        <v>0.53</v>
      </c>
      <c r="K4453" t="s">
        <v>60</v>
      </c>
      <c r="L4453" t="s">
        <v>799</v>
      </c>
      <c r="M4453" t="s">
        <v>791</v>
      </c>
      <c r="N4453" t="s">
        <v>18500</v>
      </c>
      <c r="O4453" t="s">
        <v>792</v>
      </c>
      <c r="P4453">
        <v>2016</v>
      </c>
      <c r="Q4453">
        <v>14</v>
      </c>
      <c r="R4453">
        <v>0</v>
      </c>
      <c r="S4453">
        <v>1</v>
      </c>
      <c r="T4453">
        <v>1</v>
      </c>
      <c r="U4453" t="s">
        <v>15505</v>
      </c>
      <c r="V4453" t="s">
        <v>15506</v>
      </c>
      <c r="W4453" s="5">
        <v>0</v>
      </c>
      <c r="X4453" s="5">
        <v>0.21449999999999997</v>
      </c>
      <c r="Y4453">
        <v>4</v>
      </c>
      <c r="Z4453">
        <v>3</v>
      </c>
      <c r="AA4453">
        <v>5.907</v>
      </c>
      <c r="AB4453">
        <v>660.81200000000001</v>
      </c>
      <c r="AC4453">
        <v>7</v>
      </c>
      <c r="AD4453">
        <v>3</v>
      </c>
      <c r="AE4453">
        <v>48</v>
      </c>
      <c r="AF4453">
        <v>37</v>
      </c>
      <c r="AG4453">
        <v>0.432</v>
      </c>
      <c r="AH4453">
        <v>129.66999999999999</v>
      </c>
      <c r="AI4453">
        <v>8</v>
      </c>
      <c r="AJ4453">
        <v>0</v>
      </c>
      <c r="AK4453">
        <v>0</v>
      </c>
      <c r="AL4453">
        <v>13.22</v>
      </c>
    </row>
    <row r="4454" spans="1:38">
      <c r="A4454" t="s">
        <v>15545</v>
      </c>
      <c r="B4454" t="s">
        <v>15546</v>
      </c>
      <c r="C4454" t="s">
        <v>15547</v>
      </c>
      <c r="D4454" t="s">
        <v>15548</v>
      </c>
      <c r="E4454">
        <v>36.590000000000003</v>
      </c>
      <c r="G4454" t="s">
        <v>51</v>
      </c>
      <c r="H4454">
        <v>36.590000000000003</v>
      </c>
      <c r="I4454" t="s">
        <v>51</v>
      </c>
      <c r="J4454">
        <v>36.590000000000003</v>
      </c>
      <c r="K4454" t="s">
        <v>60</v>
      </c>
      <c r="L4454" t="s">
        <v>796</v>
      </c>
      <c r="M4454" t="s">
        <v>791</v>
      </c>
      <c r="N4454" t="s">
        <v>18500</v>
      </c>
      <c r="O4454" t="s">
        <v>792</v>
      </c>
      <c r="P4454">
        <v>2016</v>
      </c>
      <c r="Q4454">
        <v>14</v>
      </c>
      <c r="R4454">
        <v>0</v>
      </c>
      <c r="S4454">
        <v>1</v>
      </c>
      <c r="T4454">
        <v>1</v>
      </c>
      <c r="U4454" t="s">
        <v>15505</v>
      </c>
      <c r="V4454" t="s">
        <v>15506</v>
      </c>
      <c r="W4454" s="5">
        <v>0</v>
      </c>
      <c r="X4454" s="5">
        <v>0.21449999999999997</v>
      </c>
      <c r="Y4454">
        <v>4</v>
      </c>
      <c r="Z4454">
        <v>3</v>
      </c>
      <c r="AA4454">
        <v>5.907</v>
      </c>
      <c r="AB4454">
        <v>660.81200000000001</v>
      </c>
      <c r="AC4454">
        <v>7</v>
      </c>
      <c r="AD4454">
        <v>3</v>
      </c>
      <c r="AE4454">
        <v>48</v>
      </c>
      <c r="AF4454">
        <v>37</v>
      </c>
      <c r="AG4454">
        <v>0.432</v>
      </c>
      <c r="AH4454">
        <v>129.66999999999999</v>
      </c>
      <c r="AI4454">
        <v>8</v>
      </c>
      <c r="AJ4454">
        <v>0</v>
      </c>
      <c r="AK4454">
        <v>0</v>
      </c>
      <c r="AL4454">
        <v>13.22</v>
      </c>
    </row>
    <row r="4455" spans="1:38">
      <c r="A4455" t="s">
        <v>15545</v>
      </c>
      <c r="B4455" t="s">
        <v>15546</v>
      </c>
      <c r="C4455" t="s">
        <v>15547</v>
      </c>
      <c r="D4455" t="s">
        <v>15548</v>
      </c>
      <c r="E4455">
        <v>19.399999999999999</v>
      </c>
      <c r="F4455" t="s">
        <v>39</v>
      </c>
      <c r="G4455" t="s">
        <v>48</v>
      </c>
      <c r="H4455">
        <v>-4.7119999999999997</v>
      </c>
      <c r="I4455" t="s">
        <v>49</v>
      </c>
      <c r="J4455">
        <v>19.399999999999999</v>
      </c>
      <c r="K4455" t="s">
        <v>60</v>
      </c>
      <c r="L4455" t="s">
        <v>797</v>
      </c>
      <c r="M4455" t="s">
        <v>791</v>
      </c>
      <c r="N4455" t="s">
        <v>18500</v>
      </c>
      <c r="O4455" t="s">
        <v>792</v>
      </c>
      <c r="P4455">
        <v>2016</v>
      </c>
      <c r="Q4455">
        <v>14</v>
      </c>
      <c r="R4455">
        <v>0</v>
      </c>
      <c r="S4455">
        <v>1</v>
      </c>
      <c r="T4455">
        <v>1</v>
      </c>
      <c r="U4455" t="s">
        <v>15505</v>
      </c>
      <c r="V4455" t="s">
        <v>15506</v>
      </c>
      <c r="W4455" s="5">
        <v>0</v>
      </c>
      <c r="X4455" s="5">
        <v>0.21449999999999997</v>
      </c>
      <c r="Y4455">
        <v>4</v>
      </c>
      <c r="Z4455">
        <v>3</v>
      </c>
      <c r="AA4455">
        <v>5.907</v>
      </c>
      <c r="AB4455">
        <v>660.81200000000001</v>
      </c>
      <c r="AC4455">
        <v>7</v>
      </c>
      <c r="AD4455">
        <v>3</v>
      </c>
      <c r="AE4455">
        <v>48</v>
      </c>
      <c r="AF4455">
        <v>37</v>
      </c>
      <c r="AG4455">
        <v>0.432</v>
      </c>
      <c r="AH4455">
        <v>129.66999999999999</v>
      </c>
      <c r="AI4455">
        <v>8</v>
      </c>
      <c r="AJ4455">
        <v>0</v>
      </c>
      <c r="AK4455">
        <v>0</v>
      </c>
      <c r="AL4455">
        <v>13.22</v>
      </c>
    </row>
    <row r="4456" spans="1:38">
      <c r="A4456" t="s">
        <v>15549</v>
      </c>
      <c r="B4456" t="s">
        <v>15550</v>
      </c>
      <c r="C4456" t="s">
        <v>15551</v>
      </c>
      <c r="D4456" t="s">
        <v>15552</v>
      </c>
      <c r="E4456">
        <v>150.44999999999999</v>
      </c>
      <c r="G4456" t="s">
        <v>51</v>
      </c>
      <c r="H4456">
        <v>150.44999999999999</v>
      </c>
      <c r="I4456" t="s">
        <v>51</v>
      </c>
      <c r="J4456">
        <v>150.44999999999999</v>
      </c>
      <c r="K4456" t="s">
        <v>60</v>
      </c>
      <c r="L4456" t="s">
        <v>796</v>
      </c>
      <c r="M4456" t="s">
        <v>791</v>
      </c>
      <c r="N4456" t="s">
        <v>18500</v>
      </c>
      <c r="O4456" t="s">
        <v>792</v>
      </c>
      <c r="P4456">
        <v>2016</v>
      </c>
      <c r="Q4456">
        <v>14</v>
      </c>
      <c r="R4456">
        <v>0</v>
      </c>
      <c r="S4456">
        <v>1</v>
      </c>
      <c r="T4456">
        <v>1</v>
      </c>
      <c r="U4456" t="s">
        <v>15505</v>
      </c>
      <c r="V4456" t="s">
        <v>15506</v>
      </c>
      <c r="W4456" s="5">
        <v>0</v>
      </c>
      <c r="X4456" s="5">
        <v>0.21449999999999997</v>
      </c>
      <c r="Y4456">
        <v>4</v>
      </c>
      <c r="Z4456">
        <v>3</v>
      </c>
      <c r="AA4456">
        <v>5.907</v>
      </c>
      <c r="AB4456">
        <v>660.81200000000001</v>
      </c>
      <c r="AC4456">
        <v>7</v>
      </c>
      <c r="AD4456">
        <v>3</v>
      </c>
      <c r="AE4456">
        <v>48</v>
      </c>
      <c r="AF4456">
        <v>37</v>
      </c>
      <c r="AG4456">
        <v>0.432</v>
      </c>
      <c r="AH4456">
        <v>129.66999999999999</v>
      </c>
      <c r="AI4456">
        <v>8</v>
      </c>
      <c r="AJ4456">
        <v>0</v>
      </c>
      <c r="AK4456">
        <v>0</v>
      </c>
      <c r="AL4456">
        <v>13.22</v>
      </c>
    </row>
    <row r="4457" spans="1:38">
      <c r="A4457" t="s">
        <v>15549</v>
      </c>
      <c r="B4457" t="s">
        <v>15550</v>
      </c>
      <c r="C4457" t="s">
        <v>15551</v>
      </c>
      <c r="D4457" t="s">
        <v>15552</v>
      </c>
      <c r="E4457">
        <v>24.83</v>
      </c>
      <c r="F4457" t="s">
        <v>39</v>
      </c>
      <c r="G4457" t="s">
        <v>48</v>
      </c>
      <c r="H4457">
        <v>-4.6050000000000004</v>
      </c>
      <c r="I4457" t="s">
        <v>49</v>
      </c>
      <c r="J4457">
        <v>24.83</v>
      </c>
      <c r="K4457" t="s">
        <v>60</v>
      </c>
      <c r="L4457" t="s">
        <v>797</v>
      </c>
      <c r="M4457" t="s">
        <v>791</v>
      </c>
      <c r="N4457" t="s">
        <v>18500</v>
      </c>
      <c r="O4457" t="s">
        <v>792</v>
      </c>
      <c r="P4457">
        <v>2016</v>
      </c>
      <c r="Q4457">
        <v>14</v>
      </c>
      <c r="R4457">
        <v>0</v>
      </c>
      <c r="S4457">
        <v>1</v>
      </c>
      <c r="T4457">
        <v>1</v>
      </c>
      <c r="U4457" t="s">
        <v>15505</v>
      </c>
      <c r="V4457" t="s">
        <v>15506</v>
      </c>
      <c r="W4457" s="5">
        <v>0</v>
      </c>
      <c r="X4457" s="5">
        <v>0.21449999999999997</v>
      </c>
      <c r="Y4457">
        <v>4</v>
      </c>
      <c r="Z4457">
        <v>3</v>
      </c>
      <c r="AA4457">
        <v>5.907</v>
      </c>
      <c r="AB4457">
        <v>660.81200000000001</v>
      </c>
      <c r="AC4457">
        <v>7</v>
      </c>
      <c r="AD4457">
        <v>3</v>
      </c>
      <c r="AE4457">
        <v>48</v>
      </c>
      <c r="AF4457">
        <v>37</v>
      </c>
      <c r="AG4457">
        <v>0.432</v>
      </c>
      <c r="AH4457">
        <v>129.66999999999999</v>
      </c>
      <c r="AI4457">
        <v>8</v>
      </c>
      <c r="AJ4457">
        <v>0</v>
      </c>
      <c r="AK4457">
        <v>0</v>
      </c>
      <c r="AL4457">
        <v>13.22</v>
      </c>
    </row>
    <row r="4458" spans="1:38">
      <c r="A4458" t="s">
        <v>15549</v>
      </c>
      <c r="B4458" t="s">
        <v>15550</v>
      </c>
      <c r="C4458" t="s">
        <v>15551</v>
      </c>
      <c r="D4458" t="s">
        <v>15552</v>
      </c>
      <c r="E4458">
        <v>0.17</v>
      </c>
      <c r="F4458" t="s">
        <v>39</v>
      </c>
      <c r="G4458" t="s">
        <v>40</v>
      </c>
      <c r="H4458">
        <v>-6.77</v>
      </c>
      <c r="I4458" t="s">
        <v>41</v>
      </c>
      <c r="J4458">
        <v>0.17</v>
      </c>
      <c r="K4458" t="s">
        <v>60</v>
      </c>
      <c r="L4458" t="s">
        <v>799</v>
      </c>
      <c r="M4458" t="s">
        <v>791</v>
      </c>
      <c r="N4458" t="s">
        <v>18500</v>
      </c>
      <c r="O4458" t="s">
        <v>792</v>
      </c>
      <c r="P4458">
        <v>2016</v>
      </c>
      <c r="Q4458">
        <v>14</v>
      </c>
      <c r="R4458">
        <v>0</v>
      </c>
      <c r="S4458">
        <v>1</v>
      </c>
      <c r="T4458">
        <v>1</v>
      </c>
      <c r="U4458" t="s">
        <v>15505</v>
      </c>
      <c r="V4458" t="s">
        <v>15506</v>
      </c>
      <c r="W4458" s="5">
        <v>0</v>
      </c>
      <c r="X4458" s="5">
        <v>0.21449999999999997</v>
      </c>
      <c r="Y4458">
        <v>4</v>
      </c>
      <c r="Z4458">
        <v>3</v>
      </c>
      <c r="AA4458">
        <v>5.907</v>
      </c>
      <c r="AB4458">
        <v>660.81200000000001</v>
      </c>
      <c r="AC4458">
        <v>7</v>
      </c>
      <c r="AD4458">
        <v>3</v>
      </c>
      <c r="AE4458">
        <v>48</v>
      </c>
      <c r="AF4458">
        <v>37</v>
      </c>
      <c r="AG4458">
        <v>0.432</v>
      </c>
      <c r="AH4458">
        <v>129.66999999999999</v>
      </c>
      <c r="AI4458">
        <v>8</v>
      </c>
      <c r="AJ4458">
        <v>0</v>
      </c>
      <c r="AK4458">
        <v>0</v>
      </c>
      <c r="AL4458">
        <v>13.22</v>
      </c>
    </row>
    <row r="4459" spans="1:38">
      <c r="A4459" t="s">
        <v>15553</v>
      </c>
      <c r="B4459" t="s">
        <v>15554</v>
      </c>
      <c r="C4459" t="s">
        <v>15555</v>
      </c>
      <c r="D4459" t="s">
        <v>15556</v>
      </c>
      <c r="E4459">
        <v>1.19</v>
      </c>
      <c r="F4459" t="s">
        <v>39</v>
      </c>
      <c r="G4459" t="s">
        <v>48</v>
      </c>
      <c r="H4459">
        <v>-5.9240000000000004</v>
      </c>
      <c r="I4459" t="s">
        <v>49</v>
      </c>
      <c r="J4459">
        <v>1.19</v>
      </c>
      <c r="K4459" t="s">
        <v>60</v>
      </c>
      <c r="L4459" t="s">
        <v>797</v>
      </c>
      <c r="M4459" t="s">
        <v>791</v>
      </c>
      <c r="N4459" t="s">
        <v>18500</v>
      </c>
      <c r="O4459" t="s">
        <v>792</v>
      </c>
      <c r="P4459">
        <v>2016</v>
      </c>
      <c r="Q4459">
        <v>14</v>
      </c>
      <c r="R4459">
        <v>0</v>
      </c>
      <c r="S4459">
        <v>1</v>
      </c>
      <c r="T4459">
        <v>1</v>
      </c>
      <c r="U4459" t="s">
        <v>15505</v>
      </c>
      <c r="V4459" t="s">
        <v>15506</v>
      </c>
      <c r="W4459" s="5">
        <v>0</v>
      </c>
      <c r="X4459" s="5">
        <v>0.21449999999999997</v>
      </c>
      <c r="Y4459">
        <v>4</v>
      </c>
      <c r="Z4459">
        <v>3</v>
      </c>
      <c r="AA4459">
        <v>6.5730000000000004</v>
      </c>
      <c r="AB4459">
        <v>723.83</v>
      </c>
      <c r="AC4459">
        <v>7</v>
      </c>
      <c r="AD4459">
        <v>2</v>
      </c>
      <c r="AE4459">
        <v>50</v>
      </c>
      <c r="AF4459">
        <v>36</v>
      </c>
      <c r="AG4459">
        <v>0.47199999999999998</v>
      </c>
      <c r="AH4459">
        <v>108.41</v>
      </c>
      <c r="AI4459">
        <v>9</v>
      </c>
      <c r="AJ4459">
        <v>0</v>
      </c>
      <c r="AK4459">
        <v>0</v>
      </c>
      <c r="AL4459">
        <v>13.279</v>
      </c>
    </row>
    <row r="4460" spans="1:38">
      <c r="A4460" t="s">
        <v>15553</v>
      </c>
      <c r="B4460" t="s">
        <v>15554</v>
      </c>
      <c r="C4460" t="s">
        <v>15555</v>
      </c>
      <c r="D4460" t="s">
        <v>15556</v>
      </c>
      <c r="E4460">
        <v>2.79</v>
      </c>
      <c r="F4460" t="s">
        <v>39</v>
      </c>
      <c r="G4460" t="s">
        <v>40</v>
      </c>
      <c r="H4460">
        <v>-5.5540000000000003</v>
      </c>
      <c r="I4460" t="s">
        <v>41</v>
      </c>
      <c r="J4460">
        <v>2.79</v>
      </c>
      <c r="K4460" t="s">
        <v>60</v>
      </c>
      <c r="L4460" t="s">
        <v>799</v>
      </c>
      <c r="M4460" t="s">
        <v>791</v>
      </c>
      <c r="N4460" t="s">
        <v>18500</v>
      </c>
      <c r="O4460" t="s">
        <v>792</v>
      </c>
      <c r="P4460">
        <v>2016</v>
      </c>
      <c r="Q4460">
        <v>14</v>
      </c>
      <c r="R4460">
        <v>0</v>
      </c>
      <c r="S4460">
        <v>1</v>
      </c>
      <c r="T4460">
        <v>1</v>
      </c>
      <c r="U4460" t="s">
        <v>15505</v>
      </c>
      <c r="V4460" t="s">
        <v>15506</v>
      </c>
      <c r="W4460" s="5">
        <v>0</v>
      </c>
      <c r="X4460" s="5">
        <v>0.21449999999999997</v>
      </c>
      <c r="Y4460">
        <v>4</v>
      </c>
      <c r="Z4460">
        <v>3</v>
      </c>
      <c r="AA4460">
        <v>6.5730000000000004</v>
      </c>
      <c r="AB4460">
        <v>723.83</v>
      </c>
      <c r="AC4460">
        <v>7</v>
      </c>
      <c r="AD4460">
        <v>2</v>
      </c>
      <c r="AE4460">
        <v>50</v>
      </c>
      <c r="AF4460">
        <v>36</v>
      </c>
      <c r="AG4460">
        <v>0.47199999999999998</v>
      </c>
      <c r="AH4460">
        <v>108.41</v>
      </c>
      <c r="AI4460">
        <v>9</v>
      </c>
      <c r="AJ4460">
        <v>0</v>
      </c>
      <c r="AK4460">
        <v>0</v>
      </c>
      <c r="AL4460">
        <v>13.279</v>
      </c>
    </row>
    <row r="4461" spans="1:38">
      <c r="A4461" t="s">
        <v>15553</v>
      </c>
      <c r="B4461" t="s">
        <v>15554</v>
      </c>
      <c r="C4461" t="s">
        <v>15555</v>
      </c>
      <c r="D4461" t="s">
        <v>15556</v>
      </c>
      <c r="E4461">
        <v>0.42</v>
      </c>
      <c r="G4461" t="s">
        <v>51</v>
      </c>
      <c r="H4461">
        <v>0.42</v>
      </c>
      <c r="I4461" t="s">
        <v>51</v>
      </c>
      <c r="J4461">
        <v>0.42</v>
      </c>
      <c r="K4461" t="s">
        <v>60</v>
      </c>
      <c r="L4461" t="s">
        <v>796</v>
      </c>
      <c r="M4461" t="s">
        <v>791</v>
      </c>
      <c r="N4461" t="s">
        <v>18500</v>
      </c>
      <c r="O4461" t="s">
        <v>792</v>
      </c>
      <c r="P4461">
        <v>2016</v>
      </c>
      <c r="Q4461">
        <v>14</v>
      </c>
      <c r="R4461">
        <v>0</v>
      </c>
      <c r="S4461">
        <v>1</v>
      </c>
      <c r="T4461">
        <v>1</v>
      </c>
      <c r="U4461" t="s">
        <v>15505</v>
      </c>
      <c r="V4461" t="s">
        <v>15506</v>
      </c>
      <c r="W4461" s="5">
        <v>0</v>
      </c>
      <c r="X4461" s="5">
        <v>0.21449999999999997</v>
      </c>
      <c r="Y4461">
        <v>4</v>
      </c>
      <c r="Z4461">
        <v>3</v>
      </c>
      <c r="AA4461">
        <v>6.5730000000000004</v>
      </c>
      <c r="AB4461">
        <v>723.83</v>
      </c>
      <c r="AC4461">
        <v>7</v>
      </c>
      <c r="AD4461">
        <v>2</v>
      </c>
      <c r="AE4461">
        <v>50</v>
      </c>
      <c r="AF4461">
        <v>36</v>
      </c>
      <c r="AG4461">
        <v>0.47199999999999998</v>
      </c>
      <c r="AH4461">
        <v>108.41</v>
      </c>
      <c r="AI4461">
        <v>9</v>
      </c>
      <c r="AJ4461">
        <v>0</v>
      </c>
      <c r="AK4461">
        <v>0</v>
      </c>
      <c r="AL4461">
        <v>13.279</v>
      </c>
    </row>
    <row r="4462" spans="1:38">
      <c r="A4462" t="s">
        <v>15557</v>
      </c>
      <c r="B4462" t="s">
        <v>15558</v>
      </c>
      <c r="C4462" t="s">
        <v>15559</v>
      </c>
      <c r="D4462" t="s">
        <v>15560</v>
      </c>
      <c r="E4462">
        <v>1.83</v>
      </c>
      <c r="F4462" t="s">
        <v>39</v>
      </c>
      <c r="G4462" t="s">
        <v>48</v>
      </c>
      <c r="H4462">
        <v>-5.7380000000000004</v>
      </c>
      <c r="I4462" t="s">
        <v>49</v>
      </c>
      <c r="J4462">
        <v>1.83</v>
      </c>
      <c r="K4462" t="s">
        <v>60</v>
      </c>
      <c r="L4462" t="s">
        <v>797</v>
      </c>
      <c r="M4462" t="s">
        <v>791</v>
      </c>
      <c r="N4462" t="s">
        <v>18500</v>
      </c>
      <c r="O4462" t="s">
        <v>792</v>
      </c>
      <c r="P4462">
        <v>2016</v>
      </c>
      <c r="Q4462">
        <v>14</v>
      </c>
      <c r="R4462">
        <v>0</v>
      </c>
      <c r="S4462">
        <v>1</v>
      </c>
      <c r="T4462">
        <v>1</v>
      </c>
      <c r="U4462" t="s">
        <v>15505</v>
      </c>
      <c r="V4462" t="s">
        <v>15506</v>
      </c>
      <c r="W4462" s="5">
        <v>0</v>
      </c>
      <c r="X4462" s="5">
        <v>0.21449999999999997</v>
      </c>
      <c r="Y4462">
        <v>4</v>
      </c>
      <c r="Z4462">
        <v>3</v>
      </c>
      <c r="AA4462">
        <v>6.5730000000000004</v>
      </c>
      <c r="AB4462">
        <v>723.83</v>
      </c>
      <c r="AC4462">
        <v>7</v>
      </c>
      <c r="AD4462">
        <v>2</v>
      </c>
      <c r="AE4462">
        <v>50</v>
      </c>
      <c r="AF4462">
        <v>36</v>
      </c>
      <c r="AG4462">
        <v>0.47199999999999998</v>
      </c>
      <c r="AH4462">
        <v>108.41</v>
      </c>
      <c r="AI4462">
        <v>9</v>
      </c>
      <c r="AJ4462">
        <v>0</v>
      </c>
      <c r="AK4462">
        <v>0</v>
      </c>
      <c r="AL4462">
        <v>13.279</v>
      </c>
    </row>
    <row r="4463" spans="1:38">
      <c r="A4463" t="s">
        <v>15557</v>
      </c>
      <c r="B4463" t="s">
        <v>15558</v>
      </c>
      <c r="C4463" t="s">
        <v>15559</v>
      </c>
      <c r="D4463" t="s">
        <v>15560</v>
      </c>
      <c r="E4463">
        <v>0.75</v>
      </c>
      <c r="G4463" t="s">
        <v>51</v>
      </c>
      <c r="H4463">
        <v>0.75</v>
      </c>
      <c r="I4463" t="s">
        <v>51</v>
      </c>
      <c r="J4463">
        <v>0.75</v>
      </c>
      <c r="K4463" t="s">
        <v>60</v>
      </c>
      <c r="L4463" t="s">
        <v>796</v>
      </c>
      <c r="M4463" t="s">
        <v>791</v>
      </c>
      <c r="N4463" t="s">
        <v>18500</v>
      </c>
      <c r="O4463" t="s">
        <v>792</v>
      </c>
      <c r="P4463">
        <v>2016</v>
      </c>
      <c r="Q4463">
        <v>14</v>
      </c>
      <c r="R4463">
        <v>0</v>
      </c>
      <c r="S4463">
        <v>1</v>
      </c>
      <c r="T4463">
        <v>1</v>
      </c>
      <c r="U4463" t="s">
        <v>15505</v>
      </c>
      <c r="V4463" t="s">
        <v>15506</v>
      </c>
      <c r="W4463" s="5">
        <v>0</v>
      </c>
      <c r="X4463" s="5">
        <v>0.21449999999999997</v>
      </c>
      <c r="Y4463">
        <v>4</v>
      </c>
      <c r="Z4463">
        <v>3</v>
      </c>
      <c r="AA4463">
        <v>6.5730000000000004</v>
      </c>
      <c r="AB4463">
        <v>723.83</v>
      </c>
      <c r="AC4463">
        <v>7</v>
      </c>
      <c r="AD4463">
        <v>2</v>
      </c>
      <c r="AE4463">
        <v>50</v>
      </c>
      <c r="AF4463">
        <v>36</v>
      </c>
      <c r="AG4463">
        <v>0.47199999999999998</v>
      </c>
      <c r="AH4463">
        <v>108.41</v>
      </c>
      <c r="AI4463">
        <v>9</v>
      </c>
      <c r="AJ4463">
        <v>0</v>
      </c>
      <c r="AK4463">
        <v>0</v>
      </c>
      <c r="AL4463">
        <v>13.279</v>
      </c>
    </row>
    <row r="4464" spans="1:38">
      <c r="A4464" t="s">
        <v>15557</v>
      </c>
      <c r="B4464" t="s">
        <v>15558</v>
      </c>
      <c r="C4464" t="s">
        <v>15559</v>
      </c>
      <c r="D4464" t="s">
        <v>15560</v>
      </c>
      <c r="E4464">
        <v>2.4300000000000002</v>
      </c>
      <c r="F4464" t="s">
        <v>39</v>
      </c>
      <c r="G4464" t="s">
        <v>40</v>
      </c>
      <c r="H4464">
        <v>-5.6139999999999999</v>
      </c>
      <c r="I4464" t="s">
        <v>41</v>
      </c>
      <c r="J4464">
        <v>2.4300000000000002</v>
      </c>
      <c r="K4464" t="s">
        <v>60</v>
      </c>
      <c r="L4464" t="s">
        <v>799</v>
      </c>
      <c r="M4464" t="s">
        <v>791</v>
      </c>
      <c r="N4464" t="s">
        <v>18500</v>
      </c>
      <c r="O4464" t="s">
        <v>792</v>
      </c>
      <c r="P4464">
        <v>2016</v>
      </c>
      <c r="Q4464">
        <v>14</v>
      </c>
      <c r="R4464">
        <v>0</v>
      </c>
      <c r="S4464">
        <v>1</v>
      </c>
      <c r="T4464">
        <v>1</v>
      </c>
      <c r="U4464" t="s">
        <v>15505</v>
      </c>
      <c r="V4464" t="s">
        <v>15506</v>
      </c>
      <c r="W4464" s="5">
        <v>0</v>
      </c>
      <c r="X4464" s="5">
        <v>0.21449999999999997</v>
      </c>
      <c r="Y4464">
        <v>4</v>
      </c>
      <c r="Z4464">
        <v>3</v>
      </c>
      <c r="AA4464">
        <v>6.5730000000000004</v>
      </c>
      <c r="AB4464">
        <v>723.83</v>
      </c>
      <c r="AC4464">
        <v>7</v>
      </c>
      <c r="AD4464">
        <v>2</v>
      </c>
      <c r="AE4464">
        <v>50</v>
      </c>
      <c r="AF4464">
        <v>36</v>
      </c>
      <c r="AG4464">
        <v>0.47199999999999998</v>
      </c>
      <c r="AH4464">
        <v>108.41</v>
      </c>
      <c r="AI4464">
        <v>9</v>
      </c>
      <c r="AJ4464">
        <v>0</v>
      </c>
      <c r="AK4464">
        <v>0</v>
      </c>
      <c r="AL4464">
        <v>13.279</v>
      </c>
    </row>
    <row r="4465" spans="1:38">
      <c r="A4465" t="s">
        <v>15561</v>
      </c>
      <c r="B4465" t="s">
        <v>15562</v>
      </c>
      <c r="C4465" t="s">
        <v>15563</v>
      </c>
      <c r="D4465" t="s">
        <v>15564</v>
      </c>
      <c r="E4465">
        <v>4.04</v>
      </c>
      <c r="F4465" t="s">
        <v>39</v>
      </c>
      <c r="G4465" t="s">
        <v>40</v>
      </c>
      <c r="H4465">
        <v>-5.3940000000000001</v>
      </c>
      <c r="I4465" t="s">
        <v>41</v>
      </c>
      <c r="J4465">
        <v>4.04</v>
      </c>
      <c r="K4465" t="s">
        <v>60</v>
      </c>
      <c r="L4465" t="s">
        <v>799</v>
      </c>
      <c r="M4465" t="s">
        <v>791</v>
      </c>
      <c r="N4465" t="s">
        <v>18500</v>
      </c>
      <c r="O4465" t="s">
        <v>792</v>
      </c>
      <c r="P4465">
        <v>2016</v>
      </c>
      <c r="Q4465">
        <v>14</v>
      </c>
      <c r="R4465">
        <v>0</v>
      </c>
      <c r="S4465">
        <v>1</v>
      </c>
      <c r="T4465">
        <v>1</v>
      </c>
      <c r="U4465" t="s">
        <v>15505</v>
      </c>
      <c r="V4465" t="s">
        <v>15506</v>
      </c>
      <c r="W4465" s="5">
        <v>0</v>
      </c>
      <c r="X4465" s="5">
        <v>0.21449999999999997</v>
      </c>
      <c r="Y4465">
        <v>4</v>
      </c>
      <c r="Z4465">
        <v>3</v>
      </c>
      <c r="AA4465">
        <v>5.0510000000000002</v>
      </c>
      <c r="AB4465">
        <v>719.89800000000002</v>
      </c>
      <c r="AC4465">
        <v>8</v>
      </c>
      <c r="AD4465">
        <v>2</v>
      </c>
      <c r="AE4465">
        <v>49</v>
      </c>
      <c r="AF4465">
        <v>35</v>
      </c>
      <c r="AG4465">
        <v>0.45700000000000002</v>
      </c>
      <c r="AH4465">
        <v>142.55000000000001</v>
      </c>
      <c r="AI4465">
        <v>9</v>
      </c>
      <c r="AJ4465">
        <v>0</v>
      </c>
      <c r="AK4465">
        <v>0</v>
      </c>
      <c r="AL4465">
        <v>12.824999999999999</v>
      </c>
    </row>
    <row r="4466" spans="1:38">
      <c r="A4466" t="s">
        <v>15561</v>
      </c>
      <c r="B4466" t="s">
        <v>15562</v>
      </c>
      <c r="C4466" t="s">
        <v>15563</v>
      </c>
      <c r="D4466" t="s">
        <v>15564</v>
      </c>
      <c r="E4466">
        <v>22.76</v>
      </c>
      <c r="G4466" t="s">
        <v>51</v>
      </c>
      <c r="H4466">
        <v>22.76</v>
      </c>
      <c r="I4466" t="s">
        <v>51</v>
      </c>
      <c r="J4466">
        <v>22.76</v>
      </c>
      <c r="K4466" t="s">
        <v>60</v>
      </c>
      <c r="L4466" t="s">
        <v>796</v>
      </c>
      <c r="M4466" t="s">
        <v>791</v>
      </c>
      <c r="N4466" t="s">
        <v>18500</v>
      </c>
      <c r="O4466" t="s">
        <v>792</v>
      </c>
      <c r="P4466">
        <v>2016</v>
      </c>
      <c r="Q4466">
        <v>14</v>
      </c>
      <c r="R4466">
        <v>0</v>
      </c>
      <c r="S4466">
        <v>1</v>
      </c>
      <c r="T4466">
        <v>1</v>
      </c>
      <c r="U4466" t="s">
        <v>15505</v>
      </c>
      <c r="V4466" t="s">
        <v>15506</v>
      </c>
      <c r="W4466" s="5">
        <v>0</v>
      </c>
      <c r="X4466" s="5">
        <v>0.21449999999999997</v>
      </c>
      <c r="Y4466">
        <v>4</v>
      </c>
      <c r="Z4466">
        <v>3</v>
      </c>
      <c r="AA4466">
        <v>5.0510000000000002</v>
      </c>
      <c r="AB4466">
        <v>719.89800000000002</v>
      </c>
      <c r="AC4466">
        <v>8</v>
      </c>
      <c r="AD4466">
        <v>2</v>
      </c>
      <c r="AE4466">
        <v>49</v>
      </c>
      <c r="AF4466">
        <v>35</v>
      </c>
      <c r="AG4466">
        <v>0.45700000000000002</v>
      </c>
      <c r="AH4466">
        <v>142.55000000000001</v>
      </c>
      <c r="AI4466">
        <v>9</v>
      </c>
      <c r="AJ4466">
        <v>0</v>
      </c>
      <c r="AK4466">
        <v>0</v>
      </c>
      <c r="AL4466">
        <v>12.824999999999999</v>
      </c>
    </row>
    <row r="4467" spans="1:38">
      <c r="A4467" t="s">
        <v>15561</v>
      </c>
      <c r="B4467" t="s">
        <v>15562</v>
      </c>
      <c r="C4467" t="s">
        <v>15563</v>
      </c>
      <c r="D4467" t="s">
        <v>15564</v>
      </c>
      <c r="E4467">
        <v>92.02</v>
      </c>
      <c r="F4467" t="s">
        <v>39</v>
      </c>
      <c r="G4467" t="s">
        <v>48</v>
      </c>
      <c r="H4467">
        <v>-4.0359999999999996</v>
      </c>
      <c r="I4467" t="s">
        <v>49</v>
      </c>
      <c r="J4467">
        <v>92.02</v>
      </c>
      <c r="K4467" t="s">
        <v>60</v>
      </c>
      <c r="L4467" t="s">
        <v>797</v>
      </c>
      <c r="M4467" t="s">
        <v>791</v>
      </c>
      <c r="N4467" t="s">
        <v>18500</v>
      </c>
      <c r="O4467" t="s">
        <v>792</v>
      </c>
      <c r="P4467">
        <v>2016</v>
      </c>
      <c r="Q4467">
        <v>14</v>
      </c>
      <c r="R4467">
        <v>0</v>
      </c>
      <c r="S4467">
        <v>1</v>
      </c>
      <c r="T4467">
        <v>1</v>
      </c>
      <c r="U4467" t="s">
        <v>15505</v>
      </c>
      <c r="V4467" t="s">
        <v>15506</v>
      </c>
      <c r="W4467" s="5">
        <v>0</v>
      </c>
      <c r="X4467" s="5">
        <v>0.21449999999999997</v>
      </c>
      <c r="Y4467">
        <v>4</v>
      </c>
      <c r="Z4467">
        <v>3</v>
      </c>
      <c r="AA4467">
        <v>5.0510000000000002</v>
      </c>
      <c r="AB4467">
        <v>719.89800000000002</v>
      </c>
      <c r="AC4467">
        <v>8</v>
      </c>
      <c r="AD4467">
        <v>2</v>
      </c>
      <c r="AE4467">
        <v>49</v>
      </c>
      <c r="AF4467">
        <v>35</v>
      </c>
      <c r="AG4467">
        <v>0.45700000000000002</v>
      </c>
      <c r="AH4467">
        <v>142.55000000000001</v>
      </c>
      <c r="AI4467">
        <v>9</v>
      </c>
      <c r="AJ4467">
        <v>0</v>
      </c>
      <c r="AK4467">
        <v>0</v>
      </c>
      <c r="AL4467">
        <v>12.824999999999999</v>
      </c>
    </row>
    <row r="4468" spans="1:38">
      <c r="A4468" t="s">
        <v>15565</v>
      </c>
      <c r="B4468" t="s">
        <v>15566</v>
      </c>
      <c r="C4468" t="s">
        <v>15567</v>
      </c>
      <c r="D4468" t="s">
        <v>15568</v>
      </c>
      <c r="E4468">
        <v>5.2</v>
      </c>
      <c r="F4468" t="s">
        <v>39</v>
      </c>
      <c r="G4468" t="s">
        <v>40</v>
      </c>
      <c r="H4468">
        <v>-5.2839999999999998</v>
      </c>
      <c r="I4468" t="s">
        <v>41</v>
      </c>
      <c r="J4468">
        <v>5.2</v>
      </c>
      <c r="K4468" t="s">
        <v>60</v>
      </c>
      <c r="L4468" t="s">
        <v>799</v>
      </c>
      <c r="M4468" t="s">
        <v>791</v>
      </c>
      <c r="N4468" t="s">
        <v>18500</v>
      </c>
      <c r="O4468" t="s">
        <v>792</v>
      </c>
      <c r="P4468">
        <v>2016</v>
      </c>
      <c r="Q4468">
        <v>14</v>
      </c>
      <c r="R4468">
        <v>0</v>
      </c>
      <c r="S4468">
        <v>1</v>
      </c>
      <c r="T4468">
        <v>1</v>
      </c>
      <c r="U4468" t="s">
        <v>15505</v>
      </c>
      <c r="V4468" t="s">
        <v>15506</v>
      </c>
      <c r="W4468" s="5">
        <v>0</v>
      </c>
      <c r="X4468" s="5">
        <v>0.21449999999999997</v>
      </c>
      <c r="Y4468">
        <v>4</v>
      </c>
      <c r="Z4468">
        <v>3</v>
      </c>
      <c r="AA4468">
        <v>5.0510000000000002</v>
      </c>
      <c r="AB4468">
        <v>719.89800000000002</v>
      </c>
      <c r="AC4468">
        <v>8</v>
      </c>
      <c r="AD4468">
        <v>2</v>
      </c>
      <c r="AE4468">
        <v>49</v>
      </c>
      <c r="AF4468">
        <v>35</v>
      </c>
      <c r="AG4468">
        <v>0.45700000000000002</v>
      </c>
      <c r="AH4468">
        <v>142.55000000000001</v>
      </c>
      <c r="AI4468">
        <v>9</v>
      </c>
      <c r="AJ4468">
        <v>0</v>
      </c>
      <c r="AK4468">
        <v>0</v>
      </c>
      <c r="AL4468">
        <v>12.824999999999999</v>
      </c>
    </row>
    <row r="4469" spans="1:38">
      <c r="A4469" t="s">
        <v>15565</v>
      </c>
      <c r="B4469" t="s">
        <v>15566</v>
      </c>
      <c r="C4469" t="s">
        <v>15567</v>
      </c>
      <c r="D4469" t="s">
        <v>15568</v>
      </c>
      <c r="E4469">
        <v>0</v>
      </c>
      <c r="G4469" t="s">
        <v>51</v>
      </c>
      <c r="H4469">
        <v>0</v>
      </c>
      <c r="I4469" t="s">
        <v>51</v>
      </c>
      <c r="J4469">
        <v>0</v>
      </c>
      <c r="K4469" t="s">
        <v>60</v>
      </c>
      <c r="L4469" t="s">
        <v>796</v>
      </c>
      <c r="M4469" t="s">
        <v>791</v>
      </c>
      <c r="N4469" t="s">
        <v>18500</v>
      </c>
      <c r="O4469" t="s">
        <v>792</v>
      </c>
      <c r="P4469">
        <v>2016</v>
      </c>
      <c r="Q4469">
        <v>14</v>
      </c>
      <c r="R4469">
        <v>0</v>
      </c>
      <c r="S4469">
        <v>1</v>
      </c>
      <c r="T4469">
        <v>1</v>
      </c>
      <c r="U4469" t="s">
        <v>15505</v>
      </c>
      <c r="V4469" t="s">
        <v>15506</v>
      </c>
      <c r="W4469" s="5">
        <v>0</v>
      </c>
      <c r="X4469" s="5">
        <v>0.21449999999999997</v>
      </c>
      <c r="Y4469">
        <v>4</v>
      </c>
      <c r="Z4469">
        <v>3</v>
      </c>
      <c r="AA4469">
        <v>5.0510000000000002</v>
      </c>
      <c r="AB4469">
        <v>719.89800000000002</v>
      </c>
      <c r="AC4469">
        <v>8</v>
      </c>
      <c r="AD4469">
        <v>2</v>
      </c>
      <c r="AE4469">
        <v>49</v>
      </c>
      <c r="AF4469">
        <v>35</v>
      </c>
      <c r="AG4469">
        <v>0.45700000000000002</v>
      </c>
      <c r="AH4469">
        <v>142.55000000000001</v>
      </c>
      <c r="AI4469">
        <v>9</v>
      </c>
      <c r="AJ4469">
        <v>0</v>
      </c>
      <c r="AK4469">
        <v>0</v>
      </c>
      <c r="AL4469">
        <v>12.824999999999999</v>
      </c>
    </row>
    <row r="4470" spans="1:38">
      <c r="A4470" t="s">
        <v>15569</v>
      </c>
      <c r="B4470" t="s">
        <v>15570</v>
      </c>
      <c r="C4470" t="s">
        <v>15571</v>
      </c>
      <c r="D4470" t="s">
        <v>15572</v>
      </c>
      <c r="E4470">
        <v>1.22</v>
      </c>
      <c r="F4470" t="s">
        <v>39</v>
      </c>
      <c r="G4470" t="s">
        <v>40</v>
      </c>
      <c r="H4470">
        <v>-5.9139999999999997</v>
      </c>
      <c r="I4470" t="s">
        <v>41</v>
      </c>
      <c r="J4470">
        <v>1.22</v>
      </c>
      <c r="K4470" t="s">
        <v>60</v>
      </c>
      <c r="L4470" t="s">
        <v>799</v>
      </c>
      <c r="M4470" t="s">
        <v>791</v>
      </c>
      <c r="N4470" t="s">
        <v>18500</v>
      </c>
      <c r="O4470" t="s">
        <v>792</v>
      </c>
      <c r="P4470">
        <v>2016</v>
      </c>
      <c r="Q4470">
        <v>14</v>
      </c>
      <c r="R4470">
        <v>0</v>
      </c>
      <c r="S4470">
        <v>1</v>
      </c>
      <c r="T4470">
        <v>1</v>
      </c>
      <c r="U4470" t="s">
        <v>15505</v>
      </c>
      <c r="V4470" t="s">
        <v>15506</v>
      </c>
      <c r="W4470" s="5">
        <v>0</v>
      </c>
      <c r="X4470" s="5">
        <v>0.21449999999999997</v>
      </c>
      <c r="Y4470">
        <v>5</v>
      </c>
      <c r="Z4470">
        <v>3</v>
      </c>
      <c r="AA4470">
        <v>5.6269999999999998</v>
      </c>
      <c r="AB4470">
        <v>674.79499999999996</v>
      </c>
      <c r="AC4470">
        <v>8</v>
      </c>
      <c r="AD4470">
        <v>3</v>
      </c>
      <c r="AE4470">
        <v>49</v>
      </c>
      <c r="AF4470">
        <v>37</v>
      </c>
      <c r="AG4470">
        <v>0.432</v>
      </c>
      <c r="AH4470">
        <v>138.9</v>
      </c>
      <c r="AI4470">
        <v>7</v>
      </c>
      <c r="AJ4470">
        <v>0</v>
      </c>
      <c r="AK4470">
        <v>0</v>
      </c>
      <c r="AL4470">
        <v>11.977</v>
      </c>
    </row>
    <row r="4471" spans="1:38">
      <c r="A4471" t="s">
        <v>15569</v>
      </c>
      <c r="B4471" t="s">
        <v>15570</v>
      </c>
      <c r="C4471" t="s">
        <v>15571</v>
      </c>
      <c r="D4471" t="s">
        <v>15572</v>
      </c>
      <c r="E4471">
        <v>22.28</v>
      </c>
      <c r="F4471" t="s">
        <v>39</v>
      </c>
      <c r="G4471" t="s">
        <v>48</v>
      </c>
      <c r="H4471">
        <v>-4.6520000000000001</v>
      </c>
      <c r="I4471" t="s">
        <v>49</v>
      </c>
      <c r="J4471">
        <v>22.28</v>
      </c>
      <c r="K4471" t="s">
        <v>60</v>
      </c>
      <c r="L4471" t="s">
        <v>797</v>
      </c>
      <c r="M4471" t="s">
        <v>791</v>
      </c>
      <c r="N4471" t="s">
        <v>18500</v>
      </c>
      <c r="O4471" t="s">
        <v>792</v>
      </c>
      <c r="P4471">
        <v>2016</v>
      </c>
      <c r="Q4471">
        <v>14</v>
      </c>
      <c r="R4471">
        <v>0</v>
      </c>
      <c r="S4471">
        <v>1</v>
      </c>
      <c r="T4471">
        <v>1</v>
      </c>
      <c r="U4471" t="s">
        <v>15505</v>
      </c>
      <c r="V4471" t="s">
        <v>15506</v>
      </c>
      <c r="W4471" s="5">
        <v>0</v>
      </c>
      <c r="X4471" s="5">
        <v>0.21449999999999997</v>
      </c>
      <c r="Y4471">
        <v>5</v>
      </c>
      <c r="Z4471">
        <v>3</v>
      </c>
      <c r="AA4471">
        <v>5.6269999999999998</v>
      </c>
      <c r="AB4471">
        <v>674.79499999999996</v>
      </c>
      <c r="AC4471">
        <v>8</v>
      </c>
      <c r="AD4471">
        <v>3</v>
      </c>
      <c r="AE4471">
        <v>49</v>
      </c>
      <c r="AF4471">
        <v>37</v>
      </c>
      <c r="AG4471">
        <v>0.432</v>
      </c>
      <c r="AH4471">
        <v>138.9</v>
      </c>
      <c r="AI4471">
        <v>7</v>
      </c>
      <c r="AJ4471">
        <v>0</v>
      </c>
      <c r="AK4471">
        <v>0</v>
      </c>
      <c r="AL4471">
        <v>11.977</v>
      </c>
    </row>
    <row r="4472" spans="1:38">
      <c r="A4472" t="s">
        <v>15569</v>
      </c>
      <c r="B4472" t="s">
        <v>15570</v>
      </c>
      <c r="C4472" t="s">
        <v>15571</v>
      </c>
      <c r="D4472" t="s">
        <v>15572</v>
      </c>
      <c r="E4472">
        <v>18.260000000000002</v>
      </c>
      <c r="G4472" t="s">
        <v>51</v>
      </c>
      <c r="H4472">
        <v>18.260000000000002</v>
      </c>
      <c r="I4472" t="s">
        <v>51</v>
      </c>
      <c r="J4472">
        <v>18.260000000000002</v>
      </c>
      <c r="K4472" t="s">
        <v>60</v>
      </c>
      <c r="L4472" t="s">
        <v>796</v>
      </c>
      <c r="M4472" t="s">
        <v>791</v>
      </c>
      <c r="N4472" t="s">
        <v>18500</v>
      </c>
      <c r="O4472" t="s">
        <v>792</v>
      </c>
      <c r="P4472">
        <v>2016</v>
      </c>
      <c r="Q4472">
        <v>14</v>
      </c>
      <c r="R4472">
        <v>0</v>
      </c>
      <c r="S4472">
        <v>1</v>
      </c>
      <c r="T4472">
        <v>1</v>
      </c>
      <c r="U4472" t="s">
        <v>15505</v>
      </c>
      <c r="V4472" t="s">
        <v>15506</v>
      </c>
      <c r="W4472" s="5">
        <v>0</v>
      </c>
      <c r="X4472" s="5">
        <v>0.21449999999999997</v>
      </c>
      <c r="Y4472">
        <v>5</v>
      </c>
      <c r="Z4472">
        <v>3</v>
      </c>
      <c r="AA4472">
        <v>5.6269999999999998</v>
      </c>
      <c r="AB4472">
        <v>674.79499999999996</v>
      </c>
      <c r="AC4472">
        <v>8</v>
      </c>
      <c r="AD4472">
        <v>3</v>
      </c>
      <c r="AE4472">
        <v>49</v>
      </c>
      <c r="AF4472">
        <v>37</v>
      </c>
      <c r="AG4472">
        <v>0.432</v>
      </c>
      <c r="AH4472">
        <v>138.9</v>
      </c>
      <c r="AI4472">
        <v>7</v>
      </c>
      <c r="AJ4472">
        <v>0</v>
      </c>
      <c r="AK4472">
        <v>0</v>
      </c>
      <c r="AL4472">
        <v>11.977</v>
      </c>
    </row>
    <row r="4473" spans="1:38">
      <c r="A4473" t="s">
        <v>15573</v>
      </c>
      <c r="B4473" t="s">
        <v>15574</v>
      </c>
      <c r="C4473" t="s">
        <v>15575</v>
      </c>
      <c r="D4473" t="s">
        <v>15576</v>
      </c>
      <c r="E4473">
        <v>0.22</v>
      </c>
      <c r="F4473" t="s">
        <v>39</v>
      </c>
      <c r="G4473" t="s">
        <v>40</v>
      </c>
      <c r="H4473">
        <v>-6.6580000000000004</v>
      </c>
      <c r="I4473" t="s">
        <v>41</v>
      </c>
      <c r="J4473">
        <v>0.22</v>
      </c>
      <c r="K4473" t="s">
        <v>60</v>
      </c>
      <c r="L4473" t="s">
        <v>799</v>
      </c>
      <c r="M4473" t="s">
        <v>791</v>
      </c>
      <c r="N4473" t="s">
        <v>18500</v>
      </c>
      <c r="O4473" t="s">
        <v>792</v>
      </c>
      <c r="P4473">
        <v>2016</v>
      </c>
      <c r="Q4473">
        <v>14</v>
      </c>
      <c r="R4473">
        <v>0</v>
      </c>
      <c r="S4473">
        <v>1</v>
      </c>
      <c r="T4473">
        <v>1</v>
      </c>
      <c r="U4473" t="s">
        <v>15505</v>
      </c>
      <c r="V4473" t="s">
        <v>15506</v>
      </c>
      <c r="W4473" s="5">
        <v>0</v>
      </c>
      <c r="X4473" s="5">
        <v>0.21449999999999997</v>
      </c>
      <c r="Y4473">
        <v>5</v>
      </c>
      <c r="Z4473">
        <v>3</v>
      </c>
      <c r="AA4473">
        <v>5.6269999999999998</v>
      </c>
      <c r="AB4473">
        <v>674.79499999999996</v>
      </c>
      <c r="AC4473">
        <v>8</v>
      </c>
      <c r="AD4473">
        <v>3</v>
      </c>
      <c r="AE4473">
        <v>49</v>
      </c>
      <c r="AF4473">
        <v>37</v>
      </c>
      <c r="AG4473">
        <v>0.432</v>
      </c>
      <c r="AH4473">
        <v>138.9</v>
      </c>
      <c r="AI4473">
        <v>7</v>
      </c>
      <c r="AJ4473">
        <v>0</v>
      </c>
      <c r="AK4473">
        <v>0</v>
      </c>
      <c r="AL4473">
        <v>11.977</v>
      </c>
    </row>
    <row r="4474" spans="1:38">
      <c r="A4474" t="s">
        <v>15573</v>
      </c>
      <c r="B4474" t="s">
        <v>15574</v>
      </c>
      <c r="C4474" t="s">
        <v>15575</v>
      </c>
      <c r="D4474" t="s">
        <v>15576</v>
      </c>
      <c r="E4474">
        <v>16.829999999999998</v>
      </c>
      <c r="F4474" t="s">
        <v>39</v>
      </c>
      <c r="G4474" t="s">
        <v>48</v>
      </c>
      <c r="H4474">
        <v>-4.774</v>
      </c>
      <c r="I4474" t="s">
        <v>49</v>
      </c>
      <c r="J4474">
        <v>16.829999999999998</v>
      </c>
      <c r="K4474" t="s">
        <v>60</v>
      </c>
      <c r="L4474" t="s">
        <v>797</v>
      </c>
      <c r="M4474" t="s">
        <v>791</v>
      </c>
      <c r="N4474" t="s">
        <v>18500</v>
      </c>
      <c r="O4474" t="s">
        <v>792</v>
      </c>
      <c r="P4474">
        <v>2016</v>
      </c>
      <c r="Q4474">
        <v>14</v>
      </c>
      <c r="R4474">
        <v>0</v>
      </c>
      <c r="S4474">
        <v>1</v>
      </c>
      <c r="T4474">
        <v>1</v>
      </c>
      <c r="U4474" t="s">
        <v>15505</v>
      </c>
      <c r="V4474" t="s">
        <v>15506</v>
      </c>
      <c r="W4474" s="5">
        <v>0</v>
      </c>
      <c r="X4474" s="5">
        <v>0.21449999999999997</v>
      </c>
      <c r="Y4474">
        <v>5</v>
      </c>
      <c r="Z4474">
        <v>3</v>
      </c>
      <c r="AA4474">
        <v>5.6269999999999998</v>
      </c>
      <c r="AB4474">
        <v>674.79499999999996</v>
      </c>
      <c r="AC4474">
        <v>8</v>
      </c>
      <c r="AD4474">
        <v>3</v>
      </c>
      <c r="AE4474">
        <v>49</v>
      </c>
      <c r="AF4474">
        <v>37</v>
      </c>
      <c r="AG4474">
        <v>0.432</v>
      </c>
      <c r="AH4474">
        <v>138.9</v>
      </c>
      <c r="AI4474">
        <v>7</v>
      </c>
      <c r="AJ4474">
        <v>0</v>
      </c>
      <c r="AK4474">
        <v>0</v>
      </c>
      <c r="AL4474">
        <v>11.977</v>
      </c>
    </row>
    <row r="4475" spans="1:38">
      <c r="A4475" t="s">
        <v>15573</v>
      </c>
      <c r="B4475" t="s">
        <v>15574</v>
      </c>
      <c r="C4475" t="s">
        <v>15575</v>
      </c>
      <c r="D4475" t="s">
        <v>15576</v>
      </c>
      <c r="E4475">
        <v>75.2</v>
      </c>
      <c r="G4475" t="s">
        <v>51</v>
      </c>
      <c r="H4475">
        <v>75.2</v>
      </c>
      <c r="I4475" t="s">
        <v>51</v>
      </c>
      <c r="J4475">
        <v>75.2</v>
      </c>
      <c r="K4475" t="s">
        <v>60</v>
      </c>
      <c r="L4475" t="s">
        <v>796</v>
      </c>
      <c r="M4475" t="s">
        <v>791</v>
      </c>
      <c r="N4475" t="s">
        <v>18500</v>
      </c>
      <c r="O4475" t="s">
        <v>792</v>
      </c>
      <c r="P4475">
        <v>2016</v>
      </c>
      <c r="Q4475">
        <v>14</v>
      </c>
      <c r="R4475">
        <v>0</v>
      </c>
      <c r="S4475">
        <v>1</v>
      </c>
      <c r="T4475">
        <v>1</v>
      </c>
      <c r="U4475" t="s">
        <v>15505</v>
      </c>
      <c r="V4475" t="s">
        <v>15506</v>
      </c>
      <c r="W4475" s="5">
        <v>0</v>
      </c>
      <c r="X4475" s="5">
        <v>0.21449999999999997</v>
      </c>
      <c r="Y4475">
        <v>5</v>
      </c>
      <c r="Z4475">
        <v>3</v>
      </c>
      <c r="AA4475">
        <v>5.6269999999999998</v>
      </c>
      <c r="AB4475">
        <v>674.79499999999996</v>
      </c>
      <c r="AC4475">
        <v>8</v>
      </c>
      <c r="AD4475">
        <v>3</v>
      </c>
      <c r="AE4475">
        <v>49</v>
      </c>
      <c r="AF4475">
        <v>37</v>
      </c>
      <c r="AG4475">
        <v>0.432</v>
      </c>
      <c r="AH4475">
        <v>138.9</v>
      </c>
      <c r="AI4475">
        <v>7</v>
      </c>
      <c r="AJ4475">
        <v>0</v>
      </c>
      <c r="AK4475">
        <v>0</v>
      </c>
      <c r="AL4475">
        <v>11.977</v>
      </c>
    </row>
    <row r="4476" spans="1:38">
      <c r="A4476" t="s">
        <v>15577</v>
      </c>
      <c r="B4476" t="s">
        <v>15578</v>
      </c>
      <c r="C4476" t="s">
        <v>15579</v>
      </c>
      <c r="D4476" t="s">
        <v>15580</v>
      </c>
      <c r="E4476">
        <v>0.02</v>
      </c>
      <c r="F4476" t="s">
        <v>39</v>
      </c>
      <c r="G4476" t="s">
        <v>40</v>
      </c>
      <c r="H4476">
        <v>-7.6989999999999998</v>
      </c>
      <c r="I4476" t="s">
        <v>41</v>
      </c>
      <c r="J4476">
        <v>0.02</v>
      </c>
      <c r="K4476" t="s">
        <v>60</v>
      </c>
      <c r="L4476" t="s">
        <v>799</v>
      </c>
      <c r="M4476" t="s">
        <v>791</v>
      </c>
      <c r="N4476" t="s">
        <v>18500</v>
      </c>
      <c r="O4476" t="s">
        <v>792</v>
      </c>
      <c r="P4476">
        <v>2016</v>
      </c>
      <c r="Q4476">
        <v>14</v>
      </c>
      <c r="R4476">
        <v>0</v>
      </c>
      <c r="S4476">
        <v>1</v>
      </c>
      <c r="T4476">
        <v>1</v>
      </c>
      <c r="U4476" t="s">
        <v>15505</v>
      </c>
      <c r="V4476" t="s">
        <v>15506</v>
      </c>
      <c r="W4476" s="5">
        <v>0</v>
      </c>
      <c r="X4476" s="5">
        <v>0.21449999999999997</v>
      </c>
      <c r="Y4476">
        <v>5</v>
      </c>
      <c r="Z4476">
        <v>3</v>
      </c>
      <c r="AA4476">
        <v>3.9089999999999998</v>
      </c>
      <c r="AB4476">
        <v>714.84199999999998</v>
      </c>
      <c r="AC4476">
        <v>11</v>
      </c>
      <c r="AD4476">
        <v>3</v>
      </c>
      <c r="AE4476">
        <v>50</v>
      </c>
      <c r="AF4476">
        <v>34</v>
      </c>
      <c r="AG4476">
        <v>0.5</v>
      </c>
      <c r="AH4476">
        <v>173.79</v>
      </c>
      <c r="AI4476">
        <v>8</v>
      </c>
      <c r="AJ4476">
        <v>0</v>
      </c>
      <c r="AK4476">
        <v>0</v>
      </c>
      <c r="AL4476">
        <v>11.75</v>
      </c>
    </row>
    <row r="4477" spans="1:38">
      <c r="A4477" t="s">
        <v>15577</v>
      </c>
      <c r="B4477" t="s">
        <v>15578</v>
      </c>
      <c r="C4477" t="s">
        <v>15579</v>
      </c>
      <c r="D4477" t="s">
        <v>15580</v>
      </c>
      <c r="E4477">
        <v>141</v>
      </c>
      <c r="G4477" t="s">
        <v>51</v>
      </c>
      <c r="H4477">
        <v>141</v>
      </c>
      <c r="I4477" t="s">
        <v>51</v>
      </c>
      <c r="J4477">
        <v>141</v>
      </c>
      <c r="K4477" t="s">
        <v>60</v>
      </c>
      <c r="L4477" t="s">
        <v>796</v>
      </c>
      <c r="M4477" t="s">
        <v>791</v>
      </c>
      <c r="N4477" t="s">
        <v>18500</v>
      </c>
      <c r="O4477" t="s">
        <v>792</v>
      </c>
      <c r="P4477">
        <v>2016</v>
      </c>
      <c r="Q4477">
        <v>14</v>
      </c>
      <c r="R4477">
        <v>0</v>
      </c>
      <c r="S4477">
        <v>1</v>
      </c>
      <c r="T4477">
        <v>1</v>
      </c>
      <c r="U4477" t="s">
        <v>15505</v>
      </c>
      <c r="V4477" t="s">
        <v>15506</v>
      </c>
      <c r="W4477" s="5">
        <v>0</v>
      </c>
      <c r="X4477" s="5">
        <v>0.21449999999999997</v>
      </c>
      <c r="Y4477">
        <v>5</v>
      </c>
      <c r="Z4477">
        <v>3</v>
      </c>
      <c r="AA4477">
        <v>3.9089999999999998</v>
      </c>
      <c r="AB4477">
        <v>714.84199999999998</v>
      </c>
      <c r="AC4477">
        <v>11</v>
      </c>
      <c r="AD4477">
        <v>3</v>
      </c>
      <c r="AE4477">
        <v>50</v>
      </c>
      <c r="AF4477">
        <v>34</v>
      </c>
      <c r="AG4477">
        <v>0.5</v>
      </c>
      <c r="AH4477">
        <v>173.79</v>
      </c>
      <c r="AI4477">
        <v>8</v>
      </c>
      <c r="AJ4477">
        <v>0</v>
      </c>
      <c r="AK4477">
        <v>0</v>
      </c>
      <c r="AL4477">
        <v>11.75</v>
      </c>
    </row>
    <row r="4478" spans="1:38">
      <c r="A4478" t="s">
        <v>15577</v>
      </c>
      <c r="B4478" t="s">
        <v>15578</v>
      </c>
      <c r="C4478" t="s">
        <v>15579</v>
      </c>
      <c r="D4478" t="s">
        <v>15580</v>
      </c>
      <c r="E4478">
        <v>2.82</v>
      </c>
      <c r="F4478" t="s">
        <v>39</v>
      </c>
      <c r="G4478" t="s">
        <v>48</v>
      </c>
      <c r="H4478">
        <v>-5.55</v>
      </c>
      <c r="I4478" t="s">
        <v>49</v>
      </c>
      <c r="J4478">
        <v>2.82</v>
      </c>
      <c r="K4478" t="s">
        <v>60</v>
      </c>
      <c r="L4478" t="s">
        <v>797</v>
      </c>
      <c r="M4478" t="s">
        <v>791</v>
      </c>
      <c r="N4478" t="s">
        <v>18500</v>
      </c>
      <c r="O4478" t="s">
        <v>792</v>
      </c>
      <c r="P4478">
        <v>2016</v>
      </c>
      <c r="Q4478">
        <v>14</v>
      </c>
      <c r="R4478">
        <v>0</v>
      </c>
      <c r="S4478">
        <v>1</v>
      </c>
      <c r="T4478">
        <v>1</v>
      </c>
      <c r="U4478" t="s">
        <v>15505</v>
      </c>
      <c r="V4478" t="s">
        <v>15506</v>
      </c>
      <c r="W4478" s="5">
        <v>0</v>
      </c>
      <c r="X4478" s="5">
        <v>0.21449999999999997</v>
      </c>
      <c r="Y4478">
        <v>5</v>
      </c>
      <c r="Z4478">
        <v>3</v>
      </c>
      <c r="AA4478">
        <v>3.9089999999999998</v>
      </c>
      <c r="AB4478">
        <v>714.84199999999998</v>
      </c>
      <c r="AC4478">
        <v>11</v>
      </c>
      <c r="AD4478">
        <v>3</v>
      </c>
      <c r="AE4478">
        <v>50</v>
      </c>
      <c r="AF4478">
        <v>34</v>
      </c>
      <c r="AG4478">
        <v>0.5</v>
      </c>
      <c r="AH4478">
        <v>173.79</v>
      </c>
      <c r="AI4478">
        <v>8</v>
      </c>
      <c r="AJ4478">
        <v>0</v>
      </c>
      <c r="AK4478">
        <v>0</v>
      </c>
      <c r="AL4478">
        <v>11.75</v>
      </c>
    </row>
    <row r="4479" spans="1:38">
      <c r="A4479" t="s">
        <v>15581</v>
      </c>
      <c r="B4479" t="s">
        <v>15582</v>
      </c>
      <c r="C4479" t="s">
        <v>15583</v>
      </c>
      <c r="D4479" t="s">
        <v>15584</v>
      </c>
      <c r="E4479">
        <v>4.87</v>
      </c>
      <c r="F4479" t="s">
        <v>39</v>
      </c>
      <c r="G4479" t="s">
        <v>48</v>
      </c>
      <c r="H4479">
        <v>-5.3120000000000003</v>
      </c>
      <c r="I4479" t="s">
        <v>49</v>
      </c>
      <c r="J4479">
        <v>4.87</v>
      </c>
      <c r="K4479" t="s">
        <v>60</v>
      </c>
      <c r="L4479" t="s">
        <v>797</v>
      </c>
      <c r="M4479" t="s">
        <v>791</v>
      </c>
      <c r="N4479" t="s">
        <v>18500</v>
      </c>
      <c r="O4479" t="s">
        <v>792</v>
      </c>
      <c r="P4479">
        <v>2016</v>
      </c>
      <c r="Q4479">
        <v>14</v>
      </c>
      <c r="R4479">
        <v>0</v>
      </c>
      <c r="S4479">
        <v>1</v>
      </c>
      <c r="T4479">
        <v>1</v>
      </c>
      <c r="U4479" t="s">
        <v>15505</v>
      </c>
      <c r="V4479" t="s">
        <v>15506</v>
      </c>
      <c r="W4479" s="5">
        <v>0</v>
      </c>
      <c r="X4479" s="5">
        <v>0.21449999999999997</v>
      </c>
      <c r="Y4479">
        <v>5</v>
      </c>
      <c r="Z4479">
        <v>3</v>
      </c>
      <c r="AA4479">
        <v>3.9089999999999998</v>
      </c>
      <c r="AB4479">
        <v>714.84199999999998</v>
      </c>
      <c r="AC4479">
        <v>11</v>
      </c>
      <c r="AD4479">
        <v>3</v>
      </c>
      <c r="AE4479">
        <v>50</v>
      </c>
      <c r="AF4479">
        <v>34</v>
      </c>
      <c r="AG4479">
        <v>0.5</v>
      </c>
      <c r="AH4479">
        <v>173.79</v>
      </c>
      <c r="AI4479">
        <v>8</v>
      </c>
      <c r="AJ4479">
        <v>0</v>
      </c>
      <c r="AK4479">
        <v>0</v>
      </c>
      <c r="AL4479">
        <v>11.75</v>
      </c>
    </row>
    <row r="4480" spans="1:38">
      <c r="A4480" t="s">
        <v>15581</v>
      </c>
      <c r="B4480" t="s">
        <v>15582</v>
      </c>
      <c r="C4480" t="s">
        <v>15583</v>
      </c>
      <c r="D4480" t="s">
        <v>15584</v>
      </c>
      <c r="E4480">
        <v>63.76</v>
      </c>
      <c r="G4480" t="s">
        <v>51</v>
      </c>
      <c r="H4480">
        <v>63.76</v>
      </c>
      <c r="I4480" t="s">
        <v>51</v>
      </c>
      <c r="J4480">
        <v>63.76</v>
      </c>
      <c r="K4480" t="s">
        <v>60</v>
      </c>
      <c r="L4480" t="s">
        <v>796</v>
      </c>
      <c r="M4480" t="s">
        <v>791</v>
      </c>
      <c r="N4480" t="s">
        <v>18500</v>
      </c>
      <c r="O4480" t="s">
        <v>792</v>
      </c>
      <c r="P4480">
        <v>2016</v>
      </c>
      <c r="Q4480">
        <v>14</v>
      </c>
      <c r="R4480">
        <v>0</v>
      </c>
      <c r="S4480">
        <v>1</v>
      </c>
      <c r="T4480">
        <v>1</v>
      </c>
      <c r="U4480" t="s">
        <v>15505</v>
      </c>
      <c r="V4480" t="s">
        <v>15506</v>
      </c>
      <c r="W4480" s="5">
        <v>0</v>
      </c>
      <c r="X4480" s="5">
        <v>0.21449999999999997</v>
      </c>
      <c r="Y4480">
        <v>5</v>
      </c>
      <c r="Z4480">
        <v>3</v>
      </c>
      <c r="AA4480">
        <v>3.9089999999999998</v>
      </c>
      <c r="AB4480">
        <v>714.84199999999998</v>
      </c>
      <c r="AC4480">
        <v>11</v>
      </c>
      <c r="AD4480">
        <v>3</v>
      </c>
      <c r="AE4480">
        <v>50</v>
      </c>
      <c r="AF4480">
        <v>34</v>
      </c>
      <c r="AG4480">
        <v>0.5</v>
      </c>
      <c r="AH4480">
        <v>173.79</v>
      </c>
      <c r="AI4480">
        <v>8</v>
      </c>
      <c r="AJ4480">
        <v>0</v>
      </c>
      <c r="AK4480">
        <v>0</v>
      </c>
      <c r="AL4480">
        <v>11.75</v>
      </c>
    </row>
    <row r="4481" spans="1:38">
      <c r="A4481" t="s">
        <v>15581</v>
      </c>
      <c r="B4481" t="s">
        <v>15582</v>
      </c>
      <c r="C4481" t="s">
        <v>15583</v>
      </c>
      <c r="D4481" t="s">
        <v>15584</v>
      </c>
      <c r="E4481">
        <v>0.08</v>
      </c>
      <c r="F4481" t="s">
        <v>39</v>
      </c>
      <c r="G4481" t="s">
        <v>40</v>
      </c>
      <c r="H4481">
        <v>-7.0970000000000004</v>
      </c>
      <c r="I4481" t="s">
        <v>41</v>
      </c>
      <c r="J4481">
        <v>0.08</v>
      </c>
      <c r="K4481" t="s">
        <v>60</v>
      </c>
      <c r="L4481" t="s">
        <v>799</v>
      </c>
      <c r="M4481" t="s">
        <v>791</v>
      </c>
      <c r="N4481" t="s">
        <v>18500</v>
      </c>
      <c r="O4481" t="s">
        <v>792</v>
      </c>
      <c r="P4481">
        <v>2016</v>
      </c>
      <c r="Q4481">
        <v>14</v>
      </c>
      <c r="R4481">
        <v>0</v>
      </c>
      <c r="S4481">
        <v>1</v>
      </c>
      <c r="T4481">
        <v>1</v>
      </c>
      <c r="U4481" t="s">
        <v>15505</v>
      </c>
      <c r="V4481" t="s">
        <v>15506</v>
      </c>
      <c r="W4481" s="5">
        <v>0</v>
      </c>
      <c r="X4481" s="5">
        <v>0.21449999999999997</v>
      </c>
      <c r="Y4481">
        <v>5</v>
      </c>
      <c r="Z4481">
        <v>3</v>
      </c>
      <c r="AA4481">
        <v>3.9089999999999998</v>
      </c>
      <c r="AB4481">
        <v>714.84199999999998</v>
      </c>
      <c r="AC4481">
        <v>11</v>
      </c>
      <c r="AD4481">
        <v>3</v>
      </c>
      <c r="AE4481">
        <v>50</v>
      </c>
      <c r="AF4481">
        <v>34</v>
      </c>
      <c r="AG4481">
        <v>0.5</v>
      </c>
      <c r="AH4481">
        <v>173.79</v>
      </c>
      <c r="AI4481">
        <v>8</v>
      </c>
      <c r="AJ4481">
        <v>0</v>
      </c>
      <c r="AK4481">
        <v>0</v>
      </c>
      <c r="AL4481">
        <v>11.75</v>
      </c>
    </row>
    <row r="4482" spans="1:38">
      <c r="A4482" t="s">
        <v>15585</v>
      </c>
      <c r="B4482" t="s">
        <v>15586</v>
      </c>
      <c r="C4482" t="s">
        <v>15587</v>
      </c>
      <c r="D4482" t="s">
        <v>15588</v>
      </c>
      <c r="E4482">
        <v>1.65</v>
      </c>
      <c r="F4482" t="s">
        <v>39</v>
      </c>
      <c r="G4482" t="s">
        <v>48</v>
      </c>
      <c r="H4482">
        <v>-5.7830000000000004</v>
      </c>
      <c r="I4482" t="s">
        <v>49</v>
      </c>
      <c r="J4482">
        <v>1.65</v>
      </c>
      <c r="K4482" t="s">
        <v>60</v>
      </c>
      <c r="L4482" t="s">
        <v>797</v>
      </c>
      <c r="M4482" t="s">
        <v>791</v>
      </c>
      <c r="N4482" t="s">
        <v>18500</v>
      </c>
      <c r="O4482" t="s">
        <v>792</v>
      </c>
      <c r="P4482">
        <v>2016</v>
      </c>
      <c r="Q4482">
        <v>14</v>
      </c>
      <c r="R4482">
        <v>0</v>
      </c>
      <c r="S4482">
        <v>1</v>
      </c>
      <c r="T4482">
        <v>1</v>
      </c>
      <c r="U4482" t="s">
        <v>15505</v>
      </c>
      <c r="V4482" t="s">
        <v>15506</v>
      </c>
      <c r="W4482" s="5">
        <v>0</v>
      </c>
      <c r="X4482" s="5">
        <v>0.21449999999999997</v>
      </c>
      <c r="Y4482">
        <v>5</v>
      </c>
      <c r="Z4482">
        <v>3</v>
      </c>
      <c r="AA4482">
        <v>3.9089999999999998</v>
      </c>
      <c r="AB4482">
        <v>714.84199999999998</v>
      </c>
      <c r="AC4482">
        <v>11</v>
      </c>
      <c r="AD4482">
        <v>3</v>
      </c>
      <c r="AE4482">
        <v>50</v>
      </c>
      <c r="AF4482">
        <v>34</v>
      </c>
      <c r="AG4482">
        <v>0.5</v>
      </c>
      <c r="AH4482">
        <v>173.79</v>
      </c>
      <c r="AI4482">
        <v>8</v>
      </c>
      <c r="AJ4482">
        <v>0</v>
      </c>
      <c r="AK4482">
        <v>0</v>
      </c>
      <c r="AL4482">
        <v>11.75</v>
      </c>
    </row>
    <row r="4483" spans="1:38">
      <c r="A4483" t="s">
        <v>15589</v>
      </c>
      <c r="B4483" t="s">
        <v>15590</v>
      </c>
      <c r="C4483" t="s">
        <v>15591</v>
      </c>
      <c r="D4483" t="s">
        <v>15592</v>
      </c>
      <c r="E4483">
        <v>0</v>
      </c>
      <c r="F4483" t="s">
        <v>39</v>
      </c>
      <c r="G4483" t="s">
        <v>40</v>
      </c>
      <c r="H4483">
        <v>-9999</v>
      </c>
      <c r="I4483" t="s">
        <v>41</v>
      </c>
      <c r="J4483">
        <v>0</v>
      </c>
      <c r="K4483" t="s">
        <v>60</v>
      </c>
      <c r="L4483" t="s">
        <v>799</v>
      </c>
      <c r="M4483" t="s">
        <v>791</v>
      </c>
      <c r="N4483" t="s">
        <v>18500</v>
      </c>
      <c r="O4483" t="s">
        <v>792</v>
      </c>
      <c r="P4483">
        <v>2016</v>
      </c>
      <c r="Q4483">
        <v>14</v>
      </c>
      <c r="R4483">
        <v>0</v>
      </c>
      <c r="S4483">
        <v>1</v>
      </c>
      <c r="T4483">
        <v>1</v>
      </c>
      <c r="U4483" t="s">
        <v>15505</v>
      </c>
      <c r="V4483" t="s">
        <v>15506</v>
      </c>
      <c r="W4483" s="5">
        <v>0</v>
      </c>
      <c r="X4483" s="5">
        <v>0.21449999999999997</v>
      </c>
      <c r="Y4483">
        <v>5</v>
      </c>
      <c r="Z4483">
        <v>3</v>
      </c>
      <c r="AA4483">
        <v>3.9089999999999998</v>
      </c>
      <c r="AB4483">
        <v>714.84199999999998</v>
      </c>
      <c r="AC4483">
        <v>11</v>
      </c>
      <c r="AD4483">
        <v>3</v>
      </c>
      <c r="AE4483">
        <v>50</v>
      </c>
      <c r="AF4483">
        <v>34</v>
      </c>
      <c r="AG4483">
        <v>0.5</v>
      </c>
      <c r="AH4483">
        <v>173.79</v>
      </c>
      <c r="AI4483">
        <v>8</v>
      </c>
      <c r="AJ4483">
        <v>0</v>
      </c>
      <c r="AK4483">
        <v>0</v>
      </c>
      <c r="AL4483">
        <v>11.75</v>
      </c>
    </row>
    <row r="4484" spans="1:38">
      <c r="A4484" t="s">
        <v>15589</v>
      </c>
      <c r="B4484" t="s">
        <v>15590</v>
      </c>
      <c r="C4484" t="s">
        <v>15591</v>
      </c>
      <c r="D4484" t="s">
        <v>15592</v>
      </c>
      <c r="E4484">
        <v>1.1100000000000001</v>
      </c>
      <c r="F4484" t="s">
        <v>39</v>
      </c>
      <c r="G4484" t="s">
        <v>48</v>
      </c>
      <c r="H4484">
        <v>-5.9550000000000001</v>
      </c>
      <c r="I4484" t="s">
        <v>49</v>
      </c>
      <c r="J4484">
        <v>1.1100000000000001</v>
      </c>
      <c r="K4484" t="s">
        <v>60</v>
      </c>
      <c r="L4484" t="s">
        <v>797</v>
      </c>
      <c r="M4484" t="s">
        <v>791</v>
      </c>
      <c r="N4484" t="s">
        <v>18500</v>
      </c>
      <c r="O4484" t="s">
        <v>792</v>
      </c>
      <c r="P4484">
        <v>2016</v>
      </c>
      <c r="Q4484">
        <v>14</v>
      </c>
      <c r="R4484">
        <v>0</v>
      </c>
      <c r="S4484">
        <v>1</v>
      </c>
      <c r="T4484">
        <v>1</v>
      </c>
      <c r="U4484" t="s">
        <v>15505</v>
      </c>
      <c r="V4484" t="s">
        <v>15506</v>
      </c>
      <c r="W4484" s="5">
        <v>0</v>
      </c>
      <c r="X4484" s="5">
        <v>0.21449999999999997</v>
      </c>
      <c r="Y4484">
        <v>5</v>
      </c>
      <c r="Z4484">
        <v>3</v>
      </c>
      <c r="AA4484">
        <v>3.9089999999999998</v>
      </c>
      <c r="AB4484">
        <v>714.84199999999998</v>
      </c>
      <c r="AC4484">
        <v>11</v>
      </c>
      <c r="AD4484">
        <v>3</v>
      </c>
      <c r="AE4484">
        <v>50</v>
      </c>
      <c r="AF4484">
        <v>34</v>
      </c>
      <c r="AG4484">
        <v>0.5</v>
      </c>
      <c r="AH4484">
        <v>173.79</v>
      </c>
      <c r="AI4484">
        <v>8</v>
      </c>
      <c r="AJ4484">
        <v>0</v>
      </c>
      <c r="AK4484">
        <v>0</v>
      </c>
      <c r="AL4484">
        <v>11.75</v>
      </c>
    </row>
    <row r="4485" spans="1:38">
      <c r="A4485" t="s">
        <v>15593</v>
      </c>
      <c r="B4485" t="s">
        <v>15594</v>
      </c>
      <c r="C4485" t="s">
        <v>15595</v>
      </c>
      <c r="D4485" t="s">
        <v>15596</v>
      </c>
      <c r="E4485">
        <v>57</v>
      </c>
      <c r="F4485" t="s">
        <v>39</v>
      </c>
      <c r="G4485" t="s">
        <v>111</v>
      </c>
      <c r="H4485">
        <v>-4.2439999999999998</v>
      </c>
      <c r="I4485" t="s">
        <v>112</v>
      </c>
      <c r="J4485">
        <v>57</v>
      </c>
      <c r="K4485" t="s">
        <v>60</v>
      </c>
      <c r="L4485" t="s">
        <v>800</v>
      </c>
      <c r="M4485" t="s">
        <v>791</v>
      </c>
      <c r="N4485" t="s">
        <v>18500</v>
      </c>
      <c r="O4485" t="s">
        <v>792</v>
      </c>
      <c r="P4485">
        <v>2016</v>
      </c>
      <c r="Q4485">
        <v>14</v>
      </c>
      <c r="R4485">
        <v>0</v>
      </c>
      <c r="S4485">
        <v>1</v>
      </c>
      <c r="T4485">
        <v>1</v>
      </c>
      <c r="U4485" t="s">
        <v>15505</v>
      </c>
      <c r="V4485" t="s">
        <v>15506</v>
      </c>
      <c r="W4485" s="5">
        <v>0</v>
      </c>
      <c r="X4485" s="5">
        <v>0.21449999999999997</v>
      </c>
      <c r="Y4485">
        <v>4</v>
      </c>
      <c r="Z4485">
        <v>3</v>
      </c>
      <c r="AA4485">
        <v>5.194</v>
      </c>
      <c r="AB4485">
        <v>669.81600000000003</v>
      </c>
      <c r="AC4485">
        <v>7</v>
      </c>
      <c r="AD4485">
        <v>2</v>
      </c>
      <c r="AE4485">
        <v>47</v>
      </c>
      <c r="AF4485">
        <v>35</v>
      </c>
      <c r="AG4485">
        <v>0.42899999999999999</v>
      </c>
      <c r="AH4485">
        <v>125.48</v>
      </c>
      <c r="AI4485">
        <v>8</v>
      </c>
      <c r="AJ4485">
        <v>0</v>
      </c>
      <c r="AK4485">
        <v>0</v>
      </c>
      <c r="AL4485">
        <v>12.5</v>
      </c>
    </row>
    <row r="4486" spans="1:38">
      <c r="A4486" t="s">
        <v>15593</v>
      </c>
      <c r="B4486" t="s">
        <v>15594</v>
      </c>
      <c r="C4486" t="s">
        <v>15595</v>
      </c>
      <c r="D4486" t="s">
        <v>15596</v>
      </c>
      <c r="E4486">
        <v>24.13</v>
      </c>
      <c r="F4486" t="s">
        <v>39</v>
      </c>
      <c r="G4486" t="s">
        <v>102</v>
      </c>
      <c r="H4486">
        <v>-4.617</v>
      </c>
      <c r="I4486" t="s">
        <v>103</v>
      </c>
      <c r="J4486">
        <v>24.13</v>
      </c>
      <c r="K4486" t="s">
        <v>60</v>
      </c>
      <c r="L4486" t="s">
        <v>798</v>
      </c>
      <c r="M4486" t="s">
        <v>791</v>
      </c>
      <c r="N4486" t="s">
        <v>18500</v>
      </c>
      <c r="O4486" t="s">
        <v>792</v>
      </c>
      <c r="P4486">
        <v>2016</v>
      </c>
      <c r="Q4486">
        <v>14</v>
      </c>
      <c r="R4486">
        <v>0</v>
      </c>
      <c r="S4486">
        <v>1</v>
      </c>
      <c r="T4486">
        <v>1</v>
      </c>
      <c r="U4486" t="s">
        <v>15505</v>
      </c>
      <c r="V4486" t="s">
        <v>15506</v>
      </c>
      <c r="W4486" s="5">
        <v>0</v>
      </c>
      <c r="X4486" s="5">
        <v>0.21449999999999997</v>
      </c>
      <c r="Y4486">
        <v>4</v>
      </c>
      <c r="Z4486">
        <v>3</v>
      </c>
      <c r="AA4486">
        <v>5.194</v>
      </c>
      <c r="AB4486">
        <v>669.81600000000003</v>
      </c>
      <c r="AC4486">
        <v>7</v>
      </c>
      <c r="AD4486">
        <v>2</v>
      </c>
      <c r="AE4486">
        <v>47</v>
      </c>
      <c r="AF4486">
        <v>35</v>
      </c>
      <c r="AG4486">
        <v>0.42899999999999999</v>
      </c>
      <c r="AH4486">
        <v>125.48</v>
      </c>
      <c r="AI4486">
        <v>8</v>
      </c>
      <c r="AJ4486">
        <v>0</v>
      </c>
      <c r="AK4486">
        <v>0</v>
      </c>
      <c r="AL4486">
        <v>12.5</v>
      </c>
    </row>
    <row r="4487" spans="1:38">
      <c r="A4487" t="s">
        <v>15593</v>
      </c>
      <c r="B4487" t="s">
        <v>15594</v>
      </c>
      <c r="C4487" t="s">
        <v>15595</v>
      </c>
      <c r="D4487" t="s">
        <v>15596</v>
      </c>
      <c r="E4487">
        <v>0.42</v>
      </c>
      <c r="G4487" t="s">
        <v>114</v>
      </c>
      <c r="H4487">
        <v>0.42</v>
      </c>
      <c r="I4487" t="s">
        <v>114</v>
      </c>
      <c r="J4487">
        <v>0.42</v>
      </c>
      <c r="K4487" t="s">
        <v>60</v>
      </c>
      <c r="L4487" t="s">
        <v>790</v>
      </c>
      <c r="M4487" t="s">
        <v>791</v>
      </c>
      <c r="N4487" t="s">
        <v>18500</v>
      </c>
      <c r="O4487" t="s">
        <v>792</v>
      </c>
      <c r="P4487">
        <v>2016</v>
      </c>
      <c r="Q4487">
        <v>14</v>
      </c>
      <c r="R4487">
        <v>0</v>
      </c>
      <c r="S4487">
        <v>1</v>
      </c>
      <c r="T4487">
        <v>1</v>
      </c>
      <c r="U4487" t="s">
        <v>15505</v>
      </c>
      <c r="V4487" t="s">
        <v>15506</v>
      </c>
      <c r="W4487" s="5">
        <v>0</v>
      </c>
      <c r="X4487" s="5">
        <v>0.21449999999999997</v>
      </c>
      <c r="Y4487">
        <v>4</v>
      </c>
      <c r="Z4487">
        <v>3</v>
      </c>
      <c r="AA4487">
        <v>5.194</v>
      </c>
      <c r="AB4487">
        <v>669.81600000000003</v>
      </c>
      <c r="AC4487">
        <v>7</v>
      </c>
      <c r="AD4487">
        <v>2</v>
      </c>
      <c r="AE4487">
        <v>47</v>
      </c>
      <c r="AF4487">
        <v>35</v>
      </c>
      <c r="AG4487">
        <v>0.42899999999999999</v>
      </c>
      <c r="AH4487">
        <v>125.48</v>
      </c>
      <c r="AI4487">
        <v>8</v>
      </c>
      <c r="AJ4487">
        <v>0</v>
      </c>
      <c r="AK4487">
        <v>0</v>
      </c>
      <c r="AL4487">
        <v>12.5</v>
      </c>
    </row>
    <row r="4488" spans="1:38">
      <c r="A4488" t="s">
        <v>15593</v>
      </c>
      <c r="B4488" t="s">
        <v>15594</v>
      </c>
      <c r="C4488" t="s">
        <v>15595</v>
      </c>
      <c r="D4488" t="s">
        <v>15596</v>
      </c>
      <c r="E4488">
        <v>0.88</v>
      </c>
      <c r="G4488" t="s">
        <v>51</v>
      </c>
      <c r="H4488">
        <v>0.88</v>
      </c>
      <c r="I4488" t="s">
        <v>51</v>
      </c>
      <c r="J4488">
        <v>0.88</v>
      </c>
      <c r="K4488" t="s">
        <v>60</v>
      </c>
      <c r="L4488" t="s">
        <v>796</v>
      </c>
      <c r="M4488" t="s">
        <v>791</v>
      </c>
      <c r="N4488" t="s">
        <v>18500</v>
      </c>
      <c r="O4488" t="s">
        <v>792</v>
      </c>
      <c r="P4488">
        <v>2016</v>
      </c>
      <c r="Q4488">
        <v>14</v>
      </c>
      <c r="R4488">
        <v>0</v>
      </c>
      <c r="S4488">
        <v>1</v>
      </c>
      <c r="T4488">
        <v>1</v>
      </c>
      <c r="U4488" t="s">
        <v>15505</v>
      </c>
      <c r="V4488" t="s">
        <v>15506</v>
      </c>
      <c r="W4488" s="5">
        <v>0</v>
      </c>
      <c r="X4488" s="5">
        <v>0.21449999999999997</v>
      </c>
      <c r="Y4488">
        <v>4</v>
      </c>
      <c r="Z4488">
        <v>3</v>
      </c>
      <c r="AA4488">
        <v>5.194</v>
      </c>
      <c r="AB4488">
        <v>669.81600000000003</v>
      </c>
      <c r="AC4488">
        <v>7</v>
      </c>
      <c r="AD4488">
        <v>2</v>
      </c>
      <c r="AE4488">
        <v>47</v>
      </c>
      <c r="AF4488">
        <v>35</v>
      </c>
      <c r="AG4488">
        <v>0.42899999999999999</v>
      </c>
      <c r="AH4488">
        <v>125.48</v>
      </c>
      <c r="AI4488">
        <v>8</v>
      </c>
      <c r="AJ4488">
        <v>0</v>
      </c>
      <c r="AK4488">
        <v>0</v>
      </c>
      <c r="AL4488">
        <v>12.5</v>
      </c>
    </row>
    <row r="4489" spans="1:38">
      <c r="A4489" t="s">
        <v>15593</v>
      </c>
      <c r="B4489" t="s">
        <v>15594</v>
      </c>
      <c r="C4489" t="s">
        <v>15595</v>
      </c>
      <c r="D4489" t="s">
        <v>15596</v>
      </c>
      <c r="E4489">
        <v>20.79</v>
      </c>
      <c r="F4489" t="s">
        <v>39</v>
      </c>
      <c r="G4489" t="s">
        <v>48</v>
      </c>
      <c r="H4489">
        <v>-4.6820000000000004</v>
      </c>
      <c r="I4489" t="s">
        <v>49</v>
      </c>
      <c r="J4489">
        <v>20.79</v>
      </c>
      <c r="K4489" t="s">
        <v>60</v>
      </c>
      <c r="L4489" t="s">
        <v>797</v>
      </c>
      <c r="M4489" t="s">
        <v>791</v>
      </c>
      <c r="N4489" t="s">
        <v>18500</v>
      </c>
      <c r="O4489" t="s">
        <v>792</v>
      </c>
      <c r="P4489">
        <v>2016</v>
      </c>
      <c r="Q4489">
        <v>14</v>
      </c>
      <c r="R4489">
        <v>0</v>
      </c>
      <c r="S4489">
        <v>1</v>
      </c>
      <c r="T4489">
        <v>1</v>
      </c>
      <c r="U4489" t="s">
        <v>15505</v>
      </c>
      <c r="V4489" t="s">
        <v>15506</v>
      </c>
      <c r="W4489" s="5">
        <v>0</v>
      </c>
      <c r="X4489" s="5">
        <v>0.21449999999999997</v>
      </c>
      <c r="Y4489">
        <v>4</v>
      </c>
      <c r="Z4489">
        <v>3</v>
      </c>
      <c r="AA4489">
        <v>5.194</v>
      </c>
      <c r="AB4489">
        <v>669.81600000000003</v>
      </c>
      <c r="AC4489">
        <v>7</v>
      </c>
      <c r="AD4489">
        <v>2</v>
      </c>
      <c r="AE4489">
        <v>47</v>
      </c>
      <c r="AF4489">
        <v>35</v>
      </c>
      <c r="AG4489">
        <v>0.42899999999999999</v>
      </c>
      <c r="AH4489">
        <v>125.48</v>
      </c>
      <c r="AI4489">
        <v>8</v>
      </c>
      <c r="AJ4489">
        <v>0</v>
      </c>
      <c r="AK4489">
        <v>0</v>
      </c>
      <c r="AL4489">
        <v>12.5</v>
      </c>
    </row>
    <row r="4490" spans="1:38">
      <c r="A4490" t="s">
        <v>15593</v>
      </c>
      <c r="B4490" t="s">
        <v>15594</v>
      </c>
      <c r="C4490" t="s">
        <v>15595</v>
      </c>
      <c r="D4490" t="s">
        <v>15596</v>
      </c>
      <c r="E4490">
        <v>23.74</v>
      </c>
      <c r="F4490" t="s">
        <v>39</v>
      </c>
      <c r="G4490" t="s">
        <v>40</v>
      </c>
      <c r="H4490">
        <v>-4.625</v>
      </c>
      <c r="I4490" t="s">
        <v>41</v>
      </c>
      <c r="J4490">
        <v>23.74</v>
      </c>
      <c r="K4490" t="s">
        <v>60</v>
      </c>
      <c r="L4490" t="s">
        <v>799</v>
      </c>
      <c r="M4490" t="s">
        <v>791</v>
      </c>
      <c r="N4490" t="s">
        <v>18500</v>
      </c>
      <c r="O4490" t="s">
        <v>792</v>
      </c>
      <c r="P4490">
        <v>2016</v>
      </c>
      <c r="Q4490">
        <v>14</v>
      </c>
      <c r="R4490">
        <v>0</v>
      </c>
      <c r="S4490">
        <v>1</v>
      </c>
      <c r="T4490">
        <v>1</v>
      </c>
      <c r="U4490" t="s">
        <v>15505</v>
      </c>
      <c r="V4490" t="s">
        <v>15506</v>
      </c>
      <c r="W4490" s="5">
        <v>0</v>
      </c>
      <c r="X4490" s="5">
        <v>0.21449999999999997</v>
      </c>
      <c r="Y4490">
        <v>4</v>
      </c>
      <c r="Z4490">
        <v>3</v>
      </c>
      <c r="AA4490">
        <v>5.194</v>
      </c>
      <c r="AB4490">
        <v>669.81600000000003</v>
      </c>
      <c r="AC4490">
        <v>7</v>
      </c>
      <c r="AD4490">
        <v>2</v>
      </c>
      <c r="AE4490">
        <v>47</v>
      </c>
      <c r="AF4490">
        <v>35</v>
      </c>
      <c r="AG4490">
        <v>0.42899999999999999</v>
      </c>
      <c r="AH4490">
        <v>125.48</v>
      </c>
      <c r="AI4490">
        <v>8</v>
      </c>
      <c r="AJ4490">
        <v>0</v>
      </c>
      <c r="AK4490">
        <v>0</v>
      </c>
      <c r="AL4490">
        <v>12.5</v>
      </c>
    </row>
    <row r="4491" spans="1:38">
      <c r="A4491" t="s">
        <v>15597</v>
      </c>
      <c r="B4491" t="s">
        <v>15598</v>
      </c>
      <c r="C4491" t="s">
        <v>15599</v>
      </c>
      <c r="D4491" t="s">
        <v>15600</v>
      </c>
      <c r="E4491">
        <v>32.29</v>
      </c>
      <c r="F4491" t="s">
        <v>39</v>
      </c>
      <c r="G4491" t="s">
        <v>48</v>
      </c>
      <c r="H4491">
        <v>-4.4909999999999997</v>
      </c>
      <c r="I4491" t="s">
        <v>49</v>
      </c>
      <c r="J4491">
        <v>32.29</v>
      </c>
      <c r="K4491" t="s">
        <v>60</v>
      </c>
      <c r="L4491" t="s">
        <v>797</v>
      </c>
      <c r="M4491" t="s">
        <v>791</v>
      </c>
      <c r="N4491" t="s">
        <v>18500</v>
      </c>
      <c r="O4491" t="s">
        <v>792</v>
      </c>
      <c r="P4491">
        <v>2016</v>
      </c>
      <c r="Q4491">
        <v>14</v>
      </c>
      <c r="R4491">
        <v>0</v>
      </c>
      <c r="S4491">
        <v>1</v>
      </c>
      <c r="T4491">
        <v>1</v>
      </c>
      <c r="U4491" t="s">
        <v>15505</v>
      </c>
      <c r="V4491" t="s">
        <v>15506</v>
      </c>
      <c r="W4491" s="5">
        <v>0</v>
      </c>
      <c r="X4491" s="5">
        <v>0.21449999999999997</v>
      </c>
      <c r="Y4491">
        <v>4</v>
      </c>
      <c r="Z4491">
        <v>3</v>
      </c>
      <c r="AA4491">
        <v>5.194</v>
      </c>
      <c r="AB4491">
        <v>669.81600000000003</v>
      </c>
      <c r="AC4491">
        <v>7</v>
      </c>
      <c r="AD4491">
        <v>2</v>
      </c>
      <c r="AE4491">
        <v>47</v>
      </c>
      <c r="AF4491">
        <v>35</v>
      </c>
      <c r="AG4491">
        <v>0.42899999999999999</v>
      </c>
      <c r="AH4491">
        <v>125.48</v>
      </c>
      <c r="AI4491">
        <v>8</v>
      </c>
      <c r="AJ4491">
        <v>0</v>
      </c>
      <c r="AK4491">
        <v>0</v>
      </c>
      <c r="AL4491">
        <v>12.5</v>
      </c>
    </row>
    <row r="4492" spans="1:38">
      <c r="A4492" t="s">
        <v>15597</v>
      </c>
      <c r="B4492" t="s">
        <v>15598</v>
      </c>
      <c r="C4492" t="s">
        <v>15599</v>
      </c>
      <c r="D4492" t="s">
        <v>15600</v>
      </c>
      <c r="E4492">
        <v>15.67</v>
      </c>
      <c r="F4492" t="s">
        <v>39</v>
      </c>
      <c r="G4492" t="s">
        <v>102</v>
      </c>
      <c r="H4492">
        <v>-4.8049999999999997</v>
      </c>
      <c r="I4492" t="s">
        <v>103</v>
      </c>
      <c r="J4492">
        <v>15.67</v>
      </c>
      <c r="K4492" t="s">
        <v>60</v>
      </c>
      <c r="L4492" t="s">
        <v>798</v>
      </c>
      <c r="M4492" t="s">
        <v>791</v>
      </c>
      <c r="N4492" t="s">
        <v>18500</v>
      </c>
      <c r="O4492" t="s">
        <v>792</v>
      </c>
      <c r="P4492">
        <v>2016</v>
      </c>
      <c r="Q4492">
        <v>14</v>
      </c>
      <c r="R4492">
        <v>0</v>
      </c>
      <c r="S4492">
        <v>1</v>
      </c>
      <c r="T4492">
        <v>1</v>
      </c>
      <c r="U4492" t="s">
        <v>15505</v>
      </c>
      <c r="V4492" t="s">
        <v>15506</v>
      </c>
      <c r="W4492" s="5">
        <v>0</v>
      </c>
      <c r="X4492" s="5">
        <v>0.21449999999999997</v>
      </c>
      <c r="Y4492">
        <v>4</v>
      </c>
      <c r="Z4492">
        <v>3</v>
      </c>
      <c r="AA4492">
        <v>5.194</v>
      </c>
      <c r="AB4492">
        <v>669.81600000000003</v>
      </c>
      <c r="AC4492">
        <v>7</v>
      </c>
      <c r="AD4492">
        <v>2</v>
      </c>
      <c r="AE4492">
        <v>47</v>
      </c>
      <c r="AF4492">
        <v>35</v>
      </c>
      <c r="AG4492">
        <v>0.42899999999999999</v>
      </c>
      <c r="AH4492">
        <v>125.48</v>
      </c>
      <c r="AI4492">
        <v>8</v>
      </c>
      <c r="AJ4492">
        <v>0</v>
      </c>
      <c r="AK4492">
        <v>0</v>
      </c>
      <c r="AL4492">
        <v>12.5</v>
      </c>
    </row>
    <row r="4493" spans="1:38">
      <c r="A4493" t="s">
        <v>15597</v>
      </c>
      <c r="B4493" t="s">
        <v>15598</v>
      </c>
      <c r="C4493" t="s">
        <v>15599</v>
      </c>
      <c r="D4493" t="s">
        <v>15600</v>
      </c>
      <c r="E4493">
        <v>15.39</v>
      </c>
      <c r="F4493" t="s">
        <v>39</v>
      </c>
      <c r="G4493" t="s">
        <v>111</v>
      </c>
      <c r="H4493">
        <v>-4.8129999999999997</v>
      </c>
      <c r="I4493" t="s">
        <v>112</v>
      </c>
      <c r="J4493">
        <v>15.39</v>
      </c>
      <c r="K4493" t="s">
        <v>60</v>
      </c>
      <c r="L4493" t="s">
        <v>800</v>
      </c>
      <c r="M4493" t="s">
        <v>791</v>
      </c>
      <c r="N4493" t="s">
        <v>18500</v>
      </c>
      <c r="O4493" t="s">
        <v>792</v>
      </c>
      <c r="P4493">
        <v>2016</v>
      </c>
      <c r="Q4493">
        <v>14</v>
      </c>
      <c r="R4493">
        <v>0</v>
      </c>
      <c r="S4493">
        <v>1</v>
      </c>
      <c r="T4493">
        <v>1</v>
      </c>
      <c r="U4493" t="s">
        <v>15505</v>
      </c>
      <c r="V4493" t="s">
        <v>15506</v>
      </c>
      <c r="W4493" s="5">
        <v>0</v>
      </c>
      <c r="X4493" s="5">
        <v>0.21449999999999997</v>
      </c>
      <c r="Y4493">
        <v>4</v>
      </c>
      <c r="Z4493">
        <v>3</v>
      </c>
      <c r="AA4493">
        <v>5.194</v>
      </c>
      <c r="AB4493">
        <v>669.81600000000003</v>
      </c>
      <c r="AC4493">
        <v>7</v>
      </c>
      <c r="AD4493">
        <v>2</v>
      </c>
      <c r="AE4493">
        <v>47</v>
      </c>
      <c r="AF4493">
        <v>35</v>
      </c>
      <c r="AG4493">
        <v>0.42899999999999999</v>
      </c>
      <c r="AH4493">
        <v>125.48</v>
      </c>
      <c r="AI4493">
        <v>8</v>
      </c>
      <c r="AJ4493">
        <v>0</v>
      </c>
      <c r="AK4493">
        <v>0</v>
      </c>
      <c r="AL4493">
        <v>12.5</v>
      </c>
    </row>
    <row r="4494" spans="1:38">
      <c r="A4494" t="s">
        <v>15597</v>
      </c>
      <c r="B4494" t="s">
        <v>15598</v>
      </c>
      <c r="C4494" t="s">
        <v>15599</v>
      </c>
      <c r="D4494" t="s">
        <v>15600</v>
      </c>
      <c r="E4494">
        <v>1.02</v>
      </c>
      <c r="G4494" t="s">
        <v>114</v>
      </c>
      <c r="H4494">
        <v>1.02</v>
      </c>
      <c r="I4494" t="s">
        <v>114</v>
      </c>
      <c r="J4494">
        <v>1.02</v>
      </c>
      <c r="K4494" t="s">
        <v>60</v>
      </c>
      <c r="L4494" t="s">
        <v>790</v>
      </c>
      <c r="M4494" t="s">
        <v>791</v>
      </c>
      <c r="N4494" t="s">
        <v>18500</v>
      </c>
      <c r="O4494" t="s">
        <v>792</v>
      </c>
      <c r="P4494">
        <v>2016</v>
      </c>
      <c r="Q4494">
        <v>14</v>
      </c>
      <c r="R4494">
        <v>0</v>
      </c>
      <c r="S4494">
        <v>1</v>
      </c>
      <c r="T4494">
        <v>1</v>
      </c>
      <c r="U4494" t="s">
        <v>15505</v>
      </c>
      <c r="V4494" t="s">
        <v>15506</v>
      </c>
      <c r="W4494" s="5">
        <v>0</v>
      </c>
      <c r="X4494" s="5">
        <v>0.21449999999999997</v>
      </c>
      <c r="Y4494">
        <v>4</v>
      </c>
      <c r="Z4494">
        <v>3</v>
      </c>
      <c r="AA4494">
        <v>5.194</v>
      </c>
      <c r="AB4494">
        <v>669.81600000000003</v>
      </c>
      <c r="AC4494">
        <v>7</v>
      </c>
      <c r="AD4494">
        <v>2</v>
      </c>
      <c r="AE4494">
        <v>47</v>
      </c>
      <c r="AF4494">
        <v>35</v>
      </c>
      <c r="AG4494">
        <v>0.42899999999999999</v>
      </c>
      <c r="AH4494">
        <v>125.48</v>
      </c>
      <c r="AI4494">
        <v>8</v>
      </c>
      <c r="AJ4494">
        <v>0</v>
      </c>
      <c r="AK4494">
        <v>0</v>
      </c>
      <c r="AL4494">
        <v>12.5</v>
      </c>
    </row>
    <row r="4495" spans="1:38">
      <c r="A4495" t="s">
        <v>15597</v>
      </c>
      <c r="B4495" t="s">
        <v>15598</v>
      </c>
      <c r="C4495" t="s">
        <v>15599</v>
      </c>
      <c r="D4495" t="s">
        <v>15600</v>
      </c>
      <c r="E4495">
        <v>4.42</v>
      </c>
      <c r="F4495" t="s">
        <v>39</v>
      </c>
      <c r="G4495" t="s">
        <v>40</v>
      </c>
      <c r="H4495">
        <v>-5.3550000000000004</v>
      </c>
      <c r="I4495" t="s">
        <v>41</v>
      </c>
      <c r="J4495">
        <v>4.42</v>
      </c>
      <c r="K4495" t="s">
        <v>60</v>
      </c>
      <c r="L4495" t="s">
        <v>799</v>
      </c>
      <c r="M4495" t="s">
        <v>791</v>
      </c>
      <c r="N4495" t="s">
        <v>18500</v>
      </c>
      <c r="O4495" t="s">
        <v>792</v>
      </c>
      <c r="P4495">
        <v>2016</v>
      </c>
      <c r="Q4495">
        <v>14</v>
      </c>
      <c r="R4495">
        <v>0</v>
      </c>
      <c r="S4495">
        <v>1</v>
      </c>
      <c r="T4495">
        <v>1</v>
      </c>
      <c r="U4495" t="s">
        <v>15505</v>
      </c>
      <c r="V4495" t="s">
        <v>15506</v>
      </c>
      <c r="W4495" s="5">
        <v>0</v>
      </c>
      <c r="X4495" s="5">
        <v>0.21449999999999997</v>
      </c>
      <c r="Y4495">
        <v>4</v>
      </c>
      <c r="Z4495">
        <v>3</v>
      </c>
      <c r="AA4495">
        <v>5.194</v>
      </c>
      <c r="AB4495">
        <v>669.81600000000003</v>
      </c>
      <c r="AC4495">
        <v>7</v>
      </c>
      <c r="AD4495">
        <v>2</v>
      </c>
      <c r="AE4495">
        <v>47</v>
      </c>
      <c r="AF4495">
        <v>35</v>
      </c>
      <c r="AG4495">
        <v>0.42899999999999999</v>
      </c>
      <c r="AH4495">
        <v>125.48</v>
      </c>
      <c r="AI4495">
        <v>8</v>
      </c>
      <c r="AJ4495">
        <v>0</v>
      </c>
      <c r="AK4495">
        <v>0</v>
      </c>
      <c r="AL4495">
        <v>12.5</v>
      </c>
    </row>
    <row r="4496" spans="1:38">
      <c r="A4496" t="s">
        <v>15597</v>
      </c>
      <c r="B4496" t="s">
        <v>15598</v>
      </c>
      <c r="C4496" t="s">
        <v>15599</v>
      </c>
      <c r="D4496" t="s">
        <v>15600</v>
      </c>
      <c r="E4496">
        <v>7.31</v>
      </c>
      <c r="G4496" t="s">
        <v>51</v>
      </c>
      <c r="H4496">
        <v>7.31</v>
      </c>
      <c r="I4496" t="s">
        <v>51</v>
      </c>
      <c r="J4496">
        <v>7.31</v>
      </c>
      <c r="K4496" t="s">
        <v>60</v>
      </c>
      <c r="L4496" t="s">
        <v>796</v>
      </c>
      <c r="M4496" t="s">
        <v>791</v>
      </c>
      <c r="N4496" t="s">
        <v>18500</v>
      </c>
      <c r="O4496" t="s">
        <v>792</v>
      </c>
      <c r="P4496">
        <v>2016</v>
      </c>
      <c r="Q4496">
        <v>14</v>
      </c>
      <c r="R4496">
        <v>0</v>
      </c>
      <c r="S4496">
        <v>1</v>
      </c>
      <c r="T4496">
        <v>1</v>
      </c>
      <c r="U4496" t="s">
        <v>15505</v>
      </c>
      <c r="V4496" t="s">
        <v>15506</v>
      </c>
      <c r="W4496" s="5">
        <v>0</v>
      </c>
      <c r="X4496" s="5">
        <v>0.21449999999999997</v>
      </c>
      <c r="Y4496">
        <v>4</v>
      </c>
      <c r="Z4496">
        <v>3</v>
      </c>
      <c r="AA4496">
        <v>5.194</v>
      </c>
      <c r="AB4496">
        <v>669.81600000000003</v>
      </c>
      <c r="AC4496">
        <v>7</v>
      </c>
      <c r="AD4496">
        <v>2</v>
      </c>
      <c r="AE4496">
        <v>47</v>
      </c>
      <c r="AF4496">
        <v>35</v>
      </c>
      <c r="AG4496">
        <v>0.42899999999999999</v>
      </c>
      <c r="AH4496">
        <v>125.48</v>
      </c>
      <c r="AI4496">
        <v>8</v>
      </c>
      <c r="AJ4496">
        <v>0</v>
      </c>
      <c r="AK4496">
        <v>0</v>
      </c>
      <c r="AL4496">
        <v>12.5</v>
      </c>
    </row>
    <row r="4497" spans="1:38">
      <c r="A4497" t="s">
        <v>15601</v>
      </c>
      <c r="B4497" t="s">
        <v>15602</v>
      </c>
      <c r="C4497" t="s">
        <v>15603</v>
      </c>
      <c r="D4497" t="s">
        <v>15604</v>
      </c>
      <c r="E4497">
        <v>12</v>
      </c>
      <c r="F4497" t="s">
        <v>39</v>
      </c>
      <c r="G4497" t="s">
        <v>48</v>
      </c>
      <c r="H4497">
        <v>-4.9210000000000003</v>
      </c>
      <c r="I4497" t="s">
        <v>49</v>
      </c>
      <c r="J4497">
        <v>12</v>
      </c>
      <c r="K4497" t="s">
        <v>60</v>
      </c>
      <c r="L4497" t="s">
        <v>797</v>
      </c>
      <c r="M4497" t="s">
        <v>791</v>
      </c>
      <c r="N4497" t="s">
        <v>18500</v>
      </c>
      <c r="O4497" t="s">
        <v>792</v>
      </c>
      <c r="P4497">
        <v>2016</v>
      </c>
      <c r="Q4497">
        <v>14</v>
      </c>
      <c r="R4497">
        <v>0</v>
      </c>
      <c r="S4497">
        <v>1</v>
      </c>
      <c r="T4497">
        <v>1</v>
      </c>
      <c r="U4497" t="s">
        <v>15505</v>
      </c>
      <c r="V4497" t="s">
        <v>15506</v>
      </c>
      <c r="W4497" s="5">
        <v>0</v>
      </c>
      <c r="X4497" s="5">
        <v>0.21449999999999997</v>
      </c>
      <c r="Y4497">
        <v>4</v>
      </c>
      <c r="Z4497">
        <v>3</v>
      </c>
      <c r="AA4497">
        <v>4.319</v>
      </c>
      <c r="AB4497">
        <v>688.82299999999998</v>
      </c>
      <c r="AC4497">
        <v>9</v>
      </c>
      <c r="AD4497">
        <v>3</v>
      </c>
      <c r="AE4497">
        <v>48</v>
      </c>
      <c r="AF4497">
        <v>33</v>
      </c>
      <c r="AG4497">
        <v>0.48499999999999999</v>
      </c>
      <c r="AH4497">
        <v>155.33000000000001</v>
      </c>
      <c r="AI4497">
        <v>8</v>
      </c>
      <c r="AJ4497">
        <v>0</v>
      </c>
      <c r="AK4497">
        <v>0</v>
      </c>
      <c r="AL4497">
        <v>12.544</v>
      </c>
    </row>
    <row r="4498" spans="1:38">
      <c r="A4498" t="s">
        <v>15601</v>
      </c>
      <c r="B4498" t="s">
        <v>15602</v>
      </c>
      <c r="C4498" t="s">
        <v>15603</v>
      </c>
      <c r="D4498" t="s">
        <v>15604</v>
      </c>
      <c r="E4498">
        <v>0.09</v>
      </c>
      <c r="F4498" t="s">
        <v>39</v>
      </c>
      <c r="G4498" t="s">
        <v>40</v>
      </c>
      <c r="H4498">
        <v>-7.0460000000000003</v>
      </c>
      <c r="I4498" t="s">
        <v>41</v>
      </c>
      <c r="J4498">
        <v>0.09</v>
      </c>
      <c r="K4498" t="s">
        <v>60</v>
      </c>
      <c r="L4498" t="s">
        <v>799</v>
      </c>
      <c r="M4498" t="s">
        <v>791</v>
      </c>
      <c r="N4498" t="s">
        <v>18500</v>
      </c>
      <c r="O4498" t="s">
        <v>792</v>
      </c>
      <c r="P4498">
        <v>2016</v>
      </c>
      <c r="Q4498">
        <v>14</v>
      </c>
      <c r="R4498">
        <v>0</v>
      </c>
      <c r="S4498">
        <v>1</v>
      </c>
      <c r="T4498">
        <v>1</v>
      </c>
      <c r="U4498" t="s">
        <v>15505</v>
      </c>
      <c r="V4498" t="s">
        <v>15506</v>
      </c>
      <c r="W4498" s="5">
        <v>0</v>
      </c>
      <c r="X4498" s="5">
        <v>0.21449999999999997</v>
      </c>
      <c r="Y4498">
        <v>4</v>
      </c>
      <c r="Z4498">
        <v>3</v>
      </c>
      <c r="AA4498">
        <v>4.319</v>
      </c>
      <c r="AB4498">
        <v>688.82299999999998</v>
      </c>
      <c r="AC4498">
        <v>9</v>
      </c>
      <c r="AD4498">
        <v>3</v>
      </c>
      <c r="AE4498">
        <v>48</v>
      </c>
      <c r="AF4498">
        <v>33</v>
      </c>
      <c r="AG4498">
        <v>0.48499999999999999</v>
      </c>
      <c r="AH4498">
        <v>155.33000000000001</v>
      </c>
      <c r="AI4498">
        <v>8</v>
      </c>
      <c r="AJ4498">
        <v>0</v>
      </c>
      <c r="AK4498">
        <v>0</v>
      </c>
      <c r="AL4498">
        <v>12.544</v>
      </c>
    </row>
    <row r="4499" spans="1:38">
      <c r="A4499" t="s">
        <v>15601</v>
      </c>
      <c r="B4499" t="s">
        <v>15602</v>
      </c>
      <c r="C4499" t="s">
        <v>15603</v>
      </c>
      <c r="D4499" t="s">
        <v>15604</v>
      </c>
      <c r="E4499">
        <v>129.29</v>
      </c>
      <c r="G4499" t="s">
        <v>51</v>
      </c>
      <c r="H4499">
        <v>129.29</v>
      </c>
      <c r="I4499" t="s">
        <v>51</v>
      </c>
      <c r="J4499">
        <v>129.29</v>
      </c>
      <c r="K4499" t="s">
        <v>60</v>
      </c>
      <c r="L4499" t="s">
        <v>796</v>
      </c>
      <c r="M4499" t="s">
        <v>791</v>
      </c>
      <c r="N4499" t="s">
        <v>18500</v>
      </c>
      <c r="O4499" t="s">
        <v>792</v>
      </c>
      <c r="P4499">
        <v>2016</v>
      </c>
      <c r="Q4499">
        <v>14</v>
      </c>
      <c r="R4499">
        <v>0</v>
      </c>
      <c r="S4499">
        <v>1</v>
      </c>
      <c r="T4499">
        <v>1</v>
      </c>
      <c r="U4499" t="s">
        <v>15505</v>
      </c>
      <c r="V4499" t="s">
        <v>15506</v>
      </c>
      <c r="W4499" s="5">
        <v>0</v>
      </c>
      <c r="X4499" s="5">
        <v>0.21449999999999997</v>
      </c>
      <c r="Y4499">
        <v>4</v>
      </c>
      <c r="Z4499">
        <v>3</v>
      </c>
      <c r="AA4499">
        <v>4.319</v>
      </c>
      <c r="AB4499">
        <v>688.82299999999998</v>
      </c>
      <c r="AC4499">
        <v>9</v>
      </c>
      <c r="AD4499">
        <v>3</v>
      </c>
      <c r="AE4499">
        <v>48</v>
      </c>
      <c r="AF4499">
        <v>33</v>
      </c>
      <c r="AG4499">
        <v>0.48499999999999999</v>
      </c>
      <c r="AH4499">
        <v>155.33000000000001</v>
      </c>
      <c r="AI4499">
        <v>8</v>
      </c>
      <c r="AJ4499">
        <v>0</v>
      </c>
      <c r="AK4499">
        <v>0</v>
      </c>
      <c r="AL4499">
        <v>12.544</v>
      </c>
    </row>
    <row r="4500" spans="1:38">
      <c r="A4500" t="s">
        <v>15605</v>
      </c>
      <c r="B4500" t="s">
        <v>15606</v>
      </c>
      <c r="C4500" t="s">
        <v>15607</v>
      </c>
      <c r="D4500" t="s">
        <v>15608</v>
      </c>
      <c r="E4500">
        <v>0.04</v>
      </c>
      <c r="F4500" t="s">
        <v>39</v>
      </c>
      <c r="G4500" t="s">
        <v>40</v>
      </c>
      <c r="H4500">
        <v>-7.3979999999999997</v>
      </c>
      <c r="I4500" t="s">
        <v>41</v>
      </c>
      <c r="J4500">
        <v>0.04</v>
      </c>
      <c r="K4500" t="s">
        <v>60</v>
      </c>
      <c r="L4500" t="s">
        <v>799</v>
      </c>
      <c r="M4500" t="s">
        <v>791</v>
      </c>
      <c r="N4500" t="s">
        <v>18500</v>
      </c>
      <c r="O4500" t="s">
        <v>792</v>
      </c>
      <c r="P4500">
        <v>2016</v>
      </c>
      <c r="Q4500">
        <v>14</v>
      </c>
      <c r="R4500">
        <v>0</v>
      </c>
      <c r="S4500">
        <v>1</v>
      </c>
      <c r="T4500">
        <v>1</v>
      </c>
      <c r="U4500" t="s">
        <v>15505</v>
      </c>
      <c r="V4500" t="s">
        <v>15519</v>
      </c>
      <c r="W4500" s="5">
        <v>0</v>
      </c>
      <c r="X4500" s="5">
        <v>0.21449999999999997</v>
      </c>
      <c r="Y4500">
        <v>4</v>
      </c>
      <c r="Z4500">
        <v>3</v>
      </c>
      <c r="AA4500">
        <v>4.319</v>
      </c>
      <c r="AB4500">
        <v>688.82299999999998</v>
      </c>
      <c r="AC4500">
        <v>9</v>
      </c>
      <c r="AD4500">
        <v>3</v>
      </c>
      <c r="AE4500">
        <v>48</v>
      </c>
      <c r="AF4500">
        <v>33</v>
      </c>
      <c r="AG4500">
        <v>0.48499999999999999</v>
      </c>
      <c r="AH4500">
        <v>155.33000000000001</v>
      </c>
      <c r="AI4500">
        <v>8</v>
      </c>
      <c r="AJ4500">
        <v>0</v>
      </c>
      <c r="AK4500">
        <v>0</v>
      </c>
      <c r="AL4500">
        <v>12.544</v>
      </c>
    </row>
    <row r="4501" spans="1:38">
      <c r="A4501" t="s">
        <v>15605</v>
      </c>
      <c r="B4501" t="s">
        <v>15606</v>
      </c>
      <c r="C4501" t="s">
        <v>15607</v>
      </c>
      <c r="D4501" t="s">
        <v>15608</v>
      </c>
      <c r="E4501">
        <v>3.24</v>
      </c>
      <c r="F4501" t="s">
        <v>39</v>
      </c>
      <c r="G4501" t="s">
        <v>48</v>
      </c>
      <c r="H4501">
        <v>-5.4889999999999999</v>
      </c>
      <c r="I4501" t="s">
        <v>49</v>
      </c>
      <c r="J4501">
        <v>3.24</v>
      </c>
      <c r="K4501" t="s">
        <v>60</v>
      </c>
      <c r="L4501" t="s">
        <v>797</v>
      </c>
      <c r="M4501" t="s">
        <v>791</v>
      </c>
      <c r="N4501" t="s">
        <v>18500</v>
      </c>
      <c r="O4501" t="s">
        <v>792</v>
      </c>
      <c r="P4501">
        <v>2016</v>
      </c>
      <c r="Q4501">
        <v>14</v>
      </c>
      <c r="R4501">
        <v>0</v>
      </c>
      <c r="S4501">
        <v>1</v>
      </c>
      <c r="T4501">
        <v>1</v>
      </c>
      <c r="U4501" t="s">
        <v>15505</v>
      </c>
      <c r="V4501" t="s">
        <v>15519</v>
      </c>
      <c r="W4501" s="5">
        <v>0</v>
      </c>
      <c r="X4501" s="5">
        <v>0.21449999999999997</v>
      </c>
      <c r="Y4501">
        <v>4</v>
      </c>
      <c r="Z4501">
        <v>3</v>
      </c>
      <c r="AA4501">
        <v>4.319</v>
      </c>
      <c r="AB4501">
        <v>688.82299999999998</v>
      </c>
      <c r="AC4501">
        <v>9</v>
      </c>
      <c r="AD4501">
        <v>3</v>
      </c>
      <c r="AE4501">
        <v>48</v>
      </c>
      <c r="AF4501">
        <v>33</v>
      </c>
      <c r="AG4501">
        <v>0.48499999999999999</v>
      </c>
      <c r="AH4501">
        <v>155.33000000000001</v>
      </c>
      <c r="AI4501">
        <v>8</v>
      </c>
      <c r="AJ4501">
        <v>0</v>
      </c>
      <c r="AK4501">
        <v>0</v>
      </c>
      <c r="AL4501">
        <v>12.544</v>
      </c>
    </row>
    <row r="4502" spans="1:38">
      <c r="A4502" t="s">
        <v>15605</v>
      </c>
      <c r="B4502" t="s">
        <v>15606</v>
      </c>
      <c r="C4502" t="s">
        <v>15607</v>
      </c>
      <c r="D4502" t="s">
        <v>15608</v>
      </c>
      <c r="E4502">
        <v>77.06</v>
      </c>
      <c r="G4502" t="s">
        <v>51</v>
      </c>
      <c r="H4502">
        <v>77.06</v>
      </c>
      <c r="I4502" t="s">
        <v>51</v>
      </c>
      <c r="J4502">
        <v>77.06</v>
      </c>
      <c r="K4502" t="s">
        <v>60</v>
      </c>
      <c r="L4502" t="s">
        <v>796</v>
      </c>
      <c r="M4502" t="s">
        <v>791</v>
      </c>
      <c r="N4502" t="s">
        <v>18500</v>
      </c>
      <c r="O4502" t="s">
        <v>792</v>
      </c>
      <c r="P4502">
        <v>2016</v>
      </c>
      <c r="Q4502">
        <v>14</v>
      </c>
      <c r="R4502">
        <v>0</v>
      </c>
      <c r="S4502">
        <v>1</v>
      </c>
      <c r="T4502">
        <v>1</v>
      </c>
      <c r="U4502" t="s">
        <v>15505</v>
      </c>
      <c r="V4502" t="s">
        <v>15519</v>
      </c>
      <c r="W4502" s="5">
        <v>0</v>
      </c>
      <c r="X4502" s="5">
        <v>0.21449999999999997</v>
      </c>
      <c r="Y4502">
        <v>4</v>
      </c>
      <c r="Z4502">
        <v>3</v>
      </c>
      <c r="AA4502">
        <v>4.319</v>
      </c>
      <c r="AB4502">
        <v>688.82299999999998</v>
      </c>
      <c r="AC4502">
        <v>9</v>
      </c>
      <c r="AD4502">
        <v>3</v>
      </c>
      <c r="AE4502">
        <v>48</v>
      </c>
      <c r="AF4502">
        <v>33</v>
      </c>
      <c r="AG4502">
        <v>0.48499999999999999</v>
      </c>
      <c r="AH4502">
        <v>155.33000000000001</v>
      </c>
      <c r="AI4502">
        <v>8</v>
      </c>
      <c r="AJ4502">
        <v>0</v>
      </c>
      <c r="AK4502">
        <v>0</v>
      </c>
      <c r="AL4502">
        <v>12.544</v>
      </c>
    </row>
    <row r="4503" spans="1:38">
      <c r="A4503" t="s">
        <v>15609</v>
      </c>
      <c r="B4503" t="s">
        <v>15610</v>
      </c>
      <c r="C4503" t="s">
        <v>15611</v>
      </c>
      <c r="D4503" t="s">
        <v>15612</v>
      </c>
      <c r="E4503">
        <v>6.64</v>
      </c>
      <c r="F4503" t="s">
        <v>39</v>
      </c>
      <c r="G4503" t="s">
        <v>48</v>
      </c>
      <c r="H4503">
        <v>-5.1779999999999999</v>
      </c>
      <c r="I4503" t="s">
        <v>49</v>
      </c>
      <c r="J4503">
        <v>6.64</v>
      </c>
      <c r="K4503" t="s">
        <v>60</v>
      </c>
      <c r="L4503" t="s">
        <v>797</v>
      </c>
      <c r="M4503" t="s">
        <v>791</v>
      </c>
      <c r="N4503" t="s">
        <v>18500</v>
      </c>
      <c r="O4503" t="s">
        <v>792</v>
      </c>
      <c r="P4503">
        <v>2016</v>
      </c>
      <c r="Q4503">
        <v>14</v>
      </c>
      <c r="R4503">
        <v>0</v>
      </c>
      <c r="S4503">
        <v>1</v>
      </c>
      <c r="T4503">
        <v>1</v>
      </c>
      <c r="U4503" t="s">
        <v>15505</v>
      </c>
      <c r="V4503" t="s">
        <v>15519</v>
      </c>
      <c r="W4503" s="5">
        <v>0</v>
      </c>
      <c r="X4503" s="5">
        <v>0.21449999999999997</v>
      </c>
      <c r="Y4503">
        <v>4</v>
      </c>
      <c r="Z4503">
        <v>3</v>
      </c>
      <c r="AA4503">
        <v>4.319</v>
      </c>
      <c r="AB4503">
        <v>688.82299999999998</v>
      </c>
      <c r="AC4503">
        <v>9</v>
      </c>
      <c r="AD4503">
        <v>3</v>
      </c>
      <c r="AE4503">
        <v>48</v>
      </c>
      <c r="AF4503">
        <v>33</v>
      </c>
      <c r="AG4503">
        <v>0.48499999999999999</v>
      </c>
      <c r="AH4503">
        <v>155.33000000000001</v>
      </c>
      <c r="AI4503">
        <v>8</v>
      </c>
      <c r="AJ4503">
        <v>0</v>
      </c>
      <c r="AK4503">
        <v>0</v>
      </c>
      <c r="AL4503">
        <v>12.544</v>
      </c>
    </row>
    <row r="4504" spans="1:38">
      <c r="A4504" t="s">
        <v>15609</v>
      </c>
      <c r="B4504" t="s">
        <v>15610</v>
      </c>
      <c r="C4504" t="s">
        <v>15611</v>
      </c>
      <c r="D4504" t="s">
        <v>15612</v>
      </c>
      <c r="E4504">
        <v>0</v>
      </c>
      <c r="F4504" t="s">
        <v>39</v>
      </c>
      <c r="G4504" t="s">
        <v>40</v>
      </c>
      <c r="H4504">
        <v>-9999</v>
      </c>
      <c r="I4504" t="s">
        <v>41</v>
      </c>
      <c r="J4504">
        <v>0</v>
      </c>
      <c r="K4504" t="s">
        <v>60</v>
      </c>
      <c r="L4504" t="s">
        <v>799</v>
      </c>
      <c r="M4504" t="s">
        <v>791</v>
      </c>
      <c r="N4504" t="s">
        <v>18500</v>
      </c>
      <c r="O4504" t="s">
        <v>792</v>
      </c>
      <c r="P4504">
        <v>2016</v>
      </c>
      <c r="Q4504">
        <v>14</v>
      </c>
      <c r="R4504">
        <v>0</v>
      </c>
      <c r="S4504">
        <v>1</v>
      </c>
      <c r="T4504">
        <v>1</v>
      </c>
      <c r="U4504" t="s">
        <v>15505</v>
      </c>
      <c r="V4504" t="s">
        <v>15519</v>
      </c>
      <c r="W4504" s="5">
        <v>0</v>
      </c>
      <c r="X4504" s="5">
        <v>0.21449999999999997</v>
      </c>
      <c r="Y4504">
        <v>4</v>
      </c>
      <c r="Z4504">
        <v>3</v>
      </c>
      <c r="AA4504">
        <v>4.319</v>
      </c>
      <c r="AB4504">
        <v>688.82299999999998</v>
      </c>
      <c r="AC4504">
        <v>9</v>
      </c>
      <c r="AD4504">
        <v>3</v>
      </c>
      <c r="AE4504">
        <v>48</v>
      </c>
      <c r="AF4504">
        <v>33</v>
      </c>
      <c r="AG4504">
        <v>0.48499999999999999</v>
      </c>
      <c r="AH4504">
        <v>155.33000000000001</v>
      </c>
      <c r="AI4504">
        <v>8</v>
      </c>
      <c r="AJ4504">
        <v>0</v>
      </c>
      <c r="AK4504">
        <v>0</v>
      </c>
      <c r="AL4504">
        <v>12.544</v>
      </c>
    </row>
    <row r="4505" spans="1:38">
      <c r="A4505" t="s">
        <v>15613</v>
      </c>
      <c r="B4505" t="s">
        <v>15614</v>
      </c>
      <c r="C4505" t="s">
        <v>15615</v>
      </c>
      <c r="D4505" t="s">
        <v>15616</v>
      </c>
      <c r="E4505">
        <v>0.18</v>
      </c>
      <c r="F4505" t="s">
        <v>39</v>
      </c>
      <c r="G4505" t="s">
        <v>40</v>
      </c>
      <c r="H4505">
        <v>-6.7450000000000001</v>
      </c>
      <c r="I4505" t="s">
        <v>41</v>
      </c>
      <c r="J4505">
        <v>0.18</v>
      </c>
      <c r="K4505" t="s">
        <v>60</v>
      </c>
      <c r="L4505" t="s">
        <v>799</v>
      </c>
      <c r="M4505" t="s">
        <v>791</v>
      </c>
      <c r="N4505" t="s">
        <v>18500</v>
      </c>
      <c r="O4505" t="s">
        <v>792</v>
      </c>
      <c r="P4505">
        <v>2016</v>
      </c>
      <c r="Q4505">
        <v>14</v>
      </c>
      <c r="R4505">
        <v>0</v>
      </c>
      <c r="S4505">
        <v>1</v>
      </c>
      <c r="T4505">
        <v>1</v>
      </c>
      <c r="U4505" t="s">
        <v>15505</v>
      </c>
      <c r="V4505" t="s">
        <v>15506</v>
      </c>
      <c r="W4505" s="5">
        <v>0</v>
      </c>
      <c r="X4505" s="5">
        <v>0.21449999999999997</v>
      </c>
      <c r="Y4505">
        <v>4</v>
      </c>
      <c r="Z4505">
        <v>3</v>
      </c>
      <c r="AA4505">
        <v>4.319</v>
      </c>
      <c r="AB4505">
        <v>688.82299999999998</v>
      </c>
      <c r="AC4505">
        <v>9</v>
      </c>
      <c r="AD4505">
        <v>3</v>
      </c>
      <c r="AE4505">
        <v>48</v>
      </c>
      <c r="AF4505">
        <v>33</v>
      </c>
      <c r="AG4505">
        <v>0.48499999999999999</v>
      </c>
      <c r="AH4505">
        <v>155.33000000000001</v>
      </c>
      <c r="AI4505">
        <v>8</v>
      </c>
      <c r="AJ4505">
        <v>0</v>
      </c>
      <c r="AK4505">
        <v>0</v>
      </c>
      <c r="AL4505">
        <v>12.544</v>
      </c>
    </row>
    <row r="4506" spans="1:38">
      <c r="A4506" t="s">
        <v>15613</v>
      </c>
      <c r="B4506" t="s">
        <v>15614</v>
      </c>
      <c r="C4506" t="s">
        <v>15615</v>
      </c>
      <c r="D4506" t="s">
        <v>15616</v>
      </c>
      <c r="E4506">
        <v>85.51</v>
      </c>
      <c r="G4506" t="s">
        <v>51</v>
      </c>
      <c r="H4506">
        <v>85.51</v>
      </c>
      <c r="I4506" t="s">
        <v>51</v>
      </c>
      <c r="J4506">
        <v>85.51</v>
      </c>
      <c r="K4506" t="s">
        <v>60</v>
      </c>
      <c r="L4506" t="s">
        <v>796</v>
      </c>
      <c r="M4506" t="s">
        <v>791</v>
      </c>
      <c r="N4506" t="s">
        <v>18500</v>
      </c>
      <c r="O4506" t="s">
        <v>792</v>
      </c>
      <c r="P4506">
        <v>2016</v>
      </c>
      <c r="Q4506">
        <v>14</v>
      </c>
      <c r="R4506">
        <v>0</v>
      </c>
      <c r="S4506">
        <v>1</v>
      </c>
      <c r="T4506">
        <v>1</v>
      </c>
      <c r="U4506" t="s">
        <v>15505</v>
      </c>
      <c r="V4506" t="s">
        <v>15506</v>
      </c>
      <c r="W4506" s="5">
        <v>0</v>
      </c>
      <c r="X4506" s="5">
        <v>0.21449999999999997</v>
      </c>
      <c r="Y4506">
        <v>4</v>
      </c>
      <c r="Z4506">
        <v>3</v>
      </c>
      <c r="AA4506">
        <v>4.319</v>
      </c>
      <c r="AB4506">
        <v>688.82299999999998</v>
      </c>
      <c r="AC4506">
        <v>9</v>
      </c>
      <c r="AD4506">
        <v>3</v>
      </c>
      <c r="AE4506">
        <v>48</v>
      </c>
      <c r="AF4506">
        <v>33</v>
      </c>
      <c r="AG4506">
        <v>0.48499999999999999</v>
      </c>
      <c r="AH4506">
        <v>155.33000000000001</v>
      </c>
      <c r="AI4506">
        <v>8</v>
      </c>
      <c r="AJ4506">
        <v>0</v>
      </c>
      <c r="AK4506">
        <v>0</v>
      </c>
      <c r="AL4506">
        <v>12.544</v>
      </c>
    </row>
    <row r="4507" spans="1:38">
      <c r="A4507" t="s">
        <v>15613</v>
      </c>
      <c r="B4507" t="s">
        <v>15614</v>
      </c>
      <c r="C4507" t="s">
        <v>15615</v>
      </c>
      <c r="D4507" t="s">
        <v>15616</v>
      </c>
      <c r="E4507">
        <v>14.97</v>
      </c>
      <c r="F4507" t="s">
        <v>39</v>
      </c>
      <c r="G4507" t="s">
        <v>48</v>
      </c>
      <c r="H4507">
        <v>-4.8250000000000002</v>
      </c>
      <c r="I4507" t="s">
        <v>49</v>
      </c>
      <c r="J4507">
        <v>14.97</v>
      </c>
      <c r="K4507" t="s">
        <v>60</v>
      </c>
      <c r="L4507" t="s">
        <v>797</v>
      </c>
      <c r="M4507" t="s">
        <v>791</v>
      </c>
      <c r="N4507" t="s">
        <v>18500</v>
      </c>
      <c r="O4507" t="s">
        <v>792</v>
      </c>
      <c r="P4507">
        <v>2016</v>
      </c>
      <c r="Q4507">
        <v>14</v>
      </c>
      <c r="R4507">
        <v>0</v>
      </c>
      <c r="S4507">
        <v>1</v>
      </c>
      <c r="T4507">
        <v>1</v>
      </c>
      <c r="U4507" t="s">
        <v>15505</v>
      </c>
      <c r="V4507" t="s">
        <v>15506</v>
      </c>
      <c r="W4507" s="5">
        <v>0</v>
      </c>
      <c r="X4507" s="5">
        <v>0.21449999999999997</v>
      </c>
      <c r="Y4507">
        <v>4</v>
      </c>
      <c r="Z4507">
        <v>3</v>
      </c>
      <c r="AA4507">
        <v>4.319</v>
      </c>
      <c r="AB4507">
        <v>688.82299999999998</v>
      </c>
      <c r="AC4507">
        <v>9</v>
      </c>
      <c r="AD4507">
        <v>3</v>
      </c>
      <c r="AE4507">
        <v>48</v>
      </c>
      <c r="AF4507">
        <v>33</v>
      </c>
      <c r="AG4507">
        <v>0.48499999999999999</v>
      </c>
      <c r="AH4507">
        <v>155.33000000000001</v>
      </c>
      <c r="AI4507">
        <v>8</v>
      </c>
      <c r="AJ4507">
        <v>0</v>
      </c>
      <c r="AK4507">
        <v>0</v>
      </c>
      <c r="AL4507">
        <v>12.544</v>
      </c>
    </row>
    <row r="4508" spans="1:38">
      <c r="A4508" t="s">
        <v>15617</v>
      </c>
      <c r="B4508" t="s">
        <v>15618</v>
      </c>
      <c r="C4508" t="s">
        <v>15619</v>
      </c>
      <c r="D4508" t="s">
        <v>15620</v>
      </c>
      <c r="E4508">
        <v>0</v>
      </c>
      <c r="F4508" t="s">
        <v>39</v>
      </c>
      <c r="G4508" t="s">
        <v>40</v>
      </c>
      <c r="H4508">
        <v>-9999</v>
      </c>
      <c r="I4508" t="s">
        <v>41</v>
      </c>
      <c r="J4508">
        <v>0</v>
      </c>
      <c r="K4508" t="s">
        <v>60</v>
      </c>
      <c r="L4508" t="s">
        <v>799</v>
      </c>
      <c r="M4508" t="s">
        <v>791</v>
      </c>
      <c r="N4508" t="s">
        <v>18500</v>
      </c>
      <c r="O4508" t="s">
        <v>792</v>
      </c>
      <c r="P4508">
        <v>2016</v>
      </c>
      <c r="Q4508">
        <v>14</v>
      </c>
      <c r="R4508">
        <v>0</v>
      </c>
      <c r="S4508">
        <v>1</v>
      </c>
      <c r="T4508">
        <v>1</v>
      </c>
      <c r="U4508" t="s">
        <v>15505</v>
      </c>
      <c r="V4508" t="s">
        <v>15506</v>
      </c>
      <c r="W4508" s="5">
        <v>0</v>
      </c>
      <c r="X4508" s="5">
        <v>0.21449999999999997</v>
      </c>
      <c r="Y4508">
        <v>3</v>
      </c>
      <c r="Z4508">
        <v>2</v>
      </c>
      <c r="AA4508">
        <v>3.8170000000000002</v>
      </c>
      <c r="AB4508">
        <v>675.77099999999996</v>
      </c>
      <c r="AC4508">
        <v>9</v>
      </c>
      <c r="AD4508">
        <v>2</v>
      </c>
      <c r="AE4508">
        <v>46</v>
      </c>
      <c r="AF4508">
        <v>30</v>
      </c>
      <c r="AG4508">
        <v>0.63300000000000001</v>
      </c>
      <c r="AH4508">
        <v>143.30000000000001</v>
      </c>
      <c r="AI4508">
        <v>9</v>
      </c>
      <c r="AJ4508">
        <v>0</v>
      </c>
      <c r="AK4508">
        <v>0</v>
      </c>
      <c r="AL4508">
        <v>12.865</v>
      </c>
    </row>
    <row r="4509" spans="1:38">
      <c r="A4509" t="s">
        <v>15617</v>
      </c>
      <c r="B4509" t="s">
        <v>15618</v>
      </c>
      <c r="C4509" t="s">
        <v>15619</v>
      </c>
      <c r="D4509" t="s">
        <v>15620</v>
      </c>
      <c r="E4509">
        <v>0.59</v>
      </c>
      <c r="F4509" t="s">
        <v>39</v>
      </c>
      <c r="G4509" t="s">
        <v>48</v>
      </c>
      <c r="H4509">
        <v>-6.2290000000000001</v>
      </c>
      <c r="I4509" t="s">
        <v>49</v>
      </c>
      <c r="J4509">
        <v>0.59</v>
      </c>
      <c r="K4509" t="s">
        <v>60</v>
      </c>
      <c r="L4509" t="s">
        <v>797</v>
      </c>
      <c r="M4509" t="s">
        <v>791</v>
      </c>
      <c r="N4509" t="s">
        <v>18500</v>
      </c>
      <c r="O4509" t="s">
        <v>792</v>
      </c>
      <c r="P4509">
        <v>2016</v>
      </c>
      <c r="Q4509">
        <v>14</v>
      </c>
      <c r="R4509">
        <v>0</v>
      </c>
      <c r="S4509">
        <v>1</v>
      </c>
      <c r="T4509">
        <v>1</v>
      </c>
      <c r="U4509" t="s">
        <v>15505</v>
      </c>
      <c r="V4509" t="s">
        <v>15506</v>
      </c>
      <c r="W4509" s="5">
        <v>0</v>
      </c>
      <c r="X4509" s="5">
        <v>0.21449999999999997</v>
      </c>
      <c r="Y4509">
        <v>3</v>
      </c>
      <c r="Z4509">
        <v>2</v>
      </c>
      <c r="AA4509">
        <v>3.8170000000000002</v>
      </c>
      <c r="AB4509">
        <v>675.77099999999996</v>
      </c>
      <c r="AC4509">
        <v>9</v>
      </c>
      <c r="AD4509">
        <v>2</v>
      </c>
      <c r="AE4509">
        <v>46</v>
      </c>
      <c r="AF4509">
        <v>30</v>
      </c>
      <c r="AG4509">
        <v>0.63300000000000001</v>
      </c>
      <c r="AH4509">
        <v>143.30000000000001</v>
      </c>
      <c r="AI4509">
        <v>9</v>
      </c>
      <c r="AJ4509">
        <v>0</v>
      </c>
      <c r="AK4509">
        <v>0</v>
      </c>
      <c r="AL4509">
        <v>12.865</v>
      </c>
    </row>
    <row r="4510" spans="1:38">
      <c r="A4510" t="s">
        <v>15621</v>
      </c>
      <c r="B4510" t="s">
        <v>15622</v>
      </c>
      <c r="C4510" t="s">
        <v>15623</v>
      </c>
      <c r="D4510" t="s">
        <v>15624</v>
      </c>
      <c r="E4510">
        <v>7.0000000000000007E-2</v>
      </c>
      <c r="F4510" t="s">
        <v>39</v>
      </c>
      <c r="G4510" t="s">
        <v>40</v>
      </c>
      <c r="H4510">
        <v>-7.1550000000000002</v>
      </c>
      <c r="I4510" t="s">
        <v>41</v>
      </c>
      <c r="J4510">
        <v>7.0000000000000007E-2</v>
      </c>
      <c r="K4510" t="s">
        <v>60</v>
      </c>
      <c r="L4510" t="s">
        <v>799</v>
      </c>
      <c r="M4510" t="s">
        <v>791</v>
      </c>
      <c r="N4510" t="s">
        <v>18500</v>
      </c>
      <c r="O4510" t="s">
        <v>792</v>
      </c>
      <c r="P4510">
        <v>2016</v>
      </c>
      <c r="Q4510">
        <v>14</v>
      </c>
      <c r="R4510">
        <v>0</v>
      </c>
      <c r="S4510">
        <v>1</v>
      </c>
      <c r="T4510">
        <v>1</v>
      </c>
      <c r="U4510" t="s">
        <v>15505</v>
      </c>
      <c r="V4510" t="s">
        <v>15506</v>
      </c>
      <c r="W4510" s="5">
        <v>0</v>
      </c>
      <c r="X4510" s="5">
        <v>0.21449999999999997</v>
      </c>
      <c r="Y4510">
        <v>3</v>
      </c>
      <c r="Z4510">
        <v>2</v>
      </c>
      <c r="AA4510">
        <v>3.8170000000000002</v>
      </c>
      <c r="AB4510">
        <v>675.77099999999996</v>
      </c>
      <c r="AC4510">
        <v>9</v>
      </c>
      <c r="AD4510">
        <v>2</v>
      </c>
      <c r="AE4510">
        <v>46</v>
      </c>
      <c r="AF4510">
        <v>30</v>
      </c>
      <c r="AG4510">
        <v>0.63300000000000001</v>
      </c>
      <c r="AH4510">
        <v>143.30000000000001</v>
      </c>
      <c r="AI4510">
        <v>9</v>
      </c>
      <c r="AJ4510">
        <v>0</v>
      </c>
      <c r="AK4510">
        <v>0</v>
      </c>
      <c r="AL4510">
        <v>12.865</v>
      </c>
    </row>
    <row r="4511" spans="1:38">
      <c r="A4511" t="s">
        <v>15621</v>
      </c>
      <c r="B4511" t="s">
        <v>15622</v>
      </c>
      <c r="C4511" t="s">
        <v>15623</v>
      </c>
      <c r="D4511" t="s">
        <v>15624</v>
      </c>
      <c r="E4511">
        <v>2.41</v>
      </c>
      <c r="F4511" t="s">
        <v>39</v>
      </c>
      <c r="G4511" t="s">
        <v>48</v>
      </c>
      <c r="H4511">
        <v>-5.6180000000000003</v>
      </c>
      <c r="I4511" t="s">
        <v>49</v>
      </c>
      <c r="J4511">
        <v>2.41</v>
      </c>
      <c r="K4511" t="s">
        <v>60</v>
      </c>
      <c r="L4511" t="s">
        <v>797</v>
      </c>
      <c r="M4511" t="s">
        <v>791</v>
      </c>
      <c r="N4511" t="s">
        <v>18500</v>
      </c>
      <c r="O4511" t="s">
        <v>792</v>
      </c>
      <c r="P4511">
        <v>2016</v>
      </c>
      <c r="Q4511">
        <v>14</v>
      </c>
      <c r="R4511">
        <v>0</v>
      </c>
      <c r="S4511">
        <v>1</v>
      </c>
      <c r="T4511">
        <v>1</v>
      </c>
      <c r="U4511" t="s">
        <v>15505</v>
      </c>
      <c r="V4511" t="s">
        <v>15506</v>
      </c>
      <c r="W4511" s="5">
        <v>0</v>
      </c>
      <c r="X4511" s="5">
        <v>0.21449999999999997</v>
      </c>
      <c r="Y4511">
        <v>3</v>
      </c>
      <c r="Z4511">
        <v>2</v>
      </c>
      <c r="AA4511">
        <v>3.8170000000000002</v>
      </c>
      <c r="AB4511">
        <v>675.77099999999996</v>
      </c>
      <c r="AC4511">
        <v>9</v>
      </c>
      <c r="AD4511">
        <v>2</v>
      </c>
      <c r="AE4511">
        <v>46</v>
      </c>
      <c r="AF4511">
        <v>30</v>
      </c>
      <c r="AG4511">
        <v>0.63300000000000001</v>
      </c>
      <c r="AH4511">
        <v>143.30000000000001</v>
      </c>
      <c r="AI4511">
        <v>9</v>
      </c>
      <c r="AJ4511">
        <v>0</v>
      </c>
      <c r="AK4511">
        <v>0</v>
      </c>
      <c r="AL4511">
        <v>12.865</v>
      </c>
    </row>
    <row r="4512" spans="1:38">
      <c r="A4512" t="s">
        <v>15621</v>
      </c>
      <c r="B4512" t="s">
        <v>15622</v>
      </c>
      <c r="C4512" t="s">
        <v>15623</v>
      </c>
      <c r="D4512" t="s">
        <v>15624</v>
      </c>
      <c r="E4512">
        <v>37.08</v>
      </c>
      <c r="G4512" t="s">
        <v>51</v>
      </c>
      <c r="H4512">
        <v>37.08</v>
      </c>
      <c r="I4512" t="s">
        <v>51</v>
      </c>
      <c r="J4512">
        <v>37.08</v>
      </c>
      <c r="K4512" t="s">
        <v>60</v>
      </c>
      <c r="L4512" t="s">
        <v>796</v>
      </c>
      <c r="M4512" t="s">
        <v>791</v>
      </c>
      <c r="N4512" t="s">
        <v>18500</v>
      </c>
      <c r="O4512" t="s">
        <v>792</v>
      </c>
      <c r="P4512">
        <v>2016</v>
      </c>
      <c r="Q4512">
        <v>14</v>
      </c>
      <c r="R4512">
        <v>0</v>
      </c>
      <c r="S4512">
        <v>1</v>
      </c>
      <c r="T4512">
        <v>1</v>
      </c>
      <c r="U4512" t="s">
        <v>15505</v>
      </c>
      <c r="V4512" t="s">
        <v>15506</v>
      </c>
      <c r="W4512" s="5">
        <v>0</v>
      </c>
      <c r="X4512" s="5">
        <v>0.21449999999999997</v>
      </c>
      <c r="Y4512">
        <v>3</v>
      </c>
      <c r="Z4512">
        <v>2</v>
      </c>
      <c r="AA4512">
        <v>3.8170000000000002</v>
      </c>
      <c r="AB4512">
        <v>675.77099999999996</v>
      </c>
      <c r="AC4512">
        <v>9</v>
      </c>
      <c r="AD4512">
        <v>2</v>
      </c>
      <c r="AE4512">
        <v>46</v>
      </c>
      <c r="AF4512">
        <v>30</v>
      </c>
      <c r="AG4512">
        <v>0.63300000000000001</v>
      </c>
      <c r="AH4512">
        <v>143.30000000000001</v>
      </c>
      <c r="AI4512">
        <v>9</v>
      </c>
      <c r="AJ4512">
        <v>0</v>
      </c>
      <c r="AK4512">
        <v>0</v>
      </c>
      <c r="AL4512">
        <v>12.865</v>
      </c>
    </row>
    <row r="4513" spans="1:38">
      <c r="A4513" t="s">
        <v>15625</v>
      </c>
      <c r="B4513" t="s">
        <v>15626</v>
      </c>
      <c r="C4513" t="s">
        <v>15627</v>
      </c>
      <c r="D4513" t="s">
        <v>15628</v>
      </c>
      <c r="E4513">
        <v>9.06</v>
      </c>
      <c r="F4513" t="s">
        <v>39</v>
      </c>
      <c r="G4513" t="s">
        <v>102</v>
      </c>
      <c r="H4513">
        <v>-5.0430000000000001</v>
      </c>
      <c r="I4513" t="s">
        <v>103</v>
      </c>
      <c r="J4513">
        <v>9.06</v>
      </c>
      <c r="K4513" t="s">
        <v>60</v>
      </c>
      <c r="L4513" t="s">
        <v>798</v>
      </c>
      <c r="M4513" t="s">
        <v>791</v>
      </c>
      <c r="N4513" t="s">
        <v>18500</v>
      </c>
      <c r="O4513" t="s">
        <v>792</v>
      </c>
      <c r="P4513">
        <v>2016</v>
      </c>
      <c r="Q4513">
        <v>14</v>
      </c>
      <c r="R4513">
        <v>0</v>
      </c>
      <c r="S4513">
        <v>1</v>
      </c>
      <c r="T4513">
        <v>1</v>
      </c>
      <c r="U4513" t="s">
        <v>15505</v>
      </c>
      <c r="V4513" t="s">
        <v>15506</v>
      </c>
      <c r="W4513" s="5">
        <v>0</v>
      </c>
      <c r="X4513" s="5">
        <v>0.21449999999999997</v>
      </c>
      <c r="Y4513">
        <v>3</v>
      </c>
      <c r="Z4513">
        <v>2</v>
      </c>
      <c r="AA4513">
        <v>3.1739999999999999</v>
      </c>
      <c r="AB4513">
        <v>625.80999999999995</v>
      </c>
      <c r="AC4513">
        <v>8</v>
      </c>
      <c r="AD4513">
        <v>2</v>
      </c>
      <c r="AE4513">
        <v>42</v>
      </c>
      <c r="AF4513">
        <v>29</v>
      </c>
      <c r="AG4513">
        <v>0.55200000000000005</v>
      </c>
      <c r="AH4513">
        <v>142.55000000000001</v>
      </c>
      <c r="AI4513">
        <v>8</v>
      </c>
      <c r="AJ4513">
        <v>0</v>
      </c>
      <c r="AK4513">
        <v>0</v>
      </c>
      <c r="AL4513">
        <v>11.784000000000001</v>
      </c>
    </row>
    <row r="4514" spans="1:38">
      <c r="A4514" t="s">
        <v>15625</v>
      </c>
      <c r="B4514" t="s">
        <v>15626</v>
      </c>
      <c r="C4514" t="s">
        <v>15627</v>
      </c>
      <c r="D4514" t="s">
        <v>15628</v>
      </c>
      <c r="E4514">
        <v>104.52</v>
      </c>
      <c r="G4514" t="s">
        <v>51</v>
      </c>
      <c r="H4514">
        <v>104.52</v>
      </c>
      <c r="I4514" t="s">
        <v>51</v>
      </c>
      <c r="J4514">
        <v>104.52</v>
      </c>
      <c r="K4514" t="s">
        <v>60</v>
      </c>
      <c r="L4514" t="s">
        <v>796</v>
      </c>
      <c r="M4514" t="s">
        <v>791</v>
      </c>
      <c r="N4514" t="s">
        <v>18500</v>
      </c>
      <c r="O4514" t="s">
        <v>792</v>
      </c>
      <c r="P4514">
        <v>2016</v>
      </c>
      <c r="Q4514">
        <v>14</v>
      </c>
      <c r="R4514">
        <v>0</v>
      </c>
      <c r="S4514">
        <v>1</v>
      </c>
      <c r="T4514">
        <v>1</v>
      </c>
      <c r="U4514" t="s">
        <v>15505</v>
      </c>
      <c r="V4514" t="s">
        <v>15506</v>
      </c>
      <c r="W4514" s="5">
        <v>0</v>
      </c>
      <c r="X4514" s="5">
        <v>0.21449999999999997</v>
      </c>
      <c r="Y4514">
        <v>3</v>
      </c>
      <c r="Z4514">
        <v>2</v>
      </c>
      <c r="AA4514">
        <v>3.1739999999999999</v>
      </c>
      <c r="AB4514">
        <v>625.80999999999995</v>
      </c>
      <c r="AC4514">
        <v>8</v>
      </c>
      <c r="AD4514">
        <v>2</v>
      </c>
      <c r="AE4514">
        <v>42</v>
      </c>
      <c r="AF4514">
        <v>29</v>
      </c>
      <c r="AG4514">
        <v>0.55200000000000005</v>
      </c>
      <c r="AH4514">
        <v>142.55000000000001</v>
      </c>
      <c r="AI4514">
        <v>8</v>
      </c>
      <c r="AJ4514">
        <v>0</v>
      </c>
      <c r="AK4514">
        <v>0</v>
      </c>
      <c r="AL4514">
        <v>11.784000000000001</v>
      </c>
    </row>
    <row r="4515" spans="1:38">
      <c r="A4515" t="s">
        <v>15625</v>
      </c>
      <c r="B4515" t="s">
        <v>15626</v>
      </c>
      <c r="C4515" t="s">
        <v>15627</v>
      </c>
      <c r="D4515" t="s">
        <v>15628</v>
      </c>
      <c r="E4515">
        <v>0.61</v>
      </c>
      <c r="F4515" t="s">
        <v>39</v>
      </c>
      <c r="G4515" t="s">
        <v>111</v>
      </c>
      <c r="H4515">
        <v>-6.2149999999999999</v>
      </c>
      <c r="I4515" t="s">
        <v>112</v>
      </c>
      <c r="J4515">
        <v>0.61</v>
      </c>
      <c r="K4515" t="s">
        <v>60</v>
      </c>
      <c r="L4515" t="s">
        <v>800</v>
      </c>
      <c r="M4515" t="s">
        <v>791</v>
      </c>
      <c r="N4515" t="s">
        <v>18500</v>
      </c>
      <c r="O4515" t="s">
        <v>792</v>
      </c>
      <c r="P4515">
        <v>2016</v>
      </c>
      <c r="Q4515">
        <v>14</v>
      </c>
      <c r="R4515">
        <v>0</v>
      </c>
      <c r="S4515">
        <v>1</v>
      </c>
      <c r="T4515">
        <v>1</v>
      </c>
      <c r="U4515" t="s">
        <v>15505</v>
      </c>
      <c r="V4515" t="s">
        <v>15506</v>
      </c>
      <c r="W4515" s="5">
        <v>0</v>
      </c>
      <c r="X4515" s="5">
        <v>0.21449999999999997</v>
      </c>
      <c r="Y4515">
        <v>3</v>
      </c>
      <c r="Z4515">
        <v>2</v>
      </c>
      <c r="AA4515">
        <v>3.1739999999999999</v>
      </c>
      <c r="AB4515">
        <v>625.80999999999995</v>
      </c>
      <c r="AC4515">
        <v>8</v>
      </c>
      <c r="AD4515">
        <v>2</v>
      </c>
      <c r="AE4515">
        <v>42</v>
      </c>
      <c r="AF4515">
        <v>29</v>
      </c>
      <c r="AG4515">
        <v>0.55200000000000005</v>
      </c>
      <c r="AH4515">
        <v>142.55000000000001</v>
      </c>
      <c r="AI4515">
        <v>8</v>
      </c>
      <c r="AJ4515">
        <v>0</v>
      </c>
      <c r="AK4515">
        <v>0</v>
      </c>
      <c r="AL4515">
        <v>11.784000000000001</v>
      </c>
    </row>
    <row r="4516" spans="1:38">
      <c r="A4516" t="s">
        <v>15625</v>
      </c>
      <c r="B4516" t="s">
        <v>15626</v>
      </c>
      <c r="C4516" t="s">
        <v>15627</v>
      </c>
      <c r="D4516" t="s">
        <v>15628</v>
      </c>
      <c r="E4516">
        <v>0.16</v>
      </c>
      <c r="F4516" t="s">
        <v>39</v>
      </c>
      <c r="G4516" t="s">
        <v>40</v>
      </c>
      <c r="H4516">
        <v>-6.7960000000000003</v>
      </c>
      <c r="I4516" t="s">
        <v>41</v>
      </c>
      <c r="J4516">
        <v>0.16</v>
      </c>
      <c r="K4516" t="s">
        <v>60</v>
      </c>
      <c r="L4516" t="s">
        <v>799</v>
      </c>
      <c r="M4516" t="s">
        <v>791</v>
      </c>
      <c r="N4516" t="s">
        <v>18500</v>
      </c>
      <c r="O4516" t="s">
        <v>792</v>
      </c>
      <c r="P4516">
        <v>2016</v>
      </c>
      <c r="Q4516">
        <v>14</v>
      </c>
      <c r="R4516">
        <v>0</v>
      </c>
      <c r="S4516">
        <v>1</v>
      </c>
      <c r="T4516">
        <v>1</v>
      </c>
      <c r="U4516" t="s">
        <v>15505</v>
      </c>
      <c r="V4516" t="s">
        <v>15506</v>
      </c>
      <c r="W4516" s="5">
        <v>0</v>
      </c>
      <c r="X4516" s="5">
        <v>0.21449999999999997</v>
      </c>
      <c r="Y4516">
        <v>3</v>
      </c>
      <c r="Z4516">
        <v>2</v>
      </c>
      <c r="AA4516">
        <v>3.1739999999999999</v>
      </c>
      <c r="AB4516">
        <v>625.80999999999995</v>
      </c>
      <c r="AC4516">
        <v>8</v>
      </c>
      <c r="AD4516">
        <v>2</v>
      </c>
      <c r="AE4516">
        <v>42</v>
      </c>
      <c r="AF4516">
        <v>29</v>
      </c>
      <c r="AG4516">
        <v>0.55200000000000005</v>
      </c>
      <c r="AH4516">
        <v>142.55000000000001</v>
      </c>
      <c r="AI4516">
        <v>8</v>
      </c>
      <c r="AJ4516">
        <v>0</v>
      </c>
      <c r="AK4516">
        <v>0</v>
      </c>
      <c r="AL4516">
        <v>11.784000000000001</v>
      </c>
    </row>
    <row r="4517" spans="1:38">
      <c r="A4517" t="s">
        <v>15625</v>
      </c>
      <c r="B4517" t="s">
        <v>15626</v>
      </c>
      <c r="C4517" t="s">
        <v>15627</v>
      </c>
      <c r="D4517" t="s">
        <v>15628</v>
      </c>
      <c r="E4517">
        <v>14.77</v>
      </c>
      <c r="G4517" t="s">
        <v>114</v>
      </c>
      <c r="H4517">
        <v>14.77</v>
      </c>
      <c r="I4517" t="s">
        <v>114</v>
      </c>
      <c r="J4517">
        <v>14.77</v>
      </c>
      <c r="K4517" t="s">
        <v>60</v>
      </c>
      <c r="L4517" t="s">
        <v>790</v>
      </c>
      <c r="M4517" t="s">
        <v>791</v>
      </c>
      <c r="N4517" t="s">
        <v>18500</v>
      </c>
      <c r="O4517" t="s">
        <v>792</v>
      </c>
      <c r="P4517">
        <v>2016</v>
      </c>
      <c r="Q4517">
        <v>14</v>
      </c>
      <c r="R4517">
        <v>0</v>
      </c>
      <c r="S4517">
        <v>1</v>
      </c>
      <c r="T4517">
        <v>1</v>
      </c>
      <c r="U4517" t="s">
        <v>15505</v>
      </c>
      <c r="V4517" t="s">
        <v>15506</v>
      </c>
      <c r="W4517" s="5">
        <v>0</v>
      </c>
      <c r="X4517" s="5">
        <v>0.21449999999999997</v>
      </c>
      <c r="Y4517">
        <v>3</v>
      </c>
      <c r="Z4517">
        <v>2</v>
      </c>
      <c r="AA4517">
        <v>3.1739999999999999</v>
      </c>
      <c r="AB4517">
        <v>625.80999999999995</v>
      </c>
      <c r="AC4517">
        <v>8</v>
      </c>
      <c r="AD4517">
        <v>2</v>
      </c>
      <c r="AE4517">
        <v>42</v>
      </c>
      <c r="AF4517">
        <v>29</v>
      </c>
      <c r="AG4517">
        <v>0.55200000000000005</v>
      </c>
      <c r="AH4517">
        <v>142.55000000000001</v>
      </c>
      <c r="AI4517">
        <v>8</v>
      </c>
      <c r="AJ4517">
        <v>0</v>
      </c>
      <c r="AK4517">
        <v>0</v>
      </c>
      <c r="AL4517">
        <v>11.784000000000001</v>
      </c>
    </row>
    <row r="4518" spans="1:38">
      <c r="A4518" t="s">
        <v>15625</v>
      </c>
      <c r="B4518" t="s">
        <v>15626</v>
      </c>
      <c r="C4518" t="s">
        <v>15627</v>
      </c>
      <c r="D4518" t="s">
        <v>15628</v>
      </c>
      <c r="E4518">
        <v>16.2</v>
      </c>
      <c r="F4518" t="s">
        <v>39</v>
      </c>
      <c r="G4518" t="s">
        <v>48</v>
      </c>
      <c r="H4518">
        <v>-4.79</v>
      </c>
      <c r="I4518" t="s">
        <v>49</v>
      </c>
      <c r="J4518">
        <v>16.2</v>
      </c>
      <c r="K4518" t="s">
        <v>60</v>
      </c>
      <c r="L4518" t="s">
        <v>797</v>
      </c>
      <c r="M4518" t="s">
        <v>791</v>
      </c>
      <c r="N4518" t="s">
        <v>18500</v>
      </c>
      <c r="O4518" t="s">
        <v>792</v>
      </c>
      <c r="P4518">
        <v>2016</v>
      </c>
      <c r="Q4518">
        <v>14</v>
      </c>
      <c r="R4518">
        <v>0</v>
      </c>
      <c r="S4518">
        <v>1</v>
      </c>
      <c r="T4518">
        <v>1</v>
      </c>
      <c r="U4518" t="s">
        <v>15505</v>
      </c>
      <c r="V4518" t="s">
        <v>15506</v>
      </c>
      <c r="W4518" s="5">
        <v>0</v>
      </c>
      <c r="X4518" s="5">
        <v>0.21449999999999997</v>
      </c>
      <c r="Y4518">
        <v>3</v>
      </c>
      <c r="Z4518">
        <v>2</v>
      </c>
      <c r="AA4518">
        <v>3.1739999999999999</v>
      </c>
      <c r="AB4518">
        <v>625.80999999999995</v>
      </c>
      <c r="AC4518">
        <v>8</v>
      </c>
      <c r="AD4518">
        <v>2</v>
      </c>
      <c r="AE4518">
        <v>42</v>
      </c>
      <c r="AF4518">
        <v>29</v>
      </c>
      <c r="AG4518">
        <v>0.55200000000000005</v>
      </c>
      <c r="AH4518">
        <v>142.55000000000001</v>
      </c>
      <c r="AI4518">
        <v>8</v>
      </c>
      <c r="AJ4518">
        <v>0</v>
      </c>
      <c r="AK4518">
        <v>0</v>
      </c>
      <c r="AL4518">
        <v>11.784000000000001</v>
      </c>
    </row>
    <row r="4519" spans="1:38">
      <c r="A4519" t="s">
        <v>15629</v>
      </c>
      <c r="B4519" t="s">
        <v>15630</v>
      </c>
      <c r="C4519" t="s">
        <v>15631</v>
      </c>
      <c r="D4519" t="s">
        <v>15632</v>
      </c>
      <c r="E4519">
        <v>23.08</v>
      </c>
      <c r="F4519" t="s">
        <v>39</v>
      </c>
      <c r="G4519" t="s">
        <v>48</v>
      </c>
      <c r="H4519">
        <v>-4.6369999999999996</v>
      </c>
      <c r="I4519" t="s">
        <v>49</v>
      </c>
      <c r="J4519">
        <v>23.08</v>
      </c>
      <c r="K4519" t="s">
        <v>60</v>
      </c>
      <c r="L4519" t="s">
        <v>797</v>
      </c>
      <c r="M4519" t="s">
        <v>791</v>
      </c>
      <c r="N4519" t="s">
        <v>18500</v>
      </c>
      <c r="O4519" t="s">
        <v>792</v>
      </c>
      <c r="P4519">
        <v>2016</v>
      </c>
      <c r="Q4519">
        <v>14</v>
      </c>
      <c r="R4519">
        <v>0</v>
      </c>
      <c r="S4519">
        <v>1</v>
      </c>
      <c r="T4519">
        <v>1</v>
      </c>
      <c r="U4519" t="s">
        <v>15505</v>
      </c>
      <c r="V4519" t="s">
        <v>15519</v>
      </c>
      <c r="W4519" s="5">
        <v>0</v>
      </c>
      <c r="X4519" s="5">
        <v>0.21449999999999997</v>
      </c>
      <c r="Y4519">
        <v>3</v>
      </c>
      <c r="Z4519">
        <v>2</v>
      </c>
      <c r="AA4519">
        <v>3.1739999999999999</v>
      </c>
      <c r="AB4519">
        <v>625.80999999999995</v>
      </c>
      <c r="AC4519">
        <v>8</v>
      </c>
      <c r="AD4519">
        <v>2</v>
      </c>
      <c r="AE4519">
        <v>42</v>
      </c>
      <c r="AF4519">
        <v>29</v>
      </c>
      <c r="AG4519">
        <v>0.55200000000000005</v>
      </c>
      <c r="AH4519">
        <v>142.55000000000001</v>
      </c>
      <c r="AI4519">
        <v>8</v>
      </c>
      <c r="AJ4519">
        <v>0</v>
      </c>
      <c r="AK4519">
        <v>0</v>
      </c>
      <c r="AL4519">
        <v>11.784000000000001</v>
      </c>
    </row>
    <row r="4520" spans="1:38">
      <c r="A4520" t="s">
        <v>15629</v>
      </c>
      <c r="B4520" t="s">
        <v>15630</v>
      </c>
      <c r="C4520" t="s">
        <v>15631</v>
      </c>
      <c r="D4520" t="s">
        <v>15632</v>
      </c>
      <c r="E4520">
        <v>12.12</v>
      </c>
      <c r="G4520" t="s">
        <v>114</v>
      </c>
      <c r="H4520">
        <v>12.12</v>
      </c>
      <c r="I4520" t="s">
        <v>114</v>
      </c>
      <c r="J4520">
        <v>12.12</v>
      </c>
      <c r="K4520" t="s">
        <v>60</v>
      </c>
      <c r="L4520" t="s">
        <v>790</v>
      </c>
      <c r="M4520" t="s">
        <v>791</v>
      </c>
      <c r="N4520" t="s">
        <v>18500</v>
      </c>
      <c r="O4520" t="s">
        <v>792</v>
      </c>
      <c r="P4520">
        <v>2016</v>
      </c>
      <c r="Q4520">
        <v>14</v>
      </c>
      <c r="R4520">
        <v>0</v>
      </c>
      <c r="S4520">
        <v>1</v>
      </c>
      <c r="T4520">
        <v>1</v>
      </c>
      <c r="U4520" t="s">
        <v>15505</v>
      </c>
      <c r="V4520" t="s">
        <v>15519</v>
      </c>
      <c r="W4520" s="5">
        <v>0</v>
      </c>
      <c r="X4520" s="5">
        <v>0.21449999999999997</v>
      </c>
      <c r="Y4520">
        <v>3</v>
      </c>
      <c r="Z4520">
        <v>2</v>
      </c>
      <c r="AA4520">
        <v>3.1739999999999999</v>
      </c>
      <c r="AB4520">
        <v>625.80999999999995</v>
      </c>
      <c r="AC4520">
        <v>8</v>
      </c>
      <c r="AD4520">
        <v>2</v>
      </c>
      <c r="AE4520">
        <v>42</v>
      </c>
      <c r="AF4520">
        <v>29</v>
      </c>
      <c r="AG4520">
        <v>0.55200000000000005</v>
      </c>
      <c r="AH4520">
        <v>142.55000000000001</v>
      </c>
      <c r="AI4520">
        <v>8</v>
      </c>
      <c r="AJ4520">
        <v>0</v>
      </c>
      <c r="AK4520">
        <v>0</v>
      </c>
      <c r="AL4520">
        <v>11.784000000000001</v>
      </c>
    </row>
    <row r="4521" spans="1:38">
      <c r="A4521" t="s">
        <v>15629</v>
      </c>
      <c r="B4521" t="s">
        <v>15630</v>
      </c>
      <c r="C4521" t="s">
        <v>15631</v>
      </c>
      <c r="D4521" t="s">
        <v>15632</v>
      </c>
      <c r="E4521">
        <v>0.22</v>
      </c>
      <c r="F4521" t="s">
        <v>39</v>
      </c>
      <c r="G4521" t="s">
        <v>40</v>
      </c>
      <c r="H4521">
        <v>-6.6580000000000004</v>
      </c>
      <c r="I4521" t="s">
        <v>41</v>
      </c>
      <c r="J4521">
        <v>0.22</v>
      </c>
      <c r="K4521" t="s">
        <v>60</v>
      </c>
      <c r="L4521" t="s">
        <v>799</v>
      </c>
      <c r="M4521" t="s">
        <v>791</v>
      </c>
      <c r="N4521" t="s">
        <v>18500</v>
      </c>
      <c r="O4521" t="s">
        <v>792</v>
      </c>
      <c r="P4521">
        <v>2016</v>
      </c>
      <c r="Q4521">
        <v>14</v>
      </c>
      <c r="R4521">
        <v>0</v>
      </c>
      <c r="S4521">
        <v>1</v>
      </c>
      <c r="T4521">
        <v>1</v>
      </c>
      <c r="U4521" t="s">
        <v>15505</v>
      </c>
      <c r="V4521" t="s">
        <v>15519</v>
      </c>
      <c r="W4521" s="5">
        <v>0</v>
      </c>
      <c r="X4521" s="5">
        <v>0.21449999999999997</v>
      </c>
      <c r="Y4521">
        <v>3</v>
      </c>
      <c r="Z4521">
        <v>2</v>
      </c>
      <c r="AA4521">
        <v>3.1739999999999999</v>
      </c>
      <c r="AB4521">
        <v>625.80999999999995</v>
      </c>
      <c r="AC4521">
        <v>8</v>
      </c>
      <c r="AD4521">
        <v>2</v>
      </c>
      <c r="AE4521">
        <v>42</v>
      </c>
      <c r="AF4521">
        <v>29</v>
      </c>
      <c r="AG4521">
        <v>0.55200000000000005</v>
      </c>
      <c r="AH4521">
        <v>142.55000000000001</v>
      </c>
      <c r="AI4521">
        <v>8</v>
      </c>
      <c r="AJ4521">
        <v>0</v>
      </c>
      <c r="AK4521">
        <v>0</v>
      </c>
      <c r="AL4521">
        <v>11.784000000000001</v>
      </c>
    </row>
    <row r="4522" spans="1:38">
      <c r="A4522" t="s">
        <v>15629</v>
      </c>
      <c r="B4522" t="s">
        <v>15630</v>
      </c>
      <c r="C4522" t="s">
        <v>15631</v>
      </c>
      <c r="D4522" t="s">
        <v>15632</v>
      </c>
      <c r="E4522">
        <v>11.19</v>
      </c>
      <c r="F4522" t="s">
        <v>39</v>
      </c>
      <c r="G4522" t="s">
        <v>102</v>
      </c>
      <c r="H4522">
        <v>-4.9509999999999996</v>
      </c>
      <c r="I4522" t="s">
        <v>103</v>
      </c>
      <c r="J4522">
        <v>11.19</v>
      </c>
      <c r="K4522" t="s">
        <v>60</v>
      </c>
      <c r="L4522" t="s">
        <v>798</v>
      </c>
      <c r="M4522" t="s">
        <v>791</v>
      </c>
      <c r="N4522" t="s">
        <v>18500</v>
      </c>
      <c r="O4522" t="s">
        <v>792</v>
      </c>
      <c r="P4522">
        <v>2016</v>
      </c>
      <c r="Q4522">
        <v>14</v>
      </c>
      <c r="R4522">
        <v>0</v>
      </c>
      <c r="S4522">
        <v>1</v>
      </c>
      <c r="T4522">
        <v>1</v>
      </c>
      <c r="U4522" t="s">
        <v>15505</v>
      </c>
      <c r="V4522" t="s">
        <v>15519</v>
      </c>
      <c r="W4522" s="5">
        <v>0</v>
      </c>
      <c r="X4522" s="5">
        <v>0.21449999999999997</v>
      </c>
      <c r="Y4522">
        <v>3</v>
      </c>
      <c r="Z4522">
        <v>2</v>
      </c>
      <c r="AA4522">
        <v>3.1739999999999999</v>
      </c>
      <c r="AB4522">
        <v>625.80999999999995</v>
      </c>
      <c r="AC4522">
        <v>8</v>
      </c>
      <c r="AD4522">
        <v>2</v>
      </c>
      <c r="AE4522">
        <v>42</v>
      </c>
      <c r="AF4522">
        <v>29</v>
      </c>
      <c r="AG4522">
        <v>0.55200000000000005</v>
      </c>
      <c r="AH4522">
        <v>142.55000000000001</v>
      </c>
      <c r="AI4522">
        <v>8</v>
      </c>
      <c r="AJ4522">
        <v>0</v>
      </c>
      <c r="AK4522">
        <v>0</v>
      </c>
      <c r="AL4522">
        <v>11.784000000000001</v>
      </c>
    </row>
    <row r="4523" spans="1:38">
      <c r="A4523" t="s">
        <v>15629</v>
      </c>
      <c r="B4523" t="s">
        <v>15630</v>
      </c>
      <c r="C4523" t="s">
        <v>15631</v>
      </c>
      <c r="D4523" t="s">
        <v>15632</v>
      </c>
      <c r="E4523">
        <v>107.33</v>
      </c>
      <c r="G4523" t="s">
        <v>51</v>
      </c>
      <c r="H4523">
        <v>107.33</v>
      </c>
      <c r="I4523" t="s">
        <v>51</v>
      </c>
      <c r="J4523">
        <v>107.33</v>
      </c>
      <c r="K4523" t="s">
        <v>60</v>
      </c>
      <c r="L4523" t="s">
        <v>796</v>
      </c>
      <c r="M4523" t="s">
        <v>791</v>
      </c>
      <c r="N4523" t="s">
        <v>18500</v>
      </c>
      <c r="O4523" t="s">
        <v>792</v>
      </c>
      <c r="P4523">
        <v>2016</v>
      </c>
      <c r="Q4523">
        <v>14</v>
      </c>
      <c r="R4523">
        <v>0</v>
      </c>
      <c r="S4523">
        <v>1</v>
      </c>
      <c r="T4523">
        <v>1</v>
      </c>
      <c r="U4523" t="s">
        <v>15505</v>
      </c>
      <c r="V4523" t="s">
        <v>15519</v>
      </c>
      <c r="W4523" s="5">
        <v>0</v>
      </c>
      <c r="X4523" s="5">
        <v>0.21449999999999997</v>
      </c>
      <c r="Y4523">
        <v>3</v>
      </c>
      <c r="Z4523">
        <v>2</v>
      </c>
      <c r="AA4523">
        <v>3.1739999999999999</v>
      </c>
      <c r="AB4523">
        <v>625.80999999999995</v>
      </c>
      <c r="AC4523">
        <v>8</v>
      </c>
      <c r="AD4523">
        <v>2</v>
      </c>
      <c r="AE4523">
        <v>42</v>
      </c>
      <c r="AF4523">
        <v>29</v>
      </c>
      <c r="AG4523">
        <v>0.55200000000000005</v>
      </c>
      <c r="AH4523">
        <v>142.55000000000001</v>
      </c>
      <c r="AI4523">
        <v>8</v>
      </c>
      <c r="AJ4523">
        <v>0</v>
      </c>
      <c r="AK4523">
        <v>0</v>
      </c>
      <c r="AL4523">
        <v>11.784000000000001</v>
      </c>
    </row>
    <row r="4524" spans="1:38">
      <c r="A4524" t="s">
        <v>15629</v>
      </c>
      <c r="B4524" t="s">
        <v>15630</v>
      </c>
      <c r="C4524" t="s">
        <v>15631</v>
      </c>
      <c r="D4524" t="s">
        <v>15632</v>
      </c>
      <c r="E4524">
        <v>0.92</v>
      </c>
      <c r="F4524" t="s">
        <v>39</v>
      </c>
      <c r="G4524" t="s">
        <v>111</v>
      </c>
      <c r="H4524">
        <v>-6.0359999999999996</v>
      </c>
      <c r="I4524" t="s">
        <v>112</v>
      </c>
      <c r="J4524">
        <v>0.92</v>
      </c>
      <c r="K4524" t="s">
        <v>60</v>
      </c>
      <c r="L4524" t="s">
        <v>800</v>
      </c>
      <c r="M4524" t="s">
        <v>791</v>
      </c>
      <c r="N4524" t="s">
        <v>18500</v>
      </c>
      <c r="O4524" t="s">
        <v>792</v>
      </c>
      <c r="P4524">
        <v>2016</v>
      </c>
      <c r="Q4524">
        <v>14</v>
      </c>
      <c r="R4524">
        <v>0</v>
      </c>
      <c r="S4524">
        <v>1</v>
      </c>
      <c r="T4524">
        <v>1</v>
      </c>
      <c r="U4524" t="s">
        <v>15505</v>
      </c>
      <c r="V4524" t="s">
        <v>15519</v>
      </c>
      <c r="W4524" s="5">
        <v>0</v>
      </c>
      <c r="X4524" s="5">
        <v>0.21449999999999997</v>
      </c>
      <c r="Y4524">
        <v>3</v>
      </c>
      <c r="Z4524">
        <v>2</v>
      </c>
      <c r="AA4524">
        <v>3.1739999999999999</v>
      </c>
      <c r="AB4524">
        <v>625.80999999999995</v>
      </c>
      <c r="AC4524">
        <v>8</v>
      </c>
      <c r="AD4524">
        <v>2</v>
      </c>
      <c r="AE4524">
        <v>42</v>
      </c>
      <c r="AF4524">
        <v>29</v>
      </c>
      <c r="AG4524">
        <v>0.55200000000000005</v>
      </c>
      <c r="AH4524">
        <v>142.55000000000001</v>
      </c>
      <c r="AI4524">
        <v>8</v>
      </c>
      <c r="AJ4524">
        <v>0</v>
      </c>
      <c r="AK4524">
        <v>0</v>
      </c>
      <c r="AL4524">
        <v>11.784000000000001</v>
      </c>
    </row>
    <row r="4525" spans="1:38">
      <c r="A4525" t="s">
        <v>15633</v>
      </c>
      <c r="B4525" t="s">
        <v>15634</v>
      </c>
      <c r="C4525" t="s">
        <v>15635</v>
      </c>
      <c r="D4525" t="s">
        <v>15636</v>
      </c>
      <c r="E4525">
        <v>0.04</v>
      </c>
      <c r="F4525" t="s">
        <v>39</v>
      </c>
      <c r="G4525" t="s">
        <v>40</v>
      </c>
      <c r="H4525">
        <v>-7.3979999999999997</v>
      </c>
      <c r="I4525" t="s">
        <v>41</v>
      </c>
      <c r="J4525">
        <v>0.04</v>
      </c>
      <c r="K4525" t="s">
        <v>60</v>
      </c>
      <c r="L4525" t="s">
        <v>799</v>
      </c>
      <c r="M4525" t="s">
        <v>791</v>
      </c>
      <c r="N4525" t="s">
        <v>18500</v>
      </c>
      <c r="O4525" t="s">
        <v>792</v>
      </c>
      <c r="P4525">
        <v>2016</v>
      </c>
      <c r="Q4525">
        <v>14</v>
      </c>
      <c r="R4525">
        <v>0</v>
      </c>
      <c r="S4525">
        <v>1</v>
      </c>
      <c r="T4525">
        <v>1</v>
      </c>
      <c r="U4525" t="s">
        <v>15505</v>
      </c>
      <c r="V4525" t="s">
        <v>15519</v>
      </c>
      <c r="W4525" s="5">
        <v>0</v>
      </c>
      <c r="X4525" s="5">
        <v>0.21449999999999997</v>
      </c>
      <c r="Y4525">
        <v>4</v>
      </c>
      <c r="Z4525">
        <v>3</v>
      </c>
      <c r="AA4525">
        <v>6.5270000000000001</v>
      </c>
      <c r="AB4525">
        <v>740.86699999999996</v>
      </c>
      <c r="AC4525">
        <v>8</v>
      </c>
      <c r="AD4525">
        <v>3</v>
      </c>
      <c r="AE4525">
        <v>50</v>
      </c>
      <c r="AF4525">
        <v>34</v>
      </c>
      <c r="AG4525">
        <v>0.47099999999999997</v>
      </c>
      <c r="AH4525">
        <v>137.51</v>
      </c>
      <c r="AI4525">
        <v>8</v>
      </c>
      <c r="AJ4525">
        <v>0</v>
      </c>
      <c r="AK4525">
        <v>0</v>
      </c>
      <c r="AL4525">
        <v>13.297000000000001</v>
      </c>
    </row>
    <row r="4526" spans="1:38">
      <c r="A4526" t="s">
        <v>15633</v>
      </c>
      <c r="B4526" t="s">
        <v>15634</v>
      </c>
      <c r="C4526" t="s">
        <v>15635</v>
      </c>
      <c r="D4526" t="s">
        <v>15636</v>
      </c>
      <c r="E4526">
        <v>0.28999999999999998</v>
      </c>
      <c r="F4526" t="s">
        <v>39</v>
      </c>
      <c r="G4526" t="s">
        <v>48</v>
      </c>
      <c r="H4526">
        <v>-6.5380000000000003</v>
      </c>
      <c r="I4526" t="s">
        <v>49</v>
      </c>
      <c r="J4526">
        <v>0.28999999999999998</v>
      </c>
      <c r="K4526" t="s">
        <v>60</v>
      </c>
      <c r="L4526" t="s">
        <v>797</v>
      </c>
      <c r="M4526" t="s">
        <v>791</v>
      </c>
      <c r="N4526" t="s">
        <v>18500</v>
      </c>
      <c r="O4526" t="s">
        <v>792</v>
      </c>
      <c r="P4526">
        <v>2016</v>
      </c>
      <c r="Q4526">
        <v>14</v>
      </c>
      <c r="R4526">
        <v>0</v>
      </c>
      <c r="S4526">
        <v>1</v>
      </c>
      <c r="T4526">
        <v>1</v>
      </c>
      <c r="U4526" t="s">
        <v>15505</v>
      </c>
      <c r="V4526" t="s">
        <v>15519</v>
      </c>
      <c r="W4526" s="5">
        <v>0</v>
      </c>
      <c r="X4526" s="5">
        <v>0.21449999999999997</v>
      </c>
      <c r="Y4526">
        <v>4</v>
      </c>
      <c r="Z4526">
        <v>3</v>
      </c>
      <c r="AA4526">
        <v>6.5270000000000001</v>
      </c>
      <c r="AB4526">
        <v>740.86699999999996</v>
      </c>
      <c r="AC4526">
        <v>8</v>
      </c>
      <c r="AD4526">
        <v>3</v>
      </c>
      <c r="AE4526">
        <v>50</v>
      </c>
      <c r="AF4526">
        <v>34</v>
      </c>
      <c r="AG4526">
        <v>0.47099999999999997</v>
      </c>
      <c r="AH4526">
        <v>137.51</v>
      </c>
      <c r="AI4526">
        <v>8</v>
      </c>
      <c r="AJ4526">
        <v>0</v>
      </c>
      <c r="AK4526">
        <v>0</v>
      </c>
      <c r="AL4526">
        <v>13.297000000000001</v>
      </c>
    </row>
    <row r="4527" spans="1:38">
      <c r="A4527" t="s">
        <v>15633</v>
      </c>
      <c r="B4527" t="s">
        <v>15634</v>
      </c>
      <c r="C4527" t="s">
        <v>15635</v>
      </c>
      <c r="D4527" t="s">
        <v>15636</v>
      </c>
      <c r="E4527">
        <v>8.2899999999999991</v>
      </c>
      <c r="G4527" t="s">
        <v>51</v>
      </c>
      <c r="H4527">
        <v>8.2899999999999991</v>
      </c>
      <c r="I4527" t="s">
        <v>51</v>
      </c>
      <c r="J4527">
        <v>8.2899999999999991</v>
      </c>
      <c r="K4527" t="s">
        <v>60</v>
      </c>
      <c r="L4527" t="s">
        <v>796</v>
      </c>
      <c r="M4527" t="s">
        <v>791</v>
      </c>
      <c r="N4527" t="s">
        <v>18500</v>
      </c>
      <c r="O4527" t="s">
        <v>792</v>
      </c>
      <c r="P4527">
        <v>2016</v>
      </c>
      <c r="Q4527">
        <v>14</v>
      </c>
      <c r="R4527">
        <v>0</v>
      </c>
      <c r="S4527">
        <v>1</v>
      </c>
      <c r="T4527">
        <v>1</v>
      </c>
      <c r="U4527" t="s">
        <v>15505</v>
      </c>
      <c r="V4527" t="s">
        <v>15519</v>
      </c>
      <c r="W4527" s="5">
        <v>0</v>
      </c>
      <c r="X4527" s="5">
        <v>0.21449999999999997</v>
      </c>
      <c r="Y4527">
        <v>4</v>
      </c>
      <c r="Z4527">
        <v>3</v>
      </c>
      <c r="AA4527">
        <v>6.5270000000000001</v>
      </c>
      <c r="AB4527">
        <v>740.86699999999996</v>
      </c>
      <c r="AC4527">
        <v>8</v>
      </c>
      <c r="AD4527">
        <v>3</v>
      </c>
      <c r="AE4527">
        <v>50</v>
      </c>
      <c r="AF4527">
        <v>34</v>
      </c>
      <c r="AG4527">
        <v>0.47099999999999997</v>
      </c>
      <c r="AH4527">
        <v>137.51</v>
      </c>
      <c r="AI4527">
        <v>8</v>
      </c>
      <c r="AJ4527">
        <v>0</v>
      </c>
      <c r="AK4527">
        <v>0</v>
      </c>
      <c r="AL4527">
        <v>13.297000000000001</v>
      </c>
    </row>
    <row r="4528" spans="1:38">
      <c r="A4528" t="s">
        <v>15637</v>
      </c>
      <c r="B4528" t="s">
        <v>15638</v>
      </c>
      <c r="C4528" t="s">
        <v>15639</v>
      </c>
      <c r="D4528" t="s">
        <v>15640</v>
      </c>
      <c r="E4528">
        <v>181.5</v>
      </c>
      <c r="G4528" t="s">
        <v>51</v>
      </c>
      <c r="H4528">
        <v>181.5</v>
      </c>
      <c r="I4528" t="s">
        <v>51</v>
      </c>
      <c r="J4528">
        <v>181.5</v>
      </c>
      <c r="K4528" t="s">
        <v>60</v>
      </c>
      <c r="L4528" t="s">
        <v>796</v>
      </c>
      <c r="M4528" t="s">
        <v>791</v>
      </c>
      <c r="N4528" t="s">
        <v>18500</v>
      </c>
      <c r="O4528" t="s">
        <v>792</v>
      </c>
      <c r="P4528">
        <v>2016</v>
      </c>
      <c r="Q4528">
        <v>14</v>
      </c>
      <c r="R4528">
        <v>0</v>
      </c>
      <c r="S4528">
        <v>1</v>
      </c>
      <c r="T4528">
        <v>1</v>
      </c>
      <c r="U4528" t="s">
        <v>15505</v>
      </c>
      <c r="V4528" t="s">
        <v>15506</v>
      </c>
      <c r="W4528" s="5">
        <v>0</v>
      </c>
      <c r="X4528" s="5">
        <v>0.21449999999999997</v>
      </c>
      <c r="Y4528">
        <v>4</v>
      </c>
      <c r="Z4528">
        <v>3</v>
      </c>
      <c r="AA4528">
        <v>6.5270000000000001</v>
      </c>
      <c r="AB4528">
        <v>740.86699999999996</v>
      </c>
      <c r="AC4528">
        <v>8</v>
      </c>
      <c r="AD4528">
        <v>3</v>
      </c>
      <c r="AE4528">
        <v>50</v>
      </c>
      <c r="AF4528">
        <v>34</v>
      </c>
      <c r="AG4528">
        <v>0.47099999999999997</v>
      </c>
      <c r="AH4528">
        <v>137.51</v>
      </c>
      <c r="AI4528">
        <v>8</v>
      </c>
      <c r="AJ4528">
        <v>0</v>
      </c>
      <c r="AK4528">
        <v>0</v>
      </c>
      <c r="AL4528">
        <v>13.297000000000001</v>
      </c>
    </row>
    <row r="4529" spans="1:38">
      <c r="A4529" t="s">
        <v>15637</v>
      </c>
      <c r="B4529" t="s">
        <v>15638</v>
      </c>
      <c r="C4529" t="s">
        <v>15639</v>
      </c>
      <c r="D4529" t="s">
        <v>15640</v>
      </c>
      <c r="E4529">
        <v>0.06</v>
      </c>
      <c r="F4529" t="s">
        <v>39</v>
      </c>
      <c r="G4529" t="s">
        <v>40</v>
      </c>
      <c r="H4529">
        <v>-7.2220000000000004</v>
      </c>
      <c r="I4529" t="s">
        <v>41</v>
      </c>
      <c r="J4529">
        <v>0.06</v>
      </c>
      <c r="K4529" t="s">
        <v>60</v>
      </c>
      <c r="L4529" t="s">
        <v>799</v>
      </c>
      <c r="M4529" t="s">
        <v>791</v>
      </c>
      <c r="N4529" t="s">
        <v>18500</v>
      </c>
      <c r="O4529" t="s">
        <v>792</v>
      </c>
      <c r="P4529">
        <v>2016</v>
      </c>
      <c r="Q4529">
        <v>14</v>
      </c>
      <c r="R4529">
        <v>0</v>
      </c>
      <c r="S4529">
        <v>1</v>
      </c>
      <c r="T4529">
        <v>1</v>
      </c>
      <c r="U4529" t="s">
        <v>15505</v>
      </c>
      <c r="V4529" t="s">
        <v>15506</v>
      </c>
      <c r="W4529" s="5">
        <v>0</v>
      </c>
      <c r="X4529" s="5">
        <v>0.21449999999999997</v>
      </c>
      <c r="Y4529">
        <v>4</v>
      </c>
      <c r="Z4529">
        <v>3</v>
      </c>
      <c r="AA4529">
        <v>6.5270000000000001</v>
      </c>
      <c r="AB4529">
        <v>740.86699999999996</v>
      </c>
      <c r="AC4529">
        <v>8</v>
      </c>
      <c r="AD4529">
        <v>3</v>
      </c>
      <c r="AE4529">
        <v>50</v>
      </c>
      <c r="AF4529">
        <v>34</v>
      </c>
      <c r="AG4529">
        <v>0.47099999999999997</v>
      </c>
      <c r="AH4529">
        <v>137.51</v>
      </c>
      <c r="AI4529">
        <v>8</v>
      </c>
      <c r="AJ4529">
        <v>0</v>
      </c>
      <c r="AK4529">
        <v>0</v>
      </c>
      <c r="AL4529">
        <v>13.297000000000001</v>
      </c>
    </row>
    <row r="4530" spans="1:38">
      <c r="A4530" t="s">
        <v>15637</v>
      </c>
      <c r="B4530" t="s">
        <v>15638</v>
      </c>
      <c r="C4530" t="s">
        <v>15639</v>
      </c>
      <c r="D4530" t="s">
        <v>15640</v>
      </c>
      <c r="E4530">
        <v>10.89</v>
      </c>
      <c r="F4530" t="s">
        <v>39</v>
      </c>
      <c r="G4530" t="s">
        <v>48</v>
      </c>
      <c r="H4530">
        <v>-4.9630000000000001</v>
      </c>
      <c r="I4530" t="s">
        <v>49</v>
      </c>
      <c r="J4530">
        <v>10.89</v>
      </c>
      <c r="K4530" t="s">
        <v>60</v>
      </c>
      <c r="L4530" t="s">
        <v>797</v>
      </c>
      <c r="M4530" t="s">
        <v>791</v>
      </c>
      <c r="N4530" t="s">
        <v>18500</v>
      </c>
      <c r="O4530" t="s">
        <v>792</v>
      </c>
      <c r="P4530">
        <v>2016</v>
      </c>
      <c r="Q4530">
        <v>14</v>
      </c>
      <c r="R4530">
        <v>0</v>
      </c>
      <c r="S4530">
        <v>1</v>
      </c>
      <c r="T4530">
        <v>1</v>
      </c>
      <c r="U4530" t="s">
        <v>15505</v>
      </c>
      <c r="V4530" t="s">
        <v>15506</v>
      </c>
      <c r="W4530" s="5">
        <v>0</v>
      </c>
      <c r="X4530" s="5">
        <v>0.21449999999999997</v>
      </c>
      <c r="Y4530">
        <v>4</v>
      </c>
      <c r="Z4530">
        <v>3</v>
      </c>
      <c r="AA4530">
        <v>6.5270000000000001</v>
      </c>
      <c r="AB4530">
        <v>740.86699999999996</v>
      </c>
      <c r="AC4530">
        <v>8</v>
      </c>
      <c r="AD4530">
        <v>3</v>
      </c>
      <c r="AE4530">
        <v>50</v>
      </c>
      <c r="AF4530">
        <v>34</v>
      </c>
      <c r="AG4530">
        <v>0.47099999999999997</v>
      </c>
      <c r="AH4530">
        <v>137.51</v>
      </c>
      <c r="AI4530">
        <v>8</v>
      </c>
      <c r="AJ4530">
        <v>0</v>
      </c>
      <c r="AK4530">
        <v>0</v>
      </c>
      <c r="AL4530">
        <v>13.297000000000001</v>
      </c>
    </row>
    <row r="4531" spans="1:38">
      <c r="A4531" t="s">
        <v>15641</v>
      </c>
      <c r="B4531" t="s">
        <v>15642</v>
      </c>
      <c r="C4531" t="s">
        <v>15643</v>
      </c>
      <c r="D4531" t="s">
        <v>15643</v>
      </c>
      <c r="E4531">
        <v>4.13</v>
      </c>
      <c r="F4531" t="s">
        <v>39</v>
      </c>
      <c r="G4531" t="s">
        <v>48</v>
      </c>
      <c r="H4531">
        <v>-5.3840000000000003</v>
      </c>
      <c r="I4531" t="s">
        <v>49</v>
      </c>
      <c r="J4531">
        <v>4.13</v>
      </c>
      <c r="K4531" t="s">
        <v>60</v>
      </c>
      <c r="L4531" t="s">
        <v>797</v>
      </c>
      <c r="M4531" t="s">
        <v>791</v>
      </c>
      <c r="N4531" t="s">
        <v>18500</v>
      </c>
      <c r="O4531" t="s">
        <v>792</v>
      </c>
      <c r="P4531">
        <v>2016</v>
      </c>
      <c r="Q4531">
        <v>14</v>
      </c>
      <c r="R4531">
        <v>0</v>
      </c>
      <c r="S4531">
        <v>1</v>
      </c>
      <c r="T4531">
        <v>1</v>
      </c>
      <c r="U4531" t="s">
        <v>15505</v>
      </c>
      <c r="V4531" t="s">
        <v>15506</v>
      </c>
      <c r="W4531" s="5">
        <v>0</v>
      </c>
      <c r="X4531" s="5">
        <v>0.21449999999999997</v>
      </c>
      <c r="Y4531">
        <v>4</v>
      </c>
      <c r="Z4531">
        <v>3</v>
      </c>
      <c r="AA4531">
        <v>6.08</v>
      </c>
      <c r="AB4531">
        <v>689.89800000000002</v>
      </c>
      <c r="AC4531">
        <v>7</v>
      </c>
      <c r="AD4531">
        <v>3</v>
      </c>
      <c r="AE4531">
        <v>50</v>
      </c>
      <c r="AF4531">
        <v>39</v>
      </c>
      <c r="AG4531">
        <v>0.51300000000000001</v>
      </c>
      <c r="AH4531">
        <v>123.68</v>
      </c>
      <c r="AI4531">
        <v>10</v>
      </c>
      <c r="AJ4531">
        <v>0</v>
      </c>
      <c r="AK4531">
        <v>0</v>
      </c>
      <c r="AL4531">
        <v>14.443</v>
      </c>
    </row>
    <row r="4532" spans="1:38">
      <c r="A4532" t="s">
        <v>15641</v>
      </c>
      <c r="B4532" t="s">
        <v>15642</v>
      </c>
      <c r="C4532" t="s">
        <v>15643</v>
      </c>
      <c r="D4532" t="s">
        <v>15643</v>
      </c>
      <c r="E4532">
        <v>0.1</v>
      </c>
      <c r="F4532" t="s">
        <v>39</v>
      </c>
      <c r="G4532" t="s">
        <v>40</v>
      </c>
      <c r="H4532">
        <v>-7</v>
      </c>
      <c r="I4532" t="s">
        <v>41</v>
      </c>
      <c r="J4532">
        <v>0.1</v>
      </c>
      <c r="K4532" t="s">
        <v>60</v>
      </c>
      <c r="L4532" t="s">
        <v>799</v>
      </c>
      <c r="M4532" t="s">
        <v>791</v>
      </c>
      <c r="N4532" t="s">
        <v>18500</v>
      </c>
      <c r="O4532" t="s">
        <v>792</v>
      </c>
      <c r="P4532">
        <v>2016</v>
      </c>
      <c r="Q4532">
        <v>14</v>
      </c>
      <c r="R4532">
        <v>0</v>
      </c>
      <c r="S4532">
        <v>1</v>
      </c>
      <c r="T4532">
        <v>1</v>
      </c>
      <c r="U4532" t="s">
        <v>15505</v>
      </c>
      <c r="V4532" t="s">
        <v>15506</v>
      </c>
      <c r="W4532" s="5">
        <v>0</v>
      </c>
      <c r="X4532" s="5">
        <v>0.21449999999999997</v>
      </c>
      <c r="Y4532">
        <v>4</v>
      </c>
      <c r="Z4532">
        <v>3</v>
      </c>
      <c r="AA4532">
        <v>6.08</v>
      </c>
      <c r="AB4532">
        <v>689.89800000000002</v>
      </c>
      <c r="AC4532">
        <v>7</v>
      </c>
      <c r="AD4532">
        <v>3</v>
      </c>
      <c r="AE4532">
        <v>50</v>
      </c>
      <c r="AF4532">
        <v>39</v>
      </c>
      <c r="AG4532">
        <v>0.51300000000000001</v>
      </c>
      <c r="AH4532">
        <v>123.68</v>
      </c>
      <c r="AI4532">
        <v>10</v>
      </c>
      <c r="AJ4532">
        <v>0</v>
      </c>
      <c r="AK4532">
        <v>0</v>
      </c>
      <c r="AL4532">
        <v>14.443</v>
      </c>
    </row>
    <row r="4533" spans="1:38">
      <c r="A4533" t="s">
        <v>15641</v>
      </c>
      <c r="B4533" t="s">
        <v>15642</v>
      </c>
      <c r="C4533" t="s">
        <v>15643</v>
      </c>
      <c r="D4533" t="s">
        <v>15643</v>
      </c>
      <c r="E4533">
        <v>41.3</v>
      </c>
      <c r="G4533" t="s">
        <v>51</v>
      </c>
      <c r="H4533">
        <v>41.3</v>
      </c>
      <c r="I4533" t="s">
        <v>51</v>
      </c>
      <c r="J4533">
        <v>41.3</v>
      </c>
      <c r="K4533" t="s">
        <v>60</v>
      </c>
      <c r="L4533" t="s">
        <v>796</v>
      </c>
      <c r="M4533" t="s">
        <v>791</v>
      </c>
      <c r="N4533" t="s">
        <v>18500</v>
      </c>
      <c r="O4533" t="s">
        <v>792</v>
      </c>
      <c r="P4533">
        <v>2016</v>
      </c>
      <c r="Q4533">
        <v>14</v>
      </c>
      <c r="R4533">
        <v>0</v>
      </c>
      <c r="S4533">
        <v>1</v>
      </c>
      <c r="T4533">
        <v>1</v>
      </c>
      <c r="U4533" t="s">
        <v>15505</v>
      </c>
      <c r="V4533" t="s">
        <v>15506</v>
      </c>
      <c r="W4533" s="5">
        <v>0</v>
      </c>
      <c r="X4533" s="5">
        <v>0.21449999999999997</v>
      </c>
      <c r="Y4533">
        <v>4</v>
      </c>
      <c r="Z4533">
        <v>3</v>
      </c>
      <c r="AA4533">
        <v>6.08</v>
      </c>
      <c r="AB4533">
        <v>689.89800000000002</v>
      </c>
      <c r="AC4533">
        <v>7</v>
      </c>
      <c r="AD4533">
        <v>3</v>
      </c>
      <c r="AE4533">
        <v>50</v>
      </c>
      <c r="AF4533">
        <v>39</v>
      </c>
      <c r="AG4533">
        <v>0.51300000000000001</v>
      </c>
      <c r="AH4533">
        <v>123.68</v>
      </c>
      <c r="AI4533">
        <v>10</v>
      </c>
      <c r="AJ4533">
        <v>0</v>
      </c>
      <c r="AK4533">
        <v>0</v>
      </c>
      <c r="AL4533">
        <v>14.443</v>
      </c>
    </row>
    <row r="4534" spans="1:38">
      <c r="A4534" t="s">
        <v>15644</v>
      </c>
      <c r="B4534" t="s">
        <v>15645</v>
      </c>
      <c r="C4534" t="s">
        <v>15646</v>
      </c>
      <c r="D4534" t="s">
        <v>15647</v>
      </c>
      <c r="E4534">
        <v>2.56</v>
      </c>
      <c r="G4534" t="s">
        <v>51</v>
      </c>
      <c r="H4534">
        <v>2.56</v>
      </c>
      <c r="I4534" t="s">
        <v>51</v>
      </c>
      <c r="J4534">
        <v>2.56</v>
      </c>
      <c r="K4534" t="s">
        <v>60</v>
      </c>
      <c r="L4534" t="s">
        <v>796</v>
      </c>
      <c r="M4534" t="s">
        <v>791</v>
      </c>
      <c r="N4534" t="s">
        <v>18500</v>
      </c>
      <c r="O4534" t="s">
        <v>792</v>
      </c>
      <c r="P4534">
        <v>2016</v>
      </c>
      <c r="Q4534">
        <v>14</v>
      </c>
      <c r="R4534">
        <v>0</v>
      </c>
      <c r="S4534">
        <v>1</v>
      </c>
      <c r="T4534">
        <v>1</v>
      </c>
      <c r="U4534" t="s">
        <v>15505</v>
      </c>
      <c r="V4534" t="s">
        <v>15506</v>
      </c>
      <c r="W4534" s="5">
        <v>0</v>
      </c>
      <c r="X4534" s="5">
        <v>0.21449999999999997</v>
      </c>
      <c r="Y4534">
        <v>4</v>
      </c>
      <c r="Z4534">
        <v>3</v>
      </c>
      <c r="AA4534">
        <v>6.08</v>
      </c>
      <c r="AB4534">
        <v>689.89800000000002</v>
      </c>
      <c r="AC4534">
        <v>7</v>
      </c>
      <c r="AD4534">
        <v>3</v>
      </c>
      <c r="AE4534">
        <v>50</v>
      </c>
      <c r="AF4534">
        <v>39</v>
      </c>
      <c r="AG4534">
        <v>0.51300000000000001</v>
      </c>
      <c r="AH4534">
        <v>123.68</v>
      </c>
      <c r="AI4534">
        <v>10</v>
      </c>
      <c r="AJ4534">
        <v>0</v>
      </c>
      <c r="AK4534">
        <v>0</v>
      </c>
      <c r="AL4534">
        <v>14.443</v>
      </c>
    </row>
    <row r="4535" spans="1:38">
      <c r="A4535" t="s">
        <v>15644</v>
      </c>
      <c r="B4535" t="s">
        <v>15645</v>
      </c>
      <c r="C4535" t="s">
        <v>15646</v>
      </c>
      <c r="D4535" t="s">
        <v>15647</v>
      </c>
      <c r="E4535">
        <v>0.14000000000000001</v>
      </c>
      <c r="F4535" t="s">
        <v>39</v>
      </c>
      <c r="G4535" t="s">
        <v>40</v>
      </c>
      <c r="H4535">
        <v>-6.8540000000000001</v>
      </c>
      <c r="I4535" t="s">
        <v>41</v>
      </c>
      <c r="J4535">
        <v>0.14000000000000001</v>
      </c>
      <c r="K4535" t="s">
        <v>60</v>
      </c>
      <c r="L4535" t="s">
        <v>799</v>
      </c>
      <c r="M4535" t="s">
        <v>791</v>
      </c>
      <c r="N4535" t="s">
        <v>18500</v>
      </c>
      <c r="O4535" t="s">
        <v>792</v>
      </c>
      <c r="P4535">
        <v>2016</v>
      </c>
      <c r="Q4535">
        <v>14</v>
      </c>
      <c r="R4535">
        <v>0</v>
      </c>
      <c r="S4535">
        <v>1</v>
      </c>
      <c r="T4535">
        <v>1</v>
      </c>
      <c r="U4535" t="s">
        <v>15505</v>
      </c>
      <c r="V4535" t="s">
        <v>15506</v>
      </c>
      <c r="W4535" s="5">
        <v>0</v>
      </c>
      <c r="X4535" s="5">
        <v>0.21449999999999997</v>
      </c>
      <c r="Y4535">
        <v>4</v>
      </c>
      <c r="Z4535">
        <v>3</v>
      </c>
      <c r="AA4535">
        <v>6.08</v>
      </c>
      <c r="AB4535">
        <v>689.89800000000002</v>
      </c>
      <c r="AC4535">
        <v>7</v>
      </c>
      <c r="AD4535">
        <v>3</v>
      </c>
      <c r="AE4535">
        <v>50</v>
      </c>
      <c r="AF4535">
        <v>39</v>
      </c>
      <c r="AG4535">
        <v>0.51300000000000001</v>
      </c>
      <c r="AH4535">
        <v>123.68</v>
      </c>
      <c r="AI4535">
        <v>10</v>
      </c>
      <c r="AJ4535">
        <v>0</v>
      </c>
      <c r="AK4535">
        <v>0</v>
      </c>
      <c r="AL4535">
        <v>14.443</v>
      </c>
    </row>
    <row r="4536" spans="1:38">
      <c r="A4536" t="s">
        <v>15644</v>
      </c>
      <c r="B4536" t="s">
        <v>15645</v>
      </c>
      <c r="C4536" t="s">
        <v>15646</v>
      </c>
      <c r="D4536" t="s">
        <v>15647</v>
      </c>
      <c r="E4536">
        <v>0.35</v>
      </c>
      <c r="F4536" t="s">
        <v>39</v>
      </c>
      <c r="G4536" t="s">
        <v>48</v>
      </c>
      <c r="H4536">
        <v>-6.4560000000000004</v>
      </c>
      <c r="I4536" t="s">
        <v>49</v>
      </c>
      <c r="J4536">
        <v>0.35</v>
      </c>
      <c r="K4536" t="s">
        <v>60</v>
      </c>
      <c r="L4536" t="s">
        <v>797</v>
      </c>
      <c r="M4536" t="s">
        <v>791</v>
      </c>
      <c r="N4536" t="s">
        <v>18500</v>
      </c>
      <c r="O4536" t="s">
        <v>792</v>
      </c>
      <c r="P4536">
        <v>2016</v>
      </c>
      <c r="Q4536">
        <v>14</v>
      </c>
      <c r="R4536">
        <v>0</v>
      </c>
      <c r="S4536">
        <v>1</v>
      </c>
      <c r="T4536">
        <v>1</v>
      </c>
      <c r="U4536" t="s">
        <v>15505</v>
      </c>
      <c r="V4536" t="s">
        <v>15506</v>
      </c>
      <c r="W4536" s="5">
        <v>0</v>
      </c>
      <c r="X4536" s="5">
        <v>0.21449999999999997</v>
      </c>
      <c r="Y4536">
        <v>4</v>
      </c>
      <c r="Z4536">
        <v>3</v>
      </c>
      <c r="AA4536">
        <v>6.08</v>
      </c>
      <c r="AB4536">
        <v>689.89800000000002</v>
      </c>
      <c r="AC4536">
        <v>7</v>
      </c>
      <c r="AD4536">
        <v>3</v>
      </c>
      <c r="AE4536">
        <v>50</v>
      </c>
      <c r="AF4536">
        <v>39</v>
      </c>
      <c r="AG4536">
        <v>0.51300000000000001</v>
      </c>
      <c r="AH4536">
        <v>123.68</v>
      </c>
      <c r="AI4536">
        <v>10</v>
      </c>
      <c r="AJ4536">
        <v>0</v>
      </c>
      <c r="AK4536">
        <v>0</v>
      </c>
      <c r="AL4536">
        <v>14.443</v>
      </c>
    </row>
    <row r="4537" spans="1:38">
      <c r="A4537" t="s">
        <v>15648</v>
      </c>
      <c r="B4537" t="s">
        <v>15649</v>
      </c>
      <c r="C4537" t="s">
        <v>15650</v>
      </c>
      <c r="D4537" t="s">
        <v>15651</v>
      </c>
      <c r="E4537">
        <v>28.31</v>
      </c>
      <c r="G4537" t="s">
        <v>51</v>
      </c>
      <c r="H4537">
        <v>28.31</v>
      </c>
      <c r="I4537" t="s">
        <v>51</v>
      </c>
      <c r="J4537">
        <v>28.31</v>
      </c>
      <c r="K4537" t="s">
        <v>60</v>
      </c>
      <c r="L4537" t="s">
        <v>796</v>
      </c>
      <c r="M4537" t="s">
        <v>791</v>
      </c>
      <c r="N4537" t="s">
        <v>18500</v>
      </c>
      <c r="O4537" t="s">
        <v>792</v>
      </c>
      <c r="P4537">
        <v>2016</v>
      </c>
      <c r="Q4537">
        <v>14</v>
      </c>
      <c r="R4537">
        <v>0</v>
      </c>
      <c r="S4537">
        <v>1</v>
      </c>
      <c r="T4537">
        <v>1</v>
      </c>
      <c r="U4537" t="s">
        <v>15505</v>
      </c>
      <c r="V4537" t="s">
        <v>15506</v>
      </c>
      <c r="W4537" s="5">
        <v>0</v>
      </c>
      <c r="X4537" s="5">
        <v>0.21449999999999997</v>
      </c>
      <c r="Y4537">
        <v>4</v>
      </c>
      <c r="Z4537">
        <v>2</v>
      </c>
      <c r="AA4537">
        <v>5.1680000000000001</v>
      </c>
      <c r="AB4537">
        <v>622.80700000000002</v>
      </c>
      <c r="AC4537">
        <v>7</v>
      </c>
      <c r="AD4537">
        <v>2</v>
      </c>
      <c r="AE4537">
        <v>45</v>
      </c>
      <c r="AF4537">
        <v>35</v>
      </c>
      <c r="AG4537">
        <v>0.6</v>
      </c>
      <c r="AH4537">
        <v>121.3</v>
      </c>
      <c r="AI4537">
        <v>7</v>
      </c>
      <c r="AJ4537">
        <v>0</v>
      </c>
      <c r="AK4537">
        <v>0</v>
      </c>
      <c r="AL4537">
        <v>12.762</v>
      </c>
    </row>
    <row r="4538" spans="1:38">
      <c r="A4538" t="s">
        <v>15648</v>
      </c>
      <c r="B4538" t="s">
        <v>15649</v>
      </c>
      <c r="C4538" t="s">
        <v>15650</v>
      </c>
      <c r="D4538" t="s">
        <v>15651</v>
      </c>
      <c r="E4538">
        <v>13.45</v>
      </c>
      <c r="F4538" t="s">
        <v>39</v>
      </c>
      <c r="G4538" t="s">
        <v>48</v>
      </c>
      <c r="H4538">
        <v>-4.8710000000000004</v>
      </c>
      <c r="I4538" t="s">
        <v>49</v>
      </c>
      <c r="J4538">
        <v>13.45</v>
      </c>
      <c r="K4538" t="s">
        <v>60</v>
      </c>
      <c r="L4538" t="s">
        <v>797</v>
      </c>
      <c r="M4538" t="s">
        <v>791</v>
      </c>
      <c r="N4538" t="s">
        <v>18500</v>
      </c>
      <c r="O4538" t="s">
        <v>792</v>
      </c>
      <c r="P4538">
        <v>2016</v>
      </c>
      <c r="Q4538">
        <v>14</v>
      </c>
      <c r="R4538">
        <v>0</v>
      </c>
      <c r="S4538">
        <v>1</v>
      </c>
      <c r="T4538">
        <v>1</v>
      </c>
      <c r="U4538" t="s">
        <v>15505</v>
      </c>
      <c r="V4538" t="s">
        <v>15506</v>
      </c>
      <c r="W4538" s="5">
        <v>0</v>
      </c>
      <c r="X4538" s="5">
        <v>0.21449999999999997</v>
      </c>
      <c r="Y4538">
        <v>4</v>
      </c>
      <c r="Z4538">
        <v>2</v>
      </c>
      <c r="AA4538">
        <v>5.1680000000000001</v>
      </c>
      <c r="AB4538">
        <v>622.80700000000002</v>
      </c>
      <c r="AC4538">
        <v>7</v>
      </c>
      <c r="AD4538">
        <v>2</v>
      </c>
      <c r="AE4538">
        <v>45</v>
      </c>
      <c r="AF4538">
        <v>35</v>
      </c>
      <c r="AG4538">
        <v>0.6</v>
      </c>
      <c r="AH4538">
        <v>121.3</v>
      </c>
      <c r="AI4538">
        <v>7</v>
      </c>
      <c r="AJ4538">
        <v>0</v>
      </c>
      <c r="AK4538">
        <v>0</v>
      </c>
      <c r="AL4538">
        <v>12.762</v>
      </c>
    </row>
    <row r="4539" spans="1:38">
      <c r="A4539" t="s">
        <v>15648</v>
      </c>
      <c r="B4539" t="s">
        <v>15649</v>
      </c>
      <c r="C4539" t="s">
        <v>15650</v>
      </c>
      <c r="D4539" t="s">
        <v>15651</v>
      </c>
      <c r="E4539">
        <v>0.48</v>
      </c>
      <c r="F4539" t="s">
        <v>39</v>
      </c>
      <c r="G4539" t="s">
        <v>40</v>
      </c>
      <c r="H4539">
        <v>-6.319</v>
      </c>
      <c r="I4539" t="s">
        <v>41</v>
      </c>
      <c r="J4539">
        <v>0.48</v>
      </c>
      <c r="K4539" t="s">
        <v>60</v>
      </c>
      <c r="L4539" t="s">
        <v>799</v>
      </c>
      <c r="M4539" t="s">
        <v>791</v>
      </c>
      <c r="N4539" t="s">
        <v>18500</v>
      </c>
      <c r="O4539" t="s">
        <v>792</v>
      </c>
      <c r="P4539">
        <v>2016</v>
      </c>
      <c r="Q4539">
        <v>14</v>
      </c>
      <c r="R4539">
        <v>0</v>
      </c>
      <c r="S4539">
        <v>1</v>
      </c>
      <c r="T4539">
        <v>1</v>
      </c>
      <c r="U4539" t="s">
        <v>15505</v>
      </c>
      <c r="V4539" t="s">
        <v>15506</v>
      </c>
      <c r="W4539" s="5">
        <v>0</v>
      </c>
      <c r="X4539" s="5">
        <v>0.21449999999999997</v>
      </c>
      <c r="Y4539">
        <v>4</v>
      </c>
      <c r="Z4539">
        <v>2</v>
      </c>
      <c r="AA4539">
        <v>5.1680000000000001</v>
      </c>
      <c r="AB4539">
        <v>622.80700000000002</v>
      </c>
      <c r="AC4539">
        <v>7</v>
      </c>
      <c r="AD4539">
        <v>2</v>
      </c>
      <c r="AE4539">
        <v>45</v>
      </c>
      <c r="AF4539">
        <v>35</v>
      </c>
      <c r="AG4539">
        <v>0.6</v>
      </c>
      <c r="AH4539">
        <v>121.3</v>
      </c>
      <c r="AI4539">
        <v>7</v>
      </c>
      <c r="AJ4539">
        <v>0</v>
      </c>
      <c r="AK4539">
        <v>0</v>
      </c>
      <c r="AL4539">
        <v>12.762</v>
      </c>
    </row>
    <row r="4540" spans="1:38">
      <c r="A4540" t="s">
        <v>15652</v>
      </c>
      <c r="B4540" t="s">
        <v>15653</v>
      </c>
      <c r="C4540" t="s">
        <v>15654</v>
      </c>
      <c r="D4540" t="s">
        <v>15655</v>
      </c>
      <c r="E4540">
        <v>0.43</v>
      </c>
      <c r="F4540" t="s">
        <v>39</v>
      </c>
      <c r="G4540" t="s">
        <v>40</v>
      </c>
      <c r="H4540">
        <v>-6.367</v>
      </c>
      <c r="I4540" t="s">
        <v>41</v>
      </c>
      <c r="J4540">
        <v>0.43</v>
      </c>
      <c r="K4540" t="s">
        <v>60</v>
      </c>
      <c r="L4540" t="s">
        <v>799</v>
      </c>
      <c r="M4540" t="s">
        <v>791</v>
      </c>
      <c r="N4540" t="s">
        <v>18500</v>
      </c>
      <c r="O4540" t="s">
        <v>792</v>
      </c>
      <c r="P4540">
        <v>2016</v>
      </c>
      <c r="Q4540">
        <v>14</v>
      </c>
      <c r="R4540">
        <v>0</v>
      </c>
      <c r="S4540">
        <v>1</v>
      </c>
      <c r="T4540">
        <v>1</v>
      </c>
      <c r="U4540" t="s">
        <v>15505</v>
      </c>
      <c r="V4540" t="s">
        <v>15506</v>
      </c>
      <c r="W4540" s="5">
        <v>0</v>
      </c>
      <c r="X4540" s="5">
        <v>0.21449999999999997</v>
      </c>
      <c r="Y4540">
        <v>4</v>
      </c>
      <c r="Z4540">
        <v>2</v>
      </c>
      <c r="AA4540">
        <v>5.1680000000000001</v>
      </c>
      <c r="AB4540">
        <v>622.80700000000002</v>
      </c>
      <c r="AC4540">
        <v>7</v>
      </c>
      <c r="AD4540">
        <v>2</v>
      </c>
      <c r="AE4540">
        <v>45</v>
      </c>
      <c r="AF4540">
        <v>35</v>
      </c>
      <c r="AG4540">
        <v>0.6</v>
      </c>
      <c r="AH4540">
        <v>121.3</v>
      </c>
      <c r="AI4540">
        <v>7</v>
      </c>
      <c r="AJ4540">
        <v>0</v>
      </c>
      <c r="AK4540">
        <v>0</v>
      </c>
      <c r="AL4540">
        <v>12.762</v>
      </c>
    </row>
    <row r="4541" spans="1:38">
      <c r="A4541" t="s">
        <v>15652</v>
      </c>
      <c r="B4541" t="s">
        <v>15653</v>
      </c>
      <c r="C4541" t="s">
        <v>15654</v>
      </c>
      <c r="D4541" t="s">
        <v>15655</v>
      </c>
      <c r="E4541">
        <v>7.95</v>
      </c>
      <c r="F4541" t="s">
        <v>39</v>
      </c>
      <c r="G4541" t="s">
        <v>48</v>
      </c>
      <c r="H4541">
        <v>-5.0999999999999996</v>
      </c>
      <c r="I4541" t="s">
        <v>49</v>
      </c>
      <c r="J4541">
        <v>7.95</v>
      </c>
      <c r="K4541" t="s">
        <v>60</v>
      </c>
      <c r="L4541" t="s">
        <v>797</v>
      </c>
      <c r="M4541" t="s">
        <v>791</v>
      </c>
      <c r="N4541" t="s">
        <v>18500</v>
      </c>
      <c r="O4541" t="s">
        <v>792</v>
      </c>
      <c r="P4541">
        <v>2016</v>
      </c>
      <c r="Q4541">
        <v>14</v>
      </c>
      <c r="R4541">
        <v>0</v>
      </c>
      <c r="S4541">
        <v>1</v>
      </c>
      <c r="T4541">
        <v>1</v>
      </c>
      <c r="U4541" t="s">
        <v>15505</v>
      </c>
      <c r="V4541" t="s">
        <v>15506</v>
      </c>
      <c r="W4541" s="5">
        <v>0</v>
      </c>
      <c r="X4541" s="5">
        <v>0.21449999999999997</v>
      </c>
      <c r="Y4541">
        <v>4</v>
      </c>
      <c r="Z4541">
        <v>2</v>
      </c>
      <c r="AA4541">
        <v>5.1680000000000001</v>
      </c>
      <c r="AB4541">
        <v>622.80700000000002</v>
      </c>
      <c r="AC4541">
        <v>7</v>
      </c>
      <c r="AD4541">
        <v>2</v>
      </c>
      <c r="AE4541">
        <v>45</v>
      </c>
      <c r="AF4541">
        <v>35</v>
      </c>
      <c r="AG4541">
        <v>0.6</v>
      </c>
      <c r="AH4541">
        <v>121.3</v>
      </c>
      <c r="AI4541">
        <v>7</v>
      </c>
      <c r="AJ4541">
        <v>0</v>
      </c>
      <c r="AK4541">
        <v>0</v>
      </c>
      <c r="AL4541">
        <v>12.762</v>
      </c>
    </row>
    <row r="4542" spans="1:38">
      <c r="A4542" t="s">
        <v>15652</v>
      </c>
      <c r="B4542" t="s">
        <v>15653</v>
      </c>
      <c r="C4542" t="s">
        <v>15654</v>
      </c>
      <c r="D4542" t="s">
        <v>15655</v>
      </c>
      <c r="E4542">
        <v>18.61</v>
      </c>
      <c r="G4542" t="s">
        <v>51</v>
      </c>
      <c r="H4542">
        <v>18.61</v>
      </c>
      <c r="I4542" t="s">
        <v>51</v>
      </c>
      <c r="J4542">
        <v>18.61</v>
      </c>
      <c r="K4542" t="s">
        <v>60</v>
      </c>
      <c r="L4542" t="s">
        <v>796</v>
      </c>
      <c r="M4542" t="s">
        <v>791</v>
      </c>
      <c r="N4542" t="s">
        <v>18500</v>
      </c>
      <c r="O4542" t="s">
        <v>792</v>
      </c>
      <c r="P4542">
        <v>2016</v>
      </c>
      <c r="Q4542">
        <v>14</v>
      </c>
      <c r="R4542">
        <v>0</v>
      </c>
      <c r="S4542">
        <v>1</v>
      </c>
      <c r="T4542">
        <v>1</v>
      </c>
      <c r="U4542" t="s">
        <v>15505</v>
      </c>
      <c r="V4542" t="s">
        <v>15506</v>
      </c>
      <c r="W4542" s="5">
        <v>0</v>
      </c>
      <c r="X4542" s="5">
        <v>0.21449999999999997</v>
      </c>
      <c r="Y4542">
        <v>4</v>
      </c>
      <c r="Z4542">
        <v>2</v>
      </c>
      <c r="AA4542">
        <v>5.1680000000000001</v>
      </c>
      <c r="AB4542">
        <v>622.80700000000002</v>
      </c>
      <c r="AC4542">
        <v>7</v>
      </c>
      <c r="AD4542">
        <v>2</v>
      </c>
      <c r="AE4542">
        <v>45</v>
      </c>
      <c r="AF4542">
        <v>35</v>
      </c>
      <c r="AG4542">
        <v>0.6</v>
      </c>
      <c r="AH4542">
        <v>121.3</v>
      </c>
      <c r="AI4542">
        <v>7</v>
      </c>
      <c r="AJ4542">
        <v>0</v>
      </c>
      <c r="AK4542">
        <v>0</v>
      </c>
      <c r="AL4542">
        <v>12.762</v>
      </c>
    </row>
    <row r="4543" spans="1:38">
      <c r="A4543" t="s">
        <v>15656</v>
      </c>
      <c r="B4543" t="s">
        <v>15657</v>
      </c>
      <c r="C4543" t="s">
        <v>15658</v>
      </c>
      <c r="D4543" t="s">
        <v>15659</v>
      </c>
      <c r="E4543">
        <v>83.53</v>
      </c>
      <c r="F4543" t="s">
        <v>39</v>
      </c>
      <c r="G4543" t="s">
        <v>40</v>
      </c>
      <c r="H4543">
        <v>-4.0780000000000003</v>
      </c>
      <c r="I4543" t="s">
        <v>41</v>
      </c>
      <c r="J4543">
        <v>83.53</v>
      </c>
      <c r="K4543" t="s">
        <v>60</v>
      </c>
      <c r="L4543" t="s">
        <v>799</v>
      </c>
      <c r="M4543" t="s">
        <v>791</v>
      </c>
      <c r="N4543" t="s">
        <v>18500</v>
      </c>
      <c r="O4543" t="s">
        <v>792</v>
      </c>
      <c r="P4543">
        <v>2016</v>
      </c>
      <c r="Q4543">
        <v>14</v>
      </c>
      <c r="R4543">
        <v>0</v>
      </c>
      <c r="S4543">
        <v>1</v>
      </c>
      <c r="T4543">
        <v>1</v>
      </c>
      <c r="U4543" t="s">
        <v>15505</v>
      </c>
      <c r="V4543" t="s">
        <v>15506</v>
      </c>
      <c r="W4543" s="5">
        <v>0</v>
      </c>
      <c r="X4543" s="5">
        <v>0.21449999999999997</v>
      </c>
      <c r="Y4543">
        <v>3</v>
      </c>
      <c r="Z4543">
        <v>2</v>
      </c>
      <c r="AA4543">
        <v>4.68</v>
      </c>
      <c r="AB4543">
        <v>525.73400000000004</v>
      </c>
      <c r="AC4543">
        <v>6</v>
      </c>
      <c r="AD4543">
        <v>1</v>
      </c>
      <c r="AE4543">
        <v>38</v>
      </c>
      <c r="AF4543">
        <v>31</v>
      </c>
      <c r="AG4543">
        <v>0.58099999999999996</v>
      </c>
      <c r="AH4543">
        <v>65.48</v>
      </c>
      <c r="AI4543">
        <v>7</v>
      </c>
      <c r="AJ4543">
        <v>0</v>
      </c>
      <c r="AK4543">
        <v>0</v>
      </c>
      <c r="AL4543">
        <v>11.438000000000001</v>
      </c>
    </row>
    <row r="4544" spans="1:38">
      <c r="A4544" t="s">
        <v>15656</v>
      </c>
      <c r="B4544" t="s">
        <v>15657</v>
      </c>
      <c r="C4544" t="s">
        <v>15658</v>
      </c>
      <c r="D4544" t="s">
        <v>15659</v>
      </c>
      <c r="E4544">
        <v>0.35</v>
      </c>
      <c r="G4544" t="s">
        <v>51</v>
      </c>
      <c r="H4544">
        <v>0.35</v>
      </c>
      <c r="I4544" t="s">
        <v>51</v>
      </c>
      <c r="J4544">
        <v>0.35</v>
      </c>
      <c r="K4544" t="s">
        <v>60</v>
      </c>
      <c r="L4544" t="s">
        <v>796</v>
      </c>
      <c r="M4544" t="s">
        <v>791</v>
      </c>
      <c r="N4544" t="s">
        <v>18500</v>
      </c>
      <c r="O4544" t="s">
        <v>792</v>
      </c>
      <c r="P4544">
        <v>2016</v>
      </c>
      <c r="Q4544">
        <v>14</v>
      </c>
      <c r="R4544">
        <v>0</v>
      </c>
      <c r="S4544">
        <v>1</v>
      </c>
      <c r="T4544">
        <v>1</v>
      </c>
      <c r="U4544" t="s">
        <v>15505</v>
      </c>
      <c r="V4544" t="s">
        <v>15506</v>
      </c>
      <c r="W4544" s="5">
        <v>0</v>
      </c>
      <c r="X4544" s="5">
        <v>0.21449999999999997</v>
      </c>
      <c r="Y4544">
        <v>3</v>
      </c>
      <c r="Z4544">
        <v>2</v>
      </c>
      <c r="AA4544">
        <v>4.68</v>
      </c>
      <c r="AB4544">
        <v>525.73400000000004</v>
      </c>
      <c r="AC4544">
        <v>6</v>
      </c>
      <c r="AD4544">
        <v>1</v>
      </c>
      <c r="AE4544">
        <v>38</v>
      </c>
      <c r="AF4544">
        <v>31</v>
      </c>
      <c r="AG4544">
        <v>0.58099999999999996</v>
      </c>
      <c r="AH4544">
        <v>65.48</v>
      </c>
      <c r="AI4544">
        <v>7</v>
      </c>
      <c r="AJ4544">
        <v>0</v>
      </c>
      <c r="AK4544">
        <v>0</v>
      </c>
      <c r="AL4544">
        <v>11.438000000000001</v>
      </c>
    </row>
    <row r="4545" spans="1:38">
      <c r="A4545" t="s">
        <v>15656</v>
      </c>
      <c r="B4545" t="s">
        <v>15657</v>
      </c>
      <c r="C4545" t="s">
        <v>15658</v>
      </c>
      <c r="D4545" t="s">
        <v>15659</v>
      </c>
      <c r="E4545">
        <v>29.11</v>
      </c>
      <c r="F4545" t="s">
        <v>39</v>
      </c>
      <c r="G4545" t="s">
        <v>48</v>
      </c>
      <c r="H4545">
        <v>-4.5359999999999996</v>
      </c>
      <c r="I4545" t="s">
        <v>49</v>
      </c>
      <c r="J4545">
        <v>29.11</v>
      </c>
      <c r="K4545" t="s">
        <v>60</v>
      </c>
      <c r="L4545" t="s">
        <v>797</v>
      </c>
      <c r="M4545" t="s">
        <v>791</v>
      </c>
      <c r="N4545" t="s">
        <v>18500</v>
      </c>
      <c r="O4545" t="s">
        <v>792</v>
      </c>
      <c r="P4545">
        <v>2016</v>
      </c>
      <c r="Q4545">
        <v>14</v>
      </c>
      <c r="R4545">
        <v>0</v>
      </c>
      <c r="S4545">
        <v>1</v>
      </c>
      <c r="T4545">
        <v>1</v>
      </c>
      <c r="U4545" t="s">
        <v>15505</v>
      </c>
      <c r="V4545" t="s">
        <v>15506</v>
      </c>
      <c r="W4545" s="5">
        <v>0</v>
      </c>
      <c r="X4545" s="5">
        <v>0.21449999999999997</v>
      </c>
      <c r="Y4545">
        <v>3</v>
      </c>
      <c r="Z4545">
        <v>2</v>
      </c>
      <c r="AA4545">
        <v>4.68</v>
      </c>
      <c r="AB4545">
        <v>525.73400000000004</v>
      </c>
      <c r="AC4545">
        <v>6</v>
      </c>
      <c r="AD4545">
        <v>1</v>
      </c>
      <c r="AE4545">
        <v>38</v>
      </c>
      <c r="AF4545">
        <v>31</v>
      </c>
      <c r="AG4545">
        <v>0.58099999999999996</v>
      </c>
      <c r="AH4545">
        <v>65.48</v>
      </c>
      <c r="AI4545">
        <v>7</v>
      </c>
      <c r="AJ4545">
        <v>0</v>
      </c>
      <c r="AK4545">
        <v>0</v>
      </c>
      <c r="AL4545">
        <v>11.438000000000001</v>
      </c>
    </row>
    <row r="4546" spans="1:38">
      <c r="A4546" t="s">
        <v>15660</v>
      </c>
      <c r="B4546" t="s">
        <v>15661</v>
      </c>
      <c r="C4546" t="s">
        <v>15662</v>
      </c>
      <c r="D4546" t="s">
        <v>15663</v>
      </c>
      <c r="E4546">
        <v>0.28000000000000003</v>
      </c>
      <c r="G4546" t="s">
        <v>51</v>
      </c>
      <c r="H4546">
        <v>0.28000000000000003</v>
      </c>
      <c r="I4546" t="s">
        <v>51</v>
      </c>
      <c r="J4546">
        <v>0.28000000000000003</v>
      </c>
      <c r="K4546" t="s">
        <v>60</v>
      </c>
      <c r="L4546" t="s">
        <v>796</v>
      </c>
      <c r="M4546" t="s">
        <v>791</v>
      </c>
      <c r="N4546" t="s">
        <v>18500</v>
      </c>
      <c r="O4546" t="s">
        <v>792</v>
      </c>
      <c r="P4546">
        <v>2016</v>
      </c>
      <c r="Q4546">
        <v>14</v>
      </c>
      <c r="R4546">
        <v>0</v>
      </c>
      <c r="S4546">
        <v>1</v>
      </c>
      <c r="T4546">
        <v>1</v>
      </c>
      <c r="U4546" t="s">
        <v>15505</v>
      </c>
      <c r="V4546" t="s">
        <v>15506</v>
      </c>
      <c r="W4546" s="5">
        <v>0</v>
      </c>
      <c r="X4546" s="5">
        <v>0.21449999999999997</v>
      </c>
      <c r="Y4546">
        <v>3</v>
      </c>
      <c r="Z4546">
        <v>2</v>
      </c>
      <c r="AA4546">
        <v>4.68</v>
      </c>
      <c r="AB4546">
        <v>525.73400000000004</v>
      </c>
      <c r="AC4546">
        <v>6</v>
      </c>
      <c r="AD4546">
        <v>1</v>
      </c>
      <c r="AE4546">
        <v>38</v>
      </c>
      <c r="AF4546">
        <v>31</v>
      </c>
      <c r="AG4546">
        <v>0.58099999999999996</v>
      </c>
      <c r="AH4546">
        <v>65.48</v>
      </c>
      <c r="AI4546">
        <v>7</v>
      </c>
      <c r="AJ4546">
        <v>0</v>
      </c>
      <c r="AK4546">
        <v>0</v>
      </c>
      <c r="AL4546">
        <v>11.438000000000001</v>
      </c>
    </row>
    <row r="4547" spans="1:38">
      <c r="A4547" t="s">
        <v>15660</v>
      </c>
      <c r="B4547" t="s">
        <v>15661</v>
      </c>
      <c r="C4547" t="s">
        <v>15662</v>
      </c>
      <c r="D4547" t="s">
        <v>15663</v>
      </c>
      <c r="E4547">
        <v>74.34</v>
      </c>
      <c r="F4547" t="s">
        <v>39</v>
      </c>
      <c r="G4547" t="s">
        <v>40</v>
      </c>
      <c r="H4547">
        <v>-4.1289999999999996</v>
      </c>
      <c r="I4547" t="s">
        <v>41</v>
      </c>
      <c r="J4547">
        <v>74.34</v>
      </c>
      <c r="K4547" t="s">
        <v>60</v>
      </c>
      <c r="L4547" t="s">
        <v>799</v>
      </c>
      <c r="M4547" t="s">
        <v>791</v>
      </c>
      <c r="N4547" t="s">
        <v>18500</v>
      </c>
      <c r="O4547" t="s">
        <v>792</v>
      </c>
      <c r="P4547">
        <v>2016</v>
      </c>
      <c r="Q4547">
        <v>14</v>
      </c>
      <c r="R4547">
        <v>0</v>
      </c>
      <c r="S4547">
        <v>1</v>
      </c>
      <c r="T4547">
        <v>1</v>
      </c>
      <c r="U4547" t="s">
        <v>15505</v>
      </c>
      <c r="V4547" t="s">
        <v>15506</v>
      </c>
      <c r="W4547" s="5">
        <v>0</v>
      </c>
      <c r="X4547" s="5">
        <v>0.21449999999999997</v>
      </c>
      <c r="Y4547">
        <v>3</v>
      </c>
      <c r="Z4547">
        <v>2</v>
      </c>
      <c r="AA4547">
        <v>4.68</v>
      </c>
      <c r="AB4547">
        <v>525.73400000000004</v>
      </c>
      <c r="AC4547">
        <v>6</v>
      </c>
      <c r="AD4547">
        <v>1</v>
      </c>
      <c r="AE4547">
        <v>38</v>
      </c>
      <c r="AF4547">
        <v>31</v>
      </c>
      <c r="AG4547">
        <v>0.58099999999999996</v>
      </c>
      <c r="AH4547">
        <v>65.48</v>
      </c>
      <c r="AI4547">
        <v>7</v>
      </c>
      <c r="AJ4547">
        <v>0</v>
      </c>
      <c r="AK4547">
        <v>0</v>
      </c>
      <c r="AL4547">
        <v>11.438000000000001</v>
      </c>
    </row>
    <row r="4548" spans="1:38">
      <c r="A4548" t="s">
        <v>15660</v>
      </c>
      <c r="B4548" t="s">
        <v>15661</v>
      </c>
      <c r="C4548" t="s">
        <v>15662</v>
      </c>
      <c r="D4548" t="s">
        <v>15663</v>
      </c>
      <c r="E4548">
        <v>20.5</v>
      </c>
      <c r="F4548" t="s">
        <v>39</v>
      </c>
      <c r="G4548" t="s">
        <v>48</v>
      </c>
      <c r="H4548">
        <v>-4.6879999999999997</v>
      </c>
      <c r="I4548" t="s">
        <v>49</v>
      </c>
      <c r="J4548">
        <v>20.5</v>
      </c>
      <c r="K4548" t="s">
        <v>60</v>
      </c>
      <c r="L4548" t="s">
        <v>797</v>
      </c>
      <c r="M4548" t="s">
        <v>791</v>
      </c>
      <c r="N4548" t="s">
        <v>18500</v>
      </c>
      <c r="O4548" t="s">
        <v>792</v>
      </c>
      <c r="P4548">
        <v>2016</v>
      </c>
      <c r="Q4548">
        <v>14</v>
      </c>
      <c r="R4548">
        <v>0</v>
      </c>
      <c r="S4548">
        <v>1</v>
      </c>
      <c r="T4548">
        <v>1</v>
      </c>
      <c r="U4548" t="s">
        <v>15505</v>
      </c>
      <c r="V4548" t="s">
        <v>15506</v>
      </c>
      <c r="W4548" s="5">
        <v>0</v>
      </c>
      <c r="X4548" s="5">
        <v>0.21449999999999997</v>
      </c>
      <c r="Y4548">
        <v>3</v>
      </c>
      <c r="Z4548">
        <v>2</v>
      </c>
      <c r="AA4548">
        <v>4.68</v>
      </c>
      <c r="AB4548">
        <v>525.73400000000004</v>
      </c>
      <c r="AC4548">
        <v>6</v>
      </c>
      <c r="AD4548">
        <v>1</v>
      </c>
      <c r="AE4548">
        <v>38</v>
      </c>
      <c r="AF4548">
        <v>31</v>
      </c>
      <c r="AG4548">
        <v>0.58099999999999996</v>
      </c>
      <c r="AH4548">
        <v>65.48</v>
      </c>
      <c r="AI4548">
        <v>7</v>
      </c>
      <c r="AJ4548">
        <v>0</v>
      </c>
      <c r="AK4548">
        <v>0</v>
      </c>
      <c r="AL4548">
        <v>11.438000000000001</v>
      </c>
    </row>
    <row r="4549" spans="1:38">
      <c r="A4549" t="s">
        <v>15664</v>
      </c>
      <c r="B4549" t="s">
        <v>15665</v>
      </c>
      <c r="C4549" t="s">
        <v>15666</v>
      </c>
      <c r="D4549" t="s">
        <v>15667</v>
      </c>
      <c r="E4549">
        <v>0.35</v>
      </c>
      <c r="G4549" t="s">
        <v>51</v>
      </c>
      <c r="H4549">
        <v>0.35</v>
      </c>
      <c r="I4549" t="s">
        <v>51</v>
      </c>
      <c r="J4549">
        <v>0.35</v>
      </c>
      <c r="K4549" t="s">
        <v>60</v>
      </c>
      <c r="L4549" t="s">
        <v>796</v>
      </c>
      <c r="M4549" t="s">
        <v>791</v>
      </c>
      <c r="N4549" t="s">
        <v>18500</v>
      </c>
      <c r="O4549" t="s">
        <v>792</v>
      </c>
      <c r="P4549">
        <v>2016</v>
      </c>
      <c r="Q4549">
        <v>14</v>
      </c>
      <c r="R4549">
        <v>0</v>
      </c>
      <c r="S4549">
        <v>1</v>
      </c>
      <c r="T4549">
        <v>1</v>
      </c>
      <c r="U4549" t="s">
        <v>15505</v>
      </c>
      <c r="V4549" t="s">
        <v>15506</v>
      </c>
      <c r="W4549" s="5">
        <v>0</v>
      </c>
      <c r="X4549" s="5">
        <v>0.21449999999999997</v>
      </c>
      <c r="Y4549">
        <v>3</v>
      </c>
      <c r="Z4549">
        <v>2</v>
      </c>
      <c r="AA4549">
        <v>4.68</v>
      </c>
      <c r="AB4549">
        <v>525.73400000000004</v>
      </c>
      <c r="AC4549">
        <v>6</v>
      </c>
      <c r="AD4549">
        <v>1</v>
      </c>
      <c r="AE4549">
        <v>38</v>
      </c>
      <c r="AF4549">
        <v>31</v>
      </c>
      <c r="AG4549">
        <v>0.58099999999999996</v>
      </c>
      <c r="AH4549">
        <v>65.48</v>
      </c>
      <c r="AI4549">
        <v>7</v>
      </c>
      <c r="AJ4549">
        <v>0</v>
      </c>
      <c r="AK4549">
        <v>0</v>
      </c>
      <c r="AL4549">
        <v>11.438000000000001</v>
      </c>
    </row>
    <row r="4550" spans="1:38">
      <c r="A4550" t="s">
        <v>15664</v>
      </c>
      <c r="B4550" t="s">
        <v>15665</v>
      </c>
      <c r="C4550" t="s">
        <v>15666</v>
      </c>
      <c r="D4550" t="s">
        <v>15667</v>
      </c>
      <c r="E4550">
        <v>83.39</v>
      </c>
      <c r="F4550" t="s">
        <v>39</v>
      </c>
      <c r="G4550" t="s">
        <v>40</v>
      </c>
      <c r="H4550">
        <v>-4.0789999999999997</v>
      </c>
      <c r="I4550" t="s">
        <v>41</v>
      </c>
      <c r="J4550">
        <v>83.39</v>
      </c>
      <c r="K4550" t="s">
        <v>60</v>
      </c>
      <c r="L4550" t="s">
        <v>799</v>
      </c>
      <c r="M4550" t="s">
        <v>791</v>
      </c>
      <c r="N4550" t="s">
        <v>18500</v>
      </c>
      <c r="O4550" t="s">
        <v>792</v>
      </c>
      <c r="P4550">
        <v>2016</v>
      </c>
      <c r="Q4550">
        <v>14</v>
      </c>
      <c r="R4550">
        <v>0</v>
      </c>
      <c r="S4550">
        <v>1</v>
      </c>
      <c r="T4550">
        <v>1</v>
      </c>
      <c r="U4550" t="s">
        <v>15505</v>
      </c>
      <c r="V4550" t="s">
        <v>15506</v>
      </c>
      <c r="W4550" s="5">
        <v>0</v>
      </c>
      <c r="X4550" s="5">
        <v>0.21449999999999997</v>
      </c>
      <c r="Y4550">
        <v>3</v>
      </c>
      <c r="Z4550">
        <v>2</v>
      </c>
      <c r="AA4550">
        <v>4.68</v>
      </c>
      <c r="AB4550">
        <v>525.73400000000004</v>
      </c>
      <c r="AC4550">
        <v>6</v>
      </c>
      <c r="AD4550">
        <v>1</v>
      </c>
      <c r="AE4550">
        <v>38</v>
      </c>
      <c r="AF4550">
        <v>31</v>
      </c>
      <c r="AG4550">
        <v>0.58099999999999996</v>
      </c>
      <c r="AH4550">
        <v>65.48</v>
      </c>
      <c r="AI4550">
        <v>7</v>
      </c>
      <c r="AJ4550">
        <v>0</v>
      </c>
      <c r="AK4550">
        <v>0</v>
      </c>
      <c r="AL4550">
        <v>11.438000000000001</v>
      </c>
    </row>
    <row r="4551" spans="1:38">
      <c r="A4551" t="s">
        <v>15664</v>
      </c>
      <c r="B4551" t="s">
        <v>15665</v>
      </c>
      <c r="C4551" t="s">
        <v>15666</v>
      </c>
      <c r="D4551" t="s">
        <v>15667</v>
      </c>
      <c r="E4551">
        <v>28.89</v>
      </c>
      <c r="F4551" t="s">
        <v>39</v>
      </c>
      <c r="G4551" t="s">
        <v>48</v>
      </c>
      <c r="H4551">
        <v>-4.5389999999999997</v>
      </c>
      <c r="I4551" t="s">
        <v>49</v>
      </c>
      <c r="J4551">
        <v>28.89</v>
      </c>
      <c r="K4551" t="s">
        <v>60</v>
      </c>
      <c r="L4551" t="s">
        <v>797</v>
      </c>
      <c r="M4551" t="s">
        <v>791</v>
      </c>
      <c r="N4551" t="s">
        <v>18500</v>
      </c>
      <c r="O4551" t="s">
        <v>792</v>
      </c>
      <c r="P4551">
        <v>2016</v>
      </c>
      <c r="Q4551">
        <v>14</v>
      </c>
      <c r="R4551">
        <v>0</v>
      </c>
      <c r="S4551">
        <v>1</v>
      </c>
      <c r="T4551">
        <v>1</v>
      </c>
      <c r="U4551" t="s">
        <v>15505</v>
      </c>
      <c r="V4551" t="s">
        <v>15506</v>
      </c>
      <c r="W4551" s="5">
        <v>0</v>
      </c>
      <c r="X4551" s="5">
        <v>0.21449999999999997</v>
      </c>
      <c r="Y4551">
        <v>3</v>
      </c>
      <c r="Z4551">
        <v>2</v>
      </c>
      <c r="AA4551">
        <v>4.68</v>
      </c>
      <c r="AB4551">
        <v>525.73400000000004</v>
      </c>
      <c r="AC4551">
        <v>6</v>
      </c>
      <c r="AD4551">
        <v>1</v>
      </c>
      <c r="AE4551">
        <v>38</v>
      </c>
      <c r="AF4551">
        <v>31</v>
      </c>
      <c r="AG4551">
        <v>0.58099999999999996</v>
      </c>
      <c r="AH4551">
        <v>65.48</v>
      </c>
      <c r="AI4551">
        <v>7</v>
      </c>
      <c r="AJ4551">
        <v>0</v>
      </c>
      <c r="AK4551">
        <v>0</v>
      </c>
      <c r="AL4551">
        <v>11.438000000000001</v>
      </c>
    </row>
    <row r="4552" spans="1:38">
      <c r="A4552" t="s">
        <v>15668</v>
      </c>
      <c r="B4552" t="s">
        <v>15669</v>
      </c>
      <c r="C4552" t="s">
        <v>15670</v>
      </c>
      <c r="D4552" t="s">
        <v>15671</v>
      </c>
      <c r="E4552">
        <v>79.3</v>
      </c>
      <c r="F4552" t="s">
        <v>39</v>
      </c>
      <c r="G4552" t="s">
        <v>40</v>
      </c>
      <c r="H4552">
        <v>-4.101</v>
      </c>
      <c r="I4552" t="s">
        <v>41</v>
      </c>
      <c r="J4552">
        <v>79.3</v>
      </c>
      <c r="K4552" t="s">
        <v>60</v>
      </c>
      <c r="L4552" t="s">
        <v>799</v>
      </c>
      <c r="M4552" t="s">
        <v>791</v>
      </c>
      <c r="N4552" t="s">
        <v>18500</v>
      </c>
      <c r="O4552" t="s">
        <v>792</v>
      </c>
      <c r="P4552">
        <v>2016</v>
      </c>
      <c r="Q4552">
        <v>14</v>
      </c>
      <c r="R4552">
        <v>0</v>
      </c>
      <c r="S4552">
        <v>1</v>
      </c>
      <c r="T4552">
        <v>1</v>
      </c>
      <c r="U4552" t="s">
        <v>15505</v>
      </c>
      <c r="V4552" t="s">
        <v>15506</v>
      </c>
      <c r="W4552" s="5">
        <v>0</v>
      </c>
      <c r="X4552" s="5">
        <v>0.21449999999999997</v>
      </c>
      <c r="Y4552">
        <v>3</v>
      </c>
      <c r="Z4552">
        <v>2</v>
      </c>
      <c r="AA4552">
        <v>4.68</v>
      </c>
      <c r="AB4552">
        <v>525.73400000000004</v>
      </c>
      <c r="AC4552">
        <v>6</v>
      </c>
      <c r="AD4552">
        <v>1</v>
      </c>
      <c r="AE4552">
        <v>38</v>
      </c>
      <c r="AF4552">
        <v>31</v>
      </c>
      <c r="AG4552">
        <v>0.58099999999999996</v>
      </c>
      <c r="AH4552">
        <v>65.48</v>
      </c>
      <c r="AI4552">
        <v>7</v>
      </c>
      <c r="AJ4552">
        <v>0</v>
      </c>
      <c r="AK4552">
        <v>0</v>
      </c>
      <c r="AL4552">
        <v>11.438000000000001</v>
      </c>
    </row>
    <row r="4553" spans="1:38">
      <c r="A4553" t="s">
        <v>15668</v>
      </c>
      <c r="B4553" t="s">
        <v>15669</v>
      </c>
      <c r="C4553" t="s">
        <v>15670</v>
      </c>
      <c r="D4553" t="s">
        <v>15671</v>
      </c>
      <c r="E4553">
        <v>33.409999999999997</v>
      </c>
      <c r="F4553" t="s">
        <v>39</v>
      </c>
      <c r="G4553" t="s">
        <v>48</v>
      </c>
      <c r="H4553">
        <v>-4.476</v>
      </c>
      <c r="I4553" t="s">
        <v>49</v>
      </c>
      <c r="J4553">
        <v>33.409999999999997</v>
      </c>
      <c r="K4553" t="s">
        <v>60</v>
      </c>
      <c r="L4553" t="s">
        <v>797</v>
      </c>
      <c r="M4553" t="s">
        <v>791</v>
      </c>
      <c r="N4553" t="s">
        <v>18500</v>
      </c>
      <c r="O4553" t="s">
        <v>792</v>
      </c>
      <c r="P4553">
        <v>2016</v>
      </c>
      <c r="Q4553">
        <v>14</v>
      </c>
      <c r="R4553">
        <v>0</v>
      </c>
      <c r="S4553">
        <v>1</v>
      </c>
      <c r="T4553">
        <v>1</v>
      </c>
      <c r="U4553" t="s">
        <v>15505</v>
      </c>
      <c r="V4553" t="s">
        <v>15506</v>
      </c>
      <c r="W4553" s="5">
        <v>0</v>
      </c>
      <c r="X4553" s="5">
        <v>0.21449999999999997</v>
      </c>
      <c r="Y4553">
        <v>3</v>
      </c>
      <c r="Z4553">
        <v>2</v>
      </c>
      <c r="AA4553">
        <v>4.68</v>
      </c>
      <c r="AB4553">
        <v>525.73400000000004</v>
      </c>
      <c r="AC4553">
        <v>6</v>
      </c>
      <c r="AD4553">
        <v>1</v>
      </c>
      <c r="AE4553">
        <v>38</v>
      </c>
      <c r="AF4553">
        <v>31</v>
      </c>
      <c r="AG4553">
        <v>0.58099999999999996</v>
      </c>
      <c r="AH4553">
        <v>65.48</v>
      </c>
      <c r="AI4553">
        <v>7</v>
      </c>
      <c r="AJ4553">
        <v>0</v>
      </c>
      <c r="AK4553">
        <v>0</v>
      </c>
      <c r="AL4553">
        <v>11.438000000000001</v>
      </c>
    </row>
    <row r="4554" spans="1:38">
      <c r="A4554" t="s">
        <v>15668</v>
      </c>
      <c r="B4554" t="s">
        <v>15669</v>
      </c>
      <c r="C4554" t="s">
        <v>15670</v>
      </c>
      <c r="D4554" t="s">
        <v>15671</v>
      </c>
      <c r="E4554">
        <v>0.42</v>
      </c>
      <c r="G4554" t="s">
        <v>51</v>
      </c>
      <c r="H4554">
        <v>0.42</v>
      </c>
      <c r="I4554" t="s">
        <v>51</v>
      </c>
      <c r="J4554">
        <v>0.42</v>
      </c>
      <c r="K4554" t="s">
        <v>60</v>
      </c>
      <c r="L4554" t="s">
        <v>796</v>
      </c>
      <c r="M4554" t="s">
        <v>791</v>
      </c>
      <c r="N4554" t="s">
        <v>18500</v>
      </c>
      <c r="O4554" t="s">
        <v>792</v>
      </c>
      <c r="P4554">
        <v>2016</v>
      </c>
      <c r="Q4554">
        <v>14</v>
      </c>
      <c r="R4554">
        <v>0</v>
      </c>
      <c r="S4554">
        <v>1</v>
      </c>
      <c r="T4554">
        <v>1</v>
      </c>
      <c r="U4554" t="s">
        <v>15505</v>
      </c>
      <c r="V4554" t="s">
        <v>15506</v>
      </c>
      <c r="W4554" s="5">
        <v>0</v>
      </c>
      <c r="X4554" s="5">
        <v>0.21449999999999997</v>
      </c>
      <c r="Y4554">
        <v>3</v>
      </c>
      <c r="Z4554">
        <v>2</v>
      </c>
      <c r="AA4554">
        <v>4.68</v>
      </c>
      <c r="AB4554">
        <v>525.73400000000004</v>
      </c>
      <c r="AC4554">
        <v>6</v>
      </c>
      <c r="AD4554">
        <v>1</v>
      </c>
      <c r="AE4554">
        <v>38</v>
      </c>
      <c r="AF4554">
        <v>31</v>
      </c>
      <c r="AG4554">
        <v>0.58099999999999996</v>
      </c>
      <c r="AH4554">
        <v>65.48</v>
      </c>
      <c r="AI4554">
        <v>7</v>
      </c>
      <c r="AJ4554">
        <v>0</v>
      </c>
      <c r="AK4554">
        <v>0</v>
      </c>
      <c r="AL4554">
        <v>11.438000000000001</v>
      </c>
    </row>
    <row r="4555" spans="1:38">
      <c r="A4555" t="s">
        <v>15672</v>
      </c>
      <c r="B4555" t="s">
        <v>15673</v>
      </c>
      <c r="C4555" t="s">
        <v>15674</v>
      </c>
      <c r="D4555" t="s">
        <v>15675</v>
      </c>
      <c r="E4555">
        <v>22.15</v>
      </c>
      <c r="F4555" t="s">
        <v>39</v>
      </c>
      <c r="G4555" t="s">
        <v>48</v>
      </c>
      <c r="H4555">
        <v>-4.6550000000000002</v>
      </c>
      <c r="I4555" t="s">
        <v>49</v>
      </c>
      <c r="J4555">
        <v>22.15</v>
      </c>
      <c r="K4555" t="s">
        <v>60</v>
      </c>
      <c r="L4555" t="s">
        <v>797</v>
      </c>
      <c r="M4555" t="s">
        <v>791</v>
      </c>
      <c r="N4555" t="s">
        <v>18500</v>
      </c>
      <c r="O4555" t="s">
        <v>792</v>
      </c>
      <c r="P4555">
        <v>2016</v>
      </c>
      <c r="Q4555">
        <v>14</v>
      </c>
      <c r="R4555">
        <v>0</v>
      </c>
      <c r="S4555">
        <v>1</v>
      </c>
      <c r="T4555">
        <v>1</v>
      </c>
      <c r="U4555" t="s">
        <v>15505</v>
      </c>
      <c r="V4555" t="s">
        <v>15532</v>
      </c>
      <c r="W4555" s="5">
        <v>0</v>
      </c>
      <c r="X4555" s="5">
        <v>0.21449999999999997</v>
      </c>
      <c r="Y4555">
        <v>3</v>
      </c>
      <c r="Z4555">
        <v>2</v>
      </c>
      <c r="AA4555">
        <v>5.3920000000000003</v>
      </c>
      <c r="AB4555">
        <v>685.80600000000004</v>
      </c>
      <c r="AC4555">
        <v>7</v>
      </c>
      <c r="AD4555">
        <v>2</v>
      </c>
      <c r="AE4555">
        <v>47</v>
      </c>
      <c r="AF4555">
        <v>33</v>
      </c>
      <c r="AG4555">
        <v>0.57599999999999996</v>
      </c>
      <c r="AH4555">
        <v>125.48</v>
      </c>
      <c r="AI4555">
        <v>9</v>
      </c>
      <c r="AJ4555">
        <v>0</v>
      </c>
      <c r="AK4555">
        <v>0</v>
      </c>
      <c r="AL4555">
        <v>13.638999999999999</v>
      </c>
    </row>
    <row r="4556" spans="1:38">
      <c r="A4556" t="s">
        <v>15672</v>
      </c>
      <c r="B4556" t="s">
        <v>15673</v>
      </c>
      <c r="C4556" t="s">
        <v>15674</v>
      </c>
      <c r="D4556" t="s">
        <v>15675</v>
      </c>
      <c r="E4556">
        <v>15.1</v>
      </c>
      <c r="F4556" t="s">
        <v>39</v>
      </c>
      <c r="G4556" t="s">
        <v>111</v>
      </c>
      <c r="H4556">
        <v>-4.8209999999999997</v>
      </c>
      <c r="I4556" t="s">
        <v>112</v>
      </c>
      <c r="J4556">
        <v>15.1</v>
      </c>
      <c r="K4556" t="s">
        <v>60</v>
      </c>
      <c r="L4556" t="s">
        <v>800</v>
      </c>
      <c r="M4556" t="s">
        <v>791</v>
      </c>
      <c r="N4556" t="s">
        <v>18500</v>
      </c>
      <c r="O4556" t="s">
        <v>792</v>
      </c>
      <c r="P4556">
        <v>2016</v>
      </c>
      <c r="Q4556">
        <v>14</v>
      </c>
      <c r="R4556">
        <v>0</v>
      </c>
      <c r="S4556">
        <v>1</v>
      </c>
      <c r="T4556">
        <v>1</v>
      </c>
      <c r="U4556" t="s">
        <v>15505</v>
      </c>
      <c r="V4556" t="s">
        <v>15532</v>
      </c>
      <c r="W4556" s="5">
        <v>0</v>
      </c>
      <c r="X4556" s="5">
        <v>0.21449999999999997</v>
      </c>
      <c r="Y4556">
        <v>3</v>
      </c>
      <c r="Z4556">
        <v>2</v>
      </c>
      <c r="AA4556">
        <v>5.3920000000000003</v>
      </c>
      <c r="AB4556">
        <v>685.80600000000004</v>
      </c>
      <c r="AC4556">
        <v>7</v>
      </c>
      <c r="AD4556">
        <v>2</v>
      </c>
      <c r="AE4556">
        <v>47</v>
      </c>
      <c r="AF4556">
        <v>33</v>
      </c>
      <c r="AG4556">
        <v>0.57599999999999996</v>
      </c>
      <c r="AH4556">
        <v>125.48</v>
      </c>
      <c r="AI4556">
        <v>9</v>
      </c>
      <c r="AJ4556">
        <v>0</v>
      </c>
      <c r="AK4556">
        <v>0</v>
      </c>
      <c r="AL4556">
        <v>13.638999999999999</v>
      </c>
    </row>
    <row r="4557" spans="1:38">
      <c r="A4557" t="s">
        <v>15672</v>
      </c>
      <c r="B4557" t="s">
        <v>15673</v>
      </c>
      <c r="C4557" t="s">
        <v>15674</v>
      </c>
      <c r="D4557" t="s">
        <v>15675</v>
      </c>
      <c r="E4557">
        <v>2.59</v>
      </c>
      <c r="F4557" t="s">
        <v>39</v>
      </c>
      <c r="G4557" t="s">
        <v>40</v>
      </c>
      <c r="H4557">
        <v>-5.5869999999999997</v>
      </c>
      <c r="I4557" t="s">
        <v>41</v>
      </c>
      <c r="J4557">
        <v>2.59</v>
      </c>
      <c r="K4557" t="s">
        <v>60</v>
      </c>
      <c r="L4557" t="s">
        <v>799</v>
      </c>
      <c r="M4557" t="s">
        <v>791</v>
      </c>
      <c r="N4557" t="s">
        <v>18500</v>
      </c>
      <c r="O4557" t="s">
        <v>792</v>
      </c>
      <c r="P4557">
        <v>2016</v>
      </c>
      <c r="Q4557">
        <v>14</v>
      </c>
      <c r="R4557">
        <v>0</v>
      </c>
      <c r="S4557">
        <v>1</v>
      </c>
      <c r="T4557">
        <v>1</v>
      </c>
      <c r="U4557" t="s">
        <v>15505</v>
      </c>
      <c r="V4557" t="s">
        <v>15532</v>
      </c>
      <c r="W4557" s="5">
        <v>0</v>
      </c>
      <c r="X4557" s="5">
        <v>0.21449999999999997</v>
      </c>
      <c r="Y4557">
        <v>3</v>
      </c>
      <c r="Z4557">
        <v>2</v>
      </c>
      <c r="AA4557">
        <v>5.3920000000000003</v>
      </c>
      <c r="AB4557">
        <v>685.80600000000004</v>
      </c>
      <c r="AC4557">
        <v>7</v>
      </c>
      <c r="AD4557">
        <v>2</v>
      </c>
      <c r="AE4557">
        <v>47</v>
      </c>
      <c r="AF4557">
        <v>33</v>
      </c>
      <c r="AG4557">
        <v>0.57599999999999996</v>
      </c>
      <c r="AH4557">
        <v>125.48</v>
      </c>
      <c r="AI4557">
        <v>9</v>
      </c>
      <c r="AJ4557">
        <v>0</v>
      </c>
      <c r="AK4557">
        <v>0</v>
      </c>
      <c r="AL4557">
        <v>13.638999999999999</v>
      </c>
    </row>
    <row r="4558" spans="1:38">
      <c r="A4558" t="s">
        <v>15672</v>
      </c>
      <c r="B4558" t="s">
        <v>15673</v>
      </c>
      <c r="C4558" t="s">
        <v>15674</v>
      </c>
      <c r="D4558" t="s">
        <v>15675</v>
      </c>
      <c r="E4558">
        <v>1.58</v>
      </c>
      <c r="G4558" t="s">
        <v>114</v>
      </c>
      <c r="H4558">
        <v>1.58</v>
      </c>
      <c r="I4558" t="s">
        <v>114</v>
      </c>
      <c r="J4558">
        <v>1.58</v>
      </c>
      <c r="K4558" t="s">
        <v>60</v>
      </c>
      <c r="L4558" t="s">
        <v>790</v>
      </c>
      <c r="M4558" t="s">
        <v>791</v>
      </c>
      <c r="N4558" t="s">
        <v>18500</v>
      </c>
      <c r="O4558" t="s">
        <v>792</v>
      </c>
      <c r="P4558">
        <v>2016</v>
      </c>
      <c r="Q4558">
        <v>14</v>
      </c>
      <c r="R4558">
        <v>0</v>
      </c>
      <c r="S4558">
        <v>1</v>
      </c>
      <c r="T4558">
        <v>1</v>
      </c>
      <c r="U4558" t="s">
        <v>15505</v>
      </c>
      <c r="V4558" t="s">
        <v>15532</v>
      </c>
      <c r="W4558" s="5">
        <v>0</v>
      </c>
      <c r="X4558" s="5">
        <v>0.21449999999999997</v>
      </c>
      <c r="Y4558">
        <v>3</v>
      </c>
      <c r="Z4558">
        <v>2</v>
      </c>
      <c r="AA4558">
        <v>5.3920000000000003</v>
      </c>
      <c r="AB4558">
        <v>685.80600000000004</v>
      </c>
      <c r="AC4558">
        <v>7</v>
      </c>
      <c r="AD4558">
        <v>2</v>
      </c>
      <c r="AE4558">
        <v>47</v>
      </c>
      <c r="AF4558">
        <v>33</v>
      </c>
      <c r="AG4558">
        <v>0.57599999999999996</v>
      </c>
      <c r="AH4558">
        <v>125.48</v>
      </c>
      <c r="AI4558">
        <v>9</v>
      </c>
      <c r="AJ4558">
        <v>0</v>
      </c>
      <c r="AK4558">
        <v>0</v>
      </c>
      <c r="AL4558">
        <v>13.638999999999999</v>
      </c>
    </row>
    <row r="4559" spans="1:38">
      <c r="A4559" t="s">
        <v>15672</v>
      </c>
      <c r="B4559" t="s">
        <v>15673</v>
      </c>
      <c r="C4559" t="s">
        <v>15674</v>
      </c>
      <c r="D4559" t="s">
        <v>15675</v>
      </c>
      <c r="E4559">
        <v>8.5500000000000007</v>
      </c>
      <c r="G4559" t="s">
        <v>51</v>
      </c>
      <c r="H4559">
        <v>8.5500000000000007</v>
      </c>
      <c r="I4559" t="s">
        <v>51</v>
      </c>
      <c r="J4559">
        <v>8.5500000000000007</v>
      </c>
      <c r="K4559" t="s">
        <v>60</v>
      </c>
      <c r="L4559" t="s">
        <v>796</v>
      </c>
      <c r="M4559" t="s">
        <v>791</v>
      </c>
      <c r="N4559" t="s">
        <v>18500</v>
      </c>
      <c r="O4559" t="s">
        <v>792</v>
      </c>
      <c r="P4559">
        <v>2016</v>
      </c>
      <c r="Q4559">
        <v>14</v>
      </c>
      <c r="R4559">
        <v>0</v>
      </c>
      <c r="S4559">
        <v>1</v>
      </c>
      <c r="T4559">
        <v>1</v>
      </c>
      <c r="U4559" t="s">
        <v>15505</v>
      </c>
      <c r="V4559" t="s">
        <v>15532</v>
      </c>
      <c r="W4559" s="5">
        <v>0</v>
      </c>
      <c r="X4559" s="5">
        <v>0.21449999999999997</v>
      </c>
      <c r="Y4559">
        <v>3</v>
      </c>
      <c r="Z4559">
        <v>2</v>
      </c>
      <c r="AA4559">
        <v>5.3920000000000003</v>
      </c>
      <c r="AB4559">
        <v>685.80600000000004</v>
      </c>
      <c r="AC4559">
        <v>7</v>
      </c>
      <c r="AD4559">
        <v>2</v>
      </c>
      <c r="AE4559">
        <v>47</v>
      </c>
      <c r="AF4559">
        <v>33</v>
      </c>
      <c r="AG4559">
        <v>0.57599999999999996</v>
      </c>
      <c r="AH4559">
        <v>125.48</v>
      </c>
      <c r="AI4559">
        <v>9</v>
      </c>
      <c r="AJ4559">
        <v>0</v>
      </c>
      <c r="AK4559">
        <v>0</v>
      </c>
      <c r="AL4559">
        <v>13.638999999999999</v>
      </c>
    </row>
    <row r="4560" spans="1:38">
      <c r="A4560" t="s">
        <v>15672</v>
      </c>
      <c r="B4560" t="s">
        <v>15673</v>
      </c>
      <c r="C4560" t="s">
        <v>15674</v>
      </c>
      <c r="D4560" t="s">
        <v>15675</v>
      </c>
      <c r="E4560">
        <v>23.8</v>
      </c>
      <c r="F4560" t="s">
        <v>39</v>
      </c>
      <c r="G4560" t="s">
        <v>102</v>
      </c>
      <c r="H4560">
        <v>-4.6230000000000002</v>
      </c>
      <c r="I4560" t="s">
        <v>103</v>
      </c>
      <c r="J4560">
        <v>23.8</v>
      </c>
      <c r="K4560" t="s">
        <v>60</v>
      </c>
      <c r="L4560" t="s">
        <v>798</v>
      </c>
      <c r="M4560" t="s">
        <v>791</v>
      </c>
      <c r="N4560" t="s">
        <v>18500</v>
      </c>
      <c r="O4560" t="s">
        <v>792</v>
      </c>
      <c r="P4560">
        <v>2016</v>
      </c>
      <c r="Q4560">
        <v>14</v>
      </c>
      <c r="R4560">
        <v>0</v>
      </c>
      <c r="S4560">
        <v>1</v>
      </c>
      <c r="T4560">
        <v>1</v>
      </c>
      <c r="U4560" t="s">
        <v>15505</v>
      </c>
      <c r="V4560" t="s">
        <v>15532</v>
      </c>
      <c r="W4560" s="5">
        <v>0</v>
      </c>
      <c r="X4560" s="5">
        <v>0.21449999999999997</v>
      </c>
      <c r="Y4560">
        <v>3</v>
      </c>
      <c r="Z4560">
        <v>2</v>
      </c>
      <c r="AA4560">
        <v>5.3920000000000003</v>
      </c>
      <c r="AB4560">
        <v>685.80600000000004</v>
      </c>
      <c r="AC4560">
        <v>7</v>
      </c>
      <c r="AD4560">
        <v>2</v>
      </c>
      <c r="AE4560">
        <v>47</v>
      </c>
      <c r="AF4560">
        <v>33</v>
      </c>
      <c r="AG4560">
        <v>0.57599999999999996</v>
      </c>
      <c r="AH4560">
        <v>125.48</v>
      </c>
      <c r="AI4560">
        <v>9</v>
      </c>
      <c r="AJ4560">
        <v>0</v>
      </c>
      <c r="AK4560">
        <v>0</v>
      </c>
      <c r="AL4560">
        <v>13.638999999999999</v>
      </c>
    </row>
    <row r="4561" spans="1:38">
      <c r="A4561" t="s">
        <v>15676</v>
      </c>
      <c r="B4561" t="s">
        <v>15677</v>
      </c>
      <c r="C4561" t="s">
        <v>15678</v>
      </c>
      <c r="D4561" t="s">
        <v>15679</v>
      </c>
      <c r="E4561">
        <v>25.11</v>
      </c>
      <c r="F4561" t="s">
        <v>39</v>
      </c>
      <c r="G4561" t="s">
        <v>48</v>
      </c>
      <c r="H4561">
        <v>-4.5999999999999996</v>
      </c>
      <c r="I4561" t="s">
        <v>49</v>
      </c>
      <c r="J4561">
        <v>25.11</v>
      </c>
      <c r="K4561" t="s">
        <v>60</v>
      </c>
      <c r="L4561" t="s">
        <v>797</v>
      </c>
      <c r="M4561" t="s">
        <v>791</v>
      </c>
      <c r="N4561" t="s">
        <v>18500</v>
      </c>
      <c r="O4561" t="s">
        <v>792</v>
      </c>
      <c r="P4561">
        <v>2016</v>
      </c>
      <c r="Q4561">
        <v>14</v>
      </c>
      <c r="R4561">
        <v>0</v>
      </c>
      <c r="S4561">
        <v>1</v>
      </c>
      <c r="T4561">
        <v>1</v>
      </c>
      <c r="U4561" t="s">
        <v>15505</v>
      </c>
      <c r="V4561" t="s">
        <v>15532</v>
      </c>
      <c r="W4561" s="5">
        <v>0</v>
      </c>
      <c r="X4561" s="5">
        <v>0.21449999999999997</v>
      </c>
      <c r="Y4561">
        <v>3</v>
      </c>
      <c r="Z4561">
        <v>2</v>
      </c>
      <c r="AA4561">
        <v>5.3920000000000003</v>
      </c>
      <c r="AB4561">
        <v>685.80600000000004</v>
      </c>
      <c r="AC4561">
        <v>7</v>
      </c>
      <c r="AD4561">
        <v>2</v>
      </c>
      <c r="AE4561">
        <v>47</v>
      </c>
      <c r="AF4561">
        <v>33</v>
      </c>
      <c r="AG4561">
        <v>0.57599999999999996</v>
      </c>
      <c r="AH4561">
        <v>125.48</v>
      </c>
      <c r="AI4561">
        <v>9</v>
      </c>
      <c r="AJ4561">
        <v>0</v>
      </c>
      <c r="AK4561">
        <v>0</v>
      </c>
      <c r="AL4561">
        <v>13.638999999999999</v>
      </c>
    </row>
    <row r="4562" spans="1:38">
      <c r="A4562" t="s">
        <v>15676</v>
      </c>
      <c r="B4562" t="s">
        <v>15677</v>
      </c>
      <c r="C4562" t="s">
        <v>15678</v>
      </c>
      <c r="D4562" t="s">
        <v>15679</v>
      </c>
      <c r="E4562">
        <v>24.65</v>
      </c>
      <c r="F4562" t="s">
        <v>39</v>
      </c>
      <c r="G4562" t="s">
        <v>40</v>
      </c>
      <c r="H4562">
        <v>-4.6079999999999997</v>
      </c>
      <c r="I4562" t="s">
        <v>41</v>
      </c>
      <c r="J4562">
        <v>24.65</v>
      </c>
      <c r="K4562" t="s">
        <v>60</v>
      </c>
      <c r="L4562" t="s">
        <v>799</v>
      </c>
      <c r="M4562" t="s">
        <v>791</v>
      </c>
      <c r="N4562" t="s">
        <v>18500</v>
      </c>
      <c r="O4562" t="s">
        <v>792</v>
      </c>
      <c r="P4562">
        <v>2016</v>
      </c>
      <c r="Q4562">
        <v>14</v>
      </c>
      <c r="R4562">
        <v>0</v>
      </c>
      <c r="S4562">
        <v>1</v>
      </c>
      <c r="T4562">
        <v>1</v>
      </c>
      <c r="U4562" t="s">
        <v>15505</v>
      </c>
      <c r="V4562" t="s">
        <v>15532</v>
      </c>
      <c r="W4562" s="5">
        <v>0</v>
      </c>
      <c r="X4562" s="5">
        <v>0.21449999999999997</v>
      </c>
      <c r="Y4562">
        <v>3</v>
      </c>
      <c r="Z4562">
        <v>2</v>
      </c>
      <c r="AA4562">
        <v>5.3920000000000003</v>
      </c>
      <c r="AB4562">
        <v>685.80600000000004</v>
      </c>
      <c r="AC4562">
        <v>7</v>
      </c>
      <c r="AD4562">
        <v>2</v>
      </c>
      <c r="AE4562">
        <v>47</v>
      </c>
      <c r="AF4562">
        <v>33</v>
      </c>
      <c r="AG4562">
        <v>0.57599999999999996</v>
      </c>
      <c r="AH4562">
        <v>125.48</v>
      </c>
      <c r="AI4562">
        <v>9</v>
      </c>
      <c r="AJ4562">
        <v>0</v>
      </c>
      <c r="AK4562">
        <v>0</v>
      </c>
      <c r="AL4562">
        <v>13.638999999999999</v>
      </c>
    </row>
    <row r="4563" spans="1:38">
      <c r="A4563" t="s">
        <v>15676</v>
      </c>
      <c r="B4563" t="s">
        <v>15677</v>
      </c>
      <c r="C4563" t="s">
        <v>15678</v>
      </c>
      <c r="D4563" t="s">
        <v>15679</v>
      </c>
      <c r="E4563">
        <v>1.02</v>
      </c>
      <c r="G4563" t="s">
        <v>51</v>
      </c>
      <c r="H4563">
        <v>1.02</v>
      </c>
      <c r="I4563" t="s">
        <v>51</v>
      </c>
      <c r="J4563">
        <v>1.02</v>
      </c>
      <c r="K4563" t="s">
        <v>60</v>
      </c>
      <c r="L4563" t="s">
        <v>796</v>
      </c>
      <c r="M4563" t="s">
        <v>791</v>
      </c>
      <c r="N4563" t="s">
        <v>18500</v>
      </c>
      <c r="O4563" t="s">
        <v>792</v>
      </c>
      <c r="P4563">
        <v>2016</v>
      </c>
      <c r="Q4563">
        <v>14</v>
      </c>
      <c r="R4563">
        <v>0</v>
      </c>
      <c r="S4563">
        <v>1</v>
      </c>
      <c r="T4563">
        <v>1</v>
      </c>
      <c r="U4563" t="s">
        <v>15505</v>
      </c>
      <c r="V4563" t="s">
        <v>15532</v>
      </c>
      <c r="W4563" s="5">
        <v>0</v>
      </c>
      <c r="X4563" s="5">
        <v>0.21449999999999997</v>
      </c>
      <c r="Y4563">
        <v>3</v>
      </c>
      <c r="Z4563">
        <v>2</v>
      </c>
      <c r="AA4563">
        <v>5.3920000000000003</v>
      </c>
      <c r="AB4563">
        <v>685.80600000000004</v>
      </c>
      <c r="AC4563">
        <v>7</v>
      </c>
      <c r="AD4563">
        <v>2</v>
      </c>
      <c r="AE4563">
        <v>47</v>
      </c>
      <c r="AF4563">
        <v>33</v>
      </c>
      <c r="AG4563">
        <v>0.57599999999999996</v>
      </c>
      <c r="AH4563">
        <v>125.48</v>
      </c>
      <c r="AI4563">
        <v>9</v>
      </c>
      <c r="AJ4563">
        <v>0</v>
      </c>
      <c r="AK4563">
        <v>0</v>
      </c>
      <c r="AL4563">
        <v>13.638999999999999</v>
      </c>
    </row>
    <row r="4564" spans="1:38">
      <c r="A4564" t="s">
        <v>15676</v>
      </c>
      <c r="B4564" t="s">
        <v>15677</v>
      </c>
      <c r="C4564" t="s">
        <v>15678</v>
      </c>
      <c r="D4564" t="s">
        <v>15679</v>
      </c>
      <c r="E4564">
        <v>45.51</v>
      </c>
      <c r="F4564" t="s">
        <v>39</v>
      </c>
      <c r="G4564" t="s">
        <v>111</v>
      </c>
      <c r="H4564">
        <v>-4.3419999999999996</v>
      </c>
      <c r="I4564" t="s">
        <v>112</v>
      </c>
      <c r="J4564">
        <v>45.51</v>
      </c>
      <c r="K4564" t="s">
        <v>60</v>
      </c>
      <c r="L4564" t="s">
        <v>800</v>
      </c>
      <c r="M4564" t="s">
        <v>791</v>
      </c>
      <c r="N4564" t="s">
        <v>18500</v>
      </c>
      <c r="O4564" t="s">
        <v>792</v>
      </c>
      <c r="P4564">
        <v>2016</v>
      </c>
      <c r="Q4564">
        <v>14</v>
      </c>
      <c r="R4564">
        <v>0</v>
      </c>
      <c r="S4564">
        <v>1</v>
      </c>
      <c r="T4564">
        <v>1</v>
      </c>
      <c r="U4564" t="s">
        <v>15505</v>
      </c>
      <c r="V4564" t="s">
        <v>15532</v>
      </c>
      <c r="W4564" s="5">
        <v>0</v>
      </c>
      <c r="X4564" s="5">
        <v>0.21449999999999997</v>
      </c>
      <c r="Y4564">
        <v>3</v>
      </c>
      <c r="Z4564">
        <v>2</v>
      </c>
      <c r="AA4564">
        <v>5.3920000000000003</v>
      </c>
      <c r="AB4564">
        <v>685.80600000000004</v>
      </c>
      <c r="AC4564">
        <v>7</v>
      </c>
      <c r="AD4564">
        <v>2</v>
      </c>
      <c r="AE4564">
        <v>47</v>
      </c>
      <c r="AF4564">
        <v>33</v>
      </c>
      <c r="AG4564">
        <v>0.57599999999999996</v>
      </c>
      <c r="AH4564">
        <v>125.48</v>
      </c>
      <c r="AI4564">
        <v>9</v>
      </c>
      <c r="AJ4564">
        <v>0</v>
      </c>
      <c r="AK4564">
        <v>0</v>
      </c>
      <c r="AL4564">
        <v>13.638999999999999</v>
      </c>
    </row>
    <row r="4565" spans="1:38">
      <c r="A4565" t="s">
        <v>15676</v>
      </c>
      <c r="B4565" t="s">
        <v>15677</v>
      </c>
      <c r="C4565" t="s">
        <v>15678</v>
      </c>
      <c r="D4565" t="s">
        <v>15679</v>
      </c>
      <c r="E4565">
        <v>0.46</v>
      </c>
      <c r="G4565" t="s">
        <v>114</v>
      </c>
      <c r="H4565">
        <v>0.46</v>
      </c>
      <c r="I4565" t="s">
        <v>114</v>
      </c>
      <c r="J4565">
        <v>0.46</v>
      </c>
      <c r="K4565" t="s">
        <v>60</v>
      </c>
      <c r="L4565" t="s">
        <v>790</v>
      </c>
      <c r="M4565" t="s">
        <v>791</v>
      </c>
      <c r="N4565" t="s">
        <v>18500</v>
      </c>
      <c r="O4565" t="s">
        <v>792</v>
      </c>
      <c r="P4565">
        <v>2016</v>
      </c>
      <c r="Q4565">
        <v>14</v>
      </c>
      <c r="R4565">
        <v>0</v>
      </c>
      <c r="S4565">
        <v>1</v>
      </c>
      <c r="T4565">
        <v>1</v>
      </c>
      <c r="U4565" t="s">
        <v>15505</v>
      </c>
      <c r="V4565" t="s">
        <v>15532</v>
      </c>
      <c r="W4565" s="5">
        <v>0</v>
      </c>
      <c r="X4565" s="5">
        <v>0.21449999999999997</v>
      </c>
      <c r="Y4565">
        <v>3</v>
      </c>
      <c r="Z4565">
        <v>2</v>
      </c>
      <c r="AA4565">
        <v>5.3920000000000003</v>
      </c>
      <c r="AB4565">
        <v>685.80600000000004</v>
      </c>
      <c r="AC4565">
        <v>7</v>
      </c>
      <c r="AD4565">
        <v>2</v>
      </c>
      <c r="AE4565">
        <v>47</v>
      </c>
      <c r="AF4565">
        <v>33</v>
      </c>
      <c r="AG4565">
        <v>0.57599999999999996</v>
      </c>
      <c r="AH4565">
        <v>125.48</v>
      </c>
      <c r="AI4565">
        <v>9</v>
      </c>
      <c r="AJ4565">
        <v>0</v>
      </c>
      <c r="AK4565">
        <v>0</v>
      </c>
      <c r="AL4565">
        <v>13.638999999999999</v>
      </c>
    </row>
    <row r="4566" spans="1:38">
      <c r="A4566" t="s">
        <v>15676</v>
      </c>
      <c r="B4566" t="s">
        <v>15677</v>
      </c>
      <c r="C4566" t="s">
        <v>15678</v>
      </c>
      <c r="D4566" t="s">
        <v>15679</v>
      </c>
      <c r="E4566">
        <v>20.99</v>
      </c>
      <c r="F4566" t="s">
        <v>39</v>
      </c>
      <c r="G4566" t="s">
        <v>102</v>
      </c>
      <c r="H4566">
        <v>-4.6779999999999999</v>
      </c>
      <c r="I4566" t="s">
        <v>103</v>
      </c>
      <c r="J4566">
        <v>20.99</v>
      </c>
      <c r="K4566" t="s">
        <v>60</v>
      </c>
      <c r="L4566" t="s">
        <v>798</v>
      </c>
      <c r="M4566" t="s">
        <v>791</v>
      </c>
      <c r="N4566" t="s">
        <v>18500</v>
      </c>
      <c r="O4566" t="s">
        <v>792</v>
      </c>
      <c r="P4566">
        <v>2016</v>
      </c>
      <c r="Q4566">
        <v>14</v>
      </c>
      <c r="R4566">
        <v>0</v>
      </c>
      <c r="S4566">
        <v>1</v>
      </c>
      <c r="T4566">
        <v>1</v>
      </c>
      <c r="U4566" t="s">
        <v>15505</v>
      </c>
      <c r="V4566" t="s">
        <v>15532</v>
      </c>
      <c r="W4566" s="5">
        <v>0</v>
      </c>
      <c r="X4566" s="5">
        <v>0.21449999999999997</v>
      </c>
      <c r="Y4566">
        <v>3</v>
      </c>
      <c r="Z4566">
        <v>2</v>
      </c>
      <c r="AA4566">
        <v>5.3920000000000003</v>
      </c>
      <c r="AB4566">
        <v>685.80600000000004</v>
      </c>
      <c r="AC4566">
        <v>7</v>
      </c>
      <c r="AD4566">
        <v>2</v>
      </c>
      <c r="AE4566">
        <v>47</v>
      </c>
      <c r="AF4566">
        <v>33</v>
      </c>
      <c r="AG4566">
        <v>0.57599999999999996</v>
      </c>
      <c r="AH4566">
        <v>125.48</v>
      </c>
      <c r="AI4566">
        <v>9</v>
      </c>
      <c r="AJ4566">
        <v>0</v>
      </c>
      <c r="AK4566">
        <v>0</v>
      </c>
      <c r="AL4566">
        <v>13.638999999999999</v>
      </c>
    </row>
    <row r="4567" spans="1:38">
      <c r="A4567" t="s">
        <v>15680</v>
      </c>
      <c r="B4567" t="s">
        <v>15681</v>
      </c>
      <c r="C4567" t="s">
        <v>15682</v>
      </c>
      <c r="D4567" t="s">
        <v>15683</v>
      </c>
      <c r="E4567">
        <v>0.82</v>
      </c>
      <c r="F4567" t="s">
        <v>39</v>
      </c>
      <c r="G4567" t="s">
        <v>48</v>
      </c>
      <c r="H4567">
        <v>-6.0860000000000003</v>
      </c>
      <c r="I4567" t="s">
        <v>49</v>
      </c>
      <c r="J4567">
        <v>0.82</v>
      </c>
      <c r="K4567" t="s">
        <v>60</v>
      </c>
      <c r="L4567" t="s">
        <v>797</v>
      </c>
      <c r="M4567" t="s">
        <v>791</v>
      </c>
      <c r="N4567" t="s">
        <v>18500</v>
      </c>
      <c r="O4567" t="s">
        <v>792</v>
      </c>
      <c r="P4567">
        <v>2016</v>
      </c>
      <c r="Q4567">
        <v>14</v>
      </c>
      <c r="R4567">
        <v>0</v>
      </c>
      <c r="S4567">
        <v>1</v>
      </c>
      <c r="T4567">
        <v>1</v>
      </c>
      <c r="U4567" t="s">
        <v>15505</v>
      </c>
      <c r="V4567" t="s">
        <v>15532</v>
      </c>
      <c r="W4567" s="5">
        <v>0</v>
      </c>
      <c r="X4567" s="5">
        <v>0.21449999999999997</v>
      </c>
      <c r="Y4567">
        <v>3</v>
      </c>
      <c r="Z4567">
        <v>2</v>
      </c>
      <c r="AA4567">
        <v>4.3460000000000001</v>
      </c>
      <c r="AB4567">
        <v>526.678</v>
      </c>
      <c r="AC4567">
        <v>6</v>
      </c>
      <c r="AD4567">
        <v>4</v>
      </c>
      <c r="AE4567">
        <v>38</v>
      </c>
      <c r="AF4567">
        <v>29</v>
      </c>
      <c r="AG4567">
        <v>0.51700000000000002</v>
      </c>
      <c r="AH4567">
        <v>112.16</v>
      </c>
      <c r="AI4567">
        <v>6</v>
      </c>
      <c r="AJ4567">
        <v>0</v>
      </c>
      <c r="AK4567">
        <v>0</v>
      </c>
      <c r="AL4567">
        <v>11.385</v>
      </c>
    </row>
    <row r="4568" spans="1:38">
      <c r="A4568" t="s">
        <v>15680</v>
      </c>
      <c r="B4568" t="s">
        <v>15681</v>
      </c>
      <c r="C4568" t="s">
        <v>15682</v>
      </c>
      <c r="D4568" t="s">
        <v>15683</v>
      </c>
      <c r="E4568">
        <v>0.13</v>
      </c>
      <c r="F4568" t="s">
        <v>39</v>
      </c>
      <c r="G4568" t="s">
        <v>40</v>
      </c>
      <c r="H4568">
        <v>-6.8860000000000001</v>
      </c>
      <c r="I4568" t="s">
        <v>41</v>
      </c>
      <c r="J4568">
        <v>0.13</v>
      </c>
      <c r="K4568" t="s">
        <v>60</v>
      </c>
      <c r="L4568" t="s">
        <v>799</v>
      </c>
      <c r="M4568" t="s">
        <v>791</v>
      </c>
      <c r="N4568" t="s">
        <v>18500</v>
      </c>
      <c r="O4568" t="s">
        <v>792</v>
      </c>
      <c r="P4568">
        <v>2016</v>
      </c>
      <c r="Q4568">
        <v>14</v>
      </c>
      <c r="R4568">
        <v>0</v>
      </c>
      <c r="S4568">
        <v>1</v>
      </c>
      <c r="T4568">
        <v>1</v>
      </c>
      <c r="U4568" t="s">
        <v>15505</v>
      </c>
      <c r="V4568" t="s">
        <v>15532</v>
      </c>
      <c r="W4568" s="5">
        <v>0</v>
      </c>
      <c r="X4568" s="5">
        <v>0.21449999999999997</v>
      </c>
      <c r="Y4568">
        <v>3</v>
      </c>
      <c r="Z4568">
        <v>2</v>
      </c>
      <c r="AA4568">
        <v>4.3460000000000001</v>
      </c>
      <c r="AB4568">
        <v>526.678</v>
      </c>
      <c r="AC4568">
        <v>6</v>
      </c>
      <c r="AD4568">
        <v>4</v>
      </c>
      <c r="AE4568">
        <v>38</v>
      </c>
      <c r="AF4568">
        <v>29</v>
      </c>
      <c r="AG4568">
        <v>0.51700000000000002</v>
      </c>
      <c r="AH4568">
        <v>112.16</v>
      </c>
      <c r="AI4568">
        <v>6</v>
      </c>
      <c r="AJ4568">
        <v>0</v>
      </c>
      <c r="AK4568">
        <v>0</v>
      </c>
      <c r="AL4568">
        <v>11.385</v>
      </c>
    </row>
    <row r="4569" spans="1:38">
      <c r="A4569" t="s">
        <v>15680</v>
      </c>
      <c r="B4569" t="s">
        <v>15681</v>
      </c>
      <c r="C4569" t="s">
        <v>15682</v>
      </c>
      <c r="D4569" t="s">
        <v>15683</v>
      </c>
      <c r="E4569">
        <v>6.52</v>
      </c>
      <c r="G4569" t="s">
        <v>51</v>
      </c>
      <c r="H4569">
        <v>6.52</v>
      </c>
      <c r="I4569" t="s">
        <v>51</v>
      </c>
      <c r="J4569">
        <v>6.52</v>
      </c>
      <c r="K4569" t="s">
        <v>60</v>
      </c>
      <c r="L4569" t="s">
        <v>796</v>
      </c>
      <c r="M4569" t="s">
        <v>791</v>
      </c>
      <c r="N4569" t="s">
        <v>18500</v>
      </c>
      <c r="O4569" t="s">
        <v>792</v>
      </c>
      <c r="P4569">
        <v>2016</v>
      </c>
      <c r="Q4569">
        <v>14</v>
      </c>
      <c r="R4569">
        <v>0</v>
      </c>
      <c r="S4569">
        <v>1</v>
      </c>
      <c r="T4569">
        <v>1</v>
      </c>
      <c r="U4569" t="s">
        <v>15505</v>
      </c>
      <c r="V4569" t="s">
        <v>15532</v>
      </c>
      <c r="W4569" s="5">
        <v>0</v>
      </c>
      <c r="X4569" s="5">
        <v>0.21449999999999997</v>
      </c>
      <c r="Y4569">
        <v>3</v>
      </c>
      <c r="Z4569">
        <v>2</v>
      </c>
      <c r="AA4569">
        <v>4.3460000000000001</v>
      </c>
      <c r="AB4569">
        <v>526.678</v>
      </c>
      <c r="AC4569">
        <v>6</v>
      </c>
      <c r="AD4569">
        <v>4</v>
      </c>
      <c r="AE4569">
        <v>38</v>
      </c>
      <c r="AF4569">
        <v>29</v>
      </c>
      <c r="AG4569">
        <v>0.51700000000000002</v>
      </c>
      <c r="AH4569">
        <v>112.16</v>
      </c>
      <c r="AI4569">
        <v>6</v>
      </c>
      <c r="AJ4569">
        <v>0</v>
      </c>
      <c r="AK4569">
        <v>0</v>
      </c>
      <c r="AL4569">
        <v>11.385</v>
      </c>
    </row>
    <row r="4570" spans="1:38">
      <c r="A4570" t="s">
        <v>15684</v>
      </c>
      <c r="B4570" t="s">
        <v>15685</v>
      </c>
      <c r="C4570" t="s">
        <v>15686</v>
      </c>
      <c r="D4570" t="s">
        <v>15687</v>
      </c>
      <c r="E4570">
        <v>13.71</v>
      </c>
      <c r="G4570" t="s">
        <v>51</v>
      </c>
      <c r="H4570">
        <v>13.71</v>
      </c>
      <c r="I4570" t="s">
        <v>51</v>
      </c>
      <c r="J4570">
        <v>13.71</v>
      </c>
      <c r="K4570" t="s">
        <v>60</v>
      </c>
      <c r="L4570" t="s">
        <v>796</v>
      </c>
      <c r="M4570" t="s">
        <v>791</v>
      </c>
      <c r="N4570" t="s">
        <v>18500</v>
      </c>
      <c r="O4570" t="s">
        <v>792</v>
      </c>
      <c r="P4570">
        <v>2016</v>
      </c>
      <c r="Q4570">
        <v>14</v>
      </c>
      <c r="R4570">
        <v>0</v>
      </c>
      <c r="S4570">
        <v>1</v>
      </c>
      <c r="T4570">
        <v>1</v>
      </c>
      <c r="U4570" t="s">
        <v>15505</v>
      </c>
      <c r="V4570" t="s">
        <v>15532</v>
      </c>
      <c r="W4570" s="5">
        <v>0</v>
      </c>
      <c r="X4570" s="5">
        <v>0.21449999999999997</v>
      </c>
      <c r="Y4570">
        <v>3</v>
      </c>
      <c r="Z4570">
        <v>2</v>
      </c>
      <c r="AA4570">
        <v>4.3460000000000001</v>
      </c>
      <c r="AB4570">
        <v>526.678</v>
      </c>
      <c r="AC4570">
        <v>6</v>
      </c>
      <c r="AD4570">
        <v>4</v>
      </c>
      <c r="AE4570">
        <v>38</v>
      </c>
      <c r="AF4570">
        <v>29</v>
      </c>
      <c r="AG4570">
        <v>0.51700000000000002</v>
      </c>
      <c r="AH4570">
        <v>112.16</v>
      </c>
      <c r="AI4570">
        <v>6</v>
      </c>
      <c r="AJ4570">
        <v>0</v>
      </c>
      <c r="AK4570">
        <v>0</v>
      </c>
      <c r="AL4570">
        <v>11.385</v>
      </c>
    </row>
    <row r="4571" spans="1:38">
      <c r="A4571" t="s">
        <v>15684</v>
      </c>
      <c r="B4571" t="s">
        <v>15685</v>
      </c>
      <c r="C4571" t="s">
        <v>15686</v>
      </c>
      <c r="D4571" t="s">
        <v>15687</v>
      </c>
      <c r="E4571">
        <v>0.14000000000000001</v>
      </c>
      <c r="F4571" t="s">
        <v>39</v>
      </c>
      <c r="G4571" t="s">
        <v>40</v>
      </c>
      <c r="H4571">
        <v>-6.8540000000000001</v>
      </c>
      <c r="I4571" t="s">
        <v>41</v>
      </c>
      <c r="J4571">
        <v>0.14000000000000001</v>
      </c>
      <c r="K4571" t="s">
        <v>60</v>
      </c>
      <c r="L4571" t="s">
        <v>799</v>
      </c>
      <c r="M4571" t="s">
        <v>791</v>
      </c>
      <c r="N4571" t="s">
        <v>18500</v>
      </c>
      <c r="O4571" t="s">
        <v>792</v>
      </c>
      <c r="P4571">
        <v>2016</v>
      </c>
      <c r="Q4571">
        <v>14</v>
      </c>
      <c r="R4571">
        <v>0</v>
      </c>
      <c r="S4571">
        <v>1</v>
      </c>
      <c r="T4571">
        <v>1</v>
      </c>
      <c r="U4571" t="s">
        <v>15505</v>
      </c>
      <c r="V4571" t="s">
        <v>15532</v>
      </c>
      <c r="W4571" s="5">
        <v>0</v>
      </c>
      <c r="X4571" s="5">
        <v>0.21449999999999997</v>
      </c>
      <c r="Y4571">
        <v>3</v>
      </c>
      <c r="Z4571">
        <v>2</v>
      </c>
      <c r="AA4571">
        <v>4.3460000000000001</v>
      </c>
      <c r="AB4571">
        <v>526.678</v>
      </c>
      <c r="AC4571">
        <v>6</v>
      </c>
      <c r="AD4571">
        <v>4</v>
      </c>
      <c r="AE4571">
        <v>38</v>
      </c>
      <c r="AF4571">
        <v>29</v>
      </c>
      <c r="AG4571">
        <v>0.51700000000000002</v>
      </c>
      <c r="AH4571">
        <v>112.16</v>
      </c>
      <c r="AI4571">
        <v>6</v>
      </c>
      <c r="AJ4571">
        <v>0</v>
      </c>
      <c r="AK4571">
        <v>0</v>
      </c>
      <c r="AL4571">
        <v>11.385</v>
      </c>
    </row>
    <row r="4572" spans="1:38">
      <c r="A4572" t="s">
        <v>15684</v>
      </c>
      <c r="B4572" t="s">
        <v>15685</v>
      </c>
      <c r="C4572" t="s">
        <v>15686</v>
      </c>
      <c r="D4572" t="s">
        <v>15687</v>
      </c>
      <c r="E4572">
        <v>1.92</v>
      </c>
      <c r="F4572" t="s">
        <v>39</v>
      </c>
      <c r="G4572" t="s">
        <v>48</v>
      </c>
      <c r="H4572">
        <v>-5.7169999999999996</v>
      </c>
      <c r="I4572" t="s">
        <v>49</v>
      </c>
      <c r="J4572">
        <v>1.92</v>
      </c>
      <c r="K4572" t="s">
        <v>60</v>
      </c>
      <c r="L4572" t="s">
        <v>797</v>
      </c>
      <c r="M4572" t="s">
        <v>791</v>
      </c>
      <c r="N4572" t="s">
        <v>18500</v>
      </c>
      <c r="O4572" t="s">
        <v>792</v>
      </c>
      <c r="P4572">
        <v>2016</v>
      </c>
      <c r="Q4572">
        <v>14</v>
      </c>
      <c r="R4572">
        <v>0</v>
      </c>
      <c r="S4572">
        <v>1</v>
      </c>
      <c r="T4572">
        <v>1</v>
      </c>
      <c r="U4572" t="s">
        <v>15505</v>
      </c>
      <c r="V4572" t="s">
        <v>15532</v>
      </c>
      <c r="W4572" s="5">
        <v>0</v>
      </c>
      <c r="X4572" s="5">
        <v>0.21449999999999997</v>
      </c>
      <c r="Y4572">
        <v>3</v>
      </c>
      <c r="Z4572">
        <v>2</v>
      </c>
      <c r="AA4572">
        <v>4.3460000000000001</v>
      </c>
      <c r="AB4572">
        <v>526.678</v>
      </c>
      <c r="AC4572">
        <v>6</v>
      </c>
      <c r="AD4572">
        <v>4</v>
      </c>
      <c r="AE4572">
        <v>38</v>
      </c>
      <c r="AF4572">
        <v>29</v>
      </c>
      <c r="AG4572">
        <v>0.51700000000000002</v>
      </c>
      <c r="AH4572">
        <v>112.16</v>
      </c>
      <c r="AI4572">
        <v>6</v>
      </c>
      <c r="AJ4572">
        <v>0</v>
      </c>
      <c r="AK4572">
        <v>0</v>
      </c>
      <c r="AL4572">
        <v>11.385</v>
      </c>
    </row>
    <row r="4573" spans="1:38">
      <c r="A4573" t="s">
        <v>15688</v>
      </c>
      <c r="B4573" t="s">
        <v>15689</v>
      </c>
      <c r="C4573" t="s">
        <v>15690</v>
      </c>
      <c r="D4573" t="s">
        <v>15691</v>
      </c>
      <c r="E4573">
        <v>0.02</v>
      </c>
      <c r="F4573" t="s">
        <v>39</v>
      </c>
      <c r="G4573" t="s">
        <v>40</v>
      </c>
      <c r="H4573">
        <v>-7.6989999999999998</v>
      </c>
      <c r="I4573" t="s">
        <v>41</v>
      </c>
      <c r="J4573">
        <v>0.02</v>
      </c>
      <c r="K4573" t="s">
        <v>60</v>
      </c>
      <c r="L4573" t="s">
        <v>799</v>
      </c>
      <c r="M4573" t="s">
        <v>791</v>
      </c>
      <c r="N4573" t="s">
        <v>18500</v>
      </c>
      <c r="O4573" t="s">
        <v>792</v>
      </c>
      <c r="P4573">
        <v>2016</v>
      </c>
      <c r="Q4573">
        <v>14</v>
      </c>
      <c r="R4573">
        <v>0</v>
      </c>
      <c r="S4573">
        <v>1</v>
      </c>
      <c r="T4573">
        <v>1</v>
      </c>
      <c r="U4573" t="s">
        <v>15505</v>
      </c>
      <c r="V4573" t="s">
        <v>15519</v>
      </c>
      <c r="W4573" s="5">
        <v>0</v>
      </c>
      <c r="X4573" s="5">
        <v>0.21449999999999997</v>
      </c>
      <c r="Y4573">
        <v>4</v>
      </c>
      <c r="Z4573">
        <v>3</v>
      </c>
      <c r="AA4573">
        <v>6.8460000000000001</v>
      </c>
      <c r="AB4573">
        <v>712.81</v>
      </c>
      <c r="AC4573">
        <v>6</v>
      </c>
      <c r="AD4573">
        <v>3</v>
      </c>
      <c r="AE4573">
        <v>51</v>
      </c>
      <c r="AF4573">
        <v>38</v>
      </c>
      <c r="AG4573">
        <v>0.44700000000000001</v>
      </c>
      <c r="AH4573">
        <v>120.44</v>
      </c>
      <c r="AI4573">
        <v>8</v>
      </c>
      <c r="AJ4573">
        <v>0</v>
      </c>
      <c r="AK4573">
        <v>0</v>
      </c>
      <c r="AL4573">
        <v>13.859</v>
      </c>
    </row>
    <row r="4574" spans="1:38">
      <c r="A4574" t="s">
        <v>15688</v>
      </c>
      <c r="B4574" t="s">
        <v>15689</v>
      </c>
      <c r="C4574" t="s">
        <v>15690</v>
      </c>
      <c r="D4574" t="s">
        <v>15691</v>
      </c>
      <c r="E4574">
        <v>14.3</v>
      </c>
      <c r="F4574" t="s">
        <v>39</v>
      </c>
      <c r="G4574" t="s">
        <v>48</v>
      </c>
      <c r="H4574">
        <v>-4.8449999999999998</v>
      </c>
      <c r="I4574" t="s">
        <v>49</v>
      </c>
      <c r="J4574">
        <v>14.3</v>
      </c>
      <c r="K4574" t="s">
        <v>60</v>
      </c>
      <c r="L4574" t="s">
        <v>797</v>
      </c>
      <c r="M4574" t="s">
        <v>791</v>
      </c>
      <c r="N4574" t="s">
        <v>18500</v>
      </c>
      <c r="O4574" t="s">
        <v>792</v>
      </c>
      <c r="P4574">
        <v>2016</v>
      </c>
      <c r="Q4574">
        <v>14</v>
      </c>
      <c r="R4574">
        <v>0</v>
      </c>
      <c r="S4574">
        <v>1</v>
      </c>
      <c r="T4574">
        <v>1</v>
      </c>
      <c r="U4574" t="s">
        <v>15505</v>
      </c>
      <c r="V4574" t="s">
        <v>15519</v>
      </c>
      <c r="W4574" s="5">
        <v>0</v>
      </c>
      <c r="X4574" s="5">
        <v>0.21449999999999997</v>
      </c>
      <c r="Y4574">
        <v>4</v>
      </c>
      <c r="Z4574">
        <v>3</v>
      </c>
      <c r="AA4574">
        <v>6.8460000000000001</v>
      </c>
      <c r="AB4574">
        <v>712.81</v>
      </c>
      <c r="AC4574">
        <v>6</v>
      </c>
      <c r="AD4574">
        <v>3</v>
      </c>
      <c r="AE4574">
        <v>51</v>
      </c>
      <c r="AF4574">
        <v>38</v>
      </c>
      <c r="AG4574">
        <v>0.44700000000000001</v>
      </c>
      <c r="AH4574">
        <v>120.44</v>
      </c>
      <c r="AI4574">
        <v>8</v>
      </c>
      <c r="AJ4574">
        <v>0</v>
      </c>
      <c r="AK4574">
        <v>0</v>
      </c>
      <c r="AL4574">
        <v>13.859</v>
      </c>
    </row>
    <row r="4575" spans="1:38">
      <c r="A4575" t="s">
        <v>15688</v>
      </c>
      <c r="B4575" t="s">
        <v>15689</v>
      </c>
      <c r="C4575" t="s">
        <v>15690</v>
      </c>
      <c r="D4575" t="s">
        <v>15691</v>
      </c>
      <c r="E4575">
        <v>607.15</v>
      </c>
      <c r="G4575" t="s">
        <v>51</v>
      </c>
      <c r="H4575">
        <v>607.15</v>
      </c>
      <c r="I4575" t="s">
        <v>51</v>
      </c>
      <c r="J4575">
        <v>607.15</v>
      </c>
      <c r="K4575" t="s">
        <v>60</v>
      </c>
      <c r="L4575" t="s">
        <v>796</v>
      </c>
      <c r="M4575" t="s">
        <v>791</v>
      </c>
      <c r="N4575" t="s">
        <v>18500</v>
      </c>
      <c r="O4575" t="s">
        <v>792</v>
      </c>
      <c r="P4575">
        <v>2016</v>
      </c>
      <c r="Q4575">
        <v>14</v>
      </c>
      <c r="R4575">
        <v>0</v>
      </c>
      <c r="S4575">
        <v>1</v>
      </c>
      <c r="T4575">
        <v>1</v>
      </c>
      <c r="U4575" t="s">
        <v>15505</v>
      </c>
      <c r="V4575" t="s">
        <v>15519</v>
      </c>
      <c r="W4575" s="5">
        <v>0</v>
      </c>
      <c r="X4575" s="5">
        <v>0.21449999999999997</v>
      </c>
      <c r="Y4575">
        <v>4</v>
      </c>
      <c r="Z4575">
        <v>3</v>
      </c>
      <c r="AA4575">
        <v>6.8460000000000001</v>
      </c>
      <c r="AB4575">
        <v>712.81</v>
      </c>
      <c r="AC4575">
        <v>6</v>
      </c>
      <c r="AD4575">
        <v>3</v>
      </c>
      <c r="AE4575">
        <v>51</v>
      </c>
      <c r="AF4575">
        <v>38</v>
      </c>
      <c r="AG4575">
        <v>0.44700000000000001</v>
      </c>
      <c r="AH4575">
        <v>120.44</v>
      </c>
      <c r="AI4575">
        <v>8</v>
      </c>
      <c r="AJ4575">
        <v>0</v>
      </c>
      <c r="AK4575">
        <v>0</v>
      </c>
      <c r="AL4575">
        <v>13.859</v>
      </c>
    </row>
    <row r="4576" spans="1:38">
      <c r="A4576" t="s">
        <v>15692</v>
      </c>
      <c r="B4576" t="s">
        <v>15693</v>
      </c>
      <c r="C4576" t="s">
        <v>15694</v>
      </c>
      <c r="D4576" t="s">
        <v>15695</v>
      </c>
      <c r="E4576">
        <v>0.13</v>
      </c>
      <c r="F4576" t="s">
        <v>39</v>
      </c>
      <c r="G4576" t="s">
        <v>40</v>
      </c>
      <c r="H4576">
        <v>-6.8860000000000001</v>
      </c>
      <c r="I4576" t="s">
        <v>41</v>
      </c>
      <c r="J4576">
        <v>0.13</v>
      </c>
      <c r="K4576" t="s">
        <v>60</v>
      </c>
      <c r="L4576" t="s">
        <v>799</v>
      </c>
      <c r="M4576" t="s">
        <v>791</v>
      </c>
      <c r="N4576" t="s">
        <v>18500</v>
      </c>
      <c r="O4576" t="s">
        <v>792</v>
      </c>
      <c r="P4576">
        <v>2016</v>
      </c>
      <c r="Q4576">
        <v>14</v>
      </c>
      <c r="R4576">
        <v>0</v>
      </c>
      <c r="S4576">
        <v>1</v>
      </c>
      <c r="T4576">
        <v>1</v>
      </c>
      <c r="U4576" t="s">
        <v>15505</v>
      </c>
      <c r="V4576" t="s">
        <v>15519</v>
      </c>
      <c r="W4576" s="5">
        <v>0</v>
      </c>
      <c r="X4576" s="5">
        <v>0.21449999999999997</v>
      </c>
      <c r="Y4576">
        <v>4</v>
      </c>
      <c r="Z4576">
        <v>3</v>
      </c>
      <c r="AA4576">
        <v>6.8460000000000001</v>
      </c>
      <c r="AB4576">
        <v>712.81</v>
      </c>
      <c r="AC4576">
        <v>6</v>
      </c>
      <c r="AD4576">
        <v>3</v>
      </c>
      <c r="AE4576">
        <v>51</v>
      </c>
      <c r="AF4576">
        <v>38</v>
      </c>
      <c r="AG4576">
        <v>0.44700000000000001</v>
      </c>
      <c r="AH4576">
        <v>120.44</v>
      </c>
      <c r="AI4576">
        <v>8</v>
      </c>
      <c r="AJ4576">
        <v>0</v>
      </c>
      <c r="AK4576">
        <v>0</v>
      </c>
      <c r="AL4576">
        <v>13.859</v>
      </c>
    </row>
    <row r="4577" spans="1:38">
      <c r="A4577" t="s">
        <v>15692</v>
      </c>
      <c r="B4577" t="s">
        <v>15693</v>
      </c>
      <c r="C4577" t="s">
        <v>15694</v>
      </c>
      <c r="D4577" t="s">
        <v>15695</v>
      </c>
      <c r="E4577">
        <v>0</v>
      </c>
      <c r="G4577" t="s">
        <v>51</v>
      </c>
      <c r="H4577">
        <v>0</v>
      </c>
      <c r="I4577" t="s">
        <v>51</v>
      </c>
      <c r="J4577">
        <v>0</v>
      </c>
      <c r="K4577" t="s">
        <v>60</v>
      </c>
      <c r="L4577" t="s">
        <v>796</v>
      </c>
      <c r="M4577" t="s">
        <v>791</v>
      </c>
      <c r="N4577" t="s">
        <v>18500</v>
      </c>
      <c r="O4577" t="s">
        <v>792</v>
      </c>
      <c r="P4577">
        <v>2016</v>
      </c>
      <c r="Q4577">
        <v>14</v>
      </c>
      <c r="R4577">
        <v>0</v>
      </c>
      <c r="S4577">
        <v>1</v>
      </c>
      <c r="T4577">
        <v>1</v>
      </c>
      <c r="U4577" t="s">
        <v>15505</v>
      </c>
      <c r="V4577" t="s">
        <v>15519</v>
      </c>
      <c r="W4577" s="5">
        <v>0</v>
      </c>
      <c r="X4577" s="5">
        <v>0.21449999999999997</v>
      </c>
      <c r="Y4577">
        <v>4</v>
      </c>
      <c r="Z4577">
        <v>3</v>
      </c>
      <c r="AA4577">
        <v>6.8460000000000001</v>
      </c>
      <c r="AB4577">
        <v>712.81</v>
      </c>
      <c r="AC4577">
        <v>6</v>
      </c>
      <c r="AD4577">
        <v>3</v>
      </c>
      <c r="AE4577">
        <v>51</v>
      </c>
      <c r="AF4577">
        <v>38</v>
      </c>
      <c r="AG4577">
        <v>0.44700000000000001</v>
      </c>
      <c r="AH4577">
        <v>120.44</v>
      </c>
      <c r="AI4577">
        <v>8</v>
      </c>
      <c r="AJ4577">
        <v>0</v>
      </c>
      <c r="AK4577">
        <v>0</v>
      </c>
      <c r="AL4577">
        <v>13.859</v>
      </c>
    </row>
    <row r="4578" spans="1:38">
      <c r="A4578" t="s">
        <v>15696</v>
      </c>
      <c r="B4578" t="s">
        <v>15697</v>
      </c>
      <c r="C4578" t="s">
        <v>15698</v>
      </c>
      <c r="D4578" t="s">
        <v>15699</v>
      </c>
      <c r="E4578">
        <v>4.03</v>
      </c>
      <c r="G4578" t="s">
        <v>51</v>
      </c>
      <c r="H4578">
        <v>4.03</v>
      </c>
      <c r="I4578" t="s">
        <v>51</v>
      </c>
      <c r="J4578">
        <v>4.03</v>
      </c>
      <c r="K4578" t="s">
        <v>60</v>
      </c>
      <c r="L4578" t="s">
        <v>796</v>
      </c>
      <c r="M4578" t="s">
        <v>791</v>
      </c>
      <c r="N4578" t="s">
        <v>18500</v>
      </c>
      <c r="O4578" t="s">
        <v>792</v>
      </c>
      <c r="P4578">
        <v>2016</v>
      </c>
      <c r="Q4578">
        <v>14</v>
      </c>
      <c r="R4578">
        <v>0</v>
      </c>
      <c r="S4578">
        <v>1</v>
      </c>
      <c r="T4578">
        <v>1</v>
      </c>
      <c r="U4578" t="s">
        <v>15505</v>
      </c>
      <c r="V4578" t="s">
        <v>15532</v>
      </c>
      <c r="W4578" s="5">
        <v>0</v>
      </c>
      <c r="X4578" s="5">
        <v>0.21449999999999997</v>
      </c>
      <c r="Y4578">
        <v>3</v>
      </c>
      <c r="Z4578">
        <v>2</v>
      </c>
      <c r="AA4578">
        <v>3.5110000000000001</v>
      </c>
      <c r="AB4578">
        <v>577.74400000000003</v>
      </c>
      <c r="AC4578">
        <v>8</v>
      </c>
      <c r="AD4578">
        <v>3</v>
      </c>
      <c r="AE4578">
        <v>40</v>
      </c>
      <c r="AF4578">
        <v>29</v>
      </c>
      <c r="AG4578">
        <v>0.55200000000000005</v>
      </c>
      <c r="AH4578">
        <v>126.43</v>
      </c>
      <c r="AI4578">
        <v>8</v>
      </c>
      <c r="AJ4578">
        <v>0</v>
      </c>
      <c r="AK4578">
        <v>0</v>
      </c>
      <c r="AL4578">
        <v>11.619</v>
      </c>
    </row>
    <row r="4579" spans="1:38">
      <c r="A4579" t="s">
        <v>15696</v>
      </c>
      <c r="B4579" t="s">
        <v>15697</v>
      </c>
      <c r="C4579" t="s">
        <v>15698</v>
      </c>
      <c r="D4579" t="s">
        <v>15699</v>
      </c>
      <c r="E4579">
        <v>0.19</v>
      </c>
      <c r="F4579" t="s">
        <v>39</v>
      </c>
      <c r="G4579" t="s">
        <v>40</v>
      </c>
      <c r="H4579">
        <v>-6.7210000000000001</v>
      </c>
      <c r="I4579" t="s">
        <v>41</v>
      </c>
      <c r="J4579">
        <v>0.19</v>
      </c>
      <c r="K4579" t="s">
        <v>60</v>
      </c>
      <c r="L4579" t="s">
        <v>799</v>
      </c>
      <c r="M4579" t="s">
        <v>791</v>
      </c>
      <c r="N4579" t="s">
        <v>18500</v>
      </c>
      <c r="O4579" t="s">
        <v>792</v>
      </c>
      <c r="P4579">
        <v>2016</v>
      </c>
      <c r="Q4579">
        <v>14</v>
      </c>
      <c r="R4579">
        <v>0</v>
      </c>
      <c r="S4579">
        <v>1</v>
      </c>
      <c r="T4579">
        <v>1</v>
      </c>
      <c r="U4579" t="s">
        <v>15505</v>
      </c>
      <c r="V4579" t="s">
        <v>15532</v>
      </c>
      <c r="W4579" s="5">
        <v>0</v>
      </c>
      <c r="X4579" s="5">
        <v>0.21449999999999997</v>
      </c>
      <c r="Y4579">
        <v>3</v>
      </c>
      <c r="Z4579">
        <v>2</v>
      </c>
      <c r="AA4579">
        <v>3.5110000000000001</v>
      </c>
      <c r="AB4579">
        <v>577.74400000000003</v>
      </c>
      <c r="AC4579">
        <v>8</v>
      </c>
      <c r="AD4579">
        <v>3</v>
      </c>
      <c r="AE4579">
        <v>40</v>
      </c>
      <c r="AF4579">
        <v>29</v>
      </c>
      <c r="AG4579">
        <v>0.55200000000000005</v>
      </c>
      <c r="AH4579">
        <v>126.43</v>
      </c>
      <c r="AI4579">
        <v>8</v>
      </c>
      <c r="AJ4579">
        <v>0</v>
      </c>
      <c r="AK4579">
        <v>0</v>
      </c>
      <c r="AL4579">
        <v>11.619</v>
      </c>
    </row>
    <row r="4580" spans="1:38">
      <c r="A4580" t="s">
        <v>15696</v>
      </c>
      <c r="B4580" t="s">
        <v>15697</v>
      </c>
      <c r="C4580" t="s">
        <v>15698</v>
      </c>
      <c r="D4580" t="s">
        <v>15699</v>
      </c>
      <c r="E4580">
        <v>0.75</v>
      </c>
      <c r="F4580" t="s">
        <v>39</v>
      </c>
      <c r="G4580" t="s">
        <v>48</v>
      </c>
      <c r="H4580">
        <v>-6.125</v>
      </c>
      <c r="I4580" t="s">
        <v>49</v>
      </c>
      <c r="J4580">
        <v>0.75</v>
      </c>
      <c r="K4580" t="s">
        <v>60</v>
      </c>
      <c r="L4580" t="s">
        <v>797</v>
      </c>
      <c r="M4580" t="s">
        <v>791</v>
      </c>
      <c r="N4580" t="s">
        <v>18500</v>
      </c>
      <c r="O4580" t="s">
        <v>792</v>
      </c>
      <c r="P4580">
        <v>2016</v>
      </c>
      <c r="Q4580">
        <v>14</v>
      </c>
      <c r="R4580">
        <v>0</v>
      </c>
      <c r="S4580">
        <v>1</v>
      </c>
      <c r="T4580">
        <v>1</v>
      </c>
      <c r="U4580" t="s">
        <v>15505</v>
      </c>
      <c r="V4580" t="s">
        <v>15532</v>
      </c>
      <c r="W4580" s="5">
        <v>0</v>
      </c>
      <c r="X4580" s="5">
        <v>0.21449999999999997</v>
      </c>
      <c r="Y4580">
        <v>3</v>
      </c>
      <c r="Z4580">
        <v>2</v>
      </c>
      <c r="AA4580">
        <v>3.5110000000000001</v>
      </c>
      <c r="AB4580">
        <v>577.74400000000003</v>
      </c>
      <c r="AC4580">
        <v>8</v>
      </c>
      <c r="AD4580">
        <v>3</v>
      </c>
      <c r="AE4580">
        <v>40</v>
      </c>
      <c r="AF4580">
        <v>29</v>
      </c>
      <c r="AG4580">
        <v>0.55200000000000005</v>
      </c>
      <c r="AH4580">
        <v>126.43</v>
      </c>
      <c r="AI4580">
        <v>8</v>
      </c>
      <c r="AJ4580">
        <v>0</v>
      </c>
      <c r="AK4580">
        <v>0</v>
      </c>
      <c r="AL4580">
        <v>11.619</v>
      </c>
    </row>
    <row r="4581" spans="1:38">
      <c r="A4581" t="s">
        <v>15700</v>
      </c>
      <c r="B4581" t="s">
        <v>15701</v>
      </c>
      <c r="C4581" t="s">
        <v>15702</v>
      </c>
      <c r="D4581" t="s">
        <v>15703</v>
      </c>
      <c r="E4581">
        <v>6.08</v>
      </c>
      <c r="G4581" t="s">
        <v>51</v>
      </c>
      <c r="H4581">
        <v>6.08</v>
      </c>
      <c r="I4581" t="s">
        <v>51</v>
      </c>
      <c r="J4581">
        <v>6.08</v>
      </c>
      <c r="K4581" t="s">
        <v>60</v>
      </c>
      <c r="L4581" t="s">
        <v>796</v>
      </c>
      <c r="M4581" t="s">
        <v>791</v>
      </c>
      <c r="N4581" t="s">
        <v>18500</v>
      </c>
      <c r="O4581" t="s">
        <v>792</v>
      </c>
      <c r="P4581">
        <v>2016</v>
      </c>
      <c r="Q4581">
        <v>14</v>
      </c>
      <c r="R4581">
        <v>0</v>
      </c>
      <c r="S4581">
        <v>1</v>
      </c>
      <c r="T4581">
        <v>1</v>
      </c>
      <c r="U4581" t="s">
        <v>15505</v>
      </c>
      <c r="V4581" t="s">
        <v>15532</v>
      </c>
      <c r="W4581" s="5">
        <v>0</v>
      </c>
      <c r="X4581" s="5">
        <v>0.21449999999999997</v>
      </c>
      <c r="Y4581">
        <v>3</v>
      </c>
      <c r="Z4581">
        <v>2</v>
      </c>
      <c r="AA4581">
        <v>3.5110000000000001</v>
      </c>
      <c r="AB4581">
        <v>577.74400000000003</v>
      </c>
      <c r="AC4581">
        <v>8</v>
      </c>
      <c r="AD4581">
        <v>3</v>
      </c>
      <c r="AE4581">
        <v>40</v>
      </c>
      <c r="AF4581">
        <v>29</v>
      </c>
      <c r="AG4581">
        <v>0.55200000000000005</v>
      </c>
      <c r="AH4581">
        <v>126.43</v>
      </c>
      <c r="AI4581">
        <v>8</v>
      </c>
      <c r="AJ4581">
        <v>0</v>
      </c>
      <c r="AK4581">
        <v>0</v>
      </c>
      <c r="AL4581">
        <v>11.619</v>
      </c>
    </row>
    <row r="4582" spans="1:38">
      <c r="A4582" t="s">
        <v>15700</v>
      </c>
      <c r="B4582" t="s">
        <v>15701</v>
      </c>
      <c r="C4582" t="s">
        <v>15702</v>
      </c>
      <c r="D4582" t="s">
        <v>15703</v>
      </c>
      <c r="E4582">
        <v>1.19</v>
      </c>
      <c r="F4582" t="s">
        <v>39</v>
      </c>
      <c r="G4582" t="s">
        <v>48</v>
      </c>
      <c r="H4582">
        <v>-5.9240000000000004</v>
      </c>
      <c r="I4582" t="s">
        <v>49</v>
      </c>
      <c r="J4582">
        <v>1.19</v>
      </c>
      <c r="K4582" t="s">
        <v>60</v>
      </c>
      <c r="L4582" t="s">
        <v>797</v>
      </c>
      <c r="M4582" t="s">
        <v>791</v>
      </c>
      <c r="N4582" t="s">
        <v>18500</v>
      </c>
      <c r="O4582" t="s">
        <v>792</v>
      </c>
      <c r="P4582">
        <v>2016</v>
      </c>
      <c r="Q4582">
        <v>14</v>
      </c>
      <c r="R4582">
        <v>0</v>
      </c>
      <c r="S4582">
        <v>1</v>
      </c>
      <c r="T4582">
        <v>1</v>
      </c>
      <c r="U4582" t="s">
        <v>15505</v>
      </c>
      <c r="V4582" t="s">
        <v>15532</v>
      </c>
      <c r="W4582" s="5">
        <v>0</v>
      </c>
      <c r="X4582" s="5">
        <v>0.21449999999999997</v>
      </c>
      <c r="Y4582">
        <v>3</v>
      </c>
      <c r="Z4582">
        <v>2</v>
      </c>
      <c r="AA4582">
        <v>3.5110000000000001</v>
      </c>
      <c r="AB4582">
        <v>577.74400000000003</v>
      </c>
      <c r="AC4582">
        <v>8</v>
      </c>
      <c r="AD4582">
        <v>3</v>
      </c>
      <c r="AE4582">
        <v>40</v>
      </c>
      <c r="AF4582">
        <v>29</v>
      </c>
      <c r="AG4582">
        <v>0.55200000000000005</v>
      </c>
      <c r="AH4582">
        <v>126.43</v>
      </c>
      <c r="AI4582">
        <v>8</v>
      </c>
      <c r="AJ4582">
        <v>0</v>
      </c>
      <c r="AK4582">
        <v>0</v>
      </c>
      <c r="AL4582">
        <v>11.619</v>
      </c>
    </row>
    <row r="4583" spans="1:38">
      <c r="A4583" t="s">
        <v>15700</v>
      </c>
      <c r="B4583" t="s">
        <v>15701</v>
      </c>
      <c r="C4583" t="s">
        <v>15702</v>
      </c>
      <c r="D4583" t="s">
        <v>15703</v>
      </c>
      <c r="E4583">
        <v>0.2</v>
      </c>
      <c r="F4583" t="s">
        <v>39</v>
      </c>
      <c r="G4583" t="s">
        <v>40</v>
      </c>
      <c r="H4583">
        <v>-6.6989999999999998</v>
      </c>
      <c r="I4583" t="s">
        <v>41</v>
      </c>
      <c r="J4583">
        <v>0.2</v>
      </c>
      <c r="K4583" t="s">
        <v>60</v>
      </c>
      <c r="L4583" t="s">
        <v>799</v>
      </c>
      <c r="M4583" t="s">
        <v>791</v>
      </c>
      <c r="N4583" t="s">
        <v>18500</v>
      </c>
      <c r="O4583" t="s">
        <v>792</v>
      </c>
      <c r="P4583">
        <v>2016</v>
      </c>
      <c r="Q4583">
        <v>14</v>
      </c>
      <c r="R4583">
        <v>0</v>
      </c>
      <c r="S4583">
        <v>1</v>
      </c>
      <c r="T4583">
        <v>1</v>
      </c>
      <c r="U4583" t="s">
        <v>15505</v>
      </c>
      <c r="V4583" t="s">
        <v>15532</v>
      </c>
      <c r="W4583" s="5">
        <v>0</v>
      </c>
      <c r="X4583" s="5">
        <v>0.21449999999999997</v>
      </c>
      <c r="Y4583">
        <v>3</v>
      </c>
      <c r="Z4583">
        <v>2</v>
      </c>
      <c r="AA4583">
        <v>3.5110000000000001</v>
      </c>
      <c r="AB4583">
        <v>577.74400000000003</v>
      </c>
      <c r="AC4583">
        <v>8</v>
      </c>
      <c r="AD4583">
        <v>3</v>
      </c>
      <c r="AE4583">
        <v>40</v>
      </c>
      <c r="AF4583">
        <v>29</v>
      </c>
      <c r="AG4583">
        <v>0.55200000000000005</v>
      </c>
      <c r="AH4583">
        <v>126.43</v>
      </c>
      <c r="AI4583">
        <v>8</v>
      </c>
      <c r="AJ4583">
        <v>0</v>
      </c>
      <c r="AK4583">
        <v>0</v>
      </c>
      <c r="AL4583">
        <v>11.619</v>
      </c>
    </row>
    <row r="4584" spans="1:38">
      <c r="A4584" t="s">
        <v>15704</v>
      </c>
      <c r="B4584" t="s">
        <v>15705</v>
      </c>
      <c r="C4584" t="s">
        <v>15706</v>
      </c>
      <c r="D4584" t="s">
        <v>15707</v>
      </c>
      <c r="E4584">
        <v>16.8</v>
      </c>
      <c r="G4584" t="s">
        <v>51</v>
      </c>
      <c r="H4584">
        <v>16.8</v>
      </c>
      <c r="I4584" t="s">
        <v>51</v>
      </c>
      <c r="J4584">
        <v>16.8</v>
      </c>
      <c r="K4584" t="s">
        <v>60</v>
      </c>
      <c r="L4584" t="s">
        <v>796</v>
      </c>
      <c r="M4584" t="s">
        <v>791</v>
      </c>
      <c r="N4584" t="s">
        <v>18500</v>
      </c>
      <c r="O4584" t="s">
        <v>792</v>
      </c>
      <c r="P4584">
        <v>2016</v>
      </c>
      <c r="Q4584">
        <v>14</v>
      </c>
      <c r="R4584">
        <v>0</v>
      </c>
      <c r="S4584">
        <v>1</v>
      </c>
      <c r="T4584">
        <v>1</v>
      </c>
      <c r="U4584" t="s">
        <v>15505</v>
      </c>
      <c r="V4584" t="s">
        <v>15506</v>
      </c>
      <c r="W4584" s="5">
        <v>0</v>
      </c>
      <c r="X4584" s="5">
        <v>0.21449999999999997</v>
      </c>
      <c r="Y4584">
        <v>4</v>
      </c>
      <c r="Z4584">
        <v>3</v>
      </c>
      <c r="AA4584">
        <v>5.9560000000000004</v>
      </c>
      <c r="AB4584">
        <v>660.81200000000001</v>
      </c>
      <c r="AC4584">
        <v>7</v>
      </c>
      <c r="AD4584">
        <v>4</v>
      </c>
      <c r="AE4584">
        <v>48</v>
      </c>
      <c r="AF4584">
        <v>37</v>
      </c>
      <c r="AG4584">
        <v>0.432</v>
      </c>
      <c r="AH4584">
        <v>140.66999999999999</v>
      </c>
      <c r="AI4584">
        <v>9</v>
      </c>
      <c r="AJ4584">
        <v>0</v>
      </c>
      <c r="AK4584">
        <v>0</v>
      </c>
      <c r="AL4584">
        <v>13.365</v>
      </c>
    </row>
    <row r="4585" spans="1:38">
      <c r="A4585" t="s">
        <v>15704</v>
      </c>
      <c r="B4585" t="s">
        <v>15705</v>
      </c>
      <c r="C4585" t="s">
        <v>15706</v>
      </c>
      <c r="D4585" t="s">
        <v>15707</v>
      </c>
      <c r="E4585">
        <v>0.1</v>
      </c>
      <c r="F4585" t="s">
        <v>39</v>
      </c>
      <c r="G4585" t="s">
        <v>40</v>
      </c>
      <c r="H4585">
        <v>-7</v>
      </c>
      <c r="I4585" t="s">
        <v>41</v>
      </c>
      <c r="J4585">
        <v>0.1</v>
      </c>
      <c r="K4585" t="s">
        <v>60</v>
      </c>
      <c r="L4585" t="s">
        <v>799</v>
      </c>
      <c r="M4585" t="s">
        <v>791</v>
      </c>
      <c r="N4585" t="s">
        <v>18500</v>
      </c>
      <c r="O4585" t="s">
        <v>792</v>
      </c>
      <c r="P4585">
        <v>2016</v>
      </c>
      <c r="Q4585">
        <v>14</v>
      </c>
      <c r="R4585">
        <v>0</v>
      </c>
      <c r="S4585">
        <v>1</v>
      </c>
      <c r="T4585">
        <v>1</v>
      </c>
      <c r="U4585" t="s">
        <v>15505</v>
      </c>
      <c r="V4585" t="s">
        <v>15506</v>
      </c>
      <c r="W4585" s="5">
        <v>0</v>
      </c>
      <c r="X4585" s="5">
        <v>0.21449999999999997</v>
      </c>
      <c r="Y4585">
        <v>4</v>
      </c>
      <c r="Z4585">
        <v>3</v>
      </c>
      <c r="AA4585">
        <v>5.9560000000000004</v>
      </c>
      <c r="AB4585">
        <v>660.81200000000001</v>
      </c>
      <c r="AC4585">
        <v>7</v>
      </c>
      <c r="AD4585">
        <v>4</v>
      </c>
      <c r="AE4585">
        <v>48</v>
      </c>
      <c r="AF4585">
        <v>37</v>
      </c>
      <c r="AG4585">
        <v>0.432</v>
      </c>
      <c r="AH4585">
        <v>140.66999999999999</v>
      </c>
      <c r="AI4585">
        <v>9</v>
      </c>
      <c r="AJ4585">
        <v>0</v>
      </c>
      <c r="AK4585">
        <v>0</v>
      </c>
      <c r="AL4585">
        <v>13.365</v>
      </c>
    </row>
    <row r="4586" spans="1:38">
      <c r="A4586" t="s">
        <v>15704</v>
      </c>
      <c r="B4586" t="s">
        <v>15705</v>
      </c>
      <c r="C4586" t="s">
        <v>15706</v>
      </c>
      <c r="D4586" t="s">
        <v>15707</v>
      </c>
      <c r="E4586">
        <v>1.68</v>
      </c>
      <c r="F4586" t="s">
        <v>39</v>
      </c>
      <c r="G4586" t="s">
        <v>48</v>
      </c>
      <c r="H4586">
        <v>-5.7750000000000004</v>
      </c>
      <c r="I4586" t="s">
        <v>49</v>
      </c>
      <c r="J4586">
        <v>1.68</v>
      </c>
      <c r="K4586" t="s">
        <v>60</v>
      </c>
      <c r="L4586" t="s">
        <v>797</v>
      </c>
      <c r="M4586" t="s">
        <v>791</v>
      </c>
      <c r="N4586" t="s">
        <v>18500</v>
      </c>
      <c r="O4586" t="s">
        <v>792</v>
      </c>
      <c r="P4586">
        <v>2016</v>
      </c>
      <c r="Q4586">
        <v>14</v>
      </c>
      <c r="R4586">
        <v>0</v>
      </c>
      <c r="S4586">
        <v>1</v>
      </c>
      <c r="T4586">
        <v>1</v>
      </c>
      <c r="U4586" t="s">
        <v>15505</v>
      </c>
      <c r="V4586" t="s">
        <v>15506</v>
      </c>
      <c r="W4586" s="5">
        <v>0</v>
      </c>
      <c r="X4586" s="5">
        <v>0.21449999999999997</v>
      </c>
      <c r="Y4586">
        <v>4</v>
      </c>
      <c r="Z4586">
        <v>3</v>
      </c>
      <c r="AA4586">
        <v>5.9560000000000004</v>
      </c>
      <c r="AB4586">
        <v>660.81200000000001</v>
      </c>
      <c r="AC4586">
        <v>7</v>
      </c>
      <c r="AD4586">
        <v>4</v>
      </c>
      <c r="AE4586">
        <v>48</v>
      </c>
      <c r="AF4586">
        <v>37</v>
      </c>
      <c r="AG4586">
        <v>0.432</v>
      </c>
      <c r="AH4586">
        <v>140.66999999999999</v>
      </c>
      <c r="AI4586">
        <v>9</v>
      </c>
      <c r="AJ4586">
        <v>0</v>
      </c>
      <c r="AK4586">
        <v>0</v>
      </c>
      <c r="AL4586">
        <v>13.365</v>
      </c>
    </row>
    <row r="4587" spans="1:38">
      <c r="A4587" t="s">
        <v>15708</v>
      </c>
      <c r="B4587" t="s">
        <v>15709</v>
      </c>
      <c r="C4587" t="s">
        <v>15710</v>
      </c>
      <c r="D4587" t="s">
        <v>15711</v>
      </c>
      <c r="E4587">
        <v>0.08</v>
      </c>
      <c r="F4587" t="s">
        <v>39</v>
      </c>
      <c r="G4587" t="s">
        <v>40</v>
      </c>
      <c r="H4587">
        <v>-7.0970000000000004</v>
      </c>
      <c r="I4587" t="s">
        <v>41</v>
      </c>
      <c r="J4587">
        <v>0.08</v>
      </c>
      <c r="K4587" t="s">
        <v>60</v>
      </c>
      <c r="L4587" t="s">
        <v>799</v>
      </c>
      <c r="M4587" t="s">
        <v>791</v>
      </c>
      <c r="N4587" t="s">
        <v>18500</v>
      </c>
      <c r="O4587" t="s">
        <v>792</v>
      </c>
      <c r="P4587">
        <v>2016</v>
      </c>
      <c r="Q4587">
        <v>14</v>
      </c>
      <c r="R4587">
        <v>0</v>
      </c>
      <c r="S4587">
        <v>1</v>
      </c>
      <c r="T4587">
        <v>1</v>
      </c>
      <c r="U4587" t="s">
        <v>15505</v>
      </c>
      <c r="V4587" t="s">
        <v>15506</v>
      </c>
      <c r="W4587" s="5">
        <v>0</v>
      </c>
      <c r="X4587" s="5">
        <v>0.21449999999999997</v>
      </c>
      <c r="Y4587">
        <v>4</v>
      </c>
      <c r="Z4587">
        <v>3</v>
      </c>
      <c r="AA4587">
        <v>5.9560000000000004</v>
      </c>
      <c r="AB4587">
        <v>660.81200000000001</v>
      </c>
      <c r="AC4587">
        <v>7</v>
      </c>
      <c r="AD4587">
        <v>4</v>
      </c>
      <c r="AE4587">
        <v>48</v>
      </c>
      <c r="AF4587">
        <v>37</v>
      </c>
      <c r="AG4587">
        <v>0.432</v>
      </c>
      <c r="AH4587">
        <v>140.66999999999999</v>
      </c>
      <c r="AI4587">
        <v>9</v>
      </c>
      <c r="AJ4587">
        <v>0</v>
      </c>
      <c r="AK4587">
        <v>0</v>
      </c>
      <c r="AL4587">
        <v>13.365</v>
      </c>
    </row>
    <row r="4588" spans="1:38">
      <c r="A4588" t="s">
        <v>15708</v>
      </c>
      <c r="B4588" t="s">
        <v>15709</v>
      </c>
      <c r="C4588" t="s">
        <v>15710</v>
      </c>
      <c r="D4588" t="s">
        <v>15711</v>
      </c>
      <c r="E4588">
        <v>3.16</v>
      </c>
      <c r="F4588" t="s">
        <v>39</v>
      </c>
      <c r="G4588" t="s">
        <v>48</v>
      </c>
      <c r="H4588">
        <v>-5.5</v>
      </c>
      <c r="I4588" t="s">
        <v>49</v>
      </c>
      <c r="J4588">
        <v>3.16</v>
      </c>
      <c r="K4588" t="s">
        <v>60</v>
      </c>
      <c r="L4588" t="s">
        <v>797</v>
      </c>
      <c r="M4588" t="s">
        <v>791</v>
      </c>
      <c r="N4588" t="s">
        <v>18500</v>
      </c>
      <c r="O4588" t="s">
        <v>792</v>
      </c>
      <c r="P4588">
        <v>2016</v>
      </c>
      <c r="Q4588">
        <v>14</v>
      </c>
      <c r="R4588">
        <v>0</v>
      </c>
      <c r="S4588">
        <v>1</v>
      </c>
      <c r="T4588">
        <v>1</v>
      </c>
      <c r="U4588" t="s">
        <v>15505</v>
      </c>
      <c r="V4588" t="s">
        <v>15506</v>
      </c>
      <c r="W4588" s="5">
        <v>0</v>
      </c>
      <c r="X4588" s="5">
        <v>0.21449999999999997</v>
      </c>
      <c r="Y4588">
        <v>4</v>
      </c>
      <c r="Z4588">
        <v>3</v>
      </c>
      <c r="AA4588">
        <v>5.9560000000000004</v>
      </c>
      <c r="AB4588">
        <v>660.81200000000001</v>
      </c>
      <c r="AC4588">
        <v>7</v>
      </c>
      <c r="AD4588">
        <v>4</v>
      </c>
      <c r="AE4588">
        <v>48</v>
      </c>
      <c r="AF4588">
        <v>37</v>
      </c>
      <c r="AG4588">
        <v>0.432</v>
      </c>
      <c r="AH4588">
        <v>140.66999999999999</v>
      </c>
      <c r="AI4588">
        <v>9</v>
      </c>
      <c r="AJ4588">
        <v>0</v>
      </c>
      <c r="AK4588">
        <v>0</v>
      </c>
      <c r="AL4588">
        <v>13.365</v>
      </c>
    </row>
    <row r="4589" spans="1:38">
      <c r="A4589" t="s">
        <v>15708</v>
      </c>
      <c r="B4589" t="s">
        <v>15709</v>
      </c>
      <c r="C4589" t="s">
        <v>15710</v>
      </c>
      <c r="D4589" t="s">
        <v>15711</v>
      </c>
      <c r="E4589">
        <v>41.78</v>
      </c>
      <c r="G4589" t="s">
        <v>51</v>
      </c>
      <c r="H4589">
        <v>41.78</v>
      </c>
      <c r="I4589" t="s">
        <v>51</v>
      </c>
      <c r="J4589">
        <v>41.78</v>
      </c>
      <c r="K4589" t="s">
        <v>60</v>
      </c>
      <c r="L4589" t="s">
        <v>796</v>
      </c>
      <c r="M4589" t="s">
        <v>791</v>
      </c>
      <c r="N4589" t="s">
        <v>18500</v>
      </c>
      <c r="O4589" t="s">
        <v>792</v>
      </c>
      <c r="P4589">
        <v>2016</v>
      </c>
      <c r="Q4589">
        <v>14</v>
      </c>
      <c r="R4589">
        <v>0</v>
      </c>
      <c r="S4589">
        <v>1</v>
      </c>
      <c r="T4589">
        <v>1</v>
      </c>
      <c r="U4589" t="s">
        <v>15505</v>
      </c>
      <c r="V4589" t="s">
        <v>15506</v>
      </c>
      <c r="W4589" s="5">
        <v>0</v>
      </c>
      <c r="X4589" s="5">
        <v>0.21449999999999997</v>
      </c>
      <c r="Y4589">
        <v>4</v>
      </c>
      <c r="Z4589">
        <v>3</v>
      </c>
      <c r="AA4589">
        <v>5.9560000000000004</v>
      </c>
      <c r="AB4589">
        <v>660.81200000000001</v>
      </c>
      <c r="AC4589">
        <v>7</v>
      </c>
      <c r="AD4589">
        <v>4</v>
      </c>
      <c r="AE4589">
        <v>48</v>
      </c>
      <c r="AF4589">
        <v>37</v>
      </c>
      <c r="AG4589">
        <v>0.432</v>
      </c>
      <c r="AH4589">
        <v>140.66999999999999</v>
      </c>
      <c r="AI4589">
        <v>9</v>
      </c>
      <c r="AJ4589">
        <v>0</v>
      </c>
      <c r="AK4589">
        <v>0</v>
      </c>
      <c r="AL4589">
        <v>13.365</v>
      </c>
    </row>
    <row r="4590" spans="1:38">
      <c r="A4590" t="s">
        <v>15712</v>
      </c>
      <c r="B4590" t="s">
        <v>15713</v>
      </c>
      <c r="C4590" t="s">
        <v>15714</v>
      </c>
      <c r="D4590" t="s">
        <v>15715</v>
      </c>
      <c r="E4590">
        <v>5.03</v>
      </c>
      <c r="F4590" t="s">
        <v>39</v>
      </c>
      <c r="G4590" t="s">
        <v>48</v>
      </c>
      <c r="H4590">
        <v>-5.298</v>
      </c>
      <c r="I4590" t="s">
        <v>49</v>
      </c>
      <c r="J4590">
        <v>5.03</v>
      </c>
      <c r="K4590" t="s">
        <v>60</v>
      </c>
      <c r="L4590" t="s">
        <v>797</v>
      </c>
      <c r="M4590" t="s">
        <v>791</v>
      </c>
      <c r="N4590" t="s">
        <v>18500</v>
      </c>
      <c r="O4590" t="s">
        <v>792</v>
      </c>
      <c r="P4590">
        <v>2016</v>
      </c>
      <c r="Q4590">
        <v>14</v>
      </c>
      <c r="R4590">
        <v>0</v>
      </c>
      <c r="S4590">
        <v>1</v>
      </c>
      <c r="T4590">
        <v>1</v>
      </c>
      <c r="U4590" t="s">
        <v>15505</v>
      </c>
      <c r="V4590" t="s">
        <v>15532</v>
      </c>
      <c r="W4590" s="5">
        <v>0</v>
      </c>
      <c r="X4590" s="5">
        <v>0.21449999999999997</v>
      </c>
      <c r="Y4590">
        <v>4</v>
      </c>
      <c r="Z4590">
        <v>3</v>
      </c>
      <c r="AA4590">
        <v>5.9029999999999996</v>
      </c>
      <c r="AB4590">
        <v>694.83</v>
      </c>
      <c r="AC4590">
        <v>9</v>
      </c>
      <c r="AD4590">
        <v>4</v>
      </c>
      <c r="AE4590">
        <v>50</v>
      </c>
      <c r="AF4590">
        <v>36</v>
      </c>
      <c r="AG4590">
        <v>0.5</v>
      </c>
      <c r="AH4590">
        <v>167.73</v>
      </c>
      <c r="AI4590">
        <v>8</v>
      </c>
      <c r="AJ4590">
        <v>0</v>
      </c>
      <c r="AK4590">
        <v>0</v>
      </c>
      <c r="AL4590">
        <v>13.464</v>
      </c>
    </row>
    <row r="4591" spans="1:38">
      <c r="A4591" t="s">
        <v>15712</v>
      </c>
      <c r="B4591" t="s">
        <v>15713</v>
      </c>
      <c r="C4591" t="s">
        <v>15714</v>
      </c>
      <c r="D4591" t="s">
        <v>15715</v>
      </c>
      <c r="E4591">
        <v>81.38</v>
      </c>
      <c r="G4591" t="s">
        <v>51</v>
      </c>
      <c r="H4591">
        <v>81.38</v>
      </c>
      <c r="I4591" t="s">
        <v>51</v>
      </c>
      <c r="J4591">
        <v>81.38</v>
      </c>
      <c r="K4591" t="s">
        <v>60</v>
      </c>
      <c r="L4591" t="s">
        <v>796</v>
      </c>
      <c r="M4591" t="s">
        <v>791</v>
      </c>
      <c r="N4591" t="s">
        <v>18500</v>
      </c>
      <c r="O4591" t="s">
        <v>792</v>
      </c>
      <c r="P4591">
        <v>2016</v>
      </c>
      <c r="Q4591">
        <v>14</v>
      </c>
      <c r="R4591">
        <v>0</v>
      </c>
      <c r="S4591">
        <v>1</v>
      </c>
      <c r="T4591">
        <v>1</v>
      </c>
      <c r="U4591" t="s">
        <v>15505</v>
      </c>
      <c r="V4591" t="s">
        <v>15532</v>
      </c>
      <c r="W4591" s="5">
        <v>0</v>
      </c>
      <c r="X4591" s="5">
        <v>0.21449999999999997</v>
      </c>
      <c r="Y4591">
        <v>4</v>
      </c>
      <c r="Z4591">
        <v>3</v>
      </c>
      <c r="AA4591">
        <v>5.9029999999999996</v>
      </c>
      <c r="AB4591">
        <v>694.83</v>
      </c>
      <c r="AC4591">
        <v>9</v>
      </c>
      <c r="AD4591">
        <v>4</v>
      </c>
      <c r="AE4591">
        <v>50</v>
      </c>
      <c r="AF4591">
        <v>36</v>
      </c>
      <c r="AG4591">
        <v>0.5</v>
      </c>
      <c r="AH4591">
        <v>167.73</v>
      </c>
      <c r="AI4591">
        <v>8</v>
      </c>
      <c r="AJ4591">
        <v>0</v>
      </c>
      <c r="AK4591">
        <v>0</v>
      </c>
      <c r="AL4591">
        <v>13.464</v>
      </c>
    </row>
    <row r="4592" spans="1:38">
      <c r="A4592" t="s">
        <v>15712</v>
      </c>
      <c r="B4592" t="s">
        <v>15713</v>
      </c>
      <c r="C4592" t="s">
        <v>15714</v>
      </c>
      <c r="D4592" t="s">
        <v>15715</v>
      </c>
      <c r="E4592">
        <v>0.06</v>
      </c>
      <c r="F4592" t="s">
        <v>39</v>
      </c>
      <c r="G4592" t="s">
        <v>40</v>
      </c>
      <c r="H4592">
        <v>-7.2220000000000004</v>
      </c>
      <c r="I4592" t="s">
        <v>41</v>
      </c>
      <c r="J4592">
        <v>0.06</v>
      </c>
      <c r="K4592" t="s">
        <v>60</v>
      </c>
      <c r="L4592" t="s">
        <v>799</v>
      </c>
      <c r="M4592" t="s">
        <v>791</v>
      </c>
      <c r="N4592" t="s">
        <v>18500</v>
      </c>
      <c r="O4592" t="s">
        <v>792</v>
      </c>
      <c r="P4592">
        <v>2016</v>
      </c>
      <c r="Q4592">
        <v>14</v>
      </c>
      <c r="R4592">
        <v>0</v>
      </c>
      <c r="S4592">
        <v>1</v>
      </c>
      <c r="T4592">
        <v>1</v>
      </c>
      <c r="U4592" t="s">
        <v>15505</v>
      </c>
      <c r="V4592" t="s">
        <v>15532</v>
      </c>
      <c r="W4592" s="5">
        <v>0</v>
      </c>
      <c r="X4592" s="5">
        <v>0.21449999999999997</v>
      </c>
      <c r="Y4592">
        <v>4</v>
      </c>
      <c r="Z4592">
        <v>3</v>
      </c>
      <c r="AA4592">
        <v>5.9029999999999996</v>
      </c>
      <c r="AB4592">
        <v>694.83</v>
      </c>
      <c r="AC4592">
        <v>9</v>
      </c>
      <c r="AD4592">
        <v>4</v>
      </c>
      <c r="AE4592">
        <v>50</v>
      </c>
      <c r="AF4592">
        <v>36</v>
      </c>
      <c r="AG4592">
        <v>0.5</v>
      </c>
      <c r="AH4592">
        <v>167.73</v>
      </c>
      <c r="AI4592">
        <v>8</v>
      </c>
      <c r="AJ4592">
        <v>0</v>
      </c>
      <c r="AK4592">
        <v>0</v>
      </c>
      <c r="AL4592">
        <v>13.464</v>
      </c>
    </row>
    <row r="4593" spans="1:38">
      <c r="A4593" t="s">
        <v>15716</v>
      </c>
      <c r="B4593" t="s">
        <v>15717</v>
      </c>
      <c r="C4593" t="s">
        <v>15718</v>
      </c>
      <c r="D4593" t="s">
        <v>15719</v>
      </c>
      <c r="E4593">
        <v>5.71</v>
      </c>
      <c r="F4593" t="s">
        <v>39</v>
      </c>
      <c r="G4593" t="s">
        <v>48</v>
      </c>
      <c r="H4593">
        <v>-5.2430000000000003</v>
      </c>
      <c r="I4593" t="s">
        <v>49</v>
      </c>
      <c r="J4593">
        <v>5.71</v>
      </c>
      <c r="K4593" t="s">
        <v>60</v>
      </c>
      <c r="L4593" t="s">
        <v>797</v>
      </c>
      <c r="M4593" t="s">
        <v>791</v>
      </c>
      <c r="N4593" t="s">
        <v>18500</v>
      </c>
      <c r="O4593" t="s">
        <v>792</v>
      </c>
      <c r="P4593">
        <v>2016</v>
      </c>
      <c r="Q4593">
        <v>14</v>
      </c>
      <c r="R4593">
        <v>0</v>
      </c>
      <c r="S4593">
        <v>1</v>
      </c>
      <c r="T4593">
        <v>1</v>
      </c>
      <c r="U4593" t="s">
        <v>15505</v>
      </c>
      <c r="V4593" t="s">
        <v>15532</v>
      </c>
      <c r="W4593" s="5">
        <v>0</v>
      </c>
      <c r="X4593" s="5">
        <v>0.21449999999999997</v>
      </c>
      <c r="Y4593">
        <v>4</v>
      </c>
      <c r="Z4593">
        <v>3</v>
      </c>
      <c r="AA4593">
        <v>5.9029999999999996</v>
      </c>
      <c r="AB4593">
        <v>694.83</v>
      </c>
      <c r="AC4593">
        <v>9</v>
      </c>
      <c r="AD4593">
        <v>4</v>
      </c>
      <c r="AE4593">
        <v>50</v>
      </c>
      <c r="AF4593">
        <v>36</v>
      </c>
      <c r="AG4593">
        <v>0.5</v>
      </c>
      <c r="AH4593">
        <v>167.73</v>
      </c>
      <c r="AI4593">
        <v>8</v>
      </c>
      <c r="AJ4593">
        <v>0</v>
      </c>
      <c r="AK4593">
        <v>0</v>
      </c>
      <c r="AL4593">
        <v>13.464</v>
      </c>
    </row>
    <row r="4594" spans="1:38">
      <c r="A4594" t="s">
        <v>15716</v>
      </c>
      <c r="B4594" t="s">
        <v>15717</v>
      </c>
      <c r="C4594" t="s">
        <v>15718</v>
      </c>
      <c r="D4594" t="s">
        <v>15719</v>
      </c>
      <c r="E4594">
        <v>0.02</v>
      </c>
      <c r="F4594" t="s">
        <v>39</v>
      </c>
      <c r="G4594" t="s">
        <v>40</v>
      </c>
      <c r="H4594">
        <v>-7.6989999999999998</v>
      </c>
      <c r="I4594" t="s">
        <v>41</v>
      </c>
      <c r="J4594">
        <v>0.02</v>
      </c>
      <c r="K4594" t="s">
        <v>60</v>
      </c>
      <c r="L4594" t="s">
        <v>799</v>
      </c>
      <c r="M4594" t="s">
        <v>791</v>
      </c>
      <c r="N4594" t="s">
        <v>18500</v>
      </c>
      <c r="O4594" t="s">
        <v>792</v>
      </c>
      <c r="P4594">
        <v>2016</v>
      </c>
      <c r="Q4594">
        <v>14</v>
      </c>
      <c r="R4594">
        <v>0</v>
      </c>
      <c r="S4594">
        <v>1</v>
      </c>
      <c r="T4594">
        <v>1</v>
      </c>
      <c r="U4594" t="s">
        <v>15505</v>
      </c>
      <c r="V4594" t="s">
        <v>15532</v>
      </c>
      <c r="W4594" s="5">
        <v>0</v>
      </c>
      <c r="X4594" s="5">
        <v>0.21449999999999997</v>
      </c>
      <c r="Y4594">
        <v>4</v>
      </c>
      <c r="Z4594">
        <v>3</v>
      </c>
      <c r="AA4594">
        <v>5.9029999999999996</v>
      </c>
      <c r="AB4594">
        <v>694.83</v>
      </c>
      <c r="AC4594">
        <v>9</v>
      </c>
      <c r="AD4594">
        <v>4</v>
      </c>
      <c r="AE4594">
        <v>50</v>
      </c>
      <c r="AF4594">
        <v>36</v>
      </c>
      <c r="AG4594">
        <v>0.5</v>
      </c>
      <c r="AH4594">
        <v>167.73</v>
      </c>
      <c r="AI4594">
        <v>8</v>
      </c>
      <c r="AJ4594">
        <v>0</v>
      </c>
      <c r="AK4594">
        <v>0</v>
      </c>
      <c r="AL4594">
        <v>13.464</v>
      </c>
    </row>
    <row r="4595" spans="1:38">
      <c r="A4595" t="s">
        <v>15716</v>
      </c>
      <c r="B4595" t="s">
        <v>15717</v>
      </c>
      <c r="C4595" t="s">
        <v>15718</v>
      </c>
      <c r="D4595" t="s">
        <v>15719</v>
      </c>
      <c r="E4595">
        <v>285.5</v>
      </c>
      <c r="G4595" t="s">
        <v>51</v>
      </c>
      <c r="H4595">
        <v>285.5</v>
      </c>
      <c r="I4595" t="s">
        <v>51</v>
      </c>
      <c r="J4595">
        <v>285.5</v>
      </c>
      <c r="K4595" t="s">
        <v>60</v>
      </c>
      <c r="L4595" t="s">
        <v>796</v>
      </c>
      <c r="M4595" t="s">
        <v>791</v>
      </c>
      <c r="N4595" t="s">
        <v>18500</v>
      </c>
      <c r="O4595" t="s">
        <v>792</v>
      </c>
      <c r="P4595">
        <v>2016</v>
      </c>
      <c r="Q4595">
        <v>14</v>
      </c>
      <c r="R4595">
        <v>0</v>
      </c>
      <c r="S4595">
        <v>1</v>
      </c>
      <c r="T4595">
        <v>1</v>
      </c>
      <c r="U4595" t="s">
        <v>15505</v>
      </c>
      <c r="V4595" t="s">
        <v>15532</v>
      </c>
      <c r="W4595" s="5">
        <v>0</v>
      </c>
      <c r="X4595" s="5">
        <v>0.21449999999999997</v>
      </c>
      <c r="Y4595">
        <v>4</v>
      </c>
      <c r="Z4595">
        <v>3</v>
      </c>
      <c r="AA4595">
        <v>5.9029999999999996</v>
      </c>
      <c r="AB4595">
        <v>694.83</v>
      </c>
      <c r="AC4595">
        <v>9</v>
      </c>
      <c r="AD4595">
        <v>4</v>
      </c>
      <c r="AE4595">
        <v>50</v>
      </c>
      <c r="AF4595">
        <v>36</v>
      </c>
      <c r="AG4595">
        <v>0.5</v>
      </c>
      <c r="AH4595">
        <v>167.73</v>
      </c>
      <c r="AI4595">
        <v>8</v>
      </c>
      <c r="AJ4595">
        <v>0</v>
      </c>
      <c r="AK4595">
        <v>0</v>
      </c>
      <c r="AL4595">
        <v>13.464</v>
      </c>
    </row>
    <row r="4596" spans="1:38">
      <c r="A4596" t="s">
        <v>15720</v>
      </c>
      <c r="B4596" t="s">
        <v>15721</v>
      </c>
      <c r="C4596" t="s">
        <v>15722</v>
      </c>
      <c r="D4596" t="s">
        <v>15723</v>
      </c>
      <c r="E4596">
        <v>0.45</v>
      </c>
      <c r="F4596" t="s">
        <v>39</v>
      </c>
      <c r="G4596" t="s">
        <v>40</v>
      </c>
      <c r="H4596">
        <v>-6.3470000000000004</v>
      </c>
      <c r="I4596" t="s">
        <v>41</v>
      </c>
      <c r="J4596">
        <v>0.45</v>
      </c>
      <c r="K4596" t="s">
        <v>60</v>
      </c>
      <c r="L4596" t="s">
        <v>799</v>
      </c>
      <c r="M4596" t="s">
        <v>791</v>
      </c>
      <c r="N4596" t="s">
        <v>18500</v>
      </c>
      <c r="O4596" t="s">
        <v>792</v>
      </c>
      <c r="P4596">
        <v>2016</v>
      </c>
      <c r="Q4596">
        <v>14</v>
      </c>
      <c r="R4596">
        <v>0</v>
      </c>
      <c r="S4596">
        <v>1</v>
      </c>
      <c r="T4596">
        <v>1</v>
      </c>
      <c r="U4596" t="s">
        <v>15505</v>
      </c>
      <c r="V4596" t="s">
        <v>15506</v>
      </c>
      <c r="W4596" s="5">
        <v>0</v>
      </c>
      <c r="X4596" s="5">
        <v>0.21449999999999997</v>
      </c>
      <c r="Y4596">
        <v>3</v>
      </c>
      <c r="Z4596">
        <v>2</v>
      </c>
      <c r="AA4596">
        <v>5.9130000000000003</v>
      </c>
      <c r="AB4596">
        <v>678.83699999999999</v>
      </c>
      <c r="AC4596">
        <v>7</v>
      </c>
      <c r="AD4596">
        <v>2</v>
      </c>
      <c r="AE4596">
        <v>48</v>
      </c>
      <c r="AF4596">
        <v>36</v>
      </c>
      <c r="AG4596">
        <v>0.61099999999999999</v>
      </c>
      <c r="AH4596">
        <v>94.58</v>
      </c>
      <c r="AI4596">
        <v>11</v>
      </c>
      <c r="AJ4596">
        <v>0</v>
      </c>
      <c r="AK4596">
        <v>0</v>
      </c>
      <c r="AL4596">
        <v>15.159000000000001</v>
      </c>
    </row>
    <row r="4597" spans="1:38">
      <c r="A4597" t="s">
        <v>15720</v>
      </c>
      <c r="B4597" t="s">
        <v>15721</v>
      </c>
      <c r="C4597" t="s">
        <v>15722</v>
      </c>
      <c r="D4597" t="s">
        <v>15723</v>
      </c>
      <c r="E4597">
        <v>11.62</v>
      </c>
      <c r="F4597" t="s">
        <v>39</v>
      </c>
      <c r="G4597" t="s">
        <v>48</v>
      </c>
      <c r="H4597">
        <v>-4.9349999999999996</v>
      </c>
      <c r="I4597" t="s">
        <v>49</v>
      </c>
      <c r="J4597">
        <v>11.62</v>
      </c>
      <c r="K4597" t="s">
        <v>60</v>
      </c>
      <c r="L4597" t="s">
        <v>797</v>
      </c>
      <c r="M4597" t="s">
        <v>791</v>
      </c>
      <c r="N4597" t="s">
        <v>18500</v>
      </c>
      <c r="O4597" t="s">
        <v>792</v>
      </c>
      <c r="P4597">
        <v>2016</v>
      </c>
      <c r="Q4597">
        <v>14</v>
      </c>
      <c r="R4597">
        <v>0</v>
      </c>
      <c r="S4597">
        <v>1</v>
      </c>
      <c r="T4597">
        <v>1</v>
      </c>
      <c r="U4597" t="s">
        <v>15505</v>
      </c>
      <c r="V4597" t="s">
        <v>15506</v>
      </c>
      <c r="W4597" s="5">
        <v>0</v>
      </c>
      <c r="X4597" s="5">
        <v>0.21449999999999997</v>
      </c>
      <c r="Y4597">
        <v>3</v>
      </c>
      <c r="Z4597">
        <v>2</v>
      </c>
      <c r="AA4597">
        <v>5.9130000000000003</v>
      </c>
      <c r="AB4597">
        <v>678.83699999999999</v>
      </c>
      <c r="AC4597">
        <v>7</v>
      </c>
      <c r="AD4597">
        <v>2</v>
      </c>
      <c r="AE4597">
        <v>48</v>
      </c>
      <c r="AF4597">
        <v>36</v>
      </c>
      <c r="AG4597">
        <v>0.61099999999999999</v>
      </c>
      <c r="AH4597">
        <v>94.58</v>
      </c>
      <c r="AI4597">
        <v>11</v>
      </c>
      <c r="AJ4597">
        <v>0</v>
      </c>
      <c r="AK4597">
        <v>0</v>
      </c>
      <c r="AL4597">
        <v>15.159000000000001</v>
      </c>
    </row>
    <row r="4598" spans="1:38">
      <c r="A4598" t="s">
        <v>15720</v>
      </c>
      <c r="B4598" t="s">
        <v>15721</v>
      </c>
      <c r="C4598" t="s">
        <v>15722</v>
      </c>
      <c r="D4598" t="s">
        <v>15723</v>
      </c>
      <c r="E4598">
        <v>25.81</v>
      </c>
      <c r="G4598" t="s">
        <v>51</v>
      </c>
      <c r="H4598">
        <v>25.81</v>
      </c>
      <c r="I4598" t="s">
        <v>51</v>
      </c>
      <c r="J4598">
        <v>25.81</v>
      </c>
      <c r="K4598" t="s">
        <v>60</v>
      </c>
      <c r="L4598" t="s">
        <v>796</v>
      </c>
      <c r="M4598" t="s">
        <v>791</v>
      </c>
      <c r="N4598" t="s">
        <v>18500</v>
      </c>
      <c r="O4598" t="s">
        <v>792</v>
      </c>
      <c r="P4598">
        <v>2016</v>
      </c>
      <c r="Q4598">
        <v>14</v>
      </c>
      <c r="R4598">
        <v>0</v>
      </c>
      <c r="S4598">
        <v>1</v>
      </c>
      <c r="T4598">
        <v>1</v>
      </c>
      <c r="U4598" t="s">
        <v>15505</v>
      </c>
      <c r="V4598" t="s">
        <v>15506</v>
      </c>
      <c r="W4598" s="5">
        <v>0</v>
      </c>
      <c r="X4598" s="5">
        <v>0.21449999999999997</v>
      </c>
      <c r="Y4598">
        <v>3</v>
      </c>
      <c r="Z4598">
        <v>2</v>
      </c>
      <c r="AA4598">
        <v>5.9130000000000003</v>
      </c>
      <c r="AB4598">
        <v>678.83699999999999</v>
      </c>
      <c r="AC4598">
        <v>7</v>
      </c>
      <c r="AD4598">
        <v>2</v>
      </c>
      <c r="AE4598">
        <v>48</v>
      </c>
      <c r="AF4598">
        <v>36</v>
      </c>
      <c r="AG4598">
        <v>0.61099999999999999</v>
      </c>
      <c r="AH4598">
        <v>94.58</v>
      </c>
      <c r="AI4598">
        <v>11</v>
      </c>
      <c r="AJ4598">
        <v>0</v>
      </c>
      <c r="AK4598">
        <v>0</v>
      </c>
      <c r="AL4598">
        <v>15.159000000000001</v>
      </c>
    </row>
    <row r="4599" spans="1:38">
      <c r="A4599" t="s">
        <v>15724</v>
      </c>
      <c r="B4599" t="s">
        <v>15725</v>
      </c>
      <c r="C4599" t="s">
        <v>15726</v>
      </c>
      <c r="D4599" t="s">
        <v>15727</v>
      </c>
      <c r="E4599">
        <v>33.49</v>
      </c>
      <c r="G4599" t="s">
        <v>51</v>
      </c>
      <c r="H4599">
        <v>33.49</v>
      </c>
      <c r="I4599" t="s">
        <v>51</v>
      </c>
      <c r="J4599">
        <v>33.49</v>
      </c>
      <c r="K4599" t="s">
        <v>60</v>
      </c>
      <c r="L4599" t="s">
        <v>796</v>
      </c>
      <c r="M4599" t="s">
        <v>791</v>
      </c>
      <c r="N4599" t="s">
        <v>18500</v>
      </c>
      <c r="O4599" t="s">
        <v>792</v>
      </c>
      <c r="P4599">
        <v>2016</v>
      </c>
      <c r="Q4599">
        <v>14</v>
      </c>
      <c r="R4599">
        <v>0</v>
      </c>
      <c r="S4599">
        <v>1</v>
      </c>
      <c r="T4599">
        <v>1</v>
      </c>
      <c r="U4599" t="s">
        <v>15505</v>
      </c>
      <c r="V4599" t="s">
        <v>15506</v>
      </c>
      <c r="W4599" s="5">
        <v>0</v>
      </c>
      <c r="X4599" s="5">
        <v>0.21449999999999997</v>
      </c>
      <c r="Y4599">
        <v>3</v>
      </c>
      <c r="Z4599">
        <v>2</v>
      </c>
      <c r="AA4599">
        <v>5.9130000000000003</v>
      </c>
      <c r="AB4599">
        <v>678.83699999999999</v>
      </c>
      <c r="AC4599">
        <v>7</v>
      </c>
      <c r="AD4599">
        <v>2</v>
      </c>
      <c r="AE4599">
        <v>48</v>
      </c>
      <c r="AF4599">
        <v>36</v>
      </c>
      <c r="AG4599">
        <v>0.61099999999999999</v>
      </c>
      <c r="AH4599">
        <v>94.58</v>
      </c>
      <c r="AI4599">
        <v>11</v>
      </c>
      <c r="AJ4599">
        <v>0</v>
      </c>
      <c r="AK4599">
        <v>0</v>
      </c>
      <c r="AL4599">
        <v>15.159000000000001</v>
      </c>
    </row>
    <row r="4600" spans="1:38">
      <c r="A4600" t="s">
        <v>15724</v>
      </c>
      <c r="B4600" t="s">
        <v>15725</v>
      </c>
      <c r="C4600" t="s">
        <v>15726</v>
      </c>
      <c r="D4600" t="s">
        <v>15727</v>
      </c>
      <c r="E4600">
        <v>18.09</v>
      </c>
      <c r="F4600" t="s">
        <v>39</v>
      </c>
      <c r="G4600" t="s">
        <v>48</v>
      </c>
      <c r="H4600">
        <v>-4.7430000000000003</v>
      </c>
      <c r="I4600" t="s">
        <v>49</v>
      </c>
      <c r="J4600">
        <v>18.09</v>
      </c>
      <c r="K4600" t="s">
        <v>60</v>
      </c>
      <c r="L4600" t="s">
        <v>797</v>
      </c>
      <c r="M4600" t="s">
        <v>791</v>
      </c>
      <c r="N4600" t="s">
        <v>18500</v>
      </c>
      <c r="O4600" t="s">
        <v>792</v>
      </c>
      <c r="P4600">
        <v>2016</v>
      </c>
      <c r="Q4600">
        <v>14</v>
      </c>
      <c r="R4600">
        <v>0</v>
      </c>
      <c r="S4600">
        <v>1</v>
      </c>
      <c r="T4600">
        <v>1</v>
      </c>
      <c r="U4600" t="s">
        <v>15505</v>
      </c>
      <c r="V4600" t="s">
        <v>15506</v>
      </c>
      <c r="W4600" s="5">
        <v>0</v>
      </c>
      <c r="X4600" s="5">
        <v>0.21449999999999997</v>
      </c>
      <c r="Y4600">
        <v>3</v>
      </c>
      <c r="Z4600">
        <v>2</v>
      </c>
      <c r="AA4600">
        <v>5.9130000000000003</v>
      </c>
      <c r="AB4600">
        <v>678.83699999999999</v>
      </c>
      <c r="AC4600">
        <v>7</v>
      </c>
      <c r="AD4600">
        <v>2</v>
      </c>
      <c r="AE4600">
        <v>48</v>
      </c>
      <c r="AF4600">
        <v>36</v>
      </c>
      <c r="AG4600">
        <v>0.61099999999999999</v>
      </c>
      <c r="AH4600">
        <v>94.58</v>
      </c>
      <c r="AI4600">
        <v>11</v>
      </c>
      <c r="AJ4600">
        <v>0</v>
      </c>
      <c r="AK4600">
        <v>0</v>
      </c>
      <c r="AL4600">
        <v>15.159000000000001</v>
      </c>
    </row>
    <row r="4601" spans="1:38">
      <c r="A4601" t="s">
        <v>15724</v>
      </c>
      <c r="B4601" t="s">
        <v>15725</v>
      </c>
      <c r="C4601" t="s">
        <v>15726</v>
      </c>
      <c r="D4601" t="s">
        <v>15727</v>
      </c>
      <c r="E4601">
        <v>0.54</v>
      </c>
      <c r="F4601" t="s">
        <v>39</v>
      </c>
      <c r="G4601" t="s">
        <v>40</v>
      </c>
      <c r="H4601">
        <v>-6.2679999999999998</v>
      </c>
      <c r="I4601" t="s">
        <v>41</v>
      </c>
      <c r="J4601">
        <v>0.54</v>
      </c>
      <c r="K4601" t="s">
        <v>60</v>
      </c>
      <c r="L4601" t="s">
        <v>799</v>
      </c>
      <c r="M4601" t="s">
        <v>791</v>
      </c>
      <c r="N4601" t="s">
        <v>18500</v>
      </c>
      <c r="O4601" t="s">
        <v>792</v>
      </c>
      <c r="P4601">
        <v>2016</v>
      </c>
      <c r="Q4601">
        <v>14</v>
      </c>
      <c r="R4601">
        <v>0</v>
      </c>
      <c r="S4601">
        <v>1</v>
      </c>
      <c r="T4601">
        <v>1</v>
      </c>
      <c r="U4601" t="s">
        <v>15505</v>
      </c>
      <c r="V4601" t="s">
        <v>15506</v>
      </c>
      <c r="W4601" s="5">
        <v>0</v>
      </c>
      <c r="X4601" s="5">
        <v>0.21449999999999997</v>
      </c>
      <c r="Y4601">
        <v>3</v>
      </c>
      <c r="Z4601">
        <v>2</v>
      </c>
      <c r="AA4601">
        <v>5.9130000000000003</v>
      </c>
      <c r="AB4601">
        <v>678.83699999999999</v>
      </c>
      <c r="AC4601">
        <v>7</v>
      </c>
      <c r="AD4601">
        <v>2</v>
      </c>
      <c r="AE4601">
        <v>48</v>
      </c>
      <c r="AF4601">
        <v>36</v>
      </c>
      <c r="AG4601">
        <v>0.61099999999999999</v>
      </c>
      <c r="AH4601">
        <v>94.58</v>
      </c>
      <c r="AI4601">
        <v>11</v>
      </c>
      <c r="AJ4601">
        <v>0</v>
      </c>
      <c r="AK4601">
        <v>0</v>
      </c>
      <c r="AL4601">
        <v>15.159000000000001</v>
      </c>
    </row>
    <row r="4602" spans="1:38">
      <c r="A4602" t="s">
        <v>15728</v>
      </c>
      <c r="B4602" t="s">
        <v>15729</v>
      </c>
      <c r="C4602" t="s">
        <v>15730</v>
      </c>
      <c r="D4602" t="s">
        <v>15731</v>
      </c>
      <c r="E4602">
        <v>21.19</v>
      </c>
      <c r="G4602" t="s">
        <v>51</v>
      </c>
      <c r="H4602">
        <v>21.19</v>
      </c>
      <c r="I4602" t="s">
        <v>51</v>
      </c>
      <c r="J4602">
        <v>21.19</v>
      </c>
      <c r="K4602" t="s">
        <v>60</v>
      </c>
      <c r="L4602" t="s">
        <v>796</v>
      </c>
      <c r="M4602" t="s">
        <v>791</v>
      </c>
      <c r="N4602" t="s">
        <v>18500</v>
      </c>
      <c r="O4602" t="s">
        <v>792</v>
      </c>
      <c r="P4602">
        <v>2016</v>
      </c>
      <c r="Q4602">
        <v>14</v>
      </c>
      <c r="R4602">
        <v>0</v>
      </c>
      <c r="S4602">
        <v>1</v>
      </c>
      <c r="T4602">
        <v>1</v>
      </c>
      <c r="U4602" t="s">
        <v>15505</v>
      </c>
      <c r="V4602" t="s">
        <v>15532</v>
      </c>
      <c r="W4602" s="5">
        <v>0</v>
      </c>
      <c r="X4602" s="5">
        <v>0.21449999999999997</v>
      </c>
      <c r="Y4602">
        <v>3</v>
      </c>
      <c r="Z4602">
        <v>2</v>
      </c>
      <c r="AA4602">
        <v>5.1529999999999996</v>
      </c>
      <c r="AB4602">
        <v>612.81200000000001</v>
      </c>
      <c r="AC4602">
        <v>7</v>
      </c>
      <c r="AD4602">
        <v>3</v>
      </c>
      <c r="AE4602">
        <v>44</v>
      </c>
      <c r="AF4602">
        <v>34</v>
      </c>
      <c r="AG4602">
        <v>0.58799999999999997</v>
      </c>
      <c r="AH4602">
        <v>112.6</v>
      </c>
      <c r="AI4602">
        <v>9</v>
      </c>
      <c r="AJ4602">
        <v>0</v>
      </c>
      <c r="AK4602">
        <v>0</v>
      </c>
      <c r="AL4602">
        <v>13.757999999999999</v>
      </c>
    </row>
    <row r="4603" spans="1:38">
      <c r="A4603" t="s">
        <v>15728</v>
      </c>
      <c r="B4603" t="s">
        <v>15729</v>
      </c>
      <c r="C4603" t="s">
        <v>15730</v>
      </c>
      <c r="D4603" t="s">
        <v>15731</v>
      </c>
      <c r="E4603">
        <v>0.54</v>
      </c>
      <c r="F4603" t="s">
        <v>39</v>
      </c>
      <c r="G4603" t="s">
        <v>40</v>
      </c>
      <c r="H4603">
        <v>-6.2679999999999998</v>
      </c>
      <c r="I4603" t="s">
        <v>41</v>
      </c>
      <c r="J4603">
        <v>0.54</v>
      </c>
      <c r="K4603" t="s">
        <v>60</v>
      </c>
      <c r="L4603" t="s">
        <v>799</v>
      </c>
      <c r="M4603" t="s">
        <v>791</v>
      </c>
      <c r="N4603" t="s">
        <v>18500</v>
      </c>
      <c r="O4603" t="s">
        <v>792</v>
      </c>
      <c r="P4603">
        <v>2016</v>
      </c>
      <c r="Q4603">
        <v>14</v>
      </c>
      <c r="R4603">
        <v>0</v>
      </c>
      <c r="S4603">
        <v>1</v>
      </c>
      <c r="T4603">
        <v>1</v>
      </c>
      <c r="U4603" t="s">
        <v>15505</v>
      </c>
      <c r="V4603" t="s">
        <v>15532</v>
      </c>
      <c r="W4603" s="5">
        <v>0</v>
      </c>
      <c r="X4603" s="5">
        <v>0.21449999999999997</v>
      </c>
      <c r="Y4603">
        <v>3</v>
      </c>
      <c r="Z4603">
        <v>2</v>
      </c>
      <c r="AA4603">
        <v>5.1529999999999996</v>
      </c>
      <c r="AB4603">
        <v>612.81200000000001</v>
      </c>
      <c r="AC4603">
        <v>7</v>
      </c>
      <c r="AD4603">
        <v>3</v>
      </c>
      <c r="AE4603">
        <v>44</v>
      </c>
      <c r="AF4603">
        <v>34</v>
      </c>
      <c r="AG4603">
        <v>0.58799999999999997</v>
      </c>
      <c r="AH4603">
        <v>112.6</v>
      </c>
      <c r="AI4603">
        <v>9</v>
      </c>
      <c r="AJ4603">
        <v>0</v>
      </c>
      <c r="AK4603">
        <v>0</v>
      </c>
      <c r="AL4603">
        <v>13.757999999999999</v>
      </c>
    </row>
    <row r="4604" spans="1:38">
      <c r="A4604" t="s">
        <v>15728</v>
      </c>
      <c r="B4604" t="s">
        <v>15729</v>
      </c>
      <c r="C4604" t="s">
        <v>15730</v>
      </c>
      <c r="D4604" t="s">
        <v>15731</v>
      </c>
      <c r="E4604">
        <v>11.34</v>
      </c>
      <c r="F4604" t="s">
        <v>39</v>
      </c>
      <c r="G4604" t="s">
        <v>48</v>
      </c>
      <c r="H4604">
        <v>-4.9450000000000003</v>
      </c>
      <c r="I4604" t="s">
        <v>49</v>
      </c>
      <c r="J4604">
        <v>11.34</v>
      </c>
      <c r="K4604" t="s">
        <v>60</v>
      </c>
      <c r="L4604" t="s">
        <v>797</v>
      </c>
      <c r="M4604" t="s">
        <v>791</v>
      </c>
      <c r="N4604" t="s">
        <v>18500</v>
      </c>
      <c r="O4604" t="s">
        <v>792</v>
      </c>
      <c r="P4604">
        <v>2016</v>
      </c>
      <c r="Q4604">
        <v>14</v>
      </c>
      <c r="R4604">
        <v>0</v>
      </c>
      <c r="S4604">
        <v>1</v>
      </c>
      <c r="T4604">
        <v>1</v>
      </c>
      <c r="U4604" t="s">
        <v>15505</v>
      </c>
      <c r="V4604" t="s">
        <v>15532</v>
      </c>
      <c r="W4604" s="5">
        <v>0</v>
      </c>
      <c r="X4604" s="5">
        <v>0.21449999999999997</v>
      </c>
      <c r="Y4604">
        <v>3</v>
      </c>
      <c r="Z4604">
        <v>2</v>
      </c>
      <c r="AA4604">
        <v>5.1529999999999996</v>
      </c>
      <c r="AB4604">
        <v>612.81200000000001</v>
      </c>
      <c r="AC4604">
        <v>7</v>
      </c>
      <c r="AD4604">
        <v>3</v>
      </c>
      <c r="AE4604">
        <v>44</v>
      </c>
      <c r="AF4604">
        <v>34</v>
      </c>
      <c r="AG4604">
        <v>0.58799999999999997</v>
      </c>
      <c r="AH4604">
        <v>112.6</v>
      </c>
      <c r="AI4604">
        <v>9</v>
      </c>
      <c r="AJ4604">
        <v>0</v>
      </c>
      <c r="AK4604">
        <v>0</v>
      </c>
      <c r="AL4604">
        <v>13.757999999999999</v>
      </c>
    </row>
    <row r="4605" spans="1:38">
      <c r="A4605" t="s">
        <v>15732</v>
      </c>
      <c r="B4605" t="s">
        <v>15733</v>
      </c>
      <c r="C4605" t="s">
        <v>15734</v>
      </c>
      <c r="D4605" t="s">
        <v>15735</v>
      </c>
      <c r="E4605">
        <v>37.380000000000003</v>
      </c>
      <c r="G4605" t="s">
        <v>51</v>
      </c>
      <c r="H4605">
        <v>37.380000000000003</v>
      </c>
      <c r="I4605" t="s">
        <v>51</v>
      </c>
      <c r="J4605">
        <v>37.380000000000003</v>
      </c>
      <c r="K4605" t="s">
        <v>60</v>
      </c>
      <c r="L4605" t="s">
        <v>796</v>
      </c>
      <c r="M4605" t="s">
        <v>791</v>
      </c>
      <c r="N4605" t="s">
        <v>18500</v>
      </c>
      <c r="O4605" t="s">
        <v>792</v>
      </c>
      <c r="P4605">
        <v>2016</v>
      </c>
      <c r="Q4605">
        <v>14</v>
      </c>
      <c r="R4605">
        <v>0</v>
      </c>
      <c r="S4605">
        <v>1</v>
      </c>
      <c r="T4605">
        <v>1</v>
      </c>
      <c r="U4605" t="s">
        <v>15505</v>
      </c>
      <c r="V4605" t="s">
        <v>15532</v>
      </c>
      <c r="W4605" s="5">
        <v>0</v>
      </c>
      <c r="X4605" s="5">
        <v>0.21449999999999997</v>
      </c>
      <c r="Y4605">
        <v>3</v>
      </c>
      <c r="Z4605">
        <v>2</v>
      </c>
      <c r="AA4605">
        <v>5.1529999999999996</v>
      </c>
      <c r="AB4605">
        <v>612.81200000000001</v>
      </c>
      <c r="AC4605">
        <v>7</v>
      </c>
      <c r="AD4605">
        <v>3</v>
      </c>
      <c r="AE4605">
        <v>44</v>
      </c>
      <c r="AF4605">
        <v>34</v>
      </c>
      <c r="AG4605">
        <v>0.58799999999999997</v>
      </c>
      <c r="AH4605">
        <v>112.6</v>
      </c>
      <c r="AI4605">
        <v>9</v>
      </c>
      <c r="AJ4605">
        <v>0</v>
      </c>
      <c r="AK4605">
        <v>0</v>
      </c>
      <c r="AL4605">
        <v>13.757999999999999</v>
      </c>
    </row>
    <row r="4606" spans="1:38">
      <c r="A4606" t="s">
        <v>15732</v>
      </c>
      <c r="B4606" t="s">
        <v>15733</v>
      </c>
      <c r="C4606" t="s">
        <v>15734</v>
      </c>
      <c r="D4606" t="s">
        <v>15735</v>
      </c>
      <c r="E4606">
        <v>0.47</v>
      </c>
      <c r="F4606" t="s">
        <v>39</v>
      </c>
      <c r="G4606" t="s">
        <v>40</v>
      </c>
      <c r="H4606">
        <v>-6.3280000000000003</v>
      </c>
      <c r="I4606" t="s">
        <v>41</v>
      </c>
      <c r="J4606">
        <v>0.47</v>
      </c>
      <c r="K4606" t="s">
        <v>60</v>
      </c>
      <c r="L4606" t="s">
        <v>799</v>
      </c>
      <c r="M4606" t="s">
        <v>791</v>
      </c>
      <c r="N4606" t="s">
        <v>18500</v>
      </c>
      <c r="O4606" t="s">
        <v>792</v>
      </c>
      <c r="P4606">
        <v>2016</v>
      </c>
      <c r="Q4606">
        <v>14</v>
      </c>
      <c r="R4606">
        <v>0</v>
      </c>
      <c r="S4606">
        <v>1</v>
      </c>
      <c r="T4606">
        <v>1</v>
      </c>
      <c r="U4606" t="s">
        <v>15505</v>
      </c>
      <c r="V4606" t="s">
        <v>15532</v>
      </c>
      <c r="W4606" s="5">
        <v>0</v>
      </c>
      <c r="X4606" s="5">
        <v>0.21449999999999997</v>
      </c>
      <c r="Y4606">
        <v>3</v>
      </c>
      <c r="Z4606">
        <v>2</v>
      </c>
      <c r="AA4606">
        <v>5.1529999999999996</v>
      </c>
      <c r="AB4606">
        <v>612.81200000000001</v>
      </c>
      <c r="AC4606">
        <v>7</v>
      </c>
      <c r="AD4606">
        <v>3</v>
      </c>
      <c r="AE4606">
        <v>44</v>
      </c>
      <c r="AF4606">
        <v>34</v>
      </c>
      <c r="AG4606">
        <v>0.58799999999999997</v>
      </c>
      <c r="AH4606">
        <v>112.6</v>
      </c>
      <c r="AI4606">
        <v>9</v>
      </c>
      <c r="AJ4606">
        <v>0</v>
      </c>
      <c r="AK4606">
        <v>0</v>
      </c>
      <c r="AL4606">
        <v>13.757999999999999</v>
      </c>
    </row>
    <row r="4607" spans="1:38">
      <c r="A4607" t="s">
        <v>15732</v>
      </c>
      <c r="B4607" t="s">
        <v>15733</v>
      </c>
      <c r="C4607" t="s">
        <v>15734</v>
      </c>
      <c r="D4607" t="s">
        <v>15735</v>
      </c>
      <c r="E4607">
        <v>17.57</v>
      </c>
      <c r="F4607" t="s">
        <v>39</v>
      </c>
      <c r="G4607" t="s">
        <v>48</v>
      </c>
      <c r="H4607">
        <v>-4.7549999999999999</v>
      </c>
      <c r="I4607" t="s">
        <v>49</v>
      </c>
      <c r="J4607">
        <v>17.57</v>
      </c>
      <c r="K4607" t="s">
        <v>60</v>
      </c>
      <c r="L4607" t="s">
        <v>797</v>
      </c>
      <c r="M4607" t="s">
        <v>791</v>
      </c>
      <c r="N4607" t="s">
        <v>18500</v>
      </c>
      <c r="O4607" t="s">
        <v>792</v>
      </c>
      <c r="P4607">
        <v>2016</v>
      </c>
      <c r="Q4607">
        <v>14</v>
      </c>
      <c r="R4607">
        <v>0</v>
      </c>
      <c r="S4607">
        <v>1</v>
      </c>
      <c r="T4607">
        <v>1</v>
      </c>
      <c r="U4607" t="s">
        <v>15505</v>
      </c>
      <c r="V4607" t="s">
        <v>15532</v>
      </c>
      <c r="W4607" s="5">
        <v>0</v>
      </c>
      <c r="X4607" s="5">
        <v>0.21449999999999997</v>
      </c>
      <c r="Y4607">
        <v>3</v>
      </c>
      <c r="Z4607">
        <v>2</v>
      </c>
      <c r="AA4607">
        <v>5.1529999999999996</v>
      </c>
      <c r="AB4607">
        <v>612.81200000000001</v>
      </c>
      <c r="AC4607">
        <v>7</v>
      </c>
      <c r="AD4607">
        <v>3</v>
      </c>
      <c r="AE4607">
        <v>44</v>
      </c>
      <c r="AF4607">
        <v>34</v>
      </c>
      <c r="AG4607">
        <v>0.58799999999999997</v>
      </c>
      <c r="AH4607">
        <v>112.6</v>
      </c>
      <c r="AI4607">
        <v>9</v>
      </c>
      <c r="AJ4607">
        <v>0</v>
      </c>
      <c r="AK4607">
        <v>0</v>
      </c>
      <c r="AL4607">
        <v>13.757999999999999</v>
      </c>
    </row>
    <row r="4608" spans="1:38">
      <c r="A4608" t="s">
        <v>15736</v>
      </c>
      <c r="B4608" t="s">
        <v>15737</v>
      </c>
      <c r="C4608" t="s">
        <v>15738</v>
      </c>
      <c r="D4608" t="s">
        <v>15739</v>
      </c>
      <c r="E4608">
        <v>4.8099999999999996</v>
      </c>
      <c r="F4608" t="s">
        <v>39</v>
      </c>
      <c r="G4608" t="s">
        <v>40</v>
      </c>
      <c r="H4608">
        <v>-5.3179999999999996</v>
      </c>
      <c r="I4608" t="s">
        <v>41</v>
      </c>
      <c r="J4608">
        <v>4.8099999999999996</v>
      </c>
      <c r="K4608" t="s">
        <v>60</v>
      </c>
      <c r="L4608" t="s">
        <v>799</v>
      </c>
      <c r="M4608" t="s">
        <v>791</v>
      </c>
      <c r="N4608" t="s">
        <v>18500</v>
      </c>
      <c r="O4608" t="s">
        <v>792</v>
      </c>
      <c r="P4608">
        <v>2016</v>
      </c>
      <c r="Q4608">
        <v>14</v>
      </c>
      <c r="R4608">
        <v>0</v>
      </c>
      <c r="S4608">
        <v>1</v>
      </c>
      <c r="T4608">
        <v>1</v>
      </c>
      <c r="U4608" t="s">
        <v>15505</v>
      </c>
      <c r="V4608" t="s">
        <v>15506</v>
      </c>
      <c r="W4608" s="5">
        <v>0</v>
      </c>
      <c r="X4608" s="5">
        <v>0.21449999999999997</v>
      </c>
      <c r="Y4608">
        <v>4</v>
      </c>
      <c r="Z4608">
        <v>3</v>
      </c>
      <c r="AA4608">
        <v>4.5170000000000003</v>
      </c>
      <c r="AB4608">
        <v>720.91099999999994</v>
      </c>
      <c r="AC4608">
        <v>10</v>
      </c>
      <c r="AD4608">
        <v>2</v>
      </c>
      <c r="AE4608">
        <v>49</v>
      </c>
      <c r="AF4608">
        <v>34</v>
      </c>
      <c r="AG4608">
        <v>0.52900000000000003</v>
      </c>
      <c r="AH4608">
        <v>168.58</v>
      </c>
      <c r="AI4608">
        <v>9</v>
      </c>
      <c r="AJ4608">
        <v>0</v>
      </c>
      <c r="AK4608">
        <v>0</v>
      </c>
      <c r="AL4608">
        <v>12.523</v>
      </c>
    </row>
    <row r="4609" spans="1:38">
      <c r="A4609" t="s">
        <v>15736</v>
      </c>
      <c r="B4609" t="s">
        <v>15737</v>
      </c>
      <c r="C4609" t="s">
        <v>15738</v>
      </c>
      <c r="D4609" t="s">
        <v>15739</v>
      </c>
      <c r="E4609">
        <v>0</v>
      </c>
      <c r="G4609" t="s">
        <v>51</v>
      </c>
      <c r="H4609">
        <v>0</v>
      </c>
      <c r="I4609" t="s">
        <v>51</v>
      </c>
      <c r="J4609">
        <v>0</v>
      </c>
      <c r="K4609" t="s">
        <v>60</v>
      </c>
      <c r="L4609" t="s">
        <v>796</v>
      </c>
      <c r="M4609" t="s">
        <v>791</v>
      </c>
      <c r="N4609" t="s">
        <v>18500</v>
      </c>
      <c r="O4609" t="s">
        <v>792</v>
      </c>
      <c r="P4609">
        <v>2016</v>
      </c>
      <c r="Q4609">
        <v>14</v>
      </c>
      <c r="R4609">
        <v>0</v>
      </c>
      <c r="S4609">
        <v>1</v>
      </c>
      <c r="T4609">
        <v>1</v>
      </c>
      <c r="U4609" t="s">
        <v>15505</v>
      </c>
      <c r="V4609" t="s">
        <v>15506</v>
      </c>
      <c r="W4609" s="5">
        <v>0</v>
      </c>
      <c r="X4609" s="5">
        <v>0.21449999999999997</v>
      </c>
      <c r="Y4609">
        <v>4</v>
      </c>
      <c r="Z4609">
        <v>3</v>
      </c>
      <c r="AA4609">
        <v>4.5170000000000003</v>
      </c>
      <c r="AB4609">
        <v>720.91099999999994</v>
      </c>
      <c r="AC4609">
        <v>10</v>
      </c>
      <c r="AD4609">
        <v>2</v>
      </c>
      <c r="AE4609">
        <v>49</v>
      </c>
      <c r="AF4609">
        <v>34</v>
      </c>
      <c r="AG4609">
        <v>0.52900000000000003</v>
      </c>
      <c r="AH4609">
        <v>168.58</v>
      </c>
      <c r="AI4609">
        <v>9</v>
      </c>
      <c r="AJ4609">
        <v>0</v>
      </c>
      <c r="AK4609">
        <v>0</v>
      </c>
      <c r="AL4609">
        <v>12.523</v>
      </c>
    </row>
    <row r="4610" spans="1:38">
      <c r="A4610" t="s">
        <v>15740</v>
      </c>
      <c r="B4610" t="s">
        <v>15741</v>
      </c>
      <c r="C4610" t="s">
        <v>15742</v>
      </c>
      <c r="D4610" t="s">
        <v>15743</v>
      </c>
      <c r="E4610">
        <v>0.14000000000000001</v>
      </c>
      <c r="F4610" t="s">
        <v>39</v>
      </c>
      <c r="G4610" t="s">
        <v>40</v>
      </c>
      <c r="H4610">
        <v>-6.8540000000000001</v>
      </c>
      <c r="I4610" t="s">
        <v>41</v>
      </c>
      <c r="J4610">
        <v>0.14000000000000001</v>
      </c>
      <c r="K4610" t="s">
        <v>60</v>
      </c>
      <c r="L4610" t="s">
        <v>799</v>
      </c>
      <c r="M4610" t="s">
        <v>791</v>
      </c>
      <c r="N4610" t="s">
        <v>18500</v>
      </c>
      <c r="O4610" t="s">
        <v>792</v>
      </c>
      <c r="P4610">
        <v>2016</v>
      </c>
      <c r="Q4610">
        <v>14</v>
      </c>
      <c r="R4610">
        <v>0</v>
      </c>
      <c r="S4610">
        <v>1</v>
      </c>
      <c r="T4610">
        <v>1</v>
      </c>
      <c r="U4610" t="s">
        <v>15505</v>
      </c>
      <c r="V4610" t="s">
        <v>15506</v>
      </c>
      <c r="W4610" s="5">
        <v>0</v>
      </c>
      <c r="X4610" s="5">
        <v>0.21449999999999997</v>
      </c>
      <c r="Y4610">
        <v>4</v>
      </c>
      <c r="Z4610">
        <v>3</v>
      </c>
      <c r="AA4610">
        <v>7.4480000000000004</v>
      </c>
      <c r="AB4610">
        <v>731.78800000000001</v>
      </c>
      <c r="AC4610">
        <v>6</v>
      </c>
      <c r="AD4610">
        <v>4</v>
      </c>
      <c r="AE4610">
        <v>52</v>
      </c>
      <c r="AF4610">
        <v>37</v>
      </c>
      <c r="AG4610">
        <v>0.432</v>
      </c>
      <c r="AH4610">
        <v>132.47</v>
      </c>
      <c r="AI4610">
        <v>7</v>
      </c>
      <c r="AJ4610">
        <v>0</v>
      </c>
      <c r="AK4610">
        <v>0</v>
      </c>
      <c r="AL4610">
        <v>13.842000000000001</v>
      </c>
    </row>
    <row r="4611" spans="1:38">
      <c r="A4611" t="s">
        <v>15740</v>
      </c>
      <c r="B4611" t="s">
        <v>15741</v>
      </c>
      <c r="C4611" t="s">
        <v>15742</v>
      </c>
      <c r="D4611" t="s">
        <v>15743</v>
      </c>
      <c r="E4611">
        <v>0</v>
      </c>
      <c r="G4611" t="s">
        <v>51</v>
      </c>
      <c r="H4611">
        <v>0</v>
      </c>
      <c r="I4611" t="s">
        <v>51</v>
      </c>
      <c r="J4611">
        <v>0</v>
      </c>
      <c r="K4611" t="s">
        <v>60</v>
      </c>
      <c r="L4611" t="s">
        <v>796</v>
      </c>
      <c r="M4611" t="s">
        <v>791</v>
      </c>
      <c r="N4611" t="s">
        <v>18500</v>
      </c>
      <c r="O4611" t="s">
        <v>792</v>
      </c>
      <c r="P4611">
        <v>2016</v>
      </c>
      <c r="Q4611">
        <v>14</v>
      </c>
      <c r="R4611">
        <v>0</v>
      </c>
      <c r="S4611">
        <v>1</v>
      </c>
      <c r="T4611">
        <v>1</v>
      </c>
      <c r="U4611" t="s">
        <v>15505</v>
      </c>
      <c r="V4611" t="s">
        <v>15506</v>
      </c>
      <c r="W4611" s="5">
        <v>0</v>
      </c>
      <c r="X4611" s="5">
        <v>0.21449999999999997</v>
      </c>
      <c r="Y4611">
        <v>4</v>
      </c>
      <c r="Z4611">
        <v>3</v>
      </c>
      <c r="AA4611">
        <v>7.4480000000000004</v>
      </c>
      <c r="AB4611">
        <v>731.78800000000001</v>
      </c>
      <c r="AC4611">
        <v>6</v>
      </c>
      <c r="AD4611">
        <v>4</v>
      </c>
      <c r="AE4611">
        <v>52</v>
      </c>
      <c r="AF4611">
        <v>37</v>
      </c>
      <c r="AG4611">
        <v>0.432</v>
      </c>
      <c r="AH4611">
        <v>132.47</v>
      </c>
      <c r="AI4611">
        <v>7</v>
      </c>
      <c r="AJ4611">
        <v>0</v>
      </c>
      <c r="AK4611">
        <v>0</v>
      </c>
      <c r="AL4611">
        <v>13.842000000000001</v>
      </c>
    </row>
    <row r="4612" spans="1:38">
      <c r="A4612" t="s">
        <v>15744</v>
      </c>
      <c r="B4612" t="s">
        <v>15745</v>
      </c>
      <c r="C4612" t="s">
        <v>15746</v>
      </c>
      <c r="D4612" t="s">
        <v>15747</v>
      </c>
      <c r="E4612">
        <v>16.559999999999999</v>
      </c>
      <c r="F4612" t="s">
        <v>39</v>
      </c>
      <c r="G4612" t="s">
        <v>111</v>
      </c>
      <c r="H4612">
        <v>-4.7809999999999997</v>
      </c>
      <c r="I4612" t="s">
        <v>112</v>
      </c>
      <c r="J4612">
        <v>16.559999999999999</v>
      </c>
      <c r="K4612" t="s">
        <v>60</v>
      </c>
      <c r="L4612" t="s">
        <v>800</v>
      </c>
      <c r="M4612" t="s">
        <v>791</v>
      </c>
      <c r="N4612" t="s">
        <v>18500</v>
      </c>
      <c r="O4612" t="s">
        <v>792</v>
      </c>
      <c r="P4612">
        <v>2016</v>
      </c>
      <c r="Q4612">
        <v>14</v>
      </c>
      <c r="R4612">
        <v>0</v>
      </c>
      <c r="S4612">
        <v>1</v>
      </c>
      <c r="T4612">
        <v>1</v>
      </c>
      <c r="U4612" t="s">
        <v>15505</v>
      </c>
      <c r="V4612" t="s">
        <v>15506</v>
      </c>
      <c r="W4612" s="5">
        <v>0</v>
      </c>
      <c r="X4612" s="5">
        <v>0.21449999999999997</v>
      </c>
      <c r="Y4612">
        <v>2</v>
      </c>
      <c r="Z4612">
        <v>1</v>
      </c>
      <c r="AA4612">
        <v>3.11</v>
      </c>
      <c r="AB4612">
        <v>449.63600000000002</v>
      </c>
      <c r="AC4612">
        <v>6</v>
      </c>
      <c r="AD4612">
        <v>1</v>
      </c>
      <c r="AE4612">
        <v>32</v>
      </c>
      <c r="AF4612">
        <v>25</v>
      </c>
      <c r="AG4612">
        <v>0.72</v>
      </c>
      <c r="AH4612">
        <v>65.48</v>
      </c>
      <c r="AI4612">
        <v>5</v>
      </c>
      <c r="AJ4612">
        <v>0</v>
      </c>
      <c r="AK4612">
        <v>0</v>
      </c>
      <c r="AL4612">
        <v>10.256</v>
      </c>
    </row>
    <row r="4613" spans="1:38">
      <c r="A4613" t="s">
        <v>15744</v>
      </c>
      <c r="B4613" t="s">
        <v>15745</v>
      </c>
      <c r="C4613" t="s">
        <v>15746</v>
      </c>
      <c r="D4613" t="s">
        <v>15747</v>
      </c>
      <c r="E4613">
        <v>7.68</v>
      </c>
      <c r="F4613" t="s">
        <v>39</v>
      </c>
      <c r="G4613" t="s">
        <v>102</v>
      </c>
      <c r="H4613">
        <v>-5.1150000000000002</v>
      </c>
      <c r="I4613" t="s">
        <v>103</v>
      </c>
      <c r="J4613">
        <v>7.68</v>
      </c>
      <c r="K4613" t="s">
        <v>60</v>
      </c>
      <c r="L4613" t="s">
        <v>798</v>
      </c>
      <c r="M4613" t="s">
        <v>791</v>
      </c>
      <c r="N4613" t="s">
        <v>18500</v>
      </c>
      <c r="O4613" t="s">
        <v>792</v>
      </c>
      <c r="P4613">
        <v>2016</v>
      </c>
      <c r="Q4613">
        <v>14</v>
      </c>
      <c r="R4613">
        <v>0</v>
      </c>
      <c r="S4613">
        <v>1</v>
      </c>
      <c r="T4613">
        <v>1</v>
      </c>
      <c r="U4613" t="s">
        <v>15505</v>
      </c>
      <c r="V4613" t="s">
        <v>15506</v>
      </c>
      <c r="W4613" s="5">
        <v>0</v>
      </c>
      <c r="X4613" s="5">
        <v>0.21449999999999997</v>
      </c>
      <c r="Y4613">
        <v>2</v>
      </c>
      <c r="Z4613">
        <v>1</v>
      </c>
      <c r="AA4613">
        <v>3.11</v>
      </c>
      <c r="AB4613">
        <v>449.63600000000002</v>
      </c>
      <c r="AC4613">
        <v>6</v>
      </c>
      <c r="AD4613">
        <v>1</v>
      </c>
      <c r="AE4613">
        <v>32</v>
      </c>
      <c r="AF4613">
        <v>25</v>
      </c>
      <c r="AG4613">
        <v>0.72</v>
      </c>
      <c r="AH4613">
        <v>65.48</v>
      </c>
      <c r="AI4613">
        <v>5</v>
      </c>
      <c r="AJ4613">
        <v>0</v>
      </c>
      <c r="AK4613">
        <v>0</v>
      </c>
      <c r="AL4613">
        <v>10.256</v>
      </c>
    </row>
    <row r="4614" spans="1:38">
      <c r="A4614" t="s">
        <v>15744</v>
      </c>
      <c r="B4614" t="s">
        <v>15745</v>
      </c>
      <c r="C4614" t="s">
        <v>15746</v>
      </c>
      <c r="D4614" t="s">
        <v>15747</v>
      </c>
      <c r="E4614">
        <v>0.46</v>
      </c>
      <c r="G4614" t="s">
        <v>114</v>
      </c>
      <c r="H4614">
        <v>0.46</v>
      </c>
      <c r="I4614" t="s">
        <v>114</v>
      </c>
      <c r="J4614">
        <v>0.46</v>
      </c>
      <c r="K4614" t="s">
        <v>60</v>
      </c>
      <c r="L4614" t="s">
        <v>790</v>
      </c>
      <c r="M4614" t="s">
        <v>791</v>
      </c>
      <c r="N4614" t="s">
        <v>18500</v>
      </c>
      <c r="O4614" t="s">
        <v>792</v>
      </c>
      <c r="P4614">
        <v>2016</v>
      </c>
      <c r="Q4614">
        <v>14</v>
      </c>
      <c r="R4614">
        <v>0</v>
      </c>
      <c r="S4614">
        <v>1</v>
      </c>
      <c r="T4614">
        <v>1</v>
      </c>
      <c r="U4614" t="s">
        <v>15505</v>
      </c>
      <c r="V4614" t="s">
        <v>15506</v>
      </c>
      <c r="W4614" s="5">
        <v>0</v>
      </c>
      <c r="X4614" s="5">
        <v>0.21449999999999997</v>
      </c>
      <c r="Y4614">
        <v>2</v>
      </c>
      <c r="Z4614">
        <v>1</v>
      </c>
      <c r="AA4614">
        <v>3.11</v>
      </c>
      <c r="AB4614">
        <v>449.63600000000002</v>
      </c>
      <c r="AC4614">
        <v>6</v>
      </c>
      <c r="AD4614">
        <v>1</v>
      </c>
      <c r="AE4614">
        <v>32</v>
      </c>
      <c r="AF4614">
        <v>25</v>
      </c>
      <c r="AG4614">
        <v>0.72</v>
      </c>
      <c r="AH4614">
        <v>65.48</v>
      </c>
      <c r="AI4614">
        <v>5</v>
      </c>
      <c r="AJ4614">
        <v>0</v>
      </c>
      <c r="AK4614">
        <v>0</v>
      </c>
      <c r="AL4614">
        <v>10.256</v>
      </c>
    </row>
    <row r="4615" spans="1:38">
      <c r="A4615" t="s">
        <v>15744</v>
      </c>
      <c r="B4615" t="s">
        <v>15745</v>
      </c>
      <c r="C4615" t="s">
        <v>15746</v>
      </c>
      <c r="D4615" t="s">
        <v>15747</v>
      </c>
      <c r="E4615">
        <v>4.38</v>
      </c>
      <c r="F4615" t="s">
        <v>39</v>
      </c>
      <c r="G4615" t="s">
        <v>40</v>
      </c>
      <c r="H4615">
        <v>-5.359</v>
      </c>
      <c r="I4615" t="s">
        <v>41</v>
      </c>
      <c r="J4615">
        <v>4.38</v>
      </c>
      <c r="K4615" t="s">
        <v>60</v>
      </c>
      <c r="L4615" t="s">
        <v>799</v>
      </c>
      <c r="M4615" t="s">
        <v>791</v>
      </c>
      <c r="N4615" t="s">
        <v>18500</v>
      </c>
      <c r="O4615" t="s">
        <v>792</v>
      </c>
      <c r="P4615">
        <v>2016</v>
      </c>
      <c r="Q4615">
        <v>14</v>
      </c>
      <c r="R4615">
        <v>0</v>
      </c>
      <c r="S4615">
        <v>1</v>
      </c>
      <c r="T4615">
        <v>1</v>
      </c>
      <c r="U4615" t="s">
        <v>15505</v>
      </c>
      <c r="V4615" t="s">
        <v>15506</v>
      </c>
      <c r="W4615" s="5">
        <v>0</v>
      </c>
      <c r="X4615" s="5">
        <v>0.21449999999999997</v>
      </c>
      <c r="Y4615">
        <v>2</v>
      </c>
      <c r="Z4615">
        <v>1</v>
      </c>
      <c r="AA4615">
        <v>3.11</v>
      </c>
      <c r="AB4615">
        <v>449.63600000000002</v>
      </c>
      <c r="AC4615">
        <v>6</v>
      </c>
      <c r="AD4615">
        <v>1</v>
      </c>
      <c r="AE4615">
        <v>32</v>
      </c>
      <c r="AF4615">
        <v>25</v>
      </c>
      <c r="AG4615">
        <v>0.72</v>
      </c>
      <c r="AH4615">
        <v>65.48</v>
      </c>
      <c r="AI4615">
        <v>5</v>
      </c>
      <c r="AJ4615">
        <v>0</v>
      </c>
      <c r="AK4615">
        <v>0</v>
      </c>
      <c r="AL4615">
        <v>10.256</v>
      </c>
    </row>
    <row r="4616" spans="1:38">
      <c r="A4616" t="s">
        <v>15744</v>
      </c>
      <c r="B4616" t="s">
        <v>15745</v>
      </c>
      <c r="C4616" t="s">
        <v>15746</v>
      </c>
      <c r="D4616" t="s">
        <v>15747</v>
      </c>
      <c r="E4616">
        <v>92.81</v>
      </c>
      <c r="F4616" t="s">
        <v>39</v>
      </c>
      <c r="G4616" t="s">
        <v>48</v>
      </c>
      <c r="H4616">
        <v>-4.032</v>
      </c>
      <c r="I4616" t="s">
        <v>49</v>
      </c>
      <c r="J4616">
        <v>92.81</v>
      </c>
      <c r="K4616" t="s">
        <v>60</v>
      </c>
      <c r="L4616" t="s">
        <v>797</v>
      </c>
      <c r="M4616" t="s">
        <v>791</v>
      </c>
      <c r="N4616" t="s">
        <v>18500</v>
      </c>
      <c r="O4616" t="s">
        <v>792</v>
      </c>
      <c r="P4616">
        <v>2016</v>
      </c>
      <c r="Q4616">
        <v>14</v>
      </c>
      <c r="R4616">
        <v>0</v>
      </c>
      <c r="S4616">
        <v>1</v>
      </c>
      <c r="T4616">
        <v>1</v>
      </c>
      <c r="U4616" t="s">
        <v>15505</v>
      </c>
      <c r="V4616" t="s">
        <v>15506</v>
      </c>
      <c r="W4616" s="5">
        <v>0</v>
      </c>
      <c r="X4616" s="5">
        <v>0.21449999999999997</v>
      </c>
      <c r="Y4616">
        <v>2</v>
      </c>
      <c r="Z4616">
        <v>1</v>
      </c>
      <c r="AA4616">
        <v>3.11</v>
      </c>
      <c r="AB4616">
        <v>449.63600000000002</v>
      </c>
      <c r="AC4616">
        <v>6</v>
      </c>
      <c r="AD4616">
        <v>1</v>
      </c>
      <c r="AE4616">
        <v>32</v>
      </c>
      <c r="AF4616">
        <v>25</v>
      </c>
      <c r="AG4616">
        <v>0.72</v>
      </c>
      <c r="AH4616">
        <v>65.48</v>
      </c>
      <c r="AI4616">
        <v>5</v>
      </c>
      <c r="AJ4616">
        <v>0</v>
      </c>
      <c r="AK4616">
        <v>0</v>
      </c>
      <c r="AL4616">
        <v>10.256</v>
      </c>
    </row>
    <row r="4617" spans="1:38">
      <c r="A4617" t="s">
        <v>15744</v>
      </c>
      <c r="B4617" t="s">
        <v>15745</v>
      </c>
      <c r="C4617" t="s">
        <v>15746</v>
      </c>
      <c r="D4617" t="s">
        <v>15747</v>
      </c>
      <c r="E4617">
        <v>21.19</v>
      </c>
      <c r="G4617" t="s">
        <v>51</v>
      </c>
      <c r="H4617">
        <v>21.19</v>
      </c>
      <c r="I4617" t="s">
        <v>51</v>
      </c>
      <c r="J4617">
        <v>21.19</v>
      </c>
      <c r="K4617" t="s">
        <v>60</v>
      </c>
      <c r="L4617" t="s">
        <v>796</v>
      </c>
      <c r="M4617" t="s">
        <v>791</v>
      </c>
      <c r="N4617" t="s">
        <v>18500</v>
      </c>
      <c r="O4617" t="s">
        <v>792</v>
      </c>
      <c r="P4617">
        <v>2016</v>
      </c>
      <c r="Q4617">
        <v>14</v>
      </c>
      <c r="R4617">
        <v>0</v>
      </c>
      <c r="S4617">
        <v>1</v>
      </c>
      <c r="T4617">
        <v>1</v>
      </c>
      <c r="U4617" t="s">
        <v>15505</v>
      </c>
      <c r="V4617" t="s">
        <v>15506</v>
      </c>
      <c r="W4617" s="5">
        <v>0</v>
      </c>
      <c r="X4617" s="5">
        <v>0.21449999999999997</v>
      </c>
      <c r="Y4617">
        <v>2</v>
      </c>
      <c r="Z4617">
        <v>1</v>
      </c>
      <c r="AA4617">
        <v>3.11</v>
      </c>
      <c r="AB4617">
        <v>449.63600000000002</v>
      </c>
      <c r="AC4617">
        <v>6</v>
      </c>
      <c r="AD4617">
        <v>1</v>
      </c>
      <c r="AE4617">
        <v>32</v>
      </c>
      <c r="AF4617">
        <v>25</v>
      </c>
      <c r="AG4617">
        <v>0.72</v>
      </c>
      <c r="AH4617">
        <v>65.48</v>
      </c>
      <c r="AI4617">
        <v>5</v>
      </c>
      <c r="AJ4617">
        <v>0</v>
      </c>
      <c r="AK4617">
        <v>0</v>
      </c>
      <c r="AL4617">
        <v>10.256</v>
      </c>
    </row>
    <row r="4618" spans="1:38">
      <c r="A4618" t="s">
        <v>15748</v>
      </c>
      <c r="B4618" t="s">
        <v>15749</v>
      </c>
      <c r="C4618" t="s">
        <v>15750</v>
      </c>
      <c r="D4618" t="s">
        <v>15751</v>
      </c>
      <c r="E4618">
        <v>33.75</v>
      </c>
      <c r="G4618" t="s">
        <v>51</v>
      </c>
      <c r="H4618">
        <v>33.75</v>
      </c>
      <c r="I4618" t="s">
        <v>51</v>
      </c>
      <c r="J4618">
        <v>33.75</v>
      </c>
      <c r="K4618" t="s">
        <v>60</v>
      </c>
      <c r="L4618" t="s">
        <v>796</v>
      </c>
      <c r="M4618" t="s">
        <v>791</v>
      </c>
      <c r="N4618" t="s">
        <v>18500</v>
      </c>
      <c r="O4618" t="s">
        <v>792</v>
      </c>
      <c r="P4618">
        <v>2016</v>
      </c>
      <c r="Q4618">
        <v>14</v>
      </c>
      <c r="R4618">
        <v>0</v>
      </c>
      <c r="S4618">
        <v>1</v>
      </c>
      <c r="T4618">
        <v>1</v>
      </c>
      <c r="U4618" t="s">
        <v>15505</v>
      </c>
      <c r="V4618" t="s">
        <v>15506</v>
      </c>
      <c r="W4618" s="5">
        <v>0</v>
      </c>
      <c r="X4618" s="5">
        <v>0.21449999999999997</v>
      </c>
      <c r="Y4618">
        <v>2</v>
      </c>
      <c r="Z4618">
        <v>1</v>
      </c>
      <c r="AA4618">
        <v>3.11</v>
      </c>
      <c r="AB4618">
        <v>449.63600000000002</v>
      </c>
      <c r="AC4618">
        <v>6</v>
      </c>
      <c r="AD4618">
        <v>1</v>
      </c>
      <c r="AE4618">
        <v>32</v>
      </c>
      <c r="AF4618">
        <v>25</v>
      </c>
      <c r="AG4618">
        <v>0.72</v>
      </c>
      <c r="AH4618">
        <v>65.48</v>
      </c>
      <c r="AI4618">
        <v>5</v>
      </c>
      <c r="AJ4618">
        <v>0</v>
      </c>
      <c r="AK4618">
        <v>0</v>
      </c>
      <c r="AL4618">
        <v>10.256</v>
      </c>
    </row>
    <row r="4619" spans="1:38">
      <c r="A4619" t="s">
        <v>15748</v>
      </c>
      <c r="B4619" t="s">
        <v>15749</v>
      </c>
      <c r="C4619" t="s">
        <v>15750</v>
      </c>
      <c r="D4619" t="s">
        <v>15751</v>
      </c>
      <c r="E4619">
        <v>19.75</v>
      </c>
      <c r="F4619" t="s">
        <v>39</v>
      </c>
      <c r="G4619" t="s">
        <v>48</v>
      </c>
      <c r="H4619">
        <v>-4.7039999999999997</v>
      </c>
      <c r="I4619" t="s">
        <v>49</v>
      </c>
      <c r="J4619">
        <v>19.75</v>
      </c>
      <c r="K4619" t="s">
        <v>60</v>
      </c>
      <c r="L4619" t="s">
        <v>797</v>
      </c>
      <c r="M4619" t="s">
        <v>791</v>
      </c>
      <c r="N4619" t="s">
        <v>18500</v>
      </c>
      <c r="O4619" t="s">
        <v>792</v>
      </c>
      <c r="P4619">
        <v>2016</v>
      </c>
      <c r="Q4619">
        <v>14</v>
      </c>
      <c r="R4619">
        <v>0</v>
      </c>
      <c r="S4619">
        <v>1</v>
      </c>
      <c r="T4619">
        <v>1</v>
      </c>
      <c r="U4619" t="s">
        <v>15505</v>
      </c>
      <c r="V4619" t="s">
        <v>15506</v>
      </c>
      <c r="W4619" s="5">
        <v>0</v>
      </c>
      <c r="X4619" s="5">
        <v>0.21449999999999997</v>
      </c>
      <c r="Y4619">
        <v>2</v>
      </c>
      <c r="Z4619">
        <v>1</v>
      </c>
      <c r="AA4619">
        <v>3.11</v>
      </c>
      <c r="AB4619">
        <v>449.63600000000002</v>
      </c>
      <c r="AC4619">
        <v>6</v>
      </c>
      <c r="AD4619">
        <v>1</v>
      </c>
      <c r="AE4619">
        <v>32</v>
      </c>
      <c r="AF4619">
        <v>25</v>
      </c>
      <c r="AG4619">
        <v>0.72</v>
      </c>
      <c r="AH4619">
        <v>65.48</v>
      </c>
      <c r="AI4619">
        <v>5</v>
      </c>
      <c r="AJ4619">
        <v>0</v>
      </c>
      <c r="AK4619">
        <v>0</v>
      </c>
      <c r="AL4619">
        <v>10.256</v>
      </c>
    </row>
    <row r="4620" spans="1:38">
      <c r="A4620" t="s">
        <v>15748</v>
      </c>
      <c r="B4620" t="s">
        <v>15749</v>
      </c>
      <c r="C4620" t="s">
        <v>15750</v>
      </c>
      <c r="D4620" t="s">
        <v>15751</v>
      </c>
      <c r="E4620">
        <v>0.37</v>
      </c>
      <c r="G4620" t="s">
        <v>114</v>
      </c>
      <c r="H4620">
        <v>0.37</v>
      </c>
      <c r="I4620" t="s">
        <v>114</v>
      </c>
      <c r="J4620">
        <v>0.37</v>
      </c>
      <c r="K4620" t="s">
        <v>60</v>
      </c>
      <c r="L4620" t="s">
        <v>790</v>
      </c>
      <c r="M4620" t="s">
        <v>791</v>
      </c>
      <c r="N4620" t="s">
        <v>18500</v>
      </c>
      <c r="O4620" t="s">
        <v>792</v>
      </c>
      <c r="P4620">
        <v>2016</v>
      </c>
      <c r="Q4620">
        <v>14</v>
      </c>
      <c r="R4620">
        <v>0</v>
      </c>
      <c r="S4620">
        <v>1</v>
      </c>
      <c r="T4620">
        <v>1</v>
      </c>
      <c r="U4620" t="s">
        <v>15505</v>
      </c>
      <c r="V4620" t="s">
        <v>15506</v>
      </c>
      <c r="W4620" s="5">
        <v>0</v>
      </c>
      <c r="X4620" s="5">
        <v>0.21449999999999997</v>
      </c>
      <c r="Y4620">
        <v>2</v>
      </c>
      <c r="Z4620">
        <v>1</v>
      </c>
      <c r="AA4620">
        <v>3.11</v>
      </c>
      <c r="AB4620">
        <v>449.63600000000002</v>
      </c>
      <c r="AC4620">
        <v>6</v>
      </c>
      <c r="AD4620">
        <v>1</v>
      </c>
      <c r="AE4620">
        <v>32</v>
      </c>
      <c r="AF4620">
        <v>25</v>
      </c>
      <c r="AG4620">
        <v>0.72</v>
      </c>
      <c r="AH4620">
        <v>65.48</v>
      </c>
      <c r="AI4620">
        <v>5</v>
      </c>
      <c r="AJ4620">
        <v>0</v>
      </c>
      <c r="AK4620">
        <v>0</v>
      </c>
      <c r="AL4620">
        <v>10.256</v>
      </c>
    </row>
    <row r="4621" spans="1:38">
      <c r="A4621" t="s">
        <v>15748</v>
      </c>
      <c r="B4621" t="s">
        <v>15749</v>
      </c>
      <c r="C4621" t="s">
        <v>15750</v>
      </c>
      <c r="D4621" t="s">
        <v>15751</v>
      </c>
      <c r="E4621">
        <v>0.59</v>
      </c>
      <c r="F4621" t="s">
        <v>39</v>
      </c>
      <c r="G4621" t="s">
        <v>40</v>
      </c>
      <c r="H4621">
        <v>-6.2290000000000001</v>
      </c>
      <c r="I4621" t="s">
        <v>41</v>
      </c>
      <c r="J4621">
        <v>0.59</v>
      </c>
      <c r="K4621" t="s">
        <v>60</v>
      </c>
      <c r="L4621" t="s">
        <v>799</v>
      </c>
      <c r="M4621" t="s">
        <v>791</v>
      </c>
      <c r="N4621" t="s">
        <v>18500</v>
      </c>
      <c r="O4621" t="s">
        <v>792</v>
      </c>
      <c r="P4621">
        <v>2016</v>
      </c>
      <c r="Q4621">
        <v>14</v>
      </c>
      <c r="R4621">
        <v>0</v>
      </c>
      <c r="S4621">
        <v>1</v>
      </c>
      <c r="T4621">
        <v>1</v>
      </c>
      <c r="U4621" t="s">
        <v>15505</v>
      </c>
      <c r="V4621" t="s">
        <v>15506</v>
      </c>
      <c r="W4621" s="5">
        <v>0</v>
      </c>
      <c r="X4621" s="5">
        <v>0.21449999999999997</v>
      </c>
      <c r="Y4621">
        <v>2</v>
      </c>
      <c r="Z4621">
        <v>1</v>
      </c>
      <c r="AA4621">
        <v>3.11</v>
      </c>
      <c r="AB4621">
        <v>449.63600000000002</v>
      </c>
      <c r="AC4621">
        <v>6</v>
      </c>
      <c r="AD4621">
        <v>1</v>
      </c>
      <c r="AE4621">
        <v>32</v>
      </c>
      <c r="AF4621">
        <v>25</v>
      </c>
      <c r="AG4621">
        <v>0.72</v>
      </c>
      <c r="AH4621">
        <v>65.48</v>
      </c>
      <c r="AI4621">
        <v>5</v>
      </c>
      <c r="AJ4621">
        <v>0</v>
      </c>
      <c r="AK4621">
        <v>0</v>
      </c>
      <c r="AL4621">
        <v>10.256</v>
      </c>
    </row>
    <row r="4622" spans="1:38">
      <c r="A4622" t="s">
        <v>15748</v>
      </c>
      <c r="B4622" t="s">
        <v>15749</v>
      </c>
      <c r="C4622" t="s">
        <v>15750</v>
      </c>
      <c r="D4622" t="s">
        <v>15751</v>
      </c>
      <c r="E4622">
        <v>4.42</v>
      </c>
      <c r="F4622" t="s">
        <v>39</v>
      </c>
      <c r="G4622" t="s">
        <v>111</v>
      </c>
      <c r="H4622">
        <v>-5.3550000000000004</v>
      </c>
      <c r="I4622" t="s">
        <v>112</v>
      </c>
      <c r="J4622">
        <v>4.42</v>
      </c>
      <c r="K4622" t="s">
        <v>60</v>
      </c>
      <c r="L4622" t="s">
        <v>800</v>
      </c>
      <c r="M4622" t="s">
        <v>791</v>
      </c>
      <c r="N4622" t="s">
        <v>18500</v>
      </c>
      <c r="O4622" t="s">
        <v>792</v>
      </c>
      <c r="P4622">
        <v>2016</v>
      </c>
      <c r="Q4622">
        <v>14</v>
      </c>
      <c r="R4622">
        <v>0</v>
      </c>
      <c r="S4622">
        <v>1</v>
      </c>
      <c r="T4622">
        <v>1</v>
      </c>
      <c r="U4622" t="s">
        <v>15505</v>
      </c>
      <c r="V4622" t="s">
        <v>15506</v>
      </c>
      <c r="W4622" s="5">
        <v>0</v>
      </c>
      <c r="X4622" s="5">
        <v>0.21449999999999997</v>
      </c>
      <c r="Y4622">
        <v>2</v>
      </c>
      <c r="Z4622">
        <v>1</v>
      </c>
      <c r="AA4622">
        <v>3.11</v>
      </c>
      <c r="AB4622">
        <v>449.63600000000002</v>
      </c>
      <c r="AC4622">
        <v>6</v>
      </c>
      <c r="AD4622">
        <v>1</v>
      </c>
      <c r="AE4622">
        <v>32</v>
      </c>
      <c r="AF4622">
        <v>25</v>
      </c>
      <c r="AG4622">
        <v>0.72</v>
      </c>
      <c r="AH4622">
        <v>65.48</v>
      </c>
      <c r="AI4622">
        <v>5</v>
      </c>
      <c r="AJ4622">
        <v>0</v>
      </c>
      <c r="AK4622">
        <v>0</v>
      </c>
      <c r="AL4622">
        <v>10.256</v>
      </c>
    </row>
    <row r="4623" spans="1:38">
      <c r="A4623" t="s">
        <v>15748</v>
      </c>
      <c r="B4623" t="s">
        <v>15749</v>
      </c>
      <c r="C4623" t="s">
        <v>15750</v>
      </c>
      <c r="D4623" t="s">
        <v>15751</v>
      </c>
      <c r="E4623">
        <v>1.64</v>
      </c>
      <c r="F4623" t="s">
        <v>39</v>
      </c>
      <c r="G4623" t="s">
        <v>102</v>
      </c>
      <c r="H4623">
        <v>-5.7850000000000001</v>
      </c>
      <c r="I4623" t="s">
        <v>103</v>
      </c>
      <c r="J4623">
        <v>1.64</v>
      </c>
      <c r="K4623" t="s">
        <v>60</v>
      </c>
      <c r="L4623" t="s">
        <v>798</v>
      </c>
      <c r="M4623" t="s">
        <v>791</v>
      </c>
      <c r="N4623" t="s">
        <v>18500</v>
      </c>
      <c r="O4623" t="s">
        <v>792</v>
      </c>
      <c r="P4623">
        <v>2016</v>
      </c>
      <c r="Q4623">
        <v>14</v>
      </c>
      <c r="R4623">
        <v>0</v>
      </c>
      <c r="S4623">
        <v>1</v>
      </c>
      <c r="T4623">
        <v>1</v>
      </c>
      <c r="U4623" t="s">
        <v>15505</v>
      </c>
      <c r="V4623" t="s">
        <v>15506</v>
      </c>
      <c r="W4623" s="5">
        <v>0</v>
      </c>
      <c r="X4623" s="5">
        <v>0.21449999999999997</v>
      </c>
      <c r="Y4623">
        <v>2</v>
      </c>
      <c r="Z4623">
        <v>1</v>
      </c>
      <c r="AA4623">
        <v>3.11</v>
      </c>
      <c r="AB4623">
        <v>449.63600000000002</v>
      </c>
      <c r="AC4623">
        <v>6</v>
      </c>
      <c r="AD4623">
        <v>1</v>
      </c>
      <c r="AE4623">
        <v>32</v>
      </c>
      <c r="AF4623">
        <v>25</v>
      </c>
      <c r="AG4623">
        <v>0.72</v>
      </c>
      <c r="AH4623">
        <v>65.48</v>
      </c>
      <c r="AI4623">
        <v>5</v>
      </c>
      <c r="AJ4623">
        <v>0</v>
      </c>
      <c r="AK4623">
        <v>0</v>
      </c>
      <c r="AL4623">
        <v>10.256</v>
      </c>
    </row>
    <row r="4624" spans="1:38">
      <c r="A4624" t="s">
        <v>15752</v>
      </c>
      <c r="B4624" t="s">
        <v>15753</v>
      </c>
      <c r="C4624" t="s">
        <v>15754</v>
      </c>
      <c r="D4624" t="s">
        <v>15755</v>
      </c>
      <c r="E4624">
        <v>18.149999999999999</v>
      </c>
      <c r="F4624" t="s">
        <v>39</v>
      </c>
      <c r="G4624" t="s">
        <v>40</v>
      </c>
      <c r="H4624">
        <v>-4.7409999999999997</v>
      </c>
      <c r="I4624" t="s">
        <v>41</v>
      </c>
      <c r="J4624">
        <v>18.149999999999999</v>
      </c>
      <c r="K4624" t="s">
        <v>60</v>
      </c>
      <c r="L4624" t="s">
        <v>799</v>
      </c>
      <c r="M4624" t="s">
        <v>791</v>
      </c>
      <c r="N4624" t="s">
        <v>18500</v>
      </c>
      <c r="O4624" t="s">
        <v>792</v>
      </c>
      <c r="P4624">
        <v>2016</v>
      </c>
      <c r="Q4624">
        <v>14</v>
      </c>
      <c r="R4624">
        <v>0</v>
      </c>
      <c r="S4624">
        <v>1</v>
      </c>
      <c r="T4624">
        <v>1</v>
      </c>
      <c r="U4624" t="s">
        <v>15505</v>
      </c>
      <c r="V4624" t="s">
        <v>15506</v>
      </c>
      <c r="W4624" s="5">
        <v>0</v>
      </c>
      <c r="X4624" s="5">
        <v>0.21449999999999997</v>
      </c>
      <c r="Y4624">
        <v>3</v>
      </c>
      <c r="Z4624">
        <v>2</v>
      </c>
      <c r="AA4624">
        <v>5.8949999999999996</v>
      </c>
      <c r="AB4624">
        <v>621.74099999999999</v>
      </c>
      <c r="AC4624">
        <v>6</v>
      </c>
      <c r="AD4624">
        <v>2</v>
      </c>
      <c r="AE4624">
        <v>44</v>
      </c>
      <c r="AF4624">
        <v>33</v>
      </c>
      <c r="AG4624">
        <v>0.57599999999999996</v>
      </c>
      <c r="AH4624">
        <v>91.34</v>
      </c>
      <c r="AI4624">
        <v>9</v>
      </c>
      <c r="AJ4624">
        <v>0</v>
      </c>
      <c r="AK4624">
        <v>0</v>
      </c>
      <c r="AL4624">
        <v>13.483000000000001</v>
      </c>
    </row>
    <row r="4625" spans="1:38">
      <c r="A4625" t="s">
        <v>15752</v>
      </c>
      <c r="B4625" t="s">
        <v>15753</v>
      </c>
      <c r="C4625" t="s">
        <v>15754</v>
      </c>
      <c r="D4625" t="s">
        <v>15755</v>
      </c>
      <c r="E4625">
        <v>0.41</v>
      </c>
      <c r="G4625" t="s">
        <v>114</v>
      </c>
      <c r="H4625">
        <v>0.41</v>
      </c>
      <c r="I4625" t="s">
        <v>114</v>
      </c>
      <c r="J4625">
        <v>0.41</v>
      </c>
      <c r="K4625" t="s">
        <v>60</v>
      </c>
      <c r="L4625" t="s">
        <v>790</v>
      </c>
      <c r="M4625" t="s">
        <v>791</v>
      </c>
      <c r="N4625" t="s">
        <v>18500</v>
      </c>
      <c r="O4625" t="s">
        <v>792</v>
      </c>
      <c r="P4625">
        <v>2016</v>
      </c>
      <c r="Q4625">
        <v>14</v>
      </c>
      <c r="R4625">
        <v>0</v>
      </c>
      <c r="S4625">
        <v>1</v>
      </c>
      <c r="T4625">
        <v>1</v>
      </c>
      <c r="U4625" t="s">
        <v>15505</v>
      </c>
      <c r="V4625" t="s">
        <v>15506</v>
      </c>
      <c r="W4625" s="5">
        <v>0</v>
      </c>
      <c r="X4625" s="5">
        <v>0.21449999999999997</v>
      </c>
      <c r="Y4625">
        <v>3</v>
      </c>
      <c r="Z4625">
        <v>2</v>
      </c>
      <c r="AA4625">
        <v>5.8949999999999996</v>
      </c>
      <c r="AB4625">
        <v>621.74099999999999</v>
      </c>
      <c r="AC4625">
        <v>6</v>
      </c>
      <c r="AD4625">
        <v>2</v>
      </c>
      <c r="AE4625">
        <v>44</v>
      </c>
      <c r="AF4625">
        <v>33</v>
      </c>
      <c r="AG4625">
        <v>0.57599999999999996</v>
      </c>
      <c r="AH4625">
        <v>91.34</v>
      </c>
      <c r="AI4625">
        <v>9</v>
      </c>
      <c r="AJ4625">
        <v>0</v>
      </c>
      <c r="AK4625">
        <v>0</v>
      </c>
      <c r="AL4625">
        <v>13.483000000000001</v>
      </c>
    </row>
    <row r="4626" spans="1:38">
      <c r="A4626" t="s">
        <v>15752</v>
      </c>
      <c r="B4626" t="s">
        <v>15753</v>
      </c>
      <c r="C4626" t="s">
        <v>15754</v>
      </c>
      <c r="D4626" t="s">
        <v>15755</v>
      </c>
      <c r="E4626">
        <v>22.72</v>
      </c>
      <c r="F4626" t="s">
        <v>39</v>
      </c>
      <c r="G4626" t="s">
        <v>48</v>
      </c>
      <c r="H4626">
        <v>-4.6440000000000001</v>
      </c>
      <c r="I4626" t="s">
        <v>49</v>
      </c>
      <c r="J4626">
        <v>22.72</v>
      </c>
      <c r="K4626" t="s">
        <v>60</v>
      </c>
      <c r="L4626" t="s">
        <v>797</v>
      </c>
      <c r="M4626" t="s">
        <v>791</v>
      </c>
      <c r="N4626" t="s">
        <v>18500</v>
      </c>
      <c r="O4626" t="s">
        <v>792</v>
      </c>
      <c r="P4626">
        <v>2016</v>
      </c>
      <c r="Q4626">
        <v>14</v>
      </c>
      <c r="R4626">
        <v>0</v>
      </c>
      <c r="S4626">
        <v>1</v>
      </c>
      <c r="T4626">
        <v>1</v>
      </c>
      <c r="U4626" t="s">
        <v>15505</v>
      </c>
      <c r="V4626" t="s">
        <v>15506</v>
      </c>
      <c r="W4626" s="5">
        <v>0</v>
      </c>
      <c r="X4626" s="5">
        <v>0.21449999999999997</v>
      </c>
      <c r="Y4626">
        <v>3</v>
      </c>
      <c r="Z4626">
        <v>2</v>
      </c>
      <c r="AA4626">
        <v>5.8949999999999996</v>
      </c>
      <c r="AB4626">
        <v>621.74099999999999</v>
      </c>
      <c r="AC4626">
        <v>6</v>
      </c>
      <c r="AD4626">
        <v>2</v>
      </c>
      <c r="AE4626">
        <v>44</v>
      </c>
      <c r="AF4626">
        <v>33</v>
      </c>
      <c r="AG4626">
        <v>0.57599999999999996</v>
      </c>
      <c r="AH4626">
        <v>91.34</v>
      </c>
      <c r="AI4626">
        <v>9</v>
      </c>
      <c r="AJ4626">
        <v>0</v>
      </c>
      <c r="AK4626">
        <v>0</v>
      </c>
      <c r="AL4626">
        <v>13.483000000000001</v>
      </c>
    </row>
    <row r="4627" spans="1:38">
      <c r="A4627" t="s">
        <v>15752</v>
      </c>
      <c r="B4627" t="s">
        <v>15753</v>
      </c>
      <c r="C4627" t="s">
        <v>15754</v>
      </c>
      <c r="D4627" t="s">
        <v>15755</v>
      </c>
      <c r="E4627">
        <v>1.25</v>
      </c>
      <c r="G4627" t="s">
        <v>51</v>
      </c>
      <c r="H4627">
        <v>1.25</v>
      </c>
      <c r="I4627" t="s">
        <v>51</v>
      </c>
      <c r="J4627">
        <v>1.25</v>
      </c>
      <c r="K4627" t="s">
        <v>60</v>
      </c>
      <c r="L4627" t="s">
        <v>796</v>
      </c>
      <c r="M4627" t="s">
        <v>791</v>
      </c>
      <c r="N4627" t="s">
        <v>18500</v>
      </c>
      <c r="O4627" t="s">
        <v>792</v>
      </c>
      <c r="P4627">
        <v>2016</v>
      </c>
      <c r="Q4627">
        <v>14</v>
      </c>
      <c r="R4627">
        <v>0</v>
      </c>
      <c r="S4627">
        <v>1</v>
      </c>
      <c r="T4627">
        <v>1</v>
      </c>
      <c r="U4627" t="s">
        <v>15505</v>
      </c>
      <c r="V4627" t="s">
        <v>15506</v>
      </c>
      <c r="W4627" s="5">
        <v>0</v>
      </c>
      <c r="X4627" s="5">
        <v>0.21449999999999997</v>
      </c>
      <c r="Y4627">
        <v>3</v>
      </c>
      <c r="Z4627">
        <v>2</v>
      </c>
      <c r="AA4627">
        <v>5.8949999999999996</v>
      </c>
      <c r="AB4627">
        <v>621.74099999999999</v>
      </c>
      <c r="AC4627">
        <v>6</v>
      </c>
      <c r="AD4627">
        <v>2</v>
      </c>
      <c r="AE4627">
        <v>44</v>
      </c>
      <c r="AF4627">
        <v>33</v>
      </c>
      <c r="AG4627">
        <v>0.57599999999999996</v>
      </c>
      <c r="AH4627">
        <v>91.34</v>
      </c>
      <c r="AI4627">
        <v>9</v>
      </c>
      <c r="AJ4627">
        <v>0</v>
      </c>
      <c r="AK4627">
        <v>0</v>
      </c>
      <c r="AL4627">
        <v>13.483000000000001</v>
      </c>
    </row>
    <row r="4628" spans="1:38">
      <c r="A4628" t="s">
        <v>15752</v>
      </c>
      <c r="B4628" t="s">
        <v>15753</v>
      </c>
      <c r="C4628" t="s">
        <v>15754</v>
      </c>
      <c r="D4628" t="s">
        <v>15755</v>
      </c>
      <c r="E4628">
        <v>15.37</v>
      </c>
      <c r="F4628" t="s">
        <v>39</v>
      </c>
      <c r="G4628" t="s">
        <v>102</v>
      </c>
      <c r="H4628">
        <v>-4.8129999999999997</v>
      </c>
      <c r="I4628" t="s">
        <v>103</v>
      </c>
      <c r="J4628">
        <v>15.37</v>
      </c>
      <c r="K4628" t="s">
        <v>60</v>
      </c>
      <c r="L4628" t="s">
        <v>798</v>
      </c>
      <c r="M4628" t="s">
        <v>791</v>
      </c>
      <c r="N4628" t="s">
        <v>18500</v>
      </c>
      <c r="O4628" t="s">
        <v>792</v>
      </c>
      <c r="P4628">
        <v>2016</v>
      </c>
      <c r="Q4628">
        <v>14</v>
      </c>
      <c r="R4628">
        <v>0</v>
      </c>
      <c r="S4628">
        <v>1</v>
      </c>
      <c r="T4628">
        <v>1</v>
      </c>
      <c r="U4628" t="s">
        <v>15505</v>
      </c>
      <c r="V4628" t="s">
        <v>15506</v>
      </c>
      <c r="W4628" s="5">
        <v>0</v>
      </c>
      <c r="X4628" s="5">
        <v>0.21449999999999997</v>
      </c>
      <c r="Y4628">
        <v>3</v>
      </c>
      <c r="Z4628">
        <v>2</v>
      </c>
      <c r="AA4628">
        <v>5.8949999999999996</v>
      </c>
      <c r="AB4628">
        <v>621.74099999999999</v>
      </c>
      <c r="AC4628">
        <v>6</v>
      </c>
      <c r="AD4628">
        <v>2</v>
      </c>
      <c r="AE4628">
        <v>44</v>
      </c>
      <c r="AF4628">
        <v>33</v>
      </c>
      <c r="AG4628">
        <v>0.57599999999999996</v>
      </c>
      <c r="AH4628">
        <v>91.34</v>
      </c>
      <c r="AI4628">
        <v>9</v>
      </c>
      <c r="AJ4628">
        <v>0</v>
      </c>
      <c r="AK4628">
        <v>0</v>
      </c>
      <c r="AL4628">
        <v>13.483000000000001</v>
      </c>
    </row>
    <row r="4629" spans="1:38">
      <c r="A4629" t="s">
        <v>15752</v>
      </c>
      <c r="B4629" t="s">
        <v>15753</v>
      </c>
      <c r="C4629" t="s">
        <v>15754</v>
      </c>
      <c r="D4629" t="s">
        <v>15755</v>
      </c>
      <c r="E4629">
        <v>37.85</v>
      </c>
      <c r="F4629" t="s">
        <v>39</v>
      </c>
      <c r="G4629" t="s">
        <v>111</v>
      </c>
      <c r="H4629">
        <v>-4.4219999999999997</v>
      </c>
      <c r="I4629" t="s">
        <v>112</v>
      </c>
      <c r="J4629">
        <v>37.85</v>
      </c>
      <c r="K4629" t="s">
        <v>60</v>
      </c>
      <c r="L4629" t="s">
        <v>800</v>
      </c>
      <c r="M4629" t="s">
        <v>791</v>
      </c>
      <c r="N4629" t="s">
        <v>18500</v>
      </c>
      <c r="O4629" t="s">
        <v>792</v>
      </c>
      <c r="P4629">
        <v>2016</v>
      </c>
      <c r="Q4629">
        <v>14</v>
      </c>
      <c r="R4629">
        <v>0</v>
      </c>
      <c r="S4629">
        <v>1</v>
      </c>
      <c r="T4629">
        <v>1</v>
      </c>
      <c r="U4629" t="s">
        <v>15505</v>
      </c>
      <c r="V4629" t="s">
        <v>15506</v>
      </c>
      <c r="W4629" s="5">
        <v>0</v>
      </c>
      <c r="X4629" s="5">
        <v>0.21449999999999997</v>
      </c>
      <c r="Y4629">
        <v>3</v>
      </c>
      <c r="Z4629">
        <v>2</v>
      </c>
      <c r="AA4629">
        <v>5.8949999999999996</v>
      </c>
      <c r="AB4629">
        <v>621.74099999999999</v>
      </c>
      <c r="AC4629">
        <v>6</v>
      </c>
      <c r="AD4629">
        <v>2</v>
      </c>
      <c r="AE4629">
        <v>44</v>
      </c>
      <c r="AF4629">
        <v>33</v>
      </c>
      <c r="AG4629">
        <v>0.57599999999999996</v>
      </c>
      <c r="AH4629">
        <v>91.34</v>
      </c>
      <c r="AI4629">
        <v>9</v>
      </c>
      <c r="AJ4629">
        <v>0</v>
      </c>
      <c r="AK4629">
        <v>0</v>
      </c>
      <c r="AL4629">
        <v>13.483000000000001</v>
      </c>
    </row>
    <row r="4630" spans="1:38">
      <c r="A4630" t="s">
        <v>15756</v>
      </c>
      <c r="B4630" t="s">
        <v>15757</v>
      </c>
      <c r="C4630" t="s">
        <v>15758</v>
      </c>
      <c r="D4630" t="s">
        <v>15759</v>
      </c>
      <c r="E4630">
        <v>31.37</v>
      </c>
      <c r="F4630" t="s">
        <v>39</v>
      </c>
      <c r="G4630" t="s">
        <v>111</v>
      </c>
      <c r="H4630">
        <v>-4.5030000000000001</v>
      </c>
      <c r="I4630" t="s">
        <v>112</v>
      </c>
      <c r="J4630">
        <v>31.37</v>
      </c>
      <c r="K4630" t="s">
        <v>60</v>
      </c>
      <c r="L4630" t="s">
        <v>800</v>
      </c>
      <c r="M4630" t="s">
        <v>791</v>
      </c>
      <c r="N4630" t="s">
        <v>18500</v>
      </c>
      <c r="O4630" t="s">
        <v>792</v>
      </c>
      <c r="P4630">
        <v>2016</v>
      </c>
      <c r="Q4630">
        <v>14</v>
      </c>
      <c r="R4630">
        <v>0</v>
      </c>
      <c r="S4630">
        <v>1</v>
      </c>
      <c r="T4630">
        <v>1</v>
      </c>
      <c r="U4630" t="s">
        <v>15505</v>
      </c>
      <c r="V4630" t="s">
        <v>15519</v>
      </c>
      <c r="W4630" s="5">
        <v>0</v>
      </c>
      <c r="X4630" s="5">
        <v>0.21449999999999997</v>
      </c>
      <c r="Y4630">
        <v>3</v>
      </c>
      <c r="Z4630">
        <v>2</v>
      </c>
      <c r="AA4630">
        <v>5.8949999999999996</v>
      </c>
      <c r="AB4630">
        <v>621.74099999999999</v>
      </c>
      <c r="AC4630">
        <v>6</v>
      </c>
      <c r="AD4630">
        <v>2</v>
      </c>
      <c r="AE4630">
        <v>44</v>
      </c>
      <c r="AF4630">
        <v>33</v>
      </c>
      <c r="AG4630">
        <v>0.57599999999999996</v>
      </c>
      <c r="AH4630">
        <v>91.34</v>
      </c>
      <c r="AI4630">
        <v>9</v>
      </c>
      <c r="AJ4630">
        <v>0</v>
      </c>
      <c r="AK4630">
        <v>0</v>
      </c>
      <c r="AL4630">
        <v>13.483000000000001</v>
      </c>
    </row>
    <row r="4631" spans="1:38">
      <c r="A4631" t="s">
        <v>15756</v>
      </c>
      <c r="B4631" t="s">
        <v>15757</v>
      </c>
      <c r="C4631" t="s">
        <v>15758</v>
      </c>
      <c r="D4631" t="s">
        <v>15759</v>
      </c>
      <c r="E4631">
        <v>17.920000000000002</v>
      </c>
      <c r="F4631" t="s">
        <v>39</v>
      </c>
      <c r="G4631" t="s">
        <v>102</v>
      </c>
      <c r="H4631">
        <v>-4.7469999999999999</v>
      </c>
      <c r="I4631" t="s">
        <v>103</v>
      </c>
      <c r="J4631">
        <v>17.920000000000002</v>
      </c>
      <c r="K4631" t="s">
        <v>60</v>
      </c>
      <c r="L4631" t="s">
        <v>798</v>
      </c>
      <c r="M4631" t="s">
        <v>791</v>
      </c>
      <c r="N4631" t="s">
        <v>18500</v>
      </c>
      <c r="O4631" t="s">
        <v>792</v>
      </c>
      <c r="P4631">
        <v>2016</v>
      </c>
      <c r="Q4631">
        <v>14</v>
      </c>
      <c r="R4631">
        <v>0</v>
      </c>
      <c r="S4631">
        <v>1</v>
      </c>
      <c r="T4631">
        <v>1</v>
      </c>
      <c r="U4631" t="s">
        <v>15505</v>
      </c>
      <c r="V4631" t="s">
        <v>15519</v>
      </c>
      <c r="W4631" s="5">
        <v>0</v>
      </c>
      <c r="X4631" s="5">
        <v>0.21449999999999997</v>
      </c>
      <c r="Y4631">
        <v>3</v>
      </c>
      <c r="Z4631">
        <v>2</v>
      </c>
      <c r="AA4631">
        <v>5.8949999999999996</v>
      </c>
      <c r="AB4631">
        <v>621.74099999999999</v>
      </c>
      <c r="AC4631">
        <v>6</v>
      </c>
      <c r="AD4631">
        <v>2</v>
      </c>
      <c r="AE4631">
        <v>44</v>
      </c>
      <c r="AF4631">
        <v>33</v>
      </c>
      <c r="AG4631">
        <v>0.57599999999999996</v>
      </c>
      <c r="AH4631">
        <v>91.34</v>
      </c>
      <c r="AI4631">
        <v>9</v>
      </c>
      <c r="AJ4631">
        <v>0</v>
      </c>
      <c r="AK4631">
        <v>0</v>
      </c>
      <c r="AL4631">
        <v>13.483000000000001</v>
      </c>
    </row>
    <row r="4632" spans="1:38">
      <c r="A4632" t="s">
        <v>15756</v>
      </c>
      <c r="B4632" t="s">
        <v>15757</v>
      </c>
      <c r="C4632" t="s">
        <v>15758</v>
      </c>
      <c r="D4632" t="s">
        <v>15759</v>
      </c>
      <c r="E4632">
        <v>0.56999999999999995</v>
      </c>
      <c r="G4632" t="s">
        <v>114</v>
      </c>
      <c r="H4632">
        <v>0.56999999999999995</v>
      </c>
      <c r="I4632" t="s">
        <v>114</v>
      </c>
      <c r="J4632">
        <v>0.56999999999999995</v>
      </c>
      <c r="K4632" t="s">
        <v>60</v>
      </c>
      <c r="L4632" t="s">
        <v>790</v>
      </c>
      <c r="M4632" t="s">
        <v>791</v>
      </c>
      <c r="N4632" t="s">
        <v>18500</v>
      </c>
      <c r="O4632" t="s">
        <v>792</v>
      </c>
      <c r="P4632">
        <v>2016</v>
      </c>
      <c r="Q4632">
        <v>14</v>
      </c>
      <c r="R4632">
        <v>0</v>
      </c>
      <c r="S4632">
        <v>1</v>
      </c>
      <c r="T4632">
        <v>1</v>
      </c>
      <c r="U4632" t="s">
        <v>15505</v>
      </c>
      <c r="V4632" t="s">
        <v>15519</v>
      </c>
      <c r="W4632" s="5">
        <v>0</v>
      </c>
      <c r="X4632" s="5">
        <v>0.21449999999999997</v>
      </c>
      <c r="Y4632">
        <v>3</v>
      </c>
      <c r="Z4632">
        <v>2</v>
      </c>
      <c r="AA4632">
        <v>5.8949999999999996</v>
      </c>
      <c r="AB4632">
        <v>621.74099999999999</v>
      </c>
      <c r="AC4632">
        <v>6</v>
      </c>
      <c r="AD4632">
        <v>2</v>
      </c>
      <c r="AE4632">
        <v>44</v>
      </c>
      <c r="AF4632">
        <v>33</v>
      </c>
      <c r="AG4632">
        <v>0.57599999999999996</v>
      </c>
      <c r="AH4632">
        <v>91.34</v>
      </c>
      <c r="AI4632">
        <v>9</v>
      </c>
      <c r="AJ4632">
        <v>0</v>
      </c>
      <c r="AK4632">
        <v>0</v>
      </c>
      <c r="AL4632">
        <v>13.483000000000001</v>
      </c>
    </row>
    <row r="4633" spans="1:38">
      <c r="A4633" t="s">
        <v>15756</v>
      </c>
      <c r="B4633" t="s">
        <v>15757</v>
      </c>
      <c r="C4633" t="s">
        <v>15758</v>
      </c>
      <c r="D4633" t="s">
        <v>15759</v>
      </c>
      <c r="E4633">
        <v>28.22</v>
      </c>
      <c r="F4633" t="s">
        <v>39</v>
      </c>
      <c r="G4633" t="s">
        <v>48</v>
      </c>
      <c r="H4633">
        <v>-4.5490000000000004</v>
      </c>
      <c r="I4633" t="s">
        <v>49</v>
      </c>
      <c r="J4633">
        <v>28.22</v>
      </c>
      <c r="K4633" t="s">
        <v>60</v>
      </c>
      <c r="L4633" t="s">
        <v>797</v>
      </c>
      <c r="M4633" t="s">
        <v>791</v>
      </c>
      <c r="N4633" t="s">
        <v>18500</v>
      </c>
      <c r="O4633" t="s">
        <v>792</v>
      </c>
      <c r="P4633">
        <v>2016</v>
      </c>
      <c r="Q4633">
        <v>14</v>
      </c>
      <c r="R4633">
        <v>0</v>
      </c>
      <c r="S4633">
        <v>1</v>
      </c>
      <c r="T4633">
        <v>1</v>
      </c>
      <c r="U4633" t="s">
        <v>15505</v>
      </c>
      <c r="V4633" t="s">
        <v>15519</v>
      </c>
      <c r="W4633" s="5">
        <v>0</v>
      </c>
      <c r="X4633" s="5">
        <v>0.21449999999999997</v>
      </c>
      <c r="Y4633">
        <v>3</v>
      </c>
      <c r="Z4633">
        <v>2</v>
      </c>
      <c r="AA4633">
        <v>5.8949999999999996</v>
      </c>
      <c r="AB4633">
        <v>621.74099999999999</v>
      </c>
      <c r="AC4633">
        <v>6</v>
      </c>
      <c r="AD4633">
        <v>2</v>
      </c>
      <c r="AE4633">
        <v>44</v>
      </c>
      <c r="AF4633">
        <v>33</v>
      </c>
      <c r="AG4633">
        <v>0.57599999999999996</v>
      </c>
      <c r="AH4633">
        <v>91.34</v>
      </c>
      <c r="AI4633">
        <v>9</v>
      </c>
      <c r="AJ4633">
        <v>0</v>
      </c>
      <c r="AK4633">
        <v>0</v>
      </c>
      <c r="AL4633">
        <v>13.483000000000001</v>
      </c>
    </row>
    <row r="4634" spans="1:38">
      <c r="A4634" t="s">
        <v>15756</v>
      </c>
      <c r="B4634" t="s">
        <v>15757</v>
      </c>
      <c r="C4634" t="s">
        <v>15758</v>
      </c>
      <c r="D4634" t="s">
        <v>15759</v>
      </c>
      <c r="E4634">
        <v>2.61</v>
      </c>
      <c r="G4634" t="s">
        <v>51</v>
      </c>
      <c r="H4634">
        <v>2.61</v>
      </c>
      <c r="I4634" t="s">
        <v>51</v>
      </c>
      <c r="J4634">
        <v>2.61</v>
      </c>
      <c r="K4634" t="s">
        <v>60</v>
      </c>
      <c r="L4634" t="s">
        <v>796</v>
      </c>
      <c r="M4634" t="s">
        <v>791</v>
      </c>
      <c r="N4634" t="s">
        <v>18500</v>
      </c>
      <c r="O4634" t="s">
        <v>792</v>
      </c>
      <c r="P4634">
        <v>2016</v>
      </c>
      <c r="Q4634">
        <v>14</v>
      </c>
      <c r="R4634">
        <v>0</v>
      </c>
      <c r="S4634">
        <v>1</v>
      </c>
      <c r="T4634">
        <v>1</v>
      </c>
      <c r="U4634" t="s">
        <v>15505</v>
      </c>
      <c r="V4634" t="s">
        <v>15519</v>
      </c>
      <c r="W4634" s="5">
        <v>0</v>
      </c>
      <c r="X4634" s="5">
        <v>0.21449999999999997</v>
      </c>
      <c r="Y4634">
        <v>3</v>
      </c>
      <c r="Z4634">
        <v>2</v>
      </c>
      <c r="AA4634">
        <v>5.8949999999999996</v>
      </c>
      <c r="AB4634">
        <v>621.74099999999999</v>
      </c>
      <c r="AC4634">
        <v>6</v>
      </c>
      <c r="AD4634">
        <v>2</v>
      </c>
      <c r="AE4634">
        <v>44</v>
      </c>
      <c r="AF4634">
        <v>33</v>
      </c>
      <c r="AG4634">
        <v>0.57599999999999996</v>
      </c>
      <c r="AH4634">
        <v>91.34</v>
      </c>
      <c r="AI4634">
        <v>9</v>
      </c>
      <c r="AJ4634">
        <v>0</v>
      </c>
      <c r="AK4634">
        <v>0</v>
      </c>
      <c r="AL4634">
        <v>13.483000000000001</v>
      </c>
    </row>
    <row r="4635" spans="1:38">
      <c r="A4635" t="s">
        <v>15756</v>
      </c>
      <c r="B4635" t="s">
        <v>15757</v>
      </c>
      <c r="C4635" t="s">
        <v>15758</v>
      </c>
      <c r="D4635" t="s">
        <v>15759</v>
      </c>
      <c r="E4635">
        <v>10.83</v>
      </c>
      <c r="F4635" t="s">
        <v>39</v>
      </c>
      <c r="G4635" t="s">
        <v>40</v>
      </c>
      <c r="H4635">
        <v>-4.9649999999999999</v>
      </c>
      <c r="I4635" t="s">
        <v>41</v>
      </c>
      <c r="J4635">
        <v>10.83</v>
      </c>
      <c r="K4635" t="s">
        <v>60</v>
      </c>
      <c r="L4635" t="s">
        <v>799</v>
      </c>
      <c r="M4635" t="s">
        <v>791</v>
      </c>
      <c r="N4635" t="s">
        <v>18500</v>
      </c>
      <c r="O4635" t="s">
        <v>792</v>
      </c>
      <c r="P4635">
        <v>2016</v>
      </c>
      <c r="Q4635">
        <v>14</v>
      </c>
      <c r="R4635">
        <v>0</v>
      </c>
      <c r="S4635">
        <v>1</v>
      </c>
      <c r="T4635">
        <v>1</v>
      </c>
      <c r="U4635" t="s">
        <v>15505</v>
      </c>
      <c r="V4635" t="s">
        <v>15519</v>
      </c>
      <c r="W4635" s="5">
        <v>0</v>
      </c>
      <c r="X4635" s="5">
        <v>0.21449999999999997</v>
      </c>
      <c r="Y4635">
        <v>3</v>
      </c>
      <c r="Z4635">
        <v>2</v>
      </c>
      <c r="AA4635">
        <v>5.8949999999999996</v>
      </c>
      <c r="AB4635">
        <v>621.74099999999999</v>
      </c>
      <c r="AC4635">
        <v>6</v>
      </c>
      <c r="AD4635">
        <v>2</v>
      </c>
      <c r="AE4635">
        <v>44</v>
      </c>
      <c r="AF4635">
        <v>33</v>
      </c>
      <c r="AG4635">
        <v>0.57599999999999996</v>
      </c>
      <c r="AH4635">
        <v>91.34</v>
      </c>
      <c r="AI4635">
        <v>9</v>
      </c>
      <c r="AJ4635">
        <v>0</v>
      </c>
      <c r="AK4635">
        <v>0</v>
      </c>
      <c r="AL4635">
        <v>13.483000000000001</v>
      </c>
    </row>
    <row r="4636" spans="1:38">
      <c r="A4636" t="s">
        <v>15760</v>
      </c>
      <c r="B4636" t="s">
        <v>15761</v>
      </c>
      <c r="C4636" t="s">
        <v>15762</v>
      </c>
      <c r="D4636" t="s">
        <v>15763</v>
      </c>
      <c r="E4636">
        <v>0.71</v>
      </c>
      <c r="G4636" t="s">
        <v>114</v>
      </c>
      <c r="H4636">
        <v>0.71</v>
      </c>
      <c r="I4636" t="s">
        <v>114</v>
      </c>
      <c r="J4636">
        <v>0.71</v>
      </c>
      <c r="K4636" t="s">
        <v>60</v>
      </c>
      <c r="L4636" t="s">
        <v>790</v>
      </c>
      <c r="M4636" t="s">
        <v>791</v>
      </c>
      <c r="N4636" t="s">
        <v>18500</v>
      </c>
      <c r="O4636" t="s">
        <v>792</v>
      </c>
      <c r="P4636">
        <v>2016</v>
      </c>
      <c r="Q4636">
        <v>14</v>
      </c>
      <c r="R4636">
        <v>0</v>
      </c>
      <c r="S4636">
        <v>1</v>
      </c>
      <c r="T4636">
        <v>1</v>
      </c>
      <c r="U4636" t="s">
        <v>15505</v>
      </c>
      <c r="V4636" t="s">
        <v>15506</v>
      </c>
      <c r="W4636" s="5">
        <v>0</v>
      </c>
      <c r="X4636" s="5">
        <v>0.21449999999999997</v>
      </c>
      <c r="Y4636">
        <v>3</v>
      </c>
      <c r="Z4636">
        <v>2</v>
      </c>
      <c r="AA4636">
        <v>5.8949999999999996</v>
      </c>
      <c r="AB4636">
        <v>621.74099999999999</v>
      </c>
      <c r="AC4636">
        <v>6</v>
      </c>
      <c r="AD4636">
        <v>2</v>
      </c>
      <c r="AE4636">
        <v>44</v>
      </c>
      <c r="AF4636">
        <v>33</v>
      </c>
      <c r="AG4636">
        <v>0.57599999999999996</v>
      </c>
      <c r="AH4636">
        <v>91.34</v>
      </c>
      <c r="AI4636">
        <v>9</v>
      </c>
      <c r="AJ4636">
        <v>0</v>
      </c>
      <c r="AK4636">
        <v>0</v>
      </c>
      <c r="AL4636">
        <v>13.483000000000001</v>
      </c>
    </row>
    <row r="4637" spans="1:38">
      <c r="A4637" t="s">
        <v>15760</v>
      </c>
      <c r="B4637" t="s">
        <v>15761</v>
      </c>
      <c r="C4637" t="s">
        <v>15762</v>
      </c>
      <c r="D4637" t="s">
        <v>15763</v>
      </c>
      <c r="E4637">
        <v>6.46</v>
      </c>
      <c r="G4637" t="s">
        <v>51</v>
      </c>
      <c r="H4637">
        <v>6.46</v>
      </c>
      <c r="I4637" t="s">
        <v>51</v>
      </c>
      <c r="J4637">
        <v>6.46</v>
      </c>
      <c r="K4637" t="s">
        <v>60</v>
      </c>
      <c r="L4637" t="s">
        <v>796</v>
      </c>
      <c r="M4637" t="s">
        <v>791</v>
      </c>
      <c r="N4637" t="s">
        <v>18500</v>
      </c>
      <c r="O4637" t="s">
        <v>792</v>
      </c>
      <c r="P4637">
        <v>2016</v>
      </c>
      <c r="Q4637">
        <v>14</v>
      </c>
      <c r="R4637">
        <v>0</v>
      </c>
      <c r="S4637">
        <v>1</v>
      </c>
      <c r="T4637">
        <v>1</v>
      </c>
      <c r="U4637" t="s">
        <v>15505</v>
      </c>
      <c r="V4637" t="s">
        <v>15506</v>
      </c>
      <c r="W4637" s="5">
        <v>0</v>
      </c>
      <c r="X4637" s="5">
        <v>0.21449999999999997</v>
      </c>
      <c r="Y4637">
        <v>3</v>
      </c>
      <c r="Z4637">
        <v>2</v>
      </c>
      <c r="AA4637">
        <v>5.8949999999999996</v>
      </c>
      <c r="AB4637">
        <v>621.74099999999999</v>
      </c>
      <c r="AC4637">
        <v>6</v>
      </c>
      <c r="AD4637">
        <v>2</v>
      </c>
      <c r="AE4637">
        <v>44</v>
      </c>
      <c r="AF4637">
        <v>33</v>
      </c>
      <c r="AG4637">
        <v>0.57599999999999996</v>
      </c>
      <c r="AH4637">
        <v>91.34</v>
      </c>
      <c r="AI4637">
        <v>9</v>
      </c>
      <c r="AJ4637">
        <v>0</v>
      </c>
      <c r="AK4637">
        <v>0</v>
      </c>
      <c r="AL4637">
        <v>13.483000000000001</v>
      </c>
    </row>
    <row r="4638" spans="1:38">
      <c r="A4638" t="s">
        <v>15760</v>
      </c>
      <c r="B4638" t="s">
        <v>15761</v>
      </c>
      <c r="C4638" t="s">
        <v>15762</v>
      </c>
      <c r="D4638" t="s">
        <v>15763</v>
      </c>
      <c r="E4638">
        <v>15.05</v>
      </c>
      <c r="F4638" t="s">
        <v>39</v>
      </c>
      <c r="G4638" t="s">
        <v>102</v>
      </c>
      <c r="H4638">
        <v>-4.8220000000000001</v>
      </c>
      <c r="I4638" t="s">
        <v>103</v>
      </c>
      <c r="J4638">
        <v>15.05</v>
      </c>
      <c r="K4638" t="s">
        <v>60</v>
      </c>
      <c r="L4638" t="s">
        <v>798</v>
      </c>
      <c r="M4638" t="s">
        <v>791</v>
      </c>
      <c r="N4638" t="s">
        <v>18500</v>
      </c>
      <c r="O4638" t="s">
        <v>792</v>
      </c>
      <c r="P4638">
        <v>2016</v>
      </c>
      <c r="Q4638">
        <v>14</v>
      </c>
      <c r="R4638">
        <v>0</v>
      </c>
      <c r="S4638">
        <v>1</v>
      </c>
      <c r="T4638">
        <v>1</v>
      </c>
      <c r="U4638" t="s">
        <v>15505</v>
      </c>
      <c r="V4638" t="s">
        <v>15506</v>
      </c>
      <c r="W4638" s="5">
        <v>0</v>
      </c>
      <c r="X4638" s="5">
        <v>0.21449999999999997</v>
      </c>
      <c r="Y4638">
        <v>3</v>
      </c>
      <c r="Z4638">
        <v>2</v>
      </c>
      <c r="AA4638">
        <v>5.8949999999999996</v>
      </c>
      <c r="AB4638">
        <v>621.74099999999999</v>
      </c>
      <c r="AC4638">
        <v>6</v>
      </c>
      <c r="AD4638">
        <v>2</v>
      </c>
      <c r="AE4638">
        <v>44</v>
      </c>
      <c r="AF4638">
        <v>33</v>
      </c>
      <c r="AG4638">
        <v>0.57599999999999996</v>
      </c>
      <c r="AH4638">
        <v>91.34</v>
      </c>
      <c r="AI4638">
        <v>9</v>
      </c>
      <c r="AJ4638">
        <v>0</v>
      </c>
      <c r="AK4638">
        <v>0</v>
      </c>
      <c r="AL4638">
        <v>13.483000000000001</v>
      </c>
    </row>
    <row r="4639" spans="1:38">
      <c r="A4639" t="s">
        <v>15760</v>
      </c>
      <c r="B4639" t="s">
        <v>15761</v>
      </c>
      <c r="C4639" t="s">
        <v>15762</v>
      </c>
      <c r="D4639" t="s">
        <v>15763</v>
      </c>
      <c r="E4639">
        <v>21.13</v>
      </c>
      <c r="F4639" t="s">
        <v>39</v>
      </c>
      <c r="G4639" t="s">
        <v>111</v>
      </c>
      <c r="H4639">
        <v>-4.6749999999999998</v>
      </c>
      <c r="I4639" t="s">
        <v>112</v>
      </c>
      <c r="J4639">
        <v>21.13</v>
      </c>
      <c r="K4639" t="s">
        <v>60</v>
      </c>
      <c r="L4639" t="s">
        <v>800</v>
      </c>
      <c r="M4639" t="s">
        <v>791</v>
      </c>
      <c r="N4639" t="s">
        <v>18500</v>
      </c>
      <c r="O4639" t="s">
        <v>792</v>
      </c>
      <c r="P4639">
        <v>2016</v>
      </c>
      <c r="Q4639">
        <v>14</v>
      </c>
      <c r="R4639">
        <v>0</v>
      </c>
      <c r="S4639">
        <v>1</v>
      </c>
      <c r="T4639">
        <v>1</v>
      </c>
      <c r="U4639" t="s">
        <v>15505</v>
      </c>
      <c r="V4639" t="s">
        <v>15506</v>
      </c>
      <c r="W4639" s="5">
        <v>0</v>
      </c>
      <c r="X4639" s="5">
        <v>0.21449999999999997</v>
      </c>
      <c r="Y4639">
        <v>3</v>
      </c>
      <c r="Z4639">
        <v>2</v>
      </c>
      <c r="AA4639">
        <v>5.8949999999999996</v>
      </c>
      <c r="AB4639">
        <v>621.74099999999999</v>
      </c>
      <c r="AC4639">
        <v>6</v>
      </c>
      <c r="AD4639">
        <v>2</v>
      </c>
      <c r="AE4639">
        <v>44</v>
      </c>
      <c r="AF4639">
        <v>33</v>
      </c>
      <c r="AG4639">
        <v>0.57599999999999996</v>
      </c>
      <c r="AH4639">
        <v>91.34</v>
      </c>
      <c r="AI4639">
        <v>9</v>
      </c>
      <c r="AJ4639">
        <v>0</v>
      </c>
      <c r="AK4639">
        <v>0</v>
      </c>
      <c r="AL4639">
        <v>13.483000000000001</v>
      </c>
    </row>
    <row r="4640" spans="1:38">
      <c r="A4640" t="s">
        <v>15760</v>
      </c>
      <c r="B4640" t="s">
        <v>15761</v>
      </c>
      <c r="C4640" t="s">
        <v>15762</v>
      </c>
      <c r="D4640" t="s">
        <v>15763</v>
      </c>
      <c r="E4640">
        <v>39.29</v>
      </c>
      <c r="F4640" t="s">
        <v>39</v>
      </c>
      <c r="G4640" t="s">
        <v>48</v>
      </c>
      <c r="H4640">
        <v>-4.4059999999999997</v>
      </c>
      <c r="I4640" t="s">
        <v>49</v>
      </c>
      <c r="J4640">
        <v>39.29</v>
      </c>
      <c r="K4640" t="s">
        <v>60</v>
      </c>
      <c r="L4640" t="s">
        <v>797</v>
      </c>
      <c r="M4640" t="s">
        <v>791</v>
      </c>
      <c r="N4640" t="s">
        <v>18500</v>
      </c>
      <c r="O4640" t="s">
        <v>792</v>
      </c>
      <c r="P4640">
        <v>2016</v>
      </c>
      <c r="Q4640">
        <v>14</v>
      </c>
      <c r="R4640">
        <v>0</v>
      </c>
      <c r="S4640">
        <v>1</v>
      </c>
      <c r="T4640">
        <v>1</v>
      </c>
      <c r="U4640" t="s">
        <v>15505</v>
      </c>
      <c r="V4640" t="s">
        <v>15506</v>
      </c>
      <c r="W4640" s="5">
        <v>0</v>
      </c>
      <c r="X4640" s="5">
        <v>0.21449999999999997</v>
      </c>
      <c r="Y4640">
        <v>3</v>
      </c>
      <c r="Z4640">
        <v>2</v>
      </c>
      <c r="AA4640">
        <v>5.8949999999999996</v>
      </c>
      <c r="AB4640">
        <v>621.74099999999999</v>
      </c>
      <c r="AC4640">
        <v>6</v>
      </c>
      <c r="AD4640">
        <v>2</v>
      </c>
      <c r="AE4640">
        <v>44</v>
      </c>
      <c r="AF4640">
        <v>33</v>
      </c>
      <c r="AG4640">
        <v>0.57599999999999996</v>
      </c>
      <c r="AH4640">
        <v>91.34</v>
      </c>
      <c r="AI4640">
        <v>9</v>
      </c>
      <c r="AJ4640">
        <v>0</v>
      </c>
      <c r="AK4640">
        <v>0</v>
      </c>
      <c r="AL4640">
        <v>13.483000000000001</v>
      </c>
    </row>
    <row r="4641" spans="1:38">
      <c r="A4641" t="s">
        <v>15760</v>
      </c>
      <c r="B4641" t="s">
        <v>15761</v>
      </c>
      <c r="C4641" t="s">
        <v>15762</v>
      </c>
      <c r="D4641" t="s">
        <v>15763</v>
      </c>
      <c r="E4641">
        <v>6.08</v>
      </c>
      <c r="F4641" t="s">
        <v>39</v>
      </c>
      <c r="G4641" t="s">
        <v>40</v>
      </c>
      <c r="H4641">
        <v>-5.2160000000000002</v>
      </c>
      <c r="I4641" t="s">
        <v>41</v>
      </c>
      <c r="J4641">
        <v>6.08</v>
      </c>
      <c r="K4641" t="s">
        <v>60</v>
      </c>
      <c r="L4641" t="s">
        <v>799</v>
      </c>
      <c r="M4641" t="s">
        <v>791</v>
      </c>
      <c r="N4641" t="s">
        <v>18500</v>
      </c>
      <c r="O4641" t="s">
        <v>792</v>
      </c>
      <c r="P4641">
        <v>2016</v>
      </c>
      <c r="Q4641">
        <v>14</v>
      </c>
      <c r="R4641">
        <v>0</v>
      </c>
      <c r="S4641">
        <v>1</v>
      </c>
      <c r="T4641">
        <v>1</v>
      </c>
      <c r="U4641" t="s">
        <v>15505</v>
      </c>
      <c r="V4641" t="s">
        <v>15506</v>
      </c>
      <c r="W4641" s="5">
        <v>0</v>
      </c>
      <c r="X4641" s="5">
        <v>0.21449999999999997</v>
      </c>
      <c r="Y4641">
        <v>3</v>
      </c>
      <c r="Z4641">
        <v>2</v>
      </c>
      <c r="AA4641">
        <v>5.8949999999999996</v>
      </c>
      <c r="AB4641">
        <v>621.74099999999999</v>
      </c>
      <c r="AC4641">
        <v>6</v>
      </c>
      <c r="AD4641">
        <v>2</v>
      </c>
      <c r="AE4641">
        <v>44</v>
      </c>
      <c r="AF4641">
        <v>33</v>
      </c>
      <c r="AG4641">
        <v>0.57599999999999996</v>
      </c>
      <c r="AH4641">
        <v>91.34</v>
      </c>
      <c r="AI4641">
        <v>9</v>
      </c>
      <c r="AJ4641">
        <v>0</v>
      </c>
      <c r="AK4641">
        <v>0</v>
      </c>
      <c r="AL4641">
        <v>13.483000000000001</v>
      </c>
    </row>
    <row r="4642" spans="1:38">
      <c r="A4642" t="s">
        <v>15764</v>
      </c>
      <c r="B4642" t="s">
        <v>15765</v>
      </c>
      <c r="C4642" t="s">
        <v>15766</v>
      </c>
      <c r="D4642" t="s">
        <v>15767</v>
      </c>
      <c r="E4642">
        <v>13.12</v>
      </c>
      <c r="F4642" t="s">
        <v>39</v>
      </c>
      <c r="G4642" t="s">
        <v>102</v>
      </c>
      <c r="H4642">
        <v>-4.8819999999999997</v>
      </c>
      <c r="I4642" t="s">
        <v>103</v>
      </c>
      <c r="J4642">
        <v>13.12</v>
      </c>
      <c r="K4642" t="s">
        <v>60</v>
      </c>
      <c r="L4642" t="s">
        <v>798</v>
      </c>
      <c r="M4642" t="s">
        <v>791</v>
      </c>
      <c r="N4642" t="s">
        <v>18500</v>
      </c>
      <c r="O4642" t="s">
        <v>792</v>
      </c>
      <c r="P4642">
        <v>2016</v>
      </c>
      <c r="Q4642">
        <v>14</v>
      </c>
      <c r="R4642">
        <v>0</v>
      </c>
      <c r="S4642">
        <v>1</v>
      </c>
      <c r="T4642">
        <v>1</v>
      </c>
      <c r="U4642" t="s">
        <v>15505</v>
      </c>
      <c r="V4642" t="s">
        <v>15506</v>
      </c>
      <c r="W4642" s="5">
        <v>0</v>
      </c>
      <c r="X4642" s="5">
        <v>0.21449999999999997</v>
      </c>
      <c r="Y4642">
        <v>3</v>
      </c>
      <c r="Z4642">
        <v>2</v>
      </c>
      <c r="AA4642">
        <v>5.8949999999999996</v>
      </c>
      <c r="AB4642">
        <v>621.74099999999999</v>
      </c>
      <c r="AC4642">
        <v>6</v>
      </c>
      <c r="AD4642">
        <v>2</v>
      </c>
      <c r="AE4642">
        <v>44</v>
      </c>
      <c r="AF4642">
        <v>33</v>
      </c>
      <c r="AG4642">
        <v>0.57599999999999996</v>
      </c>
      <c r="AH4642">
        <v>91.34</v>
      </c>
      <c r="AI4642">
        <v>9</v>
      </c>
      <c r="AJ4642">
        <v>0</v>
      </c>
      <c r="AK4642">
        <v>0</v>
      </c>
      <c r="AL4642">
        <v>13.483000000000001</v>
      </c>
    </row>
    <row r="4643" spans="1:38">
      <c r="A4643" t="s">
        <v>15764</v>
      </c>
      <c r="B4643" t="s">
        <v>15765</v>
      </c>
      <c r="C4643" t="s">
        <v>15766</v>
      </c>
      <c r="D4643" t="s">
        <v>15767</v>
      </c>
      <c r="E4643">
        <v>0.53</v>
      </c>
      <c r="G4643" t="s">
        <v>114</v>
      </c>
      <c r="H4643">
        <v>0.53</v>
      </c>
      <c r="I4643" t="s">
        <v>114</v>
      </c>
      <c r="J4643">
        <v>0.53</v>
      </c>
      <c r="K4643" t="s">
        <v>60</v>
      </c>
      <c r="L4643" t="s">
        <v>790</v>
      </c>
      <c r="M4643" t="s">
        <v>791</v>
      </c>
      <c r="N4643" t="s">
        <v>18500</v>
      </c>
      <c r="O4643" t="s">
        <v>792</v>
      </c>
      <c r="P4643">
        <v>2016</v>
      </c>
      <c r="Q4643">
        <v>14</v>
      </c>
      <c r="R4643">
        <v>0</v>
      </c>
      <c r="S4643">
        <v>1</v>
      </c>
      <c r="T4643">
        <v>1</v>
      </c>
      <c r="U4643" t="s">
        <v>15505</v>
      </c>
      <c r="V4643" t="s">
        <v>15506</v>
      </c>
      <c r="W4643" s="5">
        <v>0</v>
      </c>
      <c r="X4643" s="5">
        <v>0.21449999999999997</v>
      </c>
      <c r="Y4643">
        <v>3</v>
      </c>
      <c r="Z4643">
        <v>2</v>
      </c>
      <c r="AA4643">
        <v>5.8949999999999996</v>
      </c>
      <c r="AB4643">
        <v>621.74099999999999</v>
      </c>
      <c r="AC4643">
        <v>6</v>
      </c>
      <c r="AD4643">
        <v>2</v>
      </c>
      <c r="AE4643">
        <v>44</v>
      </c>
      <c r="AF4643">
        <v>33</v>
      </c>
      <c r="AG4643">
        <v>0.57599999999999996</v>
      </c>
      <c r="AH4643">
        <v>91.34</v>
      </c>
      <c r="AI4643">
        <v>9</v>
      </c>
      <c r="AJ4643">
        <v>0</v>
      </c>
      <c r="AK4643">
        <v>0</v>
      </c>
      <c r="AL4643">
        <v>13.483000000000001</v>
      </c>
    </row>
    <row r="4644" spans="1:38">
      <c r="A4644" t="s">
        <v>15764</v>
      </c>
      <c r="B4644" t="s">
        <v>15765</v>
      </c>
      <c r="C4644" t="s">
        <v>15766</v>
      </c>
      <c r="D4644" t="s">
        <v>15767</v>
      </c>
      <c r="E4644">
        <v>24.71</v>
      </c>
      <c r="F4644" t="s">
        <v>39</v>
      </c>
      <c r="G4644" t="s">
        <v>111</v>
      </c>
      <c r="H4644">
        <v>-4.6070000000000002</v>
      </c>
      <c r="I4644" t="s">
        <v>112</v>
      </c>
      <c r="J4644">
        <v>24.71</v>
      </c>
      <c r="K4644" t="s">
        <v>60</v>
      </c>
      <c r="L4644" t="s">
        <v>800</v>
      </c>
      <c r="M4644" t="s">
        <v>791</v>
      </c>
      <c r="N4644" t="s">
        <v>18500</v>
      </c>
      <c r="O4644" t="s">
        <v>792</v>
      </c>
      <c r="P4644">
        <v>2016</v>
      </c>
      <c r="Q4644">
        <v>14</v>
      </c>
      <c r="R4644">
        <v>0</v>
      </c>
      <c r="S4644">
        <v>1</v>
      </c>
      <c r="T4644">
        <v>1</v>
      </c>
      <c r="U4644" t="s">
        <v>15505</v>
      </c>
      <c r="V4644" t="s">
        <v>15506</v>
      </c>
      <c r="W4644" s="5">
        <v>0</v>
      </c>
      <c r="X4644" s="5">
        <v>0.21449999999999997</v>
      </c>
      <c r="Y4644">
        <v>3</v>
      </c>
      <c r="Z4644">
        <v>2</v>
      </c>
      <c r="AA4644">
        <v>5.8949999999999996</v>
      </c>
      <c r="AB4644">
        <v>621.74099999999999</v>
      </c>
      <c r="AC4644">
        <v>6</v>
      </c>
      <c r="AD4644">
        <v>2</v>
      </c>
      <c r="AE4644">
        <v>44</v>
      </c>
      <c r="AF4644">
        <v>33</v>
      </c>
      <c r="AG4644">
        <v>0.57599999999999996</v>
      </c>
      <c r="AH4644">
        <v>91.34</v>
      </c>
      <c r="AI4644">
        <v>9</v>
      </c>
      <c r="AJ4644">
        <v>0</v>
      </c>
      <c r="AK4644">
        <v>0</v>
      </c>
      <c r="AL4644">
        <v>13.483000000000001</v>
      </c>
    </row>
    <row r="4645" spans="1:38">
      <c r="A4645" t="s">
        <v>15764</v>
      </c>
      <c r="B4645" t="s">
        <v>15765</v>
      </c>
      <c r="C4645" t="s">
        <v>15766</v>
      </c>
      <c r="D4645" t="s">
        <v>15767</v>
      </c>
      <c r="E4645">
        <v>9.42</v>
      </c>
      <c r="F4645" t="s">
        <v>39</v>
      </c>
      <c r="G4645" t="s">
        <v>40</v>
      </c>
      <c r="H4645">
        <v>-5.0259999999999998</v>
      </c>
      <c r="I4645" t="s">
        <v>41</v>
      </c>
      <c r="J4645">
        <v>9.42</v>
      </c>
      <c r="K4645" t="s">
        <v>60</v>
      </c>
      <c r="L4645" t="s">
        <v>799</v>
      </c>
      <c r="M4645" t="s">
        <v>791</v>
      </c>
      <c r="N4645" t="s">
        <v>18500</v>
      </c>
      <c r="O4645" t="s">
        <v>792</v>
      </c>
      <c r="P4645">
        <v>2016</v>
      </c>
      <c r="Q4645">
        <v>14</v>
      </c>
      <c r="R4645">
        <v>0</v>
      </c>
      <c r="S4645">
        <v>1</v>
      </c>
      <c r="T4645">
        <v>1</v>
      </c>
      <c r="U4645" t="s">
        <v>15505</v>
      </c>
      <c r="V4645" t="s">
        <v>15506</v>
      </c>
      <c r="W4645" s="5">
        <v>0</v>
      </c>
      <c r="X4645" s="5">
        <v>0.21449999999999997</v>
      </c>
      <c r="Y4645">
        <v>3</v>
      </c>
      <c r="Z4645">
        <v>2</v>
      </c>
      <c r="AA4645">
        <v>5.8949999999999996</v>
      </c>
      <c r="AB4645">
        <v>621.74099999999999</v>
      </c>
      <c r="AC4645">
        <v>6</v>
      </c>
      <c r="AD4645">
        <v>2</v>
      </c>
      <c r="AE4645">
        <v>44</v>
      </c>
      <c r="AF4645">
        <v>33</v>
      </c>
      <c r="AG4645">
        <v>0.57599999999999996</v>
      </c>
      <c r="AH4645">
        <v>91.34</v>
      </c>
      <c r="AI4645">
        <v>9</v>
      </c>
      <c r="AJ4645">
        <v>0</v>
      </c>
      <c r="AK4645">
        <v>0</v>
      </c>
      <c r="AL4645">
        <v>13.483000000000001</v>
      </c>
    </row>
    <row r="4646" spans="1:38">
      <c r="A4646" t="s">
        <v>15764</v>
      </c>
      <c r="B4646" t="s">
        <v>15765</v>
      </c>
      <c r="C4646" t="s">
        <v>15766</v>
      </c>
      <c r="D4646" t="s">
        <v>15767</v>
      </c>
      <c r="E4646">
        <v>2.5099999999999998</v>
      </c>
      <c r="G4646" t="s">
        <v>51</v>
      </c>
      <c r="H4646">
        <v>2.5099999999999998</v>
      </c>
      <c r="I4646" t="s">
        <v>51</v>
      </c>
      <c r="J4646">
        <v>2.5099999999999998</v>
      </c>
      <c r="K4646" t="s">
        <v>60</v>
      </c>
      <c r="L4646" t="s">
        <v>796</v>
      </c>
      <c r="M4646" t="s">
        <v>791</v>
      </c>
      <c r="N4646" t="s">
        <v>18500</v>
      </c>
      <c r="O4646" t="s">
        <v>792</v>
      </c>
      <c r="P4646">
        <v>2016</v>
      </c>
      <c r="Q4646">
        <v>14</v>
      </c>
      <c r="R4646">
        <v>0</v>
      </c>
      <c r="S4646">
        <v>1</v>
      </c>
      <c r="T4646">
        <v>1</v>
      </c>
      <c r="U4646" t="s">
        <v>15505</v>
      </c>
      <c r="V4646" t="s">
        <v>15506</v>
      </c>
      <c r="W4646" s="5">
        <v>0</v>
      </c>
      <c r="X4646" s="5">
        <v>0.21449999999999997</v>
      </c>
      <c r="Y4646">
        <v>3</v>
      </c>
      <c r="Z4646">
        <v>2</v>
      </c>
      <c r="AA4646">
        <v>5.8949999999999996</v>
      </c>
      <c r="AB4646">
        <v>621.74099999999999</v>
      </c>
      <c r="AC4646">
        <v>6</v>
      </c>
      <c r="AD4646">
        <v>2</v>
      </c>
      <c r="AE4646">
        <v>44</v>
      </c>
      <c r="AF4646">
        <v>33</v>
      </c>
      <c r="AG4646">
        <v>0.57599999999999996</v>
      </c>
      <c r="AH4646">
        <v>91.34</v>
      </c>
      <c r="AI4646">
        <v>9</v>
      </c>
      <c r="AJ4646">
        <v>0</v>
      </c>
      <c r="AK4646">
        <v>0</v>
      </c>
      <c r="AL4646">
        <v>13.483000000000001</v>
      </c>
    </row>
    <row r="4647" spans="1:38">
      <c r="A4647" t="s">
        <v>15764</v>
      </c>
      <c r="B4647" t="s">
        <v>15765</v>
      </c>
      <c r="C4647" t="s">
        <v>15766</v>
      </c>
      <c r="D4647" t="s">
        <v>15767</v>
      </c>
      <c r="E4647">
        <v>23.65</v>
      </c>
      <c r="F4647" t="s">
        <v>39</v>
      </c>
      <c r="G4647" t="s">
        <v>48</v>
      </c>
      <c r="H4647">
        <v>-4.6260000000000003</v>
      </c>
      <c r="I4647" t="s">
        <v>49</v>
      </c>
      <c r="J4647">
        <v>23.65</v>
      </c>
      <c r="K4647" t="s">
        <v>60</v>
      </c>
      <c r="L4647" t="s">
        <v>797</v>
      </c>
      <c r="M4647" t="s">
        <v>791</v>
      </c>
      <c r="N4647" t="s">
        <v>18500</v>
      </c>
      <c r="O4647" t="s">
        <v>792</v>
      </c>
      <c r="P4647">
        <v>2016</v>
      </c>
      <c r="Q4647">
        <v>14</v>
      </c>
      <c r="R4647">
        <v>0</v>
      </c>
      <c r="S4647">
        <v>1</v>
      </c>
      <c r="T4647">
        <v>1</v>
      </c>
      <c r="U4647" t="s">
        <v>15505</v>
      </c>
      <c r="V4647" t="s">
        <v>15506</v>
      </c>
      <c r="W4647" s="5">
        <v>0</v>
      </c>
      <c r="X4647" s="5">
        <v>0.21449999999999997</v>
      </c>
      <c r="Y4647">
        <v>3</v>
      </c>
      <c r="Z4647">
        <v>2</v>
      </c>
      <c r="AA4647">
        <v>5.8949999999999996</v>
      </c>
      <c r="AB4647">
        <v>621.74099999999999</v>
      </c>
      <c r="AC4647">
        <v>6</v>
      </c>
      <c r="AD4647">
        <v>2</v>
      </c>
      <c r="AE4647">
        <v>44</v>
      </c>
      <c r="AF4647">
        <v>33</v>
      </c>
      <c r="AG4647">
        <v>0.57599999999999996</v>
      </c>
      <c r="AH4647">
        <v>91.34</v>
      </c>
      <c r="AI4647">
        <v>9</v>
      </c>
      <c r="AJ4647">
        <v>0</v>
      </c>
      <c r="AK4647">
        <v>0</v>
      </c>
      <c r="AL4647">
        <v>13.483000000000001</v>
      </c>
    </row>
    <row r="4648" spans="1:38">
      <c r="A4648" t="s">
        <v>15768</v>
      </c>
      <c r="B4648" t="s">
        <v>15769</v>
      </c>
      <c r="C4648" t="s">
        <v>15770</v>
      </c>
      <c r="D4648" t="s">
        <v>15771</v>
      </c>
      <c r="E4648">
        <v>82.45</v>
      </c>
      <c r="G4648" t="s">
        <v>51</v>
      </c>
      <c r="H4648">
        <v>82.45</v>
      </c>
      <c r="I4648" t="s">
        <v>51</v>
      </c>
      <c r="J4648">
        <v>82.45</v>
      </c>
      <c r="K4648" t="s">
        <v>60</v>
      </c>
      <c r="L4648" t="s">
        <v>796</v>
      </c>
      <c r="M4648" t="s">
        <v>791</v>
      </c>
      <c r="N4648" t="s">
        <v>18500</v>
      </c>
      <c r="O4648" t="s">
        <v>792</v>
      </c>
      <c r="P4648">
        <v>2016</v>
      </c>
      <c r="Q4648">
        <v>14</v>
      </c>
      <c r="R4648">
        <v>0</v>
      </c>
      <c r="S4648">
        <v>1</v>
      </c>
      <c r="T4648">
        <v>1</v>
      </c>
      <c r="U4648" t="s">
        <v>15505</v>
      </c>
      <c r="V4648" t="s">
        <v>15532</v>
      </c>
      <c r="W4648" s="5">
        <v>0</v>
      </c>
      <c r="X4648" s="5">
        <v>0.21449999999999997</v>
      </c>
      <c r="Y4648">
        <v>4</v>
      </c>
      <c r="Z4648">
        <v>3</v>
      </c>
      <c r="AA4648">
        <v>2.9420000000000002</v>
      </c>
      <c r="AB4648">
        <v>710.87599999999998</v>
      </c>
      <c r="AC4648">
        <v>12</v>
      </c>
      <c r="AD4648">
        <v>2</v>
      </c>
      <c r="AE4648">
        <v>48</v>
      </c>
      <c r="AF4648">
        <v>31</v>
      </c>
      <c r="AG4648">
        <v>0.58099999999999996</v>
      </c>
      <c r="AH4648">
        <v>186.4</v>
      </c>
      <c r="AI4648">
        <v>9</v>
      </c>
      <c r="AJ4648">
        <v>0</v>
      </c>
      <c r="AK4648">
        <v>0</v>
      </c>
      <c r="AL4648">
        <v>11.942</v>
      </c>
    </row>
    <row r="4649" spans="1:38">
      <c r="A4649" t="s">
        <v>15768</v>
      </c>
      <c r="B4649" t="s">
        <v>15769</v>
      </c>
      <c r="C4649" t="s">
        <v>15770</v>
      </c>
      <c r="D4649" t="s">
        <v>15771</v>
      </c>
      <c r="E4649">
        <v>0.06</v>
      </c>
      <c r="F4649" t="s">
        <v>39</v>
      </c>
      <c r="G4649" t="s">
        <v>40</v>
      </c>
      <c r="H4649">
        <v>-7.2220000000000004</v>
      </c>
      <c r="I4649" t="s">
        <v>41</v>
      </c>
      <c r="J4649">
        <v>0.06</v>
      </c>
      <c r="K4649" t="s">
        <v>60</v>
      </c>
      <c r="L4649" t="s">
        <v>799</v>
      </c>
      <c r="M4649" t="s">
        <v>791</v>
      </c>
      <c r="N4649" t="s">
        <v>18500</v>
      </c>
      <c r="O4649" t="s">
        <v>792</v>
      </c>
      <c r="P4649">
        <v>2016</v>
      </c>
      <c r="Q4649">
        <v>14</v>
      </c>
      <c r="R4649">
        <v>0</v>
      </c>
      <c r="S4649">
        <v>1</v>
      </c>
      <c r="T4649">
        <v>1</v>
      </c>
      <c r="U4649" t="s">
        <v>15505</v>
      </c>
      <c r="V4649" t="s">
        <v>15532</v>
      </c>
      <c r="W4649" s="5">
        <v>0</v>
      </c>
      <c r="X4649" s="5">
        <v>0.21449999999999997</v>
      </c>
      <c r="Y4649">
        <v>4</v>
      </c>
      <c r="Z4649">
        <v>3</v>
      </c>
      <c r="AA4649">
        <v>2.9420000000000002</v>
      </c>
      <c r="AB4649">
        <v>710.87599999999998</v>
      </c>
      <c r="AC4649">
        <v>12</v>
      </c>
      <c r="AD4649">
        <v>2</v>
      </c>
      <c r="AE4649">
        <v>48</v>
      </c>
      <c r="AF4649">
        <v>31</v>
      </c>
      <c r="AG4649">
        <v>0.58099999999999996</v>
      </c>
      <c r="AH4649">
        <v>186.4</v>
      </c>
      <c r="AI4649">
        <v>9</v>
      </c>
      <c r="AJ4649">
        <v>0</v>
      </c>
      <c r="AK4649">
        <v>0</v>
      </c>
      <c r="AL4649">
        <v>11.942</v>
      </c>
    </row>
    <row r="4650" spans="1:38">
      <c r="A4650" t="s">
        <v>15768</v>
      </c>
      <c r="B4650" t="s">
        <v>15769</v>
      </c>
      <c r="C4650" t="s">
        <v>15770</v>
      </c>
      <c r="D4650" t="s">
        <v>15771</v>
      </c>
      <c r="E4650">
        <v>4.54</v>
      </c>
      <c r="F4650" t="s">
        <v>39</v>
      </c>
      <c r="G4650" t="s">
        <v>48</v>
      </c>
      <c r="H4650">
        <v>-5.343</v>
      </c>
      <c r="I4650" t="s">
        <v>49</v>
      </c>
      <c r="J4650">
        <v>4.54</v>
      </c>
      <c r="K4650" t="s">
        <v>60</v>
      </c>
      <c r="L4650" t="s">
        <v>797</v>
      </c>
      <c r="M4650" t="s">
        <v>791</v>
      </c>
      <c r="N4650" t="s">
        <v>18500</v>
      </c>
      <c r="O4650" t="s">
        <v>792</v>
      </c>
      <c r="P4650">
        <v>2016</v>
      </c>
      <c r="Q4650">
        <v>14</v>
      </c>
      <c r="R4650">
        <v>0</v>
      </c>
      <c r="S4650">
        <v>1</v>
      </c>
      <c r="T4650">
        <v>1</v>
      </c>
      <c r="U4650" t="s">
        <v>15505</v>
      </c>
      <c r="V4650" t="s">
        <v>15532</v>
      </c>
      <c r="W4650" s="5">
        <v>0</v>
      </c>
      <c r="X4650" s="5">
        <v>0.21449999999999997</v>
      </c>
      <c r="Y4650">
        <v>4</v>
      </c>
      <c r="Z4650">
        <v>3</v>
      </c>
      <c r="AA4650">
        <v>2.9420000000000002</v>
      </c>
      <c r="AB4650">
        <v>710.87599999999998</v>
      </c>
      <c r="AC4650">
        <v>12</v>
      </c>
      <c r="AD4650">
        <v>2</v>
      </c>
      <c r="AE4650">
        <v>48</v>
      </c>
      <c r="AF4650">
        <v>31</v>
      </c>
      <c r="AG4650">
        <v>0.58099999999999996</v>
      </c>
      <c r="AH4650">
        <v>186.4</v>
      </c>
      <c r="AI4650">
        <v>9</v>
      </c>
      <c r="AJ4650">
        <v>0</v>
      </c>
      <c r="AK4650">
        <v>0</v>
      </c>
      <c r="AL4650">
        <v>11.942</v>
      </c>
    </row>
    <row r="4651" spans="1:38">
      <c r="A4651" t="s">
        <v>15772</v>
      </c>
      <c r="B4651" t="s">
        <v>15773</v>
      </c>
      <c r="C4651" t="s">
        <v>15774</v>
      </c>
      <c r="D4651" t="s">
        <v>15775</v>
      </c>
      <c r="E4651">
        <v>0.03</v>
      </c>
      <c r="F4651" t="s">
        <v>39</v>
      </c>
      <c r="G4651" t="s">
        <v>40</v>
      </c>
      <c r="H4651">
        <v>-7.5229999999999997</v>
      </c>
      <c r="I4651" t="s">
        <v>41</v>
      </c>
      <c r="J4651">
        <v>0.03</v>
      </c>
      <c r="K4651" t="s">
        <v>60</v>
      </c>
      <c r="L4651" t="s">
        <v>799</v>
      </c>
      <c r="M4651" t="s">
        <v>791</v>
      </c>
      <c r="N4651" t="s">
        <v>18500</v>
      </c>
      <c r="O4651" t="s">
        <v>792</v>
      </c>
      <c r="P4651">
        <v>2016</v>
      </c>
      <c r="Q4651">
        <v>14</v>
      </c>
      <c r="R4651">
        <v>0</v>
      </c>
      <c r="S4651">
        <v>1</v>
      </c>
      <c r="T4651">
        <v>1</v>
      </c>
      <c r="U4651" t="s">
        <v>15505</v>
      </c>
      <c r="V4651" t="s">
        <v>15532</v>
      </c>
      <c r="W4651" s="5">
        <v>0</v>
      </c>
      <c r="X4651" s="5">
        <v>0.21449999999999997</v>
      </c>
      <c r="Y4651">
        <v>4</v>
      </c>
      <c r="Z4651">
        <v>3</v>
      </c>
      <c r="AA4651">
        <v>2.9420000000000002</v>
      </c>
      <c r="AB4651">
        <v>710.87599999999998</v>
      </c>
      <c r="AC4651">
        <v>12</v>
      </c>
      <c r="AD4651">
        <v>2</v>
      </c>
      <c r="AE4651">
        <v>48</v>
      </c>
      <c r="AF4651">
        <v>31</v>
      </c>
      <c r="AG4651">
        <v>0.58099999999999996</v>
      </c>
      <c r="AH4651">
        <v>186.4</v>
      </c>
      <c r="AI4651">
        <v>9</v>
      </c>
      <c r="AJ4651">
        <v>0</v>
      </c>
      <c r="AK4651">
        <v>0</v>
      </c>
      <c r="AL4651">
        <v>11.942</v>
      </c>
    </row>
    <row r="4652" spans="1:38">
      <c r="A4652" t="s">
        <v>15772</v>
      </c>
      <c r="B4652" t="s">
        <v>15773</v>
      </c>
      <c r="C4652" t="s">
        <v>15774</v>
      </c>
      <c r="D4652" t="s">
        <v>15775</v>
      </c>
      <c r="E4652">
        <v>6.67</v>
      </c>
      <c r="F4652" t="s">
        <v>39</v>
      </c>
      <c r="G4652" t="s">
        <v>48</v>
      </c>
      <c r="H4652">
        <v>-5.1760000000000002</v>
      </c>
      <c r="I4652" t="s">
        <v>49</v>
      </c>
      <c r="J4652">
        <v>6.67</v>
      </c>
      <c r="K4652" t="s">
        <v>60</v>
      </c>
      <c r="L4652" t="s">
        <v>797</v>
      </c>
      <c r="M4652" t="s">
        <v>791</v>
      </c>
      <c r="N4652" t="s">
        <v>18500</v>
      </c>
      <c r="O4652" t="s">
        <v>792</v>
      </c>
      <c r="P4652">
        <v>2016</v>
      </c>
      <c r="Q4652">
        <v>14</v>
      </c>
      <c r="R4652">
        <v>0</v>
      </c>
      <c r="S4652">
        <v>1</v>
      </c>
      <c r="T4652">
        <v>1</v>
      </c>
      <c r="U4652" t="s">
        <v>15505</v>
      </c>
      <c r="V4652" t="s">
        <v>15532</v>
      </c>
      <c r="W4652" s="5">
        <v>0</v>
      </c>
      <c r="X4652" s="5">
        <v>0.21449999999999997</v>
      </c>
      <c r="Y4652">
        <v>4</v>
      </c>
      <c r="Z4652">
        <v>3</v>
      </c>
      <c r="AA4652">
        <v>2.9420000000000002</v>
      </c>
      <c r="AB4652">
        <v>710.87599999999998</v>
      </c>
      <c r="AC4652">
        <v>12</v>
      </c>
      <c r="AD4652">
        <v>2</v>
      </c>
      <c r="AE4652">
        <v>48</v>
      </c>
      <c r="AF4652">
        <v>31</v>
      </c>
      <c r="AG4652">
        <v>0.58099999999999996</v>
      </c>
      <c r="AH4652">
        <v>186.4</v>
      </c>
      <c r="AI4652">
        <v>9</v>
      </c>
      <c r="AJ4652">
        <v>0</v>
      </c>
      <c r="AK4652">
        <v>0</v>
      </c>
      <c r="AL4652">
        <v>11.942</v>
      </c>
    </row>
    <row r="4653" spans="1:38">
      <c r="A4653" t="s">
        <v>15772</v>
      </c>
      <c r="B4653" t="s">
        <v>15773</v>
      </c>
      <c r="C4653" t="s">
        <v>15774</v>
      </c>
      <c r="D4653" t="s">
        <v>15775</v>
      </c>
      <c r="E4653">
        <v>205.87</v>
      </c>
      <c r="G4653" t="s">
        <v>51</v>
      </c>
      <c r="H4653">
        <v>205.87</v>
      </c>
      <c r="I4653" t="s">
        <v>51</v>
      </c>
      <c r="J4653">
        <v>205.87</v>
      </c>
      <c r="K4653" t="s">
        <v>60</v>
      </c>
      <c r="L4653" t="s">
        <v>796</v>
      </c>
      <c r="M4653" t="s">
        <v>791</v>
      </c>
      <c r="N4653" t="s">
        <v>18500</v>
      </c>
      <c r="O4653" t="s">
        <v>792</v>
      </c>
      <c r="P4653">
        <v>2016</v>
      </c>
      <c r="Q4653">
        <v>14</v>
      </c>
      <c r="R4653">
        <v>0</v>
      </c>
      <c r="S4653">
        <v>1</v>
      </c>
      <c r="T4653">
        <v>1</v>
      </c>
      <c r="U4653" t="s">
        <v>15505</v>
      </c>
      <c r="V4653" t="s">
        <v>15532</v>
      </c>
      <c r="W4653" s="5">
        <v>0</v>
      </c>
      <c r="X4653" s="5">
        <v>0.21449999999999997</v>
      </c>
      <c r="Y4653">
        <v>4</v>
      </c>
      <c r="Z4653">
        <v>3</v>
      </c>
      <c r="AA4653">
        <v>2.9420000000000002</v>
      </c>
      <c r="AB4653">
        <v>710.87599999999998</v>
      </c>
      <c r="AC4653">
        <v>12</v>
      </c>
      <c r="AD4653">
        <v>2</v>
      </c>
      <c r="AE4653">
        <v>48</v>
      </c>
      <c r="AF4653">
        <v>31</v>
      </c>
      <c r="AG4653">
        <v>0.58099999999999996</v>
      </c>
      <c r="AH4653">
        <v>186.4</v>
      </c>
      <c r="AI4653">
        <v>9</v>
      </c>
      <c r="AJ4653">
        <v>0</v>
      </c>
      <c r="AK4653">
        <v>0</v>
      </c>
      <c r="AL4653">
        <v>11.942</v>
      </c>
    </row>
    <row r="4654" spans="1:38">
      <c r="A4654" t="s">
        <v>15776</v>
      </c>
      <c r="B4654" t="s">
        <v>15777</v>
      </c>
      <c r="C4654" t="s">
        <v>15778</v>
      </c>
      <c r="D4654" t="s">
        <v>15779</v>
      </c>
      <c r="E4654">
        <v>0.16</v>
      </c>
      <c r="F4654" t="s">
        <v>39</v>
      </c>
      <c r="G4654" t="s">
        <v>40</v>
      </c>
      <c r="H4654">
        <v>-6.7960000000000003</v>
      </c>
      <c r="I4654" t="s">
        <v>41</v>
      </c>
      <c r="J4654">
        <v>0.16</v>
      </c>
      <c r="K4654" t="s">
        <v>60</v>
      </c>
      <c r="L4654" t="s">
        <v>799</v>
      </c>
      <c r="M4654" t="s">
        <v>791</v>
      </c>
      <c r="N4654" t="s">
        <v>18500</v>
      </c>
      <c r="O4654" t="s">
        <v>792</v>
      </c>
      <c r="P4654">
        <v>2016</v>
      </c>
      <c r="Q4654">
        <v>14</v>
      </c>
      <c r="R4654">
        <v>0</v>
      </c>
      <c r="S4654">
        <v>1</v>
      </c>
      <c r="T4654">
        <v>1</v>
      </c>
      <c r="U4654" t="s">
        <v>15505</v>
      </c>
      <c r="V4654" t="s">
        <v>15532</v>
      </c>
      <c r="W4654" s="5">
        <v>0</v>
      </c>
      <c r="X4654" s="5">
        <v>0.21449999999999997</v>
      </c>
      <c r="Y4654">
        <v>2</v>
      </c>
      <c r="Z4654">
        <v>1</v>
      </c>
      <c r="AA4654">
        <v>2.073</v>
      </c>
      <c r="AB4654">
        <v>485.64699999999999</v>
      </c>
      <c r="AC4654">
        <v>7</v>
      </c>
      <c r="AD4654">
        <v>3</v>
      </c>
      <c r="AE4654">
        <v>33</v>
      </c>
      <c r="AF4654">
        <v>23</v>
      </c>
      <c r="AG4654">
        <v>0.69599999999999995</v>
      </c>
      <c r="AH4654">
        <v>117.2</v>
      </c>
      <c r="AI4654">
        <v>6</v>
      </c>
      <c r="AJ4654">
        <v>0</v>
      </c>
      <c r="AK4654">
        <v>0</v>
      </c>
      <c r="AL4654">
        <v>10.404</v>
      </c>
    </row>
    <row r="4655" spans="1:38">
      <c r="A4655" t="s">
        <v>15776</v>
      </c>
      <c r="B4655" t="s">
        <v>15777</v>
      </c>
      <c r="C4655" t="s">
        <v>15778</v>
      </c>
      <c r="D4655" t="s">
        <v>15779</v>
      </c>
      <c r="E4655">
        <v>1.47</v>
      </c>
      <c r="G4655" t="s">
        <v>51</v>
      </c>
      <c r="H4655">
        <v>1.47</v>
      </c>
      <c r="I4655" t="s">
        <v>51</v>
      </c>
      <c r="J4655">
        <v>1.47</v>
      </c>
      <c r="K4655" t="s">
        <v>60</v>
      </c>
      <c r="L4655" t="s">
        <v>796</v>
      </c>
      <c r="M4655" t="s">
        <v>791</v>
      </c>
      <c r="N4655" t="s">
        <v>18500</v>
      </c>
      <c r="O4655" t="s">
        <v>792</v>
      </c>
      <c r="P4655">
        <v>2016</v>
      </c>
      <c r="Q4655">
        <v>14</v>
      </c>
      <c r="R4655">
        <v>0</v>
      </c>
      <c r="S4655">
        <v>1</v>
      </c>
      <c r="T4655">
        <v>1</v>
      </c>
      <c r="U4655" t="s">
        <v>15505</v>
      </c>
      <c r="V4655" t="s">
        <v>15532</v>
      </c>
      <c r="W4655" s="5">
        <v>0</v>
      </c>
      <c r="X4655" s="5">
        <v>0.21449999999999997</v>
      </c>
      <c r="Y4655">
        <v>2</v>
      </c>
      <c r="Z4655">
        <v>1</v>
      </c>
      <c r="AA4655">
        <v>2.073</v>
      </c>
      <c r="AB4655">
        <v>485.64699999999999</v>
      </c>
      <c r="AC4655">
        <v>7</v>
      </c>
      <c r="AD4655">
        <v>3</v>
      </c>
      <c r="AE4655">
        <v>33</v>
      </c>
      <c r="AF4655">
        <v>23</v>
      </c>
      <c r="AG4655">
        <v>0.69599999999999995</v>
      </c>
      <c r="AH4655">
        <v>117.2</v>
      </c>
      <c r="AI4655">
        <v>6</v>
      </c>
      <c r="AJ4655">
        <v>0</v>
      </c>
      <c r="AK4655">
        <v>0</v>
      </c>
      <c r="AL4655">
        <v>10.404</v>
      </c>
    </row>
    <row r="4656" spans="1:38">
      <c r="A4656" t="s">
        <v>15776</v>
      </c>
      <c r="B4656" t="s">
        <v>15777</v>
      </c>
      <c r="C4656" t="s">
        <v>15778</v>
      </c>
      <c r="D4656" t="s">
        <v>15779</v>
      </c>
      <c r="E4656">
        <v>0.24</v>
      </c>
      <c r="F4656" t="s">
        <v>39</v>
      </c>
      <c r="G4656" t="s">
        <v>48</v>
      </c>
      <c r="H4656">
        <v>-6.62</v>
      </c>
      <c r="I4656" t="s">
        <v>49</v>
      </c>
      <c r="J4656">
        <v>0.24</v>
      </c>
      <c r="K4656" t="s">
        <v>60</v>
      </c>
      <c r="L4656" t="s">
        <v>797</v>
      </c>
      <c r="M4656" t="s">
        <v>791</v>
      </c>
      <c r="N4656" t="s">
        <v>18500</v>
      </c>
      <c r="O4656" t="s">
        <v>792</v>
      </c>
      <c r="P4656">
        <v>2016</v>
      </c>
      <c r="Q4656">
        <v>14</v>
      </c>
      <c r="R4656">
        <v>0</v>
      </c>
      <c r="S4656">
        <v>1</v>
      </c>
      <c r="T4656">
        <v>1</v>
      </c>
      <c r="U4656" t="s">
        <v>15505</v>
      </c>
      <c r="V4656" t="s">
        <v>15532</v>
      </c>
      <c r="W4656" s="5">
        <v>0</v>
      </c>
      <c r="X4656" s="5">
        <v>0.21449999999999997</v>
      </c>
      <c r="Y4656">
        <v>2</v>
      </c>
      <c r="Z4656">
        <v>1</v>
      </c>
      <c r="AA4656">
        <v>2.073</v>
      </c>
      <c r="AB4656">
        <v>485.64699999999999</v>
      </c>
      <c r="AC4656">
        <v>7</v>
      </c>
      <c r="AD4656">
        <v>3</v>
      </c>
      <c r="AE4656">
        <v>33</v>
      </c>
      <c r="AF4656">
        <v>23</v>
      </c>
      <c r="AG4656">
        <v>0.69599999999999995</v>
      </c>
      <c r="AH4656">
        <v>117.2</v>
      </c>
      <c r="AI4656">
        <v>6</v>
      </c>
      <c r="AJ4656">
        <v>0</v>
      </c>
      <c r="AK4656">
        <v>0</v>
      </c>
      <c r="AL4656">
        <v>10.404</v>
      </c>
    </row>
    <row r="4657" spans="1:38">
      <c r="A4657" t="s">
        <v>15780</v>
      </c>
      <c r="B4657" t="s">
        <v>15781</v>
      </c>
      <c r="C4657" t="s">
        <v>15782</v>
      </c>
      <c r="D4657" t="s">
        <v>15783</v>
      </c>
      <c r="E4657">
        <v>0.18</v>
      </c>
      <c r="F4657" t="s">
        <v>39</v>
      </c>
      <c r="G4657" t="s">
        <v>40</v>
      </c>
      <c r="H4657">
        <v>-6.7450000000000001</v>
      </c>
      <c r="I4657" t="s">
        <v>41</v>
      </c>
      <c r="J4657">
        <v>0.18</v>
      </c>
      <c r="K4657" t="s">
        <v>60</v>
      </c>
      <c r="L4657" t="s">
        <v>799</v>
      </c>
      <c r="M4657" t="s">
        <v>791</v>
      </c>
      <c r="N4657" t="s">
        <v>18500</v>
      </c>
      <c r="O4657" t="s">
        <v>792</v>
      </c>
      <c r="P4657">
        <v>2016</v>
      </c>
      <c r="Q4657">
        <v>14</v>
      </c>
      <c r="R4657">
        <v>0</v>
      </c>
      <c r="S4657">
        <v>1</v>
      </c>
      <c r="T4657">
        <v>1</v>
      </c>
      <c r="U4657" t="s">
        <v>15505</v>
      </c>
      <c r="V4657" t="s">
        <v>15532</v>
      </c>
      <c r="W4657" s="5">
        <v>0</v>
      </c>
      <c r="X4657" s="5">
        <v>0.21449999999999997</v>
      </c>
      <c r="Y4657">
        <v>2</v>
      </c>
      <c r="Z4657">
        <v>1</v>
      </c>
      <c r="AA4657">
        <v>2.073</v>
      </c>
      <c r="AB4657">
        <v>485.64699999999999</v>
      </c>
      <c r="AC4657">
        <v>7</v>
      </c>
      <c r="AD4657">
        <v>3</v>
      </c>
      <c r="AE4657">
        <v>33</v>
      </c>
      <c r="AF4657">
        <v>23</v>
      </c>
      <c r="AG4657">
        <v>0.69599999999999995</v>
      </c>
      <c r="AH4657">
        <v>117.2</v>
      </c>
      <c r="AI4657">
        <v>6</v>
      </c>
      <c r="AJ4657">
        <v>0</v>
      </c>
      <c r="AK4657">
        <v>0</v>
      </c>
      <c r="AL4657">
        <v>10.404</v>
      </c>
    </row>
    <row r="4658" spans="1:38">
      <c r="A4658" t="s">
        <v>15780</v>
      </c>
      <c r="B4658" t="s">
        <v>15781</v>
      </c>
      <c r="C4658" t="s">
        <v>15782</v>
      </c>
      <c r="D4658" t="s">
        <v>15783</v>
      </c>
      <c r="E4658">
        <v>1.56</v>
      </c>
      <c r="G4658" t="s">
        <v>51</v>
      </c>
      <c r="H4658">
        <v>1.56</v>
      </c>
      <c r="I4658" t="s">
        <v>51</v>
      </c>
      <c r="J4658">
        <v>1.56</v>
      </c>
      <c r="K4658" t="s">
        <v>60</v>
      </c>
      <c r="L4658" t="s">
        <v>796</v>
      </c>
      <c r="M4658" t="s">
        <v>791</v>
      </c>
      <c r="N4658" t="s">
        <v>18500</v>
      </c>
      <c r="O4658" t="s">
        <v>792</v>
      </c>
      <c r="P4658">
        <v>2016</v>
      </c>
      <c r="Q4658">
        <v>14</v>
      </c>
      <c r="R4658">
        <v>0</v>
      </c>
      <c r="S4658">
        <v>1</v>
      </c>
      <c r="T4658">
        <v>1</v>
      </c>
      <c r="U4658" t="s">
        <v>15505</v>
      </c>
      <c r="V4658" t="s">
        <v>15532</v>
      </c>
      <c r="W4658" s="5">
        <v>0</v>
      </c>
      <c r="X4658" s="5">
        <v>0.21449999999999997</v>
      </c>
      <c r="Y4658">
        <v>2</v>
      </c>
      <c r="Z4658">
        <v>1</v>
      </c>
      <c r="AA4658">
        <v>2.073</v>
      </c>
      <c r="AB4658">
        <v>485.64699999999999</v>
      </c>
      <c r="AC4658">
        <v>7</v>
      </c>
      <c r="AD4658">
        <v>3</v>
      </c>
      <c r="AE4658">
        <v>33</v>
      </c>
      <c r="AF4658">
        <v>23</v>
      </c>
      <c r="AG4658">
        <v>0.69599999999999995</v>
      </c>
      <c r="AH4658">
        <v>117.2</v>
      </c>
      <c r="AI4658">
        <v>6</v>
      </c>
      <c r="AJ4658">
        <v>0</v>
      </c>
      <c r="AK4658">
        <v>0</v>
      </c>
      <c r="AL4658">
        <v>10.404</v>
      </c>
    </row>
    <row r="4659" spans="1:38">
      <c r="A4659" t="s">
        <v>15780</v>
      </c>
      <c r="B4659" t="s">
        <v>15781</v>
      </c>
      <c r="C4659" t="s">
        <v>15782</v>
      </c>
      <c r="D4659" t="s">
        <v>15783</v>
      </c>
      <c r="E4659">
        <v>0.28000000000000003</v>
      </c>
      <c r="F4659" t="s">
        <v>39</v>
      </c>
      <c r="G4659" t="s">
        <v>48</v>
      </c>
      <c r="H4659">
        <v>-6.5529999999999999</v>
      </c>
      <c r="I4659" t="s">
        <v>49</v>
      </c>
      <c r="J4659">
        <v>0.28000000000000003</v>
      </c>
      <c r="K4659" t="s">
        <v>60</v>
      </c>
      <c r="L4659" t="s">
        <v>797</v>
      </c>
      <c r="M4659" t="s">
        <v>791</v>
      </c>
      <c r="N4659" t="s">
        <v>18500</v>
      </c>
      <c r="O4659" t="s">
        <v>792</v>
      </c>
      <c r="P4659">
        <v>2016</v>
      </c>
      <c r="Q4659">
        <v>14</v>
      </c>
      <c r="R4659">
        <v>0</v>
      </c>
      <c r="S4659">
        <v>1</v>
      </c>
      <c r="T4659">
        <v>1</v>
      </c>
      <c r="U4659" t="s">
        <v>15505</v>
      </c>
      <c r="V4659" t="s">
        <v>15532</v>
      </c>
      <c r="W4659" s="5">
        <v>0</v>
      </c>
      <c r="X4659" s="5">
        <v>0.21449999999999997</v>
      </c>
      <c r="Y4659">
        <v>2</v>
      </c>
      <c r="Z4659">
        <v>1</v>
      </c>
      <c r="AA4659">
        <v>2.073</v>
      </c>
      <c r="AB4659">
        <v>485.64699999999999</v>
      </c>
      <c r="AC4659">
        <v>7</v>
      </c>
      <c r="AD4659">
        <v>3</v>
      </c>
      <c r="AE4659">
        <v>33</v>
      </c>
      <c r="AF4659">
        <v>23</v>
      </c>
      <c r="AG4659">
        <v>0.69599999999999995</v>
      </c>
      <c r="AH4659">
        <v>117.2</v>
      </c>
      <c r="AI4659">
        <v>6</v>
      </c>
      <c r="AJ4659">
        <v>0</v>
      </c>
      <c r="AK4659">
        <v>0</v>
      </c>
      <c r="AL4659">
        <v>10.404</v>
      </c>
    </row>
    <row r="4660" spans="1:38">
      <c r="A4660" t="s">
        <v>15784</v>
      </c>
      <c r="B4660" t="s">
        <v>15785</v>
      </c>
      <c r="C4660" t="s">
        <v>15786</v>
      </c>
      <c r="D4660" t="s">
        <v>15787</v>
      </c>
      <c r="E4660">
        <v>6.94</v>
      </c>
      <c r="F4660" t="s">
        <v>39</v>
      </c>
      <c r="G4660" t="s">
        <v>48</v>
      </c>
      <c r="H4660">
        <v>-5.1589999999999998</v>
      </c>
      <c r="I4660" t="s">
        <v>49</v>
      </c>
      <c r="J4660">
        <v>6.94</v>
      </c>
      <c r="K4660" t="s">
        <v>60</v>
      </c>
      <c r="L4660" t="s">
        <v>797</v>
      </c>
      <c r="M4660" t="s">
        <v>791</v>
      </c>
      <c r="N4660" t="s">
        <v>18500</v>
      </c>
      <c r="O4660" t="s">
        <v>792</v>
      </c>
      <c r="P4660">
        <v>2016</v>
      </c>
      <c r="Q4660">
        <v>14</v>
      </c>
      <c r="R4660">
        <v>0</v>
      </c>
      <c r="S4660">
        <v>1</v>
      </c>
      <c r="T4660">
        <v>1</v>
      </c>
      <c r="U4660" t="s">
        <v>15505</v>
      </c>
      <c r="V4660" t="s">
        <v>15519</v>
      </c>
      <c r="W4660" s="5">
        <v>0</v>
      </c>
      <c r="X4660" s="5">
        <v>0.21449999999999997</v>
      </c>
      <c r="Y4660">
        <v>5</v>
      </c>
      <c r="Z4660">
        <v>4</v>
      </c>
      <c r="AA4660">
        <v>7.9089999999999998</v>
      </c>
      <c r="AB4660">
        <v>809.02099999999996</v>
      </c>
      <c r="AC4660">
        <v>8</v>
      </c>
      <c r="AD4660">
        <v>5</v>
      </c>
      <c r="AE4660">
        <v>59</v>
      </c>
      <c r="AF4660">
        <v>46</v>
      </c>
      <c r="AG4660">
        <v>0.435</v>
      </c>
      <c r="AH4660">
        <v>175.56</v>
      </c>
      <c r="AI4660">
        <v>13</v>
      </c>
      <c r="AJ4660">
        <v>0</v>
      </c>
      <c r="AK4660">
        <v>0</v>
      </c>
      <c r="AL4660">
        <v>16.509</v>
      </c>
    </row>
    <row r="4661" spans="1:38">
      <c r="A4661" t="s">
        <v>15784</v>
      </c>
      <c r="B4661" t="s">
        <v>15785</v>
      </c>
      <c r="C4661" t="s">
        <v>15786</v>
      </c>
      <c r="D4661" t="s">
        <v>15787</v>
      </c>
      <c r="E4661">
        <v>46.19</v>
      </c>
      <c r="G4661" t="s">
        <v>51</v>
      </c>
      <c r="H4661">
        <v>46.19</v>
      </c>
      <c r="I4661" t="s">
        <v>51</v>
      </c>
      <c r="J4661">
        <v>46.19</v>
      </c>
      <c r="K4661" t="s">
        <v>60</v>
      </c>
      <c r="L4661" t="s">
        <v>796</v>
      </c>
      <c r="M4661" t="s">
        <v>791</v>
      </c>
      <c r="N4661" t="s">
        <v>18500</v>
      </c>
      <c r="O4661" t="s">
        <v>792</v>
      </c>
      <c r="P4661">
        <v>2016</v>
      </c>
      <c r="Q4661">
        <v>14</v>
      </c>
      <c r="R4661">
        <v>0</v>
      </c>
      <c r="S4661">
        <v>1</v>
      </c>
      <c r="T4661">
        <v>1</v>
      </c>
      <c r="U4661" t="s">
        <v>15505</v>
      </c>
      <c r="V4661" t="s">
        <v>15519</v>
      </c>
      <c r="W4661" s="5">
        <v>0</v>
      </c>
      <c r="X4661" s="5">
        <v>0.21449999999999997</v>
      </c>
      <c r="Y4661">
        <v>5</v>
      </c>
      <c r="Z4661">
        <v>4</v>
      </c>
      <c r="AA4661">
        <v>7.9089999999999998</v>
      </c>
      <c r="AB4661">
        <v>809.02099999999996</v>
      </c>
      <c r="AC4661">
        <v>8</v>
      </c>
      <c r="AD4661">
        <v>5</v>
      </c>
      <c r="AE4661">
        <v>59</v>
      </c>
      <c r="AF4661">
        <v>46</v>
      </c>
      <c r="AG4661">
        <v>0.435</v>
      </c>
      <c r="AH4661">
        <v>175.56</v>
      </c>
      <c r="AI4661">
        <v>13</v>
      </c>
      <c r="AJ4661">
        <v>0</v>
      </c>
      <c r="AK4661">
        <v>0</v>
      </c>
      <c r="AL4661">
        <v>16.509</v>
      </c>
    </row>
    <row r="4662" spans="1:38">
      <c r="A4662" t="s">
        <v>15784</v>
      </c>
      <c r="B4662" t="s">
        <v>15785</v>
      </c>
      <c r="C4662" t="s">
        <v>15786</v>
      </c>
      <c r="D4662" t="s">
        <v>15787</v>
      </c>
      <c r="E4662">
        <v>0.15</v>
      </c>
      <c r="F4662" t="s">
        <v>39</v>
      </c>
      <c r="G4662" t="s">
        <v>40</v>
      </c>
      <c r="H4662">
        <v>-6.8239999999999998</v>
      </c>
      <c r="I4662" t="s">
        <v>41</v>
      </c>
      <c r="J4662">
        <v>0.15</v>
      </c>
      <c r="K4662" t="s">
        <v>60</v>
      </c>
      <c r="L4662" t="s">
        <v>799</v>
      </c>
      <c r="M4662" t="s">
        <v>791</v>
      </c>
      <c r="N4662" t="s">
        <v>18500</v>
      </c>
      <c r="O4662" t="s">
        <v>792</v>
      </c>
      <c r="P4662">
        <v>2016</v>
      </c>
      <c r="Q4662">
        <v>14</v>
      </c>
      <c r="R4662">
        <v>0</v>
      </c>
      <c r="S4662">
        <v>1</v>
      </c>
      <c r="T4662">
        <v>1</v>
      </c>
      <c r="U4662" t="s">
        <v>15505</v>
      </c>
      <c r="V4662" t="s">
        <v>15519</v>
      </c>
      <c r="W4662" s="5">
        <v>0</v>
      </c>
      <c r="X4662" s="5">
        <v>0.21449999999999997</v>
      </c>
      <c r="Y4662">
        <v>5</v>
      </c>
      <c r="Z4662">
        <v>4</v>
      </c>
      <c r="AA4662">
        <v>7.9089999999999998</v>
      </c>
      <c r="AB4662">
        <v>809.02099999999996</v>
      </c>
      <c r="AC4662">
        <v>8</v>
      </c>
      <c r="AD4662">
        <v>5</v>
      </c>
      <c r="AE4662">
        <v>59</v>
      </c>
      <c r="AF4662">
        <v>46</v>
      </c>
      <c r="AG4662">
        <v>0.435</v>
      </c>
      <c r="AH4662">
        <v>175.56</v>
      </c>
      <c r="AI4662">
        <v>13</v>
      </c>
      <c r="AJ4662">
        <v>0</v>
      </c>
      <c r="AK4662">
        <v>0</v>
      </c>
      <c r="AL4662">
        <v>16.509</v>
      </c>
    </row>
    <row r="4663" spans="1:38">
      <c r="A4663" t="s">
        <v>15788</v>
      </c>
      <c r="B4663" t="s">
        <v>15789</v>
      </c>
      <c r="C4663" t="s">
        <v>15790</v>
      </c>
      <c r="D4663" t="s">
        <v>15791</v>
      </c>
      <c r="E4663">
        <v>0.05</v>
      </c>
      <c r="F4663" t="s">
        <v>39</v>
      </c>
      <c r="G4663" t="s">
        <v>40</v>
      </c>
      <c r="H4663">
        <v>-7.3010000000000002</v>
      </c>
      <c r="I4663" t="s">
        <v>41</v>
      </c>
      <c r="J4663">
        <v>0.05</v>
      </c>
      <c r="K4663" t="s">
        <v>60</v>
      </c>
      <c r="L4663" t="s">
        <v>799</v>
      </c>
      <c r="M4663" t="s">
        <v>791</v>
      </c>
      <c r="N4663" t="s">
        <v>18500</v>
      </c>
      <c r="O4663" t="s">
        <v>792</v>
      </c>
      <c r="P4663">
        <v>2016</v>
      </c>
      <c r="Q4663">
        <v>14</v>
      </c>
      <c r="R4663">
        <v>0</v>
      </c>
      <c r="S4663">
        <v>1</v>
      </c>
      <c r="T4663">
        <v>1</v>
      </c>
      <c r="U4663" t="s">
        <v>15505</v>
      </c>
      <c r="V4663" t="s">
        <v>15519</v>
      </c>
      <c r="W4663" s="5">
        <v>0</v>
      </c>
      <c r="X4663" s="5">
        <v>0.21449999999999997</v>
      </c>
      <c r="Y4663">
        <v>5</v>
      </c>
      <c r="Z4663">
        <v>4</v>
      </c>
      <c r="AA4663">
        <v>7.9089999999999998</v>
      </c>
      <c r="AB4663">
        <v>809.02099999999996</v>
      </c>
      <c r="AC4663">
        <v>8</v>
      </c>
      <c r="AD4663">
        <v>5</v>
      </c>
      <c r="AE4663">
        <v>59</v>
      </c>
      <c r="AF4663">
        <v>46</v>
      </c>
      <c r="AG4663">
        <v>0.435</v>
      </c>
      <c r="AH4663">
        <v>175.56</v>
      </c>
      <c r="AI4663">
        <v>13</v>
      </c>
      <c r="AJ4663">
        <v>0</v>
      </c>
      <c r="AK4663">
        <v>0</v>
      </c>
      <c r="AL4663">
        <v>16.509</v>
      </c>
    </row>
    <row r="4664" spans="1:38">
      <c r="A4664" t="s">
        <v>15788</v>
      </c>
      <c r="B4664" t="s">
        <v>15789</v>
      </c>
      <c r="C4664" t="s">
        <v>15790</v>
      </c>
      <c r="D4664" t="s">
        <v>15791</v>
      </c>
      <c r="E4664">
        <v>6.92</v>
      </c>
      <c r="F4664" t="s">
        <v>39</v>
      </c>
      <c r="G4664" t="s">
        <v>48</v>
      </c>
      <c r="H4664">
        <v>-5.16</v>
      </c>
      <c r="I4664" t="s">
        <v>49</v>
      </c>
      <c r="J4664">
        <v>6.92</v>
      </c>
      <c r="K4664" t="s">
        <v>60</v>
      </c>
      <c r="L4664" t="s">
        <v>797</v>
      </c>
      <c r="M4664" t="s">
        <v>791</v>
      </c>
      <c r="N4664" t="s">
        <v>18500</v>
      </c>
      <c r="O4664" t="s">
        <v>792</v>
      </c>
      <c r="P4664">
        <v>2016</v>
      </c>
      <c r="Q4664">
        <v>14</v>
      </c>
      <c r="R4664">
        <v>0</v>
      </c>
      <c r="S4664">
        <v>1</v>
      </c>
      <c r="T4664">
        <v>1</v>
      </c>
      <c r="U4664" t="s">
        <v>15505</v>
      </c>
      <c r="V4664" t="s">
        <v>15519</v>
      </c>
      <c r="W4664" s="5">
        <v>0</v>
      </c>
      <c r="X4664" s="5">
        <v>0.21449999999999997</v>
      </c>
      <c r="Y4664">
        <v>5</v>
      </c>
      <c r="Z4664">
        <v>4</v>
      </c>
      <c r="AA4664">
        <v>7.9089999999999998</v>
      </c>
      <c r="AB4664">
        <v>809.02099999999996</v>
      </c>
      <c r="AC4664">
        <v>8</v>
      </c>
      <c r="AD4664">
        <v>5</v>
      </c>
      <c r="AE4664">
        <v>59</v>
      </c>
      <c r="AF4664">
        <v>46</v>
      </c>
      <c r="AG4664">
        <v>0.435</v>
      </c>
      <c r="AH4664">
        <v>175.56</v>
      </c>
      <c r="AI4664">
        <v>13</v>
      </c>
      <c r="AJ4664">
        <v>0</v>
      </c>
      <c r="AK4664">
        <v>0</v>
      </c>
      <c r="AL4664">
        <v>16.509</v>
      </c>
    </row>
    <row r="4665" spans="1:38">
      <c r="A4665" t="s">
        <v>15788</v>
      </c>
      <c r="B4665" t="s">
        <v>15789</v>
      </c>
      <c r="C4665" t="s">
        <v>15790</v>
      </c>
      <c r="D4665" t="s">
        <v>15791</v>
      </c>
      <c r="E4665">
        <v>138.30000000000001</v>
      </c>
      <c r="G4665" t="s">
        <v>51</v>
      </c>
      <c r="H4665">
        <v>138.30000000000001</v>
      </c>
      <c r="I4665" t="s">
        <v>51</v>
      </c>
      <c r="J4665">
        <v>138.30000000000001</v>
      </c>
      <c r="K4665" t="s">
        <v>60</v>
      </c>
      <c r="L4665" t="s">
        <v>796</v>
      </c>
      <c r="M4665" t="s">
        <v>791</v>
      </c>
      <c r="N4665" t="s">
        <v>18500</v>
      </c>
      <c r="O4665" t="s">
        <v>792</v>
      </c>
      <c r="P4665">
        <v>2016</v>
      </c>
      <c r="Q4665">
        <v>14</v>
      </c>
      <c r="R4665">
        <v>0</v>
      </c>
      <c r="S4665">
        <v>1</v>
      </c>
      <c r="T4665">
        <v>1</v>
      </c>
      <c r="U4665" t="s">
        <v>15505</v>
      </c>
      <c r="V4665" t="s">
        <v>15519</v>
      </c>
      <c r="W4665" s="5">
        <v>0</v>
      </c>
      <c r="X4665" s="5">
        <v>0.21449999999999997</v>
      </c>
      <c r="Y4665">
        <v>5</v>
      </c>
      <c r="Z4665">
        <v>4</v>
      </c>
      <c r="AA4665">
        <v>7.9089999999999998</v>
      </c>
      <c r="AB4665">
        <v>809.02099999999996</v>
      </c>
      <c r="AC4665">
        <v>8</v>
      </c>
      <c r="AD4665">
        <v>5</v>
      </c>
      <c r="AE4665">
        <v>59</v>
      </c>
      <c r="AF4665">
        <v>46</v>
      </c>
      <c r="AG4665">
        <v>0.435</v>
      </c>
      <c r="AH4665">
        <v>175.56</v>
      </c>
      <c r="AI4665">
        <v>13</v>
      </c>
      <c r="AJ4665">
        <v>0</v>
      </c>
      <c r="AK4665">
        <v>0</v>
      </c>
      <c r="AL4665">
        <v>16.509</v>
      </c>
    </row>
    <row r="4666" spans="1:38">
      <c r="A4666" t="s">
        <v>15792</v>
      </c>
      <c r="B4666" t="s">
        <v>15793</v>
      </c>
      <c r="C4666" t="s">
        <v>15794</v>
      </c>
      <c r="D4666" t="s">
        <v>15795</v>
      </c>
      <c r="E4666">
        <v>0</v>
      </c>
      <c r="F4666" t="s">
        <v>39</v>
      </c>
      <c r="G4666" t="s">
        <v>40</v>
      </c>
      <c r="H4666">
        <v>-9999</v>
      </c>
      <c r="I4666" t="s">
        <v>41</v>
      </c>
      <c r="J4666">
        <v>0</v>
      </c>
      <c r="K4666" t="s">
        <v>60</v>
      </c>
      <c r="L4666" t="s">
        <v>799</v>
      </c>
      <c r="M4666" t="s">
        <v>791</v>
      </c>
      <c r="N4666" t="s">
        <v>18500</v>
      </c>
      <c r="O4666" t="s">
        <v>792</v>
      </c>
      <c r="P4666">
        <v>2016</v>
      </c>
      <c r="Q4666">
        <v>14</v>
      </c>
      <c r="R4666">
        <v>0</v>
      </c>
      <c r="S4666">
        <v>1</v>
      </c>
      <c r="T4666">
        <v>1</v>
      </c>
      <c r="U4666" t="s">
        <v>15505</v>
      </c>
      <c r="V4666" t="s">
        <v>15506</v>
      </c>
      <c r="W4666" s="5">
        <v>0</v>
      </c>
      <c r="X4666" s="5">
        <v>0.21449999999999997</v>
      </c>
      <c r="Y4666">
        <v>4</v>
      </c>
      <c r="Z4666">
        <v>2</v>
      </c>
      <c r="AA4666">
        <v>6.6310000000000002</v>
      </c>
      <c r="AB4666">
        <v>749.99400000000003</v>
      </c>
      <c r="AC4666">
        <v>8</v>
      </c>
      <c r="AD4666">
        <v>4</v>
      </c>
      <c r="AE4666">
        <v>54</v>
      </c>
      <c r="AF4666">
        <v>42</v>
      </c>
      <c r="AG4666">
        <v>0.61899999999999999</v>
      </c>
      <c r="AH4666">
        <v>163.53</v>
      </c>
      <c r="AI4666">
        <v>13</v>
      </c>
      <c r="AJ4666">
        <v>0</v>
      </c>
      <c r="AK4666">
        <v>0</v>
      </c>
      <c r="AL4666">
        <v>17.077999999999999</v>
      </c>
    </row>
    <row r="4667" spans="1:38">
      <c r="A4667" t="s">
        <v>15792</v>
      </c>
      <c r="B4667" t="s">
        <v>15793</v>
      </c>
      <c r="C4667" t="s">
        <v>15794</v>
      </c>
      <c r="D4667" t="s">
        <v>15795</v>
      </c>
      <c r="E4667">
        <v>17.75</v>
      </c>
      <c r="F4667" t="s">
        <v>39</v>
      </c>
      <c r="G4667" t="s">
        <v>48</v>
      </c>
      <c r="H4667">
        <v>-4.7510000000000003</v>
      </c>
      <c r="I4667" t="s">
        <v>49</v>
      </c>
      <c r="J4667">
        <v>17.75</v>
      </c>
      <c r="K4667" t="s">
        <v>60</v>
      </c>
      <c r="L4667" t="s">
        <v>797</v>
      </c>
      <c r="M4667" t="s">
        <v>791</v>
      </c>
      <c r="N4667" t="s">
        <v>18500</v>
      </c>
      <c r="O4667" t="s">
        <v>792</v>
      </c>
      <c r="P4667">
        <v>2016</v>
      </c>
      <c r="Q4667">
        <v>14</v>
      </c>
      <c r="R4667">
        <v>0</v>
      </c>
      <c r="S4667">
        <v>1</v>
      </c>
      <c r="T4667">
        <v>1</v>
      </c>
      <c r="U4667" t="s">
        <v>15505</v>
      </c>
      <c r="V4667" t="s">
        <v>15506</v>
      </c>
      <c r="W4667" s="5">
        <v>0</v>
      </c>
      <c r="X4667" s="5">
        <v>0.21449999999999997</v>
      </c>
      <c r="Y4667">
        <v>4</v>
      </c>
      <c r="Z4667">
        <v>2</v>
      </c>
      <c r="AA4667">
        <v>6.6310000000000002</v>
      </c>
      <c r="AB4667">
        <v>749.99400000000003</v>
      </c>
      <c r="AC4667">
        <v>8</v>
      </c>
      <c r="AD4667">
        <v>4</v>
      </c>
      <c r="AE4667">
        <v>54</v>
      </c>
      <c r="AF4667">
        <v>42</v>
      </c>
      <c r="AG4667">
        <v>0.61899999999999999</v>
      </c>
      <c r="AH4667">
        <v>163.53</v>
      </c>
      <c r="AI4667">
        <v>13</v>
      </c>
      <c r="AJ4667">
        <v>0</v>
      </c>
      <c r="AK4667">
        <v>0</v>
      </c>
      <c r="AL4667">
        <v>17.077999999999999</v>
      </c>
    </row>
    <row r="4668" spans="1:38">
      <c r="A4668" t="s">
        <v>15796</v>
      </c>
      <c r="B4668" t="s">
        <v>15797</v>
      </c>
      <c r="C4668" t="s">
        <v>15798</v>
      </c>
      <c r="D4668" t="s">
        <v>15799</v>
      </c>
      <c r="E4668">
        <v>84.09</v>
      </c>
      <c r="G4668" t="s">
        <v>51</v>
      </c>
      <c r="H4668">
        <v>84.09</v>
      </c>
      <c r="I4668" t="s">
        <v>51</v>
      </c>
      <c r="J4668">
        <v>84.09</v>
      </c>
      <c r="K4668" t="s">
        <v>60</v>
      </c>
      <c r="L4668" t="s">
        <v>796</v>
      </c>
      <c r="M4668" t="s">
        <v>791</v>
      </c>
      <c r="N4668" t="s">
        <v>18500</v>
      </c>
      <c r="O4668" t="s">
        <v>792</v>
      </c>
      <c r="P4668">
        <v>2016</v>
      </c>
      <c r="Q4668">
        <v>14</v>
      </c>
      <c r="R4668">
        <v>0</v>
      </c>
      <c r="S4668">
        <v>1</v>
      </c>
      <c r="T4668">
        <v>1</v>
      </c>
      <c r="U4668" t="s">
        <v>15505</v>
      </c>
      <c r="V4668" t="s">
        <v>15519</v>
      </c>
      <c r="W4668" s="5">
        <v>0</v>
      </c>
      <c r="X4668" s="5">
        <v>0.21449999999999997</v>
      </c>
      <c r="Y4668">
        <v>4</v>
      </c>
      <c r="Z4668">
        <v>2</v>
      </c>
      <c r="AA4668">
        <v>6.6310000000000002</v>
      </c>
      <c r="AB4668">
        <v>749.99400000000003</v>
      </c>
      <c r="AC4668">
        <v>8</v>
      </c>
      <c r="AD4668">
        <v>4</v>
      </c>
      <c r="AE4668">
        <v>54</v>
      </c>
      <c r="AF4668">
        <v>42</v>
      </c>
      <c r="AG4668">
        <v>0.61899999999999999</v>
      </c>
      <c r="AH4668">
        <v>163.53</v>
      </c>
      <c r="AI4668">
        <v>13</v>
      </c>
      <c r="AJ4668">
        <v>0</v>
      </c>
      <c r="AK4668">
        <v>0</v>
      </c>
      <c r="AL4668">
        <v>17.077999999999999</v>
      </c>
    </row>
    <row r="4669" spans="1:38">
      <c r="A4669" t="s">
        <v>15796</v>
      </c>
      <c r="B4669" t="s">
        <v>15797</v>
      </c>
      <c r="C4669" t="s">
        <v>15798</v>
      </c>
      <c r="D4669" t="s">
        <v>15799</v>
      </c>
      <c r="E4669">
        <v>4.63</v>
      </c>
      <c r="F4669" t="s">
        <v>39</v>
      </c>
      <c r="G4669" t="s">
        <v>48</v>
      </c>
      <c r="H4669">
        <v>-5.3339999999999996</v>
      </c>
      <c r="I4669" t="s">
        <v>49</v>
      </c>
      <c r="J4669">
        <v>4.63</v>
      </c>
      <c r="K4669" t="s">
        <v>60</v>
      </c>
      <c r="L4669" t="s">
        <v>797</v>
      </c>
      <c r="M4669" t="s">
        <v>791</v>
      </c>
      <c r="N4669" t="s">
        <v>18500</v>
      </c>
      <c r="O4669" t="s">
        <v>792</v>
      </c>
      <c r="P4669">
        <v>2016</v>
      </c>
      <c r="Q4669">
        <v>14</v>
      </c>
      <c r="R4669">
        <v>0</v>
      </c>
      <c r="S4669">
        <v>1</v>
      </c>
      <c r="T4669">
        <v>1</v>
      </c>
      <c r="U4669" t="s">
        <v>15505</v>
      </c>
      <c r="V4669" t="s">
        <v>15519</v>
      </c>
      <c r="W4669" s="5">
        <v>0</v>
      </c>
      <c r="X4669" s="5">
        <v>0.21449999999999997</v>
      </c>
      <c r="Y4669">
        <v>4</v>
      </c>
      <c r="Z4669">
        <v>2</v>
      </c>
      <c r="AA4669">
        <v>6.6310000000000002</v>
      </c>
      <c r="AB4669">
        <v>749.99400000000003</v>
      </c>
      <c r="AC4669">
        <v>8</v>
      </c>
      <c r="AD4669">
        <v>4</v>
      </c>
      <c r="AE4669">
        <v>54</v>
      </c>
      <c r="AF4669">
        <v>42</v>
      </c>
      <c r="AG4669">
        <v>0.61899999999999999</v>
      </c>
      <c r="AH4669">
        <v>163.53</v>
      </c>
      <c r="AI4669">
        <v>13</v>
      </c>
      <c r="AJ4669">
        <v>0</v>
      </c>
      <c r="AK4669">
        <v>0</v>
      </c>
      <c r="AL4669">
        <v>17.077999999999999</v>
      </c>
    </row>
    <row r="4670" spans="1:38">
      <c r="A4670" t="s">
        <v>15796</v>
      </c>
      <c r="B4670" t="s">
        <v>15797</v>
      </c>
      <c r="C4670" t="s">
        <v>15798</v>
      </c>
      <c r="D4670" t="s">
        <v>15799</v>
      </c>
      <c r="E4670">
        <v>0.06</v>
      </c>
      <c r="F4670" t="s">
        <v>39</v>
      </c>
      <c r="G4670" t="s">
        <v>40</v>
      </c>
      <c r="H4670">
        <v>-7.2220000000000004</v>
      </c>
      <c r="I4670" t="s">
        <v>41</v>
      </c>
      <c r="J4670">
        <v>0.06</v>
      </c>
      <c r="K4670" t="s">
        <v>60</v>
      </c>
      <c r="L4670" t="s">
        <v>799</v>
      </c>
      <c r="M4670" t="s">
        <v>791</v>
      </c>
      <c r="N4670" t="s">
        <v>18500</v>
      </c>
      <c r="O4670" t="s">
        <v>792</v>
      </c>
      <c r="P4670">
        <v>2016</v>
      </c>
      <c r="Q4670">
        <v>14</v>
      </c>
      <c r="R4670">
        <v>0</v>
      </c>
      <c r="S4670">
        <v>1</v>
      </c>
      <c r="T4670">
        <v>1</v>
      </c>
      <c r="U4670" t="s">
        <v>15505</v>
      </c>
      <c r="V4670" t="s">
        <v>15519</v>
      </c>
      <c r="W4670" s="5">
        <v>0</v>
      </c>
      <c r="X4670" s="5">
        <v>0.21449999999999997</v>
      </c>
      <c r="Y4670">
        <v>4</v>
      </c>
      <c r="Z4670">
        <v>2</v>
      </c>
      <c r="AA4670">
        <v>6.6310000000000002</v>
      </c>
      <c r="AB4670">
        <v>749.99400000000003</v>
      </c>
      <c r="AC4670">
        <v>8</v>
      </c>
      <c r="AD4670">
        <v>4</v>
      </c>
      <c r="AE4670">
        <v>54</v>
      </c>
      <c r="AF4670">
        <v>42</v>
      </c>
      <c r="AG4670">
        <v>0.61899999999999999</v>
      </c>
      <c r="AH4670">
        <v>163.53</v>
      </c>
      <c r="AI4670">
        <v>13</v>
      </c>
      <c r="AJ4670">
        <v>0</v>
      </c>
      <c r="AK4670">
        <v>0</v>
      </c>
      <c r="AL4670">
        <v>17.077999999999999</v>
      </c>
    </row>
    <row r="4671" spans="1:38">
      <c r="A4671" t="s">
        <v>15800</v>
      </c>
      <c r="B4671" t="s">
        <v>15801</v>
      </c>
      <c r="C4671" t="s">
        <v>15802</v>
      </c>
      <c r="D4671" t="s">
        <v>15803</v>
      </c>
      <c r="E4671">
        <v>14.47</v>
      </c>
      <c r="F4671" t="s">
        <v>39</v>
      </c>
      <c r="G4671" t="s">
        <v>48</v>
      </c>
      <c r="H4671">
        <v>-4.84</v>
      </c>
      <c r="I4671" t="s">
        <v>49</v>
      </c>
      <c r="J4671">
        <v>14.47</v>
      </c>
      <c r="K4671" t="s">
        <v>60</v>
      </c>
      <c r="L4671" t="s">
        <v>797</v>
      </c>
      <c r="M4671" t="s">
        <v>791</v>
      </c>
      <c r="N4671" t="s">
        <v>18500</v>
      </c>
      <c r="O4671" t="s">
        <v>792</v>
      </c>
      <c r="P4671">
        <v>2016</v>
      </c>
      <c r="Q4671">
        <v>14</v>
      </c>
      <c r="R4671">
        <v>0</v>
      </c>
      <c r="S4671">
        <v>1</v>
      </c>
      <c r="T4671">
        <v>1</v>
      </c>
      <c r="U4671" t="s">
        <v>15505</v>
      </c>
      <c r="V4671" t="s">
        <v>15519</v>
      </c>
      <c r="W4671" s="5">
        <v>0</v>
      </c>
      <c r="X4671" s="5">
        <v>0.21449999999999997</v>
      </c>
      <c r="Y4671">
        <v>4</v>
      </c>
      <c r="Z4671">
        <v>2</v>
      </c>
      <c r="AA4671">
        <v>6.6310000000000002</v>
      </c>
      <c r="AB4671">
        <v>749.99400000000003</v>
      </c>
      <c r="AC4671">
        <v>8</v>
      </c>
      <c r="AD4671">
        <v>4</v>
      </c>
      <c r="AE4671">
        <v>54</v>
      </c>
      <c r="AF4671">
        <v>42</v>
      </c>
      <c r="AG4671">
        <v>0.61899999999999999</v>
      </c>
      <c r="AH4671">
        <v>163.53</v>
      </c>
      <c r="AI4671">
        <v>13</v>
      </c>
      <c r="AJ4671">
        <v>0</v>
      </c>
      <c r="AK4671">
        <v>0</v>
      </c>
      <c r="AL4671">
        <v>17.077999999999999</v>
      </c>
    </row>
    <row r="4672" spans="1:38">
      <c r="A4672" t="s">
        <v>15800</v>
      </c>
      <c r="B4672" t="s">
        <v>15801</v>
      </c>
      <c r="C4672" t="s">
        <v>15802</v>
      </c>
      <c r="D4672" t="s">
        <v>15803</v>
      </c>
      <c r="E4672">
        <v>0</v>
      </c>
      <c r="F4672" t="s">
        <v>39</v>
      </c>
      <c r="G4672" t="s">
        <v>40</v>
      </c>
      <c r="H4672">
        <v>-9999</v>
      </c>
      <c r="I4672" t="s">
        <v>41</v>
      </c>
      <c r="J4672">
        <v>0</v>
      </c>
      <c r="K4672" t="s">
        <v>60</v>
      </c>
      <c r="L4672" t="s">
        <v>799</v>
      </c>
      <c r="M4672" t="s">
        <v>791</v>
      </c>
      <c r="N4672" t="s">
        <v>18500</v>
      </c>
      <c r="O4672" t="s">
        <v>792</v>
      </c>
      <c r="P4672">
        <v>2016</v>
      </c>
      <c r="Q4672">
        <v>14</v>
      </c>
      <c r="R4672">
        <v>0</v>
      </c>
      <c r="S4672">
        <v>1</v>
      </c>
      <c r="T4672">
        <v>1</v>
      </c>
      <c r="U4672" t="s">
        <v>15505</v>
      </c>
      <c r="V4672" t="s">
        <v>15519</v>
      </c>
      <c r="W4672" s="5">
        <v>0</v>
      </c>
      <c r="X4672" s="5">
        <v>0.21449999999999997</v>
      </c>
      <c r="Y4672">
        <v>4</v>
      </c>
      <c r="Z4672">
        <v>2</v>
      </c>
      <c r="AA4672">
        <v>6.6310000000000002</v>
      </c>
      <c r="AB4672">
        <v>749.99400000000003</v>
      </c>
      <c r="AC4672">
        <v>8</v>
      </c>
      <c r="AD4672">
        <v>4</v>
      </c>
      <c r="AE4672">
        <v>54</v>
      </c>
      <c r="AF4672">
        <v>42</v>
      </c>
      <c r="AG4672">
        <v>0.61899999999999999</v>
      </c>
      <c r="AH4672">
        <v>163.53</v>
      </c>
      <c r="AI4672">
        <v>13</v>
      </c>
      <c r="AJ4672">
        <v>0</v>
      </c>
      <c r="AK4672">
        <v>0</v>
      </c>
      <c r="AL4672">
        <v>17.077999999999999</v>
      </c>
    </row>
    <row r="4673" spans="1:38">
      <c r="A4673" t="s">
        <v>15804</v>
      </c>
      <c r="B4673" t="s">
        <v>15805</v>
      </c>
      <c r="C4673" t="s">
        <v>15806</v>
      </c>
      <c r="D4673" t="s">
        <v>15807</v>
      </c>
      <c r="E4673">
        <v>190.71</v>
      </c>
      <c r="G4673" t="s">
        <v>51</v>
      </c>
      <c r="H4673">
        <v>190.71</v>
      </c>
      <c r="I4673" t="s">
        <v>51</v>
      </c>
      <c r="J4673">
        <v>190.71</v>
      </c>
      <c r="K4673" t="s">
        <v>60</v>
      </c>
      <c r="L4673" t="s">
        <v>796</v>
      </c>
      <c r="M4673" t="s">
        <v>791</v>
      </c>
      <c r="N4673" t="s">
        <v>18500</v>
      </c>
      <c r="O4673" t="s">
        <v>792</v>
      </c>
      <c r="P4673">
        <v>2016</v>
      </c>
      <c r="Q4673">
        <v>14</v>
      </c>
      <c r="R4673">
        <v>0</v>
      </c>
      <c r="S4673">
        <v>1</v>
      </c>
      <c r="T4673">
        <v>1</v>
      </c>
      <c r="U4673" t="s">
        <v>15505</v>
      </c>
      <c r="V4673" t="s">
        <v>15506</v>
      </c>
      <c r="W4673" s="5">
        <v>0</v>
      </c>
      <c r="X4673" s="5">
        <v>0.21449999999999997</v>
      </c>
      <c r="Y4673">
        <v>4</v>
      </c>
      <c r="Z4673">
        <v>2</v>
      </c>
      <c r="AA4673">
        <v>6.6310000000000002</v>
      </c>
      <c r="AB4673">
        <v>749.99400000000003</v>
      </c>
      <c r="AC4673">
        <v>8</v>
      </c>
      <c r="AD4673">
        <v>4</v>
      </c>
      <c r="AE4673">
        <v>54</v>
      </c>
      <c r="AF4673">
        <v>42</v>
      </c>
      <c r="AG4673">
        <v>0.61899999999999999</v>
      </c>
      <c r="AH4673">
        <v>163.53</v>
      </c>
      <c r="AI4673">
        <v>13</v>
      </c>
      <c r="AJ4673">
        <v>0</v>
      </c>
      <c r="AK4673">
        <v>0</v>
      </c>
      <c r="AL4673">
        <v>17.077999999999999</v>
      </c>
    </row>
    <row r="4674" spans="1:38">
      <c r="A4674" t="s">
        <v>15804</v>
      </c>
      <c r="B4674" t="s">
        <v>15805</v>
      </c>
      <c r="C4674" t="s">
        <v>15806</v>
      </c>
      <c r="D4674" t="s">
        <v>15807</v>
      </c>
      <c r="E4674">
        <v>14.63</v>
      </c>
      <c r="F4674" t="s">
        <v>39</v>
      </c>
      <c r="G4674" t="s">
        <v>48</v>
      </c>
      <c r="H4674">
        <v>-4.835</v>
      </c>
      <c r="I4674" t="s">
        <v>49</v>
      </c>
      <c r="J4674">
        <v>14.63</v>
      </c>
      <c r="K4674" t="s">
        <v>60</v>
      </c>
      <c r="L4674" t="s">
        <v>797</v>
      </c>
      <c r="M4674" t="s">
        <v>791</v>
      </c>
      <c r="N4674" t="s">
        <v>18500</v>
      </c>
      <c r="O4674" t="s">
        <v>792</v>
      </c>
      <c r="P4674">
        <v>2016</v>
      </c>
      <c r="Q4674">
        <v>14</v>
      </c>
      <c r="R4674">
        <v>0</v>
      </c>
      <c r="S4674">
        <v>1</v>
      </c>
      <c r="T4674">
        <v>1</v>
      </c>
      <c r="U4674" t="s">
        <v>15505</v>
      </c>
      <c r="V4674" t="s">
        <v>15506</v>
      </c>
      <c r="W4674" s="5">
        <v>0</v>
      </c>
      <c r="X4674" s="5">
        <v>0.21449999999999997</v>
      </c>
      <c r="Y4674">
        <v>4</v>
      </c>
      <c r="Z4674">
        <v>2</v>
      </c>
      <c r="AA4674">
        <v>6.6310000000000002</v>
      </c>
      <c r="AB4674">
        <v>749.99400000000003</v>
      </c>
      <c r="AC4674">
        <v>8</v>
      </c>
      <c r="AD4674">
        <v>4</v>
      </c>
      <c r="AE4674">
        <v>54</v>
      </c>
      <c r="AF4674">
        <v>42</v>
      </c>
      <c r="AG4674">
        <v>0.61899999999999999</v>
      </c>
      <c r="AH4674">
        <v>163.53</v>
      </c>
      <c r="AI4674">
        <v>13</v>
      </c>
      <c r="AJ4674">
        <v>0</v>
      </c>
      <c r="AK4674">
        <v>0</v>
      </c>
      <c r="AL4674">
        <v>17.077999999999999</v>
      </c>
    </row>
    <row r="4675" spans="1:38">
      <c r="A4675" t="s">
        <v>15804</v>
      </c>
      <c r="B4675" t="s">
        <v>15805</v>
      </c>
      <c r="C4675" t="s">
        <v>15806</v>
      </c>
      <c r="D4675" t="s">
        <v>15807</v>
      </c>
      <c r="E4675">
        <v>0.08</v>
      </c>
      <c r="F4675" t="s">
        <v>39</v>
      </c>
      <c r="G4675" t="s">
        <v>40</v>
      </c>
      <c r="H4675">
        <v>-7.0970000000000004</v>
      </c>
      <c r="I4675" t="s">
        <v>41</v>
      </c>
      <c r="J4675">
        <v>0.08</v>
      </c>
      <c r="K4675" t="s">
        <v>60</v>
      </c>
      <c r="L4675" t="s">
        <v>799</v>
      </c>
      <c r="M4675" t="s">
        <v>791</v>
      </c>
      <c r="N4675" t="s">
        <v>18500</v>
      </c>
      <c r="O4675" t="s">
        <v>792</v>
      </c>
      <c r="P4675">
        <v>2016</v>
      </c>
      <c r="Q4675">
        <v>14</v>
      </c>
      <c r="R4675">
        <v>0</v>
      </c>
      <c r="S4675">
        <v>1</v>
      </c>
      <c r="T4675">
        <v>1</v>
      </c>
      <c r="U4675" t="s">
        <v>15505</v>
      </c>
      <c r="V4675" t="s">
        <v>15506</v>
      </c>
      <c r="W4675" s="5">
        <v>0</v>
      </c>
      <c r="X4675" s="5">
        <v>0.21449999999999997</v>
      </c>
      <c r="Y4675">
        <v>4</v>
      </c>
      <c r="Z4675">
        <v>2</v>
      </c>
      <c r="AA4675">
        <v>6.6310000000000002</v>
      </c>
      <c r="AB4675">
        <v>749.99400000000003</v>
      </c>
      <c r="AC4675">
        <v>8</v>
      </c>
      <c r="AD4675">
        <v>4</v>
      </c>
      <c r="AE4675">
        <v>54</v>
      </c>
      <c r="AF4675">
        <v>42</v>
      </c>
      <c r="AG4675">
        <v>0.61899999999999999</v>
      </c>
      <c r="AH4675">
        <v>163.53</v>
      </c>
      <c r="AI4675">
        <v>13</v>
      </c>
      <c r="AJ4675">
        <v>0</v>
      </c>
      <c r="AK4675">
        <v>0</v>
      </c>
      <c r="AL4675">
        <v>17.077999999999999</v>
      </c>
    </row>
    <row r="4676" spans="1:38">
      <c r="A4676" t="s">
        <v>15808</v>
      </c>
      <c r="B4676" t="s">
        <v>15809</v>
      </c>
      <c r="C4676" t="s">
        <v>15810</v>
      </c>
      <c r="D4676" t="s">
        <v>15811</v>
      </c>
      <c r="E4676">
        <v>49.84</v>
      </c>
      <c r="G4676" t="s">
        <v>51</v>
      </c>
      <c r="H4676">
        <v>49.84</v>
      </c>
      <c r="I4676" t="s">
        <v>51</v>
      </c>
      <c r="J4676">
        <v>49.84</v>
      </c>
      <c r="K4676" t="s">
        <v>60</v>
      </c>
      <c r="L4676" t="s">
        <v>796</v>
      </c>
      <c r="M4676" t="s">
        <v>791</v>
      </c>
      <c r="N4676" t="s">
        <v>18500</v>
      </c>
      <c r="O4676" t="s">
        <v>792</v>
      </c>
      <c r="P4676">
        <v>2016</v>
      </c>
      <c r="Q4676">
        <v>14</v>
      </c>
      <c r="R4676">
        <v>0</v>
      </c>
      <c r="S4676">
        <v>1</v>
      </c>
      <c r="T4676">
        <v>1</v>
      </c>
      <c r="U4676" t="s">
        <v>15505</v>
      </c>
      <c r="V4676" t="s">
        <v>15506</v>
      </c>
      <c r="W4676" s="5">
        <v>0</v>
      </c>
      <c r="X4676" s="5">
        <v>0.21449999999999997</v>
      </c>
      <c r="Y4676">
        <v>5</v>
      </c>
      <c r="Z4676">
        <v>4</v>
      </c>
      <c r="AA4676">
        <v>5.8540000000000001</v>
      </c>
      <c r="AB4676">
        <v>790.98400000000004</v>
      </c>
      <c r="AC4676">
        <v>11</v>
      </c>
      <c r="AD4676">
        <v>4</v>
      </c>
      <c r="AE4676">
        <v>56</v>
      </c>
      <c r="AF4676">
        <v>41</v>
      </c>
      <c r="AG4676">
        <v>0.439</v>
      </c>
      <c r="AH4676">
        <v>189.56</v>
      </c>
      <c r="AI4676">
        <v>11</v>
      </c>
      <c r="AJ4676">
        <v>0</v>
      </c>
      <c r="AK4676">
        <v>0</v>
      </c>
      <c r="AL4676">
        <v>14.151999999999999</v>
      </c>
    </row>
    <row r="4677" spans="1:38">
      <c r="A4677" t="s">
        <v>15808</v>
      </c>
      <c r="B4677" t="s">
        <v>15809</v>
      </c>
      <c r="C4677" t="s">
        <v>15810</v>
      </c>
      <c r="D4677" t="s">
        <v>15811</v>
      </c>
      <c r="E4677">
        <v>0.73</v>
      </c>
      <c r="F4677" t="s">
        <v>39</v>
      </c>
      <c r="G4677" t="s">
        <v>40</v>
      </c>
      <c r="H4677">
        <v>-6.1369999999999996</v>
      </c>
      <c r="I4677" t="s">
        <v>41</v>
      </c>
      <c r="J4677">
        <v>0.73</v>
      </c>
      <c r="K4677" t="s">
        <v>60</v>
      </c>
      <c r="L4677" t="s">
        <v>799</v>
      </c>
      <c r="M4677" t="s">
        <v>791</v>
      </c>
      <c r="N4677" t="s">
        <v>18500</v>
      </c>
      <c r="O4677" t="s">
        <v>792</v>
      </c>
      <c r="P4677">
        <v>2016</v>
      </c>
      <c r="Q4677">
        <v>14</v>
      </c>
      <c r="R4677">
        <v>0</v>
      </c>
      <c r="S4677">
        <v>1</v>
      </c>
      <c r="T4677">
        <v>1</v>
      </c>
      <c r="U4677" t="s">
        <v>15505</v>
      </c>
      <c r="V4677" t="s">
        <v>15506</v>
      </c>
      <c r="W4677" s="5">
        <v>0</v>
      </c>
      <c r="X4677" s="5">
        <v>0.21449999999999997</v>
      </c>
      <c r="Y4677">
        <v>5</v>
      </c>
      <c r="Z4677">
        <v>4</v>
      </c>
      <c r="AA4677">
        <v>5.8540000000000001</v>
      </c>
      <c r="AB4677">
        <v>790.98400000000004</v>
      </c>
      <c r="AC4677">
        <v>11</v>
      </c>
      <c r="AD4677">
        <v>4</v>
      </c>
      <c r="AE4677">
        <v>56</v>
      </c>
      <c r="AF4677">
        <v>41</v>
      </c>
      <c r="AG4677">
        <v>0.439</v>
      </c>
      <c r="AH4677">
        <v>189.56</v>
      </c>
      <c r="AI4677">
        <v>11</v>
      </c>
      <c r="AJ4677">
        <v>0</v>
      </c>
      <c r="AK4677">
        <v>0</v>
      </c>
      <c r="AL4677">
        <v>14.151999999999999</v>
      </c>
    </row>
    <row r="4678" spans="1:38">
      <c r="A4678" t="s">
        <v>15808</v>
      </c>
      <c r="B4678" t="s">
        <v>15809</v>
      </c>
      <c r="C4678" t="s">
        <v>15810</v>
      </c>
      <c r="D4678" t="s">
        <v>15811</v>
      </c>
      <c r="E4678">
        <v>36.380000000000003</v>
      </c>
      <c r="F4678" t="s">
        <v>39</v>
      </c>
      <c r="G4678" t="s">
        <v>48</v>
      </c>
      <c r="H4678">
        <v>-4.4390000000000001</v>
      </c>
      <c r="I4678" t="s">
        <v>49</v>
      </c>
      <c r="J4678">
        <v>36.380000000000003</v>
      </c>
      <c r="K4678" t="s">
        <v>60</v>
      </c>
      <c r="L4678" t="s">
        <v>797</v>
      </c>
      <c r="M4678" t="s">
        <v>791</v>
      </c>
      <c r="N4678" t="s">
        <v>18500</v>
      </c>
      <c r="O4678" t="s">
        <v>792</v>
      </c>
      <c r="P4678">
        <v>2016</v>
      </c>
      <c r="Q4678">
        <v>14</v>
      </c>
      <c r="R4678">
        <v>0</v>
      </c>
      <c r="S4678">
        <v>1</v>
      </c>
      <c r="T4678">
        <v>1</v>
      </c>
      <c r="U4678" t="s">
        <v>15505</v>
      </c>
      <c r="V4678" t="s">
        <v>15506</v>
      </c>
      <c r="W4678" s="5">
        <v>0</v>
      </c>
      <c r="X4678" s="5">
        <v>0.21449999999999997</v>
      </c>
      <c r="Y4678">
        <v>5</v>
      </c>
      <c r="Z4678">
        <v>4</v>
      </c>
      <c r="AA4678">
        <v>5.8540000000000001</v>
      </c>
      <c r="AB4678">
        <v>790.98400000000004</v>
      </c>
      <c r="AC4678">
        <v>11</v>
      </c>
      <c r="AD4678">
        <v>4</v>
      </c>
      <c r="AE4678">
        <v>56</v>
      </c>
      <c r="AF4678">
        <v>41</v>
      </c>
      <c r="AG4678">
        <v>0.439</v>
      </c>
      <c r="AH4678">
        <v>189.56</v>
      </c>
      <c r="AI4678">
        <v>11</v>
      </c>
      <c r="AJ4678">
        <v>0</v>
      </c>
      <c r="AK4678">
        <v>0</v>
      </c>
      <c r="AL4678">
        <v>14.151999999999999</v>
      </c>
    </row>
    <row r="4679" spans="1:38">
      <c r="A4679" t="s">
        <v>15812</v>
      </c>
      <c r="B4679" t="s">
        <v>15813</v>
      </c>
      <c r="C4679" t="s">
        <v>15814</v>
      </c>
      <c r="D4679" t="s">
        <v>15815</v>
      </c>
      <c r="E4679">
        <v>49.56</v>
      </c>
      <c r="G4679" t="s">
        <v>51</v>
      </c>
      <c r="H4679">
        <v>49.56</v>
      </c>
      <c r="I4679" t="s">
        <v>51</v>
      </c>
      <c r="J4679">
        <v>49.56</v>
      </c>
      <c r="K4679" t="s">
        <v>60</v>
      </c>
      <c r="L4679" t="s">
        <v>796</v>
      </c>
      <c r="M4679" t="s">
        <v>791</v>
      </c>
      <c r="N4679" t="s">
        <v>18500</v>
      </c>
      <c r="O4679" t="s">
        <v>792</v>
      </c>
      <c r="P4679">
        <v>2016</v>
      </c>
      <c r="Q4679">
        <v>14</v>
      </c>
      <c r="R4679">
        <v>0</v>
      </c>
      <c r="S4679">
        <v>1</v>
      </c>
      <c r="T4679">
        <v>1</v>
      </c>
      <c r="U4679" t="s">
        <v>15505</v>
      </c>
      <c r="V4679" t="s">
        <v>15506</v>
      </c>
      <c r="W4679" s="5">
        <v>0</v>
      </c>
      <c r="X4679" s="5">
        <v>0.21449999999999997</v>
      </c>
      <c r="Y4679">
        <v>5</v>
      </c>
      <c r="Z4679">
        <v>4</v>
      </c>
      <c r="AA4679">
        <v>5.8540000000000001</v>
      </c>
      <c r="AB4679">
        <v>790.98400000000004</v>
      </c>
      <c r="AC4679">
        <v>11</v>
      </c>
      <c r="AD4679">
        <v>4</v>
      </c>
      <c r="AE4679">
        <v>56</v>
      </c>
      <c r="AF4679">
        <v>41</v>
      </c>
      <c r="AG4679">
        <v>0.439</v>
      </c>
      <c r="AH4679">
        <v>189.56</v>
      </c>
      <c r="AI4679">
        <v>11</v>
      </c>
      <c r="AJ4679">
        <v>0</v>
      </c>
      <c r="AK4679">
        <v>0</v>
      </c>
      <c r="AL4679">
        <v>14.151999999999999</v>
      </c>
    </row>
    <row r="4680" spans="1:38">
      <c r="A4680" t="s">
        <v>15812</v>
      </c>
      <c r="B4680" t="s">
        <v>15813</v>
      </c>
      <c r="C4680" t="s">
        <v>15814</v>
      </c>
      <c r="D4680" t="s">
        <v>15815</v>
      </c>
      <c r="E4680">
        <v>0.31</v>
      </c>
      <c r="F4680" t="s">
        <v>39</v>
      </c>
      <c r="G4680" t="s">
        <v>40</v>
      </c>
      <c r="H4680">
        <v>-6.5090000000000003</v>
      </c>
      <c r="I4680" t="s">
        <v>41</v>
      </c>
      <c r="J4680">
        <v>0.31</v>
      </c>
      <c r="K4680" t="s">
        <v>60</v>
      </c>
      <c r="L4680" t="s">
        <v>799</v>
      </c>
      <c r="M4680" t="s">
        <v>791</v>
      </c>
      <c r="N4680" t="s">
        <v>18500</v>
      </c>
      <c r="O4680" t="s">
        <v>792</v>
      </c>
      <c r="P4680">
        <v>2016</v>
      </c>
      <c r="Q4680">
        <v>14</v>
      </c>
      <c r="R4680">
        <v>0</v>
      </c>
      <c r="S4680">
        <v>1</v>
      </c>
      <c r="T4680">
        <v>1</v>
      </c>
      <c r="U4680" t="s">
        <v>15505</v>
      </c>
      <c r="V4680" t="s">
        <v>15506</v>
      </c>
      <c r="W4680" s="5">
        <v>0</v>
      </c>
      <c r="X4680" s="5">
        <v>0.21449999999999997</v>
      </c>
      <c r="Y4680">
        <v>5</v>
      </c>
      <c r="Z4680">
        <v>4</v>
      </c>
      <c r="AA4680">
        <v>5.8540000000000001</v>
      </c>
      <c r="AB4680">
        <v>790.98400000000004</v>
      </c>
      <c r="AC4680">
        <v>11</v>
      </c>
      <c r="AD4680">
        <v>4</v>
      </c>
      <c r="AE4680">
        <v>56</v>
      </c>
      <c r="AF4680">
        <v>41</v>
      </c>
      <c r="AG4680">
        <v>0.439</v>
      </c>
      <c r="AH4680">
        <v>189.56</v>
      </c>
      <c r="AI4680">
        <v>11</v>
      </c>
      <c r="AJ4680">
        <v>0</v>
      </c>
      <c r="AK4680">
        <v>0</v>
      </c>
      <c r="AL4680">
        <v>14.151999999999999</v>
      </c>
    </row>
    <row r="4681" spans="1:38">
      <c r="A4681" t="s">
        <v>15812</v>
      </c>
      <c r="B4681" t="s">
        <v>15813</v>
      </c>
      <c r="C4681" t="s">
        <v>15814</v>
      </c>
      <c r="D4681" t="s">
        <v>15815</v>
      </c>
      <c r="E4681">
        <v>15.12</v>
      </c>
      <c r="F4681" t="s">
        <v>39</v>
      </c>
      <c r="G4681" t="s">
        <v>48</v>
      </c>
      <c r="H4681">
        <v>-4.82</v>
      </c>
      <c r="I4681" t="s">
        <v>49</v>
      </c>
      <c r="J4681">
        <v>15.12</v>
      </c>
      <c r="K4681" t="s">
        <v>60</v>
      </c>
      <c r="L4681" t="s">
        <v>797</v>
      </c>
      <c r="M4681" t="s">
        <v>791</v>
      </c>
      <c r="N4681" t="s">
        <v>18500</v>
      </c>
      <c r="O4681" t="s">
        <v>792</v>
      </c>
      <c r="P4681">
        <v>2016</v>
      </c>
      <c r="Q4681">
        <v>14</v>
      </c>
      <c r="R4681">
        <v>0</v>
      </c>
      <c r="S4681">
        <v>1</v>
      </c>
      <c r="T4681">
        <v>1</v>
      </c>
      <c r="U4681" t="s">
        <v>15505</v>
      </c>
      <c r="V4681" t="s">
        <v>15506</v>
      </c>
      <c r="W4681" s="5">
        <v>0</v>
      </c>
      <c r="X4681" s="5">
        <v>0.21449999999999997</v>
      </c>
      <c r="Y4681">
        <v>5</v>
      </c>
      <c r="Z4681">
        <v>4</v>
      </c>
      <c r="AA4681">
        <v>5.8540000000000001</v>
      </c>
      <c r="AB4681">
        <v>790.98400000000004</v>
      </c>
      <c r="AC4681">
        <v>11</v>
      </c>
      <c r="AD4681">
        <v>4</v>
      </c>
      <c r="AE4681">
        <v>56</v>
      </c>
      <c r="AF4681">
        <v>41</v>
      </c>
      <c r="AG4681">
        <v>0.439</v>
      </c>
      <c r="AH4681">
        <v>189.56</v>
      </c>
      <c r="AI4681">
        <v>11</v>
      </c>
      <c r="AJ4681">
        <v>0</v>
      </c>
      <c r="AK4681">
        <v>0</v>
      </c>
      <c r="AL4681">
        <v>14.151999999999999</v>
      </c>
    </row>
    <row r="4682" spans="1:38">
      <c r="A4682" t="s">
        <v>15816</v>
      </c>
      <c r="B4682" t="s">
        <v>15817</v>
      </c>
      <c r="C4682" t="s">
        <v>15818</v>
      </c>
      <c r="D4682" t="s">
        <v>15819</v>
      </c>
      <c r="E4682">
        <v>18.5</v>
      </c>
      <c r="G4682" t="s">
        <v>51</v>
      </c>
      <c r="H4682">
        <v>18.5</v>
      </c>
      <c r="I4682" t="s">
        <v>51</v>
      </c>
      <c r="J4682">
        <v>18.5</v>
      </c>
      <c r="K4682" t="s">
        <v>60</v>
      </c>
      <c r="L4682" t="s">
        <v>796</v>
      </c>
      <c r="M4682" t="s">
        <v>791</v>
      </c>
      <c r="N4682" t="s">
        <v>18500</v>
      </c>
      <c r="O4682" t="s">
        <v>792</v>
      </c>
      <c r="P4682">
        <v>2016</v>
      </c>
      <c r="Q4682">
        <v>14</v>
      </c>
      <c r="R4682">
        <v>0</v>
      </c>
      <c r="S4682">
        <v>1</v>
      </c>
      <c r="T4682">
        <v>1</v>
      </c>
      <c r="U4682" t="s">
        <v>15505</v>
      </c>
      <c r="V4682" t="s">
        <v>15506</v>
      </c>
      <c r="W4682" s="5">
        <v>0</v>
      </c>
      <c r="X4682" s="5">
        <v>0.21449999999999997</v>
      </c>
      <c r="Y4682">
        <v>3</v>
      </c>
      <c r="Z4682">
        <v>1</v>
      </c>
      <c r="AA4682">
        <v>4.4980000000000002</v>
      </c>
      <c r="AB4682">
        <v>546.75300000000004</v>
      </c>
      <c r="AC4682">
        <v>6</v>
      </c>
      <c r="AD4682">
        <v>3</v>
      </c>
      <c r="AE4682">
        <v>39</v>
      </c>
      <c r="AF4682">
        <v>30</v>
      </c>
      <c r="AG4682">
        <v>0.73299999999999998</v>
      </c>
      <c r="AH4682">
        <v>103.37</v>
      </c>
      <c r="AI4682">
        <v>6</v>
      </c>
      <c r="AJ4682">
        <v>0</v>
      </c>
      <c r="AK4682">
        <v>0</v>
      </c>
      <c r="AL4682">
        <v>12.335000000000001</v>
      </c>
    </row>
    <row r="4683" spans="1:38">
      <c r="A4683" t="s">
        <v>15816</v>
      </c>
      <c r="B4683" t="s">
        <v>15817</v>
      </c>
      <c r="C4683" t="s">
        <v>15818</v>
      </c>
      <c r="D4683" t="s">
        <v>15819</v>
      </c>
      <c r="E4683">
        <v>1.67</v>
      </c>
      <c r="F4683" t="s">
        <v>39</v>
      </c>
      <c r="G4683" t="s">
        <v>48</v>
      </c>
      <c r="H4683">
        <v>-5.7770000000000001</v>
      </c>
      <c r="I4683" t="s">
        <v>49</v>
      </c>
      <c r="J4683">
        <v>1.67</v>
      </c>
      <c r="K4683" t="s">
        <v>60</v>
      </c>
      <c r="L4683" t="s">
        <v>797</v>
      </c>
      <c r="M4683" t="s">
        <v>791</v>
      </c>
      <c r="N4683" t="s">
        <v>18500</v>
      </c>
      <c r="O4683" t="s">
        <v>792</v>
      </c>
      <c r="P4683">
        <v>2016</v>
      </c>
      <c r="Q4683">
        <v>14</v>
      </c>
      <c r="R4683">
        <v>0</v>
      </c>
      <c r="S4683">
        <v>1</v>
      </c>
      <c r="T4683">
        <v>1</v>
      </c>
      <c r="U4683" t="s">
        <v>15505</v>
      </c>
      <c r="V4683" t="s">
        <v>15506</v>
      </c>
      <c r="W4683" s="5">
        <v>0</v>
      </c>
      <c r="X4683" s="5">
        <v>0.21449999999999997</v>
      </c>
      <c r="Y4683">
        <v>3</v>
      </c>
      <c r="Z4683">
        <v>1</v>
      </c>
      <c r="AA4683">
        <v>4.4980000000000002</v>
      </c>
      <c r="AB4683">
        <v>546.75300000000004</v>
      </c>
      <c r="AC4683">
        <v>6</v>
      </c>
      <c r="AD4683">
        <v>3</v>
      </c>
      <c r="AE4683">
        <v>39</v>
      </c>
      <c r="AF4683">
        <v>30</v>
      </c>
      <c r="AG4683">
        <v>0.73299999999999998</v>
      </c>
      <c r="AH4683">
        <v>103.37</v>
      </c>
      <c r="AI4683">
        <v>6</v>
      </c>
      <c r="AJ4683">
        <v>0</v>
      </c>
      <c r="AK4683">
        <v>0</v>
      </c>
      <c r="AL4683">
        <v>12.335000000000001</v>
      </c>
    </row>
    <row r="4684" spans="1:38">
      <c r="A4684" t="s">
        <v>15816</v>
      </c>
      <c r="B4684" t="s">
        <v>15817</v>
      </c>
      <c r="C4684" t="s">
        <v>15818</v>
      </c>
      <c r="D4684" t="s">
        <v>15819</v>
      </c>
      <c r="E4684">
        <v>0.09</v>
      </c>
      <c r="F4684" t="s">
        <v>39</v>
      </c>
      <c r="G4684" t="s">
        <v>40</v>
      </c>
      <c r="H4684">
        <v>-7.0460000000000003</v>
      </c>
      <c r="I4684" t="s">
        <v>41</v>
      </c>
      <c r="J4684">
        <v>0.09</v>
      </c>
      <c r="K4684" t="s">
        <v>60</v>
      </c>
      <c r="L4684" t="s">
        <v>799</v>
      </c>
      <c r="M4684" t="s">
        <v>791</v>
      </c>
      <c r="N4684" t="s">
        <v>18500</v>
      </c>
      <c r="O4684" t="s">
        <v>792</v>
      </c>
      <c r="P4684">
        <v>2016</v>
      </c>
      <c r="Q4684">
        <v>14</v>
      </c>
      <c r="R4684">
        <v>0</v>
      </c>
      <c r="S4684">
        <v>1</v>
      </c>
      <c r="T4684">
        <v>1</v>
      </c>
      <c r="U4684" t="s">
        <v>15505</v>
      </c>
      <c r="V4684" t="s">
        <v>15506</v>
      </c>
      <c r="W4684" s="5">
        <v>0</v>
      </c>
      <c r="X4684" s="5">
        <v>0.21449999999999997</v>
      </c>
      <c r="Y4684">
        <v>3</v>
      </c>
      <c r="Z4684">
        <v>1</v>
      </c>
      <c r="AA4684">
        <v>4.4980000000000002</v>
      </c>
      <c r="AB4684">
        <v>546.75300000000004</v>
      </c>
      <c r="AC4684">
        <v>6</v>
      </c>
      <c r="AD4684">
        <v>3</v>
      </c>
      <c r="AE4684">
        <v>39</v>
      </c>
      <c r="AF4684">
        <v>30</v>
      </c>
      <c r="AG4684">
        <v>0.73299999999999998</v>
      </c>
      <c r="AH4684">
        <v>103.37</v>
      </c>
      <c r="AI4684">
        <v>6</v>
      </c>
      <c r="AJ4684">
        <v>0</v>
      </c>
      <c r="AK4684">
        <v>0</v>
      </c>
      <c r="AL4684">
        <v>12.335000000000001</v>
      </c>
    </row>
    <row r="4685" spans="1:38">
      <c r="A4685" t="s">
        <v>15820</v>
      </c>
      <c r="B4685" t="s">
        <v>15821</v>
      </c>
      <c r="C4685" t="s">
        <v>15822</v>
      </c>
      <c r="D4685" t="s">
        <v>15823</v>
      </c>
      <c r="E4685">
        <v>0</v>
      </c>
      <c r="G4685" t="s">
        <v>51</v>
      </c>
      <c r="H4685">
        <v>0</v>
      </c>
      <c r="I4685" t="s">
        <v>51</v>
      </c>
      <c r="J4685">
        <v>0</v>
      </c>
      <c r="K4685" t="s">
        <v>60</v>
      </c>
      <c r="L4685" t="s">
        <v>796</v>
      </c>
      <c r="M4685" t="s">
        <v>791</v>
      </c>
      <c r="N4685" t="s">
        <v>18500</v>
      </c>
      <c r="O4685" t="s">
        <v>792</v>
      </c>
      <c r="P4685">
        <v>2016</v>
      </c>
      <c r="Q4685">
        <v>14</v>
      </c>
      <c r="R4685">
        <v>0</v>
      </c>
      <c r="S4685">
        <v>1</v>
      </c>
      <c r="T4685">
        <v>1</v>
      </c>
      <c r="U4685" t="s">
        <v>15505</v>
      </c>
      <c r="V4685" t="s">
        <v>15519</v>
      </c>
      <c r="W4685" s="5">
        <v>0</v>
      </c>
      <c r="X4685" s="5">
        <v>0.21449999999999997</v>
      </c>
      <c r="Y4685">
        <v>4</v>
      </c>
      <c r="Z4685">
        <v>3</v>
      </c>
      <c r="AA4685">
        <v>8.3279999999999994</v>
      </c>
      <c r="AB4685">
        <v>781.79499999999996</v>
      </c>
      <c r="AC4685">
        <v>6</v>
      </c>
      <c r="AD4685">
        <v>4</v>
      </c>
      <c r="AE4685">
        <v>55</v>
      </c>
      <c r="AF4685">
        <v>38</v>
      </c>
      <c r="AG4685">
        <v>0.44700000000000001</v>
      </c>
      <c r="AH4685">
        <v>132.47</v>
      </c>
      <c r="AI4685">
        <v>7</v>
      </c>
      <c r="AJ4685">
        <v>0</v>
      </c>
      <c r="AK4685">
        <v>0</v>
      </c>
      <c r="AL4685">
        <v>14.393000000000001</v>
      </c>
    </row>
    <row r="4686" spans="1:38">
      <c r="A4686" t="s">
        <v>15820</v>
      </c>
      <c r="B4686" t="s">
        <v>15821</v>
      </c>
      <c r="C4686" t="s">
        <v>15822</v>
      </c>
      <c r="D4686" t="s">
        <v>15823</v>
      </c>
      <c r="E4686">
        <v>0.01</v>
      </c>
      <c r="F4686" t="s">
        <v>39</v>
      </c>
      <c r="G4686" t="s">
        <v>40</v>
      </c>
      <c r="H4686">
        <v>-8</v>
      </c>
      <c r="I4686" t="s">
        <v>41</v>
      </c>
      <c r="J4686">
        <v>0.01</v>
      </c>
      <c r="K4686" t="s">
        <v>60</v>
      </c>
      <c r="L4686" t="s">
        <v>799</v>
      </c>
      <c r="M4686" t="s">
        <v>791</v>
      </c>
      <c r="N4686" t="s">
        <v>18500</v>
      </c>
      <c r="O4686" t="s">
        <v>792</v>
      </c>
      <c r="P4686">
        <v>2016</v>
      </c>
      <c r="Q4686">
        <v>14</v>
      </c>
      <c r="R4686">
        <v>0</v>
      </c>
      <c r="S4686">
        <v>1</v>
      </c>
      <c r="T4686">
        <v>1</v>
      </c>
      <c r="U4686" t="s">
        <v>15505</v>
      </c>
      <c r="V4686" t="s">
        <v>15519</v>
      </c>
      <c r="W4686" s="5">
        <v>0</v>
      </c>
      <c r="X4686" s="5">
        <v>0.21449999999999997</v>
      </c>
      <c r="Y4686">
        <v>4</v>
      </c>
      <c r="Z4686">
        <v>3</v>
      </c>
      <c r="AA4686">
        <v>8.3279999999999994</v>
      </c>
      <c r="AB4686">
        <v>781.79499999999996</v>
      </c>
      <c r="AC4686">
        <v>6</v>
      </c>
      <c r="AD4686">
        <v>4</v>
      </c>
      <c r="AE4686">
        <v>55</v>
      </c>
      <c r="AF4686">
        <v>38</v>
      </c>
      <c r="AG4686">
        <v>0.44700000000000001</v>
      </c>
      <c r="AH4686">
        <v>132.47</v>
      </c>
      <c r="AI4686">
        <v>7</v>
      </c>
      <c r="AJ4686">
        <v>0</v>
      </c>
      <c r="AK4686">
        <v>0</v>
      </c>
      <c r="AL4686">
        <v>14.393000000000001</v>
      </c>
    </row>
    <row r="4687" spans="1:38">
      <c r="A4687" t="s">
        <v>15824</v>
      </c>
      <c r="B4687" t="s">
        <v>15825</v>
      </c>
      <c r="C4687" t="s">
        <v>15826</v>
      </c>
      <c r="D4687" t="s">
        <v>15827</v>
      </c>
      <c r="E4687">
        <v>30.49</v>
      </c>
      <c r="G4687" t="s">
        <v>51</v>
      </c>
      <c r="H4687">
        <v>30.49</v>
      </c>
      <c r="I4687" t="s">
        <v>51</v>
      </c>
      <c r="J4687">
        <v>30.49</v>
      </c>
      <c r="K4687" t="s">
        <v>60</v>
      </c>
      <c r="L4687" t="s">
        <v>796</v>
      </c>
      <c r="M4687" t="s">
        <v>791</v>
      </c>
      <c r="N4687" t="s">
        <v>18500</v>
      </c>
      <c r="O4687" t="s">
        <v>792</v>
      </c>
      <c r="P4687">
        <v>2016</v>
      </c>
      <c r="Q4687">
        <v>14</v>
      </c>
      <c r="R4687">
        <v>0</v>
      </c>
      <c r="S4687">
        <v>1</v>
      </c>
      <c r="T4687">
        <v>1</v>
      </c>
      <c r="U4687" t="s">
        <v>15505</v>
      </c>
      <c r="V4687" t="s">
        <v>15506</v>
      </c>
      <c r="W4687" s="5">
        <v>0</v>
      </c>
      <c r="X4687" s="5">
        <v>0.21449999999999997</v>
      </c>
      <c r="Y4687">
        <v>2</v>
      </c>
      <c r="Z4687">
        <v>1</v>
      </c>
      <c r="AA4687">
        <v>3.11</v>
      </c>
      <c r="AB4687">
        <v>449.63600000000002</v>
      </c>
      <c r="AC4687">
        <v>6</v>
      </c>
      <c r="AD4687">
        <v>1</v>
      </c>
      <c r="AE4687">
        <v>32</v>
      </c>
      <c r="AF4687">
        <v>25</v>
      </c>
      <c r="AG4687">
        <v>0.72</v>
      </c>
      <c r="AH4687">
        <v>65.48</v>
      </c>
      <c r="AI4687">
        <v>5</v>
      </c>
      <c r="AJ4687">
        <v>0</v>
      </c>
      <c r="AK4687">
        <v>0</v>
      </c>
      <c r="AL4687">
        <v>10.256</v>
      </c>
    </row>
    <row r="4688" spans="1:38">
      <c r="A4688" t="s">
        <v>15824</v>
      </c>
      <c r="B4688" t="s">
        <v>15825</v>
      </c>
      <c r="C4688" t="s">
        <v>15826</v>
      </c>
      <c r="D4688" t="s">
        <v>15827</v>
      </c>
      <c r="E4688">
        <v>8.08</v>
      </c>
      <c r="F4688" t="s">
        <v>39</v>
      </c>
      <c r="G4688" t="s">
        <v>40</v>
      </c>
      <c r="H4688">
        <v>-5.093</v>
      </c>
      <c r="I4688" t="s">
        <v>41</v>
      </c>
      <c r="J4688">
        <v>8.08</v>
      </c>
      <c r="K4688" t="s">
        <v>60</v>
      </c>
      <c r="L4688" t="s">
        <v>799</v>
      </c>
      <c r="M4688" t="s">
        <v>791</v>
      </c>
      <c r="N4688" t="s">
        <v>18500</v>
      </c>
      <c r="O4688" t="s">
        <v>792</v>
      </c>
      <c r="P4688">
        <v>2016</v>
      </c>
      <c r="Q4688">
        <v>14</v>
      </c>
      <c r="R4688">
        <v>0</v>
      </c>
      <c r="S4688">
        <v>1</v>
      </c>
      <c r="T4688">
        <v>1</v>
      </c>
      <c r="U4688" t="s">
        <v>15505</v>
      </c>
      <c r="V4688" t="s">
        <v>15506</v>
      </c>
      <c r="W4688" s="5">
        <v>0</v>
      </c>
      <c r="X4688" s="5">
        <v>0.21449999999999997</v>
      </c>
      <c r="Y4688">
        <v>2</v>
      </c>
      <c r="Z4688">
        <v>1</v>
      </c>
      <c r="AA4688">
        <v>3.11</v>
      </c>
      <c r="AB4688">
        <v>449.63600000000002</v>
      </c>
      <c r="AC4688">
        <v>6</v>
      </c>
      <c r="AD4688">
        <v>1</v>
      </c>
      <c r="AE4688">
        <v>32</v>
      </c>
      <c r="AF4688">
        <v>25</v>
      </c>
      <c r="AG4688">
        <v>0.72</v>
      </c>
      <c r="AH4688">
        <v>65.48</v>
      </c>
      <c r="AI4688">
        <v>5</v>
      </c>
      <c r="AJ4688">
        <v>0</v>
      </c>
      <c r="AK4688">
        <v>0</v>
      </c>
      <c r="AL4688">
        <v>10.256</v>
      </c>
    </row>
    <row r="4689" spans="1:38">
      <c r="A4689" t="s">
        <v>15824</v>
      </c>
      <c r="B4689" t="s">
        <v>15825</v>
      </c>
      <c r="C4689" t="s">
        <v>15826</v>
      </c>
      <c r="D4689" t="s">
        <v>15827</v>
      </c>
      <c r="E4689">
        <v>246.18</v>
      </c>
      <c r="F4689" t="s">
        <v>39</v>
      </c>
      <c r="G4689" t="s">
        <v>48</v>
      </c>
      <c r="H4689">
        <v>-3.609</v>
      </c>
      <c r="I4689" t="s">
        <v>49</v>
      </c>
      <c r="J4689">
        <v>246.18</v>
      </c>
      <c r="K4689" t="s">
        <v>60</v>
      </c>
      <c r="L4689" t="s">
        <v>797</v>
      </c>
      <c r="M4689" t="s">
        <v>791</v>
      </c>
      <c r="N4689" t="s">
        <v>18500</v>
      </c>
      <c r="O4689" t="s">
        <v>792</v>
      </c>
      <c r="P4689">
        <v>2016</v>
      </c>
      <c r="Q4689">
        <v>14</v>
      </c>
      <c r="R4689">
        <v>0</v>
      </c>
      <c r="S4689">
        <v>1</v>
      </c>
      <c r="T4689">
        <v>1</v>
      </c>
      <c r="U4689" t="s">
        <v>15505</v>
      </c>
      <c r="V4689" t="s">
        <v>15506</v>
      </c>
      <c r="W4689" s="5">
        <v>0</v>
      </c>
      <c r="X4689" s="5">
        <v>0.21449999999999997</v>
      </c>
      <c r="Y4689">
        <v>2</v>
      </c>
      <c r="Z4689">
        <v>1</v>
      </c>
      <c r="AA4689">
        <v>3.11</v>
      </c>
      <c r="AB4689">
        <v>449.63600000000002</v>
      </c>
      <c r="AC4689">
        <v>6</v>
      </c>
      <c r="AD4689">
        <v>1</v>
      </c>
      <c r="AE4689">
        <v>32</v>
      </c>
      <c r="AF4689">
        <v>25</v>
      </c>
      <c r="AG4689">
        <v>0.72</v>
      </c>
      <c r="AH4689">
        <v>65.48</v>
      </c>
      <c r="AI4689">
        <v>5</v>
      </c>
      <c r="AJ4689">
        <v>0</v>
      </c>
      <c r="AK4689">
        <v>0</v>
      </c>
      <c r="AL4689">
        <v>10.256</v>
      </c>
    </row>
    <row r="4690" spans="1:38">
      <c r="A4690" t="s">
        <v>15832</v>
      </c>
      <c r="B4690">
        <v>2</v>
      </c>
      <c r="C4690" t="s">
        <v>15833</v>
      </c>
      <c r="D4690" t="s">
        <v>15834</v>
      </c>
      <c r="E4690" t="s">
        <v>15831</v>
      </c>
      <c r="G4690" t="s">
        <v>51</v>
      </c>
      <c r="H4690">
        <v>20</v>
      </c>
      <c r="I4690" t="s">
        <v>51</v>
      </c>
      <c r="J4690">
        <v>20</v>
      </c>
      <c r="K4690" t="s">
        <v>60</v>
      </c>
      <c r="L4690" t="s">
        <v>796</v>
      </c>
      <c r="M4690" t="s">
        <v>15829</v>
      </c>
      <c r="N4690" t="s">
        <v>18500</v>
      </c>
      <c r="O4690" t="s">
        <v>15830</v>
      </c>
      <c r="P4690">
        <v>2020</v>
      </c>
      <c r="Q4690">
        <v>13</v>
      </c>
      <c r="R4690">
        <v>3</v>
      </c>
      <c r="S4690">
        <v>0</v>
      </c>
      <c r="T4690">
        <v>3</v>
      </c>
      <c r="U4690" t="s">
        <v>15835</v>
      </c>
      <c r="V4690" t="s">
        <v>15836</v>
      </c>
      <c r="W4690" s="5">
        <v>0.69300000000000006</v>
      </c>
      <c r="X4690" s="5">
        <v>0.69300000000000006</v>
      </c>
      <c r="Y4690">
        <v>2</v>
      </c>
      <c r="Z4690">
        <v>1</v>
      </c>
      <c r="AA4690">
        <v>0.74299999999999999</v>
      </c>
      <c r="AB4690">
        <v>388.512</v>
      </c>
      <c r="AC4690">
        <v>4</v>
      </c>
      <c r="AD4690">
        <v>4</v>
      </c>
      <c r="AE4690">
        <v>28</v>
      </c>
      <c r="AF4690">
        <v>21</v>
      </c>
      <c r="AG4690">
        <v>0.57099999999999995</v>
      </c>
      <c r="AH4690">
        <v>99.33</v>
      </c>
      <c r="AI4690">
        <v>4</v>
      </c>
      <c r="AJ4690">
        <v>0</v>
      </c>
      <c r="AK4690">
        <v>0</v>
      </c>
      <c r="AL4690">
        <v>8.4440000000000008</v>
      </c>
    </row>
    <row r="4691" spans="1:38">
      <c r="A4691" t="s">
        <v>15832</v>
      </c>
      <c r="B4691">
        <v>2</v>
      </c>
      <c r="C4691" t="s">
        <v>15833</v>
      </c>
      <c r="D4691" t="s">
        <v>15834</v>
      </c>
      <c r="E4691">
        <v>7.7</v>
      </c>
      <c r="F4691" t="s">
        <v>224</v>
      </c>
      <c r="G4691" t="s">
        <v>190</v>
      </c>
      <c r="H4691">
        <v>-6.1139999999999999</v>
      </c>
      <c r="I4691" t="s">
        <v>191</v>
      </c>
      <c r="J4691">
        <v>7.7</v>
      </c>
      <c r="K4691" t="s">
        <v>60</v>
      </c>
      <c r="M4691" t="s">
        <v>15829</v>
      </c>
      <c r="N4691" t="s">
        <v>18500</v>
      </c>
      <c r="O4691" t="s">
        <v>15830</v>
      </c>
      <c r="P4691">
        <v>2020</v>
      </c>
      <c r="Q4691">
        <v>13</v>
      </c>
      <c r="R4691">
        <v>3</v>
      </c>
      <c r="S4691">
        <v>0</v>
      </c>
      <c r="T4691">
        <v>3</v>
      </c>
      <c r="U4691" t="s">
        <v>15835</v>
      </c>
      <c r="V4691" t="s">
        <v>15836</v>
      </c>
      <c r="W4691" s="5">
        <v>0.69300000000000006</v>
      </c>
      <c r="X4691" s="5">
        <v>0.69300000000000006</v>
      </c>
      <c r="Y4691">
        <v>2</v>
      </c>
      <c r="Z4691">
        <v>1</v>
      </c>
      <c r="AA4691">
        <v>0.74299999999999999</v>
      </c>
      <c r="AB4691">
        <v>388.512</v>
      </c>
      <c r="AC4691">
        <v>4</v>
      </c>
      <c r="AD4691">
        <v>4</v>
      </c>
      <c r="AE4691">
        <v>28</v>
      </c>
      <c r="AF4691">
        <v>21</v>
      </c>
      <c r="AG4691">
        <v>0.57099999999999995</v>
      </c>
      <c r="AH4691">
        <v>99.33</v>
      </c>
      <c r="AI4691">
        <v>4</v>
      </c>
      <c r="AJ4691">
        <v>0</v>
      </c>
      <c r="AK4691">
        <v>0</v>
      </c>
      <c r="AL4691">
        <v>8.4440000000000008</v>
      </c>
    </row>
    <row r="4692" spans="1:38">
      <c r="A4692" t="s">
        <v>15832</v>
      </c>
      <c r="B4692">
        <v>2</v>
      </c>
      <c r="C4692" t="s">
        <v>15833</v>
      </c>
      <c r="D4692" t="s">
        <v>15834</v>
      </c>
      <c r="E4692">
        <v>4.9000000000000004</v>
      </c>
      <c r="G4692" t="s">
        <v>713</v>
      </c>
      <c r="H4692">
        <v>-4.9000000000000004</v>
      </c>
      <c r="I4692" t="s">
        <v>701</v>
      </c>
      <c r="J4692">
        <v>4.9000000000000004</v>
      </c>
      <c r="K4692" t="s">
        <v>473</v>
      </c>
      <c r="L4692" t="s">
        <v>15828</v>
      </c>
      <c r="M4692" t="s">
        <v>15829</v>
      </c>
      <c r="N4692" t="s">
        <v>18500</v>
      </c>
      <c r="O4692" t="s">
        <v>15830</v>
      </c>
      <c r="P4692">
        <v>2020</v>
      </c>
      <c r="Q4692">
        <v>13</v>
      </c>
      <c r="R4692">
        <v>3</v>
      </c>
      <c r="S4692">
        <v>0</v>
      </c>
      <c r="T4692">
        <v>3</v>
      </c>
      <c r="U4692" t="s">
        <v>15835</v>
      </c>
      <c r="V4692" t="s">
        <v>15836</v>
      </c>
      <c r="W4692" s="5">
        <v>0.69300000000000006</v>
      </c>
      <c r="X4692" s="5">
        <v>0.69300000000000006</v>
      </c>
      <c r="Y4692">
        <v>2</v>
      </c>
      <c r="Z4692">
        <v>1</v>
      </c>
      <c r="AA4692">
        <v>0.74299999999999999</v>
      </c>
      <c r="AB4692">
        <v>388.512</v>
      </c>
      <c r="AC4692">
        <v>4</v>
      </c>
      <c r="AD4692">
        <v>4</v>
      </c>
      <c r="AE4692">
        <v>28</v>
      </c>
      <c r="AF4692">
        <v>21</v>
      </c>
      <c r="AG4692">
        <v>0.57099999999999995</v>
      </c>
      <c r="AH4692">
        <v>99.33</v>
      </c>
      <c r="AI4692">
        <v>4</v>
      </c>
      <c r="AJ4692">
        <v>0</v>
      </c>
      <c r="AK4692">
        <v>0</v>
      </c>
      <c r="AL4692">
        <v>8.4440000000000008</v>
      </c>
    </row>
    <row r="4693" spans="1:38">
      <c r="A4693" t="s">
        <v>15837</v>
      </c>
      <c r="B4693">
        <v>3</v>
      </c>
      <c r="C4693" t="s">
        <v>15838</v>
      </c>
      <c r="D4693" t="s">
        <v>15839</v>
      </c>
      <c r="E4693">
        <v>6.4</v>
      </c>
      <c r="F4693" t="s">
        <v>224</v>
      </c>
      <c r="G4693" t="s">
        <v>190</v>
      </c>
      <c r="H4693">
        <v>-6.194</v>
      </c>
      <c r="I4693" t="s">
        <v>191</v>
      </c>
      <c r="J4693">
        <v>6.4</v>
      </c>
      <c r="K4693" t="s">
        <v>60</v>
      </c>
      <c r="M4693" t="s">
        <v>15829</v>
      </c>
      <c r="N4693" t="s">
        <v>18500</v>
      </c>
      <c r="O4693" t="s">
        <v>15830</v>
      </c>
      <c r="P4693">
        <v>2020</v>
      </c>
      <c r="Q4693">
        <v>14</v>
      </c>
      <c r="R4693">
        <v>3</v>
      </c>
      <c r="S4693">
        <v>0</v>
      </c>
      <c r="T4693">
        <v>3</v>
      </c>
      <c r="U4693" t="s">
        <v>15840</v>
      </c>
      <c r="V4693" t="s">
        <v>15841</v>
      </c>
      <c r="W4693" s="5">
        <v>0.64349999999999996</v>
      </c>
      <c r="X4693" s="5">
        <v>0.64349999999999996</v>
      </c>
      <c r="Y4693">
        <v>2</v>
      </c>
      <c r="Z4693">
        <v>1</v>
      </c>
      <c r="AA4693">
        <v>1.133</v>
      </c>
      <c r="AB4693">
        <v>402.53899999999999</v>
      </c>
      <c r="AC4693">
        <v>4</v>
      </c>
      <c r="AD4693">
        <v>4</v>
      </c>
      <c r="AE4693">
        <v>29</v>
      </c>
      <c r="AF4693">
        <v>22</v>
      </c>
      <c r="AG4693">
        <v>0.59099999999999997</v>
      </c>
      <c r="AH4693">
        <v>99.33</v>
      </c>
      <c r="AI4693">
        <v>4</v>
      </c>
      <c r="AJ4693">
        <v>0</v>
      </c>
      <c r="AK4693">
        <v>0</v>
      </c>
      <c r="AL4693">
        <v>9.1159999999999997</v>
      </c>
    </row>
    <row r="4694" spans="1:38">
      <c r="A4694" t="s">
        <v>15837</v>
      </c>
      <c r="B4694">
        <v>3</v>
      </c>
      <c r="C4694" t="s">
        <v>15838</v>
      </c>
      <c r="D4694" t="s">
        <v>15839</v>
      </c>
      <c r="E4694">
        <v>4.7</v>
      </c>
      <c r="G4694" t="s">
        <v>713</v>
      </c>
      <c r="H4694">
        <v>-4.7</v>
      </c>
      <c r="I4694" t="s">
        <v>701</v>
      </c>
      <c r="J4694">
        <v>4.7</v>
      </c>
      <c r="K4694" t="s">
        <v>473</v>
      </c>
      <c r="L4694" t="s">
        <v>15828</v>
      </c>
      <c r="M4694" t="s">
        <v>15829</v>
      </c>
      <c r="N4694" t="s">
        <v>18500</v>
      </c>
      <c r="O4694" t="s">
        <v>15830</v>
      </c>
      <c r="P4694">
        <v>2020</v>
      </c>
      <c r="Q4694">
        <v>14</v>
      </c>
      <c r="R4694">
        <v>3</v>
      </c>
      <c r="S4694">
        <v>0</v>
      </c>
      <c r="T4694">
        <v>3</v>
      </c>
      <c r="U4694" t="s">
        <v>15840</v>
      </c>
      <c r="V4694" t="s">
        <v>15841</v>
      </c>
      <c r="W4694" s="5">
        <v>0.64349999999999996</v>
      </c>
      <c r="X4694" s="5">
        <v>0.64349999999999996</v>
      </c>
      <c r="Y4694">
        <v>2</v>
      </c>
      <c r="Z4694">
        <v>1</v>
      </c>
      <c r="AA4694">
        <v>1.133</v>
      </c>
      <c r="AB4694">
        <v>402.53899999999999</v>
      </c>
      <c r="AC4694">
        <v>4</v>
      </c>
      <c r="AD4694">
        <v>4</v>
      </c>
      <c r="AE4694">
        <v>29</v>
      </c>
      <c r="AF4694">
        <v>22</v>
      </c>
      <c r="AG4694">
        <v>0.59099999999999997</v>
      </c>
      <c r="AH4694">
        <v>99.33</v>
      </c>
      <c r="AI4694">
        <v>4</v>
      </c>
      <c r="AJ4694">
        <v>0</v>
      </c>
      <c r="AK4694">
        <v>0</v>
      </c>
      <c r="AL4694">
        <v>9.1159999999999997</v>
      </c>
    </row>
    <row r="4695" spans="1:38">
      <c r="A4695" t="s">
        <v>15837</v>
      </c>
      <c r="B4695">
        <v>3</v>
      </c>
      <c r="C4695" t="s">
        <v>15838</v>
      </c>
      <c r="D4695" t="s">
        <v>15839</v>
      </c>
      <c r="E4695" t="s">
        <v>15831</v>
      </c>
      <c r="G4695" t="s">
        <v>51</v>
      </c>
      <c r="H4695">
        <v>20</v>
      </c>
      <c r="I4695" t="s">
        <v>51</v>
      </c>
      <c r="J4695">
        <v>20</v>
      </c>
      <c r="K4695" t="s">
        <v>60</v>
      </c>
      <c r="L4695" t="s">
        <v>796</v>
      </c>
      <c r="M4695" t="s">
        <v>15829</v>
      </c>
      <c r="N4695" t="s">
        <v>18500</v>
      </c>
      <c r="O4695" t="s">
        <v>15830</v>
      </c>
      <c r="P4695">
        <v>2020</v>
      </c>
      <c r="Q4695">
        <v>14</v>
      </c>
      <c r="R4695">
        <v>3</v>
      </c>
      <c r="S4695">
        <v>0</v>
      </c>
      <c r="T4695">
        <v>3</v>
      </c>
      <c r="U4695" t="s">
        <v>15840</v>
      </c>
      <c r="V4695" t="s">
        <v>15841</v>
      </c>
      <c r="W4695" s="5">
        <v>0.64349999999999996</v>
      </c>
      <c r="X4695" s="5">
        <v>0.64349999999999996</v>
      </c>
      <c r="Y4695">
        <v>2</v>
      </c>
      <c r="Z4695">
        <v>1</v>
      </c>
      <c r="AA4695">
        <v>1.133</v>
      </c>
      <c r="AB4695">
        <v>402.53899999999999</v>
      </c>
      <c r="AC4695">
        <v>4</v>
      </c>
      <c r="AD4695">
        <v>4</v>
      </c>
      <c r="AE4695">
        <v>29</v>
      </c>
      <c r="AF4695">
        <v>22</v>
      </c>
      <c r="AG4695">
        <v>0.59099999999999997</v>
      </c>
      <c r="AH4695">
        <v>99.33</v>
      </c>
      <c r="AI4695">
        <v>4</v>
      </c>
      <c r="AJ4695">
        <v>0</v>
      </c>
      <c r="AK4695">
        <v>0</v>
      </c>
      <c r="AL4695">
        <v>9.1159999999999997</v>
      </c>
    </row>
    <row r="4696" spans="1:38">
      <c r="A4696" t="s">
        <v>15842</v>
      </c>
      <c r="B4696">
        <v>4</v>
      </c>
      <c r="C4696" t="s">
        <v>15843</v>
      </c>
      <c r="D4696" t="s">
        <v>15844</v>
      </c>
      <c r="E4696">
        <v>19.399999999999999</v>
      </c>
      <c r="F4696" t="s">
        <v>224</v>
      </c>
      <c r="G4696" t="s">
        <v>190</v>
      </c>
      <c r="H4696">
        <v>-5.7119999999999997</v>
      </c>
      <c r="I4696" t="s">
        <v>191</v>
      </c>
      <c r="J4696">
        <v>19.399999999999999</v>
      </c>
      <c r="K4696" t="s">
        <v>60</v>
      </c>
      <c r="M4696" t="s">
        <v>15829</v>
      </c>
      <c r="N4696" t="s">
        <v>18500</v>
      </c>
      <c r="O4696" t="s">
        <v>15830</v>
      </c>
      <c r="P4696">
        <v>2020</v>
      </c>
      <c r="Q4696">
        <v>15</v>
      </c>
      <c r="R4696">
        <v>3</v>
      </c>
      <c r="S4696">
        <v>0</v>
      </c>
      <c r="T4696">
        <v>3</v>
      </c>
      <c r="U4696" t="s">
        <v>15845</v>
      </c>
      <c r="V4696" t="s">
        <v>15846</v>
      </c>
      <c r="W4696" s="5">
        <v>0.60000000000000009</v>
      </c>
      <c r="X4696" s="5">
        <v>0.60000000000000009</v>
      </c>
      <c r="Y4696">
        <v>2</v>
      </c>
      <c r="Z4696">
        <v>1</v>
      </c>
      <c r="AA4696">
        <v>1.5229999999999999</v>
      </c>
      <c r="AB4696">
        <v>416.56599999999997</v>
      </c>
      <c r="AC4696">
        <v>4</v>
      </c>
      <c r="AD4696">
        <v>4</v>
      </c>
      <c r="AE4696">
        <v>30</v>
      </c>
      <c r="AF4696">
        <v>23</v>
      </c>
      <c r="AG4696">
        <v>0.60899999999999999</v>
      </c>
      <c r="AH4696">
        <v>99.33</v>
      </c>
      <c r="AI4696">
        <v>4</v>
      </c>
      <c r="AJ4696">
        <v>0</v>
      </c>
      <c r="AK4696">
        <v>0</v>
      </c>
      <c r="AL4696">
        <v>9.8030000000000008</v>
      </c>
    </row>
    <row r="4697" spans="1:38">
      <c r="A4697" t="s">
        <v>15842</v>
      </c>
      <c r="B4697">
        <v>4</v>
      </c>
      <c r="C4697" t="s">
        <v>15843</v>
      </c>
      <c r="D4697" t="s">
        <v>15844</v>
      </c>
      <c r="E4697" t="s">
        <v>15831</v>
      </c>
      <c r="G4697" t="s">
        <v>51</v>
      </c>
      <c r="H4697">
        <v>20</v>
      </c>
      <c r="I4697" t="s">
        <v>51</v>
      </c>
      <c r="J4697">
        <v>20</v>
      </c>
      <c r="K4697" t="s">
        <v>60</v>
      </c>
      <c r="L4697" t="s">
        <v>796</v>
      </c>
      <c r="M4697" t="s">
        <v>15829</v>
      </c>
      <c r="N4697" t="s">
        <v>18500</v>
      </c>
      <c r="O4697" t="s">
        <v>15830</v>
      </c>
      <c r="P4697">
        <v>2020</v>
      </c>
      <c r="Q4697">
        <v>15</v>
      </c>
      <c r="R4697">
        <v>3</v>
      </c>
      <c r="S4697">
        <v>0</v>
      </c>
      <c r="T4697">
        <v>3</v>
      </c>
      <c r="U4697" t="s">
        <v>15845</v>
      </c>
      <c r="V4697" t="s">
        <v>15846</v>
      </c>
      <c r="W4697" s="5">
        <v>0.60000000000000009</v>
      </c>
      <c r="X4697" s="5">
        <v>0.60000000000000009</v>
      </c>
      <c r="Y4697">
        <v>2</v>
      </c>
      <c r="Z4697">
        <v>1</v>
      </c>
      <c r="AA4697">
        <v>1.5229999999999999</v>
      </c>
      <c r="AB4697">
        <v>416.56599999999997</v>
      </c>
      <c r="AC4697">
        <v>4</v>
      </c>
      <c r="AD4697">
        <v>4</v>
      </c>
      <c r="AE4697">
        <v>30</v>
      </c>
      <c r="AF4697">
        <v>23</v>
      </c>
      <c r="AG4697">
        <v>0.60899999999999999</v>
      </c>
      <c r="AH4697">
        <v>99.33</v>
      </c>
      <c r="AI4697">
        <v>4</v>
      </c>
      <c r="AJ4697">
        <v>0</v>
      </c>
      <c r="AK4697">
        <v>0</v>
      </c>
      <c r="AL4697">
        <v>9.8030000000000008</v>
      </c>
    </row>
    <row r="4698" spans="1:38">
      <c r="A4698" t="s">
        <v>15842</v>
      </c>
      <c r="B4698">
        <v>4</v>
      </c>
      <c r="C4698" t="s">
        <v>15843</v>
      </c>
      <c r="D4698" t="s">
        <v>15844</v>
      </c>
      <c r="E4698">
        <v>4.5999999999999996</v>
      </c>
      <c r="G4698" t="s">
        <v>713</v>
      </c>
      <c r="H4698">
        <v>-4.5999999999999996</v>
      </c>
      <c r="I4698" t="s">
        <v>701</v>
      </c>
      <c r="J4698">
        <v>4.5999999999999996</v>
      </c>
      <c r="K4698" t="s">
        <v>473</v>
      </c>
      <c r="L4698" t="s">
        <v>15828</v>
      </c>
      <c r="M4698" t="s">
        <v>15829</v>
      </c>
      <c r="N4698" t="s">
        <v>18500</v>
      </c>
      <c r="O4698" t="s">
        <v>15830</v>
      </c>
      <c r="P4698">
        <v>2020</v>
      </c>
      <c r="Q4698">
        <v>15</v>
      </c>
      <c r="R4698">
        <v>3</v>
      </c>
      <c r="S4698">
        <v>0</v>
      </c>
      <c r="T4698">
        <v>3</v>
      </c>
      <c r="U4698" t="s">
        <v>15845</v>
      </c>
      <c r="V4698" t="s">
        <v>15846</v>
      </c>
      <c r="W4698" s="5">
        <v>0.60000000000000009</v>
      </c>
      <c r="X4698" s="5">
        <v>0.60000000000000009</v>
      </c>
      <c r="Y4698">
        <v>2</v>
      </c>
      <c r="Z4698">
        <v>1</v>
      </c>
      <c r="AA4698">
        <v>1.5229999999999999</v>
      </c>
      <c r="AB4698">
        <v>416.56599999999997</v>
      </c>
      <c r="AC4698">
        <v>4</v>
      </c>
      <c r="AD4698">
        <v>4</v>
      </c>
      <c r="AE4698">
        <v>30</v>
      </c>
      <c r="AF4698">
        <v>23</v>
      </c>
      <c r="AG4698">
        <v>0.60899999999999999</v>
      </c>
      <c r="AH4698">
        <v>99.33</v>
      </c>
      <c r="AI4698">
        <v>4</v>
      </c>
      <c r="AJ4698">
        <v>0</v>
      </c>
      <c r="AK4698">
        <v>0</v>
      </c>
      <c r="AL4698">
        <v>9.8030000000000008</v>
      </c>
    </row>
    <row r="4699" spans="1:38">
      <c r="A4699" t="s">
        <v>15847</v>
      </c>
      <c r="B4699">
        <v>5</v>
      </c>
      <c r="C4699" t="s">
        <v>15848</v>
      </c>
      <c r="D4699" t="s">
        <v>15849</v>
      </c>
      <c r="E4699">
        <v>4.5999999999999996</v>
      </c>
      <c r="G4699" t="s">
        <v>713</v>
      </c>
      <c r="H4699">
        <v>-4.5999999999999996</v>
      </c>
      <c r="I4699" t="s">
        <v>701</v>
      </c>
      <c r="J4699">
        <v>4.5999999999999996</v>
      </c>
      <c r="K4699" t="s">
        <v>473</v>
      </c>
      <c r="L4699" t="s">
        <v>15828</v>
      </c>
      <c r="M4699" t="s">
        <v>15829</v>
      </c>
      <c r="N4699" t="s">
        <v>18500</v>
      </c>
      <c r="O4699" t="s">
        <v>15830</v>
      </c>
      <c r="P4699">
        <v>2020</v>
      </c>
      <c r="Q4699">
        <v>16</v>
      </c>
      <c r="R4699">
        <v>3</v>
      </c>
      <c r="S4699">
        <v>0</v>
      </c>
      <c r="T4699">
        <v>3</v>
      </c>
      <c r="U4699" t="s">
        <v>15850</v>
      </c>
      <c r="V4699" t="s">
        <v>15851</v>
      </c>
      <c r="W4699" s="5">
        <v>0.5625</v>
      </c>
      <c r="X4699" s="5">
        <v>0.5625</v>
      </c>
      <c r="Y4699">
        <v>2</v>
      </c>
      <c r="Z4699">
        <v>1</v>
      </c>
      <c r="AA4699">
        <v>1.913</v>
      </c>
      <c r="AB4699">
        <v>430.59300000000002</v>
      </c>
      <c r="AC4699">
        <v>4</v>
      </c>
      <c r="AD4699">
        <v>4</v>
      </c>
      <c r="AE4699">
        <v>31</v>
      </c>
      <c r="AF4699">
        <v>24</v>
      </c>
      <c r="AG4699">
        <v>0.625</v>
      </c>
      <c r="AH4699">
        <v>99.33</v>
      </c>
      <c r="AI4699">
        <v>4</v>
      </c>
      <c r="AJ4699">
        <v>0</v>
      </c>
      <c r="AK4699">
        <v>0</v>
      </c>
      <c r="AL4699">
        <v>10.503</v>
      </c>
    </row>
    <row r="4700" spans="1:38">
      <c r="A4700" t="s">
        <v>15847</v>
      </c>
      <c r="B4700">
        <v>5</v>
      </c>
      <c r="C4700" t="s">
        <v>15848</v>
      </c>
      <c r="D4700" t="s">
        <v>15849</v>
      </c>
      <c r="E4700">
        <v>18.899999999999999</v>
      </c>
      <c r="G4700" t="s">
        <v>51</v>
      </c>
      <c r="H4700">
        <v>18.899999999999999</v>
      </c>
      <c r="I4700" t="s">
        <v>51</v>
      </c>
      <c r="J4700">
        <v>18.899999999999999</v>
      </c>
      <c r="K4700" t="s">
        <v>60</v>
      </c>
      <c r="L4700" t="s">
        <v>796</v>
      </c>
      <c r="M4700" t="s">
        <v>15829</v>
      </c>
      <c r="N4700" t="s">
        <v>18500</v>
      </c>
      <c r="O4700" t="s">
        <v>15830</v>
      </c>
      <c r="P4700">
        <v>2020</v>
      </c>
      <c r="Q4700">
        <v>16</v>
      </c>
      <c r="R4700">
        <v>3</v>
      </c>
      <c r="S4700">
        <v>0</v>
      </c>
      <c r="T4700">
        <v>3</v>
      </c>
      <c r="U4700" t="s">
        <v>15850</v>
      </c>
      <c r="V4700" t="s">
        <v>15851</v>
      </c>
      <c r="W4700" s="5">
        <v>0.5625</v>
      </c>
      <c r="X4700" s="5">
        <v>0.5625</v>
      </c>
      <c r="Y4700">
        <v>2</v>
      </c>
      <c r="Z4700">
        <v>1</v>
      </c>
      <c r="AA4700">
        <v>1.913</v>
      </c>
      <c r="AB4700">
        <v>430.59300000000002</v>
      </c>
      <c r="AC4700">
        <v>4</v>
      </c>
      <c r="AD4700">
        <v>4</v>
      </c>
      <c r="AE4700">
        <v>31</v>
      </c>
      <c r="AF4700">
        <v>24</v>
      </c>
      <c r="AG4700">
        <v>0.625</v>
      </c>
      <c r="AH4700">
        <v>99.33</v>
      </c>
      <c r="AI4700">
        <v>4</v>
      </c>
      <c r="AJ4700">
        <v>0</v>
      </c>
      <c r="AK4700">
        <v>0</v>
      </c>
      <c r="AL4700">
        <v>10.503</v>
      </c>
    </row>
    <row r="4701" spans="1:38">
      <c r="A4701" t="s">
        <v>15847</v>
      </c>
      <c r="B4701">
        <v>5</v>
      </c>
      <c r="C4701" t="s">
        <v>15848</v>
      </c>
      <c r="D4701" t="s">
        <v>15849</v>
      </c>
      <c r="E4701">
        <v>21.5</v>
      </c>
      <c r="F4701" t="s">
        <v>224</v>
      </c>
      <c r="G4701" t="s">
        <v>190</v>
      </c>
      <c r="H4701">
        <v>-5.6680000000000001</v>
      </c>
      <c r="I4701" t="s">
        <v>191</v>
      </c>
      <c r="J4701">
        <v>21.5</v>
      </c>
      <c r="K4701" t="s">
        <v>60</v>
      </c>
      <c r="M4701" t="s">
        <v>15829</v>
      </c>
      <c r="N4701" t="s">
        <v>18500</v>
      </c>
      <c r="O4701" t="s">
        <v>15830</v>
      </c>
      <c r="P4701">
        <v>2020</v>
      </c>
      <c r="Q4701">
        <v>16</v>
      </c>
      <c r="R4701">
        <v>3</v>
      </c>
      <c r="S4701">
        <v>0</v>
      </c>
      <c r="T4701">
        <v>3</v>
      </c>
      <c r="U4701" t="s">
        <v>15850</v>
      </c>
      <c r="V4701" t="s">
        <v>15851</v>
      </c>
      <c r="W4701" s="5">
        <v>0.5625</v>
      </c>
      <c r="X4701" s="5">
        <v>0.5625</v>
      </c>
      <c r="Y4701">
        <v>2</v>
      </c>
      <c r="Z4701">
        <v>1</v>
      </c>
      <c r="AA4701">
        <v>1.913</v>
      </c>
      <c r="AB4701">
        <v>430.59300000000002</v>
      </c>
      <c r="AC4701">
        <v>4</v>
      </c>
      <c r="AD4701">
        <v>4</v>
      </c>
      <c r="AE4701">
        <v>31</v>
      </c>
      <c r="AF4701">
        <v>24</v>
      </c>
      <c r="AG4701">
        <v>0.625</v>
      </c>
      <c r="AH4701">
        <v>99.33</v>
      </c>
      <c r="AI4701">
        <v>4</v>
      </c>
      <c r="AJ4701">
        <v>0</v>
      </c>
      <c r="AK4701">
        <v>0</v>
      </c>
      <c r="AL4701">
        <v>10.503</v>
      </c>
    </row>
    <row r="4702" spans="1:38">
      <c r="A4702" t="s">
        <v>15852</v>
      </c>
      <c r="B4702">
        <v>6</v>
      </c>
      <c r="C4702" t="s">
        <v>15853</v>
      </c>
      <c r="D4702" t="s">
        <v>15854</v>
      </c>
      <c r="E4702">
        <v>4.5999999999999996</v>
      </c>
      <c r="G4702" t="s">
        <v>713</v>
      </c>
      <c r="H4702">
        <v>-4.5999999999999996</v>
      </c>
      <c r="I4702" t="s">
        <v>701</v>
      </c>
      <c r="J4702">
        <v>4.5999999999999996</v>
      </c>
      <c r="K4702" t="s">
        <v>473</v>
      </c>
      <c r="L4702" t="s">
        <v>15828</v>
      </c>
      <c r="M4702" t="s">
        <v>15829</v>
      </c>
      <c r="N4702" t="s">
        <v>18500</v>
      </c>
      <c r="O4702" t="s">
        <v>15830</v>
      </c>
      <c r="P4702">
        <v>2020</v>
      </c>
      <c r="Q4702">
        <v>17</v>
      </c>
      <c r="R4702">
        <v>3</v>
      </c>
      <c r="S4702">
        <v>0</v>
      </c>
      <c r="T4702">
        <v>3</v>
      </c>
      <c r="U4702" t="s">
        <v>15855</v>
      </c>
      <c r="V4702" t="s">
        <v>15856</v>
      </c>
      <c r="W4702" s="5">
        <v>0.52949999999999997</v>
      </c>
      <c r="X4702" s="5">
        <v>0.52949999999999997</v>
      </c>
      <c r="Y4702">
        <v>2</v>
      </c>
      <c r="Z4702">
        <v>1</v>
      </c>
      <c r="AA4702">
        <v>2.3029999999999999</v>
      </c>
      <c r="AB4702">
        <v>444.62</v>
      </c>
      <c r="AC4702">
        <v>4</v>
      </c>
      <c r="AD4702">
        <v>4</v>
      </c>
      <c r="AE4702">
        <v>32</v>
      </c>
      <c r="AF4702">
        <v>25</v>
      </c>
      <c r="AG4702">
        <v>0.64</v>
      </c>
      <c r="AH4702">
        <v>99.33</v>
      </c>
      <c r="AI4702">
        <v>4</v>
      </c>
      <c r="AJ4702">
        <v>0</v>
      </c>
      <c r="AK4702">
        <v>0</v>
      </c>
      <c r="AL4702">
        <v>11.215</v>
      </c>
    </row>
    <row r="4703" spans="1:38">
      <c r="A4703" t="s">
        <v>15852</v>
      </c>
      <c r="B4703">
        <v>6</v>
      </c>
      <c r="C4703" t="s">
        <v>15853</v>
      </c>
      <c r="D4703" t="s">
        <v>15854</v>
      </c>
      <c r="E4703">
        <v>69.3</v>
      </c>
      <c r="F4703" t="s">
        <v>224</v>
      </c>
      <c r="G4703" t="s">
        <v>190</v>
      </c>
      <c r="H4703">
        <v>-5.1589999999999998</v>
      </c>
      <c r="I4703" t="s">
        <v>191</v>
      </c>
      <c r="J4703">
        <v>69.3</v>
      </c>
      <c r="K4703" t="s">
        <v>60</v>
      </c>
      <c r="M4703" t="s">
        <v>15829</v>
      </c>
      <c r="N4703" t="s">
        <v>18500</v>
      </c>
      <c r="O4703" t="s">
        <v>15830</v>
      </c>
      <c r="P4703">
        <v>2020</v>
      </c>
      <c r="Q4703">
        <v>17</v>
      </c>
      <c r="R4703">
        <v>3</v>
      </c>
      <c r="S4703">
        <v>0</v>
      </c>
      <c r="T4703">
        <v>3</v>
      </c>
      <c r="U4703" t="s">
        <v>15855</v>
      </c>
      <c r="V4703" t="s">
        <v>15856</v>
      </c>
      <c r="W4703" s="5">
        <v>0.52949999999999997</v>
      </c>
      <c r="X4703" s="5">
        <v>0.52949999999999997</v>
      </c>
      <c r="Y4703">
        <v>2</v>
      </c>
      <c r="Z4703">
        <v>1</v>
      </c>
      <c r="AA4703">
        <v>2.3029999999999999</v>
      </c>
      <c r="AB4703">
        <v>444.62</v>
      </c>
      <c r="AC4703">
        <v>4</v>
      </c>
      <c r="AD4703">
        <v>4</v>
      </c>
      <c r="AE4703">
        <v>32</v>
      </c>
      <c r="AF4703">
        <v>25</v>
      </c>
      <c r="AG4703">
        <v>0.64</v>
      </c>
      <c r="AH4703">
        <v>99.33</v>
      </c>
      <c r="AI4703">
        <v>4</v>
      </c>
      <c r="AJ4703">
        <v>0</v>
      </c>
      <c r="AK4703">
        <v>0</v>
      </c>
      <c r="AL4703">
        <v>11.215</v>
      </c>
    </row>
    <row r="4704" spans="1:38">
      <c r="A4704" t="s">
        <v>15852</v>
      </c>
      <c r="B4704">
        <v>6</v>
      </c>
      <c r="C4704" t="s">
        <v>15853</v>
      </c>
      <c r="D4704" t="s">
        <v>15854</v>
      </c>
      <c r="E4704">
        <v>5.2</v>
      </c>
      <c r="G4704" t="s">
        <v>51</v>
      </c>
      <c r="H4704">
        <v>5.2</v>
      </c>
      <c r="I4704" t="s">
        <v>51</v>
      </c>
      <c r="J4704">
        <v>5.2</v>
      </c>
      <c r="K4704" t="s">
        <v>60</v>
      </c>
      <c r="L4704" t="s">
        <v>796</v>
      </c>
      <c r="M4704" t="s">
        <v>15829</v>
      </c>
      <c r="N4704" t="s">
        <v>18500</v>
      </c>
      <c r="O4704" t="s">
        <v>15830</v>
      </c>
      <c r="P4704">
        <v>2020</v>
      </c>
      <c r="Q4704">
        <v>17</v>
      </c>
      <c r="R4704">
        <v>3</v>
      </c>
      <c r="S4704">
        <v>0</v>
      </c>
      <c r="T4704">
        <v>3</v>
      </c>
      <c r="U4704" t="s">
        <v>15855</v>
      </c>
      <c r="V4704" t="s">
        <v>15856</v>
      </c>
      <c r="W4704" s="5">
        <v>0.52949999999999997</v>
      </c>
      <c r="X4704" s="5">
        <v>0.52949999999999997</v>
      </c>
      <c r="Y4704">
        <v>2</v>
      </c>
      <c r="Z4704">
        <v>1</v>
      </c>
      <c r="AA4704">
        <v>2.3029999999999999</v>
      </c>
      <c r="AB4704">
        <v>444.62</v>
      </c>
      <c r="AC4704">
        <v>4</v>
      </c>
      <c r="AD4704">
        <v>4</v>
      </c>
      <c r="AE4704">
        <v>32</v>
      </c>
      <c r="AF4704">
        <v>25</v>
      </c>
      <c r="AG4704">
        <v>0.64</v>
      </c>
      <c r="AH4704">
        <v>99.33</v>
      </c>
      <c r="AI4704">
        <v>4</v>
      </c>
      <c r="AJ4704">
        <v>0</v>
      </c>
      <c r="AK4704">
        <v>0</v>
      </c>
      <c r="AL4704">
        <v>11.215</v>
      </c>
    </row>
    <row r="4705" spans="1:38">
      <c r="A4705" t="s">
        <v>15857</v>
      </c>
      <c r="B4705">
        <v>7</v>
      </c>
      <c r="C4705" t="s">
        <v>15858</v>
      </c>
      <c r="D4705" t="s">
        <v>15859</v>
      </c>
      <c r="E4705">
        <v>4.7</v>
      </c>
      <c r="G4705" t="s">
        <v>713</v>
      </c>
      <c r="H4705">
        <v>-4.7</v>
      </c>
      <c r="I4705" t="s">
        <v>701</v>
      </c>
      <c r="J4705">
        <v>4.7</v>
      </c>
      <c r="K4705" t="s">
        <v>473</v>
      </c>
      <c r="L4705" t="s">
        <v>15828</v>
      </c>
      <c r="M4705" t="s">
        <v>15829</v>
      </c>
      <c r="N4705" t="s">
        <v>18500</v>
      </c>
      <c r="O4705" t="s">
        <v>15830</v>
      </c>
      <c r="P4705">
        <v>2020</v>
      </c>
      <c r="Q4705">
        <v>18</v>
      </c>
      <c r="R4705">
        <v>3</v>
      </c>
      <c r="S4705">
        <v>0</v>
      </c>
      <c r="T4705">
        <v>3</v>
      </c>
      <c r="U4705" t="s">
        <v>15860</v>
      </c>
      <c r="V4705" t="s">
        <v>15861</v>
      </c>
      <c r="W4705" s="5">
        <v>0.49950000000000006</v>
      </c>
      <c r="X4705" s="5">
        <v>0.49950000000000006</v>
      </c>
      <c r="Y4705">
        <v>2</v>
      </c>
      <c r="Z4705">
        <v>1</v>
      </c>
      <c r="AA4705">
        <v>2.6930000000000001</v>
      </c>
      <c r="AB4705">
        <v>458.64699999999999</v>
      </c>
      <c r="AC4705">
        <v>4</v>
      </c>
      <c r="AD4705">
        <v>4</v>
      </c>
      <c r="AE4705">
        <v>33</v>
      </c>
      <c r="AF4705">
        <v>26</v>
      </c>
      <c r="AG4705">
        <v>0.65400000000000003</v>
      </c>
      <c r="AH4705">
        <v>99.33</v>
      </c>
      <c r="AI4705">
        <v>4</v>
      </c>
      <c r="AJ4705">
        <v>0</v>
      </c>
      <c r="AK4705">
        <v>0</v>
      </c>
      <c r="AL4705">
        <v>11.94</v>
      </c>
    </row>
    <row r="4706" spans="1:38">
      <c r="A4706" t="s">
        <v>15857</v>
      </c>
      <c r="B4706">
        <v>7</v>
      </c>
      <c r="C4706" t="s">
        <v>15858</v>
      </c>
      <c r="D4706" t="s">
        <v>15859</v>
      </c>
      <c r="E4706">
        <v>60.6</v>
      </c>
      <c r="F4706" t="s">
        <v>224</v>
      </c>
      <c r="G4706" t="s">
        <v>190</v>
      </c>
      <c r="H4706">
        <v>-5.218</v>
      </c>
      <c r="I4706" t="s">
        <v>191</v>
      </c>
      <c r="J4706">
        <v>60.6</v>
      </c>
      <c r="K4706" t="s">
        <v>60</v>
      </c>
      <c r="M4706" t="s">
        <v>15829</v>
      </c>
      <c r="N4706" t="s">
        <v>18500</v>
      </c>
      <c r="O4706" t="s">
        <v>15830</v>
      </c>
      <c r="P4706">
        <v>2020</v>
      </c>
      <c r="Q4706">
        <v>18</v>
      </c>
      <c r="R4706">
        <v>3</v>
      </c>
      <c r="S4706">
        <v>0</v>
      </c>
      <c r="T4706">
        <v>3</v>
      </c>
      <c r="U4706" t="s">
        <v>15860</v>
      </c>
      <c r="V4706" t="s">
        <v>15861</v>
      </c>
      <c r="W4706" s="5">
        <v>0.49950000000000006</v>
      </c>
      <c r="X4706" s="5">
        <v>0.49950000000000006</v>
      </c>
      <c r="Y4706">
        <v>2</v>
      </c>
      <c r="Z4706">
        <v>1</v>
      </c>
      <c r="AA4706">
        <v>2.6930000000000001</v>
      </c>
      <c r="AB4706">
        <v>458.64699999999999</v>
      </c>
      <c r="AC4706">
        <v>4</v>
      </c>
      <c r="AD4706">
        <v>4</v>
      </c>
      <c r="AE4706">
        <v>33</v>
      </c>
      <c r="AF4706">
        <v>26</v>
      </c>
      <c r="AG4706">
        <v>0.65400000000000003</v>
      </c>
      <c r="AH4706">
        <v>99.33</v>
      </c>
      <c r="AI4706">
        <v>4</v>
      </c>
      <c r="AJ4706">
        <v>0</v>
      </c>
      <c r="AK4706">
        <v>0</v>
      </c>
      <c r="AL4706">
        <v>11.94</v>
      </c>
    </row>
    <row r="4707" spans="1:38">
      <c r="A4707" t="s">
        <v>15857</v>
      </c>
      <c r="B4707">
        <v>7</v>
      </c>
      <c r="C4707" t="s">
        <v>15858</v>
      </c>
      <c r="D4707" t="s">
        <v>15859</v>
      </c>
      <c r="E4707">
        <v>3.2</v>
      </c>
      <c r="G4707" t="s">
        <v>51</v>
      </c>
      <c r="H4707">
        <v>3.2</v>
      </c>
      <c r="I4707" t="s">
        <v>51</v>
      </c>
      <c r="J4707">
        <v>3.2</v>
      </c>
      <c r="K4707" t="s">
        <v>60</v>
      </c>
      <c r="L4707" t="s">
        <v>796</v>
      </c>
      <c r="M4707" t="s">
        <v>15829</v>
      </c>
      <c r="N4707" t="s">
        <v>18500</v>
      </c>
      <c r="O4707" t="s">
        <v>15830</v>
      </c>
      <c r="P4707">
        <v>2020</v>
      </c>
      <c r="Q4707">
        <v>18</v>
      </c>
      <c r="R4707">
        <v>3</v>
      </c>
      <c r="S4707">
        <v>0</v>
      </c>
      <c r="T4707">
        <v>3</v>
      </c>
      <c r="U4707" t="s">
        <v>15860</v>
      </c>
      <c r="V4707" t="s">
        <v>15861</v>
      </c>
      <c r="W4707" s="5">
        <v>0.49950000000000006</v>
      </c>
      <c r="X4707" s="5">
        <v>0.49950000000000006</v>
      </c>
      <c r="Y4707">
        <v>2</v>
      </c>
      <c r="Z4707">
        <v>1</v>
      </c>
      <c r="AA4707">
        <v>2.6930000000000001</v>
      </c>
      <c r="AB4707">
        <v>458.64699999999999</v>
      </c>
      <c r="AC4707">
        <v>4</v>
      </c>
      <c r="AD4707">
        <v>4</v>
      </c>
      <c r="AE4707">
        <v>33</v>
      </c>
      <c r="AF4707">
        <v>26</v>
      </c>
      <c r="AG4707">
        <v>0.65400000000000003</v>
      </c>
      <c r="AH4707">
        <v>99.33</v>
      </c>
      <c r="AI4707">
        <v>4</v>
      </c>
      <c r="AJ4707">
        <v>0</v>
      </c>
      <c r="AK4707">
        <v>0</v>
      </c>
      <c r="AL4707">
        <v>11.94</v>
      </c>
    </row>
    <row r="4708" spans="1:38">
      <c r="A4708" t="s">
        <v>15862</v>
      </c>
      <c r="B4708">
        <v>8</v>
      </c>
      <c r="C4708" t="s">
        <v>15863</v>
      </c>
      <c r="D4708" t="s">
        <v>15864</v>
      </c>
      <c r="E4708">
        <v>4.5</v>
      </c>
      <c r="G4708" t="s">
        <v>713</v>
      </c>
      <c r="H4708">
        <v>-4.5</v>
      </c>
      <c r="I4708" t="s">
        <v>701</v>
      </c>
      <c r="J4708">
        <v>4.5</v>
      </c>
      <c r="K4708" t="s">
        <v>473</v>
      </c>
      <c r="L4708" t="s">
        <v>15828</v>
      </c>
      <c r="M4708" t="s">
        <v>15829</v>
      </c>
      <c r="N4708" t="s">
        <v>18500</v>
      </c>
      <c r="O4708" t="s">
        <v>15830</v>
      </c>
      <c r="P4708">
        <v>2020</v>
      </c>
      <c r="Q4708">
        <v>19</v>
      </c>
      <c r="R4708">
        <v>3</v>
      </c>
      <c r="S4708">
        <v>0</v>
      </c>
      <c r="T4708">
        <v>3</v>
      </c>
      <c r="U4708" t="s">
        <v>15865</v>
      </c>
      <c r="V4708" t="s">
        <v>15866</v>
      </c>
      <c r="W4708" s="5">
        <v>0.47399999999999998</v>
      </c>
      <c r="X4708" s="5">
        <v>0.47399999999999998</v>
      </c>
      <c r="Y4708">
        <v>2</v>
      </c>
      <c r="Z4708">
        <v>1</v>
      </c>
      <c r="AA4708">
        <v>3.0830000000000002</v>
      </c>
      <c r="AB4708">
        <v>472.67399999999998</v>
      </c>
      <c r="AC4708">
        <v>4</v>
      </c>
      <c r="AD4708">
        <v>4</v>
      </c>
      <c r="AE4708">
        <v>34</v>
      </c>
      <c r="AF4708">
        <v>27</v>
      </c>
      <c r="AG4708">
        <v>0.66700000000000004</v>
      </c>
      <c r="AH4708">
        <v>99.33</v>
      </c>
      <c r="AI4708">
        <v>4</v>
      </c>
      <c r="AJ4708">
        <v>0</v>
      </c>
      <c r="AK4708">
        <v>0</v>
      </c>
      <c r="AL4708">
        <v>12.675000000000001</v>
      </c>
    </row>
    <row r="4709" spans="1:38">
      <c r="A4709" t="s">
        <v>15862</v>
      </c>
      <c r="B4709">
        <v>8</v>
      </c>
      <c r="C4709" t="s">
        <v>15863</v>
      </c>
      <c r="D4709" t="s">
        <v>15864</v>
      </c>
      <c r="E4709">
        <v>3.3</v>
      </c>
      <c r="G4709" t="s">
        <v>51</v>
      </c>
      <c r="H4709">
        <v>3.3</v>
      </c>
      <c r="I4709" t="s">
        <v>51</v>
      </c>
      <c r="J4709">
        <v>3.3</v>
      </c>
      <c r="K4709" t="s">
        <v>60</v>
      </c>
      <c r="L4709" t="s">
        <v>796</v>
      </c>
      <c r="M4709" t="s">
        <v>15829</v>
      </c>
      <c r="N4709" t="s">
        <v>18500</v>
      </c>
      <c r="O4709" t="s">
        <v>15830</v>
      </c>
      <c r="P4709">
        <v>2020</v>
      </c>
      <c r="Q4709">
        <v>19</v>
      </c>
      <c r="R4709">
        <v>3</v>
      </c>
      <c r="S4709">
        <v>0</v>
      </c>
      <c r="T4709">
        <v>3</v>
      </c>
      <c r="U4709" t="s">
        <v>15865</v>
      </c>
      <c r="V4709" t="s">
        <v>15866</v>
      </c>
      <c r="W4709" s="5">
        <v>0.47399999999999998</v>
      </c>
      <c r="X4709" s="5">
        <v>0.47399999999999998</v>
      </c>
      <c r="Y4709">
        <v>2</v>
      </c>
      <c r="Z4709">
        <v>1</v>
      </c>
      <c r="AA4709">
        <v>3.0830000000000002</v>
      </c>
      <c r="AB4709">
        <v>472.67399999999998</v>
      </c>
      <c r="AC4709">
        <v>4</v>
      </c>
      <c r="AD4709">
        <v>4</v>
      </c>
      <c r="AE4709">
        <v>34</v>
      </c>
      <c r="AF4709">
        <v>27</v>
      </c>
      <c r="AG4709">
        <v>0.66700000000000004</v>
      </c>
      <c r="AH4709">
        <v>99.33</v>
      </c>
      <c r="AI4709">
        <v>4</v>
      </c>
      <c r="AJ4709">
        <v>0</v>
      </c>
      <c r="AK4709">
        <v>0</v>
      </c>
      <c r="AL4709">
        <v>12.675000000000001</v>
      </c>
    </row>
    <row r="4710" spans="1:38">
      <c r="A4710" t="s">
        <v>15862</v>
      </c>
      <c r="B4710">
        <v>8</v>
      </c>
      <c r="C4710" t="s">
        <v>15863</v>
      </c>
      <c r="D4710" t="s">
        <v>15864</v>
      </c>
      <c r="E4710">
        <v>82.3</v>
      </c>
      <c r="F4710" t="s">
        <v>224</v>
      </c>
      <c r="G4710" t="s">
        <v>190</v>
      </c>
      <c r="H4710">
        <v>-5.085</v>
      </c>
      <c r="I4710" t="s">
        <v>191</v>
      </c>
      <c r="J4710">
        <v>82.3</v>
      </c>
      <c r="K4710" t="s">
        <v>60</v>
      </c>
      <c r="M4710" t="s">
        <v>15829</v>
      </c>
      <c r="N4710" t="s">
        <v>18500</v>
      </c>
      <c r="O4710" t="s">
        <v>15830</v>
      </c>
      <c r="P4710">
        <v>2020</v>
      </c>
      <c r="Q4710">
        <v>19</v>
      </c>
      <c r="R4710">
        <v>3</v>
      </c>
      <c r="S4710">
        <v>0</v>
      </c>
      <c r="T4710">
        <v>3</v>
      </c>
      <c r="U4710" t="s">
        <v>15865</v>
      </c>
      <c r="V4710" t="s">
        <v>15866</v>
      </c>
      <c r="W4710" s="5">
        <v>0.47399999999999998</v>
      </c>
      <c r="X4710" s="5">
        <v>0.47399999999999998</v>
      </c>
      <c r="Y4710">
        <v>2</v>
      </c>
      <c r="Z4710">
        <v>1</v>
      </c>
      <c r="AA4710">
        <v>3.0830000000000002</v>
      </c>
      <c r="AB4710">
        <v>472.67399999999998</v>
      </c>
      <c r="AC4710">
        <v>4</v>
      </c>
      <c r="AD4710">
        <v>4</v>
      </c>
      <c r="AE4710">
        <v>34</v>
      </c>
      <c r="AF4710">
        <v>27</v>
      </c>
      <c r="AG4710">
        <v>0.66700000000000004</v>
      </c>
      <c r="AH4710">
        <v>99.33</v>
      </c>
      <c r="AI4710">
        <v>4</v>
      </c>
      <c r="AJ4710">
        <v>0</v>
      </c>
      <c r="AK4710">
        <v>0</v>
      </c>
      <c r="AL4710">
        <v>12.675000000000001</v>
      </c>
    </row>
    <row r="4711" spans="1:38">
      <c r="A4711" t="s">
        <v>15867</v>
      </c>
      <c r="B4711">
        <v>9</v>
      </c>
      <c r="C4711" t="s">
        <v>15868</v>
      </c>
      <c r="D4711" t="s">
        <v>15869</v>
      </c>
      <c r="E4711">
        <v>6.1</v>
      </c>
      <c r="G4711" t="s">
        <v>51</v>
      </c>
      <c r="H4711">
        <v>6.1</v>
      </c>
      <c r="I4711" t="s">
        <v>51</v>
      </c>
      <c r="J4711">
        <v>6.1</v>
      </c>
      <c r="K4711" t="s">
        <v>60</v>
      </c>
      <c r="L4711" t="s">
        <v>796</v>
      </c>
      <c r="M4711" t="s">
        <v>15829</v>
      </c>
      <c r="N4711" t="s">
        <v>18500</v>
      </c>
      <c r="O4711" t="s">
        <v>15830</v>
      </c>
      <c r="P4711">
        <v>2020</v>
      </c>
      <c r="Q4711">
        <v>20</v>
      </c>
      <c r="R4711">
        <v>3</v>
      </c>
      <c r="S4711">
        <v>0</v>
      </c>
      <c r="T4711">
        <v>3</v>
      </c>
      <c r="U4711" t="s">
        <v>15870</v>
      </c>
      <c r="V4711" t="s">
        <v>15871</v>
      </c>
      <c r="W4711" s="5">
        <v>0.44999999999999996</v>
      </c>
      <c r="X4711" s="5">
        <v>0.44999999999999996</v>
      </c>
      <c r="Y4711">
        <v>2</v>
      </c>
      <c r="Z4711">
        <v>1</v>
      </c>
      <c r="AA4711">
        <v>3.4740000000000002</v>
      </c>
      <c r="AB4711">
        <v>486.70100000000002</v>
      </c>
      <c r="AC4711">
        <v>4</v>
      </c>
      <c r="AD4711">
        <v>4</v>
      </c>
      <c r="AE4711">
        <v>35</v>
      </c>
      <c r="AF4711">
        <v>28</v>
      </c>
      <c r="AG4711">
        <v>0.67900000000000005</v>
      </c>
      <c r="AH4711">
        <v>99.33</v>
      </c>
      <c r="AI4711">
        <v>4</v>
      </c>
      <c r="AJ4711">
        <v>0</v>
      </c>
      <c r="AK4711">
        <v>0</v>
      </c>
      <c r="AL4711">
        <v>13.420999999999999</v>
      </c>
    </row>
    <row r="4712" spans="1:38">
      <c r="A4712" t="s">
        <v>15867</v>
      </c>
      <c r="B4712">
        <v>9</v>
      </c>
      <c r="C4712" t="s">
        <v>15868</v>
      </c>
      <c r="D4712" t="s">
        <v>15869</v>
      </c>
      <c r="E4712">
        <v>4.5</v>
      </c>
      <c r="G4712" t="s">
        <v>713</v>
      </c>
      <c r="H4712">
        <v>-4.5</v>
      </c>
      <c r="I4712" t="s">
        <v>701</v>
      </c>
      <c r="J4712">
        <v>4.5</v>
      </c>
      <c r="K4712" t="s">
        <v>473</v>
      </c>
      <c r="L4712" t="s">
        <v>15828</v>
      </c>
      <c r="M4712" t="s">
        <v>15829</v>
      </c>
      <c r="N4712" t="s">
        <v>18500</v>
      </c>
      <c r="O4712" t="s">
        <v>15830</v>
      </c>
      <c r="P4712">
        <v>2020</v>
      </c>
      <c r="Q4712">
        <v>20</v>
      </c>
      <c r="R4712">
        <v>3</v>
      </c>
      <c r="S4712">
        <v>0</v>
      </c>
      <c r="T4712">
        <v>3</v>
      </c>
      <c r="U4712" t="s">
        <v>15870</v>
      </c>
      <c r="V4712" t="s">
        <v>15871</v>
      </c>
      <c r="W4712" s="5">
        <v>0.44999999999999996</v>
      </c>
      <c r="X4712" s="5">
        <v>0.44999999999999996</v>
      </c>
      <c r="Y4712">
        <v>2</v>
      </c>
      <c r="Z4712">
        <v>1</v>
      </c>
      <c r="AA4712">
        <v>3.4740000000000002</v>
      </c>
      <c r="AB4712">
        <v>486.70100000000002</v>
      </c>
      <c r="AC4712">
        <v>4</v>
      </c>
      <c r="AD4712">
        <v>4</v>
      </c>
      <c r="AE4712">
        <v>35</v>
      </c>
      <c r="AF4712">
        <v>28</v>
      </c>
      <c r="AG4712">
        <v>0.67900000000000005</v>
      </c>
      <c r="AH4712">
        <v>99.33</v>
      </c>
      <c r="AI4712">
        <v>4</v>
      </c>
      <c r="AJ4712">
        <v>0</v>
      </c>
      <c r="AK4712">
        <v>0</v>
      </c>
      <c r="AL4712">
        <v>13.420999999999999</v>
      </c>
    </row>
    <row r="4713" spans="1:38">
      <c r="A4713" t="s">
        <v>15867</v>
      </c>
      <c r="B4713">
        <v>9</v>
      </c>
      <c r="C4713" t="s">
        <v>15868</v>
      </c>
      <c r="D4713" t="s">
        <v>15869</v>
      </c>
      <c r="E4713">
        <v>45.1</v>
      </c>
      <c r="F4713" t="s">
        <v>224</v>
      </c>
      <c r="G4713" t="s">
        <v>190</v>
      </c>
      <c r="H4713">
        <v>-5.3460000000000001</v>
      </c>
      <c r="I4713" t="s">
        <v>191</v>
      </c>
      <c r="J4713">
        <v>45.1</v>
      </c>
      <c r="K4713" t="s">
        <v>60</v>
      </c>
      <c r="M4713" t="s">
        <v>15829</v>
      </c>
      <c r="N4713" t="s">
        <v>18500</v>
      </c>
      <c r="O4713" t="s">
        <v>15830</v>
      </c>
      <c r="P4713">
        <v>2020</v>
      </c>
      <c r="Q4713">
        <v>20</v>
      </c>
      <c r="R4713">
        <v>3</v>
      </c>
      <c r="S4713">
        <v>0</v>
      </c>
      <c r="T4713">
        <v>3</v>
      </c>
      <c r="U4713" t="s">
        <v>15870</v>
      </c>
      <c r="V4713" t="s">
        <v>15871</v>
      </c>
      <c r="W4713" s="5">
        <v>0.44999999999999996</v>
      </c>
      <c r="X4713" s="5">
        <v>0.44999999999999996</v>
      </c>
      <c r="Y4713">
        <v>2</v>
      </c>
      <c r="Z4713">
        <v>1</v>
      </c>
      <c r="AA4713">
        <v>3.4740000000000002</v>
      </c>
      <c r="AB4713">
        <v>486.70100000000002</v>
      </c>
      <c r="AC4713">
        <v>4</v>
      </c>
      <c r="AD4713">
        <v>4</v>
      </c>
      <c r="AE4713">
        <v>35</v>
      </c>
      <c r="AF4713">
        <v>28</v>
      </c>
      <c r="AG4713">
        <v>0.67900000000000005</v>
      </c>
      <c r="AH4713">
        <v>99.33</v>
      </c>
      <c r="AI4713">
        <v>4</v>
      </c>
      <c r="AJ4713">
        <v>0</v>
      </c>
      <c r="AK4713">
        <v>0</v>
      </c>
      <c r="AL4713">
        <v>13.420999999999999</v>
      </c>
    </row>
    <row r="4714" spans="1:38">
      <c r="A4714" t="s">
        <v>15872</v>
      </c>
      <c r="B4714">
        <v>10</v>
      </c>
      <c r="C4714" t="s">
        <v>15873</v>
      </c>
      <c r="D4714" t="s">
        <v>15874</v>
      </c>
      <c r="E4714" t="s">
        <v>15831</v>
      </c>
      <c r="G4714" t="s">
        <v>51</v>
      </c>
      <c r="H4714">
        <v>20</v>
      </c>
      <c r="I4714" t="s">
        <v>51</v>
      </c>
      <c r="J4714">
        <v>20</v>
      </c>
      <c r="K4714" t="s">
        <v>60</v>
      </c>
      <c r="L4714" t="s">
        <v>796</v>
      </c>
      <c r="M4714" t="s">
        <v>15829</v>
      </c>
      <c r="N4714" t="s">
        <v>18500</v>
      </c>
      <c r="O4714" t="s">
        <v>15830</v>
      </c>
      <c r="P4714">
        <v>2020</v>
      </c>
      <c r="Q4714">
        <v>16</v>
      </c>
      <c r="R4714">
        <v>3</v>
      </c>
      <c r="S4714">
        <v>0</v>
      </c>
      <c r="T4714">
        <v>3</v>
      </c>
      <c r="U4714" t="s">
        <v>15850</v>
      </c>
      <c r="V4714" t="s">
        <v>15851</v>
      </c>
      <c r="W4714" s="5">
        <v>0.5625</v>
      </c>
      <c r="X4714" s="5">
        <v>0.5625</v>
      </c>
      <c r="Y4714">
        <v>2</v>
      </c>
      <c r="Z4714">
        <v>1</v>
      </c>
      <c r="AA4714">
        <v>1.913</v>
      </c>
      <c r="AB4714">
        <v>430.59300000000002</v>
      </c>
      <c r="AC4714">
        <v>4</v>
      </c>
      <c r="AD4714">
        <v>4</v>
      </c>
      <c r="AE4714">
        <v>31</v>
      </c>
      <c r="AF4714">
        <v>24</v>
      </c>
      <c r="AG4714">
        <v>0.625</v>
      </c>
      <c r="AH4714">
        <v>99.33</v>
      </c>
      <c r="AI4714">
        <v>4</v>
      </c>
      <c r="AJ4714">
        <v>0</v>
      </c>
      <c r="AK4714">
        <v>0</v>
      </c>
      <c r="AL4714">
        <v>10.503</v>
      </c>
    </row>
    <row r="4715" spans="1:38">
      <c r="A4715" t="s">
        <v>15872</v>
      </c>
      <c r="B4715">
        <v>10</v>
      </c>
      <c r="C4715" t="s">
        <v>15873</v>
      </c>
      <c r="D4715" t="s">
        <v>15874</v>
      </c>
      <c r="E4715">
        <v>15.1</v>
      </c>
      <c r="F4715" t="s">
        <v>224</v>
      </c>
      <c r="G4715" t="s">
        <v>190</v>
      </c>
      <c r="H4715">
        <v>-5.8209999999999997</v>
      </c>
      <c r="I4715" t="s">
        <v>191</v>
      </c>
      <c r="J4715">
        <v>15.1</v>
      </c>
      <c r="K4715" t="s">
        <v>60</v>
      </c>
      <c r="M4715" t="s">
        <v>15829</v>
      </c>
      <c r="N4715" t="s">
        <v>18500</v>
      </c>
      <c r="O4715" t="s">
        <v>15830</v>
      </c>
      <c r="P4715">
        <v>2020</v>
      </c>
      <c r="Q4715">
        <v>16</v>
      </c>
      <c r="R4715">
        <v>3</v>
      </c>
      <c r="S4715">
        <v>0</v>
      </c>
      <c r="T4715">
        <v>3</v>
      </c>
      <c r="U4715" t="s">
        <v>15850</v>
      </c>
      <c r="V4715" t="s">
        <v>15851</v>
      </c>
      <c r="W4715" s="5">
        <v>0.5625</v>
      </c>
      <c r="X4715" s="5">
        <v>0.5625</v>
      </c>
      <c r="Y4715">
        <v>2</v>
      </c>
      <c r="Z4715">
        <v>1</v>
      </c>
      <c r="AA4715">
        <v>1.913</v>
      </c>
      <c r="AB4715">
        <v>430.59300000000002</v>
      </c>
      <c r="AC4715">
        <v>4</v>
      </c>
      <c r="AD4715">
        <v>4</v>
      </c>
      <c r="AE4715">
        <v>31</v>
      </c>
      <c r="AF4715">
        <v>24</v>
      </c>
      <c r="AG4715">
        <v>0.625</v>
      </c>
      <c r="AH4715">
        <v>99.33</v>
      </c>
      <c r="AI4715">
        <v>4</v>
      </c>
      <c r="AJ4715">
        <v>0</v>
      </c>
      <c r="AK4715">
        <v>0</v>
      </c>
      <c r="AL4715">
        <v>10.503</v>
      </c>
    </row>
    <row r="4716" spans="1:38">
      <c r="A4716" t="s">
        <v>15872</v>
      </c>
      <c r="B4716">
        <v>10</v>
      </c>
      <c r="C4716" t="s">
        <v>15873</v>
      </c>
      <c r="D4716" t="s">
        <v>15874</v>
      </c>
      <c r="E4716">
        <v>4.5</v>
      </c>
      <c r="G4716" t="s">
        <v>713</v>
      </c>
      <c r="H4716">
        <v>-4.5</v>
      </c>
      <c r="I4716" t="s">
        <v>701</v>
      </c>
      <c r="J4716">
        <v>4.5</v>
      </c>
      <c r="K4716" t="s">
        <v>473</v>
      </c>
      <c r="L4716" t="s">
        <v>15828</v>
      </c>
      <c r="M4716" t="s">
        <v>15829</v>
      </c>
      <c r="N4716" t="s">
        <v>18500</v>
      </c>
      <c r="O4716" t="s">
        <v>15830</v>
      </c>
      <c r="P4716">
        <v>2020</v>
      </c>
      <c r="Q4716">
        <v>16</v>
      </c>
      <c r="R4716">
        <v>3</v>
      </c>
      <c r="S4716">
        <v>0</v>
      </c>
      <c r="T4716">
        <v>3</v>
      </c>
      <c r="U4716" t="s">
        <v>15850</v>
      </c>
      <c r="V4716" t="s">
        <v>15851</v>
      </c>
      <c r="W4716" s="5">
        <v>0.5625</v>
      </c>
      <c r="X4716" s="5">
        <v>0.5625</v>
      </c>
      <c r="Y4716">
        <v>2</v>
      </c>
      <c r="Z4716">
        <v>1</v>
      </c>
      <c r="AA4716">
        <v>1.913</v>
      </c>
      <c r="AB4716">
        <v>430.59300000000002</v>
      </c>
      <c r="AC4716">
        <v>4</v>
      </c>
      <c r="AD4716">
        <v>4</v>
      </c>
      <c r="AE4716">
        <v>31</v>
      </c>
      <c r="AF4716">
        <v>24</v>
      </c>
      <c r="AG4716">
        <v>0.625</v>
      </c>
      <c r="AH4716">
        <v>99.33</v>
      </c>
      <c r="AI4716">
        <v>4</v>
      </c>
      <c r="AJ4716">
        <v>0</v>
      </c>
      <c r="AK4716">
        <v>0</v>
      </c>
      <c r="AL4716">
        <v>10.503</v>
      </c>
    </row>
    <row r="4717" spans="1:38">
      <c r="A4717" t="s">
        <v>15875</v>
      </c>
      <c r="B4717">
        <v>11</v>
      </c>
      <c r="C4717" t="s">
        <v>15876</v>
      </c>
      <c r="D4717" t="s">
        <v>15877</v>
      </c>
      <c r="E4717">
        <v>4.2</v>
      </c>
      <c r="G4717" t="s">
        <v>713</v>
      </c>
      <c r="H4717">
        <v>-4.2</v>
      </c>
      <c r="I4717" t="s">
        <v>701</v>
      </c>
      <c r="J4717">
        <v>4.2</v>
      </c>
      <c r="K4717" t="s">
        <v>473</v>
      </c>
      <c r="L4717" t="s">
        <v>15828</v>
      </c>
      <c r="M4717" t="s">
        <v>15829</v>
      </c>
      <c r="N4717" t="s">
        <v>18500</v>
      </c>
      <c r="O4717" t="s">
        <v>15830</v>
      </c>
      <c r="P4717">
        <v>2020</v>
      </c>
      <c r="Q4717">
        <v>16</v>
      </c>
      <c r="R4717">
        <v>3</v>
      </c>
      <c r="S4717">
        <v>0</v>
      </c>
      <c r="T4717">
        <v>3</v>
      </c>
      <c r="U4717" t="s">
        <v>15850</v>
      </c>
      <c r="V4717" t="s">
        <v>15878</v>
      </c>
      <c r="W4717" s="5">
        <v>0.5625</v>
      </c>
      <c r="X4717" s="5">
        <v>0.5625</v>
      </c>
      <c r="Y4717">
        <v>2</v>
      </c>
      <c r="Z4717">
        <v>1</v>
      </c>
      <c r="AA4717">
        <v>1.913</v>
      </c>
      <c r="AB4717">
        <v>430.59300000000002</v>
      </c>
      <c r="AC4717">
        <v>4</v>
      </c>
      <c r="AD4717">
        <v>4</v>
      </c>
      <c r="AE4717">
        <v>31</v>
      </c>
      <c r="AF4717">
        <v>24</v>
      </c>
      <c r="AG4717">
        <v>0.625</v>
      </c>
      <c r="AH4717">
        <v>99.33</v>
      </c>
      <c r="AI4717">
        <v>4</v>
      </c>
      <c r="AJ4717">
        <v>0</v>
      </c>
      <c r="AK4717">
        <v>0</v>
      </c>
      <c r="AL4717">
        <v>10.503</v>
      </c>
    </row>
    <row r="4718" spans="1:38">
      <c r="A4718" t="s">
        <v>15875</v>
      </c>
      <c r="B4718">
        <v>11</v>
      </c>
      <c r="C4718" t="s">
        <v>15876</v>
      </c>
      <c r="D4718" t="s">
        <v>15877</v>
      </c>
      <c r="E4718">
        <v>6.1</v>
      </c>
      <c r="F4718" t="s">
        <v>224</v>
      </c>
      <c r="G4718" t="s">
        <v>190</v>
      </c>
      <c r="H4718">
        <v>-6.2149999999999999</v>
      </c>
      <c r="I4718" t="s">
        <v>191</v>
      </c>
      <c r="J4718">
        <v>6.1</v>
      </c>
      <c r="K4718" t="s">
        <v>60</v>
      </c>
      <c r="M4718" t="s">
        <v>15829</v>
      </c>
      <c r="N4718" t="s">
        <v>18500</v>
      </c>
      <c r="O4718" t="s">
        <v>15830</v>
      </c>
      <c r="P4718">
        <v>2020</v>
      </c>
      <c r="Q4718">
        <v>16</v>
      </c>
      <c r="R4718">
        <v>3</v>
      </c>
      <c r="S4718">
        <v>0</v>
      </c>
      <c r="T4718">
        <v>3</v>
      </c>
      <c r="U4718" t="s">
        <v>15850</v>
      </c>
      <c r="V4718" t="s">
        <v>15878</v>
      </c>
      <c r="W4718" s="5">
        <v>0.5625</v>
      </c>
      <c r="X4718" s="5">
        <v>0.5625</v>
      </c>
      <c r="Y4718">
        <v>2</v>
      </c>
      <c r="Z4718">
        <v>1</v>
      </c>
      <c r="AA4718">
        <v>1.913</v>
      </c>
      <c r="AB4718">
        <v>430.59300000000002</v>
      </c>
      <c r="AC4718">
        <v>4</v>
      </c>
      <c r="AD4718">
        <v>4</v>
      </c>
      <c r="AE4718">
        <v>31</v>
      </c>
      <c r="AF4718">
        <v>24</v>
      </c>
      <c r="AG4718">
        <v>0.625</v>
      </c>
      <c r="AH4718">
        <v>99.33</v>
      </c>
      <c r="AI4718">
        <v>4</v>
      </c>
      <c r="AJ4718">
        <v>0</v>
      </c>
      <c r="AK4718">
        <v>0</v>
      </c>
      <c r="AL4718">
        <v>10.503</v>
      </c>
    </row>
    <row r="4719" spans="1:38">
      <c r="A4719" t="s">
        <v>15875</v>
      </c>
      <c r="B4719">
        <v>11</v>
      </c>
      <c r="C4719" t="s">
        <v>15876</v>
      </c>
      <c r="D4719" t="s">
        <v>15877</v>
      </c>
      <c r="E4719" t="s">
        <v>15831</v>
      </c>
      <c r="G4719" t="s">
        <v>51</v>
      </c>
      <c r="H4719">
        <v>20</v>
      </c>
      <c r="I4719" t="s">
        <v>51</v>
      </c>
      <c r="J4719">
        <v>20</v>
      </c>
      <c r="K4719" t="s">
        <v>60</v>
      </c>
      <c r="L4719" t="s">
        <v>796</v>
      </c>
      <c r="M4719" t="s">
        <v>15829</v>
      </c>
      <c r="N4719" t="s">
        <v>18500</v>
      </c>
      <c r="O4719" t="s">
        <v>15830</v>
      </c>
      <c r="P4719">
        <v>2020</v>
      </c>
      <c r="Q4719">
        <v>16</v>
      </c>
      <c r="R4719">
        <v>3</v>
      </c>
      <c r="S4719">
        <v>0</v>
      </c>
      <c r="T4719">
        <v>3</v>
      </c>
      <c r="U4719" t="s">
        <v>15850</v>
      </c>
      <c r="V4719" t="s">
        <v>15878</v>
      </c>
      <c r="W4719" s="5">
        <v>0.5625</v>
      </c>
      <c r="X4719" s="5">
        <v>0.5625</v>
      </c>
      <c r="Y4719">
        <v>2</v>
      </c>
      <c r="Z4719">
        <v>1</v>
      </c>
      <c r="AA4719">
        <v>1.913</v>
      </c>
      <c r="AB4719">
        <v>430.59300000000002</v>
      </c>
      <c r="AC4719">
        <v>4</v>
      </c>
      <c r="AD4719">
        <v>4</v>
      </c>
      <c r="AE4719">
        <v>31</v>
      </c>
      <c r="AF4719">
        <v>24</v>
      </c>
      <c r="AG4719">
        <v>0.625</v>
      </c>
      <c r="AH4719">
        <v>99.33</v>
      </c>
      <c r="AI4719">
        <v>4</v>
      </c>
      <c r="AJ4719">
        <v>0</v>
      </c>
      <c r="AK4719">
        <v>0</v>
      </c>
      <c r="AL4719">
        <v>10.503</v>
      </c>
    </row>
    <row r="4720" spans="1:38">
      <c r="A4720" t="s">
        <v>15879</v>
      </c>
      <c r="B4720">
        <v>12</v>
      </c>
      <c r="C4720" t="s">
        <v>15880</v>
      </c>
      <c r="D4720" t="s">
        <v>15881</v>
      </c>
      <c r="E4720">
        <v>4.5</v>
      </c>
      <c r="G4720" t="s">
        <v>713</v>
      </c>
      <c r="H4720">
        <v>-4.5</v>
      </c>
      <c r="I4720" t="s">
        <v>701</v>
      </c>
      <c r="J4720">
        <v>4.5</v>
      </c>
      <c r="K4720" t="s">
        <v>473</v>
      </c>
      <c r="L4720" t="s">
        <v>15828</v>
      </c>
      <c r="M4720" t="s">
        <v>15829</v>
      </c>
      <c r="N4720" t="s">
        <v>18500</v>
      </c>
      <c r="O4720" t="s">
        <v>15830</v>
      </c>
      <c r="P4720">
        <v>2020</v>
      </c>
      <c r="Q4720">
        <v>16</v>
      </c>
      <c r="R4720">
        <v>3</v>
      </c>
      <c r="S4720">
        <v>0</v>
      </c>
      <c r="T4720">
        <v>3</v>
      </c>
      <c r="U4720" t="s">
        <v>15850</v>
      </c>
      <c r="V4720" t="s">
        <v>15882</v>
      </c>
      <c r="W4720" s="5">
        <v>0.5625</v>
      </c>
      <c r="X4720" s="5">
        <v>0.5625</v>
      </c>
      <c r="Y4720">
        <v>2</v>
      </c>
      <c r="Z4720">
        <v>1</v>
      </c>
      <c r="AA4720">
        <v>1.913</v>
      </c>
      <c r="AB4720">
        <v>430.59300000000002</v>
      </c>
      <c r="AC4720">
        <v>4</v>
      </c>
      <c r="AD4720">
        <v>4</v>
      </c>
      <c r="AE4720">
        <v>31</v>
      </c>
      <c r="AF4720">
        <v>24</v>
      </c>
      <c r="AG4720">
        <v>0.625</v>
      </c>
      <c r="AH4720">
        <v>99.33</v>
      </c>
      <c r="AI4720">
        <v>4</v>
      </c>
      <c r="AJ4720">
        <v>0</v>
      </c>
      <c r="AK4720">
        <v>0</v>
      </c>
      <c r="AL4720">
        <v>10.503</v>
      </c>
    </row>
    <row r="4721" spans="1:38">
      <c r="A4721" t="s">
        <v>15879</v>
      </c>
      <c r="B4721">
        <v>12</v>
      </c>
      <c r="C4721" t="s">
        <v>15880</v>
      </c>
      <c r="D4721" t="s">
        <v>15881</v>
      </c>
      <c r="E4721" t="s">
        <v>15831</v>
      </c>
      <c r="G4721" t="s">
        <v>51</v>
      </c>
      <c r="H4721">
        <v>20</v>
      </c>
      <c r="I4721" t="s">
        <v>51</v>
      </c>
      <c r="J4721">
        <v>20</v>
      </c>
      <c r="K4721" t="s">
        <v>60</v>
      </c>
      <c r="L4721" t="s">
        <v>796</v>
      </c>
      <c r="M4721" t="s">
        <v>15829</v>
      </c>
      <c r="N4721" t="s">
        <v>18500</v>
      </c>
      <c r="O4721" t="s">
        <v>15830</v>
      </c>
      <c r="P4721">
        <v>2020</v>
      </c>
      <c r="Q4721">
        <v>16</v>
      </c>
      <c r="R4721">
        <v>3</v>
      </c>
      <c r="S4721">
        <v>0</v>
      </c>
      <c r="T4721">
        <v>3</v>
      </c>
      <c r="U4721" t="s">
        <v>15850</v>
      </c>
      <c r="V4721" t="s">
        <v>15882</v>
      </c>
      <c r="W4721" s="5">
        <v>0.5625</v>
      </c>
      <c r="X4721" s="5">
        <v>0.5625</v>
      </c>
      <c r="Y4721">
        <v>2</v>
      </c>
      <c r="Z4721">
        <v>1</v>
      </c>
      <c r="AA4721">
        <v>1.913</v>
      </c>
      <c r="AB4721">
        <v>430.59300000000002</v>
      </c>
      <c r="AC4721">
        <v>4</v>
      </c>
      <c r="AD4721">
        <v>4</v>
      </c>
      <c r="AE4721">
        <v>31</v>
      </c>
      <c r="AF4721">
        <v>24</v>
      </c>
      <c r="AG4721">
        <v>0.625</v>
      </c>
      <c r="AH4721">
        <v>99.33</v>
      </c>
      <c r="AI4721">
        <v>4</v>
      </c>
      <c r="AJ4721">
        <v>0</v>
      </c>
      <c r="AK4721">
        <v>0</v>
      </c>
      <c r="AL4721">
        <v>10.503</v>
      </c>
    </row>
    <row r="4722" spans="1:38">
      <c r="A4722" t="s">
        <v>15879</v>
      </c>
      <c r="B4722">
        <v>12</v>
      </c>
      <c r="C4722" t="s">
        <v>15880</v>
      </c>
      <c r="D4722" t="s">
        <v>15881</v>
      </c>
      <c r="E4722">
        <v>5.7</v>
      </c>
      <c r="F4722" t="s">
        <v>224</v>
      </c>
      <c r="G4722" t="s">
        <v>190</v>
      </c>
      <c r="H4722">
        <v>-6.2439999999999998</v>
      </c>
      <c r="I4722" t="s">
        <v>191</v>
      </c>
      <c r="J4722">
        <v>5.7</v>
      </c>
      <c r="K4722" t="s">
        <v>60</v>
      </c>
      <c r="M4722" t="s">
        <v>15829</v>
      </c>
      <c r="N4722" t="s">
        <v>18500</v>
      </c>
      <c r="O4722" t="s">
        <v>15830</v>
      </c>
      <c r="P4722">
        <v>2020</v>
      </c>
      <c r="Q4722">
        <v>16</v>
      </c>
      <c r="R4722">
        <v>3</v>
      </c>
      <c r="S4722">
        <v>0</v>
      </c>
      <c r="T4722">
        <v>3</v>
      </c>
      <c r="U4722" t="s">
        <v>15850</v>
      </c>
      <c r="V4722" t="s">
        <v>15882</v>
      </c>
      <c r="W4722" s="5">
        <v>0.5625</v>
      </c>
      <c r="X4722" s="5">
        <v>0.5625</v>
      </c>
      <c r="Y4722">
        <v>2</v>
      </c>
      <c r="Z4722">
        <v>1</v>
      </c>
      <c r="AA4722">
        <v>1.913</v>
      </c>
      <c r="AB4722">
        <v>430.59300000000002</v>
      </c>
      <c r="AC4722">
        <v>4</v>
      </c>
      <c r="AD4722">
        <v>4</v>
      </c>
      <c r="AE4722">
        <v>31</v>
      </c>
      <c r="AF4722">
        <v>24</v>
      </c>
      <c r="AG4722">
        <v>0.625</v>
      </c>
      <c r="AH4722">
        <v>99.33</v>
      </c>
      <c r="AI4722">
        <v>4</v>
      </c>
      <c r="AJ4722">
        <v>0</v>
      </c>
      <c r="AK4722">
        <v>0</v>
      </c>
      <c r="AL4722">
        <v>10.503</v>
      </c>
    </row>
    <row r="4723" spans="1:38">
      <c r="A4723" t="s">
        <v>15883</v>
      </c>
      <c r="B4723">
        <v>13</v>
      </c>
      <c r="C4723" t="s">
        <v>15884</v>
      </c>
      <c r="D4723" t="s">
        <v>15885</v>
      </c>
      <c r="E4723">
        <v>17.100000000000001</v>
      </c>
      <c r="F4723" t="s">
        <v>224</v>
      </c>
      <c r="G4723" t="s">
        <v>190</v>
      </c>
      <c r="H4723">
        <v>-5.7670000000000003</v>
      </c>
      <c r="I4723" t="s">
        <v>191</v>
      </c>
      <c r="J4723">
        <v>17.100000000000001</v>
      </c>
      <c r="K4723" t="s">
        <v>60</v>
      </c>
      <c r="M4723" t="s">
        <v>15829</v>
      </c>
      <c r="N4723" t="s">
        <v>18500</v>
      </c>
      <c r="O4723" t="s">
        <v>15830</v>
      </c>
      <c r="P4723">
        <v>2020</v>
      </c>
      <c r="Q4723">
        <v>16</v>
      </c>
      <c r="R4723">
        <v>3</v>
      </c>
      <c r="S4723">
        <v>0</v>
      </c>
      <c r="T4723">
        <v>3</v>
      </c>
      <c r="U4723" t="s">
        <v>15850</v>
      </c>
      <c r="V4723" t="s">
        <v>15878</v>
      </c>
      <c r="W4723" s="5">
        <v>0.5625</v>
      </c>
      <c r="X4723" s="5">
        <v>0.5625</v>
      </c>
      <c r="Y4723">
        <v>2</v>
      </c>
      <c r="Z4723">
        <v>1</v>
      </c>
      <c r="AA4723">
        <v>1.913</v>
      </c>
      <c r="AB4723">
        <v>430.59300000000002</v>
      </c>
      <c r="AC4723">
        <v>4</v>
      </c>
      <c r="AD4723">
        <v>4</v>
      </c>
      <c r="AE4723">
        <v>31</v>
      </c>
      <c r="AF4723">
        <v>24</v>
      </c>
      <c r="AG4723">
        <v>0.625</v>
      </c>
      <c r="AH4723">
        <v>99.33</v>
      </c>
      <c r="AI4723">
        <v>4</v>
      </c>
      <c r="AJ4723">
        <v>0</v>
      </c>
      <c r="AK4723">
        <v>0</v>
      </c>
      <c r="AL4723">
        <v>10.503</v>
      </c>
    </row>
    <row r="4724" spans="1:38">
      <c r="A4724" t="s">
        <v>15883</v>
      </c>
      <c r="B4724">
        <v>13</v>
      </c>
      <c r="C4724" t="s">
        <v>15884</v>
      </c>
      <c r="D4724" t="s">
        <v>15885</v>
      </c>
      <c r="E4724">
        <v>18.600000000000001</v>
      </c>
      <c r="G4724" t="s">
        <v>51</v>
      </c>
      <c r="H4724">
        <v>18.600000000000001</v>
      </c>
      <c r="I4724" t="s">
        <v>51</v>
      </c>
      <c r="J4724">
        <v>18.600000000000001</v>
      </c>
      <c r="K4724" t="s">
        <v>60</v>
      </c>
      <c r="L4724" t="s">
        <v>796</v>
      </c>
      <c r="M4724" t="s">
        <v>15829</v>
      </c>
      <c r="N4724" t="s">
        <v>18500</v>
      </c>
      <c r="O4724" t="s">
        <v>15830</v>
      </c>
      <c r="P4724">
        <v>2020</v>
      </c>
      <c r="Q4724">
        <v>16</v>
      </c>
      <c r="R4724">
        <v>3</v>
      </c>
      <c r="S4724">
        <v>0</v>
      </c>
      <c r="T4724">
        <v>3</v>
      </c>
      <c r="U4724" t="s">
        <v>15850</v>
      </c>
      <c r="V4724" t="s">
        <v>15878</v>
      </c>
      <c r="W4724" s="5">
        <v>0.5625</v>
      </c>
      <c r="X4724" s="5">
        <v>0.5625</v>
      </c>
      <c r="Y4724">
        <v>2</v>
      </c>
      <c r="Z4724">
        <v>1</v>
      </c>
      <c r="AA4724">
        <v>1.913</v>
      </c>
      <c r="AB4724">
        <v>430.59300000000002</v>
      </c>
      <c r="AC4724">
        <v>4</v>
      </c>
      <c r="AD4724">
        <v>4</v>
      </c>
      <c r="AE4724">
        <v>31</v>
      </c>
      <c r="AF4724">
        <v>24</v>
      </c>
      <c r="AG4724">
        <v>0.625</v>
      </c>
      <c r="AH4724">
        <v>99.33</v>
      </c>
      <c r="AI4724">
        <v>4</v>
      </c>
      <c r="AJ4724">
        <v>0</v>
      </c>
      <c r="AK4724">
        <v>0</v>
      </c>
      <c r="AL4724">
        <v>10.503</v>
      </c>
    </row>
    <row r="4725" spans="1:38">
      <c r="A4725" t="s">
        <v>15883</v>
      </c>
      <c r="B4725">
        <v>13</v>
      </c>
      <c r="C4725" t="s">
        <v>15884</v>
      </c>
      <c r="D4725" t="s">
        <v>15885</v>
      </c>
      <c r="E4725">
        <v>4.5</v>
      </c>
      <c r="G4725" t="s">
        <v>713</v>
      </c>
      <c r="H4725">
        <v>-4.5</v>
      </c>
      <c r="I4725" t="s">
        <v>701</v>
      </c>
      <c r="J4725">
        <v>4.5</v>
      </c>
      <c r="K4725" t="s">
        <v>473</v>
      </c>
      <c r="L4725" t="s">
        <v>15828</v>
      </c>
      <c r="M4725" t="s">
        <v>15829</v>
      </c>
      <c r="N4725" t="s">
        <v>18500</v>
      </c>
      <c r="O4725" t="s">
        <v>15830</v>
      </c>
      <c r="P4725">
        <v>2020</v>
      </c>
      <c r="Q4725">
        <v>16</v>
      </c>
      <c r="R4725">
        <v>3</v>
      </c>
      <c r="S4725">
        <v>0</v>
      </c>
      <c r="T4725">
        <v>3</v>
      </c>
      <c r="U4725" t="s">
        <v>15850</v>
      </c>
      <c r="V4725" t="s">
        <v>15878</v>
      </c>
      <c r="W4725" s="5">
        <v>0.5625</v>
      </c>
      <c r="X4725" s="5">
        <v>0.5625</v>
      </c>
      <c r="Y4725">
        <v>2</v>
      </c>
      <c r="Z4725">
        <v>1</v>
      </c>
      <c r="AA4725">
        <v>1.913</v>
      </c>
      <c r="AB4725">
        <v>430.59300000000002</v>
      </c>
      <c r="AC4725">
        <v>4</v>
      </c>
      <c r="AD4725">
        <v>4</v>
      </c>
      <c r="AE4725">
        <v>31</v>
      </c>
      <c r="AF4725">
        <v>24</v>
      </c>
      <c r="AG4725">
        <v>0.625</v>
      </c>
      <c r="AH4725">
        <v>99.33</v>
      </c>
      <c r="AI4725">
        <v>4</v>
      </c>
      <c r="AJ4725">
        <v>0</v>
      </c>
      <c r="AK4725">
        <v>0</v>
      </c>
      <c r="AL4725">
        <v>10.503</v>
      </c>
    </row>
    <row r="4726" spans="1:38">
      <c r="A4726" t="s">
        <v>15886</v>
      </c>
      <c r="B4726">
        <v>14</v>
      </c>
      <c r="C4726" t="s">
        <v>15887</v>
      </c>
      <c r="D4726" t="s">
        <v>15888</v>
      </c>
      <c r="E4726">
        <v>12</v>
      </c>
      <c r="F4726" t="s">
        <v>224</v>
      </c>
      <c r="G4726" t="s">
        <v>190</v>
      </c>
      <c r="H4726">
        <v>-5.9210000000000003</v>
      </c>
      <c r="I4726" t="s">
        <v>191</v>
      </c>
      <c r="J4726">
        <v>12</v>
      </c>
      <c r="K4726" t="s">
        <v>60</v>
      </c>
      <c r="M4726" t="s">
        <v>15829</v>
      </c>
      <c r="N4726" t="s">
        <v>18500</v>
      </c>
      <c r="O4726" t="s">
        <v>15830</v>
      </c>
      <c r="P4726">
        <v>2020</v>
      </c>
      <c r="Q4726">
        <v>16</v>
      </c>
      <c r="R4726">
        <v>3</v>
      </c>
      <c r="S4726">
        <v>0</v>
      </c>
      <c r="T4726">
        <v>3</v>
      </c>
      <c r="U4726" t="s">
        <v>15850</v>
      </c>
      <c r="V4726" t="s">
        <v>15882</v>
      </c>
      <c r="W4726" s="5">
        <v>0.5625</v>
      </c>
      <c r="X4726" s="5">
        <v>0.5625</v>
      </c>
      <c r="Y4726">
        <v>2</v>
      </c>
      <c r="Z4726">
        <v>1</v>
      </c>
      <c r="AA4726">
        <v>1.913</v>
      </c>
      <c r="AB4726">
        <v>430.59300000000002</v>
      </c>
      <c r="AC4726">
        <v>4</v>
      </c>
      <c r="AD4726">
        <v>4</v>
      </c>
      <c r="AE4726">
        <v>31</v>
      </c>
      <c r="AF4726">
        <v>24</v>
      </c>
      <c r="AG4726">
        <v>0.625</v>
      </c>
      <c r="AH4726">
        <v>99.33</v>
      </c>
      <c r="AI4726">
        <v>4</v>
      </c>
      <c r="AJ4726">
        <v>0</v>
      </c>
      <c r="AK4726">
        <v>0</v>
      </c>
      <c r="AL4726">
        <v>10.503</v>
      </c>
    </row>
    <row r="4727" spans="1:38">
      <c r="A4727" t="s">
        <v>15886</v>
      </c>
      <c r="B4727">
        <v>14</v>
      </c>
      <c r="C4727" t="s">
        <v>15887</v>
      </c>
      <c r="D4727" t="s">
        <v>15888</v>
      </c>
      <c r="E4727">
        <v>4.5</v>
      </c>
      <c r="G4727" t="s">
        <v>713</v>
      </c>
      <c r="H4727">
        <v>-4.5</v>
      </c>
      <c r="I4727" t="s">
        <v>701</v>
      </c>
      <c r="J4727">
        <v>4.5</v>
      </c>
      <c r="K4727" t="s">
        <v>473</v>
      </c>
      <c r="L4727" t="s">
        <v>15828</v>
      </c>
      <c r="M4727" t="s">
        <v>15829</v>
      </c>
      <c r="N4727" t="s">
        <v>18500</v>
      </c>
      <c r="O4727" t="s">
        <v>15830</v>
      </c>
      <c r="P4727">
        <v>2020</v>
      </c>
      <c r="Q4727">
        <v>16</v>
      </c>
      <c r="R4727">
        <v>3</v>
      </c>
      <c r="S4727">
        <v>0</v>
      </c>
      <c r="T4727">
        <v>3</v>
      </c>
      <c r="U4727" t="s">
        <v>15850</v>
      </c>
      <c r="V4727" t="s">
        <v>15882</v>
      </c>
      <c r="W4727" s="5">
        <v>0.5625</v>
      </c>
      <c r="X4727" s="5">
        <v>0.5625</v>
      </c>
      <c r="Y4727">
        <v>2</v>
      </c>
      <c r="Z4727">
        <v>1</v>
      </c>
      <c r="AA4727">
        <v>1.913</v>
      </c>
      <c r="AB4727">
        <v>430.59300000000002</v>
      </c>
      <c r="AC4727">
        <v>4</v>
      </c>
      <c r="AD4727">
        <v>4</v>
      </c>
      <c r="AE4727">
        <v>31</v>
      </c>
      <c r="AF4727">
        <v>24</v>
      </c>
      <c r="AG4727">
        <v>0.625</v>
      </c>
      <c r="AH4727">
        <v>99.33</v>
      </c>
      <c r="AI4727">
        <v>4</v>
      </c>
      <c r="AJ4727">
        <v>0</v>
      </c>
      <c r="AK4727">
        <v>0</v>
      </c>
      <c r="AL4727">
        <v>10.503</v>
      </c>
    </row>
    <row r="4728" spans="1:38">
      <c r="A4728" t="s">
        <v>15886</v>
      </c>
      <c r="B4728">
        <v>14</v>
      </c>
      <c r="C4728" t="s">
        <v>15887</v>
      </c>
      <c r="D4728" t="s">
        <v>15888</v>
      </c>
      <c r="E4728" t="s">
        <v>15831</v>
      </c>
      <c r="G4728" t="s">
        <v>51</v>
      </c>
      <c r="H4728">
        <v>20</v>
      </c>
      <c r="I4728" t="s">
        <v>51</v>
      </c>
      <c r="J4728">
        <v>20</v>
      </c>
      <c r="K4728" t="s">
        <v>60</v>
      </c>
      <c r="L4728" t="s">
        <v>796</v>
      </c>
      <c r="M4728" t="s">
        <v>15829</v>
      </c>
      <c r="N4728" t="s">
        <v>18500</v>
      </c>
      <c r="O4728" t="s">
        <v>15830</v>
      </c>
      <c r="P4728">
        <v>2020</v>
      </c>
      <c r="Q4728">
        <v>16</v>
      </c>
      <c r="R4728">
        <v>3</v>
      </c>
      <c r="S4728">
        <v>0</v>
      </c>
      <c r="T4728">
        <v>3</v>
      </c>
      <c r="U4728" t="s">
        <v>15850</v>
      </c>
      <c r="V4728" t="s">
        <v>15882</v>
      </c>
      <c r="W4728" s="5">
        <v>0.5625</v>
      </c>
      <c r="X4728" s="5">
        <v>0.5625</v>
      </c>
      <c r="Y4728">
        <v>2</v>
      </c>
      <c r="Z4728">
        <v>1</v>
      </c>
      <c r="AA4728">
        <v>1.913</v>
      </c>
      <c r="AB4728">
        <v>430.59300000000002</v>
      </c>
      <c r="AC4728">
        <v>4</v>
      </c>
      <c r="AD4728">
        <v>4</v>
      </c>
      <c r="AE4728">
        <v>31</v>
      </c>
      <c r="AF4728">
        <v>24</v>
      </c>
      <c r="AG4728">
        <v>0.625</v>
      </c>
      <c r="AH4728">
        <v>99.33</v>
      </c>
      <c r="AI4728">
        <v>4</v>
      </c>
      <c r="AJ4728">
        <v>0</v>
      </c>
      <c r="AK4728">
        <v>0</v>
      </c>
      <c r="AL4728">
        <v>10.503</v>
      </c>
    </row>
    <row r="4729" spans="1:38">
      <c r="A4729" t="s">
        <v>15889</v>
      </c>
      <c r="B4729">
        <v>15</v>
      </c>
      <c r="C4729" t="s">
        <v>15890</v>
      </c>
      <c r="D4729" t="s">
        <v>15891</v>
      </c>
      <c r="E4729">
        <v>53.5</v>
      </c>
      <c r="F4729" t="s">
        <v>224</v>
      </c>
      <c r="G4729" t="s">
        <v>190</v>
      </c>
      <c r="H4729">
        <v>-5.2720000000000002</v>
      </c>
      <c r="I4729" t="s">
        <v>191</v>
      </c>
      <c r="J4729">
        <v>53.5</v>
      </c>
      <c r="K4729" t="s">
        <v>60</v>
      </c>
      <c r="M4729" t="s">
        <v>15829</v>
      </c>
      <c r="N4729" t="s">
        <v>18500</v>
      </c>
      <c r="O4729" t="s">
        <v>15830</v>
      </c>
      <c r="P4729">
        <v>2020</v>
      </c>
      <c r="Q4729">
        <v>16</v>
      </c>
      <c r="R4729">
        <v>3</v>
      </c>
      <c r="S4729">
        <v>0</v>
      </c>
      <c r="T4729">
        <v>3</v>
      </c>
      <c r="U4729" t="s">
        <v>15850</v>
      </c>
      <c r="V4729" t="s">
        <v>15851</v>
      </c>
      <c r="W4729" s="5">
        <v>0.5625</v>
      </c>
      <c r="X4729" s="5">
        <v>0.5625</v>
      </c>
      <c r="Y4729">
        <v>2</v>
      </c>
      <c r="Z4729">
        <v>1</v>
      </c>
      <c r="AA4729">
        <v>1.913</v>
      </c>
      <c r="AB4729">
        <v>430.59300000000002</v>
      </c>
      <c r="AC4729">
        <v>4</v>
      </c>
      <c r="AD4729">
        <v>4</v>
      </c>
      <c r="AE4729">
        <v>31</v>
      </c>
      <c r="AF4729">
        <v>24</v>
      </c>
      <c r="AG4729">
        <v>0.625</v>
      </c>
      <c r="AH4729">
        <v>99.33</v>
      </c>
      <c r="AI4729">
        <v>4</v>
      </c>
      <c r="AJ4729">
        <v>0</v>
      </c>
      <c r="AK4729">
        <v>0</v>
      </c>
      <c r="AL4729">
        <v>10.503</v>
      </c>
    </row>
    <row r="4730" spans="1:38">
      <c r="A4730" t="s">
        <v>15889</v>
      </c>
      <c r="B4730">
        <v>15</v>
      </c>
      <c r="C4730" t="s">
        <v>15890</v>
      </c>
      <c r="D4730" t="s">
        <v>15891</v>
      </c>
      <c r="E4730">
        <v>7.6</v>
      </c>
      <c r="G4730" t="s">
        <v>51</v>
      </c>
      <c r="H4730">
        <v>7.6</v>
      </c>
      <c r="I4730" t="s">
        <v>51</v>
      </c>
      <c r="J4730">
        <v>7.6</v>
      </c>
      <c r="K4730" t="s">
        <v>60</v>
      </c>
      <c r="L4730" t="s">
        <v>796</v>
      </c>
      <c r="M4730" t="s">
        <v>15829</v>
      </c>
      <c r="N4730" t="s">
        <v>18500</v>
      </c>
      <c r="O4730" t="s">
        <v>15830</v>
      </c>
      <c r="P4730">
        <v>2020</v>
      </c>
      <c r="Q4730">
        <v>16</v>
      </c>
      <c r="R4730">
        <v>3</v>
      </c>
      <c r="S4730">
        <v>0</v>
      </c>
      <c r="T4730">
        <v>3</v>
      </c>
      <c r="U4730" t="s">
        <v>15850</v>
      </c>
      <c r="V4730" t="s">
        <v>15851</v>
      </c>
      <c r="W4730" s="5">
        <v>0.5625</v>
      </c>
      <c r="X4730" s="5">
        <v>0.5625</v>
      </c>
      <c r="Y4730">
        <v>2</v>
      </c>
      <c r="Z4730">
        <v>1</v>
      </c>
      <c r="AA4730">
        <v>1.913</v>
      </c>
      <c r="AB4730">
        <v>430.59300000000002</v>
      </c>
      <c r="AC4730">
        <v>4</v>
      </c>
      <c r="AD4730">
        <v>4</v>
      </c>
      <c r="AE4730">
        <v>31</v>
      </c>
      <c r="AF4730">
        <v>24</v>
      </c>
      <c r="AG4730">
        <v>0.625</v>
      </c>
      <c r="AH4730">
        <v>99.33</v>
      </c>
      <c r="AI4730">
        <v>4</v>
      </c>
      <c r="AJ4730">
        <v>0</v>
      </c>
      <c r="AK4730">
        <v>0</v>
      </c>
      <c r="AL4730">
        <v>10.503</v>
      </c>
    </row>
    <row r="4731" spans="1:38">
      <c r="A4731" t="s">
        <v>15889</v>
      </c>
      <c r="B4731">
        <v>15</v>
      </c>
      <c r="C4731" t="s">
        <v>15890</v>
      </c>
      <c r="D4731" t="s">
        <v>15891</v>
      </c>
      <c r="E4731">
        <v>4.5</v>
      </c>
      <c r="G4731" t="s">
        <v>713</v>
      </c>
      <c r="H4731">
        <v>-4.5</v>
      </c>
      <c r="I4731" t="s">
        <v>701</v>
      </c>
      <c r="J4731">
        <v>4.5</v>
      </c>
      <c r="K4731" t="s">
        <v>473</v>
      </c>
      <c r="L4731" t="s">
        <v>15828</v>
      </c>
      <c r="M4731" t="s">
        <v>15829</v>
      </c>
      <c r="N4731" t="s">
        <v>18500</v>
      </c>
      <c r="O4731" t="s">
        <v>15830</v>
      </c>
      <c r="P4731">
        <v>2020</v>
      </c>
      <c r="Q4731">
        <v>16</v>
      </c>
      <c r="R4731">
        <v>3</v>
      </c>
      <c r="S4731">
        <v>0</v>
      </c>
      <c r="T4731">
        <v>3</v>
      </c>
      <c r="U4731" t="s">
        <v>15850</v>
      </c>
      <c r="V4731" t="s">
        <v>15851</v>
      </c>
      <c r="W4731" s="5">
        <v>0.5625</v>
      </c>
      <c r="X4731" s="5">
        <v>0.5625</v>
      </c>
      <c r="Y4731">
        <v>2</v>
      </c>
      <c r="Z4731">
        <v>1</v>
      </c>
      <c r="AA4731">
        <v>1.913</v>
      </c>
      <c r="AB4731">
        <v>430.59300000000002</v>
      </c>
      <c r="AC4731">
        <v>4</v>
      </c>
      <c r="AD4731">
        <v>4</v>
      </c>
      <c r="AE4731">
        <v>31</v>
      </c>
      <c r="AF4731">
        <v>24</v>
      </c>
      <c r="AG4731">
        <v>0.625</v>
      </c>
      <c r="AH4731">
        <v>99.33</v>
      </c>
      <c r="AI4731">
        <v>4</v>
      </c>
      <c r="AJ4731">
        <v>0</v>
      </c>
      <c r="AK4731">
        <v>0</v>
      </c>
      <c r="AL4731">
        <v>10.503</v>
      </c>
    </row>
    <row r="4732" spans="1:38">
      <c r="A4732" t="s">
        <v>15892</v>
      </c>
      <c r="B4732">
        <v>16</v>
      </c>
      <c r="C4732" t="s">
        <v>15893</v>
      </c>
      <c r="D4732" t="s">
        <v>15894</v>
      </c>
      <c r="E4732" t="s">
        <v>15831</v>
      </c>
      <c r="G4732" t="s">
        <v>51</v>
      </c>
      <c r="H4732">
        <v>20</v>
      </c>
      <c r="I4732" t="s">
        <v>51</v>
      </c>
      <c r="J4732">
        <v>20</v>
      </c>
      <c r="K4732" t="s">
        <v>60</v>
      </c>
      <c r="L4732" t="s">
        <v>796</v>
      </c>
      <c r="M4732" t="s">
        <v>15829</v>
      </c>
      <c r="N4732" t="s">
        <v>18500</v>
      </c>
      <c r="O4732" t="s">
        <v>15830</v>
      </c>
      <c r="P4732">
        <v>2020</v>
      </c>
      <c r="Q4732">
        <v>16</v>
      </c>
      <c r="R4732">
        <v>3</v>
      </c>
      <c r="S4732">
        <v>0</v>
      </c>
      <c r="T4732">
        <v>3</v>
      </c>
      <c r="U4732" t="s">
        <v>15850</v>
      </c>
      <c r="V4732" t="s">
        <v>15851</v>
      </c>
      <c r="W4732" s="5">
        <v>0.5625</v>
      </c>
      <c r="X4732" s="5">
        <v>0.5625</v>
      </c>
      <c r="Y4732">
        <v>2</v>
      </c>
      <c r="Z4732">
        <v>1</v>
      </c>
      <c r="AA4732">
        <v>1.913</v>
      </c>
      <c r="AB4732">
        <v>430.59300000000002</v>
      </c>
      <c r="AC4732">
        <v>4</v>
      </c>
      <c r="AD4732">
        <v>4</v>
      </c>
      <c r="AE4732">
        <v>31</v>
      </c>
      <c r="AF4732">
        <v>24</v>
      </c>
      <c r="AG4732">
        <v>0.625</v>
      </c>
      <c r="AH4732">
        <v>99.33</v>
      </c>
      <c r="AI4732">
        <v>4</v>
      </c>
      <c r="AJ4732">
        <v>0</v>
      </c>
      <c r="AK4732">
        <v>0</v>
      </c>
      <c r="AL4732">
        <v>10.503</v>
      </c>
    </row>
    <row r="4733" spans="1:38">
      <c r="A4733" t="s">
        <v>15892</v>
      </c>
      <c r="B4733">
        <v>16</v>
      </c>
      <c r="C4733" t="s">
        <v>15893</v>
      </c>
      <c r="D4733" t="s">
        <v>15894</v>
      </c>
      <c r="E4733">
        <v>2.1</v>
      </c>
      <c r="F4733" t="s">
        <v>224</v>
      </c>
      <c r="G4733" t="s">
        <v>190</v>
      </c>
      <c r="H4733">
        <v>-6.6779999999999999</v>
      </c>
      <c r="I4733" t="s">
        <v>191</v>
      </c>
      <c r="J4733">
        <v>2.1</v>
      </c>
      <c r="K4733" t="s">
        <v>60</v>
      </c>
      <c r="M4733" t="s">
        <v>15829</v>
      </c>
      <c r="N4733" t="s">
        <v>18500</v>
      </c>
      <c r="O4733" t="s">
        <v>15830</v>
      </c>
      <c r="P4733">
        <v>2020</v>
      </c>
      <c r="Q4733">
        <v>16</v>
      </c>
      <c r="R4733">
        <v>3</v>
      </c>
      <c r="S4733">
        <v>0</v>
      </c>
      <c r="T4733">
        <v>3</v>
      </c>
      <c r="U4733" t="s">
        <v>15850</v>
      </c>
      <c r="V4733" t="s">
        <v>15851</v>
      </c>
      <c r="W4733" s="5">
        <v>0.5625</v>
      </c>
      <c r="X4733" s="5">
        <v>0.5625</v>
      </c>
      <c r="Y4733">
        <v>2</v>
      </c>
      <c r="Z4733">
        <v>1</v>
      </c>
      <c r="AA4733">
        <v>1.913</v>
      </c>
      <c r="AB4733">
        <v>430.59300000000002</v>
      </c>
      <c r="AC4733">
        <v>4</v>
      </c>
      <c r="AD4733">
        <v>4</v>
      </c>
      <c r="AE4733">
        <v>31</v>
      </c>
      <c r="AF4733">
        <v>24</v>
      </c>
      <c r="AG4733">
        <v>0.625</v>
      </c>
      <c r="AH4733">
        <v>99.33</v>
      </c>
      <c r="AI4733">
        <v>4</v>
      </c>
      <c r="AJ4733">
        <v>0</v>
      </c>
      <c r="AK4733">
        <v>0</v>
      </c>
      <c r="AL4733">
        <v>10.503</v>
      </c>
    </row>
    <row r="4734" spans="1:38">
      <c r="A4734" t="s">
        <v>15892</v>
      </c>
      <c r="B4734">
        <v>16</v>
      </c>
      <c r="C4734" t="s">
        <v>15893</v>
      </c>
      <c r="D4734" t="s">
        <v>15894</v>
      </c>
      <c r="E4734">
        <v>4.7</v>
      </c>
      <c r="G4734" t="s">
        <v>713</v>
      </c>
      <c r="H4734">
        <v>-4.7</v>
      </c>
      <c r="I4734" t="s">
        <v>701</v>
      </c>
      <c r="J4734">
        <v>4.7</v>
      </c>
      <c r="K4734" t="s">
        <v>473</v>
      </c>
      <c r="L4734" t="s">
        <v>15828</v>
      </c>
      <c r="M4734" t="s">
        <v>15829</v>
      </c>
      <c r="N4734" t="s">
        <v>18500</v>
      </c>
      <c r="O4734" t="s">
        <v>15830</v>
      </c>
      <c r="P4734">
        <v>2020</v>
      </c>
      <c r="Q4734">
        <v>16</v>
      </c>
      <c r="R4734">
        <v>3</v>
      </c>
      <c r="S4734">
        <v>0</v>
      </c>
      <c r="T4734">
        <v>3</v>
      </c>
      <c r="U4734" t="s">
        <v>15850</v>
      </c>
      <c r="V4734" t="s">
        <v>15851</v>
      </c>
      <c r="W4734" s="5">
        <v>0.5625</v>
      </c>
      <c r="X4734" s="5">
        <v>0.5625</v>
      </c>
      <c r="Y4734">
        <v>2</v>
      </c>
      <c r="Z4734">
        <v>1</v>
      </c>
      <c r="AA4734">
        <v>1.913</v>
      </c>
      <c r="AB4734">
        <v>430.59300000000002</v>
      </c>
      <c r="AC4734">
        <v>4</v>
      </c>
      <c r="AD4734">
        <v>4</v>
      </c>
      <c r="AE4734">
        <v>31</v>
      </c>
      <c r="AF4734">
        <v>24</v>
      </c>
      <c r="AG4734">
        <v>0.625</v>
      </c>
      <c r="AH4734">
        <v>99.33</v>
      </c>
      <c r="AI4734">
        <v>4</v>
      </c>
      <c r="AJ4734">
        <v>0</v>
      </c>
      <c r="AK4734">
        <v>0</v>
      </c>
      <c r="AL4734">
        <v>10.503</v>
      </c>
    </row>
    <row r="4735" spans="1:38">
      <c r="A4735" t="s">
        <v>15895</v>
      </c>
      <c r="B4735">
        <v>17</v>
      </c>
      <c r="C4735" t="s">
        <v>15896</v>
      </c>
      <c r="D4735" t="s">
        <v>15897</v>
      </c>
      <c r="E4735">
        <v>4.4000000000000004</v>
      </c>
      <c r="G4735" t="s">
        <v>713</v>
      </c>
      <c r="H4735">
        <v>-4.4000000000000004</v>
      </c>
      <c r="I4735" t="s">
        <v>701</v>
      </c>
      <c r="J4735">
        <v>4.4000000000000004</v>
      </c>
      <c r="K4735" t="s">
        <v>473</v>
      </c>
      <c r="L4735" t="s">
        <v>15828</v>
      </c>
      <c r="M4735" t="s">
        <v>15829</v>
      </c>
      <c r="N4735" t="s">
        <v>18500</v>
      </c>
      <c r="O4735" t="s">
        <v>15830</v>
      </c>
      <c r="P4735">
        <v>2020</v>
      </c>
      <c r="Q4735">
        <v>16</v>
      </c>
      <c r="R4735">
        <v>3</v>
      </c>
      <c r="S4735">
        <v>0</v>
      </c>
      <c r="T4735">
        <v>3</v>
      </c>
      <c r="U4735" t="s">
        <v>15850</v>
      </c>
      <c r="V4735" t="s">
        <v>15851</v>
      </c>
      <c r="W4735" s="5">
        <v>0.5625</v>
      </c>
      <c r="X4735" s="5">
        <v>0.5625</v>
      </c>
      <c r="Y4735">
        <v>2</v>
      </c>
      <c r="Z4735">
        <v>1</v>
      </c>
      <c r="AA4735">
        <v>1.913</v>
      </c>
      <c r="AB4735">
        <v>430.59300000000002</v>
      </c>
      <c r="AC4735">
        <v>4</v>
      </c>
      <c r="AD4735">
        <v>4</v>
      </c>
      <c r="AE4735">
        <v>31</v>
      </c>
      <c r="AF4735">
        <v>24</v>
      </c>
      <c r="AG4735">
        <v>0.625</v>
      </c>
      <c r="AH4735">
        <v>99.33</v>
      </c>
      <c r="AI4735">
        <v>4</v>
      </c>
      <c r="AJ4735">
        <v>0</v>
      </c>
      <c r="AK4735">
        <v>0</v>
      </c>
      <c r="AL4735">
        <v>10.503</v>
      </c>
    </row>
    <row r="4736" spans="1:38">
      <c r="A4736" t="s">
        <v>15895</v>
      </c>
      <c r="B4736">
        <v>17</v>
      </c>
      <c r="C4736" t="s">
        <v>15896</v>
      </c>
      <c r="D4736" t="s">
        <v>15897</v>
      </c>
      <c r="E4736">
        <v>1.4</v>
      </c>
      <c r="F4736" t="s">
        <v>224</v>
      </c>
      <c r="G4736" t="s">
        <v>190</v>
      </c>
      <c r="H4736">
        <v>-6.8540000000000001</v>
      </c>
      <c r="I4736" t="s">
        <v>191</v>
      </c>
      <c r="J4736">
        <v>1.4</v>
      </c>
      <c r="K4736" t="s">
        <v>60</v>
      </c>
      <c r="M4736" t="s">
        <v>15829</v>
      </c>
      <c r="N4736" t="s">
        <v>18500</v>
      </c>
      <c r="O4736" t="s">
        <v>15830</v>
      </c>
      <c r="P4736">
        <v>2020</v>
      </c>
      <c r="Q4736">
        <v>16</v>
      </c>
      <c r="R4736">
        <v>3</v>
      </c>
      <c r="S4736">
        <v>0</v>
      </c>
      <c r="T4736">
        <v>3</v>
      </c>
      <c r="U4736" t="s">
        <v>15850</v>
      </c>
      <c r="V4736" t="s">
        <v>15851</v>
      </c>
      <c r="W4736" s="5">
        <v>0.5625</v>
      </c>
      <c r="X4736" s="5">
        <v>0.5625</v>
      </c>
      <c r="Y4736">
        <v>2</v>
      </c>
      <c r="Z4736">
        <v>1</v>
      </c>
      <c r="AA4736">
        <v>1.913</v>
      </c>
      <c r="AB4736">
        <v>430.59300000000002</v>
      </c>
      <c r="AC4736">
        <v>4</v>
      </c>
      <c r="AD4736">
        <v>4</v>
      </c>
      <c r="AE4736">
        <v>31</v>
      </c>
      <c r="AF4736">
        <v>24</v>
      </c>
      <c r="AG4736">
        <v>0.625</v>
      </c>
      <c r="AH4736">
        <v>99.33</v>
      </c>
      <c r="AI4736">
        <v>4</v>
      </c>
      <c r="AJ4736">
        <v>0</v>
      </c>
      <c r="AK4736">
        <v>0</v>
      </c>
      <c r="AL4736">
        <v>10.503</v>
      </c>
    </row>
    <row r="4737" spans="1:38">
      <c r="A4737" t="s">
        <v>15895</v>
      </c>
      <c r="B4737">
        <v>17</v>
      </c>
      <c r="C4737" t="s">
        <v>15896</v>
      </c>
      <c r="D4737" t="s">
        <v>15897</v>
      </c>
      <c r="E4737" t="s">
        <v>15831</v>
      </c>
      <c r="G4737" t="s">
        <v>51</v>
      </c>
      <c r="H4737">
        <v>20</v>
      </c>
      <c r="I4737" t="s">
        <v>51</v>
      </c>
      <c r="J4737">
        <v>20</v>
      </c>
      <c r="K4737" t="s">
        <v>60</v>
      </c>
      <c r="L4737" t="s">
        <v>796</v>
      </c>
      <c r="M4737" t="s">
        <v>15829</v>
      </c>
      <c r="N4737" t="s">
        <v>18500</v>
      </c>
      <c r="O4737" t="s">
        <v>15830</v>
      </c>
      <c r="P4737">
        <v>2020</v>
      </c>
      <c r="Q4737">
        <v>16</v>
      </c>
      <c r="R4737">
        <v>3</v>
      </c>
      <c r="S4737">
        <v>0</v>
      </c>
      <c r="T4737">
        <v>3</v>
      </c>
      <c r="U4737" t="s">
        <v>15850</v>
      </c>
      <c r="V4737" t="s">
        <v>15851</v>
      </c>
      <c r="W4737" s="5">
        <v>0.5625</v>
      </c>
      <c r="X4737" s="5">
        <v>0.5625</v>
      </c>
      <c r="Y4737">
        <v>2</v>
      </c>
      <c r="Z4737">
        <v>1</v>
      </c>
      <c r="AA4737">
        <v>1.913</v>
      </c>
      <c r="AB4737">
        <v>430.59300000000002</v>
      </c>
      <c r="AC4737">
        <v>4</v>
      </c>
      <c r="AD4737">
        <v>4</v>
      </c>
      <c r="AE4737">
        <v>31</v>
      </c>
      <c r="AF4737">
        <v>24</v>
      </c>
      <c r="AG4737">
        <v>0.625</v>
      </c>
      <c r="AH4737">
        <v>99.33</v>
      </c>
      <c r="AI4737">
        <v>4</v>
      </c>
      <c r="AJ4737">
        <v>0</v>
      </c>
      <c r="AK4737">
        <v>0</v>
      </c>
      <c r="AL4737">
        <v>10.503</v>
      </c>
    </row>
    <row r="4738" spans="1:38">
      <c r="A4738" t="s">
        <v>15898</v>
      </c>
      <c r="B4738">
        <v>18</v>
      </c>
      <c r="C4738" t="s">
        <v>15899</v>
      </c>
      <c r="D4738" t="s">
        <v>15900</v>
      </c>
      <c r="E4738">
        <v>1.3</v>
      </c>
      <c r="F4738" t="s">
        <v>224</v>
      </c>
      <c r="G4738" t="s">
        <v>190</v>
      </c>
      <c r="H4738">
        <v>-6.8860000000000001</v>
      </c>
      <c r="I4738" t="s">
        <v>191</v>
      </c>
      <c r="J4738">
        <v>1.3</v>
      </c>
      <c r="K4738" t="s">
        <v>60</v>
      </c>
      <c r="M4738" t="s">
        <v>15829</v>
      </c>
      <c r="N4738" t="s">
        <v>18500</v>
      </c>
      <c r="O4738" t="s">
        <v>15830</v>
      </c>
      <c r="P4738">
        <v>2020</v>
      </c>
      <c r="Q4738">
        <v>16</v>
      </c>
      <c r="R4738">
        <v>3</v>
      </c>
      <c r="S4738">
        <v>0</v>
      </c>
      <c r="T4738">
        <v>3</v>
      </c>
      <c r="U4738" t="s">
        <v>15850</v>
      </c>
      <c r="V4738" t="s">
        <v>15851</v>
      </c>
      <c r="W4738" s="5">
        <v>0.5625</v>
      </c>
      <c r="X4738" s="5">
        <v>0.5625</v>
      </c>
      <c r="Y4738">
        <v>2</v>
      </c>
      <c r="Z4738">
        <v>1</v>
      </c>
      <c r="AA4738">
        <v>1.913</v>
      </c>
      <c r="AB4738">
        <v>430.59300000000002</v>
      </c>
      <c r="AC4738">
        <v>4</v>
      </c>
      <c r="AD4738">
        <v>4</v>
      </c>
      <c r="AE4738">
        <v>31</v>
      </c>
      <c r="AF4738">
        <v>24</v>
      </c>
      <c r="AG4738">
        <v>0.625</v>
      </c>
      <c r="AH4738">
        <v>99.33</v>
      </c>
      <c r="AI4738">
        <v>4</v>
      </c>
      <c r="AJ4738">
        <v>0</v>
      </c>
      <c r="AK4738">
        <v>0</v>
      </c>
      <c r="AL4738">
        <v>10.503</v>
      </c>
    </row>
    <row r="4739" spans="1:38">
      <c r="A4739" t="s">
        <v>15898</v>
      </c>
      <c r="B4739">
        <v>18</v>
      </c>
      <c r="C4739" t="s">
        <v>15899</v>
      </c>
      <c r="D4739" t="s">
        <v>15900</v>
      </c>
      <c r="E4739">
        <v>4.9000000000000004</v>
      </c>
      <c r="G4739" t="s">
        <v>713</v>
      </c>
      <c r="H4739">
        <v>-4.9000000000000004</v>
      </c>
      <c r="I4739" t="s">
        <v>701</v>
      </c>
      <c r="J4739">
        <v>4.9000000000000004</v>
      </c>
      <c r="K4739" t="s">
        <v>473</v>
      </c>
      <c r="L4739" t="s">
        <v>15828</v>
      </c>
      <c r="M4739" t="s">
        <v>15829</v>
      </c>
      <c r="N4739" t="s">
        <v>18500</v>
      </c>
      <c r="O4739" t="s">
        <v>15830</v>
      </c>
      <c r="P4739">
        <v>2020</v>
      </c>
      <c r="Q4739">
        <v>16</v>
      </c>
      <c r="R4739">
        <v>3</v>
      </c>
      <c r="S4739">
        <v>0</v>
      </c>
      <c r="T4739">
        <v>3</v>
      </c>
      <c r="U4739" t="s">
        <v>15850</v>
      </c>
      <c r="V4739" t="s">
        <v>15851</v>
      </c>
      <c r="W4739" s="5">
        <v>0.5625</v>
      </c>
      <c r="X4739" s="5">
        <v>0.5625</v>
      </c>
      <c r="Y4739">
        <v>2</v>
      </c>
      <c r="Z4739">
        <v>1</v>
      </c>
      <c r="AA4739">
        <v>1.913</v>
      </c>
      <c r="AB4739">
        <v>430.59300000000002</v>
      </c>
      <c r="AC4739">
        <v>4</v>
      </c>
      <c r="AD4739">
        <v>4</v>
      </c>
      <c r="AE4739">
        <v>31</v>
      </c>
      <c r="AF4739">
        <v>24</v>
      </c>
      <c r="AG4739">
        <v>0.625</v>
      </c>
      <c r="AH4739">
        <v>99.33</v>
      </c>
      <c r="AI4739">
        <v>4</v>
      </c>
      <c r="AJ4739">
        <v>0</v>
      </c>
      <c r="AK4739">
        <v>0</v>
      </c>
      <c r="AL4739">
        <v>10.503</v>
      </c>
    </row>
    <row r="4740" spans="1:38">
      <c r="A4740" t="s">
        <v>15898</v>
      </c>
      <c r="B4740">
        <v>18</v>
      </c>
      <c r="C4740" t="s">
        <v>15899</v>
      </c>
      <c r="D4740" t="s">
        <v>15900</v>
      </c>
      <c r="E4740" t="s">
        <v>15831</v>
      </c>
      <c r="G4740" t="s">
        <v>51</v>
      </c>
      <c r="H4740">
        <v>20</v>
      </c>
      <c r="I4740" t="s">
        <v>51</v>
      </c>
      <c r="J4740">
        <v>20</v>
      </c>
      <c r="K4740" t="s">
        <v>60</v>
      </c>
      <c r="L4740" t="s">
        <v>796</v>
      </c>
      <c r="M4740" t="s">
        <v>15829</v>
      </c>
      <c r="N4740" t="s">
        <v>18500</v>
      </c>
      <c r="O4740" t="s">
        <v>15830</v>
      </c>
      <c r="P4740">
        <v>2020</v>
      </c>
      <c r="Q4740">
        <v>16</v>
      </c>
      <c r="R4740">
        <v>3</v>
      </c>
      <c r="S4740">
        <v>0</v>
      </c>
      <c r="T4740">
        <v>3</v>
      </c>
      <c r="U4740" t="s">
        <v>15850</v>
      </c>
      <c r="V4740" t="s">
        <v>15851</v>
      </c>
      <c r="W4740" s="5">
        <v>0.5625</v>
      </c>
      <c r="X4740" s="5">
        <v>0.5625</v>
      </c>
      <c r="Y4740">
        <v>2</v>
      </c>
      <c r="Z4740">
        <v>1</v>
      </c>
      <c r="AA4740">
        <v>1.913</v>
      </c>
      <c r="AB4740">
        <v>430.59300000000002</v>
      </c>
      <c r="AC4740">
        <v>4</v>
      </c>
      <c r="AD4740">
        <v>4</v>
      </c>
      <c r="AE4740">
        <v>31</v>
      </c>
      <c r="AF4740">
        <v>24</v>
      </c>
      <c r="AG4740">
        <v>0.625</v>
      </c>
      <c r="AH4740">
        <v>99.33</v>
      </c>
      <c r="AI4740">
        <v>4</v>
      </c>
      <c r="AJ4740">
        <v>0</v>
      </c>
      <c r="AK4740">
        <v>0</v>
      </c>
      <c r="AL4740">
        <v>10.503</v>
      </c>
    </row>
    <row r="4741" spans="1:38">
      <c r="A4741" t="s">
        <v>15901</v>
      </c>
      <c r="B4741">
        <v>19</v>
      </c>
      <c r="C4741" t="s">
        <v>15902</v>
      </c>
      <c r="D4741" t="s">
        <v>15903</v>
      </c>
      <c r="E4741" t="s">
        <v>15831</v>
      </c>
      <c r="G4741" t="s">
        <v>51</v>
      </c>
      <c r="H4741">
        <v>20</v>
      </c>
      <c r="I4741" t="s">
        <v>51</v>
      </c>
      <c r="J4741">
        <v>20</v>
      </c>
      <c r="K4741" t="s">
        <v>60</v>
      </c>
      <c r="L4741" t="s">
        <v>796</v>
      </c>
      <c r="M4741" t="s">
        <v>15829</v>
      </c>
      <c r="N4741" t="s">
        <v>18500</v>
      </c>
      <c r="O4741" t="s">
        <v>15830</v>
      </c>
      <c r="P4741">
        <v>2020</v>
      </c>
      <c r="Q4741">
        <v>16</v>
      </c>
      <c r="R4741">
        <v>3</v>
      </c>
      <c r="S4741">
        <v>0</v>
      </c>
      <c r="T4741">
        <v>3</v>
      </c>
      <c r="U4741" t="s">
        <v>15850</v>
      </c>
      <c r="V4741" t="s">
        <v>15851</v>
      </c>
      <c r="W4741" s="5">
        <v>0.5625</v>
      </c>
      <c r="X4741" s="5">
        <v>0.5625</v>
      </c>
      <c r="Y4741">
        <v>2</v>
      </c>
      <c r="Z4741">
        <v>1</v>
      </c>
      <c r="AA4741">
        <v>1.913</v>
      </c>
      <c r="AB4741">
        <v>430.59300000000002</v>
      </c>
      <c r="AC4741">
        <v>4</v>
      </c>
      <c r="AD4741">
        <v>4</v>
      </c>
      <c r="AE4741">
        <v>31</v>
      </c>
      <c r="AF4741">
        <v>24</v>
      </c>
      <c r="AG4741">
        <v>0.625</v>
      </c>
      <c r="AH4741">
        <v>99.33</v>
      </c>
      <c r="AI4741">
        <v>4</v>
      </c>
      <c r="AJ4741">
        <v>0</v>
      </c>
      <c r="AK4741">
        <v>0</v>
      </c>
      <c r="AL4741">
        <v>10.503</v>
      </c>
    </row>
    <row r="4742" spans="1:38">
      <c r="A4742" t="s">
        <v>15901</v>
      </c>
      <c r="B4742">
        <v>19</v>
      </c>
      <c r="C4742" t="s">
        <v>15902</v>
      </c>
      <c r="D4742" t="s">
        <v>15903</v>
      </c>
      <c r="E4742">
        <v>1</v>
      </c>
      <c r="F4742" t="s">
        <v>224</v>
      </c>
      <c r="G4742" t="s">
        <v>190</v>
      </c>
      <c r="H4742">
        <v>-7</v>
      </c>
      <c r="I4742" t="s">
        <v>191</v>
      </c>
      <c r="J4742">
        <v>1</v>
      </c>
      <c r="K4742" t="s">
        <v>60</v>
      </c>
      <c r="M4742" t="s">
        <v>15829</v>
      </c>
      <c r="N4742" t="s">
        <v>18500</v>
      </c>
      <c r="O4742" t="s">
        <v>15830</v>
      </c>
      <c r="P4742">
        <v>2020</v>
      </c>
      <c r="Q4742">
        <v>16</v>
      </c>
      <c r="R4742">
        <v>3</v>
      </c>
      <c r="S4742">
        <v>0</v>
      </c>
      <c r="T4742">
        <v>3</v>
      </c>
      <c r="U4742" t="s">
        <v>15850</v>
      </c>
      <c r="V4742" t="s">
        <v>15851</v>
      </c>
      <c r="W4742" s="5">
        <v>0.5625</v>
      </c>
      <c r="X4742" s="5">
        <v>0.5625</v>
      </c>
      <c r="Y4742">
        <v>2</v>
      </c>
      <c r="Z4742">
        <v>1</v>
      </c>
      <c r="AA4742">
        <v>1.913</v>
      </c>
      <c r="AB4742">
        <v>430.59300000000002</v>
      </c>
      <c r="AC4742">
        <v>4</v>
      </c>
      <c r="AD4742">
        <v>4</v>
      </c>
      <c r="AE4742">
        <v>31</v>
      </c>
      <c r="AF4742">
        <v>24</v>
      </c>
      <c r="AG4742">
        <v>0.625</v>
      </c>
      <c r="AH4742">
        <v>99.33</v>
      </c>
      <c r="AI4742">
        <v>4</v>
      </c>
      <c r="AJ4742">
        <v>0</v>
      </c>
      <c r="AK4742">
        <v>0</v>
      </c>
      <c r="AL4742">
        <v>10.503</v>
      </c>
    </row>
    <row r="4743" spans="1:38">
      <c r="A4743" t="s">
        <v>15901</v>
      </c>
      <c r="B4743">
        <v>19</v>
      </c>
      <c r="C4743" t="s">
        <v>15902</v>
      </c>
      <c r="D4743" t="s">
        <v>15903</v>
      </c>
      <c r="E4743">
        <v>4.8</v>
      </c>
      <c r="G4743" t="s">
        <v>713</v>
      </c>
      <c r="H4743">
        <v>-4.8</v>
      </c>
      <c r="I4743" t="s">
        <v>701</v>
      </c>
      <c r="J4743">
        <v>4.8</v>
      </c>
      <c r="K4743" t="s">
        <v>473</v>
      </c>
      <c r="L4743" t="s">
        <v>15828</v>
      </c>
      <c r="M4743" t="s">
        <v>15829</v>
      </c>
      <c r="N4743" t="s">
        <v>18500</v>
      </c>
      <c r="O4743" t="s">
        <v>15830</v>
      </c>
      <c r="P4743">
        <v>2020</v>
      </c>
      <c r="Q4743">
        <v>16</v>
      </c>
      <c r="R4743">
        <v>3</v>
      </c>
      <c r="S4743">
        <v>0</v>
      </c>
      <c r="T4743">
        <v>3</v>
      </c>
      <c r="U4743" t="s">
        <v>15850</v>
      </c>
      <c r="V4743" t="s">
        <v>15851</v>
      </c>
      <c r="W4743" s="5">
        <v>0.5625</v>
      </c>
      <c r="X4743" s="5">
        <v>0.5625</v>
      </c>
      <c r="Y4743">
        <v>2</v>
      </c>
      <c r="Z4743">
        <v>1</v>
      </c>
      <c r="AA4743">
        <v>1.913</v>
      </c>
      <c r="AB4743">
        <v>430.59300000000002</v>
      </c>
      <c r="AC4743">
        <v>4</v>
      </c>
      <c r="AD4743">
        <v>4</v>
      </c>
      <c r="AE4743">
        <v>31</v>
      </c>
      <c r="AF4743">
        <v>24</v>
      </c>
      <c r="AG4743">
        <v>0.625</v>
      </c>
      <c r="AH4743">
        <v>99.33</v>
      </c>
      <c r="AI4743">
        <v>4</v>
      </c>
      <c r="AJ4743">
        <v>0</v>
      </c>
      <c r="AK4743">
        <v>0</v>
      </c>
      <c r="AL4743">
        <v>10.503</v>
      </c>
    </row>
    <row r="4744" spans="1:38">
      <c r="A4744" t="s">
        <v>15904</v>
      </c>
      <c r="B4744">
        <v>20</v>
      </c>
      <c r="C4744" t="s">
        <v>15905</v>
      </c>
      <c r="D4744" t="s">
        <v>15906</v>
      </c>
      <c r="E4744">
        <v>7.8</v>
      </c>
      <c r="G4744" t="s">
        <v>51</v>
      </c>
      <c r="H4744">
        <v>7.8</v>
      </c>
      <c r="I4744" t="s">
        <v>51</v>
      </c>
      <c r="J4744">
        <v>7.8</v>
      </c>
      <c r="K4744" t="s">
        <v>60</v>
      </c>
      <c r="L4744" t="s">
        <v>796</v>
      </c>
      <c r="M4744" t="s">
        <v>15829</v>
      </c>
      <c r="N4744" t="s">
        <v>18500</v>
      </c>
      <c r="O4744" t="s">
        <v>15830</v>
      </c>
      <c r="P4744">
        <v>2020</v>
      </c>
      <c r="Q4744">
        <v>16</v>
      </c>
      <c r="R4744">
        <v>3</v>
      </c>
      <c r="S4744">
        <v>0</v>
      </c>
      <c r="T4744">
        <v>3</v>
      </c>
      <c r="U4744" t="s">
        <v>15850</v>
      </c>
      <c r="V4744" t="s">
        <v>15851</v>
      </c>
      <c r="W4744" s="5">
        <v>0.5625</v>
      </c>
      <c r="X4744" s="5">
        <v>0.5625</v>
      </c>
      <c r="Y4744">
        <v>2</v>
      </c>
      <c r="Z4744">
        <v>1</v>
      </c>
      <c r="AA4744">
        <v>1.913</v>
      </c>
      <c r="AB4744">
        <v>430.59300000000002</v>
      </c>
      <c r="AC4744">
        <v>4</v>
      </c>
      <c r="AD4744">
        <v>4</v>
      </c>
      <c r="AE4744">
        <v>31</v>
      </c>
      <c r="AF4744">
        <v>24</v>
      </c>
      <c r="AG4744">
        <v>0.625</v>
      </c>
      <c r="AH4744">
        <v>99.33</v>
      </c>
      <c r="AI4744">
        <v>4</v>
      </c>
      <c r="AJ4744">
        <v>0</v>
      </c>
      <c r="AK4744">
        <v>0</v>
      </c>
      <c r="AL4744">
        <v>10.503</v>
      </c>
    </row>
    <row r="4745" spans="1:38">
      <c r="A4745" t="s">
        <v>15904</v>
      </c>
      <c r="B4745">
        <v>20</v>
      </c>
      <c r="C4745" t="s">
        <v>15905</v>
      </c>
      <c r="D4745" t="s">
        <v>15906</v>
      </c>
      <c r="E4745">
        <v>56.8</v>
      </c>
      <c r="F4745" t="s">
        <v>224</v>
      </c>
      <c r="G4745" t="s">
        <v>190</v>
      </c>
      <c r="H4745">
        <v>-5.2460000000000004</v>
      </c>
      <c r="I4745" t="s">
        <v>191</v>
      </c>
      <c r="J4745">
        <v>56.8</v>
      </c>
      <c r="K4745" t="s">
        <v>60</v>
      </c>
      <c r="M4745" t="s">
        <v>15829</v>
      </c>
      <c r="N4745" t="s">
        <v>18500</v>
      </c>
      <c r="O4745" t="s">
        <v>15830</v>
      </c>
      <c r="P4745">
        <v>2020</v>
      </c>
      <c r="Q4745">
        <v>16</v>
      </c>
      <c r="R4745">
        <v>3</v>
      </c>
      <c r="S4745">
        <v>0</v>
      </c>
      <c r="T4745">
        <v>3</v>
      </c>
      <c r="U4745" t="s">
        <v>15850</v>
      </c>
      <c r="V4745" t="s">
        <v>15851</v>
      </c>
      <c r="W4745" s="5">
        <v>0.5625</v>
      </c>
      <c r="X4745" s="5">
        <v>0.5625</v>
      </c>
      <c r="Y4745">
        <v>2</v>
      </c>
      <c r="Z4745">
        <v>1</v>
      </c>
      <c r="AA4745">
        <v>1.913</v>
      </c>
      <c r="AB4745">
        <v>430.59300000000002</v>
      </c>
      <c r="AC4745">
        <v>4</v>
      </c>
      <c r="AD4745">
        <v>4</v>
      </c>
      <c r="AE4745">
        <v>31</v>
      </c>
      <c r="AF4745">
        <v>24</v>
      </c>
      <c r="AG4745">
        <v>0.625</v>
      </c>
      <c r="AH4745">
        <v>99.33</v>
      </c>
      <c r="AI4745">
        <v>4</v>
      </c>
      <c r="AJ4745">
        <v>0</v>
      </c>
      <c r="AK4745">
        <v>0</v>
      </c>
      <c r="AL4745">
        <v>10.503</v>
      </c>
    </row>
    <row r="4746" spans="1:38">
      <c r="A4746" t="s">
        <v>15904</v>
      </c>
      <c r="B4746">
        <v>20</v>
      </c>
      <c r="C4746" t="s">
        <v>15905</v>
      </c>
      <c r="D4746" t="s">
        <v>15906</v>
      </c>
      <c r="E4746">
        <v>4.8</v>
      </c>
      <c r="G4746" t="s">
        <v>713</v>
      </c>
      <c r="H4746">
        <v>-4.8</v>
      </c>
      <c r="I4746" t="s">
        <v>701</v>
      </c>
      <c r="J4746">
        <v>4.8</v>
      </c>
      <c r="K4746" t="s">
        <v>473</v>
      </c>
      <c r="L4746" t="s">
        <v>15828</v>
      </c>
      <c r="M4746" t="s">
        <v>15829</v>
      </c>
      <c r="N4746" t="s">
        <v>18500</v>
      </c>
      <c r="O4746" t="s">
        <v>15830</v>
      </c>
      <c r="P4746">
        <v>2020</v>
      </c>
      <c r="Q4746">
        <v>16</v>
      </c>
      <c r="R4746">
        <v>3</v>
      </c>
      <c r="S4746">
        <v>0</v>
      </c>
      <c r="T4746">
        <v>3</v>
      </c>
      <c r="U4746" t="s">
        <v>15850</v>
      </c>
      <c r="V4746" t="s">
        <v>15851</v>
      </c>
      <c r="W4746" s="5">
        <v>0.5625</v>
      </c>
      <c r="X4746" s="5">
        <v>0.5625</v>
      </c>
      <c r="Y4746">
        <v>2</v>
      </c>
      <c r="Z4746">
        <v>1</v>
      </c>
      <c r="AA4746">
        <v>1.913</v>
      </c>
      <c r="AB4746">
        <v>430.59300000000002</v>
      </c>
      <c r="AC4746">
        <v>4</v>
      </c>
      <c r="AD4746">
        <v>4</v>
      </c>
      <c r="AE4746">
        <v>31</v>
      </c>
      <c r="AF4746">
        <v>24</v>
      </c>
      <c r="AG4746">
        <v>0.625</v>
      </c>
      <c r="AH4746">
        <v>99.33</v>
      </c>
      <c r="AI4746">
        <v>4</v>
      </c>
      <c r="AJ4746">
        <v>0</v>
      </c>
      <c r="AK4746">
        <v>0</v>
      </c>
      <c r="AL4746">
        <v>10.503</v>
      </c>
    </row>
    <row r="4747" spans="1:38">
      <c r="A4747" t="s">
        <v>15907</v>
      </c>
      <c r="B4747">
        <v>21</v>
      </c>
      <c r="C4747" t="s">
        <v>15908</v>
      </c>
      <c r="D4747" t="s">
        <v>15909</v>
      </c>
      <c r="E4747">
        <v>4.9000000000000004</v>
      </c>
      <c r="G4747" t="s">
        <v>713</v>
      </c>
      <c r="H4747">
        <v>-4.9000000000000004</v>
      </c>
      <c r="I4747" t="s">
        <v>701</v>
      </c>
      <c r="J4747">
        <v>4.9000000000000004</v>
      </c>
      <c r="K4747" t="s">
        <v>473</v>
      </c>
      <c r="L4747" t="s">
        <v>15828</v>
      </c>
      <c r="M4747" t="s">
        <v>15829</v>
      </c>
      <c r="N4747" t="s">
        <v>18500</v>
      </c>
      <c r="O4747" t="s">
        <v>15830</v>
      </c>
      <c r="P4747">
        <v>2020</v>
      </c>
      <c r="Q4747">
        <v>16</v>
      </c>
      <c r="R4747">
        <v>3</v>
      </c>
      <c r="S4747">
        <v>0</v>
      </c>
      <c r="T4747">
        <v>3</v>
      </c>
      <c r="U4747" t="s">
        <v>15850</v>
      </c>
      <c r="V4747" t="s">
        <v>15851</v>
      </c>
      <c r="W4747" s="5">
        <v>0.5625</v>
      </c>
      <c r="X4747" s="5">
        <v>0.5625</v>
      </c>
      <c r="Y4747">
        <v>2</v>
      </c>
      <c r="Z4747">
        <v>1</v>
      </c>
      <c r="AA4747">
        <v>1.913</v>
      </c>
      <c r="AB4747">
        <v>430.59300000000002</v>
      </c>
      <c r="AC4747">
        <v>4</v>
      </c>
      <c r="AD4747">
        <v>4</v>
      </c>
      <c r="AE4747">
        <v>31</v>
      </c>
      <c r="AF4747">
        <v>24</v>
      </c>
      <c r="AG4747">
        <v>0.625</v>
      </c>
      <c r="AH4747">
        <v>99.33</v>
      </c>
      <c r="AI4747">
        <v>4</v>
      </c>
      <c r="AJ4747">
        <v>0</v>
      </c>
      <c r="AK4747">
        <v>0</v>
      </c>
      <c r="AL4747">
        <v>10.503</v>
      </c>
    </row>
    <row r="4748" spans="1:38">
      <c r="A4748" t="s">
        <v>15907</v>
      </c>
      <c r="B4748">
        <v>21</v>
      </c>
      <c r="C4748" t="s">
        <v>15908</v>
      </c>
      <c r="D4748" t="s">
        <v>15909</v>
      </c>
      <c r="E4748">
        <v>13.3</v>
      </c>
      <c r="F4748" t="s">
        <v>224</v>
      </c>
      <c r="G4748" t="s">
        <v>190</v>
      </c>
      <c r="H4748">
        <v>-5.8760000000000003</v>
      </c>
      <c r="I4748" t="s">
        <v>191</v>
      </c>
      <c r="J4748">
        <v>13.3</v>
      </c>
      <c r="K4748" t="s">
        <v>60</v>
      </c>
      <c r="M4748" t="s">
        <v>15829</v>
      </c>
      <c r="N4748" t="s">
        <v>18500</v>
      </c>
      <c r="O4748" t="s">
        <v>15830</v>
      </c>
      <c r="P4748">
        <v>2020</v>
      </c>
      <c r="Q4748">
        <v>16</v>
      </c>
      <c r="R4748">
        <v>3</v>
      </c>
      <c r="S4748">
        <v>0</v>
      </c>
      <c r="T4748">
        <v>3</v>
      </c>
      <c r="U4748" t="s">
        <v>15850</v>
      </c>
      <c r="V4748" t="s">
        <v>15851</v>
      </c>
      <c r="W4748" s="5">
        <v>0.5625</v>
      </c>
      <c r="X4748" s="5">
        <v>0.5625</v>
      </c>
      <c r="Y4748">
        <v>2</v>
      </c>
      <c r="Z4748">
        <v>1</v>
      </c>
      <c r="AA4748">
        <v>1.913</v>
      </c>
      <c r="AB4748">
        <v>430.59300000000002</v>
      </c>
      <c r="AC4748">
        <v>4</v>
      </c>
      <c r="AD4748">
        <v>4</v>
      </c>
      <c r="AE4748">
        <v>31</v>
      </c>
      <c r="AF4748">
        <v>24</v>
      </c>
      <c r="AG4748">
        <v>0.625</v>
      </c>
      <c r="AH4748">
        <v>99.33</v>
      </c>
      <c r="AI4748">
        <v>4</v>
      </c>
      <c r="AJ4748">
        <v>0</v>
      </c>
      <c r="AK4748">
        <v>0</v>
      </c>
      <c r="AL4748">
        <v>10.503</v>
      </c>
    </row>
    <row r="4749" spans="1:38">
      <c r="A4749" t="s">
        <v>15907</v>
      </c>
      <c r="B4749">
        <v>21</v>
      </c>
      <c r="C4749" t="s">
        <v>15908</v>
      </c>
      <c r="D4749" t="s">
        <v>15909</v>
      </c>
      <c r="E4749" t="s">
        <v>15831</v>
      </c>
      <c r="G4749" t="s">
        <v>51</v>
      </c>
      <c r="H4749">
        <v>20</v>
      </c>
      <c r="I4749" t="s">
        <v>51</v>
      </c>
      <c r="J4749">
        <v>20</v>
      </c>
      <c r="K4749" t="s">
        <v>60</v>
      </c>
      <c r="L4749" t="s">
        <v>796</v>
      </c>
      <c r="M4749" t="s">
        <v>15829</v>
      </c>
      <c r="N4749" t="s">
        <v>18500</v>
      </c>
      <c r="O4749" t="s">
        <v>15830</v>
      </c>
      <c r="P4749">
        <v>2020</v>
      </c>
      <c r="Q4749">
        <v>16</v>
      </c>
      <c r="R4749">
        <v>3</v>
      </c>
      <c r="S4749">
        <v>0</v>
      </c>
      <c r="T4749">
        <v>3</v>
      </c>
      <c r="U4749" t="s">
        <v>15850</v>
      </c>
      <c r="V4749" t="s">
        <v>15851</v>
      </c>
      <c r="W4749" s="5">
        <v>0.5625</v>
      </c>
      <c r="X4749" s="5">
        <v>0.5625</v>
      </c>
      <c r="Y4749">
        <v>2</v>
      </c>
      <c r="Z4749">
        <v>1</v>
      </c>
      <c r="AA4749">
        <v>1.913</v>
      </c>
      <c r="AB4749">
        <v>430.59300000000002</v>
      </c>
      <c r="AC4749">
        <v>4</v>
      </c>
      <c r="AD4749">
        <v>4</v>
      </c>
      <c r="AE4749">
        <v>31</v>
      </c>
      <c r="AF4749">
        <v>24</v>
      </c>
      <c r="AG4749">
        <v>0.625</v>
      </c>
      <c r="AH4749">
        <v>99.33</v>
      </c>
      <c r="AI4749">
        <v>4</v>
      </c>
      <c r="AJ4749">
        <v>0</v>
      </c>
      <c r="AK4749">
        <v>0</v>
      </c>
      <c r="AL4749">
        <v>10.503</v>
      </c>
    </row>
    <row r="4750" spans="1:38">
      <c r="A4750" t="s">
        <v>15910</v>
      </c>
      <c r="B4750">
        <v>22</v>
      </c>
      <c r="C4750" t="s">
        <v>15911</v>
      </c>
      <c r="D4750" t="s">
        <v>15912</v>
      </c>
      <c r="E4750">
        <v>2.8</v>
      </c>
      <c r="G4750" t="s">
        <v>51</v>
      </c>
      <c r="H4750">
        <v>2.8</v>
      </c>
      <c r="I4750" t="s">
        <v>51</v>
      </c>
      <c r="J4750">
        <v>2.8</v>
      </c>
      <c r="K4750" t="s">
        <v>60</v>
      </c>
      <c r="L4750" t="s">
        <v>796</v>
      </c>
      <c r="M4750" t="s">
        <v>15829</v>
      </c>
      <c r="N4750" t="s">
        <v>18500</v>
      </c>
      <c r="O4750" t="s">
        <v>15830</v>
      </c>
      <c r="P4750">
        <v>2020</v>
      </c>
      <c r="Q4750">
        <v>16</v>
      </c>
      <c r="R4750">
        <v>3</v>
      </c>
      <c r="S4750">
        <v>0</v>
      </c>
      <c r="T4750">
        <v>3</v>
      </c>
      <c r="U4750" t="s">
        <v>15850</v>
      </c>
      <c r="V4750" t="s">
        <v>15851</v>
      </c>
      <c r="W4750" s="5">
        <v>0.5625</v>
      </c>
      <c r="X4750" s="5">
        <v>0.5625</v>
      </c>
      <c r="Y4750">
        <v>2</v>
      </c>
      <c r="Z4750">
        <v>1</v>
      </c>
      <c r="AA4750">
        <v>2.2549999999999999</v>
      </c>
      <c r="AB4750">
        <v>444.62</v>
      </c>
      <c r="AC4750">
        <v>4</v>
      </c>
      <c r="AD4750">
        <v>3</v>
      </c>
      <c r="AE4750">
        <v>32</v>
      </c>
      <c r="AF4750">
        <v>25</v>
      </c>
      <c r="AG4750">
        <v>0.64</v>
      </c>
      <c r="AH4750">
        <v>90.54</v>
      </c>
      <c r="AI4750">
        <v>4</v>
      </c>
      <c r="AJ4750">
        <v>0</v>
      </c>
      <c r="AK4750">
        <v>0</v>
      </c>
      <c r="AL4750">
        <v>10.669</v>
      </c>
    </row>
    <row r="4751" spans="1:38">
      <c r="A4751" t="s">
        <v>15910</v>
      </c>
      <c r="B4751">
        <v>22</v>
      </c>
      <c r="C4751" t="s">
        <v>15911</v>
      </c>
      <c r="D4751" t="s">
        <v>15912</v>
      </c>
      <c r="E4751">
        <v>166.9</v>
      </c>
      <c r="F4751" t="s">
        <v>224</v>
      </c>
      <c r="G4751" t="s">
        <v>190</v>
      </c>
      <c r="H4751">
        <v>-4.7779999999999996</v>
      </c>
      <c r="I4751" t="s">
        <v>191</v>
      </c>
      <c r="J4751">
        <v>166.9</v>
      </c>
      <c r="K4751" t="s">
        <v>60</v>
      </c>
      <c r="M4751" t="s">
        <v>15829</v>
      </c>
      <c r="N4751" t="s">
        <v>18500</v>
      </c>
      <c r="O4751" t="s">
        <v>15830</v>
      </c>
      <c r="P4751">
        <v>2020</v>
      </c>
      <c r="Q4751">
        <v>16</v>
      </c>
      <c r="R4751">
        <v>3</v>
      </c>
      <c r="S4751">
        <v>0</v>
      </c>
      <c r="T4751">
        <v>3</v>
      </c>
      <c r="U4751" t="s">
        <v>15850</v>
      </c>
      <c r="V4751" t="s">
        <v>15851</v>
      </c>
      <c r="W4751" s="5">
        <v>0.5625</v>
      </c>
      <c r="X4751" s="5">
        <v>0.5625</v>
      </c>
      <c r="Y4751">
        <v>2</v>
      </c>
      <c r="Z4751">
        <v>1</v>
      </c>
      <c r="AA4751">
        <v>2.2549999999999999</v>
      </c>
      <c r="AB4751">
        <v>444.62</v>
      </c>
      <c r="AC4751">
        <v>4</v>
      </c>
      <c r="AD4751">
        <v>3</v>
      </c>
      <c r="AE4751">
        <v>32</v>
      </c>
      <c r="AF4751">
        <v>25</v>
      </c>
      <c r="AG4751">
        <v>0.64</v>
      </c>
      <c r="AH4751">
        <v>90.54</v>
      </c>
      <c r="AI4751">
        <v>4</v>
      </c>
      <c r="AJ4751">
        <v>0</v>
      </c>
      <c r="AK4751">
        <v>0</v>
      </c>
      <c r="AL4751">
        <v>10.669</v>
      </c>
    </row>
    <row r="4752" spans="1:38">
      <c r="A4752" t="s">
        <v>15910</v>
      </c>
      <c r="B4752">
        <v>22</v>
      </c>
      <c r="C4752" t="s">
        <v>15911</v>
      </c>
      <c r="D4752" t="s">
        <v>15912</v>
      </c>
      <c r="E4752">
        <v>4.5999999999999996</v>
      </c>
      <c r="G4752" t="s">
        <v>713</v>
      </c>
      <c r="H4752">
        <v>-4.5999999999999996</v>
      </c>
      <c r="I4752" t="s">
        <v>701</v>
      </c>
      <c r="J4752">
        <v>4.5999999999999996</v>
      </c>
      <c r="K4752" t="s">
        <v>473</v>
      </c>
      <c r="L4752" t="s">
        <v>15828</v>
      </c>
      <c r="M4752" t="s">
        <v>15829</v>
      </c>
      <c r="N4752" t="s">
        <v>18500</v>
      </c>
      <c r="O4752" t="s">
        <v>15830</v>
      </c>
      <c r="P4752">
        <v>2020</v>
      </c>
      <c r="Q4752">
        <v>16</v>
      </c>
      <c r="R4752">
        <v>3</v>
      </c>
      <c r="S4752">
        <v>0</v>
      </c>
      <c r="T4752">
        <v>3</v>
      </c>
      <c r="U4752" t="s">
        <v>15850</v>
      </c>
      <c r="V4752" t="s">
        <v>15851</v>
      </c>
      <c r="W4752" s="5">
        <v>0.5625</v>
      </c>
      <c r="X4752" s="5">
        <v>0.5625</v>
      </c>
      <c r="Y4752">
        <v>2</v>
      </c>
      <c r="Z4752">
        <v>1</v>
      </c>
      <c r="AA4752">
        <v>2.2549999999999999</v>
      </c>
      <c r="AB4752">
        <v>444.62</v>
      </c>
      <c r="AC4752">
        <v>4</v>
      </c>
      <c r="AD4752">
        <v>3</v>
      </c>
      <c r="AE4752">
        <v>32</v>
      </c>
      <c r="AF4752">
        <v>25</v>
      </c>
      <c r="AG4752">
        <v>0.64</v>
      </c>
      <c r="AH4752">
        <v>90.54</v>
      </c>
      <c r="AI4752">
        <v>4</v>
      </c>
      <c r="AJ4752">
        <v>0</v>
      </c>
      <c r="AK4752">
        <v>0</v>
      </c>
      <c r="AL4752">
        <v>10.669</v>
      </c>
    </row>
    <row r="4753" spans="1:38">
      <c r="A4753" t="s">
        <v>15913</v>
      </c>
      <c r="B4753">
        <v>23</v>
      </c>
      <c r="C4753" t="s">
        <v>15914</v>
      </c>
      <c r="D4753" t="s">
        <v>15915</v>
      </c>
      <c r="E4753">
        <v>102</v>
      </c>
      <c r="F4753" t="s">
        <v>224</v>
      </c>
      <c r="G4753" t="s">
        <v>190</v>
      </c>
      <c r="H4753">
        <v>-4.9909999999999997</v>
      </c>
      <c r="I4753" t="s">
        <v>191</v>
      </c>
      <c r="J4753">
        <v>102</v>
      </c>
      <c r="K4753" t="s">
        <v>60</v>
      </c>
      <c r="M4753" t="s">
        <v>15829</v>
      </c>
      <c r="N4753" t="s">
        <v>18500</v>
      </c>
      <c r="O4753" t="s">
        <v>15830</v>
      </c>
      <c r="P4753">
        <v>2020</v>
      </c>
      <c r="Q4753">
        <v>16</v>
      </c>
      <c r="R4753">
        <v>2</v>
      </c>
      <c r="S4753">
        <v>1</v>
      </c>
      <c r="T4753">
        <v>3</v>
      </c>
      <c r="U4753" t="s">
        <v>15850</v>
      </c>
      <c r="V4753" t="s">
        <v>15916</v>
      </c>
      <c r="W4753" s="5">
        <v>0.375</v>
      </c>
      <c r="X4753" s="5">
        <v>0.5625</v>
      </c>
      <c r="Y4753">
        <v>2</v>
      </c>
      <c r="Z4753">
        <v>1</v>
      </c>
      <c r="AA4753">
        <v>1.867</v>
      </c>
      <c r="AB4753">
        <v>430.59300000000002</v>
      </c>
      <c r="AC4753">
        <v>4</v>
      </c>
      <c r="AD4753">
        <v>3</v>
      </c>
      <c r="AE4753">
        <v>31</v>
      </c>
      <c r="AF4753">
        <v>24</v>
      </c>
      <c r="AG4753">
        <v>0.625</v>
      </c>
      <c r="AH4753">
        <v>90.54</v>
      </c>
      <c r="AI4753">
        <v>4</v>
      </c>
      <c r="AJ4753">
        <v>0</v>
      </c>
      <c r="AK4753">
        <v>0</v>
      </c>
      <c r="AL4753">
        <v>10.503</v>
      </c>
    </row>
    <row r="4754" spans="1:38">
      <c r="A4754" t="s">
        <v>15913</v>
      </c>
      <c r="B4754">
        <v>23</v>
      </c>
      <c r="C4754" t="s">
        <v>15914</v>
      </c>
      <c r="D4754" t="s">
        <v>15915</v>
      </c>
      <c r="E4754">
        <v>3.4</v>
      </c>
      <c r="G4754" t="s">
        <v>51</v>
      </c>
      <c r="H4754">
        <v>3.4</v>
      </c>
      <c r="I4754" t="s">
        <v>51</v>
      </c>
      <c r="J4754">
        <v>3.4</v>
      </c>
      <c r="K4754" t="s">
        <v>60</v>
      </c>
      <c r="L4754" t="s">
        <v>796</v>
      </c>
      <c r="M4754" t="s">
        <v>15829</v>
      </c>
      <c r="N4754" t="s">
        <v>18500</v>
      </c>
      <c r="O4754" t="s">
        <v>15830</v>
      </c>
      <c r="P4754">
        <v>2020</v>
      </c>
      <c r="Q4754">
        <v>16</v>
      </c>
      <c r="R4754">
        <v>2</v>
      </c>
      <c r="S4754">
        <v>1</v>
      </c>
      <c r="T4754">
        <v>3</v>
      </c>
      <c r="U4754" t="s">
        <v>15850</v>
      </c>
      <c r="V4754" t="s">
        <v>15916</v>
      </c>
      <c r="W4754" s="5">
        <v>0.375</v>
      </c>
      <c r="X4754" s="5">
        <v>0.5625</v>
      </c>
      <c r="Y4754">
        <v>2</v>
      </c>
      <c r="Z4754">
        <v>1</v>
      </c>
      <c r="AA4754">
        <v>1.867</v>
      </c>
      <c r="AB4754">
        <v>430.59300000000002</v>
      </c>
      <c r="AC4754">
        <v>4</v>
      </c>
      <c r="AD4754">
        <v>3</v>
      </c>
      <c r="AE4754">
        <v>31</v>
      </c>
      <c r="AF4754">
        <v>24</v>
      </c>
      <c r="AG4754">
        <v>0.625</v>
      </c>
      <c r="AH4754">
        <v>90.54</v>
      </c>
      <c r="AI4754">
        <v>4</v>
      </c>
      <c r="AJ4754">
        <v>0</v>
      </c>
      <c r="AK4754">
        <v>0</v>
      </c>
      <c r="AL4754">
        <v>10.503</v>
      </c>
    </row>
    <row r="4755" spans="1:38">
      <c r="A4755" t="s">
        <v>15913</v>
      </c>
      <c r="B4755">
        <v>23</v>
      </c>
      <c r="C4755" t="s">
        <v>15914</v>
      </c>
      <c r="D4755" t="s">
        <v>15915</v>
      </c>
      <c r="E4755">
        <v>4.3</v>
      </c>
      <c r="G4755" t="s">
        <v>713</v>
      </c>
      <c r="H4755">
        <v>-4.3</v>
      </c>
      <c r="I4755" t="s">
        <v>701</v>
      </c>
      <c r="J4755">
        <v>4.3</v>
      </c>
      <c r="K4755" t="s">
        <v>473</v>
      </c>
      <c r="L4755" t="s">
        <v>15828</v>
      </c>
      <c r="M4755" t="s">
        <v>15829</v>
      </c>
      <c r="N4755" t="s">
        <v>18500</v>
      </c>
      <c r="O4755" t="s">
        <v>15830</v>
      </c>
      <c r="P4755">
        <v>2020</v>
      </c>
      <c r="Q4755">
        <v>16</v>
      </c>
      <c r="R4755">
        <v>2</v>
      </c>
      <c r="S4755">
        <v>1</v>
      </c>
      <c r="T4755">
        <v>3</v>
      </c>
      <c r="U4755" t="s">
        <v>15850</v>
      </c>
      <c r="V4755" t="s">
        <v>15916</v>
      </c>
      <c r="W4755" s="5">
        <v>0.375</v>
      </c>
      <c r="X4755" s="5">
        <v>0.5625</v>
      </c>
      <c r="Y4755">
        <v>2</v>
      </c>
      <c r="Z4755">
        <v>1</v>
      </c>
      <c r="AA4755">
        <v>1.867</v>
      </c>
      <c r="AB4755">
        <v>430.59300000000002</v>
      </c>
      <c r="AC4755">
        <v>4</v>
      </c>
      <c r="AD4755">
        <v>3</v>
      </c>
      <c r="AE4755">
        <v>31</v>
      </c>
      <c r="AF4755">
        <v>24</v>
      </c>
      <c r="AG4755">
        <v>0.625</v>
      </c>
      <c r="AH4755">
        <v>90.54</v>
      </c>
      <c r="AI4755">
        <v>4</v>
      </c>
      <c r="AJ4755">
        <v>0</v>
      </c>
      <c r="AK4755">
        <v>0</v>
      </c>
      <c r="AL4755">
        <v>10.503</v>
      </c>
    </row>
    <row r="4756" spans="1:38">
      <c r="A4756" t="s">
        <v>15917</v>
      </c>
      <c r="B4756">
        <v>24</v>
      </c>
      <c r="C4756" t="s">
        <v>15918</v>
      </c>
      <c r="D4756" t="s">
        <v>15919</v>
      </c>
      <c r="E4756">
        <v>14.6</v>
      </c>
      <c r="F4756" t="s">
        <v>224</v>
      </c>
      <c r="G4756" t="s">
        <v>190</v>
      </c>
      <c r="H4756">
        <v>-5.8360000000000003</v>
      </c>
      <c r="I4756" t="s">
        <v>191</v>
      </c>
      <c r="J4756">
        <v>14.6</v>
      </c>
      <c r="K4756" t="s">
        <v>60</v>
      </c>
      <c r="M4756" t="s">
        <v>15829</v>
      </c>
      <c r="N4756" t="s">
        <v>18500</v>
      </c>
      <c r="O4756" t="s">
        <v>15830</v>
      </c>
      <c r="P4756">
        <v>2020</v>
      </c>
      <c r="Q4756">
        <v>16</v>
      </c>
      <c r="R4756">
        <v>2</v>
      </c>
      <c r="S4756">
        <v>1</v>
      </c>
      <c r="T4756">
        <v>3</v>
      </c>
      <c r="U4756" t="s">
        <v>15850</v>
      </c>
      <c r="V4756" t="s">
        <v>15920</v>
      </c>
      <c r="W4756" s="5">
        <v>0.375</v>
      </c>
      <c r="X4756" s="5">
        <v>0.5625</v>
      </c>
      <c r="Y4756">
        <v>2</v>
      </c>
      <c r="Z4756">
        <v>1</v>
      </c>
      <c r="AA4756">
        <v>2.2549999999999999</v>
      </c>
      <c r="AB4756">
        <v>444.62</v>
      </c>
      <c r="AC4756">
        <v>4</v>
      </c>
      <c r="AD4756">
        <v>3</v>
      </c>
      <c r="AE4756">
        <v>32</v>
      </c>
      <c r="AF4756">
        <v>25</v>
      </c>
      <c r="AG4756">
        <v>0.64</v>
      </c>
      <c r="AH4756">
        <v>90.54</v>
      </c>
      <c r="AI4756">
        <v>4</v>
      </c>
      <c r="AJ4756">
        <v>0</v>
      </c>
      <c r="AK4756">
        <v>0</v>
      </c>
      <c r="AL4756">
        <v>10.669</v>
      </c>
    </row>
    <row r="4757" spans="1:38">
      <c r="A4757" t="s">
        <v>15917</v>
      </c>
      <c r="B4757">
        <v>24</v>
      </c>
      <c r="C4757" t="s">
        <v>15918</v>
      </c>
      <c r="D4757" t="s">
        <v>15919</v>
      </c>
      <c r="E4757" t="s">
        <v>15831</v>
      </c>
      <c r="G4757" t="s">
        <v>51</v>
      </c>
      <c r="H4757">
        <v>20</v>
      </c>
      <c r="I4757" t="s">
        <v>51</v>
      </c>
      <c r="J4757">
        <v>20</v>
      </c>
      <c r="K4757" t="s">
        <v>60</v>
      </c>
      <c r="L4757" t="s">
        <v>796</v>
      </c>
      <c r="M4757" t="s">
        <v>15829</v>
      </c>
      <c r="N4757" t="s">
        <v>18500</v>
      </c>
      <c r="O4757" t="s">
        <v>15830</v>
      </c>
      <c r="P4757">
        <v>2020</v>
      </c>
      <c r="Q4757">
        <v>16</v>
      </c>
      <c r="R4757">
        <v>2</v>
      </c>
      <c r="S4757">
        <v>1</v>
      </c>
      <c r="T4757">
        <v>3</v>
      </c>
      <c r="U4757" t="s">
        <v>15850</v>
      </c>
      <c r="V4757" t="s">
        <v>15920</v>
      </c>
      <c r="W4757" s="5">
        <v>0.375</v>
      </c>
      <c r="X4757" s="5">
        <v>0.5625</v>
      </c>
      <c r="Y4757">
        <v>2</v>
      </c>
      <c r="Z4757">
        <v>1</v>
      </c>
      <c r="AA4757">
        <v>2.2549999999999999</v>
      </c>
      <c r="AB4757">
        <v>444.62</v>
      </c>
      <c r="AC4757">
        <v>4</v>
      </c>
      <c r="AD4757">
        <v>3</v>
      </c>
      <c r="AE4757">
        <v>32</v>
      </c>
      <c r="AF4757">
        <v>25</v>
      </c>
      <c r="AG4757">
        <v>0.64</v>
      </c>
      <c r="AH4757">
        <v>90.54</v>
      </c>
      <c r="AI4757">
        <v>4</v>
      </c>
      <c r="AJ4757">
        <v>0</v>
      </c>
      <c r="AK4757">
        <v>0</v>
      </c>
      <c r="AL4757">
        <v>10.669</v>
      </c>
    </row>
    <row r="4758" spans="1:38">
      <c r="A4758" t="s">
        <v>15917</v>
      </c>
      <c r="B4758">
        <v>24</v>
      </c>
      <c r="C4758" t="s">
        <v>15918</v>
      </c>
      <c r="D4758" t="s">
        <v>15919</v>
      </c>
      <c r="E4758">
        <v>4.7</v>
      </c>
      <c r="G4758" t="s">
        <v>713</v>
      </c>
      <c r="H4758">
        <v>-4.7</v>
      </c>
      <c r="I4758" t="s">
        <v>701</v>
      </c>
      <c r="J4758">
        <v>4.7</v>
      </c>
      <c r="K4758" t="s">
        <v>473</v>
      </c>
      <c r="L4758" t="s">
        <v>15828</v>
      </c>
      <c r="M4758" t="s">
        <v>15829</v>
      </c>
      <c r="N4758" t="s">
        <v>18500</v>
      </c>
      <c r="O4758" t="s">
        <v>15830</v>
      </c>
      <c r="P4758">
        <v>2020</v>
      </c>
      <c r="Q4758">
        <v>16</v>
      </c>
      <c r="R4758">
        <v>2</v>
      </c>
      <c r="S4758">
        <v>1</v>
      </c>
      <c r="T4758">
        <v>3</v>
      </c>
      <c r="U4758" t="s">
        <v>15850</v>
      </c>
      <c r="V4758" t="s">
        <v>15920</v>
      </c>
      <c r="W4758" s="5">
        <v>0.375</v>
      </c>
      <c r="X4758" s="5">
        <v>0.5625</v>
      </c>
      <c r="Y4758">
        <v>2</v>
      </c>
      <c r="Z4758">
        <v>1</v>
      </c>
      <c r="AA4758">
        <v>2.2549999999999999</v>
      </c>
      <c r="AB4758">
        <v>444.62</v>
      </c>
      <c r="AC4758">
        <v>4</v>
      </c>
      <c r="AD4758">
        <v>3</v>
      </c>
      <c r="AE4758">
        <v>32</v>
      </c>
      <c r="AF4758">
        <v>25</v>
      </c>
      <c r="AG4758">
        <v>0.64</v>
      </c>
      <c r="AH4758">
        <v>90.54</v>
      </c>
      <c r="AI4758">
        <v>4</v>
      </c>
      <c r="AJ4758">
        <v>0</v>
      </c>
      <c r="AK4758">
        <v>0</v>
      </c>
      <c r="AL4758">
        <v>10.669</v>
      </c>
    </row>
    <row r="4759" spans="1:38">
      <c r="A4759" t="s">
        <v>15921</v>
      </c>
      <c r="B4759">
        <v>25</v>
      </c>
      <c r="C4759" t="s">
        <v>15922</v>
      </c>
      <c r="D4759" t="s">
        <v>15923</v>
      </c>
      <c r="E4759">
        <v>4.7</v>
      </c>
      <c r="G4759" t="s">
        <v>713</v>
      </c>
      <c r="H4759">
        <v>-4.7</v>
      </c>
      <c r="I4759" t="s">
        <v>701</v>
      </c>
      <c r="J4759">
        <v>4.7</v>
      </c>
      <c r="K4759" t="s">
        <v>473</v>
      </c>
      <c r="L4759" t="s">
        <v>15828</v>
      </c>
      <c r="M4759" t="s">
        <v>15829</v>
      </c>
      <c r="N4759" t="s">
        <v>18500</v>
      </c>
      <c r="O4759" t="s">
        <v>15830</v>
      </c>
      <c r="P4759">
        <v>2020</v>
      </c>
      <c r="Q4759">
        <v>16</v>
      </c>
      <c r="R4759">
        <v>2</v>
      </c>
      <c r="S4759">
        <v>1</v>
      </c>
      <c r="T4759">
        <v>3</v>
      </c>
      <c r="U4759" t="s">
        <v>15850</v>
      </c>
      <c r="V4759" t="s">
        <v>15924</v>
      </c>
      <c r="W4759" s="5">
        <v>0.375</v>
      </c>
      <c r="X4759" s="5">
        <v>0.5625</v>
      </c>
      <c r="Y4759">
        <v>2</v>
      </c>
      <c r="Z4759">
        <v>1</v>
      </c>
      <c r="AA4759">
        <v>1.867</v>
      </c>
      <c r="AB4759">
        <v>430.59300000000002</v>
      </c>
      <c r="AC4759">
        <v>4</v>
      </c>
      <c r="AD4759">
        <v>3</v>
      </c>
      <c r="AE4759">
        <v>31</v>
      </c>
      <c r="AF4759">
        <v>24</v>
      </c>
      <c r="AG4759">
        <v>0.625</v>
      </c>
      <c r="AH4759">
        <v>90.54</v>
      </c>
      <c r="AI4759">
        <v>4</v>
      </c>
      <c r="AJ4759">
        <v>0</v>
      </c>
      <c r="AK4759">
        <v>0</v>
      </c>
      <c r="AL4759">
        <v>10.503</v>
      </c>
    </row>
    <row r="4760" spans="1:38">
      <c r="A4760" t="s">
        <v>15921</v>
      </c>
      <c r="B4760">
        <v>25</v>
      </c>
      <c r="C4760" t="s">
        <v>15922</v>
      </c>
      <c r="D4760" t="s">
        <v>15923</v>
      </c>
      <c r="E4760">
        <v>2.2999999999999998</v>
      </c>
      <c r="F4760" t="s">
        <v>224</v>
      </c>
      <c r="G4760" t="s">
        <v>190</v>
      </c>
      <c r="H4760">
        <v>-6.6379999999999999</v>
      </c>
      <c r="I4760" t="s">
        <v>191</v>
      </c>
      <c r="J4760">
        <v>2.2999999999999998</v>
      </c>
      <c r="K4760" t="s">
        <v>60</v>
      </c>
      <c r="M4760" t="s">
        <v>15829</v>
      </c>
      <c r="N4760" t="s">
        <v>18500</v>
      </c>
      <c r="O4760" t="s">
        <v>15830</v>
      </c>
      <c r="P4760">
        <v>2020</v>
      </c>
      <c r="Q4760">
        <v>16</v>
      </c>
      <c r="R4760">
        <v>2</v>
      </c>
      <c r="S4760">
        <v>1</v>
      </c>
      <c r="T4760">
        <v>3</v>
      </c>
      <c r="U4760" t="s">
        <v>15850</v>
      </c>
      <c r="V4760" t="s">
        <v>15924</v>
      </c>
      <c r="W4760" s="5">
        <v>0.375</v>
      </c>
      <c r="X4760" s="5">
        <v>0.5625</v>
      </c>
      <c r="Y4760">
        <v>2</v>
      </c>
      <c r="Z4760">
        <v>1</v>
      </c>
      <c r="AA4760">
        <v>1.867</v>
      </c>
      <c r="AB4760">
        <v>430.59300000000002</v>
      </c>
      <c r="AC4760">
        <v>4</v>
      </c>
      <c r="AD4760">
        <v>3</v>
      </c>
      <c r="AE4760">
        <v>31</v>
      </c>
      <c r="AF4760">
        <v>24</v>
      </c>
      <c r="AG4760">
        <v>0.625</v>
      </c>
      <c r="AH4760">
        <v>90.54</v>
      </c>
      <c r="AI4760">
        <v>4</v>
      </c>
      <c r="AJ4760">
        <v>0</v>
      </c>
      <c r="AK4760">
        <v>0</v>
      </c>
      <c r="AL4760">
        <v>10.503</v>
      </c>
    </row>
    <row r="4761" spans="1:38">
      <c r="A4761" t="s">
        <v>15921</v>
      </c>
      <c r="B4761">
        <v>25</v>
      </c>
      <c r="C4761" t="s">
        <v>15922</v>
      </c>
      <c r="D4761" t="s">
        <v>15923</v>
      </c>
      <c r="E4761" t="s">
        <v>15831</v>
      </c>
      <c r="G4761" t="s">
        <v>51</v>
      </c>
      <c r="H4761">
        <v>20</v>
      </c>
      <c r="I4761" t="s">
        <v>51</v>
      </c>
      <c r="J4761">
        <v>20</v>
      </c>
      <c r="K4761" t="s">
        <v>60</v>
      </c>
      <c r="L4761" t="s">
        <v>796</v>
      </c>
      <c r="M4761" t="s">
        <v>15829</v>
      </c>
      <c r="N4761" t="s">
        <v>18500</v>
      </c>
      <c r="O4761" t="s">
        <v>15830</v>
      </c>
      <c r="P4761">
        <v>2020</v>
      </c>
      <c r="Q4761">
        <v>16</v>
      </c>
      <c r="R4761">
        <v>2</v>
      </c>
      <c r="S4761">
        <v>1</v>
      </c>
      <c r="T4761">
        <v>3</v>
      </c>
      <c r="U4761" t="s">
        <v>15850</v>
      </c>
      <c r="V4761" t="s">
        <v>15924</v>
      </c>
      <c r="W4761" s="5">
        <v>0.375</v>
      </c>
      <c r="X4761" s="5">
        <v>0.5625</v>
      </c>
      <c r="Y4761">
        <v>2</v>
      </c>
      <c r="Z4761">
        <v>1</v>
      </c>
      <c r="AA4761">
        <v>1.867</v>
      </c>
      <c r="AB4761">
        <v>430.59300000000002</v>
      </c>
      <c r="AC4761">
        <v>4</v>
      </c>
      <c r="AD4761">
        <v>3</v>
      </c>
      <c r="AE4761">
        <v>31</v>
      </c>
      <c r="AF4761">
        <v>24</v>
      </c>
      <c r="AG4761">
        <v>0.625</v>
      </c>
      <c r="AH4761">
        <v>90.54</v>
      </c>
      <c r="AI4761">
        <v>4</v>
      </c>
      <c r="AJ4761">
        <v>0</v>
      </c>
      <c r="AK4761">
        <v>0</v>
      </c>
      <c r="AL4761">
        <v>10.503</v>
      </c>
    </row>
    <row r="4762" spans="1:38">
      <c r="A4762" t="s">
        <v>15925</v>
      </c>
      <c r="B4762">
        <v>26</v>
      </c>
      <c r="C4762" t="s">
        <v>15926</v>
      </c>
      <c r="D4762" t="s">
        <v>15927</v>
      </c>
      <c r="E4762">
        <v>5.2</v>
      </c>
      <c r="G4762" t="s">
        <v>713</v>
      </c>
      <c r="H4762">
        <v>-5.2</v>
      </c>
      <c r="I4762" t="s">
        <v>701</v>
      </c>
      <c r="J4762">
        <v>5.2</v>
      </c>
      <c r="K4762" t="s">
        <v>473</v>
      </c>
      <c r="L4762" t="s">
        <v>15828</v>
      </c>
      <c r="M4762" t="s">
        <v>15829</v>
      </c>
      <c r="N4762" t="s">
        <v>18500</v>
      </c>
      <c r="O4762" t="s">
        <v>15830</v>
      </c>
      <c r="P4762">
        <v>2020</v>
      </c>
      <c r="Q4762">
        <v>16</v>
      </c>
      <c r="R4762">
        <v>3</v>
      </c>
      <c r="S4762">
        <v>0</v>
      </c>
      <c r="T4762">
        <v>3</v>
      </c>
      <c r="U4762" t="s">
        <v>15850</v>
      </c>
      <c r="V4762" t="s">
        <v>15928</v>
      </c>
      <c r="W4762" s="5">
        <v>0.5625</v>
      </c>
      <c r="X4762" s="5">
        <v>0.5625</v>
      </c>
      <c r="Y4762">
        <v>2</v>
      </c>
      <c r="Z4762">
        <v>1</v>
      </c>
      <c r="AA4762">
        <v>2.2549999999999999</v>
      </c>
      <c r="AB4762">
        <v>444.62</v>
      </c>
      <c r="AC4762">
        <v>4</v>
      </c>
      <c r="AD4762">
        <v>3</v>
      </c>
      <c r="AE4762">
        <v>32</v>
      </c>
      <c r="AF4762">
        <v>25</v>
      </c>
      <c r="AG4762">
        <v>0.64</v>
      </c>
      <c r="AH4762">
        <v>90.54</v>
      </c>
      <c r="AI4762">
        <v>4</v>
      </c>
      <c r="AJ4762">
        <v>0</v>
      </c>
      <c r="AK4762">
        <v>0</v>
      </c>
      <c r="AL4762">
        <v>10.669</v>
      </c>
    </row>
    <row r="4763" spans="1:38">
      <c r="A4763" t="s">
        <v>15925</v>
      </c>
      <c r="B4763">
        <v>26</v>
      </c>
      <c r="C4763" t="s">
        <v>15926</v>
      </c>
      <c r="D4763" t="s">
        <v>15927</v>
      </c>
      <c r="E4763">
        <v>41.6</v>
      </c>
      <c r="F4763" t="s">
        <v>224</v>
      </c>
      <c r="G4763" t="s">
        <v>190</v>
      </c>
      <c r="H4763">
        <v>-5.3810000000000002</v>
      </c>
      <c r="I4763" t="s">
        <v>191</v>
      </c>
      <c r="J4763">
        <v>41.6</v>
      </c>
      <c r="K4763" t="s">
        <v>60</v>
      </c>
      <c r="M4763" t="s">
        <v>15829</v>
      </c>
      <c r="N4763" t="s">
        <v>18500</v>
      </c>
      <c r="O4763" t="s">
        <v>15830</v>
      </c>
      <c r="P4763">
        <v>2020</v>
      </c>
      <c r="Q4763">
        <v>16</v>
      </c>
      <c r="R4763">
        <v>3</v>
      </c>
      <c r="S4763">
        <v>0</v>
      </c>
      <c r="T4763">
        <v>3</v>
      </c>
      <c r="U4763" t="s">
        <v>15850</v>
      </c>
      <c r="V4763" t="s">
        <v>15928</v>
      </c>
      <c r="W4763" s="5">
        <v>0.5625</v>
      </c>
      <c r="X4763" s="5">
        <v>0.5625</v>
      </c>
      <c r="Y4763">
        <v>2</v>
      </c>
      <c r="Z4763">
        <v>1</v>
      </c>
      <c r="AA4763">
        <v>2.2549999999999999</v>
      </c>
      <c r="AB4763">
        <v>444.62</v>
      </c>
      <c r="AC4763">
        <v>4</v>
      </c>
      <c r="AD4763">
        <v>3</v>
      </c>
      <c r="AE4763">
        <v>32</v>
      </c>
      <c r="AF4763">
        <v>25</v>
      </c>
      <c r="AG4763">
        <v>0.64</v>
      </c>
      <c r="AH4763">
        <v>90.54</v>
      </c>
      <c r="AI4763">
        <v>4</v>
      </c>
      <c r="AJ4763">
        <v>0</v>
      </c>
      <c r="AK4763">
        <v>0</v>
      </c>
      <c r="AL4763">
        <v>10.669</v>
      </c>
    </row>
    <row r="4764" spans="1:38">
      <c r="A4764" t="s">
        <v>15925</v>
      </c>
      <c r="B4764">
        <v>26</v>
      </c>
      <c r="C4764" t="s">
        <v>15926</v>
      </c>
      <c r="D4764" t="s">
        <v>15927</v>
      </c>
      <c r="E4764">
        <v>7.9</v>
      </c>
      <c r="G4764" t="s">
        <v>51</v>
      </c>
      <c r="H4764">
        <v>7.9</v>
      </c>
      <c r="I4764" t="s">
        <v>51</v>
      </c>
      <c r="J4764">
        <v>7.9</v>
      </c>
      <c r="K4764" t="s">
        <v>60</v>
      </c>
      <c r="L4764" t="s">
        <v>796</v>
      </c>
      <c r="M4764" t="s">
        <v>15829</v>
      </c>
      <c r="N4764" t="s">
        <v>18500</v>
      </c>
      <c r="O4764" t="s">
        <v>15830</v>
      </c>
      <c r="P4764">
        <v>2020</v>
      </c>
      <c r="Q4764">
        <v>16</v>
      </c>
      <c r="R4764">
        <v>3</v>
      </c>
      <c r="S4764">
        <v>0</v>
      </c>
      <c r="T4764">
        <v>3</v>
      </c>
      <c r="U4764" t="s">
        <v>15850</v>
      </c>
      <c r="V4764" t="s">
        <v>15928</v>
      </c>
      <c r="W4764" s="5">
        <v>0.5625</v>
      </c>
      <c r="X4764" s="5">
        <v>0.5625</v>
      </c>
      <c r="Y4764">
        <v>2</v>
      </c>
      <c r="Z4764">
        <v>1</v>
      </c>
      <c r="AA4764">
        <v>2.2549999999999999</v>
      </c>
      <c r="AB4764">
        <v>444.62</v>
      </c>
      <c r="AC4764">
        <v>4</v>
      </c>
      <c r="AD4764">
        <v>3</v>
      </c>
      <c r="AE4764">
        <v>32</v>
      </c>
      <c r="AF4764">
        <v>25</v>
      </c>
      <c r="AG4764">
        <v>0.64</v>
      </c>
      <c r="AH4764">
        <v>90.54</v>
      </c>
      <c r="AI4764">
        <v>4</v>
      </c>
      <c r="AJ4764">
        <v>0</v>
      </c>
      <c r="AK4764">
        <v>0</v>
      </c>
      <c r="AL4764">
        <v>10.669</v>
      </c>
    </row>
    <row r="4765" spans="1:38">
      <c r="A4765" t="s">
        <v>15929</v>
      </c>
      <c r="B4765">
        <v>27</v>
      </c>
      <c r="C4765" t="s">
        <v>15930</v>
      </c>
      <c r="D4765" t="s">
        <v>15931</v>
      </c>
      <c r="E4765">
        <v>4.0999999999999996</v>
      </c>
      <c r="G4765" t="s">
        <v>51</v>
      </c>
      <c r="H4765">
        <v>4.0999999999999996</v>
      </c>
      <c r="I4765" t="s">
        <v>51</v>
      </c>
      <c r="J4765">
        <v>4.0999999999999996</v>
      </c>
      <c r="K4765" t="s">
        <v>60</v>
      </c>
      <c r="L4765" t="s">
        <v>796</v>
      </c>
      <c r="M4765" t="s">
        <v>15829</v>
      </c>
      <c r="N4765" t="s">
        <v>18500</v>
      </c>
      <c r="O4765" t="s">
        <v>15830</v>
      </c>
      <c r="P4765">
        <v>2020</v>
      </c>
      <c r="Q4765">
        <v>16</v>
      </c>
      <c r="R4765">
        <v>3</v>
      </c>
      <c r="S4765">
        <v>0</v>
      </c>
      <c r="T4765">
        <v>3</v>
      </c>
      <c r="U4765" t="s">
        <v>15850</v>
      </c>
      <c r="V4765" t="s">
        <v>15932</v>
      </c>
      <c r="W4765" s="5">
        <v>0.5625</v>
      </c>
      <c r="X4765" s="5">
        <v>0.5625</v>
      </c>
      <c r="Y4765">
        <v>2</v>
      </c>
      <c r="Z4765">
        <v>1</v>
      </c>
      <c r="AA4765">
        <v>2.214</v>
      </c>
      <c r="AB4765">
        <v>430.59300000000002</v>
      </c>
      <c r="AC4765">
        <v>4</v>
      </c>
      <c r="AD4765">
        <v>3</v>
      </c>
      <c r="AE4765">
        <v>31</v>
      </c>
      <c r="AF4765">
        <v>24</v>
      </c>
      <c r="AG4765">
        <v>0.625</v>
      </c>
      <c r="AH4765">
        <v>90.54</v>
      </c>
      <c r="AI4765">
        <v>4</v>
      </c>
      <c r="AJ4765">
        <v>0</v>
      </c>
      <c r="AK4765">
        <v>0</v>
      </c>
      <c r="AL4765">
        <v>10.503</v>
      </c>
    </row>
    <row r="4766" spans="1:38">
      <c r="A4766" t="s">
        <v>15929</v>
      </c>
      <c r="B4766">
        <v>27</v>
      </c>
      <c r="C4766" t="s">
        <v>15930</v>
      </c>
      <c r="D4766" t="s">
        <v>15931</v>
      </c>
      <c r="E4766">
        <v>4.4000000000000004</v>
      </c>
      <c r="G4766" t="s">
        <v>713</v>
      </c>
      <c r="H4766">
        <v>-4.4000000000000004</v>
      </c>
      <c r="I4766" t="s">
        <v>701</v>
      </c>
      <c r="J4766">
        <v>4.4000000000000004</v>
      </c>
      <c r="K4766" t="s">
        <v>473</v>
      </c>
      <c r="L4766" t="s">
        <v>15828</v>
      </c>
      <c r="M4766" t="s">
        <v>15829</v>
      </c>
      <c r="N4766" t="s">
        <v>18500</v>
      </c>
      <c r="O4766" t="s">
        <v>15830</v>
      </c>
      <c r="P4766">
        <v>2020</v>
      </c>
      <c r="Q4766">
        <v>16</v>
      </c>
      <c r="R4766">
        <v>3</v>
      </c>
      <c r="S4766">
        <v>0</v>
      </c>
      <c r="T4766">
        <v>3</v>
      </c>
      <c r="U4766" t="s">
        <v>15850</v>
      </c>
      <c r="V4766" t="s">
        <v>15932</v>
      </c>
      <c r="W4766" s="5">
        <v>0.5625</v>
      </c>
      <c r="X4766" s="5">
        <v>0.5625</v>
      </c>
      <c r="Y4766">
        <v>2</v>
      </c>
      <c r="Z4766">
        <v>1</v>
      </c>
      <c r="AA4766">
        <v>2.214</v>
      </c>
      <c r="AB4766">
        <v>430.59300000000002</v>
      </c>
      <c r="AC4766">
        <v>4</v>
      </c>
      <c r="AD4766">
        <v>3</v>
      </c>
      <c r="AE4766">
        <v>31</v>
      </c>
      <c r="AF4766">
        <v>24</v>
      </c>
      <c r="AG4766">
        <v>0.625</v>
      </c>
      <c r="AH4766">
        <v>90.54</v>
      </c>
      <c r="AI4766">
        <v>4</v>
      </c>
      <c r="AJ4766">
        <v>0</v>
      </c>
      <c r="AK4766">
        <v>0</v>
      </c>
      <c r="AL4766">
        <v>10.503</v>
      </c>
    </row>
    <row r="4767" spans="1:38">
      <c r="A4767" t="s">
        <v>15929</v>
      </c>
      <c r="B4767">
        <v>27</v>
      </c>
      <c r="C4767" t="s">
        <v>15930</v>
      </c>
      <c r="D4767" t="s">
        <v>15931</v>
      </c>
      <c r="E4767">
        <v>74.099999999999994</v>
      </c>
      <c r="F4767" t="s">
        <v>224</v>
      </c>
      <c r="G4767" t="s">
        <v>190</v>
      </c>
      <c r="H4767">
        <v>-5.13</v>
      </c>
      <c r="I4767" t="s">
        <v>191</v>
      </c>
      <c r="J4767">
        <v>74.099999999999994</v>
      </c>
      <c r="K4767" t="s">
        <v>60</v>
      </c>
      <c r="M4767" t="s">
        <v>15829</v>
      </c>
      <c r="N4767" t="s">
        <v>18500</v>
      </c>
      <c r="O4767" t="s">
        <v>15830</v>
      </c>
      <c r="P4767">
        <v>2020</v>
      </c>
      <c r="Q4767">
        <v>16</v>
      </c>
      <c r="R4767">
        <v>3</v>
      </c>
      <c r="S4767">
        <v>0</v>
      </c>
      <c r="T4767">
        <v>3</v>
      </c>
      <c r="U4767" t="s">
        <v>15850</v>
      </c>
      <c r="V4767" t="s">
        <v>15932</v>
      </c>
      <c r="W4767" s="5">
        <v>0.5625</v>
      </c>
      <c r="X4767" s="5">
        <v>0.5625</v>
      </c>
      <c r="Y4767">
        <v>2</v>
      </c>
      <c r="Z4767">
        <v>1</v>
      </c>
      <c r="AA4767">
        <v>2.214</v>
      </c>
      <c r="AB4767">
        <v>430.59300000000002</v>
      </c>
      <c r="AC4767">
        <v>4</v>
      </c>
      <c r="AD4767">
        <v>3</v>
      </c>
      <c r="AE4767">
        <v>31</v>
      </c>
      <c r="AF4767">
        <v>24</v>
      </c>
      <c r="AG4767">
        <v>0.625</v>
      </c>
      <c r="AH4767">
        <v>90.54</v>
      </c>
      <c r="AI4767">
        <v>4</v>
      </c>
      <c r="AJ4767">
        <v>0</v>
      </c>
      <c r="AK4767">
        <v>0</v>
      </c>
      <c r="AL4767">
        <v>10.503</v>
      </c>
    </row>
    <row r="4768" spans="1:38">
      <c r="A4768" t="s">
        <v>15933</v>
      </c>
      <c r="B4768">
        <v>28</v>
      </c>
      <c r="C4768" t="s">
        <v>15934</v>
      </c>
      <c r="D4768" t="s">
        <v>15935</v>
      </c>
      <c r="E4768">
        <v>9.4</v>
      </c>
      <c r="G4768" t="s">
        <v>51</v>
      </c>
      <c r="H4768">
        <v>9.4</v>
      </c>
      <c r="I4768" t="s">
        <v>51</v>
      </c>
      <c r="J4768">
        <v>9.4</v>
      </c>
      <c r="K4768" t="s">
        <v>60</v>
      </c>
      <c r="L4768" t="s">
        <v>796</v>
      </c>
      <c r="M4768" t="s">
        <v>15829</v>
      </c>
      <c r="N4768" t="s">
        <v>18500</v>
      </c>
      <c r="O4768" t="s">
        <v>15830</v>
      </c>
      <c r="P4768">
        <v>2020</v>
      </c>
      <c r="Q4768">
        <v>16</v>
      </c>
      <c r="R4768">
        <v>2</v>
      </c>
      <c r="S4768">
        <v>1</v>
      </c>
      <c r="T4768">
        <v>3</v>
      </c>
      <c r="U4768" t="s">
        <v>15850</v>
      </c>
      <c r="V4768" t="s">
        <v>15936</v>
      </c>
      <c r="W4768" s="5">
        <v>0.375</v>
      </c>
      <c r="X4768" s="5">
        <v>0.5625</v>
      </c>
      <c r="Y4768">
        <v>2</v>
      </c>
      <c r="Z4768">
        <v>1</v>
      </c>
      <c r="AA4768">
        <v>2.2549999999999999</v>
      </c>
      <c r="AB4768">
        <v>444.62</v>
      </c>
      <c r="AC4768">
        <v>4</v>
      </c>
      <c r="AD4768">
        <v>3</v>
      </c>
      <c r="AE4768">
        <v>32</v>
      </c>
      <c r="AF4768">
        <v>25</v>
      </c>
      <c r="AG4768">
        <v>0.64</v>
      </c>
      <c r="AH4768">
        <v>90.54</v>
      </c>
      <c r="AI4768">
        <v>4</v>
      </c>
      <c r="AJ4768">
        <v>0</v>
      </c>
      <c r="AK4768">
        <v>0</v>
      </c>
      <c r="AL4768">
        <v>10.669</v>
      </c>
    </row>
    <row r="4769" spans="1:38">
      <c r="A4769" t="s">
        <v>15933</v>
      </c>
      <c r="B4769">
        <v>28</v>
      </c>
      <c r="C4769" t="s">
        <v>15934</v>
      </c>
      <c r="D4769" t="s">
        <v>15935</v>
      </c>
      <c r="E4769">
        <v>4.3</v>
      </c>
      <c r="G4769" t="s">
        <v>713</v>
      </c>
      <c r="H4769">
        <v>-4.3</v>
      </c>
      <c r="I4769" t="s">
        <v>701</v>
      </c>
      <c r="J4769">
        <v>4.3</v>
      </c>
      <c r="K4769" t="s">
        <v>473</v>
      </c>
      <c r="L4769" t="s">
        <v>15828</v>
      </c>
      <c r="M4769" t="s">
        <v>15829</v>
      </c>
      <c r="N4769" t="s">
        <v>18500</v>
      </c>
      <c r="O4769" t="s">
        <v>15830</v>
      </c>
      <c r="P4769">
        <v>2020</v>
      </c>
      <c r="Q4769">
        <v>16</v>
      </c>
      <c r="R4769">
        <v>2</v>
      </c>
      <c r="S4769">
        <v>1</v>
      </c>
      <c r="T4769">
        <v>3</v>
      </c>
      <c r="U4769" t="s">
        <v>15850</v>
      </c>
      <c r="V4769" t="s">
        <v>15936</v>
      </c>
      <c r="W4769" s="5">
        <v>0.375</v>
      </c>
      <c r="X4769" s="5">
        <v>0.5625</v>
      </c>
      <c r="Y4769">
        <v>2</v>
      </c>
      <c r="Z4769">
        <v>1</v>
      </c>
      <c r="AA4769">
        <v>2.2549999999999999</v>
      </c>
      <c r="AB4769">
        <v>444.62</v>
      </c>
      <c r="AC4769">
        <v>4</v>
      </c>
      <c r="AD4769">
        <v>3</v>
      </c>
      <c r="AE4769">
        <v>32</v>
      </c>
      <c r="AF4769">
        <v>25</v>
      </c>
      <c r="AG4769">
        <v>0.64</v>
      </c>
      <c r="AH4769">
        <v>90.54</v>
      </c>
      <c r="AI4769">
        <v>4</v>
      </c>
      <c r="AJ4769">
        <v>0</v>
      </c>
      <c r="AK4769">
        <v>0</v>
      </c>
      <c r="AL4769">
        <v>10.669</v>
      </c>
    </row>
    <row r="4770" spans="1:38">
      <c r="A4770" t="s">
        <v>15933</v>
      </c>
      <c r="B4770">
        <v>28</v>
      </c>
      <c r="C4770" t="s">
        <v>15934</v>
      </c>
      <c r="D4770" t="s">
        <v>15935</v>
      </c>
      <c r="E4770">
        <v>43.4</v>
      </c>
      <c r="F4770" t="s">
        <v>224</v>
      </c>
      <c r="G4770" t="s">
        <v>190</v>
      </c>
      <c r="H4770">
        <v>-5.3630000000000004</v>
      </c>
      <c r="I4770" t="s">
        <v>191</v>
      </c>
      <c r="J4770">
        <v>43.4</v>
      </c>
      <c r="K4770" t="s">
        <v>60</v>
      </c>
      <c r="M4770" t="s">
        <v>15829</v>
      </c>
      <c r="N4770" t="s">
        <v>18500</v>
      </c>
      <c r="O4770" t="s">
        <v>15830</v>
      </c>
      <c r="P4770">
        <v>2020</v>
      </c>
      <c r="Q4770">
        <v>16</v>
      </c>
      <c r="R4770">
        <v>2</v>
      </c>
      <c r="S4770">
        <v>1</v>
      </c>
      <c r="T4770">
        <v>3</v>
      </c>
      <c r="U4770" t="s">
        <v>15850</v>
      </c>
      <c r="V4770" t="s">
        <v>15936</v>
      </c>
      <c r="W4770" s="5">
        <v>0.375</v>
      </c>
      <c r="X4770" s="5">
        <v>0.5625</v>
      </c>
      <c r="Y4770">
        <v>2</v>
      </c>
      <c r="Z4770">
        <v>1</v>
      </c>
      <c r="AA4770">
        <v>2.2549999999999999</v>
      </c>
      <c r="AB4770">
        <v>444.62</v>
      </c>
      <c r="AC4770">
        <v>4</v>
      </c>
      <c r="AD4770">
        <v>3</v>
      </c>
      <c r="AE4770">
        <v>32</v>
      </c>
      <c r="AF4770">
        <v>25</v>
      </c>
      <c r="AG4770">
        <v>0.64</v>
      </c>
      <c r="AH4770">
        <v>90.54</v>
      </c>
      <c r="AI4770">
        <v>4</v>
      </c>
      <c r="AJ4770">
        <v>0</v>
      </c>
      <c r="AK4770">
        <v>0</v>
      </c>
      <c r="AL4770">
        <v>10.669</v>
      </c>
    </row>
    <row r="4771" spans="1:38">
      <c r="A4771" t="s">
        <v>15937</v>
      </c>
      <c r="B4771">
        <v>29</v>
      </c>
      <c r="C4771" t="s">
        <v>15938</v>
      </c>
      <c r="D4771" t="s">
        <v>15939</v>
      </c>
      <c r="E4771">
        <v>11.8</v>
      </c>
      <c r="F4771" t="s">
        <v>224</v>
      </c>
      <c r="G4771" t="s">
        <v>190</v>
      </c>
      <c r="H4771">
        <v>-5.9279999999999999</v>
      </c>
      <c r="I4771" t="s">
        <v>191</v>
      </c>
      <c r="J4771">
        <v>11.8</v>
      </c>
      <c r="K4771" t="s">
        <v>60</v>
      </c>
      <c r="M4771" t="s">
        <v>15829</v>
      </c>
      <c r="N4771" t="s">
        <v>18500</v>
      </c>
      <c r="O4771" t="s">
        <v>15830</v>
      </c>
      <c r="P4771">
        <v>2020</v>
      </c>
      <c r="Q4771">
        <v>16</v>
      </c>
      <c r="R4771">
        <v>3</v>
      </c>
      <c r="S4771">
        <v>0</v>
      </c>
      <c r="T4771">
        <v>3</v>
      </c>
      <c r="U4771" t="s">
        <v>15850</v>
      </c>
      <c r="V4771" t="s">
        <v>15928</v>
      </c>
      <c r="W4771" s="5">
        <v>0.5625</v>
      </c>
      <c r="X4771" s="5">
        <v>0.5625</v>
      </c>
      <c r="Y4771">
        <v>2</v>
      </c>
      <c r="Z4771">
        <v>1</v>
      </c>
      <c r="AA4771">
        <v>2.1720000000000002</v>
      </c>
      <c r="AB4771">
        <v>472.63</v>
      </c>
      <c r="AC4771">
        <v>4</v>
      </c>
      <c r="AD4771">
        <v>3</v>
      </c>
      <c r="AE4771">
        <v>34</v>
      </c>
      <c r="AF4771">
        <v>26</v>
      </c>
      <c r="AG4771">
        <v>0.61499999999999999</v>
      </c>
      <c r="AH4771">
        <v>107.61</v>
      </c>
      <c r="AI4771">
        <v>4</v>
      </c>
      <c r="AJ4771">
        <v>0</v>
      </c>
      <c r="AK4771">
        <v>0</v>
      </c>
      <c r="AL4771">
        <v>11.036</v>
      </c>
    </row>
    <row r="4772" spans="1:38">
      <c r="A4772" t="s">
        <v>15937</v>
      </c>
      <c r="B4772">
        <v>29</v>
      </c>
      <c r="C4772" t="s">
        <v>15938</v>
      </c>
      <c r="D4772" t="s">
        <v>15939</v>
      </c>
      <c r="E4772">
        <v>5.0999999999999996</v>
      </c>
      <c r="G4772" t="s">
        <v>713</v>
      </c>
      <c r="H4772">
        <v>-5.0999999999999996</v>
      </c>
      <c r="I4772" t="s">
        <v>701</v>
      </c>
      <c r="J4772">
        <v>5.0999999999999996</v>
      </c>
      <c r="K4772" t="s">
        <v>473</v>
      </c>
      <c r="L4772" t="s">
        <v>15828</v>
      </c>
      <c r="M4772" t="s">
        <v>15829</v>
      </c>
      <c r="N4772" t="s">
        <v>18500</v>
      </c>
      <c r="O4772" t="s">
        <v>15830</v>
      </c>
      <c r="P4772">
        <v>2020</v>
      </c>
      <c r="Q4772">
        <v>16</v>
      </c>
      <c r="R4772">
        <v>3</v>
      </c>
      <c r="S4772">
        <v>0</v>
      </c>
      <c r="T4772">
        <v>3</v>
      </c>
      <c r="U4772" t="s">
        <v>15850</v>
      </c>
      <c r="V4772" t="s">
        <v>15928</v>
      </c>
      <c r="W4772" s="5">
        <v>0.5625</v>
      </c>
      <c r="X4772" s="5">
        <v>0.5625</v>
      </c>
      <c r="Y4772">
        <v>2</v>
      </c>
      <c r="Z4772">
        <v>1</v>
      </c>
      <c r="AA4772">
        <v>2.1720000000000002</v>
      </c>
      <c r="AB4772">
        <v>472.63</v>
      </c>
      <c r="AC4772">
        <v>4</v>
      </c>
      <c r="AD4772">
        <v>3</v>
      </c>
      <c r="AE4772">
        <v>34</v>
      </c>
      <c r="AF4772">
        <v>26</v>
      </c>
      <c r="AG4772">
        <v>0.61499999999999999</v>
      </c>
      <c r="AH4772">
        <v>107.61</v>
      </c>
      <c r="AI4772">
        <v>4</v>
      </c>
      <c r="AJ4772">
        <v>0</v>
      </c>
      <c r="AK4772">
        <v>0</v>
      </c>
      <c r="AL4772">
        <v>11.036</v>
      </c>
    </row>
    <row r="4773" spans="1:38">
      <c r="A4773" t="s">
        <v>15937</v>
      </c>
      <c r="B4773">
        <v>29</v>
      </c>
      <c r="C4773" t="s">
        <v>15938</v>
      </c>
      <c r="D4773" t="s">
        <v>15939</v>
      </c>
      <c r="E4773" t="s">
        <v>15831</v>
      </c>
      <c r="G4773" t="s">
        <v>51</v>
      </c>
      <c r="H4773">
        <v>20</v>
      </c>
      <c r="I4773" t="s">
        <v>51</v>
      </c>
      <c r="J4773">
        <v>20</v>
      </c>
      <c r="K4773" t="s">
        <v>60</v>
      </c>
      <c r="L4773" t="s">
        <v>796</v>
      </c>
      <c r="M4773" t="s">
        <v>15829</v>
      </c>
      <c r="N4773" t="s">
        <v>18500</v>
      </c>
      <c r="O4773" t="s">
        <v>15830</v>
      </c>
      <c r="P4773">
        <v>2020</v>
      </c>
      <c r="Q4773">
        <v>16</v>
      </c>
      <c r="R4773">
        <v>3</v>
      </c>
      <c r="S4773">
        <v>0</v>
      </c>
      <c r="T4773">
        <v>3</v>
      </c>
      <c r="U4773" t="s">
        <v>15850</v>
      </c>
      <c r="V4773" t="s">
        <v>15928</v>
      </c>
      <c r="W4773" s="5">
        <v>0.5625</v>
      </c>
      <c r="X4773" s="5">
        <v>0.5625</v>
      </c>
      <c r="Y4773">
        <v>2</v>
      </c>
      <c r="Z4773">
        <v>1</v>
      </c>
      <c r="AA4773">
        <v>2.1720000000000002</v>
      </c>
      <c r="AB4773">
        <v>472.63</v>
      </c>
      <c r="AC4773">
        <v>4</v>
      </c>
      <c r="AD4773">
        <v>3</v>
      </c>
      <c r="AE4773">
        <v>34</v>
      </c>
      <c r="AF4773">
        <v>26</v>
      </c>
      <c r="AG4773">
        <v>0.61499999999999999</v>
      </c>
      <c r="AH4773">
        <v>107.61</v>
      </c>
      <c r="AI4773">
        <v>4</v>
      </c>
      <c r="AJ4773">
        <v>0</v>
      </c>
      <c r="AK4773">
        <v>0</v>
      </c>
      <c r="AL4773">
        <v>11.036</v>
      </c>
    </row>
    <row r="4774" spans="1:38">
      <c r="A4774" t="s">
        <v>15940</v>
      </c>
      <c r="B4774">
        <v>30</v>
      </c>
      <c r="C4774" t="s">
        <v>15941</v>
      </c>
      <c r="D4774" t="s">
        <v>15942</v>
      </c>
      <c r="E4774">
        <v>0.7</v>
      </c>
      <c r="G4774" t="s">
        <v>51</v>
      </c>
      <c r="H4774">
        <v>0.7</v>
      </c>
      <c r="I4774" t="s">
        <v>51</v>
      </c>
      <c r="J4774">
        <v>0.7</v>
      </c>
      <c r="K4774" t="s">
        <v>60</v>
      </c>
      <c r="L4774" t="s">
        <v>796</v>
      </c>
      <c r="M4774" t="s">
        <v>15829</v>
      </c>
      <c r="N4774" t="s">
        <v>18500</v>
      </c>
      <c r="O4774" t="s">
        <v>15830</v>
      </c>
      <c r="P4774">
        <v>2020</v>
      </c>
      <c r="Q4774">
        <v>16</v>
      </c>
      <c r="R4774">
        <v>3</v>
      </c>
      <c r="S4774">
        <v>0</v>
      </c>
      <c r="T4774">
        <v>3</v>
      </c>
      <c r="U4774" t="s">
        <v>15850</v>
      </c>
      <c r="V4774" t="s">
        <v>15851</v>
      </c>
      <c r="W4774" s="5">
        <v>0.5625</v>
      </c>
      <c r="X4774" s="5">
        <v>0.5625</v>
      </c>
      <c r="Y4774">
        <v>2</v>
      </c>
      <c r="Z4774">
        <v>1</v>
      </c>
      <c r="AA4774">
        <v>2.2549999999999999</v>
      </c>
      <c r="AB4774">
        <v>444.62</v>
      </c>
      <c r="AC4774">
        <v>4</v>
      </c>
      <c r="AD4774">
        <v>3</v>
      </c>
      <c r="AE4774">
        <v>32</v>
      </c>
      <c r="AF4774">
        <v>25</v>
      </c>
      <c r="AG4774">
        <v>0.64</v>
      </c>
      <c r="AH4774">
        <v>90.54</v>
      </c>
      <c r="AI4774">
        <v>4</v>
      </c>
      <c r="AJ4774">
        <v>0</v>
      </c>
      <c r="AK4774">
        <v>0</v>
      </c>
      <c r="AL4774">
        <v>10.669</v>
      </c>
    </row>
    <row r="4775" spans="1:38">
      <c r="A4775" t="s">
        <v>15940</v>
      </c>
      <c r="B4775">
        <v>30</v>
      </c>
      <c r="C4775" t="s">
        <v>15941</v>
      </c>
      <c r="D4775" t="s">
        <v>15942</v>
      </c>
      <c r="E4775">
        <v>4.5999999999999996</v>
      </c>
      <c r="G4775" t="s">
        <v>713</v>
      </c>
      <c r="H4775">
        <v>-4.5999999999999996</v>
      </c>
      <c r="I4775" t="s">
        <v>701</v>
      </c>
      <c r="J4775">
        <v>4.5999999999999996</v>
      </c>
      <c r="K4775" t="s">
        <v>473</v>
      </c>
      <c r="L4775" t="s">
        <v>15828</v>
      </c>
      <c r="M4775" t="s">
        <v>15829</v>
      </c>
      <c r="N4775" t="s">
        <v>18500</v>
      </c>
      <c r="O4775" t="s">
        <v>15830</v>
      </c>
      <c r="P4775">
        <v>2020</v>
      </c>
      <c r="Q4775">
        <v>16</v>
      </c>
      <c r="R4775">
        <v>3</v>
      </c>
      <c r="S4775">
        <v>0</v>
      </c>
      <c r="T4775">
        <v>3</v>
      </c>
      <c r="U4775" t="s">
        <v>15850</v>
      </c>
      <c r="V4775" t="s">
        <v>15851</v>
      </c>
      <c r="W4775" s="5">
        <v>0.5625</v>
      </c>
      <c r="X4775" s="5">
        <v>0.5625</v>
      </c>
      <c r="Y4775">
        <v>2</v>
      </c>
      <c r="Z4775">
        <v>1</v>
      </c>
      <c r="AA4775">
        <v>2.2549999999999999</v>
      </c>
      <c r="AB4775">
        <v>444.62</v>
      </c>
      <c r="AC4775">
        <v>4</v>
      </c>
      <c r="AD4775">
        <v>3</v>
      </c>
      <c r="AE4775">
        <v>32</v>
      </c>
      <c r="AF4775">
        <v>25</v>
      </c>
      <c r="AG4775">
        <v>0.64</v>
      </c>
      <c r="AH4775">
        <v>90.54</v>
      </c>
      <c r="AI4775">
        <v>4</v>
      </c>
      <c r="AJ4775">
        <v>0</v>
      </c>
      <c r="AK4775">
        <v>0</v>
      </c>
      <c r="AL4775">
        <v>10.669</v>
      </c>
    </row>
    <row r="4776" spans="1:38">
      <c r="A4776" t="s">
        <v>15940</v>
      </c>
      <c r="B4776">
        <v>30</v>
      </c>
      <c r="C4776" t="s">
        <v>15941</v>
      </c>
      <c r="D4776" t="s">
        <v>15942</v>
      </c>
      <c r="E4776">
        <v>346</v>
      </c>
      <c r="F4776" t="s">
        <v>224</v>
      </c>
      <c r="G4776" t="s">
        <v>190</v>
      </c>
      <c r="H4776">
        <v>-4.4610000000000003</v>
      </c>
      <c r="I4776" t="s">
        <v>191</v>
      </c>
      <c r="J4776">
        <v>346</v>
      </c>
      <c r="K4776" t="s">
        <v>60</v>
      </c>
      <c r="M4776" t="s">
        <v>15829</v>
      </c>
      <c r="N4776" t="s">
        <v>18500</v>
      </c>
      <c r="O4776" t="s">
        <v>15830</v>
      </c>
      <c r="P4776">
        <v>2020</v>
      </c>
      <c r="Q4776">
        <v>16</v>
      </c>
      <c r="R4776">
        <v>3</v>
      </c>
      <c r="S4776">
        <v>0</v>
      </c>
      <c r="T4776">
        <v>3</v>
      </c>
      <c r="U4776" t="s">
        <v>15850</v>
      </c>
      <c r="V4776" t="s">
        <v>15851</v>
      </c>
      <c r="W4776" s="5">
        <v>0.5625</v>
      </c>
      <c r="X4776" s="5">
        <v>0.5625</v>
      </c>
      <c r="Y4776">
        <v>2</v>
      </c>
      <c r="Z4776">
        <v>1</v>
      </c>
      <c r="AA4776">
        <v>2.2549999999999999</v>
      </c>
      <c r="AB4776">
        <v>444.62</v>
      </c>
      <c r="AC4776">
        <v>4</v>
      </c>
      <c r="AD4776">
        <v>3</v>
      </c>
      <c r="AE4776">
        <v>32</v>
      </c>
      <c r="AF4776">
        <v>25</v>
      </c>
      <c r="AG4776">
        <v>0.64</v>
      </c>
      <c r="AH4776">
        <v>90.54</v>
      </c>
      <c r="AI4776">
        <v>4</v>
      </c>
      <c r="AJ4776">
        <v>0</v>
      </c>
      <c r="AK4776">
        <v>0</v>
      </c>
      <c r="AL4776">
        <v>10.669</v>
      </c>
    </row>
    <row r="4777" spans="1:38">
      <c r="A4777" t="s">
        <v>15943</v>
      </c>
      <c r="B4777">
        <v>31</v>
      </c>
      <c r="C4777" t="s">
        <v>15944</v>
      </c>
      <c r="D4777" t="s">
        <v>15945</v>
      </c>
      <c r="E4777">
        <v>4.5999999999999996</v>
      </c>
      <c r="G4777" t="s">
        <v>713</v>
      </c>
      <c r="H4777">
        <v>-4.5999999999999996</v>
      </c>
      <c r="I4777" t="s">
        <v>701</v>
      </c>
      <c r="J4777">
        <v>4.5999999999999996</v>
      </c>
      <c r="K4777" t="s">
        <v>473</v>
      </c>
      <c r="L4777" t="s">
        <v>15828</v>
      </c>
      <c r="M4777" t="s">
        <v>15829</v>
      </c>
      <c r="N4777" t="s">
        <v>18500</v>
      </c>
      <c r="O4777" t="s">
        <v>15830</v>
      </c>
      <c r="P4777">
        <v>2020</v>
      </c>
      <c r="Q4777">
        <v>16</v>
      </c>
      <c r="R4777">
        <v>3</v>
      </c>
      <c r="S4777">
        <v>0</v>
      </c>
      <c r="T4777">
        <v>3</v>
      </c>
      <c r="U4777" t="s">
        <v>15850</v>
      </c>
      <c r="V4777" t="s">
        <v>15851</v>
      </c>
      <c r="W4777" s="5">
        <v>0.5625</v>
      </c>
      <c r="X4777" s="5">
        <v>0.5625</v>
      </c>
      <c r="Y4777">
        <v>2</v>
      </c>
      <c r="Z4777">
        <v>1</v>
      </c>
      <c r="AA4777">
        <v>2.2549999999999999</v>
      </c>
      <c r="AB4777">
        <v>444.62</v>
      </c>
      <c r="AC4777">
        <v>4</v>
      </c>
      <c r="AD4777">
        <v>3</v>
      </c>
      <c r="AE4777">
        <v>32</v>
      </c>
      <c r="AF4777">
        <v>25</v>
      </c>
      <c r="AG4777">
        <v>0.64</v>
      </c>
      <c r="AH4777">
        <v>90.54</v>
      </c>
      <c r="AI4777">
        <v>4</v>
      </c>
      <c r="AJ4777">
        <v>0</v>
      </c>
      <c r="AK4777">
        <v>0</v>
      </c>
      <c r="AL4777">
        <v>10.669</v>
      </c>
    </row>
    <row r="4778" spans="1:38">
      <c r="A4778" t="s">
        <v>15943</v>
      </c>
      <c r="B4778">
        <v>31</v>
      </c>
      <c r="C4778" t="s">
        <v>15944</v>
      </c>
      <c r="D4778" t="s">
        <v>15945</v>
      </c>
      <c r="E4778">
        <v>38.5</v>
      </c>
      <c r="F4778" t="s">
        <v>224</v>
      </c>
      <c r="G4778" t="s">
        <v>190</v>
      </c>
      <c r="H4778">
        <v>-5.415</v>
      </c>
      <c r="I4778" t="s">
        <v>191</v>
      </c>
      <c r="J4778">
        <v>38.5</v>
      </c>
      <c r="K4778" t="s">
        <v>60</v>
      </c>
      <c r="M4778" t="s">
        <v>15829</v>
      </c>
      <c r="N4778" t="s">
        <v>18500</v>
      </c>
      <c r="O4778" t="s">
        <v>15830</v>
      </c>
      <c r="P4778">
        <v>2020</v>
      </c>
      <c r="Q4778">
        <v>16</v>
      </c>
      <c r="R4778">
        <v>3</v>
      </c>
      <c r="S4778">
        <v>0</v>
      </c>
      <c r="T4778">
        <v>3</v>
      </c>
      <c r="U4778" t="s">
        <v>15850</v>
      </c>
      <c r="V4778" t="s">
        <v>15851</v>
      </c>
      <c r="W4778" s="5">
        <v>0.5625</v>
      </c>
      <c r="X4778" s="5">
        <v>0.5625</v>
      </c>
      <c r="Y4778">
        <v>2</v>
      </c>
      <c r="Z4778">
        <v>1</v>
      </c>
      <c r="AA4778">
        <v>2.2549999999999999</v>
      </c>
      <c r="AB4778">
        <v>444.62</v>
      </c>
      <c r="AC4778">
        <v>4</v>
      </c>
      <c r="AD4778">
        <v>3</v>
      </c>
      <c r="AE4778">
        <v>32</v>
      </c>
      <c r="AF4778">
        <v>25</v>
      </c>
      <c r="AG4778">
        <v>0.64</v>
      </c>
      <c r="AH4778">
        <v>90.54</v>
      </c>
      <c r="AI4778">
        <v>4</v>
      </c>
      <c r="AJ4778">
        <v>0</v>
      </c>
      <c r="AK4778">
        <v>0</v>
      </c>
      <c r="AL4778">
        <v>10.669</v>
      </c>
    </row>
    <row r="4779" spans="1:38">
      <c r="A4779" t="s">
        <v>15943</v>
      </c>
      <c r="B4779">
        <v>31</v>
      </c>
      <c r="C4779" t="s">
        <v>15944</v>
      </c>
      <c r="D4779" t="s">
        <v>15945</v>
      </c>
      <c r="E4779">
        <v>11.1</v>
      </c>
      <c r="G4779" t="s">
        <v>51</v>
      </c>
      <c r="H4779">
        <v>11.1</v>
      </c>
      <c r="I4779" t="s">
        <v>51</v>
      </c>
      <c r="J4779">
        <v>11.1</v>
      </c>
      <c r="K4779" t="s">
        <v>60</v>
      </c>
      <c r="L4779" t="s">
        <v>796</v>
      </c>
      <c r="M4779" t="s">
        <v>15829</v>
      </c>
      <c r="N4779" t="s">
        <v>18500</v>
      </c>
      <c r="O4779" t="s">
        <v>15830</v>
      </c>
      <c r="P4779">
        <v>2020</v>
      </c>
      <c r="Q4779">
        <v>16</v>
      </c>
      <c r="R4779">
        <v>3</v>
      </c>
      <c r="S4779">
        <v>0</v>
      </c>
      <c r="T4779">
        <v>3</v>
      </c>
      <c r="U4779" t="s">
        <v>15850</v>
      </c>
      <c r="V4779" t="s">
        <v>15851</v>
      </c>
      <c r="W4779" s="5">
        <v>0.5625</v>
      </c>
      <c r="X4779" s="5">
        <v>0.5625</v>
      </c>
      <c r="Y4779">
        <v>2</v>
      </c>
      <c r="Z4779">
        <v>1</v>
      </c>
      <c r="AA4779">
        <v>2.2549999999999999</v>
      </c>
      <c r="AB4779">
        <v>444.62</v>
      </c>
      <c r="AC4779">
        <v>4</v>
      </c>
      <c r="AD4779">
        <v>3</v>
      </c>
      <c r="AE4779">
        <v>32</v>
      </c>
      <c r="AF4779">
        <v>25</v>
      </c>
      <c r="AG4779">
        <v>0.64</v>
      </c>
      <c r="AH4779">
        <v>90.54</v>
      </c>
      <c r="AI4779">
        <v>4</v>
      </c>
      <c r="AJ4779">
        <v>0</v>
      </c>
      <c r="AK4779">
        <v>0</v>
      </c>
      <c r="AL4779">
        <v>10.669</v>
      </c>
    </row>
    <row r="4780" spans="1:38">
      <c r="A4780" t="s">
        <v>15946</v>
      </c>
      <c r="B4780">
        <v>32</v>
      </c>
      <c r="C4780" t="s">
        <v>15947</v>
      </c>
      <c r="D4780" t="s">
        <v>15948</v>
      </c>
      <c r="E4780">
        <v>2</v>
      </c>
      <c r="G4780" t="s">
        <v>51</v>
      </c>
      <c r="H4780">
        <v>2</v>
      </c>
      <c r="I4780" t="s">
        <v>51</v>
      </c>
      <c r="J4780">
        <v>2</v>
      </c>
      <c r="K4780" t="s">
        <v>60</v>
      </c>
      <c r="L4780" t="s">
        <v>796</v>
      </c>
      <c r="M4780" t="s">
        <v>15829</v>
      </c>
      <c r="N4780" t="s">
        <v>18500</v>
      </c>
      <c r="O4780" t="s">
        <v>15830</v>
      </c>
      <c r="P4780">
        <v>2020</v>
      </c>
      <c r="Q4780">
        <v>16</v>
      </c>
      <c r="R4780">
        <v>2</v>
      </c>
      <c r="S4780">
        <v>1</v>
      </c>
      <c r="T4780">
        <v>3</v>
      </c>
      <c r="U4780" t="s">
        <v>15850</v>
      </c>
      <c r="V4780" t="s">
        <v>15936</v>
      </c>
      <c r="W4780" s="5">
        <v>0.375</v>
      </c>
      <c r="X4780" s="5">
        <v>0.5625</v>
      </c>
      <c r="Y4780">
        <v>2</v>
      </c>
      <c r="Z4780">
        <v>1</v>
      </c>
      <c r="AA4780">
        <v>2.2549999999999999</v>
      </c>
      <c r="AB4780">
        <v>444.62</v>
      </c>
      <c r="AC4780">
        <v>4</v>
      </c>
      <c r="AD4780">
        <v>3</v>
      </c>
      <c r="AE4780">
        <v>32</v>
      </c>
      <c r="AF4780">
        <v>25</v>
      </c>
      <c r="AG4780">
        <v>0.64</v>
      </c>
      <c r="AH4780">
        <v>90.54</v>
      </c>
      <c r="AI4780">
        <v>4</v>
      </c>
      <c r="AJ4780">
        <v>0</v>
      </c>
      <c r="AK4780">
        <v>0</v>
      </c>
      <c r="AL4780">
        <v>10.669</v>
      </c>
    </row>
    <row r="4781" spans="1:38">
      <c r="A4781" t="s">
        <v>15946</v>
      </c>
      <c r="B4781">
        <v>32</v>
      </c>
      <c r="C4781" t="s">
        <v>15947</v>
      </c>
      <c r="D4781" t="s">
        <v>15948</v>
      </c>
      <c r="E4781">
        <v>4.7</v>
      </c>
      <c r="G4781" t="s">
        <v>713</v>
      </c>
      <c r="H4781">
        <v>-4.7</v>
      </c>
      <c r="I4781" t="s">
        <v>701</v>
      </c>
      <c r="J4781">
        <v>4.7</v>
      </c>
      <c r="K4781" t="s">
        <v>473</v>
      </c>
      <c r="L4781" t="s">
        <v>15828</v>
      </c>
      <c r="M4781" t="s">
        <v>15829</v>
      </c>
      <c r="N4781" t="s">
        <v>18500</v>
      </c>
      <c r="O4781" t="s">
        <v>15830</v>
      </c>
      <c r="P4781">
        <v>2020</v>
      </c>
      <c r="Q4781">
        <v>16</v>
      </c>
      <c r="R4781">
        <v>2</v>
      </c>
      <c r="S4781">
        <v>1</v>
      </c>
      <c r="T4781">
        <v>3</v>
      </c>
      <c r="U4781" t="s">
        <v>15850</v>
      </c>
      <c r="V4781" t="s">
        <v>15936</v>
      </c>
      <c r="W4781" s="5">
        <v>0.375</v>
      </c>
      <c r="X4781" s="5">
        <v>0.5625</v>
      </c>
      <c r="Y4781">
        <v>2</v>
      </c>
      <c r="Z4781">
        <v>1</v>
      </c>
      <c r="AA4781">
        <v>2.2549999999999999</v>
      </c>
      <c r="AB4781">
        <v>444.62</v>
      </c>
      <c r="AC4781">
        <v>4</v>
      </c>
      <c r="AD4781">
        <v>3</v>
      </c>
      <c r="AE4781">
        <v>32</v>
      </c>
      <c r="AF4781">
        <v>25</v>
      </c>
      <c r="AG4781">
        <v>0.64</v>
      </c>
      <c r="AH4781">
        <v>90.54</v>
      </c>
      <c r="AI4781">
        <v>4</v>
      </c>
      <c r="AJ4781">
        <v>0</v>
      </c>
      <c r="AK4781">
        <v>0</v>
      </c>
      <c r="AL4781">
        <v>10.669</v>
      </c>
    </row>
    <row r="4782" spans="1:38">
      <c r="A4782" t="s">
        <v>15946</v>
      </c>
      <c r="B4782">
        <v>32</v>
      </c>
      <c r="C4782" t="s">
        <v>15947</v>
      </c>
      <c r="D4782" t="s">
        <v>15948</v>
      </c>
      <c r="E4782">
        <v>189.3</v>
      </c>
      <c r="F4782" t="s">
        <v>224</v>
      </c>
      <c r="G4782" t="s">
        <v>190</v>
      </c>
      <c r="H4782">
        <v>-4.7229999999999999</v>
      </c>
      <c r="I4782" t="s">
        <v>191</v>
      </c>
      <c r="J4782">
        <v>189.3</v>
      </c>
      <c r="K4782" t="s">
        <v>60</v>
      </c>
      <c r="M4782" t="s">
        <v>15829</v>
      </c>
      <c r="N4782" t="s">
        <v>18500</v>
      </c>
      <c r="O4782" t="s">
        <v>15830</v>
      </c>
      <c r="P4782">
        <v>2020</v>
      </c>
      <c r="Q4782">
        <v>16</v>
      </c>
      <c r="R4782">
        <v>2</v>
      </c>
      <c r="S4782">
        <v>1</v>
      </c>
      <c r="T4782">
        <v>3</v>
      </c>
      <c r="U4782" t="s">
        <v>15850</v>
      </c>
      <c r="V4782" t="s">
        <v>15936</v>
      </c>
      <c r="W4782" s="5">
        <v>0.375</v>
      </c>
      <c r="X4782" s="5">
        <v>0.5625</v>
      </c>
      <c r="Y4782">
        <v>2</v>
      </c>
      <c r="Z4782">
        <v>1</v>
      </c>
      <c r="AA4782">
        <v>2.2549999999999999</v>
      </c>
      <c r="AB4782">
        <v>444.62</v>
      </c>
      <c r="AC4782">
        <v>4</v>
      </c>
      <c r="AD4782">
        <v>3</v>
      </c>
      <c r="AE4782">
        <v>32</v>
      </c>
      <c r="AF4782">
        <v>25</v>
      </c>
      <c r="AG4782">
        <v>0.64</v>
      </c>
      <c r="AH4782">
        <v>90.54</v>
      </c>
      <c r="AI4782">
        <v>4</v>
      </c>
      <c r="AJ4782">
        <v>0</v>
      </c>
      <c r="AK4782">
        <v>0</v>
      </c>
      <c r="AL4782">
        <v>10.669</v>
      </c>
    </row>
    <row r="4783" spans="1:38">
      <c r="A4783" t="s">
        <v>15949</v>
      </c>
      <c r="B4783">
        <v>33</v>
      </c>
      <c r="C4783" t="s">
        <v>15950</v>
      </c>
      <c r="D4783" t="s">
        <v>15951</v>
      </c>
      <c r="E4783">
        <v>7.7</v>
      </c>
      <c r="F4783" t="s">
        <v>224</v>
      </c>
      <c r="G4783" t="s">
        <v>190</v>
      </c>
      <c r="H4783">
        <v>-6.1139999999999999</v>
      </c>
      <c r="I4783" t="s">
        <v>191</v>
      </c>
      <c r="J4783">
        <v>7.7</v>
      </c>
      <c r="K4783" t="s">
        <v>60</v>
      </c>
      <c r="M4783" t="s">
        <v>15829</v>
      </c>
      <c r="N4783" t="s">
        <v>18500</v>
      </c>
      <c r="O4783" t="s">
        <v>15830</v>
      </c>
      <c r="P4783">
        <v>2020</v>
      </c>
      <c r="Q4783">
        <v>16</v>
      </c>
      <c r="R4783">
        <v>2</v>
      </c>
      <c r="S4783">
        <v>1</v>
      </c>
      <c r="T4783">
        <v>3</v>
      </c>
      <c r="U4783" t="s">
        <v>15850</v>
      </c>
      <c r="V4783" t="s">
        <v>15936</v>
      </c>
      <c r="W4783" s="5">
        <v>0.375</v>
      </c>
      <c r="X4783" s="5">
        <v>0.5625</v>
      </c>
      <c r="Y4783">
        <v>2</v>
      </c>
      <c r="Z4783">
        <v>1</v>
      </c>
      <c r="AA4783">
        <v>2.2549999999999999</v>
      </c>
      <c r="AB4783">
        <v>444.62</v>
      </c>
      <c r="AC4783">
        <v>4</v>
      </c>
      <c r="AD4783">
        <v>3</v>
      </c>
      <c r="AE4783">
        <v>32</v>
      </c>
      <c r="AF4783">
        <v>25</v>
      </c>
      <c r="AG4783">
        <v>0.64</v>
      </c>
      <c r="AH4783">
        <v>90.54</v>
      </c>
      <c r="AI4783">
        <v>4</v>
      </c>
      <c r="AJ4783">
        <v>0</v>
      </c>
      <c r="AK4783">
        <v>0</v>
      </c>
      <c r="AL4783">
        <v>10.669</v>
      </c>
    </row>
    <row r="4784" spans="1:38">
      <c r="A4784" t="s">
        <v>15949</v>
      </c>
      <c r="B4784">
        <v>33</v>
      </c>
      <c r="C4784" t="s">
        <v>15950</v>
      </c>
      <c r="D4784" t="s">
        <v>15951</v>
      </c>
      <c r="E4784">
        <v>4.5999999999999996</v>
      </c>
      <c r="G4784" t="s">
        <v>713</v>
      </c>
      <c r="H4784">
        <v>-4.5999999999999996</v>
      </c>
      <c r="I4784" t="s">
        <v>701</v>
      </c>
      <c r="J4784">
        <v>4.5999999999999996</v>
      </c>
      <c r="K4784" t="s">
        <v>473</v>
      </c>
      <c r="L4784" t="s">
        <v>15828</v>
      </c>
      <c r="M4784" t="s">
        <v>15829</v>
      </c>
      <c r="N4784" t="s">
        <v>18500</v>
      </c>
      <c r="O4784" t="s">
        <v>15830</v>
      </c>
      <c r="P4784">
        <v>2020</v>
      </c>
      <c r="Q4784">
        <v>16</v>
      </c>
      <c r="R4784">
        <v>2</v>
      </c>
      <c r="S4784">
        <v>1</v>
      </c>
      <c r="T4784">
        <v>3</v>
      </c>
      <c r="U4784" t="s">
        <v>15850</v>
      </c>
      <c r="V4784" t="s">
        <v>15936</v>
      </c>
      <c r="W4784" s="5">
        <v>0.375</v>
      </c>
      <c r="X4784" s="5">
        <v>0.5625</v>
      </c>
      <c r="Y4784">
        <v>2</v>
      </c>
      <c r="Z4784">
        <v>1</v>
      </c>
      <c r="AA4784">
        <v>2.2549999999999999</v>
      </c>
      <c r="AB4784">
        <v>444.62</v>
      </c>
      <c r="AC4784">
        <v>4</v>
      </c>
      <c r="AD4784">
        <v>3</v>
      </c>
      <c r="AE4784">
        <v>32</v>
      </c>
      <c r="AF4784">
        <v>25</v>
      </c>
      <c r="AG4784">
        <v>0.64</v>
      </c>
      <c r="AH4784">
        <v>90.54</v>
      </c>
      <c r="AI4784">
        <v>4</v>
      </c>
      <c r="AJ4784">
        <v>0</v>
      </c>
      <c r="AK4784">
        <v>0</v>
      </c>
      <c r="AL4784">
        <v>10.669</v>
      </c>
    </row>
    <row r="4785" spans="1:38">
      <c r="A4785" t="s">
        <v>15949</v>
      </c>
      <c r="B4785">
        <v>33</v>
      </c>
      <c r="C4785" t="s">
        <v>15950</v>
      </c>
      <c r="D4785" t="s">
        <v>15951</v>
      </c>
      <c r="E4785">
        <v>55</v>
      </c>
      <c r="G4785" t="s">
        <v>51</v>
      </c>
      <c r="H4785">
        <v>55</v>
      </c>
      <c r="I4785" t="s">
        <v>51</v>
      </c>
      <c r="J4785">
        <v>55</v>
      </c>
      <c r="K4785" t="s">
        <v>60</v>
      </c>
      <c r="L4785" t="s">
        <v>796</v>
      </c>
      <c r="M4785" t="s">
        <v>15829</v>
      </c>
      <c r="N4785" t="s">
        <v>18500</v>
      </c>
      <c r="O4785" t="s">
        <v>15830</v>
      </c>
      <c r="P4785">
        <v>2020</v>
      </c>
      <c r="Q4785">
        <v>16</v>
      </c>
      <c r="R4785">
        <v>2</v>
      </c>
      <c r="S4785">
        <v>1</v>
      </c>
      <c r="T4785">
        <v>3</v>
      </c>
      <c r="U4785" t="s">
        <v>15850</v>
      </c>
      <c r="V4785" t="s">
        <v>15936</v>
      </c>
      <c r="W4785" s="5">
        <v>0.375</v>
      </c>
      <c r="X4785" s="5">
        <v>0.5625</v>
      </c>
      <c r="Y4785">
        <v>2</v>
      </c>
      <c r="Z4785">
        <v>1</v>
      </c>
      <c r="AA4785">
        <v>2.2549999999999999</v>
      </c>
      <c r="AB4785">
        <v>444.62</v>
      </c>
      <c r="AC4785">
        <v>4</v>
      </c>
      <c r="AD4785">
        <v>3</v>
      </c>
      <c r="AE4785">
        <v>32</v>
      </c>
      <c r="AF4785">
        <v>25</v>
      </c>
      <c r="AG4785">
        <v>0.64</v>
      </c>
      <c r="AH4785">
        <v>90.54</v>
      </c>
      <c r="AI4785">
        <v>4</v>
      </c>
      <c r="AJ4785">
        <v>0</v>
      </c>
      <c r="AK4785">
        <v>0</v>
      </c>
      <c r="AL4785">
        <v>10.669</v>
      </c>
    </row>
    <row r="4786" spans="1:38">
      <c r="A4786" t="s">
        <v>15952</v>
      </c>
      <c r="B4786">
        <v>34</v>
      </c>
      <c r="C4786" t="s">
        <v>15953</v>
      </c>
      <c r="D4786" t="s">
        <v>15954</v>
      </c>
      <c r="E4786">
        <v>0.9</v>
      </c>
      <c r="G4786" t="s">
        <v>51</v>
      </c>
      <c r="H4786">
        <v>0.9</v>
      </c>
      <c r="I4786" t="s">
        <v>51</v>
      </c>
      <c r="J4786">
        <v>0.9</v>
      </c>
      <c r="K4786" t="s">
        <v>60</v>
      </c>
      <c r="L4786" t="s">
        <v>796</v>
      </c>
      <c r="M4786" t="s">
        <v>15829</v>
      </c>
      <c r="N4786" t="s">
        <v>18500</v>
      </c>
      <c r="O4786" t="s">
        <v>15830</v>
      </c>
      <c r="P4786">
        <v>2020</v>
      </c>
      <c r="Q4786">
        <v>16</v>
      </c>
      <c r="R4786">
        <v>2</v>
      </c>
      <c r="S4786">
        <v>1</v>
      </c>
      <c r="T4786">
        <v>3</v>
      </c>
      <c r="U4786" t="s">
        <v>15850</v>
      </c>
      <c r="V4786" t="s">
        <v>15936</v>
      </c>
      <c r="W4786" s="5">
        <v>0.375</v>
      </c>
      <c r="X4786" s="5">
        <v>0.5625</v>
      </c>
      <c r="Y4786">
        <v>2</v>
      </c>
      <c r="Z4786">
        <v>1</v>
      </c>
      <c r="AA4786">
        <v>2.5979999999999999</v>
      </c>
      <c r="AB4786">
        <v>458.64699999999999</v>
      </c>
      <c r="AC4786">
        <v>4</v>
      </c>
      <c r="AD4786">
        <v>2</v>
      </c>
      <c r="AE4786">
        <v>33</v>
      </c>
      <c r="AF4786">
        <v>26</v>
      </c>
      <c r="AG4786">
        <v>0.65400000000000003</v>
      </c>
      <c r="AH4786">
        <v>81.75</v>
      </c>
      <c r="AI4786">
        <v>4</v>
      </c>
      <c r="AJ4786">
        <v>0</v>
      </c>
      <c r="AK4786">
        <v>0</v>
      </c>
      <c r="AL4786">
        <v>10.845000000000001</v>
      </c>
    </row>
    <row r="4787" spans="1:38">
      <c r="A4787" t="s">
        <v>15952</v>
      </c>
      <c r="B4787">
        <v>34</v>
      </c>
      <c r="C4787" t="s">
        <v>15953</v>
      </c>
      <c r="D4787" t="s">
        <v>15954</v>
      </c>
      <c r="E4787">
        <v>270.3</v>
      </c>
      <c r="F4787" t="s">
        <v>224</v>
      </c>
      <c r="G4787" t="s">
        <v>190</v>
      </c>
      <c r="H4787">
        <v>-4.5679999999999996</v>
      </c>
      <c r="I4787" t="s">
        <v>191</v>
      </c>
      <c r="J4787">
        <v>270.3</v>
      </c>
      <c r="K4787" t="s">
        <v>60</v>
      </c>
      <c r="M4787" t="s">
        <v>15829</v>
      </c>
      <c r="N4787" t="s">
        <v>18500</v>
      </c>
      <c r="O4787" t="s">
        <v>15830</v>
      </c>
      <c r="P4787">
        <v>2020</v>
      </c>
      <c r="Q4787">
        <v>16</v>
      </c>
      <c r="R4787">
        <v>2</v>
      </c>
      <c r="S4787">
        <v>1</v>
      </c>
      <c r="T4787">
        <v>3</v>
      </c>
      <c r="U4787" t="s">
        <v>15850</v>
      </c>
      <c r="V4787" t="s">
        <v>15936</v>
      </c>
      <c r="W4787" s="5">
        <v>0.375</v>
      </c>
      <c r="X4787" s="5">
        <v>0.5625</v>
      </c>
      <c r="Y4787">
        <v>2</v>
      </c>
      <c r="Z4787">
        <v>1</v>
      </c>
      <c r="AA4787">
        <v>2.5979999999999999</v>
      </c>
      <c r="AB4787">
        <v>458.64699999999999</v>
      </c>
      <c r="AC4787">
        <v>4</v>
      </c>
      <c r="AD4787">
        <v>2</v>
      </c>
      <c r="AE4787">
        <v>33</v>
      </c>
      <c r="AF4787">
        <v>26</v>
      </c>
      <c r="AG4787">
        <v>0.65400000000000003</v>
      </c>
      <c r="AH4787">
        <v>81.75</v>
      </c>
      <c r="AI4787">
        <v>4</v>
      </c>
      <c r="AJ4787">
        <v>0</v>
      </c>
      <c r="AK4787">
        <v>0</v>
      </c>
      <c r="AL4787">
        <v>10.845000000000001</v>
      </c>
    </row>
    <row r="4788" spans="1:38">
      <c r="A4788" t="s">
        <v>15952</v>
      </c>
      <c r="B4788">
        <v>34</v>
      </c>
      <c r="C4788" t="s">
        <v>15953</v>
      </c>
      <c r="D4788" t="s">
        <v>15954</v>
      </c>
      <c r="E4788">
        <v>4.4000000000000004</v>
      </c>
      <c r="G4788" t="s">
        <v>713</v>
      </c>
      <c r="H4788">
        <v>-4.4000000000000004</v>
      </c>
      <c r="I4788" t="s">
        <v>701</v>
      </c>
      <c r="J4788">
        <v>4.4000000000000004</v>
      </c>
      <c r="K4788" t="s">
        <v>473</v>
      </c>
      <c r="L4788" t="s">
        <v>15828</v>
      </c>
      <c r="M4788" t="s">
        <v>15829</v>
      </c>
      <c r="N4788" t="s">
        <v>18500</v>
      </c>
      <c r="O4788" t="s">
        <v>15830</v>
      </c>
      <c r="P4788">
        <v>2020</v>
      </c>
      <c r="Q4788">
        <v>16</v>
      </c>
      <c r="R4788">
        <v>2</v>
      </c>
      <c r="S4788">
        <v>1</v>
      </c>
      <c r="T4788">
        <v>3</v>
      </c>
      <c r="U4788" t="s">
        <v>15850</v>
      </c>
      <c r="V4788" t="s">
        <v>15936</v>
      </c>
      <c r="W4788" s="5">
        <v>0.375</v>
      </c>
      <c r="X4788" s="5">
        <v>0.5625</v>
      </c>
      <c r="Y4788">
        <v>2</v>
      </c>
      <c r="Z4788">
        <v>1</v>
      </c>
      <c r="AA4788">
        <v>2.5979999999999999</v>
      </c>
      <c r="AB4788">
        <v>458.64699999999999</v>
      </c>
      <c r="AC4788">
        <v>4</v>
      </c>
      <c r="AD4788">
        <v>2</v>
      </c>
      <c r="AE4788">
        <v>33</v>
      </c>
      <c r="AF4788">
        <v>26</v>
      </c>
      <c r="AG4788">
        <v>0.65400000000000003</v>
      </c>
      <c r="AH4788">
        <v>81.75</v>
      </c>
      <c r="AI4788">
        <v>4</v>
      </c>
      <c r="AJ4788">
        <v>0</v>
      </c>
      <c r="AK4788">
        <v>0</v>
      </c>
      <c r="AL4788">
        <v>10.845000000000001</v>
      </c>
    </row>
    <row r="4789" spans="1:38">
      <c r="A4789" t="s">
        <v>15955</v>
      </c>
      <c r="B4789">
        <v>35</v>
      </c>
      <c r="C4789" t="s">
        <v>15956</v>
      </c>
      <c r="D4789" t="s">
        <v>15957</v>
      </c>
      <c r="E4789">
        <v>4.5999999999999996</v>
      </c>
      <c r="G4789" t="s">
        <v>713</v>
      </c>
      <c r="H4789">
        <v>-4.5999999999999996</v>
      </c>
      <c r="I4789" t="s">
        <v>701</v>
      </c>
      <c r="J4789">
        <v>4.5999999999999996</v>
      </c>
      <c r="K4789" t="s">
        <v>473</v>
      </c>
      <c r="L4789" t="s">
        <v>15828</v>
      </c>
      <c r="M4789" t="s">
        <v>15829</v>
      </c>
      <c r="N4789" t="s">
        <v>18500</v>
      </c>
      <c r="O4789" t="s">
        <v>15830</v>
      </c>
      <c r="P4789">
        <v>2020</v>
      </c>
      <c r="Q4789">
        <v>16</v>
      </c>
      <c r="R4789">
        <v>2</v>
      </c>
      <c r="S4789">
        <v>1</v>
      </c>
      <c r="T4789">
        <v>3</v>
      </c>
      <c r="U4789" t="s">
        <v>15850</v>
      </c>
      <c r="V4789" t="s">
        <v>15920</v>
      </c>
      <c r="W4789" s="5">
        <v>0.375</v>
      </c>
      <c r="X4789" s="5">
        <v>0.5625</v>
      </c>
      <c r="Y4789">
        <v>2</v>
      </c>
      <c r="Z4789">
        <v>1</v>
      </c>
      <c r="AA4789">
        <v>2.5979999999999999</v>
      </c>
      <c r="AB4789">
        <v>458.64699999999999</v>
      </c>
      <c r="AC4789">
        <v>4</v>
      </c>
      <c r="AD4789">
        <v>2</v>
      </c>
      <c r="AE4789">
        <v>33</v>
      </c>
      <c r="AF4789">
        <v>26</v>
      </c>
      <c r="AG4789">
        <v>0.65400000000000003</v>
      </c>
      <c r="AH4789">
        <v>81.75</v>
      </c>
      <c r="AI4789">
        <v>4</v>
      </c>
      <c r="AJ4789">
        <v>0</v>
      </c>
      <c r="AK4789">
        <v>0</v>
      </c>
      <c r="AL4789">
        <v>10.845000000000001</v>
      </c>
    </row>
    <row r="4790" spans="1:38">
      <c r="A4790" t="s">
        <v>15955</v>
      </c>
      <c r="B4790">
        <v>35</v>
      </c>
      <c r="C4790" t="s">
        <v>15956</v>
      </c>
      <c r="D4790" t="s">
        <v>15957</v>
      </c>
      <c r="E4790">
        <v>207</v>
      </c>
      <c r="F4790" t="s">
        <v>224</v>
      </c>
      <c r="G4790" t="s">
        <v>190</v>
      </c>
      <c r="H4790">
        <v>-4.6840000000000002</v>
      </c>
      <c r="I4790" t="s">
        <v>191</v>
      </c>
      <c r="J4790">
        <v>207</v>
      </c>
      <c r="K4790" t="s">
        <v>60</v>
      </c>
      <c r="M4790" t="s">
        <v>15829</v>
      </c>
      <c r="N4790" t="s">
        <v>18500</v>
      </c>
      <c r="O4790" t="s">
        <v>15830</v>
      </c>
      <c r="P4790">
        <v>2020</v>
      </c>
      <c r="Q4790">
        <v>16</v>
      </c>
      <c r="R4790">
        <v>2</v>
      </c>
      <c r="S4790">
        <v>1</v>
      </c>
      <c r="T4790">
        <v>3</v>
      </c>
      <c r="U4790" t="s">
        <v>15850</v>
      </c>
      <c r="V4790" t="s">
        <v>15920</v>
      </c>
      <c r="W4790" s="5">
        <v>0.375</v>
      </c>
      <c r="X4790" s="5">
        <v>0.5625</v>
      </c>
      <c r="Y4790">
        <v>2</v>
      </c>
      <c r="Z4790">
        <v>1</v>
      </c>
      <c r="AA4790">
        <v>2.5979999999999999</v>
      </c>
      <c r="AB4790">
        <v>458.64699999999999</v>
      </c>
      <c r="AC4790">
        <v>4</v>
      </c>
      <c r="AD4790">
        <v>2</v>
      </c>
      <c r="AE4790">
        <v>33</v>
      </c>
      <c r="AF4790">
        <v>26</v>
      </c>
      <c r="AG4790">
        <v>0.65400000000000003</v>
      </c>
      <c r="AH4790">
        <v>81.75</v>
      </c>
      <c r="AI4790">
        <v>4</v>
      </c>
      <c r="AJ4790">
        <v>0</v>
      </c>
      <c r="AK4790">
        <v>0</v>
      </c>
      <c r="AL4790">
        <v>10.845000000000001</v>
      </c>
    </row>
    <row r="4791" spans="1:38">
      <c r="A4791" t="s">
        <v>15955</v>
      </c>
      <c r="B4791">
        <v>35</v>
      </c>
      <c r="C4791" t="s">
        <v>15956</v>
      </c>
      <c r="D4791" t="s">
        <v>15957</v>
      </c>
      <c r="E4791">
        <v>1.1000000000000001</v>
      </c>
      <c r="G4791" t="s">
        <v>51</v>
      </c>
      <c r="H4791">
        <v>1.1000000000000001</v>
      </c>
      <c r="I4791" t="s">
        <v>51</v>
      </c>
      <c r="J4791">
        <v>1.1000000000000001</v>
      </c>
      <c r="K4791" t="s">
        <v>60</v>
      </c>
      <c r="L4791" t="s">
        <v>796</v>
      </c>
      <c r="M4791" t="s">
        <v>15829</v>
      </c>
      <c r="N4791" t="s">
        <v>18500</v>
      </c>
      <c r="O4791" t="s">
        <v>15830</v>
      </c>
      <c r="P4791">
        <v>2020</v>
      </c>
      <c r="Q4791">
        <v>16</v>
      </c>
      <c r="R4791">
        <v>2</v>
      </c>
      <c r="S4791">
        <v>1</v>
      </c>
      <c r="T4791">
        <v>3</v>
      </c>
      <c r="U4791" t="s">
        <v>15850</v>
      </c>
      <c r="V4791" t="s">
        <v>15920</v>
      </c>
      <c r="W4791" s="5">
        <v>0.375</v>
      </c>
      <c r="X4791" s="5">
        <v>0.5625</v>
      </c>
      <c r="Y4791">
        <v>2</v>
      </c>
      <c r="Z4791">
        <v>1</v>
      </c>
      <c r="AA4791">
        <v>2.5979999999999999</v>
      </c>
      <c r="AB4791">
        <v>458.64699999999999</v>
      </c>
      <c r="AC4791">
        <v>4</v>
      </c>
      <c r="AD4791">
        <v>2</v>
      </c>
      <c r="AE4791">
        <v>33</v>
      </c>
      <c r="AF4791">
        <v>26</v>
      </c>
      <c r="AG4791">
        <v>0.65400000000000003</v>
      </c>
      <c r="AH4791">
        <v>81.75</v>
      </c>
      <c r="AI4791">
        <v>4</v>
      </c>
      <c r="AJ4791">
        <v>0</v>
      </c>
      <c r="AK4791">
        <v>0</v>
      </c>
      <c r="AL4791">
        <v>10.845000000000001</v>
      </c>
    </row>
    <row r="4792" spans="1:38">
      <c r="A4792" t="s">
        <v>15958</v>
      </c>
      <c r="B4792">
        <v>36</v>
      </c>
      <c r="C4792" t="s">
        <v>15959</v>
      </c>
      <c r="D4792" t="s">
        <v>15960</v>
      </c>
      <c r="E4792">
        <v>6.4</v>
      </c>
      <c r="G4792" t="s">
        <v>51</v>
      </c>
      <c r="H4792">
        <v>6.4</v>
      </c>
      <c r="I4792" t="s">
        <v>51</v>
      </c>
      <c r="J4792">
        <v>6.4</v>
      </c>
      <c r="K4792" t="s">
        <v>60</v>
      </c>
      <c r="L4792" t="s">
        <v>796</v>
      </c>
      <c r="M4792" t="s">
        <v>15829</v>
      </c>
      <c r="N4792" t="s">
        <v>18500</v>
      </c>
      <c r="O4792" t="s">
        <v>15830</v>
      </c>
      <c r="P4792">
        <v>2020</v>
      </c>
      <c r="Q4792">
        <v>16</v>
      </c>
      <c r="R4792">
        <v>2</v>
      </c>
      <c r="S4792">
        <v>1</v>
      </c>
      <c r="T4792">
        <v>3</v>
      </c>
      <c r="U4792" t="s">
        <v>15850</v>
      </c>
      <c r="V4792" t="s">
        <v>15936</v>
      </c>
      <c r="W4792" s="5">
        <v>0.375</v>
      </c>
      <c r="X4792" s="5">
        <v>0.5625</v>
      </c>
      <c r="Y4792">
        <v>2</v>
      </c>
      <c r="Z4792">
        <v>1</v>
      </c>
      <c r="AA4792">
        <v>2.5979999999999999</v>
      </c>
      <c r="AB4792">
        <v>458.64699999999999</v>
      </c>
      <c r="AC4792">
        <v>4</v>
      </c>
      <c r="AD4792">
        <v>2</v>
      </c>
      <c r="AE4792">
        <v>33</v>
      </c>
      <c r="AF4792">
        <v>26</v>
      </c>
      <c r="AG4792">
        <v>0.65400000000000003</v>
      </c>
      <c r="AH4792">
        <v>81.75</v>
      </c>
      <c r="AI4792">
        <v>4</v>
      </c>
      <c r="AJ4792">
        <v>0</v>
      </c>
      <c r="AK4792">
        <v>0</v>
      </c>
      <c r="AL4792">
        <v>10.845000000000001</v>
      </c>
    </row>
    <row r="4793" spans="1:38">
      <c r="A4793" t="s">
        <v>15958</v>
      </c>
      <c r="B4793">
        <v>36</v>
      </c>
      <c r="C4793" t="s">
        <v>15959</v>
      </c>
      <c r="D4793" t="s">
        <v>15960</v>
      </c>
      <c r="E4793">
        <v>4.5</v>
      </c>
      <c r="G4793" t="s">
        <v>713</v>
      </c>
      <c r="H4793">
        <v>-4.5</v>
      </c>
      <c r="I4793" t="s">
        <v>701</v>
      </c>
      <c r="J4793">
        <v>4.5</v>
      </c>
      <c r="K4793" t="s">
        <v>473</v>
      </c>
      <c r="L4793" t="s">
        <v>15828</v>
      </c>
      <c r="M4793" t="s">
        <v>15829</v>
      </c>
      <c r="N4793" t="s">
        <v>18500</v>
      </c>
      <c r="O4793" t="s">
        <v>15830</v>
      </c>
      <c r="P4793">
        <v>2020</v>
      </c>
      <c r="Q4793">
        <v>16</v>
      </c>
      <c r="R4793">
        <v>2</v>
      </c>
      <c r="S4793">
        <v>1</v>
      </c>
      <c r="T4793">
        <v>3</v>
      </c>
      <c r="U4793" t="s">
        <v>15850</v>
      </c>
      <c r="V4793" t="s">
        <v>15936</v>
      </c>
      <c r="W4793" s="5">
        <v>0.375</v>
      </c>
      <c r="X4793" s="5">
        <v>0.5625</v>
      </c>
      <c r="Y4793">
        <v>2</v>
      </c>
      <c r="Z4793">
        <v>1</v>
      </c>
      <c r="AA4793">
        <v>2.5979999999999999</v>
      </c>
      <c r="AB4793">
        <v>458.64699999999999</v>
      </c>
      <c r="AC4793">
        <v>4</v>
      </c>
      <c r="AD4793">
        <v>2</v>
      </c>
      <c r="AE4793">
        <v>33</v>
      </c>
      <c r="AF4793">
        <v>26</v>
      </c>
      <c r="AG4793">
        <v>0.65400000000000003</v>
      </c>
      <c r="AH4793">
        <v>81.75</v>
      </c>
      <c r="AI4793">
        <v>4</v>
      </c>
      <c r="AJ4793">
        <v>0</v>
      </c>
      <c r="AK4793">
        <v>0</v>
      </c>
      <c r="AL4793">
        <v>10.845000000000001</v>
      </c>
    </row>
    <row r="4794" spans="1:38">
      <c r="A4794" t="s">
        <v>15958</v>
      </c>
      <c r="B4794">
        <v>36</v>
      </c>
      <c r="C4794" t="s">
        <v>15959</v>
      </c>
      <c r="D4794" t="s">
        <v>15960</v>
      </c>
      <c r="E4794">
        <v>63.4</v>
      </c>
      <c r="F4794" t="s">
        <v>224</v>
      </c>
      <c r="G4794" t="s">
        <v>190</v>
      </c>
      <c r="H4794">
        <v>-5.1980000000000004</v>
      </c>
      <c r="I4794" t="s">
        <v>191</v>
      </c>
      <c r="J4794">
        <v>63.4</v>
      </c>
      <c r="K4794" t="s">
        <v>60</v>
      </c>
      <c r="M4794" t="s">
        <v>15829</v>
      </c>
      <c r="N4794" t="s">
        <v>18500</v>
      </c>
      <c r="O4794" t="s">
        <v>15830</v>
      </c>
      <c r="P4794">
        <v>2020</v>
      </c>
      <c r="Q4794">
        <v>16</v>
      </c>
      <c r="R4794">
        <v>2</v>
      </c>
      <c r="S4794">
        <v>1</v>
      </c>
      <c r="T4794">
        <v>3</v>
      </c>
      <c r="U4794" t="s">
        <v>15850</v>
      </c>
      <c r="V4794" t="s">
        <v>15936</v>
      </c>
      <c r="W4794" s="5">
        <v>0.375</v>
      </c>
      <c r="X4794" s="5">
        <v>0.5625</v>
      </c>
      <c r="Y4794">
        <v>2</v>
      </c>
      <c r="Z4794">
        <v>1</v>
      </c>
      <c r="AA4794">
        <v>2.5979999999999999</v>
      </c>
      <c r="AB4794">
        <v>458.64699999999999</v>
      </c>
      <c r="AC4794">
        <v>4</v>
      </c>
      <c r="AD4794">
        <v>2</v>
      </c>
      <c r="AE4794">
        <v>33</v>
      </c>
      <c r="AF4794">
        <v>26</v>
      </c>
      <c r="AG4794">
        <v>0.65400000000000003</v>
      </c>
      <c r="AH4794">
        <v>81.75</v>
      </c>
      <c r="AI4794">
        <v>4</v>
      </c>
      <c r="AJ4794">
        <v>0</v>
      </c>
      <c r="AK4794">
        <v>0</v>
      </c>
      <c r="AL4794">
        <v>10.845000000000001</v>
      </c>
    </row>
    <row r="4795" spans="1:38">
      <c r="A4795" t="s">
        <v>15961</v>
      </c>
      <c r="B4795">
        <v>37</v>
      </c>
      <c r="C4795" t="s">
        <v>15962</v>
      </c>
      <c r="D4795" t="s">
        <v>15963</v>
      </c>
      <c r="E4795">
        <v>4.5</v>
      </c>
      <c r="G4795" t="s">
        <v>713</v>
      </c>
      <c r="H4795">
        <v>-4.5</v>
      </c>
      <c r="I4795" t="s">
        <v>701</v>
      </c>
      <c r="J4795">
        <v>4.5</v>
      </c>
      <c r="K4795" t="s">
        <v>473</v>
      </c>
      <c r="L4795" t="s">
        <v>15828</v>
      </c>
      <c r="M4795" t="s">
        <v>15829</v>
      </c>
      <c r="N4795" t="s">
        <v>18500</v>
      </c>
      <c r="O4795" t="s">
        <v>15830</v>
      </c>
      <c r="P4795">
        <v>2020</v>
      </c>
      <c r="Q4795">
        <v>16</v>
      </c>
      <c r="R4795">
        <v>1</v>
      </c>
      <c r="S4795">
        <v>2</v>
      </c>
      <c r="T4795">
        <v>3</v>
      </c>
      <c r="U4795" t="s">
        <v>15850</v>
      </c>
      <c r="V4795" t="s">
        <v>15964</v>
      </c>
      <c r="W4795" s="5">
        <v>0.1875</v>
      </c>
      <c r="X4795" s="5">
        <v>0.5625</v>
      </c>
      <c r="Y4795">
        <v>2</v>
      </c>
      <c r="Z4795">
        <v>1</v>
      </c>
      <c r="AA4795">
        <v>2.94</v>
      </c>
      <c r="AB4795">
        <v>472.67399999999998</v>
      </c>
      <c r="AC4795">
        <v>4</v>
      </c>
      <c r="AD4795">
        <v>1</v>
      </c>
      <c r="AE4795">
        <v>34</v>
      </c>
      <c r="AF4795">
        <v>27</v>
      </c>
      <c r="AG4795">
        <v>0.66700000000000004</v>
      </c>
      <c r="AH4795">
        <v>72.959999999999994</v>
      </c>
      <c r="AI4795">
        <v>4</v>
      </c>
      <c r="AJ4795">
        <v>0</v>
      </c>
      <c r="AK4795">
        <v>0</v>
      </c>
      <c r="AL4795">
        <v>11.026999999999999</v>
      </c>
    </row>
    <row r="4796" spans="1:38">
      <c r="A4796" t="s">
        <v>15961</v>
      </c>
      <c r="B4796">
        <v>37</v>
      </c>
      <c r="C4796" t="s">
        <v>15962</v>
      </c>
      <c r="D4796" t="s">
        <v>15963</v>
      </c>
      <c r="E4796">
        <v>1.3</v>
      </c>
      <c r="G4796" t="s">
        <v>51</v>
      </c>
      <c r="H4796">
        <v>1.3</v>
      </c>
      <c r="I4796" t="s">
        <v>51</v>
      </c>
      <c r="J4796">
        <v>1.3</v>
      </c>
      <c r="K4796" t="s">
        <v>60</v>
      </c>
      <c r="L4796" t="s">
        <v>796</v>
      </c>
      <c r="M4796" t="s">
        <v>15829</v>
      </c>
      <c r="N4796" t="s">
        <v>18500</v>
      </c>
      <c r="O4796" t="s">
        <v>15830</v>
      </c>
      <c r="P4796">
        <v>2020</v>
      </c>
      <c r="Q4796">
        <v>16</v>
      </c>
      <c r="R4796">
        <v>1</v>
      </c>
      <c r="S4796">
        <v>2</v>
      </c>
      <c r="T4796">
        <v>3</v>
      </c>
      <c r="U4796" t="s">
        <v>15850</v>
      </c>
      <c r="V4796" t="s">
        <v>15964</v>
      </c>
      <c r="W4796" s="5">
        <v>0.1875</v>
      </c>
      <c r="X4796" s="5">
        <v>0.5625</v>
      </c>
      <c r="Y4796">
        <v>2</v>
      </c>
      <c r="Z4796">
        <v>1</v>
      </c>
      <c r="AA4796">
        <v>2.94</v>
      </c>
      <c r="AB4796">
        <v>472.67399999999998</v>
      </c>
      <c r="AC4796">
        <v>4</v>
      </c>
      <c r="AD4796">
        <v>1</v>
      </c>
      <c r="AE4796">
        <v>34</v>
      </c>
      <c r="AF4796">
        <v>27</v>
      </c>
      <c r="AG4796">
        <v>0.66700000000000004</v>
      </c>
      <c r="AH4796">
        <v>72.959999999999994</v>
      </c>
      <c r="AI4796">
        <v>4</v>
      </c>
      <c r="AJ4796">
        <v>0</v>
      </c>
      <c r="AK4796">
        <v>0</v>
      </c>
      <c r="AL4796">
        <v>11.026999999999999</v>
      </c>
    </row>
    <row r="4797" spans="1:38">
      <c r="A4797" t="s">
        <v>15961</v>
      </c>
      <c r="B4797">
        <v>37</v>
      </c>
      <c r="C4797" t="s">
        <v>15962</v>
      </c>
      <c r="D4797" t="s">
        <v>15963</v>
      </c>
      <c r="E4797">
        <v>200.6</v>
      </c>
      <c r="F4797" t="s">
        <v>224</v>
      </c>
      <c r="G4797" t="s">
        <v>190</v>
      </c>
      <c r="H4797">
        <v>-4.6980000000000004</v>
      </c>
      <c r="I4797" t="s">
        <v>191</v>
      </c>
      <c r="J4797">
        <v>200.6</v>
      </c>
      <c r="K4797" t="s">
        <v>60</v>
      </c>
      <c r="M4797" t="s">
        <v>15829</v>
      </c>
      <c r="N4797" t="s">
        <v>18500</v>
      </c>
      <c r="O4797" t="s">
        <v>15830</v>
      </c>
      <c r="P4797">
        <v>2020</v>
      </c>
      <c r="Q4797">
        <v>16</v>
      </c>
      <c r="R4797">
        <v>1</v>
      </c>
      <c r="S4797">
        <v>2</v>
      </c>
      <c r="T4797">
        <v>3</v>
      </c>
      <c r="U4797" t="s">
        <v>15850</v>
      </c>
      <c r="V4797" t="s">
        <v>15964</v>
      </c>
      <c r="W4797" s="5">
        <v>0.1875</v>
      </c>
      <c r="X4797" s="5">
        <v>0.5625</v>
      </c>
      <c r="Y4797">
        <v>2</v>
      </c>
      <c r="Z4797">
        <v>1</v>
      </c>
      <c r="AA4797">
        <v>2.94</v>
      </c>
      <c r="AB4797">
        <v>472.67399999999998</v>
      </c>
      <c r="AC4797">
        <v>4</v>
      </c>
      <c r="AD4797">
        <v>1</v>
      </c>
      <c r="AE4797">
        <v>34</v>
      </c>
      <c r="AF4797">
        <v>27</v>
      </c>
      <c r="AG4797">
        <v>0.66700000000000004</v>
      </c>
      <c r="AH4797">
        <v>72.959999999999994</v>
      </c>
      <c r="AI4797">
        <v>4</v>
      </c>
      <c r="AJ4797">
        <v>0</v>
      </c>
      <c r="AK4797">
        <v>0</v>
      </c>
      <c r="AL4797">
        <v>11.026999999999999</v>
      </c>
    </row>
    <row r="4798" spans="1:38">
      <c r="A4798" t="s">
        <v>15965</v>
      </c>
      <c r="B4798">
        <v>38</v>
      </c>
      <c r="C4798" t="s">
        <v>15966</v>
      </c>
      <c r="D4798" t="s">
        <v>15967</v>
      </c>
      <c r="E4798">
        <v>4.5999999999999996</v>
      </c>
      <c r="G4798" t="s">
        <v>713</v>
      </c>
      <c r="H4798">
        <v>-4.5999999999999996</v>
      </c>
      <c r="I4798" t="s">
        <v>701</v>
      </c>
      <c r="J4798">
        <v>4.5999999999999996</v>
      </c>
      <c r="K4798" t="s">
        <v>473</v>
      </c>
      <c r="L4798" t="s">
        <v>15828</v>
      </c>
      <c r="M4798" t="s">
        <v>15829</v>
      </c>
      <c r="N4798" t="s">
        <v>18500</v>
      </c>
      <c r="O4798" t="s">
        <v>15830</v>
      </c>
      <c r="P4798">
        <v>2020</v>
      </c>
      <c r="Q4798">
        <v>16</v>
      </c>
      <c r="R4798">
        <v>1</v>
      </c>
      <c r="S4798">
        <v>2</v>
      </c>
      <c r="T4798">
        <v>3</v>
      </c>
      <c r="U4798" t="s">
        <v>15850</v>
      </c>
      <c r="V4798" t="s">
        <v>15964</v>
      </c>
      <c r="W4798" s="5">
        <v>0.1875</v>
      </c>
      <c r="X4798" s="5">
        <v>0.5625</v>
      </c>
      <c r="Y4798">
        <v>2</v>
      </c>
      <c r="Z4798">
        <v>1</v>
      </c>
      <c r="AA4798">
        <v>2.5979999999999999</v>
      </c>
      <c r="AB4798">
        <v>458.64699999999999</v>
      </c>
      <c r="AC4798">
        <v>4</v>
      </c>
      <c r="AD4798">
        <v>2</v>
      </c>
      <c r="AE4798">
        <v>33</v>
      </c>
      <c r="AF4798">
        <v>26</v>
      </c>
      <c r="AG4798">
        <v>0.65400000000000003</v>
      </c>
      <c r="AH4798">
        <v>81.75</v>
      </c>
      <c r="AI4798">
        <v>4</v>
      </c>
      <c r="AJ4798">
        <v>0</v>
      </c>
      <c r="AK4798">
        <v>0</v>
      </c>
      <c r="AL4798">
        <v>10.845000000000001</v>
      </c>
    </row>
    <row r="4799" spans="1:38">
      <c r="A4799" t="s">
        <v>15965</v>
      </c>
      <c r="B4799">
        <v>38</v>
      </c>
      <c r="C4799" t="s">
        <v>15966</v>
      </c>
      <c r="D4799" t="s">
        <v>15967</v>
      </c>
      <c r="E4799">
        <v>40</v>
      </c>
      <c r="F4799" t="s">
        <v>224</v>
      </c>
      <c r="G4799" t="s">
        <v>190</v>
      </c>
      <c r="H4799">
        <v>-5.3979999999999997</v>
      </c>
      <c r="I4799" t="s">
        <v>191</v>
      </c>
      <c r="J4799">
        <v>40</v>
      </c>
      <c r="K4799" t="s">
        <v>60</v>
      </c>
      <c r="M4799" t="s">
        <v>15829</v>
      </c>
      <c r="N4799" t="s">
        <v>18500</v>
      </c>
      <c r="O4799" t="s">
        <v>15830</v>
      </c>
      <c r="P4799">
        <v>2020</v>
      </c>
      <c r="Q4799">
        <v>16</v>
      </c>
      <c r="R4799">
        <v>1</v>
      </c>
      <c r="S4799">
        <v>2</v>
      </c>
      <c r="T4799">
        <v>3</v>
      </c>
      <c r="U4799" t="s">
        <v>15850</v>
      </c>
      <c r="V4799" t="s">
        <v>15964</v>
      </c>
      <c r="W4799" s="5">
        <v>0.1875</v>
      </c>
      <c r="X4799" s="5">
        <v>0.5625</v>
      </c>
      <c r="Y4799">
        <v>2</v>
      </c>
      <c r="Z4799">
        <v>1</v>
      </c>
      <c r="AA4799">
        <v>2.5979999999999999</v>
      </c>
      <c r="AB4799">
        <v>458.64699999999999</v>
      </c>
      <c r="AC4799">
        <v>4</v>
      </c>
      <c r="AD4799">
        <v>2</v>
      </c>
      <c r="AE4799">
        <v>33</v>
      </c>
      <c r="AF4799">
        <v>26</v>
      </c>
      <c r="AG4799">
        <v>0.65400000000000003</v>
      </c>
      <c r="AH4799">
        <v>81.75</v>
      </c>
      <c r="AI4799">
        <v>4</v>
      </c>
      <c r="AJ4799">
        <v>0</v>
      </c>
      <c r="AK4799">
        <v>0</v>
      </c>
      <c r="AL4799">
        <v>10.845000000000001</v>
      </c>
    </row>
    <row r="4800" spans="1:38">
      <c r="A4800" t="s">
        <v>15965</v>
      </c>
      <c r="B4800">
        <v>38</v>
      </c>
      <c r="C4800" t="s">
        <v>15966</v>
      </c>
      <c r="D4800" t="s">
        <v>15967</v>
      </c>
      <c r="E4800">
        <v>9.9</v>
      </c>
      <c r="G4800" t="s">
        <v>51</v>
      </c>
      <c r="H4800">
        <v>9.9</v>
      </c>
      <c r="I4800" t="s">
        <v>51</v>
      </c>
      <c r="J4800">
        <v>9.9</v>
      </c>
      <c r="K4800" t="s">
        <v>60</v>
      </c>
      <c r="L4800" t="s">
        <v>796</v>
      </c>
      <c r="M4800" t="s">
        <v>15829</v>
      </c>
      <c r="N4800" t="s">
        <v>18500</v>
      </c>
      <c r="O4800" t="s">
        <v>15830</v>
      </c>
      <c r="P4800">
        <v>2020</v>
      </c>
      <c r="Q4800">
        <v>16</v>
      </c>
      <c r="R4800">
        <v>1</v>
      </c>
      <c r="S4800">
        <v>2</v>
      </c>
      <c r="T4800">
        <v>3</v>
      </c>
      <c r="U4800" t="s">
        <v>15850</v>
      </c>
      <c r="V4800" t="s">
        <v>15964</v>
      </c>
      <c r="W4800" s="5">
        <v>0.1875</v>
      </c>
      <c r="X4800" s="5">
        <v>0.5625</v>
      </c>
      <c r="Y4800">
        <v>2</v>
      </c>
      <c r="Z4800">
        <v>1</v>
      </c>
      <c r="AA4800">
        <v>2.5979999999999999</v>
      </c>
      <c r="AB4800">
        <v>458.64699999999999</v>
      </c>
      <c r="AC4800">
        <v>4</v>
      </c>
      <c r="AD4800">
        <v>2</v>
      </c>
      <c r="AE4800">
        <v>33</v>
      </c>
      <c r="AF4800">
        <v>26</v>
      </c>
      <c r="AG4800">
        <v>0.65400000000000003</v>
      </c>
      <c r="AH4800">
        <v>81.75</v>
      </c>
      <c r="AI4800">
        <v>4</v>
      </c>
      <c r="AJ4800">
        <v>0</v>
      </c>
      <c r="AK4800">
        <v>0</v>
      </c>
      <c r="AL4800">
        <v>10.845000000000001</v>
      </c>
    </row>
    <row r="4801" spans="1:38">
      <c r="A4801" t="s">
        <v>15968</v>
      </c>
      <c r="B4801">
        <v>39</v>
      </c>
      <c r="C4801" t="s">
        <v>15969</v>
      </c>
      <c r="D4801" t="s">
        <v>15970</v>
      </c>
      <c r="E4801">
        <v>4.5</v>
      </c>
      <c r="G4801" t="s">
        <v>713</v>
      </c>
      <c r="H4801">
        <v>-4.5</v>
      </c>
      <c r="I4801" t="s">
        <v>701</v>
      </c>
      <c r="J4801">
        <v>4.5</v>
      </c>
      <c r="K4801" t="s">
        <v>473</v>
      </c>
      <c r="L4801" t="s">
        <v>15828</v>
      </c>
      <c r="M4801" t="s">
        <v>15829</v>
      </c>
      <c r="N4801" t="s">
        <v>18500</v>
      </c>
      <c r="O4801" t="s">
        <v>15830</v>
      </c>
      <c r="P4801">
        <v>2020</v>
      </c>
      <c r="Q4801">
        <v>16</v>
      </c>
      <c r="R4801">
        <v>1</v>
      </c>
      <c r="S4801">
        <v>2</v>
      </c>
      <c r="T4801">
        <v>3</v>
      </c>
      <c r="U4801" t="s">
        <v>15850</v>
      </c>
      <c r="V4801" t="s">
        <v>15971</v>
      </c>
      <c r="W4801" s="5">
        <v>0.1875</v>
      </c>
      <c r="X4801" s="5">
        <v>0.5625</v>
      </c>
      <c r="Y4801">
        <v>2</v>
      </c>
      <c r="Z4801">
        <v>1</v>
      </c>
      <c r="AA4801">
        <v>2.2090000000000001</v>
      </c>
      <c r="AB4801">
        <v>444.62</v>
      </c>
      <c r="AC4801">
        <v>4</v>
      </c>
      <c r="AD4801">
        <v>2</v>
      </c>
      <c r="AE4801">
        <v>32</v>
      </c>
      <c r="AF4801">
        <v>25</v>
      </c>
      <c r="AG4801">
        <v>0.64</v>
      </c>
      <c r="AH4801">
        <v>81.75</v>
      </c>
      <c r="AI4801">
        <v>4</v>
      </c>
      <c r="AJ4801">
        <v>0</v>
      </c>
      <c r="AK4801">
        <v>0</v>
      </c>
      <c r="AL4801">
        <v>10.669</v>
      </c>
    </row>
    <row r="4802" spans="1:38">
      <c r="A4802" t="s">
        <v>15968</v>
      </c>
      <c r="B4802">
        <v>39</v>
      </c>
      <c r="C4802" t="s">
        <v>15969</v>
      </c>
      <c r="D4802" t="s">
        <v>15970</v>
      </c>
      <c r="E4802">
        <v>266</v>
      </c>
      <c r="F4802" t="s">
        <v>224</v>
      </c>
      <c r="G4802" t="s">
        <v>190</v>
      </c>
      <c r="H4802">
        <v>-4.5750000000000002</v>
      </c>
      <c r="I4802" t="s">
        <v>191</v>
      </c>
      <c r="J4802">
        <v>266</v>
      </c>
      <c r="K4802" t="s">
        <v>60</v>
      </c>
      <c r="M4802" t="s">
        <v>15829</v>
      </c>
      <c r="N4802" t="s">
        <v>18500</v>
      </c>
      <c r="O4802" t="s">
        <v>15830</v>
      </c>
      <c r="P4802">
        <v>2020</v>
      </c>
      <c r="Q4802">
        <v>16</v>
      </c>
      <c r="R4802">
        <v>1</v>
      </c>
      <c r="S4802">
        <v>2</v>
      </c>
      <c r="T4802">
        <v>3</v>
      </c>
      <c r="U4802" t="s">
        <v>15850</v>
      </c>
      <c r="V4802" t="s">
        <v>15971</v>
      </c>
      <c r="W4802" s="5">
        <v>0.1875</v>
      </c>
      <c r="X4802" s="5">
        <v>0.5625</v>
      </c>
      <c r="Y4802">
        <v>2</v>
      </c>
      <c r="Z4802">
        <v>1</v>
      </c>
      <c r="AA4802">
        <v>2.2090000000000001</v>
      </c>
      <c r="AB4802">
        <v>444.62</v>
      </c>
      <c r="AC4802">
        <v>4</v>
      </c>
      <c r="AD4802">
        <v>2</v>
      </c>
      <c r="AE4802">
        <v>32</v>
      </c>
      <c r="AF4802">
        <v>25</v>
      </c>
      <c r="AG4802">
        <v>0.64</v>
      </c>
      <c r="AH4802">
        <v>81.75</v>
      </c>
      <c r="AI4802">
        <v>4</v>
      </c>
      <c r="AJ4802">
        <v>0</v>
      </c>
      <c r="AK4802">
        <v>0</v>
      </c>
      <c r="AL4802">
        <v>10.669</v>
      </c>
    </row>
    <row r="4803" spans="1:38">
      <c r="A4803" t="s">
        <v>15968</v>
      </c>
      <c r="B4803">
        <v>39</v>
      </c>
      <c r="C4803" t="s">
        <v>15969</v>
      </c>
      <c r="D4803" t="s">
        <v>15970</v>
      </c>
      <c r="E4803">
        <v>1.6</v>
      </c>
      <c r="G4803" t="s">
        <v>51</v>
      </c>
      <c r="H4803">
        <v>1.6</v>
      </c>
      <c r="I4803" t="s">
        <v>51</v>
      </c>
      <c r="J4803">
        <v>1.6</v>
      </c>
      <c r="K4803" t="s">
        <v>60</v>
      </c>
      <c r="L4803" t="s">
        <v>796</v>
      </c>
      <c r="M4803" t="s">
        <v>15829</v>
      </c>
      <c r="N4803" t="s">
        <v>18500</v>
      </c>
      <c r="O4803" t="s">
        <v>15830</v>
      </c>
      <c r="P4803">
        <v>2020</v>
      </c>
      <c r="Q4803">
        <v>16</v>
      </c>
      <c r="R4803">
        <v>1</v>
      </c>
      <c r="S4803">
        <v>2</v>
      </c>
      <c r="T4803">
        <v>3</v>
      </c>
      <c r="U4803" t="s">
        <v>15850</v>
      </c>
      <c r="V4803" t="s">
        <v>15971</v>
      </c>
      <c r="W4803" s="5">
        <v>0.1875</v>
      </c>
      <c r="X4803" s="5">
        <v>0.5625</v>
      </c>
      <c r="Y4803">
        <v>2</v>
      </c>
      <c r="Z4803">
        <v>1</v>
      </c>
      <c r="AA4803">
        <v>2.2090000000000001</v>
      </c>
      <c r="AB4803">
        <v>444.62</v>
      </c>
      <c r="AC4803">
        <v>4</v>
      </c>
      <c r="AD4803">
        <v>2</v>
      </c>
      <c r="AE4803">
        <v>32</v>
      </c>
      <c r="AF4803">
        <v>25</v>
      </c>
      <c r="AG4803">
        <v>0.64</v>
      </c>
      <c r="AH4803">
        <v>81.75</v>
      </c>
      <c r="AI4803">
        <v>4</v>
      </c>
      <c r="AJ4803">
        <v>0</v>
      </c>
      <c r="AK4803">
        <v>0</v>
      </c>
      <c r="AL4803">
        <v>10.669</v>
      </c>
    </row>
    <row r="4804" spans="1:38">
      <c r="A4804" t="s">
        <v>15972</v>
      </c>
      <c r="B4804">
        <v>40</v>
      </c>
      <c r="C4804" t="s">
        <v>15973</v>
      </c>
      <c r="D4804" t="s">
        <v>15974</v>
      </c>
      <c r="E4804" t="s">
        <v>15975</v>
      </c>
      <c r="G4804" t="s">
        <v>713</v>
      </c>
      <c r="H4804">
        <v>-7.8</v>
      </c>
      <c r="I4804" t="s">
        <v>701</v>
      </c>
      <c r="J4804">
        <v>7.8</v>
      </c>
      <c r="K4804" t="s">
        <v>473</v>
      </c>
      <c r="L4804" t="s">
        <v>15828</v>
      </c>
      <c r="M4804" t="s">
        <v>15829</v>
      </c>
      <c r="N4804" t="s">
        <v>18500</v>
      </c>
      <c r="O4804" t="s">
        <v>15830</v>
      </c>
      <c r="P4804">
        <v>2020</v>
      </c>
      <c r="Q4804">
        <v>16</v>
      </c>
      <c r="R4804">
        <v>3</v>
      </c>
      <c r="S4804">
        <v>0</v>
      </c>
      <c r="T4804">
        <v>3</v>
      </c>
      <c r="U4804" t="s">
        <v>15850</v>
      </c>
      <c r="V4804" t="s">
        <v>15976</v>
      </c>
      <c r="W4804" s="5">
        <v>0.5625</v>
      </c>
      <c r="X4804" s="5">
        <v>0.5625</v>
      </c>
      <c r="Y4804">
        <v>1</v>
      </c>
      <c r="Z4804">
        <v>0</v>
      </c>
      <c r="AA4804">
        <v>-1.1160000000000001</v>
      </c>
      <c r="AB4804">
        <v>342.44</v>
      </c>
      <c r="AC4804">
        <v>5</v>
      </c>
      <c r="AD4804">
        <v>5</v>
      </c>
      <c r="AE4804">
        <v>24</v>
      </c>
      <c r="AF4804">
        <v>16</v>
      </c>
      <c r="AG4804">
        <v>0.81299999999999994</v>
      </c>
      <c r="AH4804">
        <v>119.56</v>
      </c>
      <c r="AI4804">
        <v>2</v>
      </c>
      <c r="AJ4804">
        <v>0</v>
      </c>
      <c r="AK4804">
        <v>0</v>
      </c>
      <c r="AL4804">
        <v>9.3249999999999993</v>
      </c>
    </row>
    <row r="4805" spans="1:38">
      <c r="A4805" t="s">
        <v>15977</v>
      </c>
      <c r="B4805">
        <v>41</v>
      </c>
      <c r="C4805" t="s">
        <v>15978</v>
      </c>
      <c r="D4805" t="s">
        <v>15979</v>
      </c>
      <c r="E4805">
        <v>6.7</v>
      </c>
      <c r="G4805" t="s">
        <v>713</v>
      </c>
      <c r="H4805">
        <v>-6.7</v>
      </c>
      <c r="I4805" t="s">
        <v>701</v>
      </c>
      <c r="J4805">
        <v>6.7</v>
      </c>
      <c r="K4805" t="s">
        <v>473</v>
      </c>
      <c r="L4805" t="s">
        <v>15828</v>
      </c>
      <c r="M4805" t="s">
        <v>15829</v>
      </c>
      <c r="N4805" t="s">
        <v>18500</v>
      </c>
      <c r="O4805" t="s">
        <v>15830</v>
      </c>
      <c r="P4805">
        <v>2020</v>
      </c>
      <c r="Q4805">
        <v>16</v>
      </c>
      <c r="R4805">
        <v>3</v>
      </c>
      <c r="S4805">
        <v>0</v>
      </c>
      <c r="T4805">
        <v>3</v>
      </c>
      <c r="U4805" t="s">
        <v>15850</v>
      </c>
      <c r="V4805" t="s">
        <v>15980</v>
      </c>
      <c r="W4805" s="5">
        <v>0.5625</v>
      </c>
      <c r="X4805" s="5">
        <v>0.5625</v>
      </c>
      <c r="Y4805">
        <v>2</v>
      </c>
      <c r="Z4805">
        <v>1</v>
      </c>
      <c r="AA4805">
        <v>1.619</v>
      </c>
      <c r="AB4805">
        <v>446.59199999999998</v>
      </c>
      <c r="AC4805">
        <v>5</v>
      </c>
      <c r="AD4805">
        <v>5</v>
      </c>
      <c r="AE4805">
        <v>32</v>
      </c>
      <c r="AF4805">
        <v>24</v>
      </c>
      <c r="AG4805">
        <v>0.625</v>
      </c>
      <c r="AH4805">
        <v>119.56</v>
      </c>
      <c r="AI4805">
        <v>4</v>
      </c>
      <c r="AJ4805">
        <v>0</v>
      </c>
      <c r="AK4805">
        <v>0</v>
      </c>
      <c r="AL4805">
        <v>10.465</v>
      </c>
    </row>
    <row r="4806" spans="1:38">
      <c r="A4806" t="s">
        <v>15981</v>
      </c>
      <c r="B4806">
        <v>42</v>
      </c>
      <c r="C4806" t="s">
        <v>15982</v>
      </c>
      <c r="D4806" t="s">
        <v>15983</v>
      </c>
      <c r="E4806" t="s">
        <v>15975</v>
      </c>
      <c r="G4806" t="s">
        <v>713</v>
      </c>
      <c r="H4806">
        <v>-7.8</v>
      </c>
      <c r="I4806" t="s">
        <v>701</v>
      </c>
      <c r="J4806">
        <v>7.8</v>
      </c>
      <c r="K4806" t="s">
        <v>473</v>
      </c>
      <c r="L4806" t="s">
        <v>15828</v>
      </c>
      <c r="M4806" t="s">
        <v>15829</v>
      </c>
      <c r="N4806" t="s">
        <v>18500</v>
      </c>
      <c r="O4806" t="s">
        <v>15830</v>
      </c>
      <c r="P4806">
        <v>2020</v>
      </c>
      <c r="Q4806">
        <v>16</v>
      </c>
      <c r="R4806">
        <v>2</v>
      </c>
      <c r="S4806">
        <v>1</v>
      </c>
      <c r="T4806">
        <v>3</v>
      </c>
      <c r="U4806" t="s">
        <v>15850</v>
      </c>
      <c r="V4806" t="s">
        <v>15984</v>
      </c>
      <c r="W4806" s="5">
        <v>0.375</v>
      </c>
      <c r="X4806" s="5">
        <v>0.5625</v>
      </c>
      <c r="Y4806">
        <v>3</v>
      </c>
      <c r="Z4806">
        <v>1</v>
      </c>
      <c r="AA4806">
        <v>0.69</v>
      </c>
      <c r="AB4806">
        <v>416.52199999999999</v>
      </c>
      <c r="AC4806">
        <v>5</v>
      </c>
      <c r="AD4806">
        <v>4</v>
      </c>
      <c r="AE4806">
        <v>30</v>
      </c>
      <c r="AF4806">
        <v>22</v>
      </c>
      <c r="AG4806">
        <v>0.59099999999999997</v>
      </c>
      <c r="AH4806">
        <v>110.77</v>
      </c>
      <c r="AI4806">
        <v>2</v>
      </c>
      <c r="AJ4806">
        <v>0</v>
      </c>
      <c r="AK4806">
        <v>0</v>
      </c>
      <c r="AL4806">
        <v>8.0709999999999997</v>
      </c>
    </row>
    <row r="4807" spans="1:38">
      <c r="A4807" t="s">
        <v>15985</v>
      </c>
      <c r="B4807">
        <v>43</v>
      </c>
      <c r="C4807" t="s">
        <v>15986</v>
      </c>
      <c r="D4807" t="s">
        <v>15987</v>
      </c>
      <c r="E4807" t="s">
        <v>15988</v>
      </c>
      <c r="G4807" t="s">
        <v>713</v>
      </c>
      <c r="H4807">
        <v>-8.1999999999999993</v>
      </c>
      <c r="I4807" t="s">
        <v>701</v>
      </c>
      <c r="J4807">
        <v>8.1999999999999993</v>
      </c>
      <c r="K4807" t="s">
        <v>473</v>
      </c>
      <c r="L4807" t="s">
        <v>15828</v>
      </c>
      <c r="M4807" t="s">
        <v>15829</v>
      </c>
      <c r="N4807" t="s">
        <v>18500</v>
      </c>
      <c r="O4807" t="s">
        <v>15830</v>
      </c>
      <c r="P4807">
        <v>2020</v>
      </c>
      <c r="Q4807">
        <v>16</v>
      </c>
      <c r="R4807">
        <v>3</v>
      </c>
      <c r="S4807">
        <v>0</v>
      </c>
      <c r="T4807">
        <v>3</v>
      </c>
      <c r="U4807" t="s">
        <v>15850</v>
      </c>
      <c r="V4807" t="s">
        <v>15989</v>
      </c>
      <c r="W4807" s="5">
        <v>0.5625</v>
      </c>
      <c r="X4807" s="5">
        <v>0.5625</v>
      </c>
      <c r="Y4807">
        <v>2</v>
      </c>
      <c r="Z4807">
        <v>1</v>
      </c>
      <c r="AA4807">
        <v>1.23</v>
      </c>
      <c r="AB4807">
        <v>432.565</v>
      </c>
      <c r="AC4807">
        <v>5</v>
      </c>
      <c r="AD4807">
        <v>5</v>
      </c>
      <c r="AE4807">
        <v>31</v>
      </c>
      <c r="AF4807">
        <v>23</v>
      </c>
      <c r="AG4807">
        <v>0.60899999999999999</v>
      </c>
      <c r="AH4807">
        <v>119.56</v>
      </c>
      <c r="AI4807">
        <v>4</v>
      </c>
      <c r="AJ4807">
        <v>0</v>
      </c>
      <c r="AK4807">
        <v>0</v>
      </c>
      <c r="AL4807">
        <v>10.295</v>
      </c>
    </row>
    <row r="4808" spans="1:38">
      <c r="A4808" t="s">
        <v>15990</v>
      </c>
      <c r="B4808">
        <v>44</v>
      </c>
      <c r="C4808" t="s">
        <v>15991</v>
      </c>
      <c r="D4808" t="s">
        <v>15992</v>
      </c>
      <c r="E4808">
        <v>6.6</v>
      </c>
      <c r="G4808" t="s">
        <v>713</v>
      </c>
      <c r="H4808">
        <v>-6.6</v>
      </c>
      <c r="I4808" t="s">
        <v>701</v>
      </c>
      <c r="J4808">
        <v>6.6</v>
      </c>
      <c r="K4808" t="s">
        <v>473</v>
      </c>
      <c r="L4808" t="s">
        <v>15828</v>
      </c>
      <c r="M4808" t="s">
        <v>15829</v>
      </c>
      <c r="N4808" t="s">
        <v>18500</v>
      </c>
      <c r="O4808" t="s">
        <v>15830</v>
      </c>
      <c r="P4808">
        <v>2020</v>
      </c>
      <c r="Q4808">
        <v>16</v>
      </c>
      <c r="R4808">
        <v>3</v>
      </c>
      <c r="S4808">
        <v>0</v>
      </c>
      <c r="T4808">
        <v>3</v>
      </c>
      <c r="U4808" t="s">
        <v>15850</v>
      </c>
      <c r="V4808" t="s">
        <v>15980</v>
      </c>
      <c r="W4808" s="5">
        <v>0.5625</v>
      </c>
      <c r="X4808" s="5">
        <v>0.5625</v>
      </c>
      <c r="Y4808">
        <v>2</v>
      </c>
      <c r="Z4808">
        <v>1</v>
      </c>
      <c r="AA4808">
        <v>1.619</v>
      </c>
      <c r="AB4808">
        <v>446.59199999999998</v>
      </c>
      <c r="AC4808">
        <v>5</v>
      </c>
      <c r="AD4808">
        <v>5</v>
      </c>
      <c r="AE4808">
        <v>32</v>
      </c>
      <c r="AF4808">
        <v>24</v>
      </c>
      <c r="AG4808">
        <v>0.625</v>
      </c>
      <c r="AH4808">
        <v>119.56</v>
      </c>
      <c r="AI4808">
        <v>4</v>
      </c>
      <c r="AJ4808">
        <v>0</v>
      </c>
      <c r="AK4808">
        <v>0</v>
      </c>
      <c r="AL4808">
        <v>10.465</v>
      </c>
    </row>
    <row r="4809" spans="1:38">
      <c r="A4809" t="s">
        <v>15993</v>
      </c>
      <c r="B4809">
        <v>45</v>
      </c>
      <c r="C4809" t="s">
        <v>15994</v>
      </c>
      <c r="D4809" t="s">
        <v>15995</v>
      </c>
      <c r="E4809">
        <v>6.3</v>
      </c>
      <c r="G4809" t="s">
        <v>713</v>
      </c>
      <c r="H4809">
        <v>-6.3</v>
      </c>
      <c r="I4809" t="s">
        <v>701</v>
      </c>
      <c r="J4809">
        <v>6.3</v>
      </c>
      <c r="K4809" t="s">
        <v>473</v>
      </c>
      <c r="L4809" t="s">
        <v>15828</v>
      </c>
      <c r="M4809" t="s">
        <v>15829</v>
      </c>
      <c r="N4809" t="s">
        <v>18500</v>
      </c>
      <c r="O4809" t="s">
        <v>15830</v>
      </c>
      <c r="P4809">
        <v>2020</v>
      </c>
      <c r="Q4809">
        <v>16</v>
      </c>
      <c r="R4809">
        <v>3</v>
      </c>
      <c r="S4809">
        <v>0</v>
      </c>
      <c r="T4809">
        <v>3</v>
      </c>
      <c r="U4809" t="s">
        <v>15850</v>
      </c>
      <c r="V4809" t="s">
        <v>15996</v>
      </c>
      <c r="W4809" s="5">
        <v>0.5625</v>
      </c>
      <c r="X4809" s="5">
        <v>0.5625</v>
      </c>
      <c r="Y4809">
        <v>1</v>
      </c>
      <c r="Z4809">
        <v>0</v>
      </c>
      <c r="AA4809">
        <v>-0.72699999999999998</v>
      </c>
      <c r="AB4809">
        <v>356.46699999999998</v>
      </c>
      <c r="AC4809">
        <v>5</v>
      </c>
      <c r="AD4809">
        <v>5</v>
      </c>
      <c r="AE4809">
        <v>25</v>
      </c>
      <c r="AF4809">
        <v>17</v>
      </c>
      <c r="AG4809">
        <v>0.82399999999999995</v>
      </c>
      <c r="AH4809">
        <v>119.56</v>
      </c>
      <c r="AI4809">
        <v>2</v>
      </c>
      <c r="AJ4809">
        <v>0</v>
      </c>
      <c r="AK4809">
        <v>0</v>
      </c>
      <c r="AL4809">
        <v>9.4420000000000002</v>
      </c>
    </row>
    <row r="4810" spans="1:38">
      <c r="A4810" t="s">
        <v>15997</v>
      </c>
      <c r="B4810">
        <v>46</v>
      </c>
      <c r="C4810" t="s">
        <v>15998</v>
      </c>
      <c r="D4810" t="s">
        <v>15999</v>
      </c>
      <c r="E4810">
        <v>5.5</v>
      </c>
      <c r="G4810" t="s">
        <v>713</v>
      </c>
      <c r="H4810">
        <v>-5.5</v>
      </c>
      <c r="I4810" t="s">
        <v>701</v>
      </c>
      <c r="J4810">
        <v>5.5</v>
      </c>
      <c r="K4810" t="s">
        <v>473</v>
      </c>
      <c r="L4810" t="s">
        <v>15828</v>
      </c>
      <c r="M4810" t="s">
        <v>15829</v>
      </c>
      <c r="N4810" t="s">
        <v>18500</v>
      </c>
      <c r="O4810" t="s">
        <v>15830</v>
      </c>
      <c r="P4810">
        <v>2020</v>
      </c>
      <c r="Q4810">
        <v>16</v>
      </c>
      <c r="R4810">
        <v>3</v>
      </c>
      <c r="S4810">
        <v>0</v>
      </c>
      <c r="T4810">
        <v>3</v>
      </c>
      <c r="U4810" t="s">
        <v>15850</v>
      </c>
      <c r="V4810" t="s">
        <v>15996</v>
      </c>
      <c r="W4810" s="5">
        <v>0.5625</v>
      </c>
      <c r="X4810" s="5">
        <v>0.5625</v>
      </c>
      <c r="Y4810">
        <v>1</v>
      </c>
      <c r="Z4810">
        <v>0</v>
      </c>
      <c r="AA4810">
        <v>-0.33700000000000002</v>
      </c>
      <c r="AB4810">
        <v>370.49400000000003</v>
      </c>
      <c r="AC4810">
        <v>5</v>
      </c>
      <c r="AD4810">
        <v>5</v>
      </c>
      <c r="AE4810">
        <v>26</v>
      </c>
      <c r="AF4810">
        <v>18</v>
      </c>
      <c r="AG4810">
        <v>0.83299999999999996</v>
      </c>
      <c r="AH4810">
        <v>119.56</v>
      </c>
      <c r="AI4810">
        <v>3</v>
      </c>
      <c r="AJ4810">
        <v>0</v>
      </c>
      <c r="AK4810">
        <v>0</v>
      </c>
      <c r="AL4810">
        <v>10.196999999999999</v>
      </c>
    </row>
    <row r="4811" spans="1:38">
      <c r="A4811" t="s">
        <v>16000</v>
      </c>
      <c r="B4811">
        <v>47</v>
      </c>
      <c r="C4811" t="s">
        <v>16001</v>
      </c>
      <c r="D4811" t="s">
        <v>16002</v>
      </c>
      <c r="E4811" t="s">
        <v>16003</v>
      </c>
      <c r="G4811" t="s">
        <v>713</v>
      </c>
      <c r="H4811">
        <v>-7.8</v>
      </c>
      <c r="I4811" t="s">
        <v>701</v>
      </c>
      <c r="J4811">
        <v>7.8</v>
      </c>
      <c r="K4811" t="s">
        <v>473</v>
      </c>
      <c r="L4811" t="s">
        <v>15828</v>
      </c>
      <c r="M4811" t="s">
        <v>15829</v>
      </c>
      <c r="N4811" t="s">
        <v>18500</v>
      </c>
      <c r="O4811" t="s">
        <v>15830</v>
      </c>
      <c r="P4811">
        <v>2020</v>
      </c>
      <c r="Q4811">
        <v>16</v>
      </c>
      <c r="R4811">
        <v>2</v>
      </c>
      <c r="S4811">
        <v>1</v>
      </c>
      <c r="T4811">
        <v>3</v>
      </c>
      <c r="U4811" t="s">
        <v>15850</v>
      </c>
      <c r="V4811" t="s">
        <v>16004</v>
      </c>
      <c r="W4811" s="5">
        <v>0.375</v>
      </c>
      <c r="X4811" s="5">
        <v>0.5625</v>
      </c>
      <c r="Y4811">
        <v>3</v>
      </c>
      <c r="Z4811">
        <v>1</v>
      </c>
      <c r="AA4811">
        <v>1.079</v>
      </c>
      <c r="AB4811">
        <v>430.54899999999998</v>
      </c>
      <c r="AC4811">
        <v>5</v>
      </c>
      <c r="AD4811">
        <v>4</v>
      </c>
      <c r="AE4811">
        <v>31</v>
      </c>
      <c r="AF4811">
        <v>23</v>
      </c>
      <c r="AG4811">
        <v>0.60899999999999999</v>
      </c>
      <c r="AH4811">
        <v>110.77</v>
      </c>
      <c r="AI4811">
        <v>2</v>
      </c>
      <c r="AJ4811">
        <v>0</v>
      </c>
      <c r="AK4811">
        <v>0</v>
      </c>
      <c r="AL4811">
        <v>8.2829999999999995</v>
      </c>
    </row>
    <row r="4812" spans="1:38">
      <c r="A4812" t="s">
        <v>16005</v>
      </c>
      <c r="B4812" t="s">
        <v>16006</v>
      </c>
      <c r="C4812" t="s">
        <v>16007</v>
      </c>
      <c r="D4812" t="s">
        <v>16008</v>
      </c>
      <c r="E4812">
        <v>3.0000000000000001E-3</v>
      </c>
      <c r="F4812" t="s">
        <v>39</v>
      </c>
      <c r="G4812" t="s">
        <v>190</v>
      </c>
      <c r="H4812">
        <v>-8.5229999999999997</v>
      </c>
      <c r="I4812" t="s">
        <v>191</v>
      </c>
      <c r="J4812">
        <v>3.0000000000000001E-3</v>
      </c>
      <c r="K4812" t="s">
        <v>473</v>
      </c>
      <c r="L4812" t="s">
        <v>474</v>
      </c>
      <c r="M4812" t="s">
        <v>475</v>
      </c>
      <c r="N4812" t="s">
        <v>18500</v>
      </c>
      <c r="O4812" t="s">
        <v>476</v>
      </c>
      <c r="P4812">
        <v>2021</v>
      </c>
      <c r="Q4812">
        <v>17</v>
      </c>
      <c r="R4812">
        <v>2</v>
      </c>
      <c r="S4812">
        <v>1</v>
      </c>
      <c r="T4812">
        <v>3</v>
      </c>
      <c r="U4812" t="s">
        <v>644</v>
      </c>
      <c r="V4812" t="s">
        <v>16009</v>
      </c>
      <c r="W4812" s="5">
        <v>0.35249999999999998</v>
      </c>
      <c r="X4812" s="5">
        <v>0.52949999999999997</v>
      </c>
      <c r="Y4812">
        <v>6</v>
      </c>
      <c r="Z4812">
        <v>4</v>
      </c>
      <c r="AA4812">
        <v>1.2789999999999999</v>
      </c>
      <c r="AB4812">
        <v>1065.2670000000001</v>
      </c>
      <c r="AC4812">
        <v>17</v>
      </c>
      <c r="AD4812">
        <v>4</v>
      </c>
      <c r="AE4812">
        <v>73</v>
      </c>
      <c r="AF4812">
        <v>48</v>
      </c>
      <c r="AG4812">
        <v>0.5</v>
      </c>
      <c r="AH4812">
        <v>276.02</v>
      </c>
      <c r="AI4812">
        <v>6</v>
      </c>
      <c r="AJ4812">
        <v>0</v>
      </c>
      <c r="AK4812">
        <v>0</v>
      </c>
      <c r="AL4812">
        <v>18.177</v>
      </c>
    </row>
    <row r="4813" spans="1:38">
      <c r="A4813" t="s">
        <v>16010</v>
      </c>
      <c r="B4813" t="s">
        <v>16011</v>
      </c>
      <c r="C4813" t="s">
        <v>16012</v>
      </c>
      <c r="D4813" t="s">
        <v>16013</v>
      </c>
      <c r="E4813">
        <v>0</v>
      </c>
      <c r="F4813" t="s">
        <v>39</v>
      </c>
      <c r="G4813" t="s">
        <v>190</v>
      </c>
      <c r="H4813">
        <v>-9999</v>
      </c>
      <c r="I4813" t="s">
        <v>191</v>
      </c>
      <c r="J4813">
        <v>0</v>
      </c>
      <c r="K4813" t="s">
        <v>473</v>
      </c>
      <c r="L4813" t="s">
        <v>474</v>
      </c>
      <c r="M4813" t="s">
        <v>475</v>
      </c>
      <c r="N4813" t="s">
        <v>18500</v>
      </c>
      <c r="O4813" t="s">
        <v>476</v>
      </c>
      <c r="P4813">
        <v>2021</v>
      </c>
      <c r="Q4813">
        <v>17</v>
      </c>
      <c r="R4813">
        <v>2</v>
      </c>
      <c r="S4813">
        <v>1</v>
      </c>
      <c r="T4813">
        <v>3</v>
      </c>
      <c r="U4813" t="s">
        <v>644</v>
      </c>
      <c r="V4813" t="s">
        <v>16009</v>
      </c>
      <c r="W4813" s="5">
        <v>0.35249999999999998</v>
      </c>
      <c r="X4813" s="5">
        <v>0.52949999999999997</v>
      </c>
      <c r="Y4813">
        <v>6</v>
      </c>
      <c r="Z4813">
        <v>4</v>
      </c>
      <c r="AA4813">
        <v>1.022</v>
      </c>
      <c r="AB4813">
        <v>1029.1869999999999</v>
      </c>
      <c r="AC4813">
        <v>13</v>
      </c>
      <c r="AD4813">
        <v>6</v>
      </c>
      <c r="AE4813">
        <v>73</v>
      </c>
      <c r="AF4813">
        <v>50</v>
      </c>
      <c r="AG4813">
        <v>0.48</v>
      </c>
      <c r="AH4813">
        <v>281.82</v>
      </c>
      <c r="AI4813">
        <v>6</v>
      </c>
      <c r="AJ4813">
        <v>0</v>
      </c>
      <c r="AK4813">
        <v>0</v>
      </c>
      <c r="AL4813">
        <v>17.606000000000002</v>
      </c>
    </row>
    <row r="4814" spans="1:38">
      <c r="A4814" t="s">
        <v>16014</v>
      </c>
      <c r="B4814" t="s">
        <v>16015</v>
      </c>
      <c r="C4814" t="s">
        <v>16016</v>
      </c>
      <c r="D4814" t="s">
        <v>16017</v>
      </c>
      <c r="E4814">
        <v>6.8000000000000005E-2</v>
      </c>
      <c r="F4814" t="s">
        <v>39</v>
      </c>
      <c r="G4814" t="s">
        <v>190</v>
      </c>
      <c r="H4814">
        <v>-7.1669999999999998</v>
      </c>
      <c r="I4814" t="s">
        <v>191</v>
      </c>
      <c r="J4814">
        <v>6.8000004000000003E-2</v>
      </c>
      <c r="K4814" t="s">
        <v>473</v>
      </c>
      <c r="L4814" t="s">
        <v>474</v>
      </c>
      <c r="M4814" t="s">
        <v>475</v>
      </c>
      <c r="N4814" t="s">
        <v>18500</v>
      </c>
      <c r="O4814" t="s">
        <v>476</v>
      </c>
      <c r="P4814">
        <v>2021</v>
      </c>
      <c r="Q4814">
        <v>17</v>
      </c>
      <c r="R4814">
        <v>2</v>
      </c>
      <c r="S4814">
        <v>1</v>
      </c>
      <c r="T4814">
        <v>3</v>
      </c>
      <c r="U4814" t="s">
        <v>644</v>
      </c>
      <c r="V4814" t="s">
        <v>16009</v>
      </c>
      <c r="W4814" s="5">
        <v>0.35249999999999998</v>
      </c>
      <c r="X4814" s="5">
        <v>0.52949999999999997</v>
      </c>
      <c r="Y4814">
        <v>4</v>
      </c>
      <c r="Z4814">
        <v>2</v>
      </c>
      <c r="AA4814">
        <v>-1.7390000000000001</v>
      </c>
      <c r="AB4814">
        <v>985.08699999999999</v>
      </c>
      <c r="AC4814">
        <v>17</v>
      </c>
      <c r="AD4814">
        <v>6</v>
      </c>
      <c r="AE4814">
        <v>69</v>
      </c>
      <c r="AF4814">
        <v>44</v>
      </c>
      <c r="AG4814">
        <v>0.54500000000000004</v>
      </c>
      <c r="AH4814">
        <v>316.48</v>
      </c>
      <c r="AI4814">
        <v>6</v>
      </c>
      <c r="AJ4814">
        <v>0</v>
      </c>
      <c r="AK4814">
        <v>0</v>
      </c>
      <c r="AL4814">
        <v>18.812000000000001</v>
      </c>
    </row>
    <row r="4815" spans="1:38">
      <c r="A4815" t="s">
        <v>16018</v>
      </c>
      <c r="B4815" t="s">
        <v>16019</v>
      </c>
      <c r="C4815" t="s">
        <v>16020</v>
      </c>
      <c r="D4815" t="s">
        <v>16021</v>
      </c>
      <c r="E4815">
        <v>0</v>
      </c>
      <c r="F4815" t="s">
        <v>39</v>
      </c>
      <c r="G4815" t="s">
        <v>190</v>
      </c>
      <c r="H4815">
        <v>-9999</v>
      </c>
      <c r="I4815" t="s">
        <v>191</v>
      </c>
      <c r="J4815">
        <v>0</v>
      </c>
      <c r="K4815" t="s">
        <v>473</v>
      </c>
      <c r="L4815" t="s">
        <v>474</v>
      </c>
      <c r="M4815" t="s">
        <v>475</v>
      </c>
      <c r="N4815" t="s">
        <v>18500</v>
      </c>
      <c r="O4815" t="s">
        <v>476</v>
      </c>
      <c r="P4815">
        <v>2021</v>
      </c>
      <c r="Q4815">
        <v>17</v>
      </c>
      <c r="R4815">
        <v>2</v>
      </c>
      <c r="S4815">
        <v>1</v>
      </c>
      <c r="T4815">
        <v>3</v>
      </c>
      <c r="U4815" t="s">
        <v>644</v>
      </c>
      <c r="V4815" t="s">
        <v>16009</v>
      </c>
      <c r="W4815" s="5">
        <v>0.35249999999999998</v>
      </c>
      <c r="X4815" s="5">
        <v>0.52949999999999997</v>
      </c>
      <c r="Y4815">
        <v>8</v>
      </c>
      <c r="Z4815">
        <v>4</v>
      </c>
      <c r="AA4815">
        <v>1.611</v>
      </c>
      <c r="AB4815">
        <v>1211.317</v>
      </c>
      <c r="AC4815">
        <v>17</v>
      </c>
      <c r="AD4815">
        <v>4</v>
      </c>
      <c r="AE4815">
        <v>87</v>
      </c>
      <c r="AF4815">
        <v>62</v>
      </c>
      <c r="AG4815">
        <v>0.38700000000000001</v>
      </c>
      <c r="AH4815">
        <v>318.52</v>
      </c>
      <c r="AI4815">
        <v>6</v>
      </c>
      <c r="AJ4815">
        <v>0</v>
      </c>
      <c r="AK4815">
        <v>0</v>
      </c>
      <c r="AL4815">
        <v>19.067</v>
      </c>
    </row>
    <row r="4816" spans="1:38">
      <c r="A4816" t="s">
        <v>16022</v>
      </c>
      <c r="B4816" t="s">
        <v>16023</v>
      </c>
      <c r="C4816" t="s">
        <v>16024</v>
      </c>
      <c r="D4816" t="s">
        <v>16025</v>
      </c>
      <c r="E4816">
        <v>0.21</v>
      </c>
      <c r="F4816" t="s">
        <v>39</v>
      </c>
      <c r="G4816" t="s">
        <v>190</v>
      </c>
      <c r="H4816">
        <v>-6.6779999999999999</v>
      </c>
      <c r="I4816" t="s">
        <v>191</v>
      </c>
      <c r="J4816">
        <v>0.20999999</v>
      </c>
      <c r="K4816" t="s">
        <v>473</v>
      </c>
      <c r="L4816" t="s">
        <v>474</v>
      </c>
      <c r="M4816" t="s">
        <v>475</v>
      </c>
      <c r="N4816" t="s">
        <v>18500</v>
      </c>
      <c r="O4816" t="s">
        <v>476</v>
      </c>
      <c r="P4816">
        <v>2021</v>
      </c>
      <c r="Q4816">
        <v>17</v>
      </c>
      <c r="R4816">
        <v>2</v>
      </c>
      <c r="S4816">
        <v>1</v>
      </c>
      <c r="T4816">
        <v>3</v>
      </c>
      <c r="U4816" t="s">
        <v>644</v>
      </c>
      <c r="V4816" t="s">
        <v>16009</v>
      </c>
      <c r="W4816" s="5">
        <v>0.35249999999999998</v>
      </c>
      <c r="X4816" s="5">
        <v>0.52949999999999997</v>
      </c>
      <c r="Y4816">
        <v>2</v>
      </c>
      <c r="Z4816">
        <v>0</v>
      </c>
      <c r="AA4816">
        <v>0.249</v>
      </c>
      <c r="AB4816">
        <v>943.13099999999997</v>
      </c>
      <c r="AC4816">
        <v>15</v>
      </c>
      <c r="AD4816">
        <v>4</v>
      </c>
      <c r="AE4816">
        <v>65</v>
      </c>
      <c r="AF4816">
        <v>42</v>
      </c>
      <c r="AG4816">
        <v>0.76200000000000001</v>
      </c>
      <c r="AH4816">
        <v>268.7</v>
      </c>
      <c r="AI4816">
        <v>4</v>
      </c>
      <c r="AJ4816">
        <v>0</v>
      </c>
      <c r="AK4816">
        <v>0</v>
      </c>
      <c r="AL4816">
        <v>19.914999999999999</v>
      </c>
    </row>
    <row r="4817" spans="1:38">
      <c r="A4817" t="s">
        <v>16026</v>
      </c>
      <c r="B4817" t="s">
        <v>16027</v>
      </c>
      <c r="C4817" t="s">
        <v>16028</v>
      </c>
      <c r="D4817" t="s">
        <v>16029</v>
      </c>
      <c r="E4817">
        <v>0</v>
      </c>
      <c r="F4817" t="s">
        <v>39</v>
      </c>
      <c r="G4817" t="s">
        <v>190</v>
      </c>
      <c r="H4817">
        <v>-9999</v>
      </c>
      <c r="I4817" t="s">
        <v>191</v>
      </c>
      <c r="J4817">
        <v>0</v>
      </c>
      <c r="K4817" t="s">
        <v>473</v>
      </c>
      <c r="L4817" t="s">
        <v>474</v>
      </c>
      <c r="M4817" t="s">
        <v>475</v>
      </c>
      <c r="N4817" t="s">
        <v>18500</v>
      </c>
      <c r="O4817" t="s">
        <v>476</v>
      </c>
      <c r="P4817">
        <v>2021</v>
      </c>
      <c r="Q4817">
        <v>17</v>
      </c>
      <c r="R4817">
        <v>2</v>
      </c>
      <c r="S4817">
        <v>1</v>
      </c>
      <c r="T4817">
        <v>3</v>
      </c>
      <c r="U4817" t="s">
        <v>644</v>
      </c>
      <c r="V4817" t="s">
        <v>16009</v>
      </c>
      <c r="W4817" s="5">
        <v>0.35249999999999998</v>
      </c>
      <c r="X4817" s="5">
        <v>0.52949999999999997</v>
      </c>
      <c r="Y4817">
        <v>6</v>
      </c>
      <c r="Z4817">
        <v>4</v>
      </c>
      <c r="AA4817">
        <v>2.4889999999999999</v>
      </c>
      <c r="AB4817">
        <v>1063.2909999999999</v>
      </c>
      <c r="AC4817">
        <v>15</v>
      </c>
      <c r="AD4817">
        <v>4</v>
      </c>
      <c r="AE4817">
        <v>73</v>
      </c>
      <c r="AF4817">
        <v>50</v>
      </c>
      <c r="AG4817">
        <v>0.48</v>
      </c>
      <c r="AH4817">
        <v>250.24</v>
      </c>
      <c r="AI4817">
        <v>6</v>
      </c>
      <c r="AJ4817">
        <v>0</v>
      </c>
      <c r="AK4817">
        <v>0</v>
      </c>
      <c r="AL4817">
        <v>18.292000000000002</v>
      </c>
    </row>
    <row r="4818" spans="1:38">
      <c r="A4818" t="s">
        <v>16030</v>
      </c>
      <c r="B4818" t="s">
        <v>16031</v>
      </c>
      <c r="C4818" t="s">
        <v>16032</v>
      </c>
      <c r="D4818" t="s">
        <v>16033</v>
      </c>
      <c r="E4818">
        <v>4.0000000000000001E-3</v>
      </c>
      <c r="F4818" t="s">
        <v>39</v>
      </c>
      <c r="G4818" t="s">
        <v>190</v>
      </c>
      <c r="H4818">
        <v>-8.4440000000000008</v>
      </c>
      <c r="I4818" t="s">
        <v>191</v>
      </c>
      <c r="J4818">
        <v>3.5999999999999999E-3</v>
      </c>
      <c r="K4818" t="s">
        <v>473</v>
      </c>
      <c r="L4818" t="s">
        <v>474</v>
      </c>
      <c r="M4818" t="s">
        <v>475</v>
      </c>
      <c r="N4818" t="s">
        <v>18500</v>
      </c>
      <c r="O4818" t="s">
        <v>476</v>
      </c>
      <c r="P4818">
        <v>2021</v>
      </c>
      <c r="Q4818">
        <v>17</v>
      </c>
      <c r="R4818">
        <v>2</v>
      </c>
      <c r="S4818">
        <v>1</v>
      </c>
      <c r="T4818">
        <v>3</v>
      </c>
      <c r="U4818" t="s">
        <v>644</v>
      </c>
      <c r="V4818" t="s">
        <v>16009</v>
      </c>
      <c r="W4818" s="5">
        <v>0.35249999999999998</v>
      </c>
      <c r="X4818" s="5">
        <v>0.52949999999999997</v>
      </c>
      <c r="Y4818">
        <v>6</v>
      </c>
      <c r="Z4818">
        <v>4</v>
      </c>
      <c r="AA4818">
        <v>0.34200000000000003</v>
      </c>
      <c r="AB4818">
        <v>1033.1310000000001</v>
      </c>
      <c r="AC4818">
        <v>17</v>
      </c>
      <c r="AD4818">
        <v>4</v>
      </c>
      <c r="AE4818">
        <v>73</v>
      </c>
      <c r="AF4818">
        <v>48</v>
      </c>
      <c r="AG4818">
        <v>0.5</v>
      </c>
      <c r="AH4818">
        <v>302.3</v>
      </c>
      <c r="AI4818">
        <v>6</v>
      </c>
      <c r="AJ4818">
        <v>0</v>
      </c>
      <c r="AK4818">
        <v>0</v>
      </c>
      <c r="AL4818">
        <v>17.492999999999999</v>
      </c>
    </row>
    <row r="4819" spans="1:38">
      <c r="A4819" t="s">
        <v>16034</v>
      </c>
      <c r="B4819" t="s">
        <v>16035</v>
      </c>
      <c r="C4819" t="s">
        <v>16036</v>
      </c>
      <c r="D4819" t="s">
        <v>16037</v>
      </c>
      <c r="E4819">
        <v>0</v>
      </c>
      <c r="F4819" t="s">
        <v>39</v>
      </c>
      <c r="G4819" t="s">
        <v>190</v>
      </c>
      <c r="H4819">
        <v>-9999</v>
      </c>
      <c r="I4819" t="s">
        <v>191</v>
      </c>
      <c r="J4819">
        <v>0</v>
      </c>
      <c r="K4819" t="s">
        <v>473</v>
      </c>
      <c r="L4819" t="s">
        <v>474</v>
      </c>
      <c r="M4819" t="s">
        <v>475</v>
      </c>
      <c r="N4819" t="s">
        <v>18500</v>
      </c>
      <c r="O4819" t="s">
        <v>476</v>
      </c>
      <c r="P4819">
        <v>2021</v>
      </c>
      <c r="Q4819">
        <v>17</v>
      </c>
      <c r="R4819">
        <v>2</v>
      </c>
      <c r="S4819">
        <v>1</v>
      </c>
      <c r="T4819">
        <v>3</v>
      </c>
      <c r="U4819" t="s">
        <v>644</v>
      </c>
      <c r="V4819" t="s">
        <v>16009</v>
      </c>
      <c r="W4819" s="5">
        <v>0.35249999999999998</v>
      </c>
      <c r="X4819" s="5">
        <v>0.52949999999999997</v>
      </c>
      <c r="Y4819">
        <v>6</v>
      </c>
      <c r="Z4819">
        <v>4</v>
      </c>
      <c r="AA4819">
        <v>0.56699999999999995</v>
      </c>
      <c r="AB4819">
        <v>1085.2070000000001</v>
      </c>
      <c r="AC4819">
        <v>17</v>
      </c>
      <c r="AD4819">
        <v>6</v>
      </c>
      <c r="AE4819">
        <v>77</v>
      </c>
      <c r="AF4819">
        <v>52</v>
      </c>
      <c r="AG4819">
        <v>0.46200000000000002</v>
      </c>
      <c r="AH4819">
        <v>316.48</v>
      </c>
      <c r="AI4819">
        <v>6</v>
      </c>
      <c r="AJ4819">
        <v>0</v>
      </c>
      <c r="AK4819">
        <v>0</v>
      </c>
      <c r="AL4819">
        <v>18.673999999999999</v>
      </c>
    </row>
    <row r="4820" spans="1:38">
      <c r="A4820" t="s">
        <v>16038</v>
      </c>
      <c r="B4820" t="s">
        <v>16039</v>
      </c>
      <c r="C4820" t="s">
        <v>16040</v>
      </c>
      <c r="D4820" t="s">
        <v>16041</v>
      </c>
      <c r="E4820">
        <v>0</v>
      </c>
      <c r="F4820" t="s">
        <v>39</v>
      </c>
      <c r="G4820" t="s">
        <v>190</v>
      </c>
      <c r="H4820">
        <v>-9999</v>
      </c>
      <c r="I4820" t="s">
        <v>191</v>
      </c>
      <c r="J4820">
        <v>0</v>
      </c>
      <c r="K4820" t="s">
        <v>473</v>
      </c>
      <c r="L4820" t="s">
        <v>474</v>
      </c>
      <c r="M4820" t="s">
        <v>475</v>
      </c>
      <c r="N4820" t="s">
        <v>18500</v>
      </c>
      <c r="O4820" t="s">
        <v>476</v>
      </c>
      <c r="P4820">
        <v>2021</v>
      </c>
      <c r="Q4820">
        <v>17</v>
      </c>
      <c r="R4820">
        <v>2</v>
      </c>
      <c r="S4820">
        <v>1</v>
      </c>
      <c r="T4820">
        <v>3</v>
      </c>
      <c r="U4820" t="s">
        <v>644</v>
      </c>
      <c r="V4820" t="s">
        <v>16009</v>
      </c>
      <c r="W4820" s="5">
        <v>0.35249999999999998</v>
      </c>
      <c r="X4820" s="5">
        <v>0.52949999999999997</v>
      </c>
      <c r="Y4820">
        <v>6</v>
      </c>
      <c r="Z4820">
        <v>4</v>
      </c>
      <c r="AA4820">
        <v>-5.3999999999999999E-2</v>
      </c>
      <c r="AB4820">
        <v>1055.1849999999999</v>
      </c>
      <c r="AC4820">
        <v>17</v>
      </c>
      <c r="AD4820">
        <v>4</v>
      </c>
      <c r="AE4820">
        <v>75</v>
      </c>
      <c r="AF4820">
        <v>50</v>
      </c>
      <c r="AG4820">
        <v>0.48</v>
      </c>
      <c r="AH4820">
        <v>301.8</v>
      </c>
      <c r="AI4820">
        <v>6</v>
      </c>
      <c r="AJ4820">
        <v>0</v>
      </c>
      <c r="AK4820">
        <v>0</v>
      </c>
      <c r="AL4820">
        <v>18.422000000000001</v>
      </c>
    </row>
    <row r="4821" spans="1:38">
      <c r="A4821" t="s">
        <v>16042</v>
      </c>
      <c r="B4821" t="s">
        <v>16043</v>
      </c>
      <c r="C4821" t="s">
        <v>16044</v>
      </c>
      <c r="D4821" t="s">
        <v>16045</v>
      </c>
      <c r="E4821">
        <v>1.4999999999999999E-2</v>
      </c>
      <c r="F4821" t="s">
        <v>39</v>
      </c>
      <c r="G4821" t="s">
        <v>190</v>
      </c>
      <c r="H4821">
        <v>-7.8239999999999998</v>
      </c>
      <c r="I4821" t="s">
        <v>191</v>
      </c>
      <c r="J4821">
        <v>1.4999999999999999E-2</v>
      </c>
      <c r="K4821" t="s">
        <v>473</v>
      </c>
      <c r="L4821" t="s">
        <v>474</v>
      </c>
      <c r="M4821" t="s">
        <v>475</v>
      </c>
      <c r="N4821" t="s">
        <v>18500</v>
      </c>
      <c r="O4821" t="s">
        <v>476</v>
      </c>
      <c r="P4821">
        <v>2021</v>
      </c>
      <c r="Q4821">
        <v>17</v>
      </c>
      <c r="R4821">
        <v>2</v>
      </c>
      <c r="S4821">
        <v>1</v>
      </c>
      <c r="T4821">
        <v>3</v>
      </c>
      <c r="U4821" t="s">
        <v>644</v>
      </c>
      <c r="V4821" t="s">
        <v>16009</v>
      </c>
      <c r="W4821" s="5">
        <v>0.35249999999999998</v>
      </c>
      <c r="X4821" s="5">
        <v>0.52949999999999997</v>
      </c>
      <c r="Y4821">
        <v>6</v>
      </c>
      <c r="Z4821">
        <v>4</v>
      </c>
      <c r="AA4821">
        <v>1.022</v>
      </c>
      <c r="AB4821">
        <v>1029.1869999999999</v>
      </c>
      <c r="AC4821">
        <v>13</v>
      </c>
      <c r="AD4821">
        <v>6</v>
      </c>
      <c r="AE4821">
        <v>73</v>
      </c>
      <c r="AF4821">
        <v>50</v>
      </c>
      <c r="AG4821">
        <v>0.48</v>
      </c>
      <c r="AH4821">
        <v>281.82</v>
      </c>
      <c r="AI4821">
        <v>6</v>
      </c>
      <c r="AJ4821">
        <v>0</v>
      </c>
      <c r="AK4821">
        <v>0</v>
      </c>
      <c r="AL4821">
        <v>17.606000000000002</v>
      </c>
    </row>
    <row r="4822" spans="1:38">
      <c r="A4822" t="s">
        <v>16046</v>
      </c>
      <c r="B4822" t="s">
        <v>16047</v>
      </c>
      <c r="C4822" t="s">
        <v>16048</v>
      </c>
      <c r="D4822" t="s">
        <v>16049</v>
      </c>
      <c r="E4822">
        <v>0</v>
      </c>
      <c r="F4822" t="s">
        <v>39</v>
      </c>
      <c r="G4822" t="s">
        <v>190</v>
      </c>
      <c r="H4822">
        <v>-9999</v>
      </c>
      <c r="I4822" t="s">
        <v>191</v>
      </c>
      <c r="J4822">
        <v>0</v>
      </c>
      <c r="K4822" t="s">
        <v>473</v>
      </c>
      <c r="L4822" t="s">
        <v>474</v>
      </c>
      <c r="M4822" t="s">
        <v>475</v>
      </c>
      <c r="N4822" t="s">
        <v>18500</v>
      </c>
      <c r="O4822" t="s">
        <v>476</v>
      </c>
      <c r="P4822">
        <v>2021</v>
      </c>
      <c r="Q4822">
        <v>17</v>
      </c>
      <c r="R4822">
        <v>2</v>
      </c>
      <c r="S4822">
        <v>1</v>
      </c>
      <c r="T4822">
        <v>3</v>
      </c>
      <c r="U4822" t="s">
        <v>16050</v>
      </c>
      <c r="V4822" t="s">
        <v>16051</v>
      </c>
      <c r="W4822" s="5">
        <v>0.35249999999999998</v>
      </c>
      <c r="X4822" s="5">
        <v>0.52949999999999997</v>
      </c>
      <c r="Y4822">
        <v>4</v>
      </c>
      <c r="Z4822">
        <v>2</v>
      </c>
      <c r="AA4822">
        <v>6.8000000000000005E-2</v>
      </c>
      <c r="AB4822">
        <v>1027.164</v>
      </c>
      <c r="AC4822">
        <v>15</v>
      </c>
      <c r="AD4822">
        <v>4</v>
      </c>
      <c r="AE4822">
        <v>72</v>
      </c>
      <c r="AF4822">
        <v>48</v>
      </c>
      <c r="AG4822">
        <v>0.54200000000000004</v>
      </c>
      <c r="AH4822">
        <v>291.76</v>
      </c>
      <c r="AI4822">
        <v>8</v>
      </c>
      <c r="AJ4822">
        <v>2</v>
      </c>
      <c r="AK4822">
        <v>0</v>
      </c>
      <c r="AL4822">
        <v>21.198</v>
      </c>
    </row>
    <row r="4823" spans="1:38">
      <c r="A4823" t="s">
        <v>16046</v>
      </c>
      <c r="B4823" t="s">
        <v>16052</v>
      </c>
      <c r="C4823" t="s">
        <v>16048</v>
      </c>
      <c r="D4823" t="s">
        <v>16049</v>
      </c>
      <c r="E4823">
        <v>3.0000000000000001E-3</v>
      </c>
      <c r="F4823" t="s">
        <v>39</v>
      </c>
      <c r="G4823" t="s">
        <v>190</v>
      </c>
      <c r="H4823">
        <v>-8.4809999999999999</v>
      </c>
      <c r="I4823" t="s">
        <v>191</v>
      </c>
      <c r="J4823">
        <v>3.3E-3</v>
      </c>
      <c r="K4823" t="s">
        <v>473</v>
      </c>
      <c r="L4823" t="s">
        <v>474</v>
      </c>
      <c r="M4823" t="s">
        <v>475</v>
      </c>
      <c r="N4823" t="s">
        <v>18500</v>
      </c>
      <c r="O4823" t="s">
        <v>476</v>
      </c>
      <c r="P4823">
        <v>2021</v>
      </c>
      <c r="Q4823">
        <v>17</v>
      </c>
      <c r="R4823">
        <v>2</v>
      </c>
      <c r="S4823">
        <v>1</v>
      </c>
      <c r="T4823">
        <v>3</v>
      </c>
      <c r="U4823" t="s">
        <v>16050</v>
      </c>
      <c r="V4823" t="s">
        <v>16051</v>
      </c>
      <c r="W4823" s="5">
        <v>0.35249999999999998</v>
      </c>
      <c r="X4823" s="5">
        <v>0.52949999999999997</v>
      </c>
      <c r="Y4823">
        <v>4</v>
      </c>
      <c r="Z4823">
        <v>2</v>
      </c>
      <c r="AA4823">
        <v>6.8000000000000005E-2</v>
      </c>
      <c r="AB4823">
        <v>1027.164</v>
      </c>
      <c r="AC4823">
        <v>15</v>
      </c>
      <c r="AD4823">
        <v>4</v>
      </c>
      <c r="AE4823">
        <v>72</v>
      </c>
      <c r="AF4823">
        <v>48</v>
      </c>
      <c r="AG4823">
        <v>0.54200000000000004</v>
      </c>
      <c r="AH4823">
        <v>291.76</v>
      </c>
      <c r="AI4823">
        <v>8</v>
      </c>
      <c r="AJ4823">
        <v>2</v>
      </c>
      <c r="AK4823">
        <v>0</v>
      </c>
      <c r="AL4823">
        <v>21.198</v>
      </c>
    </row>
    <row r="4824" spans="1:38">
      <c r="A4824" t="s">
        <v>16053</v>
      </c>
      <c r="B4824" t="s">
        <v>16054</v>
      </c>
      <c r="C4824" t="s">
        <v>16055</v>
      </c>
      <c r="D4824" t="s">
        <v>16056</v>
      </c>
      <c r="E4824">
        <v>5.0000000000000001E-3</v>
      </c>
      <c r="F4824" t="s">
        <v>39</v>
      </c>
      <c r="G4824" t="s">
        <v>190</v>
      </c>
      <c r="H4824">
        <v>-8.3279999999999994</v>
      </c>
      <c r="I4824" t="s">
        <v>191</v>
      </c>
      <c r="J4824">
        <v>4.7000000000000002E-3</v>
      </c>
      <c r="K4824" t="s">
        <v>473</v>
      </c>
      <c r="L4824" t="s">
        <v>474</v>
      </c>
      <c r="M4824" t="s">
        <v>475</v>
      </c>
      <c r="N4824" t="s">
        <v>18500</v>
      </c>
      <c r="O4824" t="s">
        <v>476</v>
      </c>
      <c r="P4824">
        <v>2021</v>
      </c>
      <c r="Q4824">
        <v>17</v>
      </c>
      <c r="R4824">
        <v>2</v>
      </c>
      <c r="S4824">
        <v>1</v>
      </c>
      <c r="T4824">
        <v>3</v>
      </c>
      <c r="U4824" t="s">
        <v>16050</v>
      </c>
      <c r="V4824" t="s">
        <v>16051</v>
      </c>
      <c r="W4824" s="5">
        <v>0.35249999999999998</v>
      </c>
      <c r="X4824" s="5">
        <v>0.52949999999999997</v>
      </c>
      <c r="Y4824">
        <v>6</v>
      </c>
      <c r="Z4824">
        <v>4</v>
      </c>
      <c r="AA4824">
        <v>-1.038</v>
      </c>
      <c r="AB4824">
        <v>1071.184</v>
      </c>
      <c r="AC4824">
        <v>17</v>
      </c>
      <c r="AD4824">
        <v>4</v>
      </c>
      <c r="AE4824">
        <v>76</v>
      </c>
      <c r="AF4824">
        <v>50</v>
      </c>
      <c r="AG4824">
        <v>0.48</v>
      </c>
      <c r="AH4824">
        <v>324.86</v>
      </c>
      <c r="AI4824">
        <v>6</v>
      </c>
      <c r="AJ4824">
        <v>2</v>
      </c>
      <c r="AK4824">
        <v>0</v>
      </c>
      <c r="AL4824">
        <v>18.620999999999999</v>
      </c>
    </row>
    <row r="4825" spans="1:38">
      <c r="A4825" t="s">
        <v>16057</v>
      </c>
      <c r="B4825" t="s">
        <v>16058</v>
      </c>
      <c r="C4825" t="s">
        <v>16059</v>
      </c>
      <c r="D4825" t="s">
        <v>16060</v>
      </c>
      <c r="E4825">
        <v>0</v>
      </c>
      <c r="F4825" t="s">
        <v>39</v>
      </c>
      <c r="G4825" t="s">
        <v>190</v>
      </c>
      <c r="H4825">
        <v>-9999</v>
      </c>
      <c r="I4825" t="s">
        <v>191</v>
      </c>
      <c r="J4825">
        <v>0</v>
      </c>
      <c r="K4825" t="s">
        <v>473</v>
      </c>
      <c r="L4825" t="s">
        <v>474</v>
      </c>
      <c r="M4825" t="s">
        <v>475</v>
      </c>
      <c r="N4825" t="s">
        <v>18500</v>
      </c>
      <c r="O4825" t="s">
        <v>476</v>
      </c>
      <c r="P4825">
        <v>2021</v>
      </c>
      <c r="Q4825">
        <v>17</v>
      </c>
      <c r="R4825">
        <v>2</v>
      </c>
      <c r="S4825">
        <v>1</v>
      </c>
      <c r="T4825">
        <v>3</v>
      </c>
      <c r="U4825" t="s">
        <v>644</v>
      </c>
      <c r="V4825" t="s">
        <v>16009</v>
      </c>
      <c r="W4825" s="5">
        <v>0.35249999999999998</v>
      </c>
      <c r="X4825" s="5">
        <v>0.52949999999999997</v>
      </c>
      <c r="Y4825">
        <v>6</v>
      </c>
      <c r="Z4825">
        <v>4</v>
      </c>
      <c r="AA4825">
        <v>1.022</v>
      </c>
      <c r="AB4825">
        <v>1029.1869999999999</v>
      </c>
      <c r="AC4825">
        <v>13</v>
      </c>
      <c r="AD4825">
        <v>6</v>
      </c>
      <c r="AE4825">
        <v>73</v>
      </c>
      <c r="AF4825">
        <v>50</v>
      </c>
      <c r="AG4825">
        <v>0.48</v>
      </c>
      <c r="AH4825">
        <v>281.82</v>
      </c>
      <c r="AI4825">
        <v>6</v>
      </c>
      <c r="AJ4825">
        <v>0</v>
      </c>
      <c r="AK4825">
        <v>0</v>
      </c>
      <c r="AL4825">
        <v>17.606000000000002</v>
      </c>
    </row>
    <row r="4826" spans="1:38">
      <c r="A4826" t="s">
        <v>16061</v>
      </c>
      <c r="B4826" t="s">
        <v>16062</v>
      </c>
      <c r="C4826" t="s">
        <v>16063</v>
      </c>
      <c r="D4826" t="s">
        <v>16064</v>
      </c>
      <c r="E4826">
        <v>3.0000000000000001E-3</v>
      </c>
      <c r="F4826" t="s">
        <v>39</v>
      </c>
      <c r="G4826" t="s">
        <v>190</v>
      </c>
      <c r="H4826">
        <v>-8.4949999999999992</v>
      </c>
      <c r="I4826" t="s">
        <v>191</v>
      </c>
      <c r="J4826">
        <v>3.2000000000000002E-3</v>
      </c>
      <c r="K4826" t="s">
        <v>473</v>
      </c>
      <c r="L4826" t="s">
        <v>474</v>
      </c>
      <c r="M4826" t="s">
        <v>475</v>
      </c>
      <c r="N4826" t="s">
        <v>18500</v>
      </c>
      <c r="O4826" t="s">
        <v>476</v>
      </c>
      <c r="P4826">
        <v>2021</v>
      </c>
      <c r="Q4826">
        <v>17</v>
      </c>
      <c r="R4826">
        <v>2</v>
      </c>
      <c r="S4826">
        <v>1</v>
      </c>
      <c r="T4826">
        <v>3</v>
      </c>
      <c r="U4826" t="s">
        <v>644</v>
      </c>
      <c r="V4826" t="s">
        <v>16009</v>
      </c>
      <c r="W4826" s="5">
        <v>0.35249999999999998</v>
      </c>
      <c r="X4826" s="5">
        <v>0.52949999999999997</v>
      </c>
      <c r="Y4826">
        <v>6</v>
      </c>
      <c r="Z4826">
        <v>4</v>
      </c>
      <c r="AA4826">
        <v>1.022</v>
      </c>
      <c r="AB4826">
        <v>1029.1869999999999</v>
      </c>
      <c r="AC4826">
        <v>13</v>
      </c>
      <c r="AD4826">
        <v>6</v>
      </c>
      <c r="AE4826">
        <v>73</v>
      </c>
      <c r="AF4826">
        <v>50</v>
      </c>
      <c r="AG4826">
        <v>0.48</v>
      </c>
      <c r="AH4826">
        <v>281.82</v>
      </c>
      <c r="AI4826">
        <v>6</v>
      </c>
      <c r="AJ4826">
        <v>0</v>
      </c>
      <c r="AK4826">
        <v>0</v>
      </c>
      <c r="AL4826">
        <v>17.606000000000002</v>
      </c>
    </row>
    <row r="4827" spans="1:38">
      <c r="A4827" t="s">
        <v>16065</v>
      </c>
      <c r="B4827" t="s">
        <v>16066</v>
      </c>
      <c r="C4827" t="s">
        <v>16067</v>
      </c>
      <c r="D4827" t="s">
        <v>16068</v>
      </c>
      <c r="E4827">
        <v>4.0000000000000001E-3</v>
      </c>
      <c r="F4827" t="s">
        <v>39</v>
      </c>
      <c r="G4827" t="s">
        <v>190</v>
      </c>
      <c r="H4827">
        <v>-8.3979999999999997</v>
      </c>
      <c r="I4827" t="s">
        <v>191</v>
      </c>
      <c r="J4827">
        <v>4.0000000000000001E-3</v>
      </c>
      <c r="K4827" t="s">
        <v>473</v>
      </c>
      <c r="L4827" t="s">
        <v>474</v>
      </c>
      <c r="M4827" t="s">
        <v>475</v>
      </c>
      <c r="N4827" t="s">
        <v>18500</v>
      </c>
      <c r="O4827" t="s">
        <v>476</v>
      </c>
      <c r="P4827">
        <v>2021</v>
      </c>
      <c r="Q4827">
        <v>17</v>
      </c>
      <c r="R4827">
        <v>2</v>
      </c>
      <c r="S4827">
        <v>1</v>
      </c>
      <c r="T4827">
        <v>3</v>
      </c>
      <c r="U4827" t="s">
        <v>644</v>
      </c>
      <c r="V4827" t="s">
        <v>16009</v>
      </c>
      <c r="W4827" s="5">
        <v>0.35249999999999998</v>
      </c>
      <c r="X4827" s="5">
        <v>0.52949999999999997</v>
      </c>
      <c r="Y4827">
        <v>4</v>
      </c>
      <c r="Z4827">
        <v>2</v>
      </c>
      <c r="AA4827">
        <v>-2.36</v>
      </c>
      <c r="AB4827">
        <v>955.06500000000005</v>
      </c>
      <c r="AC4827">
        <v>17</v>
      </c>
      <c r="AD4827">
        <v>4</v>
      </c>
      <c r="AE4827">
        <v>67</v>
      </c>
      <c r="AF4827">
        <v>42</v>
      </c>
      <c r="AG4827">
        <v>0.57099999999999995</v>
      </c>
      <c r="AH4827">
        <v>301.8</v>
      </c>
      <c r="AI4827">
        <v>6</v>
      </c>
      <c r="AJ4827">
        <v>0</v>
      </c>
      <c r="AK4827">
        <v>0</v>
      </c>
      <c r="AL4827">
        <v>18.606000000000002</v>
      </c>
    </row>
    <row r="4828" spans="1:38">
      <c r="A4828" t="s">
        <v>16069</v>
      </c>
      <c r="B4828" t="s">
        <v>16070</v>
      </c>
      <c r="C4828" t="s">
        <v>16071</v>
      </c>
      <c r="D4828" t="s">
        <v>16072</v>
      </c>
      <c r="E4828">
        <v>0</v>
      </c>
      <c r="F4828" t="s">
        <v>39</v>
      </c>
      <c r="G4828" t="s">
        <v>190</v>
      </c>
      <c r="H4828">
        <v>-9999</v>
      </c>
      <c r="I4828" t="s">
        <v>191</v>
      </c>
      <c r="J4828">
        <v>0</v>
      </c>
      <c r="K4828" t="s">
        <v>473</v>
      </c>
      <c r="L4828" t="s">
        <v>474</v>
      </c>
      <c r="M4828" t="s">
        <v>475</v>
      </c>
      <c r="N4828" t="s">
        <v>18500</v>
      </c>
      <c r="O4828" t="s">
        <v>476</v>
      </c>
      <c r="P4828">
        <v>2021</v>
      </c>
      <c r="Q4828">
        <v>17</v>
      </c>
      <c r="R4828">
        <v>1</v>
      </c>
      <c r="S4828">
        <v>2</v>
      </c>
      <c r="T4828">
        <v>3</v>
      </c>
      <c r="U4828" t="s">
        <v>644</v>
      </c>
      <c r="V4828" t="s">
        <v>645</v>
      </c>
      <c r="W4828" s="5">
        <v>0.17699999999999999</v>
      </c>
      <c r="X4828" s="5">
        <v>0.52949999999999997</v>
      </c>
      <c r="Y4828">
        <v>6</v>
      </c>
      <c r="Z4828">
        <v>4</v>
      </c>
      <c r="AA4828">
        <v>1.0249999999999999</v>
      </c>
      <c r="AB4828">
        <v>1115.306</v>
      </c>
      <c r="AC4828">
        <v>18</v>
      </c>
      <c r="AD4828">
        <v>4</v>
      </c>
      <c r="AE4828">
        <v>78</v>
      </c>
      <c r="AF4828">
        <v>52</v>
      </c>
      <c r="AG4828">
        <v>0.5</v>
      </c>
      <c r="AH4828">
        <v>301.8</v>
      </c>
      <c r="AI4828">
        <v>8</v>
      </c>
      <c r="AJ4828">
        <v>0</v>
      </c>
      <c r="AK4828">
        <v>0</v>
      </c>
      <c r="AL4828">
        <v>20.106999999999999</v>
      </c>
    </row>
    <row r="4829" spans="1:38">
      <c r="A4829" t="s">
        <v>16073</v>
      </c>
      <c r="B4829" t="s">
        <v>16074</v>
      </c>
      <c r="C4829" t="s">
        <v>16075</v>
      </c>
      <c r="D4829" t="s">
        <v>16076</v>
      </c>
      <c r="E4829">
        <v>0</v>
      </c>
      <c r="F4829" t="s">
        <v>39</v>
      </c>
      <c r="G4829" t="s">
        <v>190</v>
      </c>
      <c r="H4829">
        <v>-9999</v>
      </c>
      <c r="I4829" t="s">
        <v>191</v>
      </c>
      <c r="J4829">
        <v>0</v>
      </c>
      <c r="K4829" t="s">
        <v>473</v>
      </c>
      <c r="L4829" t="s">
        <v>474</v>
      </c>
      <c r="M4829" t="s">
        <v>475</v>
      </c>
      <c r="N4829" t="s">
        <v>18500</v>
      </c>
      <c r="O4829" t="s">
        <v>476</v>
      </c>
      <c r="P4829">
        <v>2021</v>
      </c>
      <c r="Q4829">
        <v>17</v>
      </c>
      <c r="R4829">
        <v>2</v>
      </c>
      <c r="S4829">
        <v>1</v>
      </c>
      <c r="T4829">
        <v>3</v>
      </c>
      <c r="U4829" t="s">
        <v>644</v>
      </c>
      <c r="V4829" t="s">
        <v>16009</v>
      </c>
      <c r="W4829" s="5">
        <v>0.35249999999999998</v>
      </c>
      <c r="X4829" s="5">
        <v>0.52949999999999997</v>
      </c>
      <c r="Y4829">
        <v>6</v>
      </c>
      <c r="Z4829">
        <v>4</v>
      </c>
      <c r="AA4829">
        <v>1.552</v>
      </c>
      <c r="AB4829">
        <v>1031.155</v>
      </c>
      <c r="AC4829">
        <v>15</v>
      </c>
      <c r="AD4829">
        <v>4</v>
      </c>
      <c r="AE4829">
        <v>73</v>
      </c>
      <c r="AF4829">
        <v>50</v>
      </c>
      <c r="AG4829">
        <v>0.48</v>
      </c>
      <c r="AH4829">
        <v>276.52</v>
      </c>
      <c r="AI4829">
        <v>6</v>
      </c>
      <c r="AJ4829">
        <v>0</v>
      </c>
      <c r="AK4829">
        <v>0</v>
      </c>
      <c r="AL4829">
        <v>17.606000000000002</v>
      </c>
    </row>
    <row r="4830" spans="1:38">
      <c r="A4830" t="s">
        <v>16077</v>
      </c>
      <c r="B4830" t="s">
        <v>16078</v>
      </c>
      <c r="C4830" t="s">
        <v>16079</v>
      </c>
      <c r="D4830" t="s">
        <v>16080</v>
      </c>
      <c r="E4830">
        <v>0.2</v>
      </c>
      <c r="F4830" t="s">
        <v>39</v>
      </c>
      <c r="G4830" t="s">
        <v>190</v>
      </c>
      <c r="H4830">
        <v>-6.6989999999999998</v>
      </c>
      <c r="I4830" t="s">
        <v>191</v>
      </c>
      <c r="J4830">
        <v>0.2</v>
      </c>
      <c r="K4830" t="s">
        <v>473</v>
      </c>
      <c r="L4830" t="s">
        <v>474</v>
      </c>
      <c r="M4830" t="s">
        <v>475</v>
      </c>
      <c r="N4830" t="s">
        <v>18500</v>
      </c>
      <c r="O4830" t="s">
        <v>476</v>
      </c>
      <c r="P4830">
        <v>2021</v>
      </c>
      <c r="Q4830">
        <v>17</v>
      </c>
      <c r="R4830">
        <v>1</v>
      </c>
      <c r="S4830">
        <v>2</v>
      </c>
      <c r="T4830">
        <v>3</v>
      </c>
      <c r="U4830" t="s">
        <v>644</v>
      </c>
      <c r="V4830" t="s">
        <v>645</v>
      </c>
      <c r="W4830" s="5">
        <v>0.17699999999999999</v>
      </c>
      <c r="X4830" s="5">
        <v>0.52949999999999997</v>
      </c>
      <c r="Y4830">
        <v>6</v>
      </c>
      <c r="Z4830">
        <v>4</v>
      </c>
      <c r="AA4830">
        <v>0.63500000000000001</v>
      </c>
      <c r="AB4830">
        <v>1101.279</v>
      </c>
      <c r="AC4830">
        <v>18</v>
      </c>
      <c r="AD4830">
        <v>4</v>
      </c>
      <c r="AE4830">
        <v>77</v>
      </c>
      <c r="AF4830">
        <v>51</v>
      </c>
      <c r="AG4830">
        <v>0.49</v>
      </c>
      <c r="AH4830">
        <v>301.8</v>
      </c>
      <c r="AI4830">
        <v>7</v>
      </c>
      <c r="AJ4830">
        <v>0</v>
      </c>
      <c r="AK4830">
        <v>0</v>
      </c>
      <c r="AL4830">
        <v>19.521000000000001</v>
      </c>
    </row>
    <row r="4831" spans="1:38">
      <c r="A4831" t="s">
        <v>16081</v>
      </c>
      <c r="B4831" t="s">
        <v>16082</v>
      </c>
      <c r="C4831" t="s">
        <v>16083</v>
      </c>
      <c r="D4831" t="s">
        <v>16084</v>
      </c>
      <c r="E4831">
        <v>0</v>
      </c>
      <c r="F4831" t="s">
        <v>39</v>
      </c>
      <c r="G4831" t="s">
        <v>190</v>
      </c>
      <c r="H4831">
        <v>-9999</v>
      </c>
      <c r="I4831" t="s">
        <v>191</v>
      </c>
      <c r="J4831">
        <v>0</v>
      </c>
      <c r="K4831" t="s">
        <v>473</v>
      </c>
      <c r="L4831" t="s">
        <v>474</v>
      </c>
      <c r="M4831" t="s">
        <v>475</v>
      </c>
      <c r="N4831" t="s">
        <v>18500</v>
      </c>
      <c r="O4831" t="s">
        <v>476</v>
      </c>
      <c r="P4831">
        <v>2021</v>
      </c>
      <c r="Q4831">
        <v>17</v>
      </c>
      <c r="R4831">
        <v>2</v>
      </c>
      <c r="S4831">
        <v>1</v>
      </c>
      <c r="T4831">
        <v>3</v>
      </c>
      <c r="U4831" t="s">
        <v>644</v>
      </c>
      <c r="V4831" t="s">
        <v>16009</v>
      </c>
      <c r="W4831" s="5">
        <v>0.35249999999999998</v>
      </c>
      <c r="X4831" s="5">
        <v>0.52949999999999997</v>
      </c>
      <c r="Y4831">
        <v>6</v>
      </c>
      <c r="Z4831">
        <v>4</v>
      </c>
      <c r="AA4831">
        <v>2.4889999999999999</v>
      </c>
      <c r="AB4831">
        <v>1063.2909999999999</v>
      </c>
      <c r="AC4831">
        <v>15</v>
      </c>
      <c r="AD4831">
        <v>4</v>
      </c>
      <c r="AE4831">
        <v>73</v>
      </c>
      <c r="AF4831">
        <v>50</v>
      </c>
      <c r="AG4831">
        <v>0.48</v>
      </c>
      <c r="AH4831">
        <v>250.24</v>
      </c>
      <c r="AI4831">
        <v>6</v>
      </c>
      <c r="AJ4831">
        <v>0</v>
      </c>
      <c r="AK4831">
        <v>0</v>
      </c>
      <c r="AL4831">
        <v>18.292000000000002</v>
      </c>
    </row>
    <row r="4832" spans="1:38">
      <c r="A4832" t="s">
        <v>16085</v>
      </c>
      <c r="B4832" t="s">
        <v>16086</v>
      </c>
      <c r="C4832" t="s">
        <v>16087</v>
      </c>
      <c r="D4832" t="s">
        <v>16088</v>
      </c>
      <c r="E4832">
        <v>0</v>
      </c>
      <c r="F4832" t="s">
        <v>39</v>
      </c>
      <c r="G4832" t="s">
        <v>190</v>
      </c>
      <c r="H4832">
        <v>-9999</v>
      </c>
      <c r="I4832" t="s">
        <v>191</v>
      </c>
      <c r="J4832">
        <v>0</v>
      </c>
      <c r="K4832" t="s">
        <v>473</v>
      </c>
      <c r="L4832" t="s">
        <v>474</v>
      </c>
      <c r="M4832" t="s">
        <v>475</v>
      </c>
      <c r="N4832" t="s">
        <v>18500</v>
      </c>
      <c r="O4832" t="s">
        <v>476</v>
      </c>
      <c r="P4832">
        <v>2021</v>
      </c>
      <c r="Q4832">
        <v>17</v>
      </c>
      <c r="R4832">
        <v>2</v>
      </c>
      <c r="S4832">
        <v>1</v>
      </c>
      <c r="T4832">
        <v>3</v>
      </c>
      <c r="U4832" t="s">
        <v>644</v>
      </c>
      <c r="V4832" t="s">
        <v>16009</v>
      </c>
      <c r="W4832" s="5">
        <v>0.35249999999999998</v>
      </c>
      <c r="X4832" s="5">
        <v>0.52949999999999997</v>
      </c>
      <c r="Y4832">
        <v>6</v>
      </c>
      <c r="Z4832">
        <v>4</v>
      </c>
      <c r="AA4832">
        <v>2.5219999999999998</v>
      </c>
      <c r="AB4832">
        <v>1159.329</v>
      </c>
      <c r="AC4832">
        <v>15</v>
      </c>
      <c r="AD4832">
        <v>4</v>
      </c>
      <c r="AE4832">
        <v>83</v>
      </c>
      <c r="AF4832">
        <v>60</v>
      </c>
      <c r="AG4832">
        <v>0.4</v>
      </c>
      <c r="AH4832">
        <v>284.38</v>
      </c>
      <c r="AI4832">
        <v>10</v>
      </c>
      <c r="AJ4832">
        <v>0</v>
      </c>
      <c r="AK4832">
        <v>0</v>
      </c>
      <c r="AL4832">
        <v>21.640999999999998</v>
      </c>
    </row>
    <row r="4833" spans="1:38">
      <c r="A4833" t="s">
        <v>16089</v>
      </c>
      <c r="B4833" t="s">
        <v>16090</v>
      </c>
      <c r="C4833" t="s">
        <v>16091</v>
      </c>
      <c r="D4833" t="s">
        <v>16092</v>
      </c>
      <c r="E4833">
        <v>0</v>
      </c>
      <c r="F4833" t="s">
        <v>39</v>
      </c>
      <c r="G4833" t="s">
        <v>190</v>
      </c>
      <c r="H4833">
        <v>-9999</v>
      </c>
      <c r="I4833" t="s">
        <v>191</v>
      </c>
      <c r="J4833">
        <v>0</v>
      </c>
      <c r="K4833" t="s">
        <v>473</v>
      </c>
      <c r="L4833" t="s">
        <v>474</v>
      </c>
      <c r="M4833" t="s">
        <v>475</v>
      </c>
      <c r="N4833" t="s">
        <v>18500</v>
      </c>
      <c r="O4833" t="s">
        <v>476</v>
      </c>
      <c r="P4833">
        <v>2021</v>
      </c>
      <c r="Q4833">
        <v>18</v>
      </c>
      <c r="R4833">
        <v>2</v>
      </c>
      <c r="S4833">
        <v>1</v>
      </c>
      <c r="T4833">
        <v>3</v>
      </c>
      <c r="U4833" t="s">
        <v>16093</v>
      </c>
      <c r="V4833" t="s">
        <v>16094</v>
      </c>
      <c r="W4833" s="5">
        <v>0.33300000000000002</v>
      </c>
      <c r="X4833" s="5">
        <v>0.49950000000000006</v>
      </c>
      <c r="Y4833">
        <v>6</v>
      </c>
      <c r="Z4833">
        <v>4</v>
      </c>
      <c r="AA4833">
        <v>0.59399999999999997</v>
      </c>
      <c r="AB4833">
        <v>1087.252</v>
      </c>
      <c r="AC4833">
        <v>18</v>
      </c>
      <c r="AD4833">
        <v>4</v>
      </c>
      <c r="AE4833">
        <v>76</v>
      </c>
      <c r="AF4833">
        <v>50</v>
      </c>
      <c r="AG4833">
        <v>0.48</v>
      </c>
      <c r="AH4833">
        <v>301.8</v>
      </c>
      <c r="AI4833">
        <v>6</v>
      </c>
      <c r="AJ4833">
        <v>0</v>
      </c>
      <c r="AK4833">
        <v>0</v>
      </c>
      <c r="AL4833">
        <v>19.292000000000002</v>
      </c>
    </row>
    <row r="4834" spans="1:38">
      <c r="A4834" t="s">
        <v>16095</v>
      </c>
      <c r="B4834" t="s">
        <v>16096</v>
      </c>
      <c r="C4834" t="s">
        <v>16097</v>
      </c>
      <c r="D4834" t="s">
        <v>16098</v>
      </c>
      <c r="E4834">
        <v>0</v>
      </c>
      <c r="F4834" t="s">
        <v>39</v>
      </c>
      <c r="G4834" t="s">
        <v>190</v>
      </c>
      <c r="H4834">
        <v>-9999</v>
      </c>
      <c r="I4834" t="s">
        <v>191</v>
      </c>
      <c r="J4834">
        <v>0</v>
      </c>
      <c r="K4834" t="s">
        <v>473</v>
      </c>
      <c r="L4834" t="s">
        <v>474</v>
      </c>
      <c r="M4834" t="s">
        <v>475</v>
      </c>
      <c r="N4834" t="s">
        <v>18500</v>
      </c>
      <c r="O4834" t="s">
        <v>476</v>
      </c>
      <c r="P4834">
        <v>2021</v>
      </c>
      <c r="Q4834">
        <v>12</v>
      </c>
      <c r="R4834">
        <v>2</v>
      </c>
      <c r="S4834">
        <v>0</v>
      </c>
      <c r="T4834">
        <v>2</v>
      </c>
      <c r="U4834" t="s">
        <v>16099</v>
      </c>
      <c r="V4834" t="s">
        <v>16100</v>
      </c>
      <c r="W4834" s="5">
        <v>0.49950000000000006</v>
      </c>
      <c r="X4834" s="5">
        <v>0.49950000000000006</v>
      </c>
      <c r="Y4834">
        <v>2</v>
      </c>
      <c r="Z4834">
        <v>1</v>
      </c>
      <c r="AA4834">
        <v>4.766</v>
      </c>
      <c r="AB4834">
        <v>587.20500000000004</v>
      </c>
      <c r="AC4834">
        <v>4</v>
      </c>
      <c r="AD4834">
        <v>4</v>
      </c>
      <c r="AE4834">
        <v>41</v>
      </c>
      <c r="AF4834">
        <v>32</v>
      </c>
      <c r="AG4834">
        <v>0.56299999999999994</v>
      </c>
      <c r="AH4834">
        <v>116.4</v>
      </c>
      <c r="AI4834">
        <v>14</v>
      </c>
      <c r="AJ4834">
        <v>0</v>
      </c>
      <c r="AK4834">
        <v>0</v>
      </c>
      <c r="AL4834">
        <v>15.852</v>
      </c>
    </row>
    <row r="4835" spans="1:38">
      <c r="A4835" t="s">
        <v>16101</v>
      </c>
      <c r="B4835" t="s">
        <v>16102</v>
      </c>
      <c r="C4835" t="s">
        <v>16103</v>
      </c>
      <c r="D4835" t="s">
        <v>16104</v>
      </c>
      <c r="E4835">
        <v>0.23</v>
      </c>
      <c r="F4835" t="s">
        <v>39</v>
      </c>
      <c r="G4835" t="s">
        <v>190</v>
      </c>
      <c r="H4835">
        <v>-6.6379999999999999</v>
      </c>
      <c r="I4835" t="s">
        <v>191</v>
      </c>
      <c r="J4835">
        <v>0.23</v>
      </c>
      <c r="K4835" t="s">
        <v>473</v>
      </c>
      <c r="L4835" t="s">
        <v>474</v>
      </c>
      <c r="M4835" t="s">
        <v>475</v>
      </c>
      <c r="N4835" t="s">
        <v>18500</v>
      </c>
      <c r="O4835" t="s">
        <v>476</v>
      </c>
      <c r="P4835">
        <v>2021</v>
      </c>
      <c r="Q4835">
        <v>12</v>
      </c>
      <c r="R4835">
        <v>2</v>
      </c>
      <c r="S4835">
        <v>0</v>
      </c>
      <c r="T4835">
        <v>2</v>
      </c>
      <c r="U4835" t="s">
        <v>16099</v>
      </c>
      <c r="V4835" t="s">
        <v>16100</v>
      </c>
      <c r="W4835" s="5">
        <v>0.49950000000000006</v>
      </c>
      <c r="X4835" s="5">
        <v>0.49950000000000006</v>
      </c>
      <c r="Y4835">
        <v>2</v>
      </c>
      <c r="Z4835">
        <v>1</v>
      </c>
      <c r="AA4835">
        <v>2.9420000000000002</v>
      </c>
      <c r="AB4835">
        <v>510.67899999999997</v>
      </c>
      <c r="AC4835">
        <v>4</v>
      </c>
      <c r="AD4835">
        <v>4</v>
      </c>
      <c r="AE4835">
        <v>37</v>
      </c>
      <c r="AF4835">
        <v>29</v>
      </c>
      <c r="AG4835">
        <v>0.51700000000000002</v>
      </c>
      <c r="AH4835">
        <v>116.4</v>
      </c>
      <c r="AI4835">
        <v>11</v>
      </c>
      <c r="AJ4835">
        <v>0</v>
      </c>
      <c r="AK4835">
        <v>0</v>
      </c>
      <c r="AL4835">
        <v>13.170999999999999</v>
      </c>
    </row>
    <row r="4836" spans="1:38">
      <c r="A4836" t="s">
        <v>16105</v>
      </c>
      <c r="B4836" t="s">
        <v>16106</v>
      </c>
      <c r="C4836" t="s">
        <v>16107</v>
      </c>
      <c r="D4836" t="s">
        <v>16108</v>
      </c>
      <c r="E4836">
        <v>0.18</v>
      </c>
      <c r="F4836" t="s">
        <v>39</v>
      </c>
      <c r="G4836" t="s">
        <v>190</v>
      </c>
      <c r="H4836">
        <v>-6.7450000000000001</v>
      </c>
      <c r="I4836" t="s">
        <v>191</v>
      </c>
      <c r="J4836">
        <v>0.18000000999999999</v>
      </c>
      <c r="K4836" t="s">
        <v>473</v>
      </c>
      <c r="L4836" t="s">
        <v>474</v>
      </c>
      <c r="M4836" t="s">
        <v>475</v>
      </c>
      <c r="N4836" t="s">
        <v>18500</v>
      </c>
      <c r="O4836" t="s">
        <v>476</v>
      </c>
      <c r="P4836">
        <v>2021</v>
      </c>
      <c r="Q4836">
        <v>12</v>
      </c>
      <c r="R4836">
        <v>2</v>
      </c>
      <c r="S4836">
        <v>0</v>
      </c>
      <c r="T4836">
        <v>2</v>
      </c>
      <c r="U4836" t="s">
        <v>16099</v>
      </c>
      <c r="V4836" t="s">
        <v>16100</v>
      </c>
      <c r="W4836" s="5">
        <v>0.49950000000000006</v>
      </c>
      <c r="X4836" s="5">
        <v>0.49950000000000006</v>
      </c>
      <c r="Y4836">
        <v>2</v>
      </c>
      <c r="Z4836">
        <v>1</v>
      </c>
      <c r="AA4836">
        <v>3.3319999999999999</v>
      </c>
      <c r="AB4836">
        <v>524.70600000000002</v>
      </c>
      <c r="AC4836">
        <v>4</v>
      </c>
      <c r="AD4836">
        <v>4</v>
      </c>
      <c r="AE4836">
        <v>38</v>
      </c>
      <c r="AF4836">
        <v>30</v>
      </c>
      <c r="AG4836">
        <v>0.53300000000000003</v>
      </c>
      <c r="AH4836">
        <v>116.4</v>
      </c>
      <c r="AI4836">
        <v>12</v>
      </c>
      <c r="AJ4836">
        <v>0</v>
      </c>
      <c r="AK4836">
        <v>0</v>
      </c>
      <c r="AL4836">
        <v>13.907</v>
      </c>
    </row>
    <row r="4837" spans="1:38">
      <c r="A4837" t="s">
        <v>16109</v>
      </c>
      <c r="B4837" t="s">
        <v>16110</v>
      </c>
      <c r="C4837" t="s">
        <v>16111</v>
      </c>
      <c r="D4837" t="s">
        <v>16112</v>
      </c>
      <c r="E4837">
        <v>0.36</v>
      </c>
      <c r="F4837" t="s">
        <v>39</v>
      </c>
      <c r="G4837" t="s">
        <v>190</v>
      </c>
      <c r="H4837">
        <v>-6.444</v>
      </c>
      <c r="I4837" t="s">
        <v>191</v>
      </c>
      <c r="J4837">
        <v>0.36000000999999998</v>
      </c>
      <c r="K4837" t="s">
        <v>473</v>
      </c>
      <c r="L4837" t="s">
        <v>474</v>
      </c>
      <c r="M4837" t="s">
        <v>475</v>
      </c>
      <c r="N4837" t="s">
        <v>18500</v>
      </c>
      <c r="O4837" t="s">
        <v>476</v>
      </c>
      <c r="P4837">
        <v>2021</v>
      </c>
      <c r="Q4837">
        <v>12</v>
      </c>
      <c r="R4837">
        <v>2</v>
      </c>
      <c r="S4837">
        <v>0</v>
      </c>
      <c r="T4837">
        <v>2</v>
      </c>
      <c r="U4837" t="s">
        <v>16099</v>
      </c>
      <c r="V4837" t="s">
        <v>16100</v>
      </c>
      <c r="W4837" s="5">
        <v>0.49950000000000006</v>
      </c>
      <c r="X4837" s="5">
        <v>0.49950000000000006</v>
      </c>
      <c r="Y4837">
        <v>2</v>
      </c>
      <c r="Z4837">
        <v>1</v>
      </c>
      <c r="AA4837">
        <v>3.722</v>
      </c>
      <c r="AB4837">
        <v>538.73299999999995</v>
      </c>
      <c r="AC4837">
        <v>4</v>
      </c>
      <c r="AD4837">
        <v>4</v>
      </c>
      <c r="AE4837">
        <v>39</v>
      </c>
      <c r="AF4837">
        <v>31</v>
      </c>
      <c r="AG4837">
        <v>0.54800000000000004</v>
      </c>
      <c r="AH4837">
        <v>116.4</v>
      </c>
      <c r="AI4837">
        <v>13</v>
      </c>
      <c r="AJ4837">
        <v>0</v>
      </c>
      <c r="AK4837">
        <v>0</v>
      </c>
      <c r="AL4837">
        <v>14.651999999999999</v>
      </c>
    </row>
    <row r="4838" spans="1:38">
      <c r="A4838" t="s">
        <v>16113</v>
      </c>
      <c r="B4838" t="s">
        <v>16114</v>
      </c>
      <c r="C4838" t="s">
        <v>16115</v>
      </c>
      <c r="D4838" t="s">
        <v>16116</v>
      </c>
      <c r="E4838">
        <v>0</v>
      </c>
      <c r="F4838" t="s">
        <v>39</v>
      </c>
      <c r="G4838" t="s">
        <v>190</v>
      </c>
      <c r="H4838">
        <v>-9999</v>
      </c>
      <c r="I4838" t="s">
        <v>191</v>
      </c>
      <c r="J4838">
        <v>0</v>
      </c>
      <c r="K4838" t="s">
        <v>473</v>
      </c>
      <c r="L4838" t="s">
        <v>474</v>
      </c>
      <c r="M4838" t="s">
        <v>475</v>
      </c>
      <c r="N4838" t="s">
        <v>18500</v>
      </c>
      <c r="O4838" t="s">
        <v>476</v>
      </c>
      <c r="P4838">
        <v>2021</v>
      </c>
      <c r="Q4838">
        <v>12</v>
      </c>
      <c r="R4838">
        <v>2</v>
      </c>
      <c r="S4838">
        <v>0</v>
      </c>
      <c r="T4838">
        <v>2</v>
      </c>
      <c r="U4838" t="s">
        <v>16099</v>
      </c>
      <c r="V4838" t="s">
        <v>16100</v>
      </c>
      <c r="W4838" s="5">
        <v>0.49950000000000006</v>
      </c>
      <c r="X4838" s="5">
        <v>0.49950000000000006</v>
      </c>
      <c r="Y4838">
        <v>3</v>
      </c>
      <c r="Z4838">
        <v>1</v>
      </c>
      <c r="AA4838">
        <v>4.9889999999999999</v>
      </c>
      <c r="AB4838">
        <v>592.82500000000005</v>
      </c>
      <c r="AC4838">
        <v>4</v>
      </c>
      <c r="AD4838">
        <v>3</v>
      </c>
      <c r="AE4838">
        <v>43</v>
      </c>
      <c r="AF4838">
        <v>35</v>
      </c>
      <c r="AG4838">
        <v>0.6</v>
      </c>
      <c r="AH4838">
        <v>107.61</v>
      </c>
      <c r="AI4838">
        <v>13</v>
      </c>
      <c r="AJ4838">
        <v>0</v>
      </c>
      <c r="AK4838">
        <v>0</v>
      </c>
      <c r="AL4838">
        <v>13.977</v>
      </c>
    </row>
    <row r="4839" spans="1:38">
      <c r="A4839" t="s">
        <v>16117</v>
      </c>
      <c r="B4839" t="s">
        <v>16118</v>
      </c>
      <c r="C4839" t="s">
        <v>16119</v>
      </c>
      <c r="D4839" t="s">
        <v>16120</v>
      </c>
      <c r="E4839">
        <v>0</v>
      </c>
      <c r="F4839" t="s">
        <v>39</v>
      </c>
      <c r="G4839" t="s">
        <v>190</v>
      </c>
      <c r="H4839">
        <v>-9999</v>
      </c>
      <c r="I4839" t="s">
        <v>191</v>
      </c>
      <c r="J4839">
        <v>0</v>
      </c>
      <c r="K4839" t="s">
        <v>473</v>
      </c>
      <c r="L4839" t="s">
        <v>474</v>
      </c>
      <c r="M4839" t="s">
        <v>475</v>
      </c>
      <c r="N4839" t="s">
        <v>18500</v>
      </c>
      <c r="O4839" t="s">
        <v>476</v>
      </c>
      <c r="P4839">
        <v>2021</v>
      </c>
      <c r="Q4839">
        <v>12</v>
      </c>
      <c r="R4839">
        <v>2</v>
      </c>
      <c r="S4839">
        <v>0</v>
      </c>
      <c r="T4839">
        <v>2</v>
      </c>
      <c r="U4839" t="s">
        <v>16099</v>
      </c>
      <c r="V4839" t="s">
        <v>16100</v>
      </c>
      <c r="W4839" s="5">
        <v>0.49950000000000006</v>
      </c>
      <c r="X4839" s="5">
        <v>0.49950000000000006</v>
      </c>
      <c r="Y4839">
        <v>2</v>
      </c>
      <c r="Z4839">
        <v>1</v>
      </c>
      <c r="AA4839">
        <v>4.5030000000000001</v>
      </c>
      <c r="AB4839">
        <v>566.78700000000003</v>
      </c>
      <c r="AC4839">
        <v>4</v>
      </c>
      <c r="AD4839">
        <v>4</v>
      </c>
      <c r="AE4839">
        <v>41</v>
      </c>
      <c r="AF4839">
        <v>33</v>
      </c>
      <c r="AG4839">
        <v>0.57599999999999996</v>
      </c>
      <c r="AH4839">
        <v>116.4</v>
      </c>
      <c r="AI4839">
        <v>15</v>
      </c>
      <c r="AJ4839">
        <v>0</v>
      </c>
      <c r="AK4839">
        <v>0</v>
      </c>
      <c r="AL4839">
        <v>16.169</v>
      </c>
    </row>
    <row r="4840" spans="1:38">
      <c r="A4840" t="s">
        <v>16121</v>
      </c>
      <c r="B4840" t="s">
        <v>16122</v>
      </c>
      <c r="C4840" t="s">
        <v>16123</v>
      </c>
      <c r="D4840" t="s">
        <v>16124</v>
      </c>
      <c r="E4840">
        <v>0</v>
      </c>
      <c r="F4840" t="s">
        <v>39</v>
      </c>
      <c r="G4840" t="s">
        <v>190</v>
      </c>
      <c r="H4840">
        <v>-9999</v>
      </c>
      <c r="I4840" t="s">
        <v>191</v>
      </c>
      <c r="J4840">
        <v>0</v>
      </c>
      <c r="K4840" t="s">
        <v>473</v>
      </c>
      <c r="L4840" t="s">
        <v>474</v>
      </c>
      <c r="M4840" t="s">
        <v>475</v>
      </c>
      <c r="N4840" t="s">
        <v>18500</v>
      </c>
      <c r="O4840" t="s">
        <v>476</v>
      </c>
      <c r="P4840">
        <v>2021</v>
      </c>
      <c r="Q4840">
        <v>12</v>
      </c>
      <c r="R4840">
        <v>2</v>
      </c>
      <c r="S4840">
        <v>0</v>
      </c>
      <c r="T4840">
        <v>2</v>
      </c>
      <c r="U4840" t="s">
        <v>16099</v>
      </c>
      <c r="V4840" t="s">
        <v>16100</v>
      </c>
      <c r="W4840" s="5">
        <v>0.49950000000000006</v>
      </c>
      <c r="X4840" s="5">
        <v>0.49950000000000006</v>
      </c>
      <c r="Y4840">
        <v>2</v>
      </c>
      <c r="Z4840">
        <v>1</v>
      </c>
      <c r="AA4840">
        <v>4.4210000000000003</v>
      </c>
      <c r="AB4840">
        <v>566.78700000000003</v>
      </c>
      <c r="AC4840">
        <v>4</v>
      </c>
      <c r="AD4840">
        <v>4</v>
      </c>
      <c r="AE4840">
        <v>41</v>
      </c>
      <c r="AF4840">
        <v>33</v>
      </c>
      <c r="AG4840">
        <v>0.57599999999999996</v>
      </c>
      <c r="AH4840">
        <v>116.4</v>
      </c>
      <c r="AI4840">
        <v>14</v>
      </c>
      <c r="AJ4840">
        <v>0</v>
      </c>
      <c r="AK4840">
        <v>0</v>
      </c>
      <c r="AL4840">
        <v>15.523</v>
      </c>
    </row>
    <row r="4841" spans="1:38">
      <c r="A4841" t="s">
        <v>16125</v>
      </c>
      <c r="B4841" t="s">
        <v>16126</v>
      </c>
      <c r="C4841" t="s">
        <v>16127</v>
      </c>
      <c r="D4841" t="s">
        <v>16128</v>
      </c>
      <c r="E4841">
        <v>0</v>
      </c>
      <c r="F4841" t="s">
        <v>39</v>
      </c>
      <c r="G4841" t="s">
        <v>190</v>
      </c>
      <c r="H4841">
        <v>-9999</v>
      </c>
      <c r="I4841" t="s">
        <v>191</v>
      </c>
      <c r="J4841">
        <v>0</v>
      </c>
      <c r="K4841" t="s">
        <v>473</v>
      </c>
      <c r="L4841" t="s">
        <v>474</v>
      </c>
      <c r="M4841" t="s">
        <v>475</v>
      </c>
      <c r="N4841" t="s">
        <v>18500</v>
      </c>
      <c r="O4841" t="s">
        <v>476</v>
      </c>
      <c r="P4841">
        <v>2021</v>
      </c>
      <c r="Q4841">
        <v>12</v>
      </c>
      <c r="R4841">
        <v>2</v>
      </c>
      <c r="S4841">
        <v>0</v>
      </c>
      <c r="T4841">
        <v>2</v>
      </c>
      <c r="U4841" t="s">
        <v>16099</v>
      </c>
      <c r="V4841" t="s">
        <v>16100</v>
      </c>
      <c r="W4841" s="5">
        <v>0.49950000000000006</v>
      </c>
      <c r="X4841" s="5">
        <v>0.49950000000000006</v>
      </c>
      <c r="Y4841">
        <v>2</v>
      </c>
      <c r="Z4841">
        <v>1</v>
      </c>
      <c r="AA4841">
        <v>4.4210000000000003</v>
      </c>
      <c r="AB4841">
        <v>566.78700000000003</v>
      </c>
      <c r="AC4841">
        <v>4</v>
      </c>
      <c r="AD4841">
        <v>4</v>
      </c>
      <c r="AE4841">
        <v>41</v>
      </c>
      <c r="AF4841">
        <v>33</v>
      </c>
      <c r="AG4841">
        <v>0.57599999999999996</v>
      </c>
      <c r="AH4841">
        <v>116.4</v>
      </c>
      <c r="AI4841">
        <v>14</v>
      </c>
      <c r="AJ4841">
        <v>0</v>
      </c>
      <c r="AK4841">
        <v>0</v>
      </c>
      <c r="AL4841">
        <v>15.523</v>
      </c>
    </row>
    <row r="4842" spans="1:38">
      <c r="A4842" t="s">
        <v>16129</v>
      </c>
      <c r="B4842" t="s">
        <v>16130</v>
      </c>
      <c r="C4842" t="s">
        <v>16131</v>
      </c>
      <c r="D4842" t="s">
        <v>16132</v>
      </c>
      <c r="E4842">
        <v>0</v>
      </c>
      <c r="F4842" t="s">
        <v>39</v>
      </c>
      <c r="G4842" t="s">
        <v>190</v>
      </c>
      <c r="H4842">
        <v>-9999</v>
      </c>
      <c r="I4842" t="s">
        <v>191</v>
      </c>
      <c r="J4842">
        <v>0</v>
      </c>
      <c r="K4842" t="s">
        <v>473</v>
      </c>
      <c r="L4842" t="s">
        <v>474</v>
      </c>
      <c r="M4842" t="s">
        <v>475</v>
      </c>
      <c r="N4842" t="s">
        <v>18500</v>
      </c>
      <c r="O4842" t="s">
        <v>476</v>
      </c>
      <c r="P4842">
        <v>2021</v>
      </c>
      <c r="Q4842">
        <v>12</v>
      </c>
      <c r="R4842">
        <v>2</v>
      </c>
      <c r="S4842">
        <v>0</v>
      </c>
      <c r="T4842">
        <v>2</v>
      </c>
      <c r="U4842" t="s">
        <v>16099</v>
      </c>
      <c r="V4842" t="s">
        <v>16100</v>
      </c>
      <c r="W4842" s="5">
        <v>0.49950000000000006</v>
      </c>
      <c r="X4842" s="5">
        <v>0.49950000000000006</v>
      </c>
      <c r="Y4842">
        <v>2</v>
      </c>
      <c r="Z4842">
        <v>1</v>
      </c>
      <c r="AA4842">
        <v>4.4210000000000003</v>
      </c>
      <c r="AB4842">
        <v>566.78700000000003</v>
      </c>
      <c r="AC4842">
        <v>4</v>
      </c>
      <c r="AD4842">
        <v>4</v>
      </c>
      <c r="AE4842">
        <v>41</v>
      </c>
      <c r="AF4842">
        <v>33</v>
      </c>
      <c r="AG4842">
        <v>0.57599999999999996</v>
      </c>
      <c r="AH4842">
        <v>116.4</v>
      </c>
      <c r="AI4842">
        <v>14</v>
      </c>
      <c r="AJ4842">
        <v>0</v>
      </c>
      <c r="AK4842">
        <v>0</v>
      </c>
      <c r="AL4842">
        <v>15.523</v>
      </c>
    </row>
    <row r="4843" spans="1:38">
      <c r="A4843" t="s">
        <v>16133</v>
      </c>
      <c r="B4843" t="s">
        <v>16134</v>
      </c>
      <c r="C4843" t="s">
        <v>16135</v>
      </c>
      <c r="D4843" t="s">
        <v>16136</v>
      </c>
      <c r="E4843">
        <v>0</v>
      </c>
      <c r="F4843" t="s">
        <v>39</v>
      </c>
      <c r="G4843" t="s">
        <v>190</v>
      </c>
      <c r="H4843">
        <v>-9999</v>
      </c>
      <c r="I4843" t="s">
        <v>191</v>
      </c>
      <c r="J4843">
        <v>0</v>
      </c>
      <c r="K4843" t="s">
        <v>473</v>
      </c>
      <c r="L4843" t="s">
        <v>474</v>
      </c>
      <c r="M4843" t="s">
        <v>475</v>
      </c>
      <c r="N4843" t="s">
        <v>18500</v>
      </c>
      <c r="O4843" t="s">
        <v>476</v>
      </c>
      <c r="P4843">
        <v>2021</v>
      </c>
      <c r="Q4843">
        <v>12</v>
      </c>
      <c r="R4843">
        <v>2</v>
      </c>
      <c r="S4843">
        <v>0</v>
      </c>
      <c r="T4843">
        <v>2</v>
      </c>
      <c r="U4843" t="s">
        <v>16099</v>
      </c>
      <c r="V4843" t="s">
        <v>16100</v>
      </c>
      <c r="W4843" s="5">
        <v>0.49950000000000006</v>
      </c>
      <c r="X4843" s="5">
        <v>0.49950000000000006</v>
      </c>
      <c r="Y4843">
        <v>2</v>
      </c>
      <c r="Z4843">
        <v>1</v>
      </c>
      <c r="AA4843">
        <v>4.2519999999999998</v>
      </c>
      <c r="AB4843">
        <v>570.75</v>
      </c>
      <c r="AC4843">
        <v>4</v>
      </c>
      <c r="AD4843">
        <v>4</v>
      </c>
      <c r="AE4843">
        <v>41</v>
      </c>
      <c r="AF4843">
        <v>32</v>
      </c>
      <c r="AG4843">
        <v>0.56299999999999994</v>
      </c>
      <c r="AH4843">
        <v>116.4</v>
      </c>
      <c r="AI4843">
        <v>14</v>
      </c>
      <c r="AJ4843">
        <v>0</v>
      </c>
      <c r="AK4843">
        <v>0</v>
      </c>
      <c r="AL4843">
        <v>15.444000000000001</v>
      </c>
    </row>
    <row r="4844" spans="1:38">
      <c r="A4844" t="s">
        <v>16137</v>
      </c>
      <c r="B4844" t="s">
        <v>16138</v>
      </c>
      <c r="C4844" t="s">
        <v>16139</v>
      </c>
      <c r="D4844" t="s">
        <v>16140</v>
      </c>
      <c r="E4844">
        <v>0</v>
      </c>
      <c r="F4844" t="s">
        <v>39</v>
      </c>
      <c r="G4844" t="s">
        <v>190</v>
      </c>
      <c r="H4844">
        <v>-9999</v>
      </c>
      <c r="I4844" t="s">
        <v>191</v>
      </c>
      <c r="J4844">
        <v>0</v>
      </c>
      <c r="K4844" t="s">
        <v>473</v>
      </c>
      <c r="L4844" t="s">
        <v>474</v>
      </c>
      <c r="M4844" t="s">
        <v>475</v>
      </c>
      <c r="N4844" t="s">
        <v>18500</v>
      </c>
      <c r="O4844" t="s">
        <v>476</v>
      </c>
      <c r="P4844">
        <v>2021</v>
      </c>
      <c r="Q4844">
        <v>12</v>
      </c>
      <c r="R4844">
        <v>2</v>
      </c>
      <c r="S4844">
        <v>0</v>
      </c>
      <c r="T4844">
        <v>2</v>
      </c>
      <c r="U4844" t="s">
        <v>16099</v>
      </c>
      <c r="V4844" t="s">
        <v>16100</v>
      </c>
      <c r="W4844" s="5">
        <v>0.49950000000000006</v>
      </c>
      <c r="X4844" s="5">
        <v>0.49950000000000006</v>
      </c>
      <c r="Y4844">
        <v>2</v>
      </c>
      <c r="Z4844">
        <v>1</v>
      </c>
      <c r="AA4844">
        <v>4.2519999999999998</v>
      </c>
      <c r="AB4844">
        <v>570.75</v>
      </c>
      <c r="AC4844">
        <v>4</v>
      </c>
      <c r="AD4844">
        <v>4</v>
      </c>
      <c r="AE4844">
        <v>41</v>
      </c>
      <c r="AF4844">
        <v>32</v>
      </c>
      <c r="AG4844">
        <v>0.56299999999999994</v>
      </c>
      <c r="AH4844">
        <v>116.4</v>
      </c>
      <c r="AI4844">
        <v>14</v>
      </c>
      <c r="AJ4844">
        <v>0</v>
      </c>
      <c r="AK4844">
        <v>0</v>
      </c>
      <c r="AL4844">
        <v>15.444000000000001</v>
      </c>
    </row>
    <row r="4845" spans="1:38">
      <c r="A4845" t="s">
        <v>16141</v>
      </c>
      <c r="B4845" t="s">
        <v>16142</v>
      </c>
      <c r="C4845" t="s">
        <v>16143</v>
      </c>
      <c r="D4845" t="s">
        <v>16144</v>
      </c>
      <c r="E4845">
        <v>0</v>
      </c>
      <c r="F4845" t="s">
        <v>39</v>
      </c>
      <c r="G4845" t="s">
        <v>190</v>
      </c>
      <c r="H4845">
        <v>-9999</v>
      </c>
      <c r="I4845" t="s">
        <v>191</v>
      </c>
      <c r="J4845">
        <v>0</v>
      </c>
      <c r="K4845" t="s">
        <v>473</v>
      </c>
      <c r="L4845" t="s">
        <v>474</v>
      </c>
      <c r="M4845" t="s">
        <v>475</v>
      </c>
      <c r="N4845" t="s">
        <v>18500</v>
      </c>
      <c r="O4845" t="s">
        <v>476</v>
      </c>
      <c r="P4845">
        <v>2021</v>
      </c>
      <c r="Q4845">
        <v>12</v>
      </c>
      <c r="R4845">
        <v>2</v>
      </c>
      <c r="S4845">
        <v>0</v>
      </c>
      <c r="T4845">
        <v>2</v>
      </c>
      <c r="U4845" t="s">
        <v>16099</v>
      </c>
      <c r="V4845" t="s">
        <v>16100</v>
      </c>
      <c r="W4845" s="5">
        <v>0.49950000000000006</v>
      </c>
      <c r="X4845" s="5">
        <v>0.49950000000000006</v>
      </c>
      <c r="Y4845">
        <v>2</v>
      </c>
      <c r="Z4845">
        <v>1</v>
      </c>
      <c r="AA4845">
        <v>4.2519999999999998</v>
      </c>
      <c r="AB4845">
        <v>570.75</v>
      </c>
      <c r="AC4845">
        <v>4</v>
      </c>
      <c r="AD4845">
        <v>4</v>
      </c>
      <c r="AE4845">
        <v>41</v>
      </c>
      <c r="AF4845">
        <v>32</v>
      </c>
      <c r="AG4845">
        <v>0.56299999999999994</v>
      </c>
      <c r="AH4845">
        <v>116.4</v>
      </c>
      <c r="AI4845">
        <v>14</v>
      </c>
      <c r="AJ4845">
        <v>0</v>
      </c>
      <c r="AK4845">
        <v>0</v>
      </c>
      <c r="AL4845">
        <v>15.444000000000001</v>
      </c>
    </row>
    <row r="4846" spans="1:38">
      <c r="A4846" t="s">
        <v>16145</v>
      </c>
      <c r="B4846" t="s">
        <v>16146</v>
      </c>
      <c r="C4846" t="s">
        <v>16147</v>
      </c>
      <c r="D4846" t="s">
        <v>16148</v>
      </c>
      <c r="E4846">
        <v>0</v>
      </c>
      <c r="F4846" t="s">
        <v>39</v>
      </c>
      <c r="G4846" t="s">
        <v>190</v>
      </c>
      <c r="H4846">
        <v>-9999</v>
      </c>
      <c r="I4846" t="s">
        <v>191</v>
      </c>
      <c r="J4846">
        <v>0</v>
      </c>
      <c r="K4846" t="s">
        <v>473</v>
      </c>
      <c r="L4846" t="s">
        <v>474</v>
      </c>
      <c r="M4846" t="s">
        <v>475</v>
      </c>
      <c r="N4846" t="s">
        <v>18500</v>
      </c>
      <c r="O4846" t="s">
        <v>476</v>
      </c>
      <c r="P4846">
        <v>2021</v>
      </c>
      <c r="Q4846">
        <v>12</v>
      </c>
      <c r="R4846">
        <v>2</v>
      </c>
      <c r="S4846">
        <v>0</v>
      </c>
      <c r="T4846">
        <v>2</v>
      </c>
      <c r="U4846" t="s">
        <v>16099</v>
      </c>
      <c r="V4846" t="s">
        <v>16100</v>
      </c>
      <c r="W4846" s="5">
        <v>0.49950000000000006</v>
      </c>
      <c r="X4846" s="5">
        <v>0.49950000000000006</v>
      </c>
      <c r="Y4846">
        <v>2</v>
      </c>
      <c r="Z4846">
        <v>1</v>
      </c>
      <c r="AA4846">
        <v>5.3479999999999999</v>
      </c>
      <c r="AB4846">
        <v>617.673</v>
      </c>
      <c r="AC4846">
        <v>4</v>
      </c>
      <c r="AD4846">
        <v>4</v>
      </c>
      <c r="AE4846">
        <v>40</v>
      </c>
      <c r="AF4846">
        <v>32</v>
      </c>
      <c r="AG4846">
        <v>0.59399999999999997</v>
      </c>
      <c r="AH4846">
        <v>99.33</v>
      </c>
      <c r="AI4846">
        <v>15</v>
      </c>
      <c r="AJ4846">
        <v>0</v>
      </c>
      <c r="AK4846">
        <v>0</v>
      </c>
      <c r="AL4846">
        <v>16.536999999999999</v>
      </c>
    </row>
    <row r="4847" spans="1:38">
      <c r="A4847" t="s">
        <v>16149</v>
      </c>
      <c r="B4847" t="s">
        <v>16150</v>
      </c>
      <c r="C4847" t="s">
        <v>16151</v>
      </c>
      <c r="D4847" t="s">
        <v>16152</v>
      </c>
      <c r="E4847">
        <v>0</v>
      </c>
      <c r="F4847" t="s">
        <v>39</v>
      </c>
      <c r="G4847" t="s">
        <v>190</v>
      </c>
      <c r="H4847">
        <v>-9999</v>
      </c>
      <c r="I4847" t="s">
        <v>191</v>
      </c>
      <c r="J4847">
        <v>0</v>
      </c>
      <c r="K4847" t="s">
        <v>473</v>
      </c>
      <c r="L4847" t="s">
        <v>474</v>
      </c>
      <c r="M4847" t="s">
        <v>475</v>
      </c>
      <c r="N4847" t="s">
        <v>18500</v>
      </c>
      <c r="O4847" t="s">
        <v>476</v>
      </c>
      <c r="P4847">
        <v>2021</v>
      </c>
      <c r="Q4847">
        <v>12</v>
      </c>
      <c r="R4847">
        <v>2</v>
      </c>
      <c r="S4847">
        <v>0</v>
      </c>
      <c r="T4847">
        <v>2</v>
      </c>
      <c r="U4847" t="s">
        <v>16099</v>
      </c>
      <c r="V4847" t="s">
        <v>16100</v>
      </c>
      <c r="W4847" s="5">
        <v>0.49950000000000006</v>
      </c>
      <c r="X4847" s="5">
        <v>0.49950000000000006</v>
      </c>
      <c r="Y4847">
        <v>2</v>
      </c>
      <c r="Z4847">
        <v>1</v>
      </c>
      <c r="AA4847">
        <v>4.875</v>
      </c>
      <c r="AB4847">
        <v>631.65599999999995</v>
      </c>
      <c r="AC4847">
        <v>4</v>
      </c>
      <c r="AD4847">
        <v>4</v>
      </c>
      <c r="AE4847">
        <v>41</v>
      </c>
      <c r="AF4847">
        <v>32</v>
      </c>
      <c r="AG4847">
        <v>0.56299999999999994</v>
      </c>
      <c r="AH4847">
        <v>116.4</v>
      </c>
      <c r="AI4847">
        <v>14</v>
      </c>
      <c r="AJ4847">
        <v>0</v>
      </c>
      <c r="AK4847">
        <v>0</v>
      </c>
      <c r="AL4847">
        <v>16.07</v>
      </c>
    </row>
    <row r="4848" spans="1:38">
      <c r="A4848" t="s">
        <v>16153</v>
      </c>
      <c r="B4848" t="s">
        <v>16154</v>
      </c>
      <c r="C4848" t="s">
        <v>16155</v>
      </c>
      <c r="D4848" t="s">
        <v>16156</v>
      </c>
      <c r="E4848">
        <v>0</v>
      </c>
      <c r="F4848" t="s">
        <v>39</v>
      </c>
      <c r="G4848" t="s">
        <v>190</v>
      </c>
      <c r="H4848">
        <v>-9999</v>
      </c>
      <c r="I4848" t="s">
        <v>191</v>
      </c>
      <c r="J4848">
        <v>0</v>
      </c>
      <c r="K4848" t="s">
        <v>473</v>
      </c>
      <c r="L4848" t="s">
        <v>474</v>
      </c>
      <c r="M4848" t="s">
        <v>475</v>
      </c>
      <c r="N4848" t="s">
        <v>18500</v>
      </c>
      <c r="O4848" t="s">
        <v>476</v>
      </c>
      <c r="P4848">
        <v>2021</v>
      </c>
      <c r="Q4848">
        <v>12</v>
      </c>
      <c r="R4848">
        <v>2</v>
      </c>
      <c r="S4848">
        <v>0</v>
      </c>
      <c r="T4848">
        <v>2</v>
      </c>
      <c r="U4848" t="s">
        <v>16099</v>
      </c>
      <c r="V4848" t="s">
        <v>16100</v>
      </c>
      <c r="W4848" s="5">
        <v>0.49950000000000006</v>
      </c>
      <c r="X4848" s="5">
        <v>0.49950000000000006</v>
      </c>
      <c r="Y4848">
        <v>3</v>
      </c>
      <c r="Z4848">
        <v>2</v>
      </c>
      <c r="AA4848">
        <v>5.266</v>
      </c>
      <c r="AB4848">
        <v>602.82000000000005</v>
      </c>
      <c r="AC4848">
        <v>4</v>
      </c>
      <c r="AD4848">
        <v>4</v>
      </c>
      <c r="AE4848">
        <v>44</v>
      </c>
      <c r="AF4848">
        <v>36</v>
      </c>
      <c r="AG4848">
        <v>0.5</v>
      </c>
      <c r="AH4848">
        <v>116.4</v>
      </c>
      <c r="AI4848">
        <v>14</v>
      </c>
      <c r="AJ4848">
        <v>0</v>
      </c>
      <c r="AK4848">
        <v>0</v>
      </c>
      <c r="AL4848">
        <v>14.654999999999999</v>
      </c>
    </row>
    <row r="4849" spans="1:38">
      <c r="A4849" t="s">
        <v>16157</v>
      </c>
      <c r="B4849" t="s">
        <v>16158</v>
      </c>
      <c r="C4849" t="s">
        <v>16159</v>
      </c>
      <c r="D4849" t="s">
        <v>16160</v>
      </c>
      <c r="E4849">
        <v>0.41</v>
      </c>
      <c r="F4849" t="s">
        <v>39</v>
      </c>
      <c r="G4849" t="s">
        <v>190</v>
      </c>
      <c r="H4849">
        <v>-6.3869999999999996</v>
      </c>
      <c r="I4849" t="s">
        <v>191</v>
      </c>
      <c r="J4849">
        <v>0.41</v>
      </c>
      <c r="K4849" t="s">
        <v>473</v>
      </c>
      <c r="L4849" t="s">
        <v>474</v>
      </c>
      <c r="M4849" t="s">
        <v>475</v>
      </c>
      <c r="N4849" t="s">
        <v>18500</v>
      </c>
      <c r="O4849" t="s">
        <v>476</v>
      </c>
      <c r="P4849">
        <v>2021</v>
      </c>
      <c r="Q4849">
        <v>12</v>
      </c>
      <c r="R4849">
        <v>2</v>
      </c>
      <c r="S4849">
        <v>0</v>
      </c>
      <c r="T4849">
        <v>2</v>
      </c>
      <c r="U4849" t="s">
        <v>16099</v>
      </c>
      <c r="V4849" t="s">
        <v>16100</v>
      </c>
      <c r="W4849" s="5">
        <v>0.49950000000000006</v>
      </c>
      <c r="X4849" s="5">
        <v>0.49950000000000006</v>
      </c>
      <c r="Y4849">
        <v>2</v>
      </c>
      <c r="Z4849">
        <v>1</v>
      </c>
      <c r="AA4849">
        <v>4.1740000000000004</v>
      </c>
      <c r="AB4849">
        <v>558.78899999999999</v>
      </c>
      <c r="AC4849">
        <v>5</v>
      </c>
      <c r="AD4849">
        <v>4</v>
      </c>
      <c r="AE4849">
        <v>39</v>
      </c>
      <c r="AF4849">
        <v>30</v>
      </c>
      <c r="AG4849">
        <v>0.6</v>
      </c>
      <c r="AH4849">
        <v>116.4</v>
      </c>
      <c r="AI4849">
        <v>14</v>
      </c>
      <c r="AJ4849">
        <v>0</v>
      </c>
      <c r="AK4849">
        <v>0</v>
      </c>
      <c r="AL4849">
        <v>15.196999999999999</v>
      </c>
    </row>
    <row r="4850" spans="1:38">
      <c r="A4850" t="s">
        <v>16161</v>
      </c>
      <c r="B4850" t="s">
        <v>16162</v>
      </c>
      <c r="C4850" t="s">
        <v>16163</v>
      </c>
      <c r="D4850" t="s">
        <v>16164</v>
      </c>
      <c r="E4850">
        <v>0.34</v>
      </c>
      <c r="F4850" t="s">
        <v>39</v>
      </c>
      <c r="G4850" t="s">
        <v>190</v>
      </c>
      <c r="H4850">
        <v>-6.4690000000000003</v>
      </c>
      <c r="I4850" t="s">
        <v>191</v>
      </c>
      <c r="J4850">
        <v>0.34</v>
      </c>
      <c r="K4850" t="s">
        <v>473</v>
      </c>
      <c r="L4850" t="s">
        <v>474</v>
      </c>
      <c r="M4850" t="s">
        <v>475</v>
      </c>
      <c r="N4850" t="s">
        <v>18500</v>
      </c>
      <c r="O4850" t="s">
        <v>476</v>
      </c>
      <c r="P4850">
        <v>2021</v>
      </c>
      <c r="Q4850">
        <v>12</v>
      </c>
      <c r="R4850">
        <v>2</v>
      </c>
      <c r="S4850">
        <v>0</v>
      </c>
      <c r="T4850">
        <v>2</v>
      </c>
      <c r="U4850" t="s">
        <v>16099</v>
      </c>
      <c r="V4850" t="s">
        <v>16100</v>
      </c>
      <c r="W4850" s="5">
        <v>0.49950000000000006</v>
      </c>
      <c r="X4850" s="5">
        <v>0.49950000000000006</v>
      </c>
      <c r="Y4850">
        <v>2</v>
      </c>
      <c r="Z4850">
        <v>1</v>
      </c>
      <c r="AA4850">
        <v>4.1740000000000004</v>
      </c>
      <c r="AB4850">
        <v>558.78899999999999</v>
      </c>
      <c r="AC4850">
        <v>5</v>
      </c>
      <c r="AD4850">
        <v>4</v>
      </c>
      <c r="AE4850">
        <v>39</v>
      </c>
      <c r="AF4850">
        <v>30</v>
      </c>
      <c r="AG4850">
        <v>0.6</v>
      </c>
      <c r="AH4850">
        <v>116.4</v>
      </c>
      <c r="AI4850">
        <v>14</v>
      </c>
      <c r="AJ4850">
        <v>0</v>
      </c>
      <c r="AK4850">
        <v>0</v>
      </c>
      <c r="AL4850">
        <v>15.196999999999999</v>
      </c>
    </row>
    <row r="4851" spans="1:38">
      <c r="A4851" t="s">
        <v>16165</v>
      </c>
      <c r="B4851" t="s">
        <v>16166</v>
      </c>
      <c r="C4851" t="s">
        <v>16167</v>
      </c>
      <c r="D4851" t="s">
        <v>16168</v>
      </c>
      <c r="E4851">
        <v>0.72</v>
      </c>
      <c r="F4851" t="s">
        <v>39</v>
      </c>
      <c r="G4851" t="s">
        <v>190</v>
      </c>
      <c r="H4851">
        <v>-6.1429999999999998</v>
      </c>
      <c r="I4851" t="s">
        <v>191</v>
      </c>
      <c r="J4851">
        <v>0.72000003000000001</v>
      </c>
      <c r="K4851" t="s">
        <v>473</v>
      </c>
      <c r="L4851" t="s">
        <v>474</v>
      </c>
      <c r="M4851" t="s">
        <v>475</v>
      </c>
      <c r="N4851" t="s">
        <v>18500</v>
      </c>
      <c r="O4851" t="s">
        <v>476</v>
      </c>
      <c r="P4851">
        <v>2021</v>
      </c>
      <c r="Q4851">
        <v>12</v>
      </c>
      <c r="R4851">
        <v>2</v>
      </c>
      <c r="S4851">
        <v>0</v>
      </c>
      <c r="T4851">
        <v>2</v>
      </c>
      <c r="U4851" t="s">
        <v>16099</v>
      </c>
      <c r="V4851" t="s">
        <v>16100</v>
      </c>
      <c r="W4851" s="5">
        <v>0.49950000000000006</v>
      </c>
      <c r="X4851" s="5">
        <v>0.49950000000000006</v>
      </c>
      <c r="Y4851">
        <v>1</v>
      </c>
      <c r="Z4851">
        <v>0</v>
      </c>
      <c r="AA4851">
        <v>3.4460000000000002</v>
      </c>
      <c r="AB4851">
        <v>502.7</v>
      </c>
      <c r="AC4851">
        <v>4</v>
      </c>
      <c r="AD4851">
        <v>4</v>
      </c>
      <c r="AE4851">
        <v>36</v>
      </c>
      <c r="AF4851">
        <v>28</v>
      </c>
      <c r="AG4851">
        <v>0.64300000000000002</v>
      </c>
      <c r="AH4851">
        <v>116.4</v>
      </c>
      <c r="AI4851">
        <v>14</v>
      </c>
      <c r="AJ4851">
        <v>0</v>
      </c>
      <c r="AK4851">
        <v>0</v>
      </c>
      <c r="AL4851">
        <v>15.894</v>
      </c>
    </row>
    <row r="4852" spans="1:38">
      <c r="A4852" t="s">
        <v>16169</v>
      </c>
      <c r="B4852" t="s">
        <v>16170</v>
      </c>
      <c r="C4852" t="s">
        <v>16171</v>
      </c>
      <c r="D4852" t="s">
        <v>16172</v>
      </c>
      <c r="E4852">
        <v>5.0000000000000001E-3</v>
      </c>
      <c r="F4852" t="s">
        <v>39</v>
      </c>
      <c r="G4852" t="s">
        <v>190</v>
      </c>
      <c r="H4852">
        <v>-8.3010000000000002</v>
      </c>
      <c r="I4852" t="s">
        <v>191</v>
      </c>
      <c r="J4852">
        <v>5.0000000000000001E-3</v>
      </c>
      <c r="K4852" t="s">
        <v>473</v>
      </c>
      <c r="L4852" t="s">
        <v>474</v>
      </c>
      <c r="M4852" t="s">
        <v>475</v>
      </c>
      <c r="N4852" t="s">
        <v>18500</v>
      </c>
      <c r="O4852" t="s">
        <v>476</v>
      </c>
      <c r="P4852">
        <v>2021</v>
      </c>
      <c r="Q4852">
        <v>12</v>
      </c>
      <c r="R4852">
        <v>2</v>
      </c>
      <c r="S4852">
        <v>0</v>
      </c>
      <c r="T4852">
        <v>2</v>
      </c>
      <c r="U4852" t="s">
        <v>16099</v>
      </c>
      <c r="V4852" t="s">
        <v>16100</v>
      </c>
      <c r="W4852" s="5">
        <v>0.49950000000000006</v>
      </c>
      <c r="X4852" s="5">
        <v>0.49950000000000006</v>
      </c>
      <c r="Y4852">
        <v>2</v>
      </c>
      <c r="Z4852">
        <v>1</v>
      </c>
      <c r="AA4852">
        <v>3.8180000000000001</v>
      </c>
      <c r="AB4852">
        <v>568.75900000000001</v>
      </c>
      <c r="AC4852">
        <v>5</v>
      </c>
      <c r="AD4852">
        <v>5</v>
      </c>
      <c r="AE4852">
        <v>41</v>
      </c>
      <c r="AF4852">
        <v>32</v>
      </c>
      <c r="AG4852">
        <v>0.56299999999999994</v>
      </c>
      <c r="AH4852">
        <v>136.63</v>
      </c>
      <c r="AI4852">
        <v>14</v>
      </c>
      <c r="AJ4852">
        <v>0</v>
      </c>
      <c r="AK4852">
        <v>0</v>
      </c>
      <c r="AL4852">
        <v>15.298</v>
      </c>
    </row>
    <row r="4853" spans="1:38">
      <c r="A4853" t="s">
        <v>16173</v>
      </c>
      <c r="B4853" t="s">
        <v>16174</v>
      </c>
      <c r="C4853" t="s">
        <v>16175</v>
      </c>
      <c r="D4853" t="s">
        <v>16176</v>
      </c>
      <c r="E4853">
        <v>0</v>
      </c>
      <c r="F4853" t="s">
        <v>39</v>
      </c>
      <c r="G4853" t="s">
        <v>190</v>
      </c>
      <c r="H4853">
        <v>-9999</v>
      </c>
      <c r="I4853" t="s">
        <v>191</v>
      </c>
      <c r="J4853">
        <v>0</v>
      </c>
      <c r="K4853" t="s">
        <v>473</v>
      </c>
      <c r="L4853" t="s">
        <v>474</v>
      </c>
      <c r="M4853" t="s">
        <v>475</v>
      </c>
      <c r="N4853" t="s">
        <v>18500</v>
      </c>
      <c r="O4853" t="s">
        <v>476</v>
      </c>
      <c r="P4853">
        <v>2021</v>
      </c>
      <c r="Q4853">
        <v>12</v>
      </c>
      <c r="R4853">
        <v>2</v>
      </c>
      <c r="S4853">
        <v>0</v>
      </c>
      <c r="T4853">
        <v>2</v>
      </c>
      <c r="U4853" t="s">
        <v>16177</v>
      </c>
      <c r="V4853" t="s">
        <v>16178</v>
      </c>
      <c r="W4853" s="5">
        <v>0.49950000000000006</v>
      </c>
      <c r="X4853" s="5">
        <v>0.49950000000000006</v>
      </c>
      <c r="Y4853">
        <v>2</v>
      </c>
      <c r="Z4853">
        <v>1</v>
      </c>
      <c r="AA4853">
        <v>4.1130000000000004</v>
      </c>
      <c r="AB4853">
        <v>552.76</v>
      </c>
      <c r="AC4853">
        <v>4</v>
      </c>
      <c r="AD4853">
        <v>4</v>
      </c>
      <c r="AE4853">
        <v>40</v>
      </c>
      <c r="AF4853">
        <v>32</v>
      </c>
      <c r="AG4853">
        <v>0.56299999999999994</v>
      </c>
      <c r="AH4853">
        <v>116.4</v>
      </c>
      <c r="AI4853">
        <v>14</v>
      </c>
      <c r="AJ4853">
        <v>0</v>
      </c>
      <c r="AK4853">
        <v>0</v>
      </c>
      <c r="AL4853">
        <v>15.406000000000001</v>
      </c>
    </row>
    <row r="4854" spans="1:38">
      <c r="A4854" t="s">
        <v>16179</v>
      </c>
      <c r="B4854" t="s">
        <v>16180</v>
      </c>
      <c r="C4854" t="s">
        <v>16181</v>
      </c>
      <c r="D4854" t="s">
        <v>16182</v>
      </c>
      <c r="E4854">
        <v>0</v>
      </c>
      <c r="F4854" t="s">
        <v>39</v>
      </c>
      <c r="G4854" t="s">
        <v>190</v>
      </c>
      <c r="H4854">
        <v>-9999</v>
      </c>
      <c r="I4854" t="s">
        <v>191</v>
      </c>
      <c r="J4854">
        <v>0</v>
      </c>
      <c r="K4854" t="s">
        <v>473</v>
      </c>
      <c r="L4854" t="s">
        <v>474</v>
      </c>
      <c r="M4854" t="s">
        <v>475</v>
      </c>
      <c r="N4854" t="s">
        <v>18500</v>
      </c>
      <c r="O4854" t="s">
        <v>476</v>
      </c>
      <c r="P4854">
        <v>2021</v>
      </c>
      <c r="Q4854">
        <v>13</v>
      </c>
      <c r="R4854">
        <v>2</v>
      </c>
      <c r="S4854">
        <v>0</v>
      </c>
      <c r="T4854">
        <v>2</v>
      </c>
      <c r="U4854" t="s">
        <v>16183</v>
      </c>
      <c r="V4854" t="s">
        <v>16184</v>
      </c>
      <c r="W4854" s="5">
        <v>0.46199999999999997</v>
      </c>
      <c r="X4854" s="5">
        <v>0.46199999999999997</v>
      </c>
      <c r="Y4854">
        <v>2</v>
      </c>
      <c r="Z4854">
        <v>1</v>
      </c>
      <c r="AA4854">
        <v>4.5030000000000001</v>
      </c>
      <c r="AB4854">
        <v>566.78700000000003</v>
      </c>
      <c r="AC4854">
        <v>4</v>
      </c>
      <c r="AD4854">
        <v>4</v>
      </c>
      <c r="AE4854">
        <v>41</v>
      </c>
      <c r="AF4854">
        <v>33</v>
      </c>
      <c r="AG4854">
        <v>0.57599999999999996</v>
      </c>
      <c r="AH4854">
        <v>116.4</v>
      </c>
      <c r="AI4854">
        <v>14</v>
      </c>
      <c r="AJ4854">
        <v>0</v>
      </c>
      <c r="AK4854">
        <v>0</v>
      </c>
      <c r="AL4854">
        <v>16.169</v>
      </c>
    </row>
    <row r="4855" spans="1:38">
      <c r="A4855" t="s">
        <v>16185</v>
      </c>
      <c r="B4855" t="s">
        <v>16186</v>
      </c>
      <c r="C4855" t="s">
        <v>16187</v>
      </c>
      <c r="D4855" t="s">
        <v>16188</v>
      </c>
      <c r="E4855">
        <v>0</v>
      </c>
      <c r="F4855" t="s">
        <v>39</v>
      </c>
      <c r="G4855" t="s">
        <v>190</v>
      </c>
      <c r="H4855">
        <v>-9999</v>
      </c>
      <c r="I4855" t="s">
        <v>191</v>
      </c>
      <c r="J4855">
        <v>0</v>
      </c>
      <c r="K4855" t="s">
        <v>473</v>
      </c>
      <c r="L4855" t="s">
        <v>474</v>
      </c>
      <c r="M4855" t="s">
        <v>475</v>
      </c>
      <c r="N4855" t="s">
        <v>18500</v>
      </c>
      <c r="O4855" t="s">
        <v>476</v>
      </c>
      <c r="P4855">
        <v>2021</v>
      </c>
      <c r="Q4855">
        <v>12</v>
      </c>
      <c r="R4855">
        <v>2</v>
      </c>
      <c r="S4855">
        <v>0</v>
      </c>
      <c r="T4855">
        <v>2</v>
      </c>
      <c r="U4855" t="s">
        <v>16189</v>
      </c>
      <c r="V4855" t="s">
        <v>16190</v>
      </c>
      <c r="W4855" s="5">
        <v>0.49950000000000006</v>
      </c>
      <c r="X4855" s="5">
        <v>0.49950000000000006</v>
      </c>
      <c r="Y4855">
        <v>2</v>
      </c>
      <c r="Z4855">
        <v>1</v>
      </c>
      <c r="AA4855">
        <v>4.3369999999999997</v>
      </c>
      <c r="AB4855">
        <v>554.77599999999995</v>
      </c>
      <c r="AC4855">
        <v>4</v>
      </c>
      <c r="AD4855">
        <v>4</v>
      </c>
      <c r="AE4855">
        <v>40</v>
      </c>
      <c r="AF4855">
        <v>32</v>
      </c>
      <c r="AG4855">
        <v>0.625</v>
      </c>
      <c r="AH4855">
        <v>116.4</v>
      </c>
      <c r="AI4855">
        <v>14</v>
      </c>
      <c r="AJ4855">
        <v>0</v>
      </c>
      <c r="AK4855">
        <v>0</v>
      </c>
      <c r="AL4855">
        <v>15.705</v>
      </c>
    </row>
    <row r="4856" spans="1:38">
      <c r="A4856" t="s">
        <v>16191</v>
      </c>
      <c r="B4856" t="s">
        <v>16192</v>
      </c>
      <c r="C4856" t="s">
        <v>16193</v>
      </c>
      <c r="D4856" t="s">
        <v>16194</v>
      </c>
      <c r="E4856">
        <v>0</v>
      </c>
      <c r="F4856" t="s">
        <v>39</v>
      </c>
      <c r="G4856" t="s">
        <v>190</v>
      </c>
      <c r="H4856">
        <v>-9999</v>
      </c>
      <c r="I4856" t="s">
        <v>191</v>
      </c>
      <c r="J4856">
        <v>0</v>
      </c>
      <c r="K4856" t="s">
        <v>473</v>
      </c>
      <c r="L4856" t="s">
        <v>474</v>
      </c>
      <c r="M4856" t="s">
        <v>475</v>
      </c>
      <c r="N4856" t="s">
        <v>18500</v>
      </c>
      <c r="O4856" t="s">
        <v>476</v>
      </c>
      <c r="P4856">
        <v>2021</v>
      </c>
      <c r="Q4856">
        <v>13</v>
      </c>
      <c r="R4856">
        <v>2</v>
      </c>
      <c r="S4856">
        <v>0</v>
      </c>
      <c r="T4856">
        <v>2</v>
      </c>
      <c r="U4856" t="s">
        <v>16195</v>
      </c>
      <c r="V4856" t="s">
        <v>16196</v>
      </c>
      <c r="W4856" s="5">
        <v>0.46199999999999997</v>
      </c>
      <c r="X4856" s="5">
        <v>0.46199999999999997</v>
      </c>
      <c r="Y4856">
        <v>2</v>
      </c>
      <c r="Z4856">
        <v>1</v>
      </c>
      <c r="AA4856">
        <v>4.7270000000000003</v>
      </c>
      <c r="AB4856">
        <v>568.803</v>
      </c>
      <c r="AC4856">
        <v>4</v>
      </c>
      <c r="AD4856">
        <v>4</v>
      </c>
      <c r="AE4856">
        <v>41</v>
      </c>
      <c r="AF4856">
        <v>33</v>
      </c>
      <c r="AG4856">
        <v>0.63600000000000001</v>
      </c>
      <c r="AH4856">
        <v>116.4</v>
      </c>
      <c r="AI4856">
        <v>14</v>
      </c>
      <c r="AJ4856">
        <v>0</v>
      </c>
      <c r="AK4856">
        <v>0</v>
      </c>
      <c r="AL4856">
        <v>16.472000000000001</v>
      </c>
    </row>
    <row r="4857" spans="1:38">
      <c r="A4857" t="s">
        <v>16197</v>
      </c>
      <c r="B4857" t="s">
        <v>16198</v>
      </c>
      <c r="C4857" t="s">
        <v>16199</v>
      </c>
      <c r="D4857" t="s">
        <v>16200</v>
      </c>
      <c r="E4857">
        <v>0</v>
      </c>
      <c r="F4857" t="s">
        <v>39</v>
      </c>
      <c r="G4857" t="s">
        <v>190</v>
      </c>
      <c r="H4857">
        <v>-9999</v>
      </c>
      <c r="I4857" t="s">
        <v>191</v>
      </c>
      <c r="J4857">
        <v>0</v>
      </c>
      <c r="K4857" t="s">
        <v>473</v>
      </c>
      <c r="L4857" t="s">
        <v>474</v>
      </c>
      <c r="M4857" t="s">
        <v>475</v>
      </c>
      <c r="N4857" t="s">
        <v>18500</v>
      </c>
      <c r="O4857" t="s">
        <v>476</v>
      </c>
      <c r="P4857">
        <v>2021</v>
      </c>
      <c r="Q4857">
        <v>13</v>
      </c>
      <c r="R4857">
        <v>2</v>
      </c>
      <c r="S4857">
        <v>0</v>
      </c>
      <c r="T4857">
        <v>2</v>
      </c>
      <c r="U4857" t="s">
        <v>16201</v>
      </c>
      <c r="V4857" t="s">
        <v>16202</v>
      </c>
      <c r="W4857" s="5">
        <v>0.46199999999999997</v>
      </c>
      <c r="X4857" s="5">
        <v>0.46199999999999997</v>
      </c>
      <c r="Y4857">
        <v>2</v>
      </c>
      <c r="Z4857">
        <v>1</v>
      </c>
      <c r="AA4857">
        <v>4.5030000000000001</v>
      </c>
      <c r="AB4857">
        <v>566.78700000000003</v>
      </c>
      <c r="AC4857">
        <v>4</v>
      </c>
      <c r="AD4857">
        <v>4</v>
      </c>
      <c r="AE4857">
        <v>41</v>
      </c>
      <c r="AF4857">
        <v>33</v>
      </c>
      <c r="AG4857">
        <v>0.57599999999999996</v>
      </c>
      <c r="AH4857">
        <v>116.4</v>
      </c>
      <c r="AI4857">
        <v>14</v>
      </c>
      <c r="AJ4857">
        <v>0</v>
      </c>
      <c r="AK4857">
        <v>0</v>
      </c>
      <c r="AL4857">
        <v>16.169</v>
      </c>
    </row>
    <row r="4858" spans="1:38">
      <c r="A4858" t="s">
        <v>16203</v>
      </c>
      <c r="B4858" t="s">
        <v>16204</v>
      </c>
      <c r="C4858" t="s">
        <v>16205</v>
      </c>
      <c r="D4858" t="s">
        <v>16206</v>
      </c>
      <c r="E4858">
        <v>0</v>
      </c>
      <c r="F4858" t="s">
        <v>39</v>
      </c>
      <c r="G4858" t="s">
        <v>190</v>
      </c>
      <c r="H4858">
        <v>-9999</v>
      </c>
      <c r="I4858" t="s">
        <v>191</v>
      </c>
      <c r="J4858">
        <v>0</v>
      </c>
      <c r="K4858" t="s">
        <v>473</v>
      </c>
      <c r="L4858" t="s">
        <v>474</v>
      </c>
      <c r="M4858" t="s">
        <v>475</v>
      </c>
      <c r="N4858" t="s">
        <v>18500</v>
      </c>
      <c r="O4858" t="s">
        <v>476</v>
      </c>
      <c r="P4858">
        <v>2021</v>
      </c>
      <c r="Q4858">
        <v>12</v>
      </c>
      <c r="R4858">
        <v>2</v>
      </c>
      <c r="S4858">
        <v>0</v>
      </c>
      <c r="T4858">
        <v>2</v>
      </c>
      <c r="U4858" t="s">
        <v>16189</v>
      </c>
      <c r="V4858" t="s">
        <v>16207</v>
      </c>
      <c r="W4858" s="5">
        <v>0.49950000000000006</v>
      </c>
      <c r="X4858" s="5">
        <v>0.49950000000000006</v>
      </c>
      <c r="Y4858">
        <v>3</v>
      </c>
      <c r="Z4858">
        <v>2</v>
      </c>
      <c r="AA4858">
        <v>4.923</v>
      </c>
      <c r="AB4858">
        <v>602.82000000000005</v>
      </c>
      <c r="AC4858">
        <v>4</v>
      </c>
      <c r="AD4858">
        <v>4</v>
      </c>
      <c r="AE4858">
        <v>44</v>
      </c>
      <c r="AF4858">
        <v>36</v>
      </c>
      <c r="AG4858">
        <v>0.5</v>
      </c>
      <c r="AH4858">
        <v>116.4</v>
      </c>
      <c r="AI4858">
        <v>15</v>
      </c>
      <c r="AJ4858">
        <v>0</v>
      </c>
      <c r="AK4858">
        <v>0</v>
      </c>
      <c r="AL4858">
        <v>15.78</v>
      </c>
    </row>
    <row r="4859" spans="1:38">
      <c r="A4859" t="s">
        <v>16208</v>
      </c>
      <c r="B4859" t="s">
        <v>16209</v>
      </c>
      <c r="C4859" t="s">
        <v>16210</v>
      </c>
      <c r="D4859" t="s">
        <v>16211</v>
      </c>
      <c r="E4859">
        <v>3.6999999999999998E-2</v>
      </c>
      <c r="F4859" t="s">
        <v>39</v>
      </c>
      <c r="G4859" t="s">
        <v>190</v>
      </c>
      <c r="H4859">
        <v>-7.4320000000000004</v>
      </c>
      <c r="I4859" t="s">
        <v>191</v>
      </c>
      <c r="J4859">
        <v>3.6999999999999998E-2</v>
      </c>
      <c r="K4859" t="s">
        <v>473</v>
      </c>
      <c r="L4859" t="s">
        <v>474</v>
      </c>
      <c r="M4859" t="s">
        <v>475</v>
      </c>
      <c r="N4859" t="s">
        <v>18500</v>
      </c>
      <c r="O4859" t="s">
        <v>476</v>
      </c>
      <c r="P4859">
        <v>2021</v>
      </c>
      <c r="Q4859">
        <v>12</v>
      </c>
      <c r="R4859">
        <v>2</v>
      </c>
      <c r="S4859">
        <v>0</v>
      </c>
      <c r="T4859">
        <v>2</v>
      </c>
      <c r="U4859" t="s">
        <v>16099</v>
      </c>
      <c r="V4859" t="s">
        <v>16100</v>
      </c>
      <c r="W4859" s="5">
        <v>0.49950000000000006</v>
      </c>
      <c r="X4859" s="5">
        <v>0.49950000000000006</v>
      </c>
      <c r="Y4859">
        <v>2</v>
      </c>
      <c r="Z4859">
        <v>1</v>
      </c>
      <c r="AA4859">
        <v>4.1130000000000004</v>
      </c>
      <c r="AB4859">
        <v>552.76</v>
      </c>
      <c r="AC4859">
        <v>4</v>
      </c>
      <c r="AD4859">
        <v>4</v>
      </c>
      <c r="AE4859">
        <v>40</v>
      </c>
      <c r="AF4859">
        <v>32</v>
      </c>
      <c r="AG4859">
        <v>0.56299999999999994</v>
      </c>
      <c r="AH4859">
        <v>116.4</v>
      </c>
      <c r="AI4859">
        <v>14</v>
      </c>
      <c r="AJ4859">
        <v>0</v>
      </c>
      <c r="AK4859">
        <v>0</v>
      </c>
      <c r="AL4859">
        <v>15.406000000000001</v>
      </c>
    </row>
    <row r="4860" spans="1:38">
      <c r="A4860" t="s">
        <v>16212</v>
      </c>
      <c r="B4860" t="s">
        <v>16213</v>
      </c>
      <c r="C4860" t="s">
        <v>16214</v>
      </c>
      <c r="D4860" t="s">
        <v>16215</v>
      </c>
      <c r="E4860">
        <v>6.3E-2</v>
      </c>
      <c r="F4860" t="s">
        <v>39</v>
      </c>
      <c r="G4860" t="s">
        <v>190</v>
      </c>
      <c r="H4860">
        <v>-7.2009999999999996</v>
      </c>
      <c r="I4860" t="s">
        <v>191</v>
      </c>
      <c r="J4860">
        <v>6.3000001E-2</v>
      </c>
      <c r="K4860" t="s">
        <v>473</v>
      </c>
      <c r="L4860" t="s">
        <v>474</v>
      </c>
      <c r="M4860" t="s">
        <v>475</v>
      </c>
      <c r="N4860" t="s">
        <v>18500</v>
      </c>
      <c r="O4860" t="s">
        <v>476</v>
      </c>
      <c r="P4860">
        <v>2021</v>
      </c>
      <c r="Q4860">
        <v>12</v>
      </c>
      <c r="R4860">
        <v>2</v>
      </c>
      <c r="S4860">
        <v>0</v>
      </c>
      <c r="T4860">
        <v>2</v>
      </c>
      <c r="U4860" t="s">
        <v>16099</v>
      </c>
      <c r="V4860" t="s">
        <v>16100</v>
      </c>
      <c r="W4860" s="5">
        <v>0.49950000000000006</v>
      </c>
      <c r="X4860" s="5">
        <v>0.49950000000000006</v>
      </c>
      <c r="Y4860">
        <v>4</v>
      </c>
      <c r="Z4860">
        <v>3</v>
      </c>
      <c r="AA4860">
        <v>3.9529999999999998</v>
      </c>
      <c r="AB4860">
        <v>578.71299999999997</v>
      </c>
      <c r="AC4860">
        <v>4</v>
      </c>
      <c r="AD4860">
        <v>4</v>
      </c>
      <c r="AE4860">
        <v>43</v>
      </c>
      <c r="AF4860">
        <v>35</v>
      </c>
      <c r="AG4860">
        <v>0.25700000000000001</v>
      </c>
      <c r="AH4860">
        <v>116.4</v>
      </c>
      <c r="AI4860">
        <v>8</v>
      </c>
      <c r="AJ4860">
        <v>0</v>
      </c>
      <c r="AK4860">
        <v>0</v>
      </c>
      <c r="AL4860">
        <v>11.022</v>
      </c>
    </row>
    <row r="4861" spans="1:38">
      <c r="A4861" t="s">
        <v>16216</v>
      </c>
      <c r="B4861" t="s">
        <v>16217</v>
      </c>
      <c r="C4861" t="s">
        <v>16218</v>
      </c>
      <c r="D4861" t="s">
        <v>16219</v>
      </c>
      <c r="E4861">
        <v>3.3000000000000002E-2</v>
      </c>
      <c r="F4861" t="s">
        <v>39</v>
      </c>
      <c r="G4861" t="s">
        <v>190</v>
      </c>
      <c r="H4861">
        <v>-7.4809999999999999</v>
      </c>
      <c r="I4861" t="s">
        <v>191</v>
      </c>
      <c r="J4861">
        <v>3.3000000000000002E-2</v>
      </c>
      <c r="K4861" t="s">
        <v>473</v>
      </c>
      <c r="L4861" t="s">
        <v>474</v>
      </c>
      <c r="M4861" t="s">
        <v>475</v>
      </c>
      <c r="N4861" t="s">
        <v>18500</v>
      </c>
      <c r="O4861" t="s">
        <v>476</v>
      </c>
      <c r="P4861">
        <v>2021</v>
      </c>
      <c r="Q4861">
        <v>12</v>
      </c>
      <c r="R4861">
        <v>0</v>
      </c>
      <c r="S4861">
        <v>0</v>
      </c>
      <c r="T4861">
        <v>0</v>
      </c>
      <c r="U4861" t="s">
        <v>16099</v>
      </c>
      <c r="V4861" t="s">
        <v>16220</v>
      </c>
      <c r="W4861" s="5">
        <v>0</v>
      </c>
      <c r="X4861" s="5">
        <v>0</v>
      </c>
      <c r="Y4861">
        <v>4</v>
      </c>
      <c r="Z4861">
        <v>3</v>
      </c>
      <c r="AA4861">
        <v>3.8650000000000002</v>
      </c>
      <c r="AB4861">
        <v>608.73900000000003</v>
      </c>
      <c r="AC4861">
        <v>5</v>
      </c>
      <c r="AD4861">
        <v>4</v>
      </c>
      <c r="AE4861">
        <v>45</v>
      </c>
      <c r="AF4861">
        <v>36</v>
      </c>
      <c r="AG4861">
        <v>0.27800000000000002</v>
      </c>
      <c r="AH4861">
        <v>125.63</v>
      </c>
      <c r="AI4861">
        <v>10</v>
      </c>
      <c r="AJ4861">
        <v>0</v>
      </c>
      <c r="AK4861">
        <v>0</v>
      </c>
      <c r="AL4861">
        <v>12.079000000000001</v>
      </c>
    </row>
    <row r="4862" spans="1:38">
      <c r="A4862" t="s">
        <v>16221</v>
      </c>
      <c r="B4862" t="s">
        <v>16222</v>
      </c>
      <c r="C4862" t="s">
        <v>16223</v>
      </c>
      <c r="D4862" t="s">
        <v>16224</v>
      </c>
      <c r="E4862">
        <v>4.8000000000000001E-2</v>
      </c>
      <c r="F4862" t="s">
        <v>39</v>
      </c>
      <c r="G4862" t="s">
        <v>190</v>
      </c>
      <c r="H4862">
        <v>-7.319</v>
      </c>
      <c r="I4862" t="s">
        <v>191</v>
      </c>
      <c r="J4862">
        <v>4.8000000000000001E-2</v>
      </c>
      <c r="K4862" t="s">
        <v>473</v>
      </c>
      <c r="L4862" t="s">
        <v>474</v>
      </c>
      <c r="M4862" t="s">
        <v>475</v>
      </c>
      <c r="N4862" t="s">
        <v>18500</v>
      </c>
      <c r="O4862" t="s">
        <v>476</v>
      </c>
      <c r="P4862">
        <v>2021</v>
      </c>
      <c r="Q4862">
        <v>12</v>
      </c>
      <c r="R4862">
        <v>0</v>
      </c>
      <c r="S4862">
        <v>0</v>
      </c>
      <c r="T4862">
        <v>0</v>
      </c>
      <c r="U4862" t="s">
        <v>16099</v>
      </c>
      <c r="V4862" t="s">
        <v>16220</v>
      </c>
      <c r="W4862" s="5">
        <v>0</v>
      </c>
      <c r="X4862" s="5">
        <v>0</v>
      </c>
      <c r="Y4862">
        <v>4</v>
      </c>
      <c r="Z4862">
        <v>3</v>
      </c>
      <c r="AA4862">
        <v>3.794</v>
      </c>
      <c r="AB4862">
        <v>622.76599999999996</v>
      </c>
      <c r="AC4862">
        <v>5</v>
      </c>
      <c r="AD4862">
        <v>4</v>
      </c>
      <c r="AE4862">
        <v>46</v>
      </c>
      <c r="AF4862">
        <v>37</v>
      </c>
      <c r="AG4862">
        <v>0.29699999999999999</v>
      </c>
      <c r="AH4862">
        <v>125.63</v>
      </c>
      <c r="AI4862">
        <v>11</v>
      </c>
      <c r="AJ4862">
        <v>0</v>
      </c>
      <c r="AK4862">
        <v>0</v>
      </c>
      <c r="AL4862">
        <v>12.71</v>
      </c>
    </row>
    <row r="4863" spans="1:38">
      <c r="A4863" t="s">
        <v>16225</v>
      </c>
      <c r="B4863" t="s">
        <v>16226</v>
      </c>
      <c r="C4863" t="s">
        <v>16227</v>
      </c>
      <c r="D4863" t="s">
        <v>16228</v>
      </c>
      <c r="E4863">
        <v>2.5000000000000001E-2</v>
      </c>
      <c r="F4863" t="s">
        <v>39</v>
      </c>
      <c r="G4863" t="s">
        <v>190</v>
      </c>
      <c r="H4863">
        <v>-7.6020000000000003</v>
      </c>
      <c r="I4863" t="s">
        <v>191</v>
      </c>
      <c r="J4863">
        <v>2.5000000000000001E-2</v>
      </c>
      <c r="K4863" t="s">
        <v>473</v>
      </c>
      <c r="L4863" t="s">
        <v>474</v>
      </c>
      <c r="M4863" t="s">
        <v>475</v>
      </c>
      <c r="N4863" t="s">
        <v>18500</v>
      </c>
      <c r="O4863" t="s">
        <v>476</v>
      </c>
      <c r="P4863">
        <v>2021</v>
      </c>
      <c r="Q4863">
        <v>12</v>
      </c>
      <c r="R4863">
        <v>2</v>
      </c>
      <c r="S4863">
        <v>0</v>
      </c>
      <c r="T4863">
        <v>2</v>
      </c>
      <c r="U4863" t="s">
        <v>16099</v>
      </c>
      <c r="V4863" t="s">
        <v>16100</v>
      </c>
      <c r="W4863" s="5">
        <v>0.49950000000000006</v>
      </c>
      <c r="X4863" s="5">
        <v>0.49950000000000006</v>
      </c>
      <c r="Y4863">
        <v>3</v>
      </c>
      <c r="Z4863">
        <v>2</v>
      </c>
      <c r="AA4863">
        <v>3.7749999999999999</v>
      </c>
      <c r="AB4863">
        <v>572.75</v>
      </c>
      <c r="AC4863">
        <v>4</v>
      </c>
      <c r="AD4863">
        <v>4</v>
      </c>
      <c r="AE4863">
        <v>42</v>
      </c>
      <c r="AF4863">
        <v>34</v>
      </c>
      <c r="AG4863">
        <v>0.41199999999999998</v>
      </c>
      <c r="AH4863">
        <v>116.4</v>
      </c>
      <c r="AI4863">
        <v>12</v>
      </c>
      <c r="AJ4863">
        <v>0</v>
      </c>
      <c r="AK4863">
        <v>0</v>
      </c>
      <c r="AL4863">
        <v>13.525</v>
      </c>
    </row>
    <row r="4864" spans="1:38">
      <c r="A4864" t="s">
        <v>16229</v>
      </c>
      <c r="B4864" t="s">
        <v>16230</v>
      </c>
      <c r="C4864" t="s">
        <v>16231</v>
      </c>
      <c r="D4864" t="s">
        <v>16232</v>
      </c>
      <c r="E4864">
        <v>4.0000000000000001E-3</v>
      </c>
      <c r="F4864" t="s">
        <v>39</v>
      </c>
      <c r="G4864" t="s">
        <v>190</v>
      </c>
      <c r="H4864">
        <v>-8.42</v>
      </c>
      <c r="I4864" t="s">
        <v>191</v>
      </c>
      <c r="J4864">
        <v>3.8E-3</v>
      </c>
      <c r="K4864" t="s">
        <v>473</v>
      </c>
      <c r="L4864" t="s">
        <v>474</v>
      </c>
      <c r="M4864" t="s">
        <v>475</v>
      </c>
      <c r="N4864" t="s">
        <v>18500</v>
      </c>
      <c r="O4864" t="s">
        <v>476</v>
      </c>
      <c r="P4864">
        <v>2021</v>
      </c>
      <c r="Q4864">
        <v>12</v>
      </c>
      <c r="R4864">
        <v>2</v>
      </c>
      <c r="S4864">
        <v>0</v>
      </c>
      <c r="T4864">
        <v>2</v>
      </c>
      <c r="U4864" t="s">
        <v>16099</v>
      </c>
      <c r="V4864" t="s">
        <v>16100</v>
      </c>
      <c r="W4864" s="5">
        <v>0.49950000000000006</v>
      </c>
      <c r="X4864" s="5">
        <v>0.49950000000000006</v>
      </c>
      <c r="Y4864">
        <v>1</v>
      </c>
      <c r="Z4864">
        <v>0</v>
      </c>
      <c r="AA4864">
        <v>0.67700000000000005</v>
      </c>
      <c r="AB4864">
        <v>493.60500000000002</v>
      </c>
      <c r="AC4864">
        <v>5</v>
      </c>
      <c r="AD4864">
        <v>6</v>
      </c>
      <c r="AE4864">
        <v>35</v>
      </c>
      <c r="AF4864">
        <v>24</v>
      </c>
      <c r="AG4864">
        <v>0.625</v>
      </c>
      <c r="AH4864">
        <v>165.73</v>
      </c>
      <c r="AI4864">
        <v>8</v>
      </c>
      <c r="AJ4864">
        <v>0</v>
      </c>
      <c r="AK4864">
        <v>0</v>
      </c>
      <c r="AL4864">
        <v>11.972</v>
      </c>
    </row>
    <row r="4865" spans="1:38">
      <c r="A4865" t="s">
        <v>16233</v>
      </c>
      <c r="B4865" t="s">
        <v>16234</v>
      </c>
      <c r="C4865" t="s">
        <v>16235</v>
      </c>
      <c r="D4865" t="s">
        <v>16236</v>
      </c>
      <c r="E4865">
        <v>0</v>
      </c>
      <c r="F4865" t="s">
        <v>39</v>
      </c>
      <c r="G4865" t="s">
        <v>190</v>
      </c>
      <c r="H4865">
        <v>-9999</v>
      </c>
      <c r="I4865" t="s">
        <v>191</v>
      </c>
      <c r="J4865">
        <v>0</v>
      </c>
      <c r="K4865" t="s">
        <v>473</v>
      </c>
      <c r="L4865" t="s">
        <v>474</v>
      </c>
      <c r="M4865" t="s">
        <v>475</v>
      </c>
      <c r="N4865" t="s">
        <v>18500</v>
      </c>
      <c r="O4865" t="s">
        <v>476</v>
      </c>
      <c r="P4865">
        <v>2021</v>
      </c>
      <c r="Q4865">
        <v>14</v>
      </c>
      <c r="R4865">
        <v>0</v>
      </c>
      <c r="S4865">
        <v>0</v>
      </c>
      <c r="T4865">
        <v>0</v>
      </c>
      <c r="U4865" t="s">
        <v>442</v>
      </c>
      <c r="V4865" t="s">
        <v>16237</v>
      </c>
      <c r="W4865" s="5">
        <v>0</v>
      </c>
      <c r="X4865" s="5">
        <v>0</v>
      </c>
      <c r="Y4865">
        <v>3</v>
      </c>
      <c r="Z4865">
        <v>1</v>
      </c>
      <c r="AA4865">
        <v>2.9630000000000001</v>
      </c>
      <c r="AB4865">
        <v>508.65199999999999</v>
      </c>
      <c r="AC4865">
        <v>8</v>
      </c>
      <c r="AD4865">
        <v>4</v>
      </c>
      <c r="AE4865">
        <v>36</v>
      </c>
      <c r="AF4865">
        <v>28</v>
      </c>
      <c r="AG4865">
        <v>0.75</v>
      </c>
      <c r="AH4865">
        <v>125.68</v>
      </c>
      <c r="AI4865">
        <v>2</v>
      </c>
      <c r="AJ4865">
        <v>0</v>
      </c>
      <c r="AK4865">
        <v>0</v>
      </c>
      <c r="AL4865">
        <v>8.9079999999999995</v>
      </c>
    </row>
    <row r="4866" spans="1:38">
      <c r="A4866" t="s">
        <v>16238</v>
      </c>
      <c r="B4866" t="s">
        <v>16239</v>
      </c>
      <c r="C4866" t="s">
        <v>16240</v>
      </c>
      <c r="D4866" t="s">
        <v>16241</v>
      </c>
      <c r="E4866">
        <v>29</v>
      </c>
      <c r="F4866" t="s">
        <v>39</v>
      </c>
      <c r="G4866" t="s">
        <v>190</v>
      </c>
      <c r="H4866">
        <v>-4.5380000000000003</v>
      </c>
      <c r="I4866" t="s">
        <v>191</v>
      </c>
      <c r="J4866">
        <v>29</v>
      </c>
      <c r="K4866" t="s">
        <v>473</v>
      </c>
      <c r="L4866" t="s">
        <v>474</v>
      </c>
      <c r="M4866" t="s">
        <v>475</v>
      </c>
      <c r="N4866" t="s">
        <v>18500</v>
      </c>
      <c r="O4866" t="s">
        <v>476</v>
      </c>
      <c r="P4866">
        <v>2021</v>
      </c>
      <c r="Q4866">
        <v>14</v>
      </c>
      <c r="R4866">
        <v>0</v>
      </c>
      <c r="S4866">
        <v>0</v>
      </c>
      <c r="T4866">
        <v>0</v>
      </c>
      <c r="U4866" t="s">
        <v>442</v>
      </c>
      <c r="V4866" t="s">
        <v>16242</v>
      </c>
      <c r="W4866" s="5">
        <v>0</v>
      </c>
      <c r="X4866" s="5">
        <v>0</v>
      </c>
      <c r="Y4866">
        <v>1</v>
      </c>
      <c r="Z4866">
        <v>0</v>
      </c>
      <c r="AA4866">
        <v>1.3440000000000001</v>
      </c>
      <c r="AB4866">
        <v>504.61700000000002</v>
      </c>
      <c r="AC4866">
        <v>10</v>
      </c>
      <c r="AD4866">
        <v>4</v>
      </c>
      <c r="AE4866">
        <v>35</v>
      </c>
      <c r="AF4866">
        <v>25</v>
      </c>
      <c r="AG4866">
        <v>0.88</v>
      </c>
      <c r="AH4866">
        <v>159.82</v>
      </c>
      <c r="AI4866">
        <v>3</v>
      </c>
      <c r="AJ4866">
        <v>0</v>
      </c>
      <c r="AK4866">
        <v>0</v>
      </c>
      <c r="AL4866">
        <v>10.715999999999999</v>
      </c>
    </row>
    <row r="4867" spans="1:38">
      <c r="A4867" t="s">
        <v>16243</v>
      </c>
      <c r="B4867" t="s">
        <v>16244</v>
      </c>
      <c r="C4867" t="s">
        <v>16245</v>
      </c>
      <c r="D4867" t="s">
        <v>16246</v>
      </c>
      <c r="E4867">
        <v>31</v>
      </c>
      <c r="F4867" t="s">
        <v>39</v>
      </c>
      <c r="G4867" t="s">
        <v>190</v>
      </c>
      <c r="H4867">
        <v>-4.5090000000000003</v>
      </c>
      <c r="I4867" t="s">
        <v>191</v>
      </c>
      <c r="J4867">
        <v>31</v>
      </c>
      <c r="K4867" t="s">
        <v>473</v>
      </c>
      <c r="L4867" t="s">
        <v>474</v>
      </c>
      <c r="M4867" t="s">
        <v>475</v>
      </c>
      <c r="N4867" t="s">
        <v>18500</v>
      </c>
      <c r="O4867" t="s">
        <v>476</v>
      </c>
      <c r="P4867">
        <v>2021</v>
      </c>
      <c r="Q4867">
        <v>14</v>
      </c>
      <c r="R4867">
        <v>0</v>
      </c>
      <c r="S4867">
        <v>0</v>
      </c>
      <c r="T4867">
        <v>0</v>
      </c>
      <c r="U4867" t="s">
        <v>442</v>
      </c>
      <c r="V4867" t="s">
        <v>16247</v>
      </c>
      <c r="W4867" s="5">
        <v>0</v>
      </c>
      <c r="X4867" s="5">
        <v>0</v>
      </c>
      <c r="Y4867">
        <v>3</v>
      </c>
      <c r="Z4867">
        <v>1</v>
      </c>
      <c r="AA4867">
        <v>3.8879999999999999</v>
      </c>
      <c r="AB4867">
        <v>550.73299999999995</v>
      </c>
      <c r="AC4867">
        <v>8</v>
      </c>
      <c r="AD4867">
        <v>4</v>
      </c>
      <c r="AE4867">
        <v>39</v>
      </c>
      <c r="AF4867">
        <v>31</v>
      </c>
      <c r="AG4867">
        <v>0.77400000000000002</v>
      </c>
      <c r="AH4867">
        <v>125.68</v>
      </c>
      <c r="AI4867">
        <v>2</v>
      </c>
      <c r="AJ4867">
        <v>0</v>
      </c>
      <c r="AK4867">
        <v>0</v>
      </c>
      <c r="AL4867">
        <v>9.6280000000000001</v>
      </c>
    </row>
    <row r="4868" spans="1:38">
      <c r="A4868" t="s">
        <v>16243</v>
      </c>
      <c r="B4868" t="s">
        <v>16248</v>
      </c>
      <c r="C4868" t="s">
        <v>16245</v>
      </c>
      <c r="D4868" t="s">
        <v>16246</v>
      </c>
      <c r="E4868">
        <v>35</v>
      </c>
      <c r="F4868" t="s">
        <v>39</v>
      </c>
      <c r="G4868" t="s">
        <v>190</v>
      </c>
      <c r="H4868">
        <v>-4.4560000000000004</v>
      </c>
      <c r="I4868" t="s">
        <v>191</v>
      </c>
      <c r="J4868">
        <v>35</v>
      </c>
      <c r="K4868" t="s">
        <v>473</v>
      </c>
      <c r="L4868" t="s">
        <v>474</v>
      </c>
      <c r="M4868" t="s">
        <v>475</v>
      </c>
      <c r="N4868" t="s">
        <v>18500</v>
      </c>
      <c r="O4868" t="s">
        <v>476</v>
      </c>
      <c r="P4868">
        <v>2021</v>
      </c>
      <c r="Q4868">
        <v>14</v>
      </c>
      <c r="R4868">
        <v>0</v>
      </c>
      <c r="S4868">
        <v>0</v>
      </c>
      <c r="T4868">
        <v>0</v>
      </c>
      <c r="U4868" t="s">
        <v>442</v>
      </c>
      <c r="V4868" t="s">
        <v>16247</v>
      </c>
      <c r="W4868" s="5">
        <v>0</v>
      </c>
      <c r="X4868" s="5">
        <v>0</v>
      </c>
      <c r="Y4868">
        <v>3</v>
      </c>
      <c r="Z4868">
        <v>1</v>
      </c>
      <c r="AA4868">
        <v>3.8879999999999999</v>
      </c>
      <c r="AB4868">
        <v>550.73299999999995</v>
      </c>
      <c r="AC4868">
        <v>8</v>
      </c>
      <c r="AD4868">
        <v>4</v>
      </c>
      <c r="AE4868">
        <v>39</v>
      </c>
      <c r="AF4868">
        <v>31</v>
      </c>
      <c r="AG4868">
        <v>0.77400000000000002</v>
      </c>
      <c r="AH4868">
        <v>125.68</v>
      </c>
      <c r="AI4868">
        <v>2</v>
      </c>
      <c r="AJ4868">
        <v>0</v>
      </c>
      <c r="AK4868">
        <v>0</v>
      </c>
      <c r="AL4868">
        <v>9.6280000000000001</v>
      </c>
    </row>
    <row r="4869" spans="1:38">
      <c r="A4869" t="s">
        <v>16249</v>
      </c>
      <c r="B4869" t="s">
        <v>16250</v>
      </c>
      <c r="C4869" t="s">
        <v>16251</v>
      </c>
      <c r="D4869" t="s">
        <v>16252</v>
      </c>
      <c r="E4869">
        <v>3.5999999999999997E-2</v>
      </c>
      <c r="F4869" t="s">
        <v>39</v>
      </c>
      <c r="G4869" t="s">
        <v>190</v>
      </c>
      <c r="H4869">
        <v>-7.444</v>
      </c>
      <c r="I4869" t="s">
        <v>191</v>
      </c>
      <c r="J4869">
        <v>3.5999997999999998E-2</v>
      </c>
      <c r="K4869" t="s">
        <v>473</v>
      </c>
      <c r="L4869" t="s">
        <v>474</v>
      </c>
      <c r="M4869" t="s">
        <v>475</v>
      </c>
      <c r="N4869" t="s">
        <v>18500</v>
      </c>
      <c r="O4869" t="s">
        <v>476</v>
      </c>
      <c r="P4869">
        <v>2021</v>
      </c>
      <c r="Q4869">
        <v>15</v>
      </c>
      <c r="R4869">
        <v>0</v>
      </c>
      <c r="S4869">
        <v>0</v>
      </c>
      <c r="T4869">
        <v>0</v>
      </c>
      <c r="U4869" t="s">
        <v>551</v>
      </c>
      <c r="V4869" t="s">
        <v>552</v>
      </c>
      <c r="W4869" s="5">
        <v>0</v>
      </c>
      <c r="X4869" s="5">
        <v>0</v>
      </c>
      <c r="Y4869">
        <v>3</v>
      </c>
      <c r="Z4869">
        <v>0</v>
      </c>
      <c r="AA4869">
        <v>1.901</v>
      </c>
      <c r="AB4869">
        <v>748.99599999999998</v>
      </c>
      <c r="AC4869">
        <v>14</v>
      </c>
      <c r="AD4869">
        <v>5</v>
      </c>
      <c r="AE4869">
        <v>52</v>
      </c>
      <c r="AF4869">
        <v>38</v>
      </c>
      <c r="AG4869">
        <v>0.97399999999999998</v>
      </c>
      <c r="AH4869">
        <v>180.08</v>
      </c>
      <c r="AI4869">
        <v>7</v>
      </c>
      <c r="AJ4869">
        <v>0</v>
      </c>
      <c r="AK4869">
        <v>0</v>
      </c>
      <c r="AL4869">
        <v>15.574999999999999</v>
      </c>
    </row>
    <row r="4870" spans="1:38">
      <c r="A4870" t="s">
        <v>16253</v>
      </c>
      <c r="B4870" t="s">
        <v>16254</v>
      </c>
      <c r="C4870" t="s">
        <v>16255</v>
      </c>
      <c r="D4870" t="s">
        <v>16256</v>
      </c>
      <c r="E4870">
        <v>2.1999999999999999E-2</v>
      </c>
      <c r="F4870" t="s">
        <v>39</v>
      </c>
      <c r="G4870" t="s">
        <v>190</v>
      </c>
      <c r="H4870">
        <v>-7.6580000000000004</v>
      </c>
      <c r="I4870" t="s">
        <v>191</v>
      </c>
      <c r="J4870">
        <v>2.1999999999999999E-2</v>
      </c>
      <c r="K4870" t="s">
        <v>473</v>
      </c>
      <c r="L4870" t="s">
        <v>474</v>
      </c>
      <c r="M4870" t="s">
        <v>475</v>
      </c>
      <c r="N4870" t="s">
        <v>18500</v>
      </c>
      <c r="O4870" t="s">
        <v>476</v>
      </c>
      <c r="P4870">
        <v>2021</v>
      </c>
      <c r="Q4870">
        <v>15</v>
      </c>
      <c r="R4870">
        <v>0</v>
      </c>
      <c r="S4870">
        <v>0</v>
      </c>
      <c r="T4870">
        <v>0</v>
      </c>
      <c r="U4870" t="s">
        <v>551</v>
      </c>
      <c r="V4870" t="s">
        <v>552</v>
      </c>
      <c r="W4870" s="5">
        <v>0</v>
      </c>
      <c r="X4870" s="5">
        <v>0</v>
      </c>
      <c r="Y4870">
        <v>8</v>
      </c>
      <c r="Z4870">
        <v>3</v>
      </c>
      <c r="AA4870">
        <v>4.516</v>
      </c>
      <c r="AB4870">
        <v>1258.538</v>
      </c>
      <c r="AC4870">
        <v>23</v>
      </c>
      <c r="AD4870">
        <v>6</v>
      </c>
      <c r="AE4870">
        <v>89</v>
      </c>
      <c r="AF4870">
        <v>63</v>
      </c>
      <c r="AG4870">
        <v>0.77800000000000002</v>
      </c>
      <c r="AH4870">
        <v>294.67</v>
      </c>
      <c r="AI4870">
        <v>18</v>
      </c>
      <c r="AJ4870">
        <v>0</v>
      </c>
      <c r="AK4870">
        <v>0</v>
      </c>
      <c r="AL4870">
        <v>22.704000000000001</v>
      </c>
    </row>
    <row r="4871" spans="1:38">
      <c r="A4871" t="s">
        <v>16257</v>
      </c>
      <c r="B4871" t="s">
        <v>16258</v>
      </c>
      <c r="C4871" t="s">
        <v>16259</v>
      </c>
      <c r="D4871" t="s">
        <v>16260</v>
      </c>
      <c r="E4871">
        <v>2.4E-2</v>
      </c>
      <c r="F4871" t="s">
        <v>39</v>
      </c>
      <c r="G4871" t="s">
        <v>190</v>
      </c>
      <c r="H4871">
        <v>-7.62</v>
      </c>
      <c r="I4871" t="s">
        <v>191</v>
      </c>
      <c r="J4871">
        <v>2.4E-2</v>
      </c>
      <c r="K4871" t="s">
        <v>473</v>
      </c>
      <c r="L4871" t="s">
        <v>474</v>
      </c>
      <c r="M4871" t="s">
        <v>475</v>
      </c>
      <c r="N4871" t="s">
        <v>18500</v>
      </c>
      <c r="O4871" t="s">
        <v>476</v>
      </c>
      <c r="P4871">
        <v>2021</v>
      </c>
      <c r="Q4871">
        <v>15</v>
      </c>
      <c r="R4871">
        <v>0</v>
      </c>
      <c r="S4871">
        <v>0</v>
      </c>
      <c r="T4871">
        <v>0</v>
      </c>
      <c r="U4871" t="s">
        <v>551</v>
      </c>
      <c r="V4871" t="s">
        <v>552</v>
      </c>
      <c r="W4871" s="5">
        <v>0</v>
      </c>
      <c r="X4871" s="5">
        <v>0</v>
      </c>
      <c r="Y4871">
        <v>8</v>
      </c>
      <c r="Z4871">
        <v>3</v>
      </c>
      <c r="AA4871">
        <v>5.2960000000000003</v>
      </c>
      <c r="AB4871">
        <v>1286.5920000000001</v>
      </c>
      <c r="AC4871">
        <v>23</v>
      </c>
      <c r="AD4871">
        <v>6</v>
      </c>
      <c r="AE4871">
        <v>91</v>
      </c>
      <c r="AF4871">
        <v>65</v>
      </c>
      <c r="AG4871">
        <v>0.78500000000000003</v>
      </c>
      <c r="AH4871">
        <v>294.67</v>
      </c>
      <c r="AI4871">
        <v>20</v>
      </c>
      <c r="AJ4871">
        <v>0</v>
      </c>
      <c r="AK4871">
        <v>0</v>
      </c>
      <c r="AL4871">
        <v>23.841000000000001</v>
      </c>
    </row>
    <row r="4872" spans="1:38">
      <c r="A4872" t="s">
        <v>16261</v>
      </c>
      <c r="B4872" t="s">
        <v>16262</v>
      </c>
      <c r="C4872" t="s">
        <v>16263</v>
      </c>
      <c r="D4872" t="s">
        <v>16264</v>
      </c>
      <c r="E4872">
        <v>0</v>
      </c>
      <c r="F4872" t="s">
        <v>39</v>
      </c>
      <c r="G4872" t="s">
        <v>190</v>
      </c>
      <c r="H4872">
        <v>-9999</v>
      </c>
      <c r="I4872" t="s">
        <v>191</v>
      </c>
      <c r="J4872">
        <v>0</v>
      </c>
      <c r="K4872" t="s">
        <v>473</v>
      </c>
      <c r="L4872" t="s">
        <v>474</v>
      </c>
      <c r="M4872" t="s">
        <v>475</v>
      </c>
      <c r="N4872" t="s">
        <v>18500</v>
      </c>
      <c r="O4872" t="s">
        <v>476</v>
      </c>
      <c r="P4872">
        <v>2021</v>
      </c>
      <c r="Q4872">
        <v>15</v>
      </c>
      <c r="R4872">
        <v>0</v>
      </c>
      <c r="S4872">
        <v>0</v>
      </c>
      <c r="T4872">
        <v>0</v>
      </c>
      <c r="U4872" t="s">
        <v>551</v>
      </c>
      <c r="V4872" t="s">
        <v>552</v>
      </c>
      <c r="W4872" s="5">
        <v>0</v>
      </c>
      <c r="X4872" s="5">
        <v>0</v>
      </c>
      <c r="Y4872">
        <v>8</v>
      </c>
      <c r="Z4872">
        <v>3</v>
      </c>
      <c r="AA4872">
        <v>6.0759999999999996</v>
      </c>
      <c r="AB4872">
        <v>1314.646</v>
      </c>
      <c r="AC4872">
        <v>23</v>
      </c>
      <c r="AD4872">
        <v>6</v>
      </c>
      <c r="AE4872">
        <v>93</v>
      </c>
      <c r="AF4872">
        <v>67</v>
      </c>
      <c r="AG4872">
        <v>0.79100000000000004</v>
      </c>
      <c r="AH4872">
        <v>294.67</v>
      </c>
      <c r="AI4872">
        <v>22</v>
      </c>
      <c r="AJ4872">
        <v>0</v>
      </c>
      <c r="AK4872">
        <v>0</v>
      </c>
      <c r="AL4872">
        <v>24.995999999999999</v>
      </c>
    </row>
    <row r="4873" spans="1:38">
      <c r="A4873" t="s">
        <v>16265</v>
      </c>
      <c r="B4873" t="s">
        <v>16266</v>
      </c>
      <c r="C4873" t="s">
        <v>16267</v>
      </c>
      <c r="D4873" t="s">
        <v>16268</v>
      </c>
      <c r="E4873">
        <v>2.5999999999999999E-2</v>
      </c>
      <c r="F4873" t="s">
        <v>39</v>
      </c>
      <c r="G4873" t="s">
        <v>190</v>
      </c>
      <c r="H4873">
        <v>-7.585</v>
      </c>
      <c r="I4873" t="s">
        <v>191</v>
      </c>
      <c r="J4873">
        <v>2.6000000999999998E-2</v>
      </c>
      <c r="K4873" t="s">
        <v>473</v>
      </c>
      <c r="L4873" t="s">
        <v>474</v>
      </c>
      <c r="M4873" t="s">
        <v>475</v>
      </c>
      <c r="N4873" t="s">
        <v>18500</v>
      </c>
      <c r="O4873" t="s">
        <v>476</v>
      </c>
      <c r="P4873">
        <v>2021</v>
      </c>
      <c r="Q4873">
        <v>15</v>
      </c>
      <c r="R4873">
        <v>0</v>
      </c>
      <c r="S4873">
        <v>0</v>
      </c>
      <c r="T4873">
        <v>0</v>
      </c>
      <c r="U4873" t="s">
        <v>551</v>
      </c>
      <c r="V4873" t="s">
        <v>552</v>
      </c>
      <c r="W4873" s="5">
        <v>0</v>
      </c>
      <c r="X4873" s="5">
        <v>0</v>
      </c>
      <c r="Y4873">
        <v>8</v>
      </c>
      <c r="Z4873">
        <v>3</v>
      </c>
      <c r="AA4873">
        <v>7.6369999999999996</v>
      </c>
      <c r="AB4873">
        <v>1370.7539999999999</v>
      </c>
      <c r="AC4873">
        <v>23</v>
      </c>
      <c r="AD4873">
        <v>6</v>
      </c>
      <c r="AE4873">
        <v>97</v>
      </c>
      <c r="AF4873">
        <v>71</v>
      </c>
      <c r="AG4873">
        <v>0.80300000000000005</v>
      </c>
      <c r="AH4873">
        <v>294.67</v>
      </c>
      <c r="AI4873">
        <v>26</v>
      </c>
      <c r="AJ4873">
        <v>0</v>
      </c>
      <c r="AK4873">
        <v>0</v>
      </c>
      <c r="AL4873">
        <v>27.361999999999998</v>
      </c>
    </row>
    <row r="4874" spans="1:38">
      <c r="A4874" t="s">
        <v>16269</v>
      </c>
      <c r="B4874" t="s">
        <v>16270</v>
      </c>
      <c r="C4874" t="s">
        <v>16271</v>
      </c>
      <c r="D4874" t="s">
        <v>16272</v>
      </c>
      <c r="E4874">
        <v>2.1999999999999999E-2</v>
      </c>
      <c r="F4874" t="s">
        <v>39</v>
      </c>
      <c r="G4874" t="s">
        <v>190</v>
      </c>
      <c r="H4874">
        <v>-7.6580000000000004</v>
      </c>
      <c r="I4874" t="s">
        <v>191</v>
      </c>
      <c r="J4874">
        <v>2.1999999999999999E-2</v>
      </c>
      <c r="K4874" t="s">
        <v>473</v>
      </c>
      <c r="L4874" t="s">
        <v>474</v>
      </c>
      <c r="M4874" t="s">
        <v>475</v>
      </c>
      <c r="N4874" t="s">
        <v>18500</v>
      </c>
      <c r="O4874" t="s">
        <v>476</v>
      </c>
      <c r="P4874">
        <v>2021</v>
      </c>
      <c r="Q4874">
        <v>15</v>
      </c>
      <c r="R4874">
        <v>0</v>
      </c>
      <c r="S4874">
        <v>0</v>
      </c>
      <c r="T4874">
        <v>0</v>
      </c>
      <c r="U4874" t="s">
        <v>551</v>
      </c>
      <c r="V4874" t="s">
        <v>16273</v>
      </c>
      <c r="W4874" s="5">
        <v>0</v>
      </c>
      <c r="X4874" s="5">
        <v>0</v>
      </c>
      <c r="Y4874">
        <v>7</v>
      </c>
      <c r="Z4874">
        <v>3</v>
      </c>
      <c r="AA4874">
        <v>4.0229999999999997</v>
      </c>
      <c r="AB4874">
        <v>1128.395</v>
      </c>
      <c r="AC4874">
        <v>20</v>
      </c>
      <c r="AD4874">
        <v>6</v>
      </c>
      <c r="AE4874">
        <v>80</v>
      </c>
      <c r="AF4874">
        <v>57</v>
      </c>
      <c r="AG4874">
        <v>0.754</v>
      </c>
      <c r="AH4874">
        <v>266.98</v>
      </c>
      <c r="AI4874">
        <v>17</v>
      </c>
      <c r="AJ4874">
        <v>0</v>
      </c>
      <c r="AK4874">
        <v>0</v>
      </c>
      <c r="AL4874">
        <v>20.856000000000002</v>
      </c>
    </row>
    <row r="4875" spans="1:38">
      <c r="A4875" t="s">
        <v>16274</v>
      </c>
      <c r="B4875" t="s">
        <v>16275</v>
      </c>
      <c r="C4875" t="s">
        <v>16276</v>
      </c>
      <c r="D4875" t="s">
        <v>16277</v>
      </c>
      <c r="E4875">
        <v>0.03</v>
      </c>
      <c r="F4875" t="s">
        <v>39</v>
      </c>
      <c r="G4875" t="s">
        <v>190</v>
      </c>
      <c r="H4875">
        <v>-7.5229999999999997</v>
      </c>
      <c r="I4875" t="s">
        <v>191</v>
      </c>
      <c r="J4875">
        <v>2.9999998999999999E-2</v>
      </c>
      <c r="K4875" t="s">
        <v>473</v>
      </c>
      <c r="L4875" t="s">
        <v>474</v>
      </c>
      <c r="M4875" t="s">
        <v>475</v>
      </c>
      <c r="N4875" t="s">
        <v>18500</v>
      </c>
      <c r="O4875" t="s">
        <v>476</v>
      </c>
      <c r="P4875">
        <v>2021</v>
      </c>
      <c r="Q4875">
        <v>15</v>
      </c>
      <c r="R4875">
        <v>0</v>
      </c>
      <c r="S4875">
        <v>0</v>
      </c>
      <c r="T4875">
        <v>0</v>
      </c>
      <c r="U4875" t="s">
        <v>551</v>
      </c>
      <c r="V4875" t="s">
        <v>16273</v>
      </c>
      <c r="W4875" s="5">
        <v>0</v>
      </c>
      <c r="X4875" s="5">
        <v>0</v>
      </c>
      <c r="Y4875">
        <v>7</v>
      </c>
      <c r="Z4875">
        <v>3</v>
      </c>
      <c r="AA4875">
        <v>4.4130000000000003</v>
      </c>
      <c r="AB4875">
        <v>1142.422</v>
      </c>
      <c r="AC4875">
        <v>20</v>
      </c>
      <c r="AD4875">
        <v>6</v>
      </c>
      <c r="AE4875">
        <v>81</v>
      </c>
      <c r="AF4875">
        <v>58</v>
      </c>
      <c r="AG4875">
        <v>0.75900000000000001</v>
      </c>
      <c r="AH4875">
        <v>266.98</v>
      </c>
      <c r="AI4875">
        <v>18</v>
      </c>
      <c r="AJ4875">
        <v>0</v>
      </c>
      <c r="AK4875">
        <v>0</v>
      </c>
      <c r="AL4875">
        <v>21.434000000000001</v>
      </c>
    </row>
    <row r="4876" spans="1:38">
      <c r="A4876" t="s">
        <v>16278</v>
      </c>
      <c r="B4876" t="s">
        <v>16279</v>
      </c>
      <c r="C4876" t="s">
        <v>16280</v>
      </c>
      <c r="D4876" t="s">
        <v>16281</v>
      </c>
      <c r="E4876">
        <v>0.21</v>
      </c>
      <c r="F4876" t="s">
        <v>39</v>
      </c>
      <c r="G4876" t="s">
        <v>190</v>
      </c>
      <c r="H4876">
        <v>-6.6779999999999999</v>
      </c>
      <c r="I4876" t="s">
        <v>191</v>
      </c>
      <c r="J4876">
        <v>0.20999999</v>
      </c>
      <c r="K4876" t="s">
        <v>473</v>
      </c>
      <c r="L4876" t="s">
        <v>474</v>
      </c>
      <c r="M4876" t="s">
        <v>475</v>
      </c>
      <c r="N4876" t="s">
        <v>18500</v>
      </c>
      <c r="O4876" t="s">
        <v>476</v>
      </c>
      <c r="P4876">
        <v>2021</v>
      </c>
      <c r="Q4876">
        <v>15</v>
      </c>
      <c r="R4876">
        <v>0</v>
      </c>
      <c r="S4876">
        <v>0</v>
      </c>
      <c r="T4876">
        <v>0</v>
      </c>
      <c r="U4876" t="s">
        <v>551</v>
      </c>
      <c r="V4876" t="s">
        <v>552</v>
      </c>
      <c r="W4876" s="5">
        <v>0</v>
      </c>
      <c r="X4876" s="5">
        <v>0</v>
      </c>
      <c r="Y4876">
        <v>3</v>
      </c>
      <c r="Z4876">
        <v>0</v>
      </c>
      <c r="AA4876">
        <v>2.472</v>
      </c>
      <c r="AB4876">
        <v>791.03300000000002</v>
      </c>
      <c r="AC4876">
        <v>15</v>
      </c>
      <c r="AD4876">
        <v>4</v>
      </c>
      <c r="AE4876">
        <v>55</v>
      </c>
      <c r="AF4876">
        <v>40</v>
      </c>
      <c r="AG4876">
        <v>0.95</v>
      </c>
      <c r="AH4876">
        <v>186.15</v>
      </c>
      <c r="AI4876">
        <v>8</v>
      </c>
      <c r="AJ4876">
        <v>0</v>
      </c>
      <c r="AK4876">
        <v>0</v>
      </c>
      <c r="AL4876">
        <v>16.579000000000001</v>
      </c>
    </row>
    <row r="4877" spans="1:38">
      <c r="A4877" t="s">
        <v>16282</v>
      </c>
      <c r="B4877" t="s">
        <v>16283</v>
      </c>
      <c r="C4877" t="s">
        <v>16284</v>
      </c>
      <c r="D4877" t="s">
        <v>16285</v>
      </c>
      <c r="E4877">
        <v>4.0000000000000001E-3</v>
      </c>
      <c r="F4877" t="s">
        <v>39</v>
      </c>
      <c r="G4877" t="s">
        <v>190</v>
      </c>
      <c r="H4877">
        <v>-8.4090000000000007</v>
      </c>
      <c r="I4877" t="s">
        <v>191</v>
      </c>
      <c r="J4877">
        <v>3.8999999999999998E-3</v>
      </c>
      <c r="K4877" t="s">
        <v>473</v>
      </c>
      <c r="L4877" t="s">
        <v>474</v>
      </c>
      <c r="M4877" t="s">
        <v>475</v>
      </c>
      <c r="N4877" t="s">
        <v>18500</v>
      </c>
      <c r="O4877" t="s">
        <v>476</v>
      </c>
      <c r="P4877">
        <v>2021</v>
      </c>
      <c r="Q4877">
        <v>15</v>
      </c>
      <c r="R4877">
        <v>0</v>
      </c>
      <c r="S4877">
        <v>0</v>
      </c>
      <c r="T4877">
        <v>0</v>
      </c>
      <c r="U4877" t="s">
        <v>551</v>
      </c>
      <c r="V4877" t="s">
        <v>16286</v>
      </c>
      <c r="W4877" s="5">
        <v>0</v>
      </c>
      <c r="X4877" s="5">
        <v>0</v>
      </c>
      <c r="Y4877">
        <v>2</v>
      </c>
      <c r="Z4877">
        <v>0</v>
      </c>
      <c r="AA4877">
        <v>2.1230000000000002</v>
      </c>
      <c r="AB4877">
        <v>699.92700000000002</v>
      </c>
      <c r="AC4877">
        <v>12</v>
      </c>
      <c r="AD4877">
        <v>5</v>
      </c>
      <c r="AE4877">
        <v>49</v>
      </c>
      <c r="AF4877">
        <v>36</v>
      </c>
      <c r="AG4877">
        <v>0.88900000000000001</v>
      </c>
      <c r="AH4877">
        <v>170.49</v>
      </c>
      <c r="AI4877">
        <v>8</v>
      </c>
      <c r="AJ4877">
        <v>0</v>
      </c>
      <c r="AK4877">
        <v>0</v>
      </c>
      <c r="AL4877">
        <v>16.257999999999999</v>
      </c>
    </row>
    <row r="4878" spans="1:38">
      <c r="A4878" t="s">
        <v>16287</v>
      </c>
      <c r="B4878" t="s">
        <v>16288</v>
      </c>
      <c r="C4878" t="s">
        <v>16289</v>
      </c>
      <c r="D4878" t="s">
        <v>16290</v>
      </c>
      <c r="E4878">
        <v>1E-3</v>
      </c>
      <c r="F4878" t="s">
        <v>39</v>
      </c>
      <c r="G4878" t="s">
        <v>190</v>
      </c>
      <c r="H4878">
        <v>-9</v>
      </c>
      <c r="I4878" t="s">
        <v>191</v>
      </c>
      <c r="J4878">
        <v>1E-3</v>
      </c>
      <c r="K4878" t="s">
        <v>473</v>
      </c>
      <c r="L4878" t="s">
        <v>474</v>
      </c>
      <c r="M4878" t="s">
        <v>475</v>
      </c>
      <c r="N4878" t="s">
        <v>18500</v>
      </c>
      <c r="O4878" t="s">
        <v>476</v>
      </c>
      <c r="P4878">
        <v>2021</v>
      </c>
      <c r="Q4878">
        <v>15</v>
      </c>
      <c r="R4878">
        <v>0</v>
      </c>
      <c r="S4878">
        <v>0</v>
      </c>
      <c r="T4878">
        <v>0</v>
      </c>
      <c r="U4878" t="s">
        <v>551</v>
      </c>
      <c r="V4878" t="s">
        <v>16291</v>
      </c>
      <c r="W4878" s="5">
        <v>0</v>
      </c>
      <c r="X4878" s="5">
        <v>0</v>
      </c>
      <c r="Y4878">
        <v>3</v>
      </c>
      <c r="Z4878">
        <v>0</v>
      </c>
      <c r="AA4878">
        <v>2.2679999999999998</v>
      </c>
      <c r="AB4878">
        <v>830.07</v>
      </c>
      <c r="AC4878">
        <v>15</v>
      </c>
      <c r="AD4878">
        <v>5</v>
      </c>
      <c r="AE4878">
        <v>58</v>
      </c>
      <c r="AF4878">
        <v>42</v>
      </c>
      <c r="AG4878">
        <v>0.90500000000000003</v>
      </c>
      <c r="AH4878">
        <v>198.18</v>
      </c>
      <c r="AI4878">
        <v>9</v>
      </c>
      <c r="AJ4878">
        <v>0</v>
      </c>
      <c r="AK4878">
        <v>0</v>
      </c>
      <c r="AL4878">
        <v>17.850000000000001</v>
      </c>
    </row>
    <row r="4879" spans="1:38">
      <c r="A4879" t="s">
        <v>16292</v>
      </c>
      <c r="B4879" t="s">
        <v>16293</v>
      </c>
      <c r="C4879" t="s">
        <v>16294</v>
      </c>
      <c r="D4879" t="s">
        <v>16295</v>
      </c>
      <c r="E4879">
        <v>1E-3</v>
      </c>
      <c r="F4879" t="s">
        <v>39</v>
      </c>
      <c r="G4879" t="s">
        <v>190</v>
      </c>
      <c r="H4879">
        <v>-9.1430000000000007</v>
      </c>
      <c r="I4879" t="s">
        <v>191</v>
      </c>
      <c r="J4879">
        <v>7.2000000000000005E-4</v>
      </c>
      <c r="K4879" t="s">
        <v>473</v>
      </c>
      <c r="L4879" t="s">
        <v>474</v>
      </c>
      <c r="M4879" t="s">
        <v>475</v>
      </c>
      <c r="N4879" t="s">
        <v>18500</v>
      </c>
      <c r="O4879" t="s">
        <v>476</v>
      </c>
      <c r="P4879">
        <v>2021</v>
      </c>
      <c r="Q4879">
        <v>15</v>
      </c>
      <c r="R4879">
        <v>0</v>
      </c>
      <c r="S4879">
        <v>0</v>
      </c>
      <c r="T4879">
        <v>0</v>
      </c>
      <c r="U4879" t="s">
        <v>551</v>
      </c>
      <c r="V4879" t="s">
        <v>552</v>
      </c>
      <c r="W4879" s="5">
        <v>0</v>
      </c>
      <c r="X4879" s="5">
        <v>0</v>
      </c>
      <c r="Y4879">
        <v>3</v>
      </c>
      <c r="Z4879">
        <v>0</v>
      </c>
      <c r="AA4879">
        <v>3.048</v>
      </c>
      <c r="AB4879">
        <v>858.12400000000002</v>
      </c>
      <c r="AC4879">
        <v>15</v>
      </c>
      <c r="AD4879">
        <v>5</v>
      </c>
      <c r="AE4879">
        <v>60</v>
      </c>
      <c r="AF4879">
        <v>44</v>
      </c>
      <c r="AG4879">
        <v>0.90900000000000003</v>
      </c>
      <c r="AH4879">
        <v>198.18</v>
      </c>
      <c r="AI4879">
        <v>11</v>
      </c>
      <c r="AJ4879">
        <v>0</v>
      </c>
      <c r="AK4879">
        <v>0</v>
      </c>
      <c r="AL4879">
        <v>19.117999999999999</v>
      </c>
    </row>
    <row r="4880" spans="1:38">
      <c r="A4880" t="s">
        <v>16296</v>
      </c>
      <c r="B4880" t="s">
        <v>16297</v>
      </c>
      <c r="C4880" t="s">
        <v>16298</v>
      </c>
      <c r="D4880" t="s">
        <v>16299</v>
      </c>
      <c r="E4880">
        <v>0</v>
      </c>
      <c r="F4880" t="s">
        <v>39</v>
      </c>
      <c r="G4880" t="s">
        <v>190</v>
      </c>
      <c r="H4880">
        <v>-9999</v>
      </c>
      <c r="I4880" t="s">
        <v>191</v>
      </c>
      <c r="J4880">
        <v>0</v>
      </c>
      <c r="K4880" t="s">
        <v>473</v>
      </c>
      <c r="L4880" t="s">
        <v>474</v>
      </c>
      <c r="M4880" t="s">
        <v>475</v>
      </c>
      <c r="N4880" t="s">
        <v>18500</v>
      </c>
      <c r="O4880" t="s">
        <v>476</v>
      </c>
      <c r="P4880">
        <v>2021</v>
      </c>
      <c r="Q4880">
        <v>15</v>
      </c>
      <c r="R4880">
        <v>0</v>
      </c>
      <c r="S4880">
        <v>0</v>
      </c>
      <c r="T4880">
        <v>0</v>
      </c>
      <c r="U4880" t="s">
        <v>551</v>
      </c>
      <c r="V4880" t="s">
        <v>552</v>
      </c>
      <c r="W4880" s="5">
        <v>0</v>
      </c>
      <c r="X4880" s="5">
        <v>0</v>
      </c>
      <c r="Y4880">
        <v>3</v>
      </c>
      <c r="Z4880">
        <v>0</v>
      </c>
      <c r="AA4880">
        <v>3.6190000000000002</v>
      </c>
      <c r="AB4880">
        <v>900.16099999999994</v>
      </c>
      <c r="AC4880">
        <v>16</v>
      </c>
      <c r="AD4880">
        <v>4</v>
      </c>
      <c r="AE4880">
        <v>63</v>
      </c>
      <c r="AF4880">
        <v>46</v>
      </c>
      <c r="AG4880">
        <v>0.89100000000000001</v>
      </c>
      <c r="AH4880">
        <v>204.25</v>
      </c>
      <c r="AI4880">
        <v>12</v>
      </c>
      <c r="AJ4880">
        <v>0</v>
      </c>
      <c r="AK4880">
        <v>0</v>
      </c>
      <c r="AL4880">
        <v>20.146000000000001</v>
      </c>
    </row>
    <row r="4881" spans="1:38">
      <c r="A4881" t="s">
        <v>16300</v>
      </c>
      <c r="B4881" t="s">
        <v>16301</v>
      </c>
      <c r="C4881" t="s">
        <v>16302</v>
      </c>
      <c r="D4881" t="s">
        <v>16303</v>
      </c>
      <c r="E4881">
        <v>0.28000000000000003</v>
      </c>
      <c r="F4881" t="s">
        <v>39</v>
      </c>
      <c r="G4881" t="s">
        <v>190</v>
      </c>
      <c r="H4881">
        <v>-6.5529999999999999</v>
      </c>
      <c r="I4881" t="s">
        <v>191</v>
      </c>
      <c r="J4881">
        <v>0.28000000000000003</v>
      </c>
      <c r="K4881" t="s">
        <v>473</v>
      </c>
      <c r="L4881" t="s">
        <v>474</v>
      </c>
      <c r="M4881" t="s">
        <v>475</v>
      </c>
      <c r="N4881" t="s">
        <v>18500</v>
      </c>
      <c r="O4881" t="s">
        <v>476</v>
      </c>
      <c r="P4881">
        <v>2021</v>
      </c>
      <c r="Q4881">
        <v>14</v>
      </c>
      <c r="R4881">
        <v>0</v>
      </c>
      <c r="S4881">
        <v>0</v>
      </c>
      <c r="T4881">
        <v>0</v>
      </c>
      <c r="U4881" t="s">
        <v>442</v>
      </c>
      <c r="V4881" t="s">
        <v>443</v>
      </c>
      <c r="W4881" s="5">
        <v>0</v>
      </c>
      <c r="X4881" s="5">
        <v>0</v>
      </c>
      <c r="Y4881">
        <v>3</v>
      </c>
      <c r="Z4881">
        <v>0</v>
      </c>
      <c r="AA4881">
        <v>1.786</v>
      </c>
      <c r="AB4881">
        <v>733.93700000000001</v>
      </c>
      <c r="AC4881">
        <v>14</v>
      </c>
      <c r="AD4881">
        <v>5</v>
      </c>
      <c r="AE4881">
        <v>51</v>
      </c>
      <c r="AF4881">
        <v>37</v>
      </c>
      <c r="AG4881">
        <v>0.94599999999999995</v>
      </c>
      <c r="AH4881">
        <v>193.91</v>
      </c>
      <c r="AI4881">
        <v>7</v>
      </c>
      <c r="AJ4881">
        <v>0</v>
      </c>
      <c r="AK4881">
        <v>0</v>
      </c>
      <c r="AL4881">
        <v>14.712</v>
      </c>
    </row>
    <row r="4882" spans="1:38">
      <c r="A4882" t="s">
        <v>16304</v>
      </c>
      <c r="B4882" t="s">
        <v>16305</v>
      </c>
      <c r="C4882" t="s">
        <v>16306</v>
      </c>
      <c r="D4882" t="s">
        <v>16307</v>
      </c>
      <c r="E4882">
        <v>0.11</v>
      </c>
      <c r="F4882" t="s">
        <v>39</v>
      </c>
      <c r="G4882" t="s">
        <v>190</v>
      </c>
      <c r="H4882">
        <v>-6.9589999999999996</v>
      </c>
      <c r="I4882" t="s">
        <v>191</v>
      </c>
      <c r="J4882">
        <v>0.11</v>
      </c>
      <c r="K4882" t="s">
        <v>473</v>
      </c>
      <c r="L4882" t="s">
        <v>474</v>
      </c>
      <c r="M4882" t="s">
        <v>475</v>
      </c>
      <c r="N4882" t="s">
        <v>18500</v>
      </c>
      <c r="O4882" t="s">
        <v>476</v>
      </c>
      <c r="P4882">
        <v>2021</v>
      </c>
      <c r="Q4882">
        <v>14</v>
      </c>
      <c r="R4882">
        <v>0</v>
      </c>
      <c r="S4882">
        <v>0</v>
      </c>
      <c r="T4882">
        <v>0</v>
      </c>
      <c r="U4882" t="s">
        <v>442</v>
      </c>
      <c r="V4882" t="s">
        <v>16308</v>
      </c>
      <c r="W4882" s="5">
        <v>0</v>
      </c>
      <c r="X4882" s="5">
        <v>0</v>
      </c>
      <c r="Y4882">
        <v>2</v>
      </c>
      <c r="Z4882">
        <v>0</v>
      </c>
      <c r="AA4882">
        <v>0.86</v>
      </c>
      <c r="AB4882">
        <v>575.74</v>
      </c>
      <c r="AC4882">
        <v>11</v>
      </c>
      <c r="AD4882">
        <v>5</v>
      </c>
      <c r="AE4882">
        <v>40</v>
      </c>
      <c r="AF4882">
        <v>29</v>
      </c>
      <c r="AG4882">
        <v>0.93100000000000005</v>
      </c>
      <c r="AH4882">
        <v>166.22</v>
      </c>
      <c r="AI4882">
        <v>4</v>
      </c>
      <c r="AJ4882">
        <v>0</v>
      </c>
      <c r="AK4882">
        <v>0</v>
      </c>
      <c r="AL4882">
        <v>11.744999999999999</v>
      </c>
    </row>
    <row r="4883" spans="1:38">
      <c r="A4883" t="s">
        <v>16309</v>
      </c>
      <c r="B4883" t="s">
        <v>16310</v>
      </c>
      <c r="C4883" t="s">
        <v>16311</v>
      </c>
      <c r="D4883" t="s">
        <v>16312</v>
      </c>
      <c r="E4883">
        <v>6.8000000000000005E-2</v>
      </c>
      <c r="F4883" t="s">
        <v>39</v>
      </c>
      <c r="G4883" t="s">
        <v>190</v>
      </c>
      <c r="H4883">
        <v>-7.1669999999999998</v>
      </c>
      <c r="I4883" t="s">
        <v>191</v>
      </c>
      <c r="J4883">
        <v>6.8000004000000003E-2</v>
      </c>
      <c r="K4883" t="s">
        <v>473</v>
      </c>
      <c r="L4883" t="s">
        <v>474</v>
      </c>
      <c r="M4883" t="s">
        <v>475</v>
      </c>
      <c r="N4883" t="s">
        <v>18500</v>
      </c>
      <c r="O4883" t="s">
        <v>476</v>
      </c>
      <c r="P4883">
        <v>2021</v>
      </c>
      <c r="Q4883">
        <v>14</v>
      </c>
      <c r="R4883">
        <v>0</v>
      </c>
      <c r="S4883">
        <v>0</v>
      </c>
      <c r="T4883">
        <v>0</v>
      </c>
      <c r="U4883" t="s">
        <v>442</v>
      </c>
      <c r="V4883" t="s">
        <v>443</v>
      </c>
      <c r="W4883" s="5">
        <v>0</v>
      </c>
      <c r="X4883" s="5">
        <v>0</v>
      </c>
      <c r="Y4883">
        <v>3</v>
      </c>
      <c r="Z4883">
        <v>0</v>
      </c>
      <c r="AA4883">
        <v>1.4430000000000001</v>
      </c>
      <c r="AB4883">
        <v>719.91</v>
      </c>
      <c r="AC4883">
        <v>14</v>
      </c>
      <c r="AD4883">
        <v>6</v>
      </c>
      <c r="AE4883">
        <v>50</v>
      </c>
      <c r="AF4883">
        <v>36</v>
      </c>
      <c r="AG4883">
        <v>0.94399999999999995</v>
      </c>
      <c r="AH4883">
        <v>202.7</v>
      </c>
      <c r="AI4883">
        <v>7</v>
      </c>
      <c r="AJ4883">
        <v>0</v>
      </c>
      <c r="AK4883">
        <v>0</v>
      </c>
      <c r="AL4883">
        <v>14.48</v>
      </c>
    </row>
    <row r="4884" spans="1:38">
      <c r="A4884" t="s">
        <v>16313</v>
      </c>
      <c r="B4884" t="s">
        <v>16314</v>
      </c>
      <c r="C4884" t="s">
        <v>16315</v>
      </c>
      <c r="D4884" t="s">
        <v>16316</v>
      </c>
      <c r="E4884">
        <v>2.8000000000000001E-2</v>
      </c>
      <c r="F4884" t="s">
        <v>39</v>
      </c>
      <c r="G4884" t="s">
        <v>190</v>
      </c>
      <c r="H4884">
        <v>-7.5529999999999999</v>
      </c>
      <c r="I4884" t="s">
        <v>191</v>
      </c>
      <c r="J4884">
        <v>2.8000001E-2</v>
      </c>
      <c r="K4884" t="s">
        <v>473</v>
      </c>
      <c r="L4884" t="s">
        <v>474</v>
      </c>
      <c r="M4884" t="s">
        <v>475</v>
      </c>
      <c r="N4884" t="s">
        <v>18500</v>
      </c>
      <c r="O4884" t="s">
        <v>476</v>
      </c>
      <c r="P4884">
        <v>2021</v>
      </c>
      <c r="Q4884">
        <v>14</v>
      </c>
      <c r="R4884">
        <v>0</v>
      </c>
      <c r="S4884">
        <v>0</v>
      </c>
      <c r="T4884">
        <v>0</v>
      </c>
      <c r="U4884" t="s">
        <v>442</v>
      </c>
      <c r="V4884" t="s">
        <v>16317</v>
      </c>
      <c r="W4884" s="5">
        <v>0</v>
      </c>
      <c r="X4884" s="5">
        <v>0</v>
      </c>
      <c r="Y4884">
        <v>2</v>
      </c>
      <c r="Z4884">
        <v>0</v>
      </c>
      <c r="AA4884">
        <v>1.1220000000000001</v>
      </c>
      <c r="AB4884">
        <v>590.755</v>
      </c>
      <c r="AC4884">
        <v>12</v>
      </c>
      <c r="AD4884">
        <v>6</v>
      </c>
      <c r="AE4884">
        <v>41</v>
      </c>
      <c r="AF4884">
        <v>29</v>
      </c>
      <c r="AG4884">
        <v>0.93100000000000005</v>
      </c>
      <c r="AH4884">
        <v>181.74</v>
      </c>
      <c r="AI4884">
        <v>4</v>
      </c>
      <c r="AJ4884">
        <v>0</v>
      </c>
      <c r="AK4884">
        <v>0</v>
      </c>
      <c r="AL4884">
        <v>12.176</v>
      </c>
    </row>
    <row r="4885" spans="1:38">
      <c r="A4885" t="s">
        <v>16318</v>
      </c>
      <c r="B4885" t="s">
        <v>16319</v>
      </c>
      <c r="C4885" t="s">
        <v>16320</v>
      </c>
      <c r="D4885" t="s">
        <v>16321</v>
      </c>
      <c r="E4885">
        <v>8.0000000000000002E-3</v>
      </c>
      <c r="F4885" t="s">
        <v>39</v>
      </c>
      <c r="G4885" t="s">
        <v>190</v>
      </c>
      <c r="H4885">
        <v>-8.1020000000000003</v>
      </c>
      <c r="I4885" t="s">
        <v>191</v>
      </c>
      <c r="J4885">
        <v>7.9000000000000008E-3</v>
      </c>
      <c r="K4885" t="s">
        <v>473</v>
      </c>
      <c r="L4885" t="s">
        <v>474</v>
      </c>
      <c r="M4885" t="s">
        <v>475</v>
      </c>
      <c r="N4885" t="s">
        <v>18500</v>
      </c>
      <c r="O4885" t="s">
        <v>476</v>
      </c>
      <c r="P4885">
        <v>2021</v>
      </c>
      <c r="Q4885">
        <v>14</v>
      </c>
      <c r="R4885">
        <v>0</v>
      </c>
      <c r="S4885">
        <v>0</v>
      </c>
      <c r="T4885">
        <v>0</v>
      </c>
      <c r="U4885" t="s">
        <v>442</v>
      </c>
      <c r="V4885" t="s">
        <v>535</v>
      </c>
      <c r="W4885" s="5">
        <v>0</v>
      </c>
      <c r="X4885" s="5">
        <v>0</v>
      </c>
      <c r="Y4885">
        <v>3</v>
      </c>
      <c r="Z4885">
        <v>0</v>
      </c>
      <c r="AA4885">
        <v>2.0590000000000002</v>
      </c>
      <c r="AB4885">
        <v>764.95100000000002</v>
      </c>
      <c r="AC4885">
        <v>15</v>
      </c>
      <c r="AD4885">
        <v>6</v>
      </c>
      <c r="AE4885">
        <v>53</v>
      </c>
      <c r="AF4885">
        <v>37</v>
      </c>
      <c r="AG4885">
        <v>0.94599999999999995</v>
      </c>
      <c r="AH4885">
        <v>229.25</v>
      </c>
      <c r="AI4885">
        <v>7</v>
      </c>
      <c r="AJ4885">
        <v>2</v>
      </c>
      <c r="AK4885">
        <v>0</v>
      </c>
      <c r="AL4885">
        <v>14.968999999999999</v>
      </c>
    </row>
    <row r="4886" spans="1:38">
      <c r="A4886" t="s">
        <v>16322</v>
      </c>
      <c r="B4886" t="s">
        <v>16323</v>
      </c>
      <c r="C4886" t="s">
        <v>16324</v>
      </c>
      <c r="D4886" t="s">
        <v>16325</v>
      </c>
      <c r="E4886">
        <v>0.75</v>
      </c>
      <c r="F4886" t="s">
        <v>39</v>
      </c>
      <c r="G4886" t="s">
        <v>190</v>
      </c>
      <c r="H4886">
        <v>-6.125</v>
      </c>
      <c r="I4886" t="s">
        <v>191</v>
      </c>
      <c r="J4886">
        <v>0.75</v>
      </c>
      <c r="K4886" t="s">
        <v>473</v>
      </c>
      <c r="L4886" t="s">
        <v>474</v>
      </c>
      <c r="M4886" t="s">
        <v>475</v>
      </c>
      <c r="N4886" t="s">
        <v>18500</v>
      </c>
      <c r="O4886" t="s">
        <v>476</v>
      </c>
      <c r="P4886">
        <v>2021</v>
      </c>
      <c r="Q4886">
        <v>14</v>
      </c>
      <c r="R4886">
        <v>0</v>
      </c>
      <c r="S4886">
        <v>0</v>
      </c>
      <c r="T4886">
        <v>0</v>
      </c>
      <c r="U4886" t="s">
        <v>442</v>
      </c>
      <c r="V4886" t="s">
        <v>16326</v>
      </c>
      <c r="W4886" s="5">
        <v>0</v>
      </c>
      <c r="X4886" s="5">
        <v>0</v>
      </c>
      <c r="Y4886">
        <v>3</v>
      </c>
      <c r="Z4886">
        <v>0</v>
      </c>
      <c r="AA4886">
        <v>1.577</v>
      </c>
      <c r="AB4886">
        <v>735.95299999999997</v>
      </c>
      <c r="AC4886">
        <v>14</v>
      </c>
      <c r="AD4886">
        <v>6</v>
      </c>
      <c r="AE4886">
        <v>51</v>
      </c>
      <c r="AF4886">
        <v>37</v>
      </c>
      <c r="AG4886">
        <v>0.97299999999999998</v>
      </c>
      <c r="AH4886">
        <v>197.07</v>
      </c>
      <c r="AI4886">
        <v>7</v>
      </c>
      <c r="AJ4886">
        <v>0</v>
      </c>
      <c r="AK4886">
        <v>0</v>
      </c>
      <c r="AL4886">
        <v>14.97</v>
      </c>
    </row>
    <row r="4887" spans="1:38">
      <c r="A4887" t="s">
        <v>16327</v>
      </c>
      <c r="B4887" t="s">
        <v>16328</v>
      </c>
      <c r="C4887" t="s">
        <v>16329</v>
      </c>
      <c r="D4887" t="s">
        <v>16330</v>
      </c>
      <c r="E4887">
        <v>1.21</v>
      </c>
      <c r="F4887" t="s">
        <v>39</v>
      </c>
      <c r="G4887" t="s">
        <v>190</v>
      </c>
      <c r="H4887">
        <v>-5.9169999999999998</v>
      </c>
      <c r="I4887" t="s">
        <v>191</v>
      </c>
      <c r="J4887">
        <v>1.21</v>
      </c>
      <c r="K4887" t="s">
        <v>473</v>
      </c>
      <c r="L4887" t="s">
        <v>474</v>
      </c>
      <c r="M4887" t="s">
        <v>475</v>
      </c>
      <c r="N4887" t="s">
        <v>18500</v>
      </c>
      <c r="O4887" t="s">
        <v>476</v>
      </c>
      <c r="P4887">
        <v>2021</v>
      </c>
      <c r="Q4887">
        <v>13</v>
      </c>
      <c r="R4887">
        <v>0</v>
      </c>
      <c r="S4887">
        <v>0</v>
      </c>
      <c r="T4887">
        <v>0</v>
      </c>
      <c r="U4887" t="s">
        <v>16331</v>
      </c>
      <c r="V4887" t="s">
        <v>16332</v>
      </c>
      <c r="W4887" s="5">
        <v>0</v>
      </c>
      <c r="X4887" s="5">
        <v>0</v>
      </c>
      <c r="Y4887">
        <v>4</v>
      </c>
      <c r="Z4887">
        <v>0</v>
      </c>
      <c r="AA4887">
        <v>2.8919999999999999</v>
      </c>
      <c r="AB4887">
        <v>715.92200000000003</v>
      </c>
      <c r="AC4887">
        <v>13</v>
      </c>
      <c r="AD4887">
        <v>4</v>
      </c>
      <c r="AE4887">
        <v>50</v>
      </c>
      <c r="AF4887">
        <v>37</v>
      </c>
      <c r="AG4887">
        <v>0.91900000000000004</v>
      </c>
      <c r="AH4887">
        <v>165.84</v>
      </c>
      <c r="AI4887">
        <v>7</v>
      </c>
      <c r="AJ4887">
        <v>0</v>
      </c>
      <c r="AK4887">
        <v>0</v>
      </c>
      <c r="AL4887">
        <v>12.849</v>
      </c>
    </row>
    <row r="4888" spans="1:38">
      <c r="A4888" t="s">
        <v>16333</v>
      </c>
      <c r="B4888" t="s">
        <v>16334</v>
      </c>
      <c r="C4888" t="s">
        <v>16335</v>
      </c>
      <c r="D4888" t="s">
        <v>16336</v>
      </c>
      <c r="E4888">
        <v>0.82</v>
      </c>
      <c r="F4888" t="s">
        <v>39</v>
      </c>
      <c r="G4888" t="s">
        <v>190</v>
      </c>
      <c r="H4888">
        <v>-6.0860000000000003</v>
      </c>
      <c r="I4888" t="s">
        <v>191</v>
      </c>
      <c r="J4888">
        <v>0.81999999000000001</v>
      </c>
      <c r="K4888" t="s">
        <v>473</v>
      </c>
      <c r="L4888" t="s">
        <v>474</v>
      </c>
      <c r="M4888" t="s">
        <v>475</v>
      </c>
      <c r="N4888" t="s">
        <v>18500</v>
      </c>
      <c r="O4888" t="s">
        <v>476</v>
      </c>
      <c r="P4888">
        <v>2021</v>
      </c>
      <c r="Q4888">
        <v>12</v>
      </c>
      <c r="R4888">
        <v>0</v>
      </c>
      <c r="S4888">
        <v>0</v>
      </c>
      <c r="T4888">
        <v>0</v>
      </c>
      <c r="U4888" t="s">
        <v>16337</v>
      </c>
      <c r="V4888" t="s">
        <v>16338</v>
      </c>
      <c r="W4888" s="5">
        <v>0</v>
      </c>
      <c r="X4888" s="5">
        <v>0</v>
      </c>
      <c r="Y4888">
        <v>5</v>
      </c>
      <c r="Z4888">
        <v>0</v>
      </c>
      <c r="AA4888">
        <v>2.9889999999999999</v>
      </c>
      <c r="AB4888">
        <v>715.92200000000003</v>
      </c>
      <c r="AC4888">
        <v>13</v>
      </c>
      <c r="AD4888">
        <v>3</v>
      </c>
      <c r="AE4888">
        <v>50</v>
      </c>
      <c r="AF4888">
        <v>37</v>
      </c>
      <c r="AG4888">
        <v>0.97299999999999998</v>
      </c>
      <c r="AH4888">
        <v>154.84</v>
      </c>
      <c r="AI4888">
        <v>7</v>
      </c>
      <c r="AJ4888">
        <v>0</v>
      </c>
      <c r="AK4888">
        <v>0</v>
      </c>
      <c r="AL4888">
        <v>11.545999999999999</v>
      </c>
    </row>
    <row r="4889" spans="1:38">
      <c r="A4889" t="s">
        <v>16339</v>
      </c>
      <c r="B4889" t="s">
        <v>16340</v>
      </c>
      <c r="C4889" t="s">
        <v>16341</v>
      </c>
      <c r="D4889" t="s">
        <v>16342</v>
      </c>
      <c r="E4889">
        <v>4.9800000000000004</v>
      </c>
      <c r="F4889" t="s">
        <v>39</v>
      </c>
      <c r="G4889" t="s">
        <v>190</v>
      </c>
      <c r="H4889">
        <v>-5.3029999999999999</v>
      </c>
      <c r="I4889" t="s">
        <v>191</v>
      </c>
      <c r="J4889">
        <v>4.9800000000000004</v>
      </c>
      <c r="K4889" t="s">
        <v>473</v>
      </c>
      <c r="L4889" t="s">
        <v>474</v>
      </c>
      <c r="M4889" t="s">
        <v>475</v>
      </c>
      <c r="N4889" t="s">
        <v>18500</v>
      </c>
      <c r="O4889" t="s">
        <v>476</v>
      </c>
      <c r="P4889">
        <v>2021</v>
      </c>
      <c r="Q4889">
        <v>14</v>
      </c>
      <c r="R4889">
        <v>0</v>
      </c>
      <c r="S4889">
        <v>0</v>
      </c>
      <c r="T4889">
        <v>0</v>
      </c>
      <c r="U4889" t="s">
        <v>665</v>
      </c>
      <c r="V4889" t="s">
        <v>16343</v>
      </c>
      <c r="W4889" s="5">
        <v>0</v>
      </c>
      <c r="X4889" s="5">
        <v>0</v>
      </c>
      <c r="Y4889">
        <v>2</v>
      </c>
      <c r="Z4889">
        <v>0</v>
      </c>
      <c r="AA4889">
        <v>1.9630000000000001</v>
      </c>
      <c r="AB4889">
        <v>513.67200000000003</v>
      </c>
      <c r="AC4889">
        <v>9</v>
      </c>
      <c r="AD4889">
        <v>4</v>
      </c>
      <c r="AE4889">
        <v>36</v>
      </c>
      <c r="AF4889">
        <v>27</v>
      </c>
      <c r="AG4889">
        <v>0.85199999999999998</v>
      </c>
      <c r="AH4889">
        <v>134.55000000000001</v>
      </c>
      <c r="AI4889">
        <v>4</v>
      </c>
      <c r="AJ4889">
        <v>0</v>
      </c>
      <c r="AK4889">
        <v>0</v>
      </c>
      <c r="AL4889">
        <v>11.087999999999999</v>
      </c>
    </row>
    <row r="4890" spans="1:38">
      <c r="A4890" s="7" t="s">
        <v>16344</v>
      </c>
      <c r="B4890" s="7" t="s">
        <v>16345</v>
      </c>
      <c r="C4890" s="7" t="s">
        <v>16346</v>
      </c>
      <c r="D4890" s="7" t="s">
        <v>16347</v>
      </c>
      <c r="E4890" s="7">
        <v>0.39</v>
      </c>
      <c r="F4890" s="7" t="s">
        <v>39</v>
      </c>
      <c r="G4890" s="7" t="s">
        <v>190</v>
      </c>
      <c r="H4890" s="7">
        <v>-6.4089999999999998</v>
      </c>
      <c r="I4890" s="7" t="s">
        <v>191</v>
      </c>
      <c r="J4890" s="7">
        <v>0.38999999000000002</v>
      </c>
      <c r="K4890" s="7" t="s">
        <v>473</v>
      </c>
      <c r="L4890" s="7" t="s">
        <v>474</v>
      </c>
      <c r="M4890" s="7" t="s">
        <v>475</v>
      </c>
      <c r="N4890" s="7" t="s">
        <v>18500</v>
      </c>
      <c r="O4890" s="7" t="s">
        <v>476</v>
      </c>
      <c r="P4890" s="7">
        <v>2021</v>
      </c>
      <c r="Q4890" s="7">
        <v>12</v>
      </c>
      <c r="R4890" s="7">
        <v>2</v>
      </c>
      <c r="S4890" s="7">
        <v>1</v>
      </c>
      <c r="T4890" s="7">
        <v>3</v>
      </c>
      <c r="U4890" s="7" t="s">
        <v>763</v>
      </c>
      <c r="V4890" s="7" t="s">
        <v>16348</v>
      </c>
      <c r="W4890" s="8">
        <v>0.49950000000000006</v>
      </c>
      <c r="X4890" s="8">
        <v>0.75</v>
      </c>
      <c r="Y4890" s="7">
        <v>4</v>
      </c>
      <c r="Z4890" s="7">
        <v>2</v>
      </c>
      <c r="AA4890" s="7">
        <v>3.4769999999999999</v>
      </c>
      <c r="AB4890" s="7">
        <v>823.07399999999996</v>
      </c>
      <c r="AC4890" s="7">
        <v>10</v>
      </c>
      <c r="AD4890" s="7">
        <v>5</v>
      </c>
      <c r="AE4890" s="7">
        <v>58</v>
      </c>
      <c r="AF4890" s="7">
        <v>42</v>
      </c>
      <c r="AG4890" s="7">
        <v>0.61899999999999999</v>
      </c>
      <c r="AH4890" s="7">
        <v>200.29</v>
      </c>
      <c r="AI4890" s="7">
        <v>11</v>
      </c>
      <c r="AJ4890" s="7">
        <v>0</v>
      </c>
      <c r="AK4890" s="7">
        <v>0</v>
      </c>
      <c r="AL4890" s="7">
        <v>15.222</v>
      </c>
    </row>
    <row r="4891" spans="1:38">
      <c r="A4891" s="7" t="s">
        <v>16349</v>
      </c>
      <c r="B4891" s="7" t="s">
        <v>16350</v>
      </c>
      <c r="C4891" s="7" t="s">
        <v>16351</v>
      </c>
      <c r="D4891" s="7" t="s">
        <v>16352</v>
      </c>
      <c r="E4891" s="7">
        <v>2.25</v>
      </c>
      <c r="F4891" s="7" t="s">
        <v>39</v>
      </c>
      <c r="G4891" s="7" t="s">
        <v>190</v>
      </c>
      <c r="H4891" s="7">
        <v>-5.6479999999999997</v>
      </c>
      <c r="I4891" s="7" t="s">
        <v>191</v>
      </c>
      <c r="J4891" s="7">
        <v>2.25</v>
      </c>
      <c r="K4891" s="7" t="s">
        <v>473</v>
      </c>
      <c r="L4891" s="7" t="s">
        <v>474</v>
      </c>
      <c r="M4891" s="7" t="s">
        <v>475</v>
      </c>
      <c r="N4891" s="7" t="s">
        <v>18500</v>
      </c>
      <c r="O4891" s="7" t="s">
        <v>476</v>
      </c>
      <c r="P4891" s="7">
        <v>2021</v>
      </c>
      <c r="Q4891" s="7">
        <v>12</v>
      </c>
      <c r="R4891" s="7">
        <v>2</v>
      </c>
      <c r="S4891" s="7">
        <v>1</v>
      </c>
      <c r="T4891" s="7">
        <v>3</v>
      </c>
      <c r="U4891" s="7" t="s">
        <v>763</v>
      </c>
      <c r="V4891" s="7" t="s">
        <v>16348</v>
      </c>
      <c r="W4891" s="8">
        <v>0.49950000000000006</v>
      </c>
      <c r="X4891" s="8">
        <v>0.75</v>
      </c>
      <c r="Y4891" s="7">
        <v>4</v>
      </c>
      <c r="Z4891" s="7">
        <v>2</v>
      </c>
      <c r="AA4891" s="7">
        <v>2.294</v>
      </c>
      <c r="AB4891" s="7">
        <v>823.07799999999997</v>
      </c>
      <c r="AC4891" s="7">
        <v>10</v>
      </c>
      <c r="AD4891" s="7">
        <v>7</v>
      </c>
      <c r="AE4891" s="7">
        <v>58</v>
      </c>
      <c r="AF4891" s="7">
        <v>41</v>
      </c>
      <c r="AG4891" s="7">
        <v>0.61</v>
      </c>
      <c r="AH4891" s="7">
        <v>229.11</v>
      </c>
      <c r="AI4891" s="7">
        <v>11</v>
      </c>
      <c r="AJ4891" s="7">
        <v>0</v>
      </c>
      <c r="AK4891" s="7">
        <v>0</v>
      </c>
      <c r="AL4891" s="7">
        <v>15.188000000000001</v>
      </c>
    </row>
    <row r="4892" spans="1:38">
      <c r="A4892" s="7" t="s">
        <v>16353</v>
      </c>
      <c r="B4892" s="7" t="s">
        <v>16354</v>
      </c>
      <c r="C4892" s="7" t="s">
        <v>16355</v>
      </c>
      <c r="D4892" s="7" t="s">
        <v>16356</v>
      </c>
      <c r="E4892" s="7">
        <v>0.2</v>
      </c>
      <c r="F4892" s="7" t="s">
        <v>39</v>
      </c>
      <c r="G4892" s="7" t="s">
        <v>190</v>
      </c>
      <c r="H4892" s="7">
        <v>-6.6989999999999998</v>
      </c>
      <c r="I4892" s="7" t="s">
        <v>191</v>
      </c>
      <c r="J4892" s="7">
        <v>0.2</v>
      </c>
      <c r="K4892" s="7" t="s">
        <v>473</v>
      </c>
      <c r="L4892" s="7" t="s">
        <v>474</v>
      </c>
      <c r="M4892" s="7" t="s">
        <v>475</v>
      </c>
      <c r="N4892" s="7" t="s">
        <v>18500</v>
      </c>
      <c r="O4892" s="7" t="s">
        <v>476</v>
      </c>
      <c r="P4892" s="7">
        <v>2021</v>
      </c>
      <c r="Q4892" s="7">
        <v>12</v>
      </c>
      <c r="R4892" s="7">
        <v>2</v>
      </c>
      <c r="S4892" s="7">
        <v>1</v>
      </c>
      <c r="T4892" s="7">
        <v>3</v>
      </c>
      <c r="U4892" s="7" t="s">
        <v>763</v>
      </c>
      <c r="V4892" s="7" t="s">
        <v>16348</v>
      </c>
      <c r="W4892" s="8">
        <v>0.49950000000000006</v>
      </c>
      <c r="X4892" s="8">
        <v>0.75</v>
      </c>
      <c r="Y4892" s="7">
        <v>5</v>
      </c>
      <c r="Z4892" s="7">
        <v>3</v>
      </c>
      <c r="AA4892" s="7">
        <v>4.6210000000000004</v>
      </c>
      <c r="AB4892" s="7">
        <v>898.18799999999999</v>
      </c>
      <c r="AC4892" s="7">
        <v>9</v>
      </c>
      <c r="AD4892" s="7">
        <v>6</v>
      </c>
      <c r="AE4892" s="7">
        <v>64</v>
      </c>
      <c r="AF4892" s="7">
        <v>48</v>
      </c>
      <c r="AG4892" s="7">
        <v>0.54200000000000004</v>
      </c>
      <c r="AH4892" s="7">
        <v>203.09</v>
      </c>
      <c r="AI4892" s="7">
        <v>13</v>
      </c>
      <c r="AJ4892" s="7">
        <v>0</v>
      </c>
      <c r="AK4892" s="7">
        <v>0</v>
      </c>
      <c r="AL4892" s="7">
        <v>16.478999999999999</v>
      </c>
    </row>
    <row r="4893" spans="1:38">
      <c r="A4893" s="7" t="s">
        <v>16357</v>
      </c>
      <c r="B4893" s="7" t="s">
        <v>16358</v>
      </c>
      <c r="C4893" s="7" t="s">
        <v>16359</v>
      </c>
      <c r="D4893" s="7" t="s">
        <v>16360</v>
      </c>
      <c r="E4893" s="7">
        <v>8.5999999999999993E-2</v>
      </c>
      <c r="F4893" s="7" t="s">
        <v>39</v>
      </c>
      <c r="G4893" s="7" t="s">
        <v>190</v>
      </c>
      <c r="H4893" s="7">
        <v>-7.0659999999999998</v>
      </c>
      <c r="I4893" s="7" t="s">
        <v>191</v>
      </c>
      <c r="J4893" s="7">
        <v>8.6000003000000005E-2</v>
      </c>
      <c r="K4893" s="7" t="s">
        <v>473</v>
      </c>
      <c r="L4893" s="7" t="s">
        <v>474</v>
      </c>
      <c r="M4893" s="7" t="s">
        <v>475</v>
      </c>
      <c r="N4893" s="7" t="s">
        <v>18500</v>
      </c>
      <c r="O4893" s="7" t="s">
        <v>476</v>
      </c>
      <c r="P4893" s="7">
        <v>2021</v>
      </c>
      <c r="Q4893" s="7">
        <v>12</v>
      </c>
      <c r="R4893" s="7">
        <v>2</v>
      </c>
      <c r="S4893" s="7">
        <v>1</v>
      </c>
      <c r="T4893" s="7">
        <v>3</v>
      </c>
      <c r="U4893" s="7" t="s">
        <v>763</v>
      </c>
      <c r="V4893" s="7" t="s">
        <v>16348</v>
      </c>
      <c r="W4893" s="8">
        <v>0.49950000000000006</v>
      </c>
      <c r="X4893" s="8">
        <v>0.75</v>
      </c>
      <c r="Y4893" s="7">
        <v>5</v>
      </c>
      <c r="Z4893" s="7">
        <v>2</v>
      </c>
      <c r="AA4893" s="7">
        <v>3.1629999999999998</v>
      </c>
      <c r="AB4893" s="7">
        <v>878.154</v>
      </c>
      <c r="AC4893" s="7">
        <v>10</v>
      </c>
      <c r="AD4893" s="7">
        <v>5</v>
      </c>
      <c r="AE4893" s="7">
        <v>62</v>
      </c>
      <c r="AF4893" s="7">
        <v>45</v>
      </c>
      <c r="AG4893" s="7">
        <v>0.64400000000000002</v>
      </c>
      <c r="AH4893" s="7">
        <v>203.53</v>
      </c>
      <c r="AI4893" s="7">
        <v>11</v>
      </c>
      <c r="AJ4893" s="7">
        <v>0</v>
      </c>
      <c r="AK4893" s="7">
        <v>0</v>
      </c>
      <c r="AL4893" s="7">
        <v>15.933999999999999</v>
      </c>
    </row>
    <row r="4894" spans="1:38">
      <c r="A4894" s="7" t="s">
        <v>16361</v>
      </c>
      <c r="B4894" s="7" t="s">
        <v>16362</v>
      </c>
      <c r="C4894" s="7" t="s">
        <v>16363</v>
      </c>
      <c r="D4894" s="7" t="s">
        <v>16364</v>
      </c>
      <c r="E4894" s="7">
        <v>1.36</v>
      </c>
      <c r="F4894" s="7" t="s">
        <v>39</v>
      </c>
      <c r="G4894" s="7" t="s">
        <v>190</v>
      </c>
      <c r="H4894" s="7">
        <v>-5.8659999999999997</v>
      </c>
      <c r="I4894" s="7" t="s">
        <v>191</v>
      </c>
      <c r="J4894" s="7">
        <v>1.36</v>
      </c>
      <c r="K4894" s="7" t="s">
        <v>473</v>
      </c>
      <c r="L4894" s="7" t="s">
        <v>474</v>
      </c>
      <c r="M4894" s="7" t="s">
        <v>475</v>
      </c>
      <c r="N4894" s="7" t="s">
        <v>18500</v>
      </c>
      <c r="O4894" s="7" t="s">
        <v>476</v>
      </c>
      <c r="P4894" s="7">
        <v>2021</v>
      </c>
      <c r="Q4894" s="7">
        <v>12</v>
      </c>
      <c r="R4894" s="7">
        <v>2</v>
      </c>
      <c r="S4894" s="7">
        <v>1</v>
      </c>
      <c r="T4894" s="7">
        <v>3</v>
      </c>
      <c r="U4894" s="7" t="s">
        <v>763</v>
      </c>
      <c r="V4894" s="7" t="s">
        <v>16348</v>
      </c>
      <c r="W4894" s="8">
        <v>0.49950000000000006</v>
      </c>
      <c r="X4894" s="8">
        <v>0.75</v>
      </c>
      <c r="Y4894" s="7">
        <v>4</v>
      </c>
      <c r="Z4894" s="7">
        <v>2</v>
      </c>
      <c r="AA4894" s="7">
        <v>3.0539999999999998</v>
      </c>
      <c r="AB4894" s="7">
        <v>846.11199999999997</v>
      </c>
      <c r="AC4894" s="7">
        <v>9</v>
      </c>
      <c r="AD4894" s="7">
        <v>6</v>
      </c>
      <c r="AE4894" s="7">
        <v>60</v>
      </c>
      <c r="AF4894" s="7">
        <v>44</v>
      </c>
      <c r="AG4894" s="7">
        <v>0.59099999999999997</v>
      </c>
      <c r="AH4894" s="7">
        <v>203.09</v>
      </c>
      <c r="AI4894" s="7">
        <v>12</v>
      </c>
      <c r="AJ4894" s="7">
        <v>0</v>
      </c>
      <c r="AK4894" s="7">
        <v>0</v>
      </c>
      <c r="AL4894" s="7">
        <v>16.035</v>
      </c>
    </row>
    <row r="4895" spans="1:38">
      <c r="A4895" s="7" t="s">
        <v>16365</v>
      </c>
      <c r="B4895" s="7" t="s">
        <v>16366</v>
      </c>
      <c r="C4895" s="7" t="s">
        <v>16367</v>
      </c>
      <c r="D4895" s="7" t="s">
        <v>16368</v>
      </c>
      <c r="E4895" s="7">
        <v>9.5000000000000001E-2</v>
      </c>
      <c r="F4895" s="7" t="s">
        <v>39</v>
      </c>
      <c r="G4895" s="7" t="s">
        <v>190</v>
      </c>
      <c r="H4895" s="7">
        <v>-7.0220000000000002</v>
      </c>
      <c r="I4895" s="7" t="s">
        <v>191</v>
      </c>
      <c r="J4895" s="7">
        <v>9.4999999000000002E-2</v>
      </c>
      <c r="K4895" s="7" t="s">
        <v>473</v>
      </c>
      <c r="L4895" s="7" t="s">
        <v>474</v>
      </c>
      <c r="M4895" s="7" t="s">
        <v>475</v>
      </c>
      <c r="N4895" s="7" t="s">
        <v>18500</v>
      </c>
      <c r="O4895" s="7" t="s">
        <v>476</v>
      </c>
      <c r="P4895" s="7">
        <v>2021</v>
      </c>
      <c r="Q4895" s="7">
        <v>12</v>
      </c>
      <c r="R4895" s="7">
        <v>2</v>
      </c>
      <c r="S4895" s="7">
        <v>1</v>
      </c>
      <c r="T4895" s="7">
        <v>3</v>
      </c>
      <c r="U4895" s="7" t="s">
        <v>763</v>
      </c>
      <c r="V4895" s="7" t="s">
        <v>16348</v>
      </c>
      <c r="W4895" s="8">
        <v>0.49950000000000006</v>
      </c>
      <c r="X4895" s="8">
        <v>0.75</v>
      </c>
      <c r="Y4895" s="7">
        <v>6</v>
      </c>
      <c r="Z4895" s="7">
        <v>4</v>
      </c>
      <c r="AA4895" s="7">
        <v>4.26</v>
      </c>
      <c r="AB4895" s="7">
        <v>979.26599999999996</v>
      </c>
      <c r="AC4895" s="7">
        <v>12</v>
      </c>
      <c r="AD4895" s="7">
        <v>6</v>
      </c>
      <c r="AE4895" s="7">
        <v>70</v>
      </c>
      <c r="AF4895" s="7">
        <v>51</v>
      </c>
      <c r="AG4895" s="7">
        <v>0.52900000000000003</v>
      </c>
      <c r="AH4895" s="7">
        <v>233.8</v>
      </c>
      <c r="AI4895" s="7">
        <v>15</v>
      </c>
      <c r="AJ4895" s="7">
        <v>0</v>
      </c>
      <c r="AK4895" s="7">
        <v>0</v>
      </c>
      <c r="AL4895" s="7">
        <v>17.327999999999999</v>
      </c>
    </row>
    <row r="4896" spans="1:38">
      <c r="A4896" s="7" t="s">
        <v>16369</v>
      </c>
      <c r="B4896" s="7" t="s">
        <v>16370</v>
      </c>
      <c r="C4896" s="7" t="s">
        <v>16371</v>
      </c>
      <c r="D4896" s="7" t="s">
        <v>16372</v>
      </c>
      <c r="E4896" s="7">
        <v>1.61</v>
      </c>
      <c r="F4896" s="7" t="s">
        <v>39</v>
      </c>
      <c r="G4896" s="7" t="s">
        <v>190</v>
      </c>
      <c r="H4896" s="7">
        <v>-5.7930000000000001</v>
      </c>
      <c r="I4896" s="7" t="s">
        <v>191</v>
      </c>
      <c r="J4896" s="7">
        <v>1.61</v>
      </c>
      <c r="K4896" s="7" t="s">
        <v>473</v>
      </c>
      <c r="L4896" s="7" t="s">
        <v>474</v>
      </c>
      <c r="M4896" s="7" t="s">
        <v>475</v>
      </c>
      <c r="N4896" s="7" t="s">
        <v>18500</v>
      </c>
      <c r="O4896" s="7" t="s">
        <v>476</v>
      </c>
      <c r="P4896" s="7">
        <v>2021</v>
      </c>
      <c r="Q4896" s="7">
        <v>12</v>
      </c>
      <c r="R4896" s="7">
        <v>2</v>
      </c>
      <c r="S4896" s="7">
        <v>1</v>
      </c>
      <c r="T4896" s="7">
        <v>3</v>
      </c>
      <c r="U4896" s="7" t="s">
        <v>763</v>
      </c>
      <c r="V4896" s="7" t="s">
        <v>16348</v>
      </c>
      <c r="W4896" s="8">
        <v>0.49950000000000006</v>
      </c>
      <c r="X4896" s="8">
        <v>0.75</v>
      </c>
      <c r="Y4896" s="7">
        <v>4</v>
      </c>
      <c r="Z4896" s="7">
        <v>2</v>
      </c>
      <c r="AA4896" s="7">
        <v>3.3889999999999998</v>
      </c>
      <c r="AB4896" s="7">
        <v>809.04700000000003</v>
      </c>
      <c r="AC4896" s="7">
        <v>9</v>
      </c>
      <c r="AD4896" s="7">
        <v>6</v>
      </c>
      <c r="AE4896" s="7">
        <v>57</v>
      </c>
      <c r="AF4896" s="7">
        <v>41</v>
      </c>
      <c r="AG4896" s="7">
        <v>0.61</v>
      </c>
      <c r="AH4896" s="7">
        <v>211.29</v>
      </c>
      <c r="AI4896" s="7">
        <v>11</v>
      </c>
      <c r="AJ4896" s="7">
        <v>0</v>
      </c>
      <c r="AK4896" s="7">
        <v>0</v>
      </c>
      <c r="AL4896" s="7">
        <v>14.635</v>
      </c>
    </row>
    <row r="4897" spans="1:38">
      <c r="A4897" s="7" t="s">
        <v>16373</v>
      </c>
      <c r="B4897" s="7" t="s">
        <v>16374</v>
      </c>
      <c r="C4897" s="7" t="s">
        <v>16375</v>
      </c>
      <c r="D4897" s="7" t="s">
        <v>16376</v>
      </c>
      <c r="E4897" s="7">
        <v>1.54</v>
      </c>
      <c r="F4897" s="7" t="s">
        <v>39</v>
      </c>
      <c r="G4897" s="7" t="s">
        <v>190</v>
      </c>
      <c r="H4897" s="7">
        <v>-5.8120000000000003</v>
      </c>
      <c r="I4897" s="7" t="s">
        <v>191</v>
      </c>
      <c r="J4897" s="7">
        <v>1.54</v>
      </c>
      <c r="K4897" s="7" t="s">
        <v>473</v>
      </c>
      <c r="L4897" s="7" t="s">
        <v>474</v>
      </c>
      <c r="M4897" s="7" t="s">
        <v>475</v>
      </c>
      <c r="N4897" s="7" t="s">
        <v>18500</v>
      </c>
      <c r="O4897" s="7" t="s">
        <v>476</v>
      </c>
      <c r="P4897" s="7">
        <v>2021</v>
      </c>
      <c r="Q4897" s="7">
        <v>12</v>
      </c>
      <c r="R4897" s="7">
        <v>2</v>
      </c>
      <c r="S4897" s="7">
        <v>1</v>
      </c>
      <c r="T4897" s="7">
        <v>3</v>
      </c>
      <c r="U4897" s="7" t="s">
        <v>763</v>
      </c>
      <c r="V4897" s="7" t="s">
        <v>16348</v>
      </c>
      <c r="W4897" s="8">
        <v>0.49950000000000006</v>
      </c>
      <c r="X4897" s="8">
        <v>0.75</v>
      </c>
      <c r="Y4897" s="7">
        <v>4</v>
      </c>
      <c r="Z4897" s="7">
        <v>2</v>
      </c>
      <c r="AA4897" s="7">
        <v>4.5839999999999996</v>
      </c>
      <c r="AB4897" s="7">
        <v>853.16899999999998</v>
      </c>
      <c r="AC4897" s="7">
        <v>10</v>
      </c>
      <c r="AD4897" s="7">
        <v>5</v>
      </c>
      <c r="AE4897" s="7">
        <v>59</v>
      </c>
      <c r="AF4897" s="7">
        <v>43</v>
      </c>
      <c r="AG4897" s="7">
        <v>0.628</v>
      </c>
      <c r="AH4897" s="7">
        <v>191.06</v>
      </c>
      <c r="AI4897" s="7">
        <v>12</v>
      </c>
      <c r="AJ4897" s="7">
        <v>0</v>
      </c>
      <c r="AK4897" s="7">
        <v>0</v>
      </c>
      <c r="AL4897" s="7">
        <v>16.297999999999998</v>
      </c>
    </row>
    <row r="4898" spans="1:38">
      <c r="A4898" s="7" t="s">
        <v>16377</v>
      </c>
      <c r="B4898" s="7" t="s">
        <v>16378</v>
      </c>
      <c r="C4898" s="7" t="s">
        <v>16379</v>
      </c>
      <c r="D4898" s="7" t="s">
        <v>16380</v>
      </c>
      <c r="E4898" s="7">
        <v>0.79</v>
      </c>
      <c r="F4898" s="7" t="s">
        <v>39</v>
      </c>
      <c r="G4898" s="7" t="s">
        <v>190</v>
      </c>
      <c r="H4898" s="7">
        <v>-6.1020000000000003</v>
      </c>
      <c r="I4898" s="7" t="s">
        <v>191</v>
      </c>
      <c r="J4898" s="7">
        <v>0.79000002000000003</v>
      </c>
      <c r="K4898" s="7" t="s">
        <v>473</v>
      </c>
      <c r="L4898" s="7" t="s">
        <v>474</v>
      </c>
      <c r="M4898" s="7" t="s">
        <v>475</v>
      </c>
      <c r="N4898" s="7" t="s">
        <v>18500</v>
      </c>
      <c r="O4898" s="7" t="s">
        <v>476</v>
      </c>
      <c r="P4898" s="7">
        <v>2021</v>
      </c>
      <c r="Q4898" s="7">
        <v>12</v>
      </c>
      <c r="R4898" s="7">
        <v>2</v>
      </c>
      <c r="S4898" s="7">
        <v>1</v>
      </c>
      <c r="T4898" s="7">
        <v>3</v>
      </c>
      <c r="U4898" s="7" t="s">
        <v>763</v>
      </c>
      <c r="V4898" s="7" t="s">
        <v>16348</v>
      </c>
      <c r="W4898" s="8">
        <v>0.49950000000000006</v>
      </c>
      <c r="X4898" s="8">
        <v>0.75</v>
      </c>
      <c r="Y4898" s="7">
        <v>4</v>
      </c>
      <c r="Z4898" s="7">
        <v>2</v>
      </c>
      <c r="AA4898" s="7">
        <v>3.5030000000000001</v>
      </c>
      <c r="AB4898" s="7">
        <v>793.048</v>
      </c>
      <c r="AC4898" s="7">
        <v>9</v>
      </c>
      <c r="AD4898" s="7">
        <v>5</v>
      </c>
      <c r="AE4898" s="7">
        <v>56</v>
      </c>
      <c r="AF4898" s="7">
        <v>41</v>
      </c>
      <c r="AG4898" s="7">
        <v>0.61</v>
      </c>
      <c r="AH4898" s="7">
        <v>191.06</v>
      </c>
      <c r="AI4898" s="7">
        <v>11</v>
      </c>
      <c r="AJ4898" s="7">
        <v>0</v>
      </c>
      <c r="AK4898" s="7">
        <v>0</v>
      </c>
      <c r="AL4898" s="7">
        <v>14.573</v>
      </c>
    </row>
    <row r="4899" spans="1:38">
      <c r="A4899" s="7" t="s">
        <v>16381</v>
      </c>
      <c r="B4899" s="7" t="s">
        <v>16382</v>
      </c>
      <c r="C4899" s="7" t="s">
        <v>16383</v>
      </c>
      <c r="D4899" s="7" t="s">
        <v>16384</v>
      </c>
      <c r="E4899" s="7">
        <v>0.44</v>
      </c>
      <c r="F4899" s="7" t="s">
        <v>39</v>
      </c>
      <c r="G4899" s="7" t="s">
        <v>190</v>
      </c>
      <c r="H4899" s="7">
        <v>-6.3570000000000002</v>
      </c>
      <c r="I4899" s="7" t="s">
        <v>191</v>
      </c>
      <c r="J4899" s="7">
        <v>0.44</v>
      </c>
      <c r="K4899" s="7" t="s">
        <v>473</v>
      </c>
      <c r="L4899" s="7" t="s">
        <v>474</v>
      </c>
      <c r="M4899" s="7" t="s">
        <v>475</v>
      </c>
      <c r="N4899" s="7" t="s">
        <v>18500</v>
      </c>
      <c r="O4899" s="7" t="s">
        <v>476</v>
      </c>
      <c r="P4899" s="7">
        <v>2021</v>
      </c>
      <c r="Q4899" s="7">
        <v>12</v>
      </c>
      <c r="R4899" s="7">
        <v>2</v>
      </c>
      <c r="S4899" s="7">
        <v>1</v>
      </c>
      <c r="T4899" s="7">
        <v>3</v>
      </c>
      <c r="U4899" s="7" t="s">
        <v>763</v>
      </c>
      <c r="V4899" s="7" t="s">
        <v>16348</v>
      </c>
      <c r="W4899" s="8">
        <v>0.49950000000000006</v>
      </c>
      <c r="X4899" s="8">
        <v>0.75</v>
      </c>
      <c r="Y4899" s="7">
        <v>4</v>
      </c>
      <c r="Z4899" s="7">
        <v>2</v>
      </c>
      <c r="AA4899" s="7">
        <v>3.9359999999999999</v>
      </c>
      <c r="AB4899" s="7">
        <v>822.09</v>
      </c>
      <c r="AC4899" s="7">
        <v>10</v>
      </c>
      <c r="AD4899" s="7">
        <v>5</v>
      </c>
      <c r="AE4899" s="7">
        <v>58</v>
      </c>
      <c r="AF4899" s="7">
        <v>42</v>
      </c>
      <c r="AG4899" s="7">
        <v>0.61899999999999999</v>
      </c>
      <c r="AH4899" s="7">
        <v>195.58</v>
      </c>
      <c r="AI4899" s="7">
        <v>12</v>
      </c>
      <c r="AJ4899" s="7">
        <v>0</v>
      </c>
      <c r="AK4899" s="7">
        <v>0</v>
      </c>
      <c r="AL4899" s="7">
        <v>15.590999999999999</v>
      </c>
    </row>
    <row r="4900" spans="1:38">
      <c r="A4900" s="7" t="s">
        <v>16385</v>
      </c>
      <c r="B4900" s="7" t="s">
        <v>16386</v>
      </c>
      <c r="C4900" s="7" t="s">
        <v>16387</v>
      </c>
      <c r="D4900" s="7" t="s">
        <v>16388</v>
      </c>
      <c r="E4900" s="7">
        <v>2.2000000000000002</v>
      </c>
      <c r="F4900" s="7" t="s">
        <v>39</v>
      </c>
      <c r="G4900" s="7" t="s">
        <v>190</v>
      </c>
      <c r="H4900" s="7">
        <v>-5.6580000000000004</v>
      </c>
      <c r="I4900" s="7" t="s">
        <v>191</v>
      </c>
      <c r="J4900" s="7">
        <v>2.2000000000000002</v>
      </c>
      <c r="K4900" s="7" t="s">
        <v>473</v>
      </c>
      <c r="L4900" s="7" t="s">
        <v>474</v>
      </c>
      <c r="M4900" s="7" t="s">
        <v>475</v>
      </c>
      <c r="N4900" s="7" t="s">
        <v>18500</v>
      </c>
      <c r="O4900" s="7" t="s">
        <v>476</v>
      </c>
      <c r="P4900" s="7">
        <v>2021</v>
      </c>
      <c r="Q4900" s="7">
        <v>12</v>
      </c>
      <c r="R4900" s="7">
        <v>2</v>
      </c>
      <c r="S4900" s="7">
        <v>1</v>
      </c>
      <c r="T4900" s="7">
        <v>3</v>
      </c>
      <c r="U4900" s="7" t="s">
        <v>763</v>
      </c>
      <c r="V4900" s="7" t="s">
        <v>16348</v>
      </c>
      <c r="W4900" s="8">
        <v>0.49950000000000006</v>
      </c>
      <c r="X4900" s="8">
        <v>0.75</v>
      </c>
      <c r="Y4900" s="7">
        <v>4</v>
      </c>
      <c r="Z4900" s="7">
        <v>2</v>
      </c>
      <c r="AA4900" s="7">
        <v>4.9740000000000002</v>
      </c>
      <c r="AB4900" s="7">
        <v>867.19600000000003</v>
      </c>
      <c r="AC4900" s="7">
        <v>10</v>
      </c>
      <c r="AD4900" s="7">
        <v>5</v>
      </c>
      <c r="AE4900" s="7">
        <v>60</v>
      </c>
      <c r="AF4900" s="7">
        <v>44</v>
      </c>
      <c r="AG4900" s="7">
        <v>0.63600000000000001</v>
      </c>
      <c r="AH4900" s="7">
        <v>191.06</v>
      </c>
      <c r="AI4900" s="7">
        <v>13</v>
      </c>
      <c r="AJ4900" s="7">
        <v>0</v>
      </c>
      <c r="AK4900" s="7">
        <v>0</v>
      </c>
      <c r="AL4900" s="7">
        <v>16.907</v>
      </c>
    </row>
    <row r="4901" spans="1:38">
      <c r="A4901" s="7" t="s">
        <v>16389</v>
      </c>
      <c r="B4901" s="7" t="s">
        <v>16390</v>
      </c>
      <c r="C4901" s="7" t="s">
        <v>16391</v>
      </c>
      <c r="D4901" s="7" t="s">
        <v>16392</v>
      </c>
      <c r="E4901" s="7">
        <v>5.8000000000000003E-2</v>
      </c>
      <c r="F4901" s="7" t="s">
        <v>39</v>
      </c>
      <c r="G4901" s="7" t="s">
        <v>190</v>
      </c>
      <c r="H4901" s="7">
        <v>-7.2370000000000001</v>
      </c>
      <c r="I4901" s="7" t="s">
        <v>191</v>
      </c>
      <c r="J4901" s="7">
        <v>5.7999997999999997E-2</v>
      </c>
      <c r="K4901" s="7" t="s">
        <v>473</v>
      </c>
      <c r="L4901" s="7" t="s">
        <v>474</v>
      </c>
      <c r="M4901" s="7" t="s">
        <v>475</v>
      </c>
      <c r="N4901" s="7" t="s">
        <v>18500</v>
      </c>
      <c r="O4901" s="7" t="s">
        <v>476</v>
      </c>
      <c r="P4901" s="7">
        <v>2021</v>
      </c>
      <c r="Q4901" s="7">
        <v>12</v>
      </c>
      <c r="R4901" s="7">
        <v>2</v>
      </c>
      <c r="S4901" s="7">
        <v>1</v>
      </c>
      <c r="T4901" s="7">
        <v>3</v>
      </c>
      <c r="U4901" s="7" t="s">
        <v>763</v>
      </c>
      <c r="V4901" s="7" t="s">
        <v>16348</v>
      </c>
      <c r="W4901" s="8">
        <v>0.49950000000000006</v>
      </c>
      <c r="X4901" s="8">
        <v>0.75</v>
      </c>
      <c r="Y4901" s="7">
        <v>4</v>
      </c>
      <c r="Z4901" s="7">
        <v>2</v>
      </c>
      <c r="AA4901" s="7">
        <v>3.7</v>
      </c>
      <c r="AB4901" s="7">
        <v>910.221</v>
      </c>
      <c r="AC4901" s="7">
        <v>11</v>
      </c>
      <c r="AD4901" s="7">
        <v>6</v>
      </c>
      <c r="AE4901" s="7">
        <v>63</v>
      </c>
      <c r="AF4901" s="7">
        <v>45</v>
      </c>
      <c r="AG4901" s="7">
        <v>0.622</v>
      </c>
      <c r="AH4901" s="7">
        <v>220.16</v>
      </c>
      <c r="AI4901" s="7">
        <v>14</v>
      </c>
      <c r="AJ4901" s="7">
        <v>0</v>
      </c>
      <c r="AK4901" s="7">
        <v>0</v>
      </c>
      <c r="AL4901" s="7">
        <v>17.882999999999999</v>
      </c>
    </row>
    <row r="4902" spans="1:38">
      <c r="A4902" s="7" t="s">
        <v>16393</v>
      </c>
      <c r="B4902" s="7" t="s">
        <v>16394</v>
      </c>
      <c r="C4902" s="7" t="s">
        <v>16395</v>
      </c>
      <c r="D4902" s="7" t="s">
        <v>16396</v>
      </c>
      <c r="E4902" s="7">
        <v>0.84</v>
      </c>
      <c r="F4902" s="7" t="s">
        <v>39</v>
      </c>
      <c r="G4902" s="7" t="s">
        <v>190</v>
      </c>
      <c r="H4902" s="7">
        <v>-6.0759999999999996</v>
      </c>
      <c r="I4902" s="7" t="s">
        <v>191</v>
      </c>
      <c r="J4902" s="7">
        <v>0.83999997000000004</v>
      </c>
      <c r="K4902" s="7" t="s">
        <v>473</v>
      </c>
      <c r="L4902" s="7" t="s">
        <v>474</v>
      </c>
      <c r="M4902" s="7" t="s">
        <v>475</v>
      </c>
      <c r="N4902" s="7" t="s">
        <v>18500</v>
      </c>
      <c r="O4902" s="7" t="s">
        <v>476</v>
      </c>
      <c r="P4902" s="7">
        <v>2021</v>
      </c>
      <c r="Q4902" s="7">
        <v>12</v>
      </c>
      <c r="R4902" s="7">
        <v>2</v>
      </c>
      <c r="S4902" s="7">
        <v>1</v>
      </c>
      <c r="T4902" s="7">
        <v>3</v>
      </c>
      <c r="U4902" s="7" t="s">
        <v>763</v>
      </c>
      <c r="V4902" s="7" t="s">
        <v>16348</v>
      </c>
      <c r="W4902" s="8">
        <v>0.49950000000000006</v>
      </c>
      <c r="X4902" s="8">
        <v>0.75</v>
      </c>
      <c r="Y4902" s="7">
        <v>4</v>
      </c>
      <c r="Z4902" s="7">
        <v>2</v>
      </c>
      <c r="AA4902" s="7">
        <v>2.7890000000000001</v>
      </c>
      <c r="AB4902" s="7">
        <v>808.06299999999999</v>
      </c>
      <c r="AC4902" s="7">
        <v>9</v>
      </c>
      <c r="AD4902" s="7">
        <v>6</v>
      </c>
      <c r="AE4902" s="7">
        <v>57</v>
      </c>
      <c r="AF4902" s="7">
        <v>41</v>
      </c>
      <c r="AG4902" s="7">
        <v>0.61</v>
      </c>
      <c r="AH4902" s="7">
        <v>217.08</v>
      </c>
      <c r="AI4902" s="7">
        <v>11</v>
      </c>
      <c r="AJ4902" s="7">
        <v>0</v>
      </c>
      <c r="AK4902" s="7">
        <v>0</v>
      </c>
      <c r="AL4902" s="7">
        <v>14.635</v>
      </c>
    </row>
    <row r="4903" spans="1:38">
      <c r="A4903" s="7" t="s">
        <v>16397</v>
      </c>
      <c r="B4903" s="7" t="s">
        <v>16398</v>
      </c>
      <c r="C4903" s="7" t="s">
        <v>16399</v>
      </c>
      <c r="D4903" s="7" t="s">
        <v>16400</v>
      </c>
      <c r="E4903" s="7">
        <v>9.6000000000000002E-2</v>
      </c>
      <c r="F4903" s="7" t="s">
        <v>39</v>
      </c>
      <c r="G4903" s="7" t="s">
        <v>190</v>
      </c>
      <c r="H4903" s="7">
        <v>-7.0179999999999998</v>
      </c>
      <c r="I4903" s="7" t="s">
        <v>191</v>
      </c>
      <c r="J4903" s="7">
        <v>9.6000001000000001E-2</v>
      </c>
      <c r="K4903" s="7" t="s">
        <v>473</v>
      </c>
      <c r="L4903" s="7" t="s">
        <v>474</v>
      </c>
      <c r="M4903" s="7" t="s">
        <v>475</v>
      </c>
      <c r="N4903" s="7" t="s">
        <v>18500</v>
      </c>
      <c r="O4903" s="7" t="s">
        <v>476</v>
      </c>
      <c r="P4903" s="7">
        <v>2021</v>
      </c>
      <c r="Q4903" s="7">
        <v>12</v>
      </c>
      <c r="R4903" s="7">
        <v>2</v>
      </c>
      <c r="S4903" s="7">
        <v>1</v>
      </c>
      <c r="T4903" s="7">
        <v>3</v>
      </c>
      <c r="U4903" s="7" t="s">
        <v>763</v>
      </c>
      <c r="V4903" s="7" t="s">
        <v>16348</v>
      </c>
      <c r="W4903" s="8">
        <v>0.49950000000000006</v>
      </c>
      <c r="X4903" s="8">
        <v>0.75</v>
      </c>
      <c r="Y4903" s="7">
        <v>5</v>
      </c>
      <c r="Z4903" s="7">
        <v>3</v>
      </c>
      <c r="AA4903" s="7">
        <v>4.4130000000000003</v>
      </c>
      <c r="AB4903" s="7">
        <v>913.20299999999997</v>
      </c>
      <c r="AC4903" s="7">
        <v>9</v>
      </c>
      <c r="AD4903" s="7">
        <v>7</v>
      </c>
      <c r="AE4903" s="7">
        <v>65</v>
      </c>
      <c r="AF4903" s="7">
        <v>48</v>
      </c>
      <c r="AG4903" s="7">
        <v>0.54200000000000004</v>
      </c>
      <c r="AH4903" s="7">
        <v>215.12</v>
      </c>
      <c r="AI4903" s="7">
        <v>13</v>
      </c>
      <c r="AJ4903" s="7">
        <v>0</v>
      </c>
      <c r="AK4903" s="7">
        <v>0</v>
      </c>
      <c r="AL4903" s="7">
        <v>16.898</v>
      </c>
    </row>
    <row r="4904" spans="1:38">
      <c r="A4904" s="7" t="s">
        <v>16401</v>
      </c>
      <c r="B4904" s="7" t="s">
        <v>16402</v>
      </c>
      <c r="C4904" s="7" t="s">
        <v>16403</v>
      </c>
      <c r="D4904" s="7" t="s">
        <v>16404</v>
      </c>
      <c r="E4904" s="7">
        <v>0.42</v>
      </c>
      <c r="F4904" s="7" t="s">
        <v>39</v>
      </c>
      <c r="G4904" s="7" t="s">
        <v>190</v>
      </c>
      <c r="H4904" s="7">
        <v>-6.3769999999999998</v>
      </c>
      <c r="I4904" s="7" t="s">
        <v>191</v>
      </c>
      <c r="J4904" s="7">
        <v>0.41999998999999999</v>
      </c>
      <c r="K4904" s="7" t="s">
        <v>473</v>
      </c>
      <c r="L4904" s="7" t="s">
        <v>474</v>
      </c>
      <c r="M4904" s="7" t="s">
        <v>475</v>
      </c>
      <c r="N4904" s="7" t="s">
        <v>18500</v>
      </c>
      <c r="O4904" s="7" t="s">
        <v>476</v>
      </c>
      <c r="P4904" s="7">
        <v>2021</v>
      </c>
      <c r="Q4904" s="7">
        <v>12</v>
      </c>
      <c r="R4904" s="7">
        <v>2</v>
      </c>
      <c r="S4904" s="7">
        <v>1</v>
      </c>
      <c r="T4904" s="7">
        <v>3</v>
      </c>
      <c r="U4904" s="7" t="s">
        <v>763</v>
      </c>
      <c r="V4904" s="7" t="s">
        <v>16348</v>
      </c>
      <c r="W4904" s="8">
        <v>0.49950000000000006</v>
      </c>
      <c r="X4904" s="8">
        <v>0.75</v>
      </c>
      <c r="Y4904" s="7">
        <v>4</v>
      </c>
      <c r="Z4904" s="7">
        <v>2</v>
      </c>
      <c r="AA4904" s="7">
        <v>4.2830000000000004</v>
      </c>
      <c r="AB4904" s="7">
        <v>821.10199999999998</v>
      </c>
      <c r="AC4904" s="7">
        <v>9</v>
      </c>
      <c r="AD4904" s="7">
        <v>5</v>
      </c>
      <c r="AE4904" s="7">
        <v>58</v>
      </c>
      <c r="AF4904" s="7">
        <v>43</v>
      </c>
      <c r="AG4904" s="7">
        <v>0.628</v>
      </c>
      <c r="AH4904" s="7">
        <v>191.06</v>
      </c>
      <c r="AI4904" s="7">
        <v>12</v>
      </c>
      <c r="AJ4904" s="7">
        <v>0</v>
      </c>
      <c r="AK4904" s="7">
        <v>0</v>
      </c>
      <c r="AL4904" s="7">
        <v>15.393000000000001</v>
      </c>
    </row>
    <row r="4905" spans="1:38">
      <c r="A4905" s="7" t="s">
        <v>16405</v>
      </c>
      <c r="B4905" s="7" t="s">
        <v>16406</v>
      </c>
      <c r="C4905" s="7" t="s">
        <v>16407</v>
      </c>
      <c r="D4905" s="7" t="s">
        <v>16408</v>
      </c>
      <c r="E4905" s="7">
        <v>0.18</v>
      </c>
      <c r="F4905" s="7" t="s">
        <v>39</v>
      </c>
      <c r="G4905" s="7" t="s">
        <v>190</v>
      </c>
      <c r="H4905" s="7">
        <v>-6.7450000000000001</v>
      </c>
      <c r="I4905" s="7" t="s">
        <v>191</v>
      </c>
      <c r="J4905" s="7">
        <v>0.18000000999999999</v>
      </c>
      <c r="K4905" s="7" t="s">
        <v>473</v>
      </c>
      <c r="L4905" s="7" t="s">
        <v>474</v>
      </c>
      <c r="M4905" s="7" t="s">
        <v>475</v>
      </c>
      <c r="N4905" s="7" t="s">
        <v>18500</v>
      </c>
      <c r="O4905" s="7" t="s">
        <v>476</v>
      </c>
      <c r="P4905" s="7">
        <v>2021</v>
      </c>
      <c r="Q4905" s="7">
        <v>12</v>
      </c>
      <c r="R4905" s="7">
        <v>2</v>
      </c>
      <c r="S4905" s="7">
        <v>1</v>
      </c>
      <c r="T4905" s="7">
        <v>3</v>
      </c>
      <c r="U4905" s="7" t="s">
        <v>763</v>
      </c>
      <c r="V4905" s="7" t="s">
        <v>16348</v>
      </c>
      <c r="W4905" s="8">
        <v>0.49950000000000006</v>
      </c>
      <c r="X4905" s="8">
        <v>0.75</v>
      </c>
      <c r="Y4905" s="7">
        <v>5</v>
      </c>
      <c r="Z4905" s="7">
        <v>2</v>
      </c>
      <c r="AA4905" s="7">
        <v>3.63</v>
      </c>
      <c r="AB4905" s="7">
        <v>895.21</v>
      </c>
      <c r="AC4905" s="7">
        <v>10</v>
      </c>
      <c r="AD4905" s="7">
        <v>6</v>
      </c>
      <c r="AE4905" s="7">
        <v>62</v>
      </c>
      <c r="AF4905" s="7">
        <v>44</v>
      </c>
      <c r="AG4905" s="7">
        <v>0.63600000000000001</v>
      </c>
      <c r="AH4905" s="7">
        <v>206.33</v>
      </c>
      <c r="AI4905" s="7">
        <v>11</v>
      </c>
      <c r="AJ4905" s="7">
        <v>0</v>
      </c>
      <c r="AK4905" s="7">
        <v>0</v>
      </c>
      <c r="AL4905" s="7">
        <v>16.093</v>
      </c>
    </row>
    <row r="4906" spans="1:38">
      <c r="A4906" s="7" t="s">
        <v>16409</v>
      </c>
      <c r="B4906" s="7" t="s">
        <v>16410</v>
      </c>
      <c r="C4906" s="7" t="s">
        <v>16411</v>
      </c>
      <c r="D4906" s="7" t="s">
        <v>16412</v>
      </c>
      <c r="E4906" s="7">
        <v>0.9</v>
      </c>
      <c r="F4906" s="7" t="s">
        <v>39</v>
      </c>
      <c r="G4906" s="7" t="s">
        <v>190</v>
      </c>
      <c r="H4906" s="7">
        <v>-6.0460000000000003</v>
      </c>
      <c r="I4906" s="7" t="s">
        <v>191</v>
      </c>
      <c r="J4906" s="7">
        <v>0.89999998000000003</v>
      </c>
      <c r="K4906" s="7" t="s">
        <v>473</v>
      </c>
      <c r="L4906" s="7" t="s">
        <v>474</v>
      </c>
      <c r="M4906" s="7" t="s">
        <v>475</v>
      </c>
      <c r="N4906" s="7" t="s">
        <v>18500</v>
      </c>
      <c r="O4906" s="7" t="s">
        <v>476</v>
      </c>
      <c r="P4906" s="7">
        <v>2021</v>
      </c>
      <c r="Q4906" s="7">
        <v>12</v>
      </c>
      <c r="R4906" s="7">
        <v>2</v>
      </c>
      <c r="S4906" s="7">
        <v>1</v>
      </c>
      <c r="T4906" s="7">
        <v>3</v>
      </c>
      <c r="U4906" s="7" t="s">
        <v>763</v>
      </c>
      <c r="V4906" s="7" t="s">
        <v>16348</v>
      </c>
      <c r="W4906" s="8">
        <v>0.49950000000000006</v>
      </c>
      <c r="X4906" s="8">
        <v>0.75</v>
      </c>
      <c r="Y4906" s="7">
        <v>6</v>
      </c>
      <c r="Z4906" s="7">
        <v>3</v>
      </c>
      <c r="AA4906" s="7">
        <v>4.6529999999999996</v>
      </c>
      <c r="AB4906" s="7">
        <v>953.26800000000003</v>
      </c>
      <c r="AC4906" s="7">
        <v>10</v>
      </c>
      <c r="AD4906" s="7">
        <v>5</v>
      </c>
      <c r="AE4906" s="7">
        <v>68</v>
      </c>
      <c r="AF4906" s="7">
        <v>51</v>
      </c>
      <c r="AG4906" s="7">
        <v>0.56899999999999995</v>
      </c>
      <c r="AH4906" s="7">
        <v>197.54</v>
      </c>
      <c r="AI4906" s="7">
        <v>12</v>
      </c>
      <c r="AJ4906" s="7">
        <v>0</v>
      </c>
      <c r="AK4906" s="7">
        <v>0</v>
      </c>
      <c r="AL4906" s="7">
        <v>16.727</v>
      </c>
    </row>
    <row r="4907" spans="1:38">
      <c r="A4907" s="7" t="s">
        <v>16413</v>
      </c>
      <c r="B4907" s="7" t="s">
        <v>16414</v>
      </c>
      <c r="C4907" s="7" t="s">
        <v>16415</v>
      </c>
      <c r="D4907" s="7" t="s">
        <v>16416</v>
      </c>
      <c r="E4907" s="7">
        <v>1.0999999999999999E-2</v>
      </c>
      <c r="F4907" s="7" t="s">
        <v>39</v>
      </c>
      <c r="G4907" s="7" t="s">
        <v>190</v>
      </c>
      <c r="H4907" s="7">
        <v>-7.9589999999999996</v>
      </c>
      <c r="I4907" s="7" t="s">
        <v>191</v>
      </c>
      <c r="J4907" s="7">
        <v>1.0999999999999999E-2</v>
      </c>
      <c r="K4907" s="7" t="s">
        <v>473</v>
      </c>
      <c r="L4907" s="7" t="s">
        <v>474</v>
      </c>
      <c r="M4907" s="7" t="s">
        <v>475</v>
      </c>
      <c r="N4907" s="7" t="s">
        <v>18500</v>
      </c>
      <c r="O4907" s="7" t="s">
        <v>476</v>
      </c>
      <c r="P4907" s="7">
        <v>2021</v>
      </c>
      <c r="Q4907" s="7">
        <v>12</v>
      </c>
      <c r="R4907" s="7">
        <v>2</v>
      </c>
      <c r="S4907" s="7">
        <v>1</v>
      </c>
      <c r="T4907" s="7">
        <v>3</v>
      </c>
      <c r="U4907" s="7" t="s">
        <v>763</v>
      </c>
      <c r="V4907" s="7" t="s">
        <v>16348</v>
      </c>
      <c r="W4907" s="8">
        <v>0.49950000000000006</v>
      </c>
      <c r="X4907" s="8">
        <v>0.75</v>
      </c>
      <c r="Y4907" s="7">
        <v>5</v>
      </c>
      <c r="Z4907" s="7">
        <v>2</v>
      </c>
      <c r="AA4907" s="7">
        <v>3.6360000000000001</v>
      </c>
      <c r="AB4907" s="7">
        <v>864.17100000000005</v>
      </c>
      <c r="AC4907" s="7">
        <v>10</v>
      </c>
      <c r="AD4907" s="7">
        <v>5</v>
      </c>
      <c r="AE4907" s="7">
        <v>61</v>
      </c>
      <c r="AF4907" s="7">
        <v>45</v>
      </c>
      <c r="AG4907" s="7">
        <v>0.66700000000000004</v>
      </c>
      <c r="AH4907" s="7">
        <v>186.46</v>
      </c>
      <c r="AI4907" s="7">
        <v>12</v>
      </c>
      <c r="AJ4907" s="7">
        <v>0</v>
      </c>
      <c r="AK4907" s="7">
        <v>0</v>
      </c>
      <c r="AL4907" s="7">
        <v>16.117999999999999</v>
      </c>
    </row>
    <row r="4908" spans="1:38">
      <c r="A4908" s="7" t="s">
        <v>16417</v>
      </c>
      <c r="B4908" s="7" t="s">
        <v>16418</v>
      </c>
      <c r="C4908" s="7" t="s">
        <v>16419</v>
      </c>
      <c r="D4908" s="7" t="s">
        <v>16420</v>
      </c>
      <c r="E4908" s="7">
        <v>0.39</v>
      </c>
      <c r="F4908" s="7" t="s">
        <v>39</v>
      </c>
      <c r="G4908" s="7" t="s">
        <v>190</v>
      </c>
      <c r="H4908" s="7">
        <v>-6.4089999999999998</v>
      </c>
      <c r="I4908" s="7" t="s">
        <v>191</v>
      </c>
      <c r="J4908" s="7">
        <v>0.38999999000000002</v>
      </c>
      <c r="K4908" s="7" t="s">
        <v>473</v>
      </c>
      <c r="L4908" s="7" t="s">
        <v>474</v>
      </c>
      <c r="M4908" s="7" t="s">
        <v>475</v>
      </c>
      <c r="N4908" s="7" t="s">
        <v>18500</v>
      </c>
      <c r="O4908" s="7" t="s">
        <v>476</v>
      </c>
      <c r="P4908" s="7">
        <v>2021</v>
      </c>
      <c r="Q4908" s="7">
        <v>12</v>
      </c>
      <c r="R4908" s="7">
        <v>2</v>
      </c>
      <c r="S4908" s="7">
        <v>1</v>
      </c>
      <c r="T4908" s="7">
        <v>3</v>
      </c>
      <c r="U4908" s="7" t="s">
        <v>763</v>
      </c>
      <c r="V4908" s="7" t="s">
        <v>16348</v>
      </c>
      <c r="W4908" s="8">
        <v>0.49950000000000006</v>
      </c>
      <c r="X4908" s="8">
        <v>0.75</v>
      </c>
      <c r="Y4908" s="7">
        <v>4</v>
      </c>
      <c r="Z4908" s="7">
        <v>2</v>
      </c>
      <c r="AA4908" s="7">
        <v>3.2959999999999998</v>
      </c>
      <c r="AB4908" s="7">
        <v>795.06399999999996</v>
      </c>
      <c r="AC4908" s="7">
        <v>9</v>
      </c>
      <c r="AD4908" s="7">
        <v>6</v>
      </c>
      <c r="AE4908" s="7">
        <v>56</v>
      </c>
      <c r="AF4908" s="7">
        <v>41</v>
      </c>
      <c r="AG4908" s="7">
        <v>0.63400000000000001</v>
      </c>
      <c r="AH4908" s="7">
        <v>194.22</v>
      </c>
      <c r="AI4908" s="7">
        <v>11</v>
      </c>
      <c r="AJ4908" s="7">
        <v>0</v>
      </c>
      <c r="AK4908" s="7">
        <v>0</v>
      </c>
      <c r="AL4908" s="7">
        <v>14.821</v>
      </c>
    </row>
    <row r="4909" spans="1:38">
      <c r="A4909" s="7" t="s">
        <v>16421</v>
      </c>
      <c r="B4909" s="7" t="s">
        <v>16422</v>
      </c>
      <c r="C4909" s="7" t="s">
        <v>16423</v>
      </c>
      <c r="D4909" s="7" t="s">
        <v>16424</v>
      </c>
      <c r="E4909" s="7">
        <v>0.77</v>
      </c>
      <c r="F4909" s="7" t="s">
        <v>39</v>
      </c>
      <c r="G4909" s="7" t="s">
        <v>190</v>
      </c>
      <c r="H4909" s="7">
        <v>-6.1139999999999999</v>
      </c>
      <c r="I4909" s="7" t="s">
        <v>191</v>
      </c>
      <c r="J4909" s="7">
        <v>0.76999998000000003</v>
      </c>
      <c r="K4909" s="7" t="s">
        <v>473</v>
      </c>
      <c r="L4909" s="7" t="s">
        <v>474</v>
      </c>
      <c r="M4909" s="7" t="s">
        <v>475</v>
      </c>
      <c r="N4909" s="7" t="s">
        <v>18500</v>
      </c>
      <c r="O4909" s="7" t="s">
        <v>476</v>
      </c>
      <c r="P4909" s="7">
        <v>2021</v>
      </c>
      <c r="Q4909" s="7">
        <v>12</v>
      </c>
      <c r="R4909" s="7">
        <v>2</v>
      </c>
      <c r="S4909" s="7">
        <v>1</v>
      </c>
      <c r="T4909" s="7">
        <v>3</v>
      </c>
      <c r="U4909" s="7" t="s">
        <v>763</v>
      </c>
      <c r="V4909" s="7" t="s">
        <v>16348</v>
      </c>
      <c r="W4909" s="8">
        <v>0.49950000000000006</v>
      </c>
      <c r="X4909" s="8">
        <v>0.75</v>
      </c>
      <c r="Y4909" s="7">
        <v>4</v>
      </c>
      <c r="Z4909" s="7">
        <v>2</v>
      </c>
      <c r="AA4909" s="7">
        <v>4.673</v>
      </c>
      <c r="AB4909" s="7">
        <v>835.12900000000002</v>
      </c>
      <c r="AC4909" s="7">
        <v>9</v>
      </c>
      <c r="AD4909" s="7">
        <v>5</v>
      </c>
      <c r="AE4909" s="7">
        <v>59</v>
      </c>
      <c r="AF4909" s="7">
        <v>44</v>
      </c>
      <c r="AG4909" s="7">
        <v>0.63600000000000001</v>
      </c>
      <c r="AH4909" s="7">
        <v>191.06</v>
      </c>
      <c r="AI4909" s="7">
        <v>13</v>
      </c>
      <c r="AJ4909" s="7">
        <v>0</v>
      </c>
      <c r="AK4909" s="7">
        <v>0</v>
      </c>
      <c r="AL4909" s="7">
        <v>15.991</v>
      </c>
    </row>
    <row r="4910" spans="1:38">
      <c r="A4910" t="s">
        <v>16425</v>
      </c>
      <c r="B4910" t="s">
        <v>16426</v>
      </c>
      <c r="C4910" t="s">
        <v>16427</v>
      </c>
      <c r="D4910" t="s">
        <v>16428</v>
      </c>
      <c r="E4910">
        <v>0</v>
      </c>
      <c r="F4910" t="s">
        <v>39</v>
      </c>
      <c r="G4910" t="s">
        <v>190</v>
      </c>
      <c r="H4910">
        <v>-9999</v>
      </c>
      <c r="I4910" t="s">
        <v>191</v>
      </c>
      <c r="J4910">
        <v>0</v>
      </c>
      <c r="K4910" t="s">
        <v>473</v>
      </c>
      <c r="L4910" t="s">
        <v>474</v>
      </c>
      <c r="M4910" t="s">
        <v>475</v>
      </c>
      <c r="N4910" t="s">
        <v>18500</v>
      </c>
      <c r="O4910" t="s">
        <v>476</v>
      </c>
      <c r="P4910">
        <v>2021</v>
      </c>
      <c r="Q4910">
        <v>16</v>
      </c>
      <c r="R4910">
        <v>0</v>
      </c>
      <c r="S4910">
        <v>0</v>
      </c>
      <c r="T4910">
        <v>0</v>
      </c>
      <c r="U4910" t="s">
        <v>16429</v>
      </c>
      <c r="V4910" t="s">
        <v>16430</v>
      </c>
      <c r="W4910" s="5">
        <v>0</v>
      </c>
      <c r="X4910" s="5">
        <v>0</v>
      </c>
      <c r="Y4910">
        <v>7</v>
      </c>
      <c r="Z4910">
        <v>0</v>
      </c>
      <c r="AA4910">
        <v>5.3769999999999998</v>
      </c>
      <c r="AB4910">
        <v>873.09</v>
      </c>
      <c r="AC4910">
        <v>14</v>
      </c>
      <c r="AD4910">
        <v>3</v>
      </c>
      <c r="AE4910">
        <v>62</v>
      </c>
      <c r="AF4910">
        <v>48</v>
      </c>
      <c r="AG4910">
        <v>0.77100000000000002</v>
      </c>
      <c r="AH4910">
        <v>170.06</v>
      </c>
      <c r="AI4910">
        <v>8</v>
      </c>
      <c r="AJ4910">
        <v>0</v>
      </c>
      <c r="AK4910">
        <v>0</v>
      </c>
      <c r="AL4910">
        <v>15.103999999999999</v>
      </c>
    </row>
    <row r="4911" spans="1:38">
      <c r="A4911" t="s">
        <v>16431</v>
      </c>
      <c r="B4911" t="s">
        <v>16432</v>
      </c>
      <c r="C4911" t="s">
        <v>16433</v>
      </c>
      <c r="D4911" t="s">
        <v>16434</v>
      </c>
      <c r="E4911">
        <v>0</v>
      </c>
      <c r="F4911" t="s">
        <v>39</v>
      </c>
      <c r="G4911" t="s">
        <v>190</v>
      </c>
      <c r="H4911">
        <v>-9999</v>
      </c>
      <c r="I4911" t="s">
        <v>191</v>
      </c>
      <c r="J4911">
        <v>0</v>
      </c>
      <c r="K4911" t="s">
        <v>473</v>
      </c>
      <c r="L4911" t="s">
        <v>474</v>
      </c>
      <c r="M4911" t="s">
        <v>475</v>
      </c>
      <c r="N4911" t="s">
        <v>18500</v>
      </c>
      <c r="O4911" t="s">
        <v>476</v>
      </c>
      <c r="P4911">
        <v>2021</v>
      </c>
      <c r="Q4911">
        <v>16</v>
      </c>
      <c r="R4911">
        <v>0</v>
      </c>
      <c r="S4911">
        <v>0</v>
      </c>
      <c r="T4911">
        <v>0</v>
      </c>
      <c r="U4911" t="s">
        <v>16429</v>
      </c>
      <c r="V4911" t="s">
        <v>16435</v>
      </c>
      <c r="W4911" s="5">
        <v>0</v>
      </c>
      <c r="X4911" s="5">
        <v>0</v>
      </c>
      <c r="Y4911">
        <v>7</v>
      </c>
      <c r="Z4911">
        <v>0</v>
      </c>
      <c r="AA4911">
        <v>5.601</v>
      </c>
      <c r="AB4911">
        <v>875.10599999999999</v>
      </c>
      <c r="AC4911">
        <v>14</v>
      </c>
      <c r="AD4911">
        <v>3</v>
      </c>
      <c r="AE4911">
        <v>62</v>
      </c>
      <c r="AF4911">
        <v>48</v>
      </c>
      <c r="AG4911">
        <v>0.81299999999999994</v>
      </c>
      <c r="AH4911">
        <v>170.06</v>
      </c>
      <c r="AI4911">
        <v>8</v>
      </c>
      <c r="AJ4911">
        <v>0</v>
      </c>
      <c r="AK4911">
        <v>0</v>
      </c>
      <c r="AL4911">
        <v>15.308999999999999</v>
      </c>
    </row>
    <row r="4912" spans="1:38">
      <c r="A4912" t="s">
        <v>16436</v>
      </c>
      <c r="B4912" t="s">
        <v>16437</v>
      </c>
      <c r="C4912" t="s">
        <v>16438</v>
      </c>
      <c r="D4912" t="s">
        <v>16439</v>
      </c>
      <c r="E4912">
        <v>0</v>
      </c>
      <c r="F4912" t="s">
        <v>39</v>
      </c>
      <c r="G4912" t="s">
        <v>190</v>
      </c>
      <c r="H4912">
        <v>-9999</v>
      </c>
      <c r="I4912" t="s">
        <v>191</v>
      </c>
      <c r="J4912">
        <v>0</v>
      </c>
      <c r="K4912" t="s">
        <v>473</v>
      </c>
      <c r="L4912" t="s">
        <v>474</v>
      </c>
      <c r="M4912" t="s">
        <v>475</v>
      </c>
      <c r="N4912" t="s">
        <v>18500</v>
      </c>
      <c r="O4912" t="s">
        <v>476</v>
      </c>
      <c r="P4912">
        <v>2021</v>
      </c>
      <c r="Q4912">
        <v>16</v>
      </c>
      <c r="R4912">
        <v>0</v>
      </c>
      <c r="S4912">
        <v>0</v>
      </c>
      <c r="T4912">
        <v>0</v>
      </c>
      <c r="U4912" t="s">
        <v>16429</v>
      </c>
      <c r="V4912" t="s">
        <v>16440</v>
      </c>
      <c r="W4912" s="5">
        <v>0</v>
      </c>
      <c r="X4912" s="5">
        <v>0</v>
      </c>
      <c r="Y4912">
        <v>7</v>
      </c>
      <c r="Z4912">
        <v>0</v>
      </c>
      <c r="AA4912">
        <v>5.7140000000000004</v>
      </c>
      <c r="AB4912">
        <v>975.17899999999997</v>
      </c>
      <c r="AC4912">
        <v>17</v>
      </c>
      <c r="AD4912">
        <v>2</v>
      </c>
      <c r="AE4912">
        <v>69</v>
      </c>
      <c r="AF4912">
        <v>52</v>
      </c>
      <c r="AG4912">
        <v>0.78800000000000003</v>
      </c>
      <c r="AH4912">
        <v>202.43</v>
      </c>
      <c r="AI4912">
        <v>10</v>
      </c>
      <c r="AJ4912">
        <v>0</v>
      </c>
      <c r="AK4912">
        <v>0</v>
      </c>
      <c r="AL4912">
        <v>17.413</v>
      </c>
    </row>
    <row r="4913" spans="1:38">
      <c r="A4913" t="s">
        <v>16441</v>
      </c>
      <c r="B4913" t="s">
        <v>16442</v>
      </c>
      <c r="C4913" t="s">
        <v>16443</v>
      </c>
      <c r="D4913" t="s">
        <v>16444</v>
      </c>
      <c r="E4913">
        <v>0</v>
      </c>
      <c r="F4913" t="s">
        <v>39</v>
      </c>
      <c r="G4913" t="s">
        <v>190</v>
      </c>
      <c r="H4913">
        <v>-9999</v>
      </c>
      <c r="I4913" t="s">
        <v>191</v>
      </c>
      <c r="J4913">
        <v>0</v>
      </c>
      <c r="K4913" t="s">
        <v>473</v>
      </c>
      <c r="L4913" t="s">
        <v>474</v>
      </c>
      <c r="M4913" t="s">
        <v>475</v>
      </c>
      <c r="N4913" t="s">
        <v>18500</v>
      </c>
      <c r="O4913" t="s">
        <v>476</v>
      </c>
      <c r="P4913">
        <v>2021</v>
      </c>
      <c r="Q4913">
        <v>16</v>
      </c>
      <c r="R4913">
        <v>0</v>
      </c>
      <c r="S4913">
        <v>0</v>
      </c>
      <c r="T4913">
        <v>0</v>
      </c>
      <c r="U4913" t="s">
        <v>16429</v>
      </c>
      <c r="V4913" t="s">
        <v>16440</v>
      </c>
      <c r="W4913" s="5">
        <v>0</v>
      </c>
      <c r="X4913" s="5">
        <v>0</v>
      </c>
      <c r="Y4913">
        <v>7</v>
      </c>
      <c r="Z4913">
        <v>0</v>
      </c>
      <c r="AA4913">
        <v>6.2850000000000001</v>
      </c>
      <c r="AB4913">
        <v>1017.216</v>
      </c>
      <c r="AC4913">
        <v>18</v>
      </c>
      <c r="AD4913">
        <v>1</v>
      </c>
      <c r="AE4913">
        <v>72</v>
      </c>
      <c r="AF4913">
        <v>54</v>
      </c>
      <c r="AG4913">
        <v>0.77800000000000002</v>
      </c>
      <c r="AH4913">
        <v>208.5</v>
      </c>
      <c r="AI4913">
        <v>11</v>
      </c>
      <c r="AJ4913">
        <v>0</v>
      </c>
      <c r="AK4913">
        <v>0</v>
      </c>
      <c r="AL4913">
        <v>18.370999999999999</v>
      </c>
    </row>
    <row r="4914" spans="1:38">
      <c r="A4914" t="s">
        <v>16445</v>
      </c>
      <c r="B4914" t="s">
        <v>16446</v>
      </c>
      <c r="C4914" t="s">
        <v>16447</v>
      </c>
      <c r="D4914" t="s">
        <v>16448</v>
      </c>
      <c r="E4914">
        <v>4.9000000000000002E-2</v>
      </c>
      <c r="F4914" t="s">
        <v>39</v>
      </c>
      <c r="G4914" t="s">
        <v>190</v>
      </c>
      <c r="H4914">
        <v>-7.31</v>
      </c>
      <c r="I4914" t="s">
        <v>191</v>
      </c>
      <c r="J4914">
        <v>4.8999999000000002E-2</v>
      </c>
      <c r="K4914" t="s">
        <v>473</v>
      </c>
      <c r="L4914" t="s">
        <v>474</v>
      </c>
      <c r="M4914" t="s">
        <v>475</v>
      </c>
      <c r="N4914" t="s">
        <v>18500</v>
      </c>
      <c r="O4914" t="s">
        <v>476</v>
      </c>
      <c r="P4914">
        <v>2021</v>
      </c>
      <c r="Q4914">
        <v>16</v>
      </c>
      <c r="R4914">
        <v>0</v>
      </c>
      <c r="S4914">
        <v>0</v>
      </c>
      <c r="T4914">
        <v>0</v>
      </c>
      <c r="U4914" t="s">
        <v>16429</v>
      </c>
      <c r="V4914" t="s">
        <v>16449</v>
      </c>
      <c r="W4914" s="5">
        <v>0</v>
      </c>
      <c r="X4914" s="5">
        <v>0</v>
      </c>
      <c r="Y4914">
        <v>7</v>
      </c>
      <c r="Z4914">
        <v>0</v>
      </c>
      <c r="AA4914">
        <v>5.3440000000000003</v>
      </c>
      <c r="AB4914">
        <v>872.10599999999999</v>
      </c>
      <c r="AC4914">
        <v>14</v>
      </c>
      <c r="AD4914">
        <v>3</v>
      </c>
      <c r="AE4914">
        <v>62</v>
      </c>
      <c r="AF4914">
        <v>48</v>
      </c>
      <c r="AG4914">
        <v>0.77100000000000002</v>
      </c>
      <c r="AH4914">
        <v>175.85</v>
      </c>
      <c r="AI4914">
        <v>8</v>
      </c>
      <c r="AJ4914">
        <v>0</v>
      </c>
      <c r="AK4914">
        <v>0</v>
      </c>
      <c r="AL4914">
        <v>15.103999999999999</v>
      </c>
    </row>
    <row r="4915" spans="1:38">
      <c r="A4915" t="s">
        <v>16450</v>
      </c>
      <c r="B4915" t="s">
        <v>16451</v>
      </c>
      <c r="C4915" t="s">
        <v>16452</v>
      </c>
      <c r="D4915" t="s">
        <v>16453</v>
      </c>
      <c r="E4915">
        <v>6.7</v>
      </c>
      <c r="F4915" t="s">
        <v>39</v>
      </c>
      <c r="G4915" t="s">
        <v>190</v>
      </c>
      <c r="H4915">
        <v>-5.1740000000000004</v>
      </c>
      <c r="I4915" t="s">
        <v>191</v>
      </c>
      <c r="J4915">
        <v>6.6999997999999996</v>
      </c>
      <c r="K4915" t="s">
        <v>473</v>
      </c>
      <c r="L4915" t="s">
        <v>474</v>
      </c>
      <c r="M4915" t="s">
        <v>475</v>
      </c>
      <c r="N4915" t="s">
        <v>18500</v>
      </c>
      <c r="O4915" t="s">
        <v>476</v>
      </c>
      <c r="P4915">
        <v>2021</v>
      </c>
      <c r="Q4915">
        <v>16</v>
      </c>
      <c r="R4915">
        <v>0</v>
      </c>
      <c r="S4915">
        <v>0</v>
      </c>
      <c r="T4915">
        <v>0</v>
      </c>
      <c r="U4915" t="s">
        <v>16429</v>
      </c>
      <c r="V4915" t="s">
        <v>16449</v>
      </c>
      <c r="W4915" s="5">
        <v>0</v>
      </c>
      <c r="X4915" s="5">
        <v>0</v>
      </c>
      <c r="Y4915">
        <v>7</v>
      </c>
      <c r="Z4915">
        <v>0</v>
      </c>
      <c r="AA4915">
        <v>5.5209999999999999</v>
      </c>
      <c r="AB4915">
        <v>914.14300000000003</v>
      </c>
      <c r="AC4915">
        <v>14</v>
      </c>
      <c r="AD4915">
        <v>3</v>
      </c>
      <c r="AE4915">
        <v>65</v>
      </c>
      <c r="AF4915">
        <v>50</v>
      </c>
      <c r="AG4915">
        <v>0.76</v>
      </c>
      <c r="AH4915">
        <v>178.93</v>
      </c>
      <c r="AI4915">
        <v>9</v>
      </c>
      <c r="AJ4915">
        <v>0</v>
      </c>
      <c r="AK4915">
        <v>0</v>
      </c>
      <c r="AL4915">
        <v>16.047000000000001</v>
      </c>
    </row>
    <row r="4916" spans="1:38">
      <c r="A4916" t="s">
        <v>16454</v>
      </c>
      <c r="B4916" t="s">
        <v>16455</v>
      </c>
      <c r="C4916" t="s">
        <v>16456</v>
      </c>
      <c r="D4916" t="s">
        <v>16457</v>
      </c>
      <c r="E4916">
        <v>13</v>
      </c>
      <c r="F4916" t="s">
        <v>39</v>
      </c>
      <c r="G4916" t="s">
        <v>190</v>
      </c>
      <c r="H4916">
        <v>-4.8860000000000001</v>
      </c>
      <c r="I4916" t="s">
        <v>191</v>
      </c>
      <c r="J4916">
        <v>13</v>
      </c>
      <c r="K4916" t="s">
        <v>473</v>
      </c>
      <c r="L4916" t="s">
        <v>474</v>
      </c>
      <c r="M4916" t="s">
        <v>475</v>
      </c>
      <c r="N4916" t="s">
        <v>18500</v>
      </c>
      <c r="O4916" t="s">
        <v>476</v>
      </c>
      <c r="P4916">
        <v>2021</v>
      </c>
      <c r="Q4916">
        <v>16</v>
      </c>
      <c r="R4916">
        <v>0</v>
      </c>
      <c r="S4916">
        <v>0</v>
      </c>
      <c r="T4916">
        <v>0</v>
      </c>
      <c r="U4916" t="s">
        <v>16429</v>
      </c>
      <c r="V4916" t="s">
        <v>16458</v>
      </c>
      <c r="W4916" s="5">
        <v>0</v>
      </c>
      <c r="X4916" s="5">
        <v>0</v>
      </c>
      <c r="Y4916">
        <v>7</v>
      </c>
      <c r="Z4916">
        <v>0</v>
      </c>
      <c r="AA4916">
        <v>4.7160000000000002</v>
      </c>
      <c r="AB4916">
        <v>932.15800000000002</v>
      </c>
      <c r="AC4916">
        <v>15</v>
      </c>
      <c r="AD4916">
        <v>4</v>
      </c>
      <c r="AE4916">
        <v>66</v>
      </c>
      <c r="AF4916">
        <v>50</v>
      </c>
      <c r="AG4916">
        <v>0.8</v>
      </c>
      <c r="AH4916">
        <v>199.16</v>
      </c>
      <c r="AI4916">
        <v>9</v>
      </c>
      <c r="AJ4916">
        <v>0</v>
      </c>
      <c r="AK4916">
        <v>0</v>
      </c>
      <c r="AL4916">
        <v>16.460999999999999</v>
      </c>
    </row>
    <row r="4917" spans="1:38">
      <c r="A4917" t="s">
        <v>16459</v>
      </c>
      <c r="B4917" t="s">
        <v>16460</v>
      </c>
      <c r="C4917" t="s">
        <v>16461</v>
      </c>
      <c r="D4917" t="s">
        <v>16462</v>
      </c>
      <c r="E4917">
        <v>0</v>
      </c>
      <c r="F4917" t="s">
        <v>39</v>
      </c>
      <c r="G4917" t="s">
        <v>190</v>
      </c>
      <c r="H4917">
        <v>-9999</v>
      </c>
      <c r="I4917" t="s">
        <v>191</v>
      </c>
      <c r="J4917">
        <v>0</v>
      </c>
      <c r="K4917" t="s">
        <v>473</v>
      </c>
      <c r="L4917" t="s">
        <v>474</v>
      </c>
      <c r="M4917" t="s">
        <v>475</v>
      </c>
      <c r="N4917" t="s">
        <v>18500</v>
      </c>
      <c r="O4917" t="s">
        <v>476</v>
      </c>
      <c r="P4917">
        <v>2021</v>
      </c>
      <c r="Q4917">
        <v>16</v>
      </c>
      <c r="R4917">
        <v>0</v>
      </c>
      <c r="S4917">
        <v>0</v>
      </c>
      <c r="T4917">
        <v>0</v>
      </c>
      <c r="U4917" t="s">
        <v>16429</v>
      </c>
      <c r="V4917" t="s">
        <v>16463</v>
      </c>
      <c r="W4917" s="5">
        <v>0</v>
      </c>
      <c r="X4917" s="5">
        <v>0</v>
      </c>
      <c r="Y4917">
        <v>7</v>
      </c>
      <c r="Z4917">
        <v>0</v>
      </c>
      <c r="AA4917">
        <v>6.1159999999999997</v>
      </c>
      <c r="AB4917">
        <v>927.13800000000003</v>
      </c>
      <c r="AC4917">
        <v>15</v>
      </c>
      <c r="AD4917">
        <v>2</v>
      </c>
      <c r="AE4917">
        <v>66</v>
      </c>
      <c r="AF4917">
        <v>51</v>
      </c>
      <c r="AG4917">
        <v>0.72499999999999998</v>
      </c>
      <c r="AH4917">
        <v>176.13</v>
      </c>
      <c r="AI4917">
        <v>9</v>
      </c>
      <c r="AJ4917">
        <v>0</v>
      </c>
      <c r="AK4917">
        <v>0</v>
      </c>
      <c r="AL4917">
        <v>16.390999999999998</v>
      </c>
    </row>
    <row r="4918" spans="1:38">
      <c r="A4918" t="s">
        <v>16464</v>
      </c>
      <c r="B4918" t="s">
        <v>16465</v>
      </c>
      <c r="C4918" t="s">
        <v>16466</v>
      </c>
      <c r="D4918" t="s">
        <v>16467</v>
      </c>
      <c r="E4918">
        <v>6.0000000000000001E-3</v>
      </c>
      <c r="F4918" t="s">
        <v>39</v>
      </c>
      <c r="G4918" t="s">
        <v>190</v>
      </c>
      <c r="H4918">
        <v>-8.2370000000000001</v>
      </c>
      <c r="I4918" t="s">
        <v>191</v>
      </c>
      <c r="J4918">
        <v>5.7999999999999996E-3</v>
      </c>
      <c r="K4918" t="s">
        <v>473</v>
      </c>
      <c r="L4918" t="s">
        <v>474</v>
      </c>
      <c r="M4918" t="s">
        <v>475</v>
      </c>
      <c r="N4918" t="s">
        <v>18500</v>
      </c>
      <c r="O4918" t="s">
        <v>476</v>
      </c>
      <c r="P4918">
        <v>2021</v>
      </c>
      <c r="Q4918">
        <v>16</v>
      </c>
      <c r="R4918">
        <v>0</v>
      </c>
      <c r="S4918">
        <v>0</v>
      </c>
      <c r="T4918">
        <v>0</v>
      </c>
      <c r="U4918" t="s">
        <v>16429</v>
      </c>
      <c r="V4918" t="s">
        <v>16463</v>
      </c>
      <c r="W4918" s="5">
        <v>0</v>
      </c>
      <c r="X4918" s="5">
        <v>0</v>
      </c>
      <c r="Y4918">
        <v>7</v>
      </c>
      <c r="Z4918">
        <v>0</v>
      </c>
      <c r="AA4918">
        <v>6.1619999999999999</v>
      </c>
      <c r="AB4918">
        <v>912.17100000000005</v>
      </c>
      <c r="AC4918">
        <v>14</v>
      </c>
      <c r="AD4918">
        <v>3</v>
      </c>
      <c r="AE4918">
        <v>65</v>
      </c>
      <c r="AF4918">
        <v>51</v>
      </c>
      <c r="AG4918">
        <v>0.745</v>
      </c>
      <c r="AH4918">
        <v>161.86000000000001</v>
      </c>
      <c r="AI4918">
        <v>10</v>
      </c>
      <c r="AJ4918">
        <v>0</v>
      </c>
      <c r="AK4918">
        <v>0</v>
      </c>
      <c r="AL4918">
        <v>16.548999999999999</v>
      </c>
    </row>
    <row r="4919" spans="1:38">
      <c r="A4919" t="s">
        <v>16468</v>
      </c>
      <c r="B4919" t="s">
        <v>16469</v>
      </c>
      <c r="C4919" t="s">
        <v>16470</v>
      </c>
      <c r="D4919" t="s">
        <v>16471</v>
      </c>
      <c r="E4919">
        <v>0</v>
      </c>
      <c r="F4919" t="s">
        <v>39</v>
      </c>
      <c r="G4919" t="s">
        <v>190</v>
      </c>
      <c r="H4919">
        <v>-9999</v>
      </c>
      <c r="I4919" t="s">
        <v>191</v>
      </c>
      <c r="J4919">
        <v>0</v>
      </c>
      <c r="K4919" t="s">
        <v>473</v>
      </c>
      <c r="L4919" t="s">
        <v>474</v>
      </c>
      <c r="M4919" t="s">
        <v>475</v>
      </c>
      <c r="N4919" t="s">
        <v>18500</v>
      </c>
      <c r="O4919" t="s">
        <v>476</v>
      </c>
      <c r="P4919">
        <v>2021</v>
      </c>
      <c r="Q4919">
        <v>16</v>
      </c>
      <c r="R4919">
        <v>0</v>
      </c>
      <c r="S4919">
        <v>0</v>
      </c>
      <c r="T4919">
        <v>0</v>
      </c>
      <c r="U4919" t="s">
        <v>16429</v>
      </c>
      <c r="V4919" t="s">
        <v>16463</v>
      </c>
      <c r="W4919" s="5">
        <v>0</v>
      </c>
      <c r="X4919" s="5">
        <v>0</v>
      </c>
      <c r="Y4919">
        <v>7</v>
      </c>
      <c r="Z4919">
        <v>0</v>
      </c>
      <c r="AA4919">
        <v>6.5750000000000002</v>
      </c>
      <c r="AB4919">
        <v>926.154</v>
      </c>
      <c r="AC4919">
        <v>15</v>
      </c>
      <c r="AD4919">
        <v>2</v>
      </c>
      <c r="AE4919">
        <v>66</v>
      </c>
      <c r="AF4919">
        <v>51</v>
      </c>
      <c r="AG4919">
        <v>0.72499999999999998</v>
      </c>
      <c r="AH4919">
        <v>171.42</v>
      </c>
      <c r="AI4919">
        <v>10</v>
      </c>
      <c r="AJ4919">
        <v>0</v>
      </c>
      <c r="AK4919">
        <v>0</v>
      </c>
      <c r="AL4919">
        <v>16.710999999999999</v>
      </c>
    </row>
    <row r="4920" spans="1:38">
      <c r="A4920" t="s">
        <v>16472</v>
      </c>
      <c r="B4920" t="s">
        <v>16473</v>
      </c>
      <c r="C4920" t="s">
        <v>16474</v>
      </c>
      <c r="D4920" t="s">
        <v>16475</v>
      </c>
      <c r="E4920">
        <v>0</v>
      </c>
      <c r="F4920" t="s">
        <v>39</v>
      </c>
      <c r="G4920" t="s">
        <v>190</v>
      </c>
      <c r="H4920">
        <v>-9999</v>
      </c>
      <c r="I4920" t="s">
        <v>191</v>
      </c>
      <c r="J4920">
        <v>0</v>
      </c>
      <c r="K4920" t="s">
        <v>473</v>
      </c>
      <c r="L4920" t="s">
        <v>474</v>
      </c>
      <c r="M4920" t="s">
        <v>475</v>
      </c>
      <c r="N4920" t="s">
        <v>18500</v>
      </c>
      <c r="O4920" t="s">
        <v>476</v>
      </c>
      <c r="P4920">
        <v>2021</v>
      </c>
      <c r="Q4920">
        <v>16</v>
      </c>
      <c r="R4920">
        <v>0</v>
      </c>
      <c r="S4920">
        <v>0</v>
      </c>
      <c r="T4920">
        <v>0</v>
      </c>
      <c r="U4920" t="s">
        <v>16429</v>
      </c>
      <c r="V4920" t="s">
        <v>16463</v>
      </c>
      <c r="W4920" s="5">
        <v>0</v>
      </c>
      <c r="X4920" s="5">
        <v>0</v>
      </c>
      <c r="Y4920">
        <v>8</v>
      </c>
      <c r="Z4920">
        <v>1</v>
      </c>
      <c r="AA4920">
        <v>7.1950000000000003</v>
      </c>
      <c r="AB4920">
        <v>1004.224</v>
      </c>
      <c r="AC4920">
        <v>16</v>
      </c>
      <c r="AD4920">
        <v>2</v>
      </c>
      <c r="AE4920">
        <v>72</v>
      </c>
      <c r="AF4920">
        <v>56</v>
      </c>
      <c r="AG4920">
        <v>0.66100000000000003</v>
      </c>
      <c r="AH4920">
        <v>189.02</v>
      </c>
      <c r="AI4920">
        <v>11</v>
      </c>
      <c r="AJ4920">
        <v>0</v>
      </c>
      <c r="AK4920">
        <v>0</v>
      </c>
      <c r="AL4920">
        <v>17.608000000000001</v>
      </c>
    </row>
    <row r="4921" spans="1:38">
      <c r="A4921" t="s">
        <v>16472</v>
      </c>
      <c r="B4921" t="s">
        <v>16476</v>
      </c>
      <c r="C4921" t="s">
        <v>16474</v>
      </c>
      <c r="D4921" t="s">
        <v>16475</v>
      </c>
      <c r="E4921">
        <v>0</v>
      </c>
      <c r="F4921" t="s">
        <v>39</v>
      </c>
      <c r="G4921" t="s">
        <v>190</v>
      </c>
      <c r="H4921">
        <v>-9999</v>
      </c>
      <c r="I4921" t="s">
        <v>191</v>
      </c>
      <c r="J4921">
        <v>0</v>
      </c>
      <c r="K4921" t="s">
        <v>473</v>
      </c>
      <c r="L4921" t="s">
        <v>474</v>
      </c>
      <c r="M4921" t="s">
        <v>475</v>
      </c>
      <c r="N4921" t="s">
        <v>18500</v>
      </c>
      <c r="O4921" t="s">
        <v>476</v>
      </c>
      <c r="P4921">
        <v>2021</v>
      </c>
      <c r="Q4921">
        <v>16</v>
      </c>
      <c r="R4921">
        <v>0</v>
      </c>
      <c r="S4921">
        <v>0</v>
      </c>
      <c r="T4921">
        <v>0</v>
      </c>
      <c r="U4921" t="s">
        <v>16429</v>
      </c>
      <c r="V4921" t="s">
        <v>16463</v>
      </c>
      <c r="W4921" s="5">
        <v>0</v>
      </c>
      <c r="X4921" s="5">
        <v>0</v>
      </c>
      <c r="Y4921">
        <v>8</v>
      </c>
      <c r="Z4921">
        <v>1</v>
      </c>
      <c r="AA4921">
        <v>7.1950000000000003</v>
      </c>
      <c r="AB4921">
        <v>1004.224</v>
      </c>
      <c r="AC4921">
        <v>16</v>
      </c>
      <c r="AD4921">
        <v>2</v>
      </c>
      <c r="AE4921">
        <v>72</v>
      </c>
      <c r="AF4921">
        <v>56</v>
      </c>
      <c r="AG4921">
        <v>0.66100000000000003</v>
      </c>
      <c r="AH4921">
        <v>189.02</v>
      </c>
      <c r="AI4921">
        <v>11</v>
      </c>
      <c r="AJ4921">
        <v>0</v>
      </c>
      <c r="AK4921">
        <v>0</v>
      </c>
      <c r="AL4921">
        <v>17.608000000000001</v>
      </c>
    </row>
    <row r="4922" spans="1:38">
      <c r="A4922" t="s">
        <v>16477</v>
      </c>
      <c r="B4922" t="s">
        <v>16478</v>
      </c>
      <c r="C4922" t="s">
        <v>16479</v>
      </c>
      <c r="D4922" t="s">
        <v>16480</v>
      </c>
      <c r="E4922">
        <v>2.3E-2</v>
      </c>
      <c r="F4922" t="s">
        <v>39</v>
      </c>
      <c r="G4922" t="s">
        <v>190</v>
      </c>
      <c r="H4922">
        <v>-7.6379999999999999</v>
      </c>
      <c r="I4922" t="s">
        <v>191</v>
      </c>
      <c r="J4922">
        <v>2.3E-2</v>
      </c>
      <c r="K4922" t="s">
        <v>473</v>
      </c>
      <c r="L4922" t="s">
        <v>474</v>
      </c>
      <c r="M4922" t="s">
        <v>475</v>
      </c>
      <c r="N4922" t="s">
        <v>18500</v>
      </c>
      <c r="O4922" t="s">
        <v>476</v>
      </c>
      <c r="P4922">
        <v>2021</v>
      </c>
      <c r="Q4922">
        <v>16</v>
      </c>
      <c r="R4922">
        <v>0</v>
      </c>
      <c r="S4922">
        <v>0</v>
      </c>
      <c r="T4922">
        <v>0</v>
      </c>
      <c r="U4922" t="s">
        <v>654</v>
      </c>
      <c r="V4922" t="s">
        <v>16481</v>
      </c>
      <c r="W4922" s="5">
        <v>0</v>
      </c>
      <c r="X4922" s="5">
        <v>0</v>
      </c>
      <c r="Y4922">
        <v>4</v>
      </c>
      <c r="Z4922">
        <v>0</v>
      </c>
      <c r="AA4922">
        <v>2.3250000000000002</v>
      </c>
      <c r="AB4922">
        <v>843.06500000000005</v>
      </c>
      <c r="AC4922">
        <v>16</v>
      </c>
      <c r="AD4922">
        <v>4</v>
      </c>
      <c r="AE4922">
        <v>59</v>
      </c>
      <c r="AF4922">
        <v>43</v>
      </c>
      <c r="AG4922">
        <v>0.86</v>
      </c>
      <c r="AH4922">
        <v>195.38</v>
      </c>
      <c r="AI4922">
        <v>11</v>
      </c>
      <c r="AJ4922">
        <v>0</v>
      </c>
      <c r="AK4922">
        <v>0</v>
      </c>
      <c r="AL4922">
        <v>18.931999999999999</v>
      </c>
    </row>
    <row r="4923" spans="1:38">
      <c r="A4923" t="s">
        <v>16482</v>
      </c>
      <c r="B4923" t="s">
        <v>16483</v>
      </c>
      <c r="C4923" t="s">
        <v>16484</v>
      </c>
      <c r="D4923" t="s">
        <v>16485</v>
      </c>
      <c r="E4923">
        <v>0.35</v>
      </c>
      <c r="F4923" t="s">
        <v>39</v>
      </c>
      <c r="G4923" t="s">
        <v>190</v>
      </c>
      <c r="H4923">
        <v>-6.4560000000000004</v>
      </c>
      <c r="I4923" t="s">
        <v>191</v>
      </c>
      <c r="J4923">
        <v>0.34999998999999998</v>
      </c>
      <c r="K4923" t="s">
        <v>473</v>
      </c>
      <c r="L4923" t="s">
        <v>474</v>
      </c>
      <c r="M4923" t="s">
        <v>475</v>
      </c>
      <c r="N4923" t="s">
        <v>18500</v>
      </c>
      <c r="O4923" t="s">
        <v>476</v>
      </c>
      <c r="P4923">
        <v>2021</v>
      </c>
      <c r="Q4923">
        <v>16</v>
      </c>
      <c r="R4923">
        <v>0</v>
      </c>
      <c r="S4923">
        <v>0</v>
      </c>
      <c r="T4923">
        <v>0</v>
      </c>
      <c r="U4923" t="s">
        <v>654</v>
      </c>
      <c r="V4923" t="s">
        <v>16486</v>
      </c>
      <c r="W4923" s="5">
        <v>0</v>
      </c>
      <c r="X4923" s="5">
        <v>0</v>
      </c>
      <c r="Y4923">
        <v>4</v>
      </c>
      <c r="Z4923">
        <v>0</v>
      </c>
      <c r="AA4923">
        <v>3.7589999999999999</v>
      </c>
      <c r="AB4923">
        <v>885.14599999999996</v>
      </c>
      <c r="AC4923">
        <v>16</v>
      </c>
      <c r="AD4923">
        <v>3</v>
      </c>
      <c r="AE4923">
        <v>62</v>
      </c>
      <c r="AF4923">
        <v>46</v>
      </c>
      <c r="AG4923">
        <v>0.87</v>
      </c>
      <c r="AH4923">
        <v>184.38</v>
      </c>
      <c r="AI4923">
        <v>14</v>
      </c>
      <c r="AJ4923">
        <v>0</v>
      </c>
      <c r="AK4923">
        <v>0</v>
      </c>
      <c r="AL4923">
        <v>20.896999999999998</v>
      </c>
    </row>
    <row r="4924" spans="1:38">
      <c r="A4924" t="s">
        <v>16487</v>
      </c>
      <c r="B4924" t="s">
        <v>16488</v>
      </c>
      <c r="C4924" t="s">
        <v>16489</v>
      </c>
      <c r="D4924" t="s">
        <v>16490</v>
      </c>
      <c r="E4924">
        <v>0.22</v>
      </c>
      <c r="F4924" t="s">
        <v>39</v>
      </c>
      <c r="G4924" t="s">
        <v>190</v>
      </c>
      <c r="H4924">
        <v>-6.6580000000000004</v>
      </c>
      <c r="I4924" t="s">
        <v>191</v>
      </c>
      <c r="J4924">
        <v>0.22</v>
      </c>
      <c r="K4924" t="s">
        <v>473</v>
      </c>
      <c r="L4924" t="s">
        <v>474</v>
      </c>
      <c r="M4924" t="s">
        <v>475</v>
      </c>
      <c r="N4924" t="s">
        <v>18500</v>
      </c>
      <c r="O4924" t="s">
        <v>476</v>
      </c>
      <c r="P4924">
        <v>2021</v>
      </c>
      <c r="Q4924">
        <v>16</v>
      </c>
      <c r="R4924">
        <v>0</v>
      </c>
      <c r="S4924">
        <v>0</v>
      </c>
      <c r="T4924">
        <v>0</v>
      </c>
      <c r="U4924" t="s">
        <v>654</v>
      </c>
      <c r="V4924" t="s">
        <v>16481</v>
      </c>
      <c r="W4924" s="5">
        <v>0</v>
      </c>
      <c r="X4924" s="5">
        <v>0</v>
      </c>
      <c r="Y4924">
        <v>4</v>
      </c>
      <c r="Z4924">
        <v>0</v>
      </c>
      <c r="AA4924">
        <v>3.4670000000000001</v>
      </c>
      <c r="AB4924">
        <v>927.13900000000001</v>
      </c>
      <c r="AC4924">
        <v>18</v>
      </c>
      <c r="AD4924">
        <v>2</v>
      </c>
      <c r="AE4924">
        <v>65</v>
      </c>
      <c r="AF4924">
        <v>47</v>
      </c>
      <c r="AG4924">
        <v>0.83</v>
      </c>
      <c r="AH4924">
        <v>207.52</v>
      </c>
      <c r="AI4924">
        <v>13</v>
      </c>
      <c r="AJ4924">
        <v>0</v>
      </c>
      <c r="AK4924">
        <v>0</v>
      </c>
      <c r="AL4924">
        <v>20.995000000000001</v>
      </c>
    </row>
    <row r="4925" spans="1:38">
      <c r="A4925" t="s">
        <v>16491</v>
      </c>
      <c r="B4925" t="s">
        <v>16492</v>
      </c>
      <c r="C4925" t="s">
        <v>16493</v>
      </c>
      <c r="D4925" t="s">
        <v>16494</v>
      </c>
      <c r="E4925">
        <v>0.13</v>
      </c>
      <c r="F4925" t="s">
        <v>39</v>
      </c>
      <c r="G4925" t="s">
        <v>190</v>
      </c>
      <c r="H4925">
        <v>-6.8860000000000001</v>
      </c>
      <c r="I4925" t="s">
        <v>191</v>
      </c>
      <c r="J4925">
        <v>0.13</v>
      </c>
      <c r="K4925" t="s">
        <v>473</v>
      </c>
      <c r="L4925" t="s">
        <v>474</v>
      </c>
      <c r="M4925" t="s">
        <v>475</v>
      </c>
      <c r="N4925" t="s">
        <v>18500</v>
      </c>
      <c r="O4925" t="s">
        <v>476</v>
      </c>
      <c r="P4925">
        <v>2021</v>
      </c>
      <c r="Q4925">
        <v>16</v>
      </c>
      <c r="R4925">
        <v>0</v>
      </c>
      <c r="S4925">
        <v>0</v>
      </c>
      <c r="T4925">
        <v>0</v>
      </c>
      <c r="U4925" t="s">
        <v>654</v>
      </c>
      <c r="V4925" t="s">
        <v>16481</v>
      </c>
      <c r="W4925" s="5">
        <v>0</v>
      </c>
      <c r="X4925" s="5">
        <v>0</v>
      </c>
      <c r="Y4925">
        <v>5</v>
      </c>
      <c r="Z4925">
        <v>1</v>
      </c>
      <c r="AA4925">
        <v>3.8959999999999999</v>
      </c>
      <c r="AB4925">
        <v>919.16300000000001</v>
      </c>
      <c r="AC4925">
        <v>16</v>
      </c>
      <c r="AD4925">
        <v>4</v>
      </c>
      <c r="AE4925">
        <v>65</v>
      </c>
      <c r="AF4925">
        <v>49</v>
      </c>
      <c r="AG4925">
        <v>0.755</v>
      </c>
      <c r="AH4925">
        <v>195.38</v>
      </c>
      <c r="AI4925">
        <v>13</v>
      </c>
      <c r="AJ4925">
        <v>0</v>
      </c>
      <c r="AK4925">
        <v>0</v>
      </c>
      <c r="AL4925">
        <v>20.126999999999999</v>
      </c>
    </row>
    <row r="4926" spans="1:38">
      <c r="A4926" t="s">
        <v>16495</v>
      </c>
      <c r="B4926" t="s">
        <v>16496</v>
      </c>
      <c r="C4926" t="s">
        <v>16497</v>
      </c>
      <c r="D4926" t="s">
        <v>16498</v>
      </c>
      <c r="E4926">
        <v>0</v>
      </c>
      <c r="F4926" t="s">
        <v>39</v>
      </c>
      <c r="G4926" t="s">
        <v>190</v>
      </c>
      <c r="H4926">
        <v>-9999</v>
      </c>
      <c r="I4926" t="s">
        <v>191</v>
      </c>
      <c r="J4926">
        <v>0</v>
      </c>
      <c r="K4926" t="s">
        <v>473</v>
      </c>
      <c r="L4926" t="s">
        <v>474</v>
      </c>
      <c r="M4926" t="s">
        <v>475</v>
      </c>
      <c r="N4926" t="s">
        <v>18500</v>
      </c>
      <c r="O4926" t="s">
        <v>476</v>
      </c>
      <c r="P4926">
        <v>2021</v>
      </c>
      <c r="Q4926">
        <v>16</v>
      </c>
      <c r="R4926">
        <v>0</v>
      </c>
      <c r="S4926">
        <v>0</v>
      </c>
      <c r="T4926">
        <v>0</v>
      </c>
      <c r="U4926" t="s">
        <v>654</v>
      </c>
      <c r="V4926" t="s">
        <v>16499</v>
      </c>
      <c r="W4926" s="5">
        <v>0</v>
      </c>
      <c r="X4926" s="5">
        <v>0</v>
      </c>
      <c r="Y4926">
        <v>5</v>
      </c>
      <c r="Z4926">
        <v>0</v>
      </c>
      <c r="AA4926">
        <v>8.77</v>
      </c>
      <c r="AB4926">
        <v>1099.6030000000001</v>
      </c>
      <c r="AC4926">
        <v>17</v>
      </c>
      <c r="AD4926">
        <v>2</v>
      </c>
      <c r="AE4926">
        <v>75</v>
      </c>
      <c r="AF4926">
        <v>56</v>
      </c>
      <c r="AG4926">
        <v>0.89300000000000002</v>
      </c>
      <c r="AH4926">
        <v>180.4</v>
      </c>
      <c r="AI4926">
        <v>14</v>
      </c>
      <c r="AJ4926">
        <v>0</v>
      </c>
      <c r="AK4926">
        <v>0</v>
      </c>
      <c r="AL4926">
        <v>22.484999999999999</v>
      </c>
    </row>
    <row r="4927" spans="1:38">
      <c r="A4927" t="s">
        <v>16500</v>
      </c>
      <c r="B4927" t="s">
        <v>16501</v>
      </c>
      <c r="C4927" t="s">
        <v>16502</v>
      </c>
      <c r="D4927" t="s">
        <v>16503</v>
      </c>
      <c r="E4927">
        <v>1.2999999999999999E-2</v>
      </c>
      <c r="F4927" t="s">
        <v>39</v>
      </c>
      <c r="G4927" t="s">
        <v>190</v>
      </c>
      <c r="H4927">
        <v>-7.8860000000000001</v>
      </c>
      <c r="I4927" t="s">
        <v>191</v>
      </c>
      <c r="J4927">
        <v>1.2999999999999999E-2</v>
      </c>
      <c r="K4927" t="s">
        <v>473</v>
      </c>
      <c r="L4927" t="s">
        <v>474</v>
      </c>
      <c r="M4927" t="s">
        <v>475</v>
      </c>
      <c r="N4927" t="s">
        <v>18500</v>
      </c>
      <c r="O4927" t="s">
        <v>476</v>
      </c>
      <c r="P4927">
        <v>2021</v>
      </c>
      <c r="Q4927">
        <v>16</v>
      </c>
      <c r="R4927">
        <v>0</v>
      </c>
      <c r="S4927">
        <v>0</v>
      </c>
      <c r="T4927">
        <v>0</v>
      </c>
      <c r="U4927" t="s">
        <v>654</v>
      </c>
      <c r="V4927" t="s">
        <v>16504</v>
      </c>
      <c r="W4927" s="5">
        <v>0</v>
      </c>
      <c r="X4927" s="5">
        <v>0</v>
      </c>
      <c r="Y4927">
        <v>6</v>
      </c>
      <c r="Z4927">
        <v>0</v>
      </c>
      <c r="AA4927">
        <v>7.31</v>
      </c>
      <c r="AB4927">
        <v>997.39400000000001</v>
      </c>
      <c r="AC4927">
        <v>16</v>
      </c>
      <c r="AD4927">
        <v>1</v>
      </c>
      <c r="AE4927">
        <v>69</v>
      </c>
      <c r="AF4927">
        <v>52</v>
      </c>
      <c r="AG4927">
        <v>0.90400000000000003</v>
      </c>
      <c r="AH4927">
        <v>154.54</v>
      </c>
      <c r="AI4927">
        <v>11</v>
      </c>
      <c r="AJ4927">
        <v>0</v>
      </c>
      <c r="AK4927">
        <v>0</v>
      </c>
      <c r="AL4927">
        <v>18.978000000000002</v>
      </c>
    </row>
    <row r="4928" spans="1:38">
      <c r="A4928" t="s">
        <v>16505</v>
      </c>
      <c r="B4928" t="s">
        <v>16506</v>
      </c>
      <c r="C4928" t="s">
        <v>16507</v>
      </c>
      <c r="D4928" t="s">
        <v>16508</v>
      </c>
      <c r="E4928">
        <v>0.23</v>
      </c>
      <c r="F4928" t="s">
        <v>39</v>
      </c>
      <c r="G4928" t="s">
        <v>190</v>
      </c>
      <c r="H4928">
        <v>-6.6379999999999999</v>
      </c>
      <c r="I4928" t="s">
        <v>191</v>
      </c>
      <c r="J4928">
        <v>0.23</v>
      </c>
      <c r="K4928" t="s">
        <v>473</v>
      </c>
      <c r="L4928" t="s">
        <v>474</v>
      </c>
      <c r="M4928" t="s">
        <v>475</v>
      </c>
      <c r="N4928" t="s">
        <v>18500</v>
      </c>
      <c r="O4928" t="s">
        <v>476</v>
      </c>
      <c r="P4928">
        <v>2021</v>
      </c>
      <c r="Q4928">
        <v>16</v>
      </c>
      <c r="R4928">
        <v>0</v>
      </c>
      <c r="S4928">
        <v>0</v>
      </c>
      <c r="T4928">
        <v>0</v>
      </c>
      <c r="U4928" t="s">
        <v>654</v>
      </c>
      <c r="V4928" t="s">
        <v>16509</v>
      </c>
      <c r="W4928" s="5">
        <v>0</v>
      </c>
      <c r="X4928" s="5">
        <v>0</v>
      </c>
      <c r="Y4928">
        <v>3</v>
      </c>
      <c r="Z4928">
        <v>0</v>
      </c>
      <c r="AA4928">
        <v>3.0449999999999999</v>
      </c>
      <c r="AB4928">
        <v>787.00099999999998</v>
      </c>
      <c r="AC4928">
        <v>15</v>
      </c>
      <c r="AD4928">
        <v>2</v>
      </c>
      <c r="AE4928">
        <v>55</v>
      </c>
      <c r="AF4928">
        <v>40</v>
      </c>
      <c r="AG4928">
        <v>0.85</v>
      </c>
      <c r="AH4928">
        <v>164.15</v>
      </c>
      <c r="AI4928">
        <v>12</v>
      </c>
      <c r="AJ4928">
        <v>0</v>
      </c>
      <c r="AK4928">
        <v>0</v>
      </c>
      <c r="AL4928">
        <v>19.629000000000001</v>
      </c>
    </row>
    <row r="4929" spans="1:38">
      <c r="A4929" t="s">
        <v>16510</v>
      </c>
      <c r="B4929" t="s">
        <v>16511</v>
      </c>
      <c r="C4929" t="s">
        <v>16512</v>
      </c>
      <c r="D4929" t="s">
        <v>16513</v>
      </c>
      <c r="E4929">
        <v>2E-3</v>
      </c>
      <c r="F4929" t="s">
        <v>39</v>
      </c>
      <c r="G4929" t="s">
        <v>190</v>
      </c>
      <c r="H4929">
        <v>-8.7959999999999994</v>
      </c>
      <c r="I4929" t="s">
        <v>191</v>
      </c>
      <c r="J4929">
        <v>1.6000000000000001E-3</v>
      </c>
      <c r="K4929" t="s">
        <v>473</v>
      </c>
      <c r="L4929" t="s">
        <v>474</v>
      </c>
      <c r="M4929" t="s">
        <v>475</v>
      </c>
      <c r="N4929" t="s">
        <v>18500</v>
      </c>
      <c r="O4929" t="s">
        <v>476</v>
      </c>
      <c r="P4929">
        <v>2021</v>
      </c>
      <c r="Q4929">
        <v>16</v>
      </c>
      <c r="R4929">
        <v>0</v>
      </c>
      <c r="S4929">
        <v>0</v>
      </c>
      <c r="T4929">
        <v>0</v>
      </c>
      <c r="U4929" t="s">
        <v>654</v>
      </c>
      <c r="V4929" t="s">
        <v>16514</v>
      </c>
      <c r="W4929" s="5">
        <v>0</v>
      </c>
      <c r="X4929" s="5">
        <v>0</v>
      </c>
      <c r="Y4929">
        <v>5</v>
      </c>
      <c r="Z4929">
        <v>0</v>
      </c>
      <c r="AA4929">
        <v>5.1559999999999997</v>
      </c>
      <c r="AB4929">
        <v>867.13099999999997</v>
      </c>
      <c r="AC4929">
        <v>15</v>
      </c>
      <c r="AD4929">
        <v>1</v>
      </c>
      <c r="AE4929">
        <v>61</v>
      </c>
      <c r="AF4929">
        <v>46</v>
      </c>
      <c r="AG4929">
        <v>0.87</v>
      </c>
      <c r="AH4929">
        <v>153.15</v>
      </c>
      <c r="AI4929">
        <v>13</v>
      </c>
      <c r="AJ4929">
        <v>0</v>
      </c>
      <c r="AK4929">
        <v>0</v>
      </c>
      <c r="AL4929">
        <v>20.55</v>
      </c>
    </row>
    <row r="4930" spans="1:38">
      <c r="A4930" t="s">
        <v>16515</v>
      </c>
      <c r="B4930" t="s">
        <v>16516</v>
      </c>
      <c r="C4930" t="s">
        <v>16517</v>
      </c>
      <c r="D4930" t="s">
        <v>16518</v>
      </c>
      <c r="E4930">
        <v>0.18</v>
      </c>
      <c r="F4930" t="s">
        <v>39</v>
      </c>
      <c r="G4930" t="s">
        <v>190</v>
      </c>
      <c r="H4930">
        <v>-6.7450000000000001</v>
      </c>
      <c r="I4930" t="s">
        <v>191</v>
      </c>
      <c r="J4930">
        <v>0.18000000999999999</v>
      </c>
      <c r="K4930" t="s">
        <v>473</v>
      </c>
      <c r="L4930" t="s">
        <v>474</v>
      </c>
      <c r="M4930" t="s">
        <v>475</v>
      </c>
      <c r="N4930" t="s">
        <v>18500</v>
      </c>
      <c r="O4930" t="s">
        <v>476</v>
      </c>
      <c r="P4930">
        <v>2021</v>
      </c>
      <c r="Q4930">
        <v>16</v>
      </c>
      <c r="R4930">
        <v>0</v>
      </c>
      <c r="S4930">
        <v>0</v>
      </c>
      <c r="T4930">
        <v>0</v>
      </c>
      <c r="U4930" t="s">
        <v>654</v>
      </c>
      <c r="V4930" t="s">
        <v>16519</v>
      </c>
      <c r="W4930" s="5">
        <v>0</v>
      </c>
      <c r="X4930" s="5">
        <v>0</v>
      </c>
      <c r="Y4930">
        <v>5</v>
      </c>
      <c r="Z4930">
        <v>0</v>
      </c>
      <c r="AA4930">
        <v>4.3760000000000003</v>
      </c>
      <c r="AB4930">
        <v>839.077</v>
      </c>
      <c r="AC4930">
        <v>15</v>
      </c>
      <c r="AD4930">
        <v>1</v>
      </c>
      <c r="AE4930">
        <v>59</v>
      </c>
      <c r="AF4930">
        <v>44</v>
      </c>
      <c r="AG4930">
        <v>0.86399999999999999</v>
      </c>
      <c r="AH4930">
        <v>153.15</v>
      </c>
      <c r="AI4930">
        <v>13</v>
      </c>
      <c r="AJ4930">
        <v>0</v>
      </c>
      <c r="AK4930">
        <v>0</v>
      </c>
      <c r="AL4930">
        <v>19.227</v>
      </c>
    </row>
    <row r="4931" spans="1:38">
      <c r="A4931" t="s">
        <v>16520</v>
      </c>
      <c r="B4931" t="s">
        <v>16521</v>
      </c>
      <c r="C4931" t="s">
        <v>16522</v>
      </c>
      <c r="D4931" t="s">
        <v>16523</v>
      </c>
      <c r="E4931">
        <v>4.7</v>
      </c>
      <c r="F4931" t="s">
        <v>39</v>
      </c>
      <c r="G4931" t="s">
        <v>190</v>
      </c>
      <c r="H4931">
        <v>-5.3280000000000003</v>
      </c>
      <c r="I4931" t="s">
        <v>191</v>
      </c>
      <c r="J4931">
        <v>4.6999997999999996</v>
      </c>
      <c r="K4931" t="s">
        <v>473</v>
      </c>
      <c r="L4931" t="s">
        <v>474</v>
      </c>
      <c r="M4931" t="s">
        <v>475</v>
      </c>
      <c r="N4931" t="s">
        <v>18500</v>
      </c>
      <c r="O4931" t="s">
        <v>476</v>
      </c>
      <c r="P4931">
        <v>2021</v>
      </c>
      <c r="Q4931">
        <v>16</v>
      </c>
      <c r="R4931">
        <v>0</v>
      </c>
      <c r="S4931">
        <v>0</v>
      </c>
      <c r="T4931">
        <v>0</v>
      </c>
      <c r="U4931" t="s">
        <v>16524</v>
      </c>
      <c r="V4931" t="s">
        <v>16525</v>
      </c>
      <c r="W4931" s="5">
        <v>0</v>
      </c>
      <c r="X4931" s="5">
        <v>0</v>
      </c>
      <c r="Y4931">
        <v>3</v>
      </c>
      <c r="Z4931">
        <v>0</v>
      </c>
      <c r="AA4931">
        <v>4.6769999999999996</v>
      </c>
      <c r="AB4931">
        <v>741.36300000000006</v>
      </c>
      <c r="AC4931">
        <v>12</v>
      </c>
      <c r="AD4931">
        <v>0</v>
      </c>
      <c r="AE4931">
        <v>51</v>
      </c>
      <c r="AF4931">
        <v>38</v>
      </c>
      <c r="AG4931">
        <v>0.76300000000000001</v>
      </c>
      <c r="AH4931">
        <v>122.3</v>
      </c>
      <c r="AI4931">
        <v>10</v>
      </c>
      <c r="AJ4931">
        <v>0</v>
      </c>
      <c r="AK4931">
        <v>0</v>
      </c>
      <c r="AL4931">
        <v>17.736000000000001</v>
      </c>
    </row>
    <row r="4932" spans="1:38">
      <c r="A4932" t="s">
        <v>16526</v>
      </c>
      <c r="B4932" t="s">
        <v>16527</v>
      </c>
      <c r="C4932" t="s">
        <v>16528</v>
      </c>
      <c r="D4932" t="s">
        <v>16529</v>
      </c>
      <c r="E4932">
        <v>0.22</v>
      </c>
      <c r="F4932" t="s">
        <v>39</v>
      </c>
      <c r="G4932" t="s">
        <v>190</v>
      </c>
      <c r="H4932">
        <v>-6.6580000000000004</v>
      </c>
      <c r="I4932" t="s">
        <v>191</v>
      </c>
      <c r="J4932">
        <v>0.22</v>
      </c>
      <c r="K4932" t="s">
        <v>473</v>
      </c>
      <c r="L4932" t="s">
        <v>474</v>
      </c>
      <c r="M4932" t="s">
        <v>475</v>
      </c>
      <c r="N4932" t="s">
        <v>18500</v>
      </c>
      <c r="O4932" t="s">
        <v>476</v>
      </c>
      <c r="P4932">
        <v>2021</v>
      </c>
      <c r="Q4932">
        <v>16</v>
      </c>
      <c r="R4932">
        <v>0</v>
      </c>
      <c r="S4932">
        <v>0</v>
      </c>
      <c r="T4932">
        <v>0</v>
      </c>
      <c r="U4932" t="s">
        <v>654</v>
      </c>
      <c r="V4932" t="s">
        <v>657</v>
      </c>
      <c r="W4932" s="5">
        <v>0</v>
      </c>
      <c r="X4932" s="5">
        <v>0</v>
      </c>
      <c r="Y4932">
        <v>4</v>
      </c>
      <c r="Z4932">
        <v>0</v>
      </c>
      <c r="AA4932">
        <v>1.8340000000000001</v>
      </c>
      <c r="AB4932">
        <v>916.11199999999997</v>
      </c>
      <c r="AC4932">
        <v>18</v>
      </c>
      <c r="AD4932">
        <v>5</v>
      </c>
      <c r="AE4932">
        <v>64</v>
      </c>
      <c r="AF4932">
        <v>46</v>
      </c>
      <c r="AG4932">
        <v>0.84799999999999998</v>
      </c>
      <c r="AH4932">
        <v>238.67</v>
      </c>
      <c r="AI4932">
        <v>13</v>
      </c>
      <c r="AJ4932">
        <v>0</v>
      </c>
      <c r="AK4932">
        <v>0</v>
      </c>
      <c r="AL4932">
        <v>20.498999999999999</v>
      </c>
    </row>
    <row r="4933" spans="1:38">
      <c r="A4933" t="s">
        <v>16530</v>
      </c>
      <c r="B4933" t="s">
        <v>16531</v>
      </c>
      <c r="C4933" t="s">
        <v>16532</v>
      </c>
      <c r="D4933" t="s">
        <v>16533</v>
      </c>
      <c r="E4933">
        <v>0.57999999999999996</v>
      </c>
      <c r="F4933" t="s">
        <v>39</v>
      </c>
      <c r="G4933" t="s">
        <v>190</v>
      </c>
      <c r="H4933">
        <v>-6.2370000000000001</v>
      </c>
      <c r="I4933" t="s">
        <v>191</v>
      </c>
      <c r="J4933">
        <v>0.57999997999999997</v>
      </c>
      <c r="K4933" t="s">
        <v>473</v>
      </c>
      <c r="L4933" t="s">
        <v>474</v>
      </c>
      <c r="M4933" t="s">
        <v>475</v>
      </c>
      <c r="N4933" t="s">
        <v>18500</v>
      </c>
      <c r="O4933" t="s">
        <v>476</v>
      </c>
      <c r="P4933">
        <v>2021</v>
      </c>
      <c r="Q4933">
        <v>16</v>
      </c>
      <c r="R4933">
        <v>0</v>
      </c>
      <c r="S4933">
        <v>0</v>
      </c>
      <c r="T4933">
        <v>0</v>
      </c>
      <c r="U4933" t="s">
        <v>654</v>
      </c>
      <c r="V4933" t="s">
        <v>16534</v>
      </c>
      <c r="W4933" s="5">
        <v>0</v>
      </c>
      <c r="X4933" s="5">
        <v>0</v>
      </c>
      <c r="Y4933">
        <v>3</v>
      </c>
      <c r="Z4933">
        <v>0</v>
      </c>
      <c r="AA4933">
        <v>2.6019999999999999</v>
      </c>
      <c r="AB4933">
        <v>792.404</v>
      </c>
      <c r="AC4933">
        <v>14</v>
      </c>
      <c r="AD4933">
        <v>4</v>
      </c>
      <c r="AE4933">
        <v>54</v>
      </c>
      <c r="AF4933">
        <v>39</v>
      </c>
      <c r="AG4933">
        <v>0.84599999999999997</v>
      </c>
      <c r="AH4933">
        <v>182.91</v>
      </c>
      <c r="AI4933">
        <v>11</v>
      </c>
      <c r="AJ4933">
        <v>0</v>
      </c>
      <c r="AK4933">
        <v>0</v>
      </c>
      <c r="AL4933">
        <v>18.952000000000002</v>
      </c>
    </row>
    <row r="4934" spans="1:38">
      <c r="A4934" t="s">
        <v>16535</v>
      </c>
      <c r="B4934" t="s">
        <v>16536</v>
      </c>
      <c r="C4934" t="s">
        <v>16537</v>
      </c>
      <c r="D4934" t="s">
        <v>16538</v>
      </c>
      <c r="E4934">
        <v>0.62</v>
      </c>
      <c r="F4934" t="s">
        <v>39</v>
      </c>
      <c r="G4934" t="s">
        <v>190</v>
      </c>
      <c r="H4934">
        <v>-6.2080000000000002</v>
      </c>
      <c r="I4934" t="s">
        <v>191</v>
      </c>
      <c r="J4934">
        <v>0.62</v>
      </c>
      <c r="K4934" t="s">
        <v>473</v>
      </c>
      <c r="L4934" t="s">
        <v>474</v>
      </c>
      <c r="M4934" t="s">
        <v>475</v>
      </c>
      <c r="N4934" t="s">
        <v>18500</v>
      </c>
      <c r="O4934" t="s">
        <v>476</v>
      </c>
      <c r="P4934">
        <v>2021</v>
      </c>
      <c r="Q4934">
        <v>16</v>
      </c>
      <c r="R4934">
        <v>0</v>
      </c>
      <c r="S4934">
        <v>0</v>
      </c>
      <c r="T4934">
        <v>0</v>
      </c>
      <c r="U4934" t="s">
        <v>654</v>
      </c>
      <c r="V4934" t="s">
        <v>16534</v>
      </c>
      <c r="W4934" s="5">
        <v>0</v>
      </c>
      <c r="X4934" s="5">
        <v>0</v>
      </c>
      <c r="Y4934">
        <v>3</v>
      </c>
      <c r="Z4934">
        <v>0</v>
      </c>
      <c r="AA4934">
        <v>2.6739999999999999</v>
      </c>
      <c r="AB4934">
        <v>798.97199999999998</v>
      </c>
      <c r="AC4934">
        <v>15</v>
      </c>
      <c r="AD4934">
        <v>4</v>
      </c>
      <c r="AE4934">
        <v>56</v>
      </c>
      <c r="AF4934">
        <v>39</v>
      </c>
      <c r="AG4934">
        <v>0.84599999999999997</v>
      </c>
      <c r="AH4934">
        <v>231.67</v>
      </c>
      <c r="AI4934">
        <v>12</v>
      </c>
      <c r="AJ4934">
        <v>2</v>
      </c>
      <c r="AK4934">
        <v>0</v>
      </c>
      <c r="AL4934">
        <v>19.306000000000001</v>
      </c>
    </row>
    <row r="4935" spans="1:38">
      <c r="A4935" t="s">
        <v>16539</v>
      </c>
      <c r="B4935" t="s">
        <v>16540</v>
      </c>
      <c r="C4935" t="s">
        <v>16541</v>
      </c>
      <c r="D4935" t="s">
        <v>16542</v>
      </c>
      <c r="E4935">
        <v>0.23</v>
      </c>
      <c r="F4935" t="s">
        <v>39</v>
      </c>
      <c r="G4935" t="s">
        <v>190</v>
      </c>
      <c r="H4935">
        <v>-6.6379999999999999</v>
      </c>
      <c r="I4935" t="s">
        <v>191</v>
      </c>
      <c r="J4935">
        <v>0.23</v>
      </c>
      <c r="K4935" t="s">
        <v>473</v>
      </c>
      <c r="L4935" t="s">
        <v>474</v>
      </c>
      <c r="M4935" t="s">
        <v>475</v>
      </c>
      <c r="N4935" t="s">
        <v>18500</v>
      </c>
      <c r="O4935" t="s">
        <v>476</v>
      </c>
      <c r="P4935">
        <v>2021</v>
      </c>
      <c r="Q4935">
        <v>16</v>
      </c>
      <c r="R4935">
        <v>0</v>
      </c>
      <c r="S4935">
        <v>0</v>
      </c>
      <c r="T4935">
        <v>0</v>
      </c>
      <c r="U4935" t="s">
        <v>654</v>
      </c>
      <c r="V4935" t="s">
        <v>16543</v>
      </c>
      <c r="W4935" s="5">
        <v>0</v>
      </c>
      <c r="X4935" s="5">
        <v>0</v>
      </c>
      <c r="Y4935">
        <v>5</v>
      </c>
      <c r="Z4935">
        <v>2</v>
      </c>
      <c r="AA4935">
        <v>3.3220000000000001</v>
      </c>
      <c r="AB4935">
        <v>901.10799999999995</v>
      </c>
      <c r="AC4935">
        <v>17</v>
      </c>
      <c r="AD4935">
        <v>4</v>
      </c>
      <c r="AE4935">
        <v>64</v>
      </c>
      <c r="AF4935">
        <v>47</v>
      </c>
      <c r="AG4935">
        <v>0.70199999999999996</v>
      </c>
      <c r="AH4935">
        <v>213.62</v>
      </c>
      <c r="AI4935">
        <v>13</v>
      </c>
      <c r="AJ4935">
        <v>0</v>
      </c>
      <c r="AK4935">
        <v>0</v>
      </c>
      <c r="AL4935">
        <v>19.181000000000001</v>
      </c>
    </row>
    <row r="4936" spans="1:38">
      <c r="A4936" t="s">
        <v>16544</v>
      </c>
      <c r="B4936" t="s">
        <v>16545</v>
      </c>
      <c r="C4936" t="s">
        <v>16546</v>
      </c>
      <c r="D4936" t="s">
        <v>16547</v>
      </c>
      <c r="E4936">
        <v>0.15</v>
      </c>
      <c r="F4936" t="s">
        <v>39</v>
      </c>
      <c r="G4936" t="s">
        <v>190</v>
      </c>
      <c r="H4936">
        <v>-6.8239999999999998</v>
      </c>
      <c r="I4936" t="s">
        <v>191</v>
      </c>
      <c r="J4936">
        <v>0.15000000999999999</v>
      </c>
      <c r="K4936" t="s">
        <v>473</v>
      </c>
      <c r="L4936" t="s">
        <v>474</v>
      </c>
      <c r="M4936" t="s">
        <v>475</v>
      </c>
      <c r="N4936" t="s">
        <v>18500</v>
      </c>
      <c r="O4936" t="s">
        <v>476</v>
      </c>
      <c r="P4936">
        <v>2021</v>
      </c>
      <c r="Q4936">
        <v>16</v>
      </c>
      <c r="R4936">
        <v>0</v>
      </c>
      <c r="S4936">
        <v>0</v>
      </c>
      <c r="T4936">
        <v>0</v>
      </c>
      <c r="U4936" t="s">
        <v>654</v>
      </c>
      <c r="V4936" t="s">
        <v>16548</v>
      </c>
      <c r="W4936" s="5">
        <v>0</v>
      </c>
      <c r="X4936" s="5">
        <v>0</v>
      </c>
      <c r="Y4936">
        <v>3</v>
      </c>
      <c r="Z4936">
        <v>1</v>
      </c>
      <c r="AA4936">
        <v>3.044</v>
      </c>
      <c r="AB4936">
        <v>704.90599999999995</v>
      </c>
      <c r="AC4936">
        <v>13</v>
      </c>
      <c r="AD4936">
        <v>3</v>
      </c>
      <c r="AE4936">
        <v>50</v>
      </c>
      <c r="AF4936">
        <v>37</v>
      </c>
      <c r="AG4936">
        <v>0.75700000000000001</v>
      </c>
      <c r="AH4936">
        <v>173.54</v>
      </c>
      <c r="AI4936">
        <v>11</v>
      </c>
      <c r="AJ4936">
        <v>0</v>
      </c>
      <c r="AK4936">
        <v>0</v>
      </c>
      <c r="AL4936">
        <v>16.396999999999998</v>
      </c>
    </row>
    <row r="4937" spans="1:38">
      <c r="A4937" t="s">
        <v>16549</v>
      </c>
      <c r="B4937" t="s">
        <v>16550</v>
      </c>
      <c r="C4937" t="s">
        <v>16551</v>
      </c>
      <c r="D4937" t="s">
        <v>16552</v>
      </c>
      <c r="E4937">
        <v>9.5000000000000001E-2</v>
      </c>
      <c r="F4937" t="s">
        <v>39</v>
      </c>
      <c r="G4937" t="s">
        <v>190</v>
      </c>
      <c r="H4937">
        <v>-7.0220000000000002</v>
      </c>
      <c r="I4937" t="s">
        <v>191</v>
      </c>
      <c r="J4937">
        <v>9.4999999000000002E-2</v>
      </c>
      <c r="K4937" t="s">
        <v>473</v>
      </c>
      <c r="L4937" t="s">
        <v>474</v>
      </c>
      <c r="M4937" t="s">
        <v>475</v>
      </c>
      <c r="N4937" t="s">
        <v>18500</v>
      </c>
      <c r="O4937" t="s">
        <v>476</v>
      </c>
      <c r="P4937">
        <v>2021</v>
      </c>
      <c r="Q4937">
        <v>16</v>
      </c>
      <c r="R4937">
        <v>0</v>
      </c>
      <c r="S4937">
        <v>0</v>
      </c>
      <c r="T4937">
        <v>0</v>
      </c>
      <c r="U4937" t="s">
        <v>654</v>
      </c>
      <c r="V4937" t="s">
        <v>16534</v>
      </c>
      <c r="W4937" s="5">
        <v>0</v>
      </c>
      <c r="X4937" s="5">
        <v>0</v>
      </c>
      <c r="Y4937">
        <v>2</v>
      </c>
      <c r="Z4937">
        <v>0</v>
      </c>
      <c r="AA4937">
        <v>1.4019999999999999</v>
      </c>
      <c r="AB4937">
        <v>597.74599999999998</v>
      </c>
      <c r="AC4937">
        <v>11</v>
      </c>
      <c r="AD4937">
        <v>4</v>
      </c>
      <c r="AE4937">
        <v>42</v>
      </c>
      <c r="AF4937">
        <v>31</v>
      </c>
      <c r="AG4937">
        <v>0.77400000000000002</v>
      </c>
      <c r="AH4937">
        <v>163.06</v>
      </c>
      <c r="AI4937">
        <v>7</v>
      </c>
      <c r="AJ4937">
        <v>0</v>
      </c>
      <c r="AK4937">
        <v>0</v>
      </c>
      <c r="AL4937">
        <v>14.436</v>
      </c>
    </row>
    <row r="4938" spans="1:38">
      <c r="A4938" t="s">
        <v>16553</v>
      </c>
      <c r="B4938" t="s">
        <v>16554</v>
      </c>
      <c r="C4938" t="s">
        <v>16555</v>
      </c>
      <c r="D4938" t="s">
        <v>16556</v>
      </c>
      <c r="E4938">
        <v>0.15</v>
      </c>
      <c r="F4938" t="s">
        <v>39</v>
      </c>
      <c r="G4938" t="s">
        <v>190</v>
      </c>
      <c r="H4938">
        <v>-6.8239999999999998</v>
      </c>
      <c r="I4938" t="s">
        <v>191</v>
      </c>
      <c r="J4938">
        <v>0.15000000999999999</v>
      </c>
      <c r="K4938" t="s">
        <v>473</v>
      </c>
      <c r="L4938" t="s">
        <v>474</v>
      </c>
      <c r="M4938" t="s">
        <v>475</v>
      </c>
      <c r="N4938" t="s">
        <v>18500</v>
      </c>
      <c r="O4938" t="s">
        <v>476</v>
      </c>
      <c r="P4938">
        <v>2021</v>
      </c>
      <c r="Q4938">
        <v>16</v>
      </c>
      <c r="R4938">
        <v>0</v>
      </c>
      <c r="S4938">
        <v>0</v>
      </c>
      <c r="T4938">
        <v>0</v>
      </c>
      <c r="U4938" t="s">
        <v>654</v>
      </c>
      <c r="V4938" t="s">
        <v>16543</v>
      </c>
      <c r="W4938" s="5">
        <v>0</v>
      </c>
      <c r="X4938" s="5">
        <v>0</v>
      </c>
      <c r="Y4938">
        <v>4</v>
      </c>
      <c r="Z4938">
        <v>2</v>
      </c>
      <c r="AA4938">
        <v>3.1619999999999999</v>
      </c>
      <c r="AB4938">
        <v>726.91200000000003</v>
      </c>
      <c r="AC4938">
        <v>13</v>
      </c>
      <c r="AD4938">
        <v>4</v>
      </c>
      <c r="AE4938">
        <v>52</v>
      </c>
      <c r="AF4938">
        <v>39</v>
      </c>
      <c r="AG4938">
        <v>0.64100000000000001</v>
      </c>
      <c r="AH4938">
        <v>176.7</v>
      </c>
      <c r="AI4938">
        <v>9</v>
      </c>
      <c r="AJ4938">
        <v>0</v>
      </c>
      <c r="AK4938">
        <v>0</v>
      </c>
      <c r="AL4938">
        <v>15.269</v>
      </c>
    </row>
    <row r="4939" spans="1:38">
      <c r="A4939" t="s">
        <v>16557</v>
      </c>
      <c r="B4939" t="s">
        <v>16558</v>
      </c>
      <c r="C4939" t="s">
        <v>16559</v>
      </c>
      <c r="D4939" t="s">
        <v>16560</v>
      </c>
      <c r="E4939">
        <v>0.82</v>
      </c>
      <c r="F4939" t="s">
        <v>39</v>
      </c>
      <c r="G4939" t="s">
        <v>190</v>
      </c>
      <c r="H4939">
        <v>-6.0860000000000003</v>
      </c>
      <c r="I4939" t="s">
        <v>191</v>
      </c>
      <c r="J4939">
        <v>0.81999999000000001</v>
      </c>
      <c r="K4939" t="s">
        <v>473</v>
      </c>
      <c r="L4939" t="s">
        <v>474</v>
      </c>
      <c r="M4939" t="s">
        <v>475</v>
      </c>
      <c r="N4939" t="s">
        <v>18500</v>
      </c>
      <c r="O4939" t="s">
        <v>476</v>
      </c>
      <c r="P4939">
        <v>2021</v>
      </c>
      <c r="Q4939">
        <v>16</v>
      </c>
      <c r="R4939">
        <v>0</v>
      </c>
      <c r="S4939">
        <v>0</v>
      </c>
      <c r="T4939">
        <v>0</v>
      </c>
      <c r="U4939" t="s">
        <v>654</v>
      </c>
      <c r="V4939" t="s">
        <v>16543</v>
      </c>
      <c r="W4939" s="5">
        <v>0</v>
      </c>
      <c r="X4939" s="5">
        <v>0</v>
      </c>
      <c r="Y4939">
        <v>3</v>
      </c>
      <c r="Z4939">
        <v>0</v>
      </c>
      <c r="AA4939">
        <v>4.6239999999999997</v>
      </c>
      <c r="AB4939">
        <v>804.84799999999996</v>
      </c>
      <c r="AC4939">
        <v>10</v>
      </c>
      <c r="AD4939">
        <v>3</v>
      </c>
      <c r="AE4939">
        <v>49</v>
      </c>
      <c r="AF4939">
        <v>38</v>
      </c>
      <c r="AG4939">
        <v>0.84199999999999997</v>
      </c>
      <c r="AH4939">
        <v>129</v>
      </c>
      <c r="AI4939">
        <v>8</v>
      </c>
      <c r="AJ4939">
        <v>0</v>
      </c>
      <c r="AK4939">
        <v>0</v>
      </c>
      <c r="AL4939">
        <v>17.148</v>
      </c>
    </row>
    <row r="4940" spans="1:38">
      <c r="A4940" t="s">
        <v>16561</v>
      </c>
      <c r="B4940" t="s">
        <v>16562</v>
      </c>
      <c r="C4940" t="s">
        <v>16563</v>
      </c>
      <c r="D4940" t="s">
        <v>16564</v>
      </c>
      <c r="E4940">
        <v>0.47</v>
      </c>
      <c r="F4940" t="s">
        <v>39</v>
      </c>
      <c r="G4940" t="s">
        <v>190</v>
      </c>
      <c r="H4940">
        <v>-6.3280000000000003</v>
      </c>
      <c r="I4940" t="s">
        <v>191</v>
      </c>
      <c r="J4940">
        <v>0.47</v>
      </c>
      <c r="K4940" t="s">
        <v>473</v>
      </c>
      <c r="L4940" t="s">
        <v>474</v>
      </c>
      <c r="M4940" t="s">
        <v>475</v>
      </c>
      <c r="N4940" t="s">
        <v>18500</v>
      </c>
      <c r="O4940" t="s">
        <v>476</v>
      </c>
      <c r="P4940">
        <v>2021</v>
      </c>
      <c r="Q4940">
        <v>16</v>
      </c>
      <c r="R4940">
        <v>0</v>
      </c>
      <c r="S4940">
        <v>0</v>
      </c>
      <c r="T4940">
        <v>0</v>
      </c>
      <c r="U4940" t="s">
        <v>654</v>
      </c>
      <c r="V4940" t="s">
        <v>16565</v>
      </c>
      <c r="W4940" s="5">
        <v>0</v>
      </c>
      <c r="X4940" s="5">
        <v>0</v>
      </c>
      <c r="Y4940">
        <v>3</v>
      </c>
      <c r="Z4940">
        <v>0</v>
      </c>
      <c r="AA4940">
        <v>2.3889999999999998</v>
      </c>
      <c r="AB4940">
        <v>839.03300000000002</v>
      </c>
      <c r="AC4940">
        <v>16</v>
      </c>
      <c r="AD4940">
        <v>4</v>
      </c>
      <c r="AE4940">
        <v>59</v>
      </c>
      <c r="AF4940">
        <v>43</v>
      </c>
      <c r="AG4940">
        <v>0.79100000000000004</v>
      </c>
      <c r="AH4940">
        <v>204.5</v>
      </c>
      <c r="AI4940">
        <v>14</v>
      </c>
      <c r="AJ4940">
        <v>0</v>
      </c>
      <c r="AK4940">
        <v>0</v>
      </c>
      <c r="AL4940">
        <v>21.084</v>
      </c>
    </row>
    <row r="4941" spans="1:38">
      <c r="A4941" t="s">
        <v>16566</v>
      </c>
      <c r="B4941" t="s">
        <v>16567</v>
      </c>
      <c r="C4941" t="s">
        <v>16568</v>
      </c>
      <c r="D4941" t="s">
        <v>16569</v>
      </c>
      <c r="E4941">
        <v>0.32</v>
      </c>
      <c r="F4941" t="s">
        <v>39</v>
      </c>
      <c r="G4941" t="s">
        <v>190</v>
      </c>
      <c r="H4941">
        <v>-6.4950000000000001</v>
      </c>
      <c r="I4941" t="s">
        <v>191</v>
      </c>
      <c r="J4941">
        <v>0.31999999000000001</v>
      </c>
      <c r="K4941" t="s">
        <v>473</v>
      </c>
      <c r="L4941" t="s">
        <v>474</v>
      </c>
      <c r="M4941" t="s">
        <v>475</v>
      </c>
      <c r="N4941" t="s">
        <v>18500</v>
      </c>
      <c r="O4941" t="s">
        <v>476</v>
      </c>
      <c r="P4941">
        <v>2021</v>
      </c>
      <c r="Q4941">
        <v>16</v>
      </c>
      <c r="R4941">
        <v>0</v>
      </c>
      <c r="S4941">
        <v>0</v>
      </c>
      <c r="T4941">
        <v>0</v>
      </c>
      <c r="U4941" t="s">
        <v>654</v>
      </c>
      <c r="V4941" t="s">
        <v>16570</v>
      </c>
      <c r="W4941" s="5">
        <v>0</v>
      </c>
      <c r="X4941" s="5">
        <v>0</v>
      </c>
      <c r="Y4941">
        <v>4</v>
      </c>
      <c r="Z4941">
        <v>0</v>
      </c>
      <c r="AA4941">
        <v>4.5579999999999998</v>
      </c>
      <c r="AB4941">
        <v>950.26499999999999</v>
      </c>
      <c r="AC4941">
        <v>16</v>
      </c>
      <c r="AD4941">
        <v>4</v>
      </c>
      <c r="AE4941">
        <v>67</v>
      </c>
      <c r="AF4941">
        <v>51</v>
      </c>
      <c r="AG4941">
        <v>0.84299999999999997</v>
      </c>
      <c r="AH4941">
        <v>190.67</v>
      </c>
      <c r="AI4941">
        <v>16</v>
      </c>
      <c r="AJ4941">
        <v>0</v>
      </c>
      <c r="AK4941">
        <v>0</v>
      </c>
      <c r="AL4941">
        <v>23.664000000000001</v>
      </c>
    </row>
    <row r="4942" spans="1:38">
      <c r="A4942" t="s">
        <v>16571</v>
      </c>
      <c r="B4942" t="s">
        <v>16572</v>
      </c>
      <c r="C4942" t="s">
        <v>16573</v>
      </c>
      <c r="D4942" t="s">
        <v>16574</v>
      </c>
      <c r="E4942">
        <v>5.8999999999999997E-2</v>
      </c>
      <c r="F4942" t="s">
        <v>39</v>
      </c>
      <c r="G4942" t="s">
        <v>190</v>
      </c>
      <c r="H4942">
        <v>-7.2290000000000001</v>
      </c>
      <c r="I4942" t="s">
        <v>191</v>
      </c>
      <c r="J4942">
        <v>5.8999999999999997E-2</v>
      </c>
      <c r="K4942" t="s">
        <v>473</v>
      </c>
      <c r="L4942" t="s">
        <v>474</v>
      </c>
      <c r="M4942" t="s">
        <v>475</v>
      </c>
      <c r="N4942" t="s">
        <v>18500</v>
      </c>
      <c r="O4942" t="s">
        <v>476</v>
      </c>
      <c r="P4942">
        <v>2021</v>
      </c>
      <c r="Q4942">
        <v>16</v>
      </c>
      <c r="R4942">
        <v>0</v>
      </c>
      <c r="S4942">
        <v>0</v>
      </c>
      <c r="T4942">
        <v>0</v>
      </c>
      <c r="U4942" t="s">
        <v>654</v>
      </c>
      <c r="V4942" t="s">
        <v>16575</v>
      </c>
      <c r="W4942" s="5">
        <v>0</v>
      </c>
      <c r="X4942" s="5">
        <v>0</v>
      </c>
      <c r="Y4942">
        <v>6</v>
      </c>
      <c r="Z4942">
        <v>2</v>
      </c>
      <c r="AA4942">
        <v>4.7530000000000001</v>
      </c>
      <c r="AB4942">
        <v>1070.3800000000001</v>
      </c>
      <c r="AC4942">
        <v>20</v>
      </c>
      <c r="AD4942">
        <v>4</v>
      </c>
      <c r="AE4942">
        <v>76</v>
      </c>
      <c r="AF4942">
        <v>56</v>
      </c>
      <c r="AG4942">
        <v>0.76800000000000002</v>
      </c>
      <c r="AH4942">
        <v>234.27</v>
      </c>
      <c r="AI4942">
        <v>18</v>
      </c>
      <c r="AJ4942">
        <v>0</v>
      </c>
      <c r="AK4942">
        <v>0</v>
      </c>
      <c r="AL4942">
        <v>23.806000000000001</v>
      </c>
    </row>
    <row r="4943" spans="1:38">
      <c r="A4943" t="s">
        <v>16576</v>
      </c>
      <c r="B4943" t="s">
        <v>16577</v>
      </c>
      <c r="C4943" t="s">
        <v>16578</v>
      </c>
      <c r="D4943" t="s">
        <v>16579</v>
      </c>
      <c r="E4943">
        <v>0</v>
      </c>
      <c r="F4943" t="s">
        <v>39</v>
      </c>
      <c r="G4943" t="s">
        <v>190</v>
      </c>
      <c r="H4943">
        <v>-9.7959999999999994</v>
      </c>
      <c r="I4943" t="s">
        <v>191</v>
      </c>
      <c r="J4943">
        <v>1.6000000000000001E-4</v>
      </c>
      <c r="K4943" t="s">
        <v>473</v>
      </c>
      <c r="L4943" t="s">
        <v>474</v>
      </c>
      <c r="M4943" t="s">
        <v>475</v>
      </c>
      <c r="N4943" t="s">
        <v>18500</v>
      </c>
      <c r="O4943" t="s">
        <v>476</v>
      </c>
      <c r="P4943">
        <v>2021</v>
      </c>
      <c r="Q4943">
        <v>16</v>
      </c>
      <c r="R4943">
        <v>0</v>
      </c>
      <c r="S4943">
        <v>0</v>
      </c>
      <c r="T4943">
        <v>0</v>
      </c>
      <c r="U4943" t="s">
        <v>654</v>
      </c>
      <c r="V4943" t="s">
        <v>16580</v>
      </c>
      <c r="W4943" s="5">
        <v>0</v>
      </c>
      <c r="X4943" s="5">
        <v>0</v>
      </c>
      <c r="Y4943">
        <v>4</v>
      </c>
      <c r="Z4943">
        <v>1</v>
      </c>
      <c r="AA4943">
        <v>3.4980000000000002</v>
      </c>
      <c r="AB4943">
        <v>818.06600000000003</v>
      </c>
      <c r="AC4943">
        <v>14</v>
      </c>
      <c r="AD4943">
        <v>4</v>
      </c>
      <c r="AE4943">
        <v>58</v>
      </c>
      <c r="AF4943">
        <v>43</v>
      </c>
      <c r="AG4943">
        <v>0.79100000000000004</v>
      </c>
      <c r="AH4943">
        <v>197.01</v>
      </c>
      <c r="AI4943">
        <v>12</v>
      </c>
      <c r="AJ4943">
        <v>0</v>
      </c>
      <c r="AK4943">
        <v>0</v>
      </c>
      <c r="AL4943">
        <v>18.050999999999998</v>
      </c>
    </row>
    <row r="4944" spans="1:38">
      <c r="A4944" t="s">
        <v>16581</v>
      </c>
      <c r="B4944" t="s">
        <v>16582</v>
      </c>
      <c r="C4944" t="s">
        <v>16583</v>
      </c>
      <c r="D4944" t="s">
        <v>16584</v>
      </c>
      <c r="E4944">
        <v>4.1000000000000002E-2</v>
      </c>
      <c r="F4944" t="s">
        <v>39</v>
      </c>
      <c r="G4944" t="s">
        <v>190</v>
      </c>
      <c r="H4944">
        <v>-7.3869999999999996</v>
      </c>
      <c r="I4944" t="s">
        <v>191</v>
      </c>
      <c r="J4944">
        <v>4.1000001000000001E-2</v>
      </c>
      <c r="K4944" t="s">
        <v>473</v>
      </c>
      <c r="L4944" t="s">
        <v>474</v>
      </c>
      <c r="M4944" t="s">
        <v>475</v>
      </c>
      <c r="N4944" t="s">
        <v>18500</v>
      </c>
      <c r="O4944" t="s">
        <v>476</v>
      </c>
      <c r="P4944">
        <v>2021</v>
      </c>
      <c r="Q4944">
        <v>16</v>
      </c>
      <c r="R4944">
        <v>0</v>
      </c>
      <c r="S4944">
        <v>0</v>
      </c>
      <c r="T4944">
        <v>0</v>
      </c>
      <c r="U4944" t="s">
        <v>654</v>
      </c>
      <c r="V4944" t="s">
        <v>16585</v>
      </c>
      <c r="W4944" s="5">
        <v>0</v>
      </c>
      <c r="X4944" s="5">
        <v>0</v>
      </c>
      <c r="Y4944">
        <v>2</v>
      </c>
      <c r="Z4944">
        <v>0</v>
      </c>
      <c r="AA4944">
        <v>1.7689999999999999</v>
      </c>
      <c r="AB4944">
        <v>650.85400000000004</v>
      </c>
      <c r="AC4944">
        <v>11</v>
      </c>
      <c r="AD4944">
        <v>4</v>
      </c>
      <c r="AE4944">
        <v>46</v>
      </c>
      <c r="AF4944">
        <v>35</v>
      </c>
      <c r="AG4944">
        <v>0.77100000000000002</v>
      </c>
      <c r="AH4944">
        <v>149.22999999999999</v>
      </c>
      <c r="AI4944">
        <v>9</v>
      </c>
      <c r="AJ4944">
        <v>0</v>
      </c>
      <c r="AK4944">
        <v>0</v>
      </c>
      <c r="AL4944">
        <v>16.542000000000002</v>
      </c>
    </row>
    <row r="4945" spans="1:38">
      <c r="A4945" t="s">
        <v>16586</v>
      </c>
      <c r="B4945" t="s">
        <v>16587</v>
      </c>
      <c r="C4945" t="s">
        <v>16588</v>
      </c>
      <c r="D4945" t="s">
        <v>16589</v>
      </c>
      <c r="E4945">
        <v>0.19</v>
      </c>
      <c r="F4945" t="s">
        <v>39</v>
      </c>
      <c r="G4945" t="s">
        <v>190</v>
      </c>
      <c r="H4945">
        <v>-6.7210000000000001</v>
      </c>
      <c r="I4945" t="s">
        <v>191</v>
      </c>
      <c r="J4945">
        <v>0.19</v>
      </c>
      <c r="K4945" t="s">
        <v>473</v>
      </c>
      <c r="L4945" t="s">
        <v>474</v>
      </c>
      <c r="M4945" t="s">
        <v>475</v>
      </c>
      <c r="N4945" t="s">
        <v>18500</v>
      </c>
      <c r="O4945" t="s">
        <v>476</v>
      </c>
      <c r="P4945">
        <v>2021</v>
      </c>
      <c r="Q4945">
        <v>16</v>
      </c>
      <c r="R4945">
        <v>0</v>
      </c>
      <c r="S4945">
        <v>0</v>
      </c>
      <c r="T4945">
        <v>0</v>
      </c>
      <c r="U4945" t="s">
        <v>654</v>
      </c>
      <c r="V4945" t="s">
        <v>16534</v>
      </c>
      <c r="W4945" s="5">
        <v>0</v>
      </c>
      <c r="X4945" s="5">
        <v>0</v>
      </c>
      <c r="Y4945">
        <v>5</v>
      </c>
      <c r="Z4945">
        <v>3</v>
      </c>
      <c r="AA4945">
        <v>3.464</v>
      </c>
      <c r="AB4945">
        <v>821.029</v>
      </c>
      <c r="AC4945">
        <v>15</v>
      </c>
      <c r="AD4945">
        <v>4</v>
      </c>
      <c r="AE4945">
        <v>59</v>
      </c>
      <c r="AF4945">
        <v>44</v>
      </c>
      <c r="AG4945">
        <v>0.61399999999999999</v>
      </c>
      <c r="AH4945">
        <v>192.83</v>
      </c>
      <c r="AI4945">
        <v>11</v>
      </c>
      <c r="AJ4945">
        <v>0</v>
      </c>
      <c r="AK4945">
        <v>0</v>
      </c>
      <c r="AL4945">
        <v>16.457000000000001</v>
      </c>
    </row>
    <row r="4946" spans="1:38">
      <c r="A4946" t="s">
        <v>16590</v>
      </c>
      <c r="B4946" t="s">
        <v>16591</v>
      </c>
      <c r="C4946" t="s">
        <v>16592</v>
      </c>
      <c r="D4946" t="s">
        <v>16593</v>
      </c>
      <c r="E4946">
        <v>3.0000000000000001E-3</v>
      </c>
      <c r="F4946" t="s">
        <v>39</v>
      </c>
      <c r="G4946" t="s">
        <v>190</v>
      </c>
      <c r="H4946">
        <v>-8.6020000000000003</v>
      </c>
      <c r="I4946" t="s">
        <v>191</v>
      </c>
      <c r="J4946">
        <v>2.5000000000000001E-3</v>
      </c>
      <c r="K4946" t="s">
        <v>473</v>
      </c>
      <c r="L4946" t="s">
        <v>474</v>
      </c>
      <c r="M4946" t="s">
        <v>475</v>
      </c>
      <c r="N4946" t="s">
        <v>18500</v>
      </c>
      <c r="O4946" t="s">
        <v>476</v>
      </c>
      <c r="P4946">
        <v>2021</v>
      </c>
      <c r="Q4946">
        <v>16</v>
      </c>
      <c r="R4946">
        <v>0</v>
      </c>
      <c r="S4946">
        <v>0</v>
      </c>
      <c r="T4946">
        <v>0</v>
      </c>
      <c r="U4946" t="s">
        <v>654</v>
      </c>
      <c r="V4946" t="s">
        <v>16534</v>
      </c>
      <c r="W4946" s="5">
        <v>0</v>
      </c>
      <c r="X4946" s="5">
        <v>0</v>
      </c>
      <c r="Y4946">
        <v>4</v>
      </c>
      <c r="Z4946">
        <v>2</v>
      </c>
      <c r="AA4946">
        <v>2.7170000000000001</v>
      </c>
      <c r="AB4946">
        <v>827.077</v>
      </c>
      <c r="AC4946">
        <v>15</v>
      </c>
      <c r="AD4946">
        <v>5</v>
      </c>
      <c r="AE4946">
        <v>59</v>
      </c>
      <c r="AF4946">
        <v>44</v>
      </c>
      <c r="AG4946">
        <v>0.68200000000000005</v>
      </c>
      <c r="AH4946">
        <v>191.97</v>
      </c>
      <c r="AI4946">
        <v>15</v>
      </c>
      <c r="AJ4946">
        <v>0</v>
      </c>
      <c r="AK4946">
        <v>0</v>
      </c>
      <c r="AL4946">
        <v>19.292999999999999</v>
      </c>
    </row>
    <row r="4947" spans="1:38">
      <c r="A4947" t="s">
        <v>16594</v>
      </c>
      <c r="B4947" t="s">
        <v>16595</v>
      </c>
      <c r="C4947" t="s">
        <v>16596</v>
      </c>
      <c r="D4947" t="s">
        <v>16597</v>
      </c>
      <c r="E4947">
        <v>0.82</v>
      </c>
      <c r="F4947" t="s">
        <v>39</v>
      </c>
      <c r="G4947" t="s">
        <v>190</v>
      </c>
      <c r="H4947">
        <v>-6.0860000000000003</v>
      </c>
      <c r="I4947" t="s">
        <v>191</v>
      </c>
      <c r="J4947">
        <v>0.81999999000000001</v>
      </c>
      <c r="K4947" t="s">
        <v>473</v>
      </c>
      <c r="L4947" t="s">
        <v>474</v>
      </c>
      <c r="M4947" t="s">
        <v>475</v>
      </c>
      <c r="N4947" t="s">
        <v>18500</v>
      </c>
      <c r="O4947" t="s">
        <v>476</v>
      </c>
      <c r="P4947">
        <v>2021</v>
      </c>
      <c r="Q4947">
        <v>16</v>
      </c>
      <c r="R4947">
        <v>0</v>
      </c>
      <c r="S4947">
        <v>0</v>
      </c>
      <c r="T4947">
        <v>0</v>
      </c>
      <c r="U4947" t="s">
        <v>654</v>
      </c>
      <c r="V4947" t="s">
        <v>16534</v>
      </c>
      <c r="W4947" s="5">
        <v>0</v>
      </c>
      <c r="X4947" s="5">
        <v>0</v>
      </c>
      <c r="Y4947">
        <v>6</v>
      </c>
      <c r="Z4947">
        <v>4</v>
      </c>
      <c r="AA4947">
        <v>5.0350000000000001</v>
      </c>
      <c r="AB4947">
        <v>897.12699999999995</v>
      </c>
      <c r="AC4947">
        <v>15</v>
      </c>
      <c r="AD4947">
        <v>4</v>
      </c>
      <c r="AE4947">
        <v>65</v>
      </c>
      <c r="AF4947">
        <v>50</v>
      </c>
      <c r="AG4947">
        <v>0.54</v>
      </c>
      <c r="AH4947">
        <v>192.83</v>
      </c>
      <c r="AI4947">
        <v>13</v>
      </c>
      <c r="AJ4947">
        <v>0</v>
      </c>
      <c r="AK4947">
        <v>0</v>
      </c>
      <c r="AL4947">
        <v>17.704999999999998</v>
      </c>
    </row>
    <row r="4948" spans="1:38">
      <c r="A4948" t="s">
        <v>16598</v>
      </c>
      <c r="B4948" t="s">
        <v>16599</v>
      </c>
      <c r="C4948" t="s">
        <v>16600</v>
      </c>
      <c r="D4948" t="s">
        <v>16601</v>
      </c>
      <c r="E4948">
        <v>0.79</v>
      </c>
      <c r="F4948" t="s">
        <v>39</v>
      </c>
      <c r="G4948" t="s">
        <v>190</v>
      </c>
      <c r="H4948">
        <v>-6.1020000000000003</v>
      </c>
      <c r="I4948" t="s">
        <v>191</v>
      </c>
      <c r="J4948">
        <v>0.79000002000000003</v>
      </c>
      <c r="K4948" t="s">
        <v>473</v>
      </c>
      <c r="L4948" t="s">
        <v>474</v>
      </c>
      <c r="M4948" t="s">
        <v>475</v>
      </c>
      <c r="N4948" t="s">
        <v>18500</v>
      </c>
      <c r="O4948" t="s">
        <v>476</v>
      </c>
      <c r="P4948">
        <v>2021</v>
      </c>
      <c r="Q4948">
        <v>16</v>
      </c>
      <c r="R4948">
        <v>0</v>
      </c>
      <c r="S4948">
        <v>0</v>
      </c>
      <c r="T4948">
        <v>0</v>
      </c>
      <c r="U4948" t="s">
        <v>654</v>
      </c>
      <c r="V4948" t="s">
        <v>16585</v>
      </c>
      <c r="W4948" s="5">
        <v>0</v>
      </c>
      <c r="X4948" s="5">
        <v>0</v>
      </c>
      <c r="Y4948">
        <v>3</v>
      </c>
      <c r="Z4948">
        <v>1</v>
      </c>
      <c r="AA4948">
        <v>3.339</v>
      </c>
      <c r="AB4948">
        <v>726.952</v>
      </c>
      <c r="AC4948">
        <v>11</v>
      </c>
      <c r="AD4948">
        <v>4</v>
      </c>
      <c r="AE4948">
        <v>52</v>
      </c>
      <c r="AF4948">
        <v>41</v>
      </c>
      <c r="AG4948">
        <v>0.65900000000000003</v>
      </c>
      <c r="AH4948">
        <v>149.22999999999999</v>
      </c>
      <c r="AI4948">
        <v>11</v>
      </c>
      <c r="AJ4948">
        <v>0</v>
      </c>
      <c r="AK4948">
        <v>0</v>
      </c>
      <c r="AL4948">
        <v>17.638999999999999</v>
      </c>
    </row>
    <row r="4949" spans="1:38">
      <c r="A4949" t="s">
        <v>16602</v>
      </c>
      <c r="B4949" t="s">
        <v>16603</v>
      </c>
      <c r="C4949" t="s">
        <v>16604</v>
      </c>
      <c r="D4949" t="s">
        <v>16605</v>
      </c>
      <c r="E4949">
        <v>1E-3</v>
      </c>
      <c r="F4949" t="s">
        <v>39</v>
      </c>
      <c r="G4949" t="s">
        <v>190</v>
      </c>
      <c r="H4949">
        <v>-9.2370000000000001</v>
      </c>
      <c r="I4949" t="s">
        <v>191</v>
      </c>
      <c r="J4949">
        <v>5.8E-4</v>
      </c>
      <c r="K4949" t="s">
        <v>473</v>
      </c>
      <c r="L4949" t="s">
        <v>474</v>
      </c>
      <c r="M4949" t="s">
        <v>475</v>
      </c>
      <c r="N4949" t="s">
        <v>18500</v>
      </c>
      <c r="O4949" t="s">
        <v>476</v>
      </c>
      <c r="P4949">
        <v>2021</v>
      </c>
      <c r="Q4949">
        <v>16</v>
      </c>
      <c r="R4949">
        <v>0</v>
      </c>
      <c r="S4949">
        <v>0</v>
      </c>
      <c r="T4949">
        <v>0</v>
      </c>
      <c r="U4949" t="s">
        <v>654</v>
      </c>
      <c r="V4949" t="s">
        <v>16585</v>
      </c>
      <c r="W4949" s="5">
        <v>0</v>
      </c>
      <c r="X4949" s="5">
        <v>0</v>
      </c>
      <c r="Y4949">
        <v>6</v>
      </c>
      <c r="Z4949">
        <v>3</v>
      </c>
      <c r="AA4949">
        <v>4.9580000000000002</v>
      </c>
      <c r="AB4949">
        <v>888.16399999999999</v>
      </c>
      <c r="AC4949">
        <v>15</v>
      </c>
      <c r="AD4949">
        <v>3</v>
      </c>
      <c r="AE4949">
        <v>64</v>
      </c>
      <c r="AF4949">
        <v>49</v>
      </c>
      <c r="AG4949">
        <v>0.65300000000000002</v>
      </c>
      <c r="AH4949">
        <v>175.84</v>
      </c>
      <c r="AI4949">
        <v>12</v>
      </c>
      <c r="AJ4949">
        <v>0</v>
      </c>
      <c r="AK4949">
        <v>0</v>
      </c>
      <c r="AL4949">
        <v>17.786999999999999</v>
      </c>
    </row>
    <row r="4950" spans="1:38">
      <c r="A4950" t="s">
        <v>16606</v>
      </c>
      <c r="B4950" t="s">
        <v>16607</v>
      </c>
      <c r="C4950" t="s">
        <v>16608</v>
      </c>
      <c r="D4950" t="s">
        <v>16609</v>
      </c>
      <c r="E4950">
        <v>0</v>
      </c>
      <c r="F4950" t="s">
        <v>39</v>
      </c>
      <c r="G4950" t="s">
        <v>190</v>
      </c>
      <c r="H4950">
        <v>-9999</v>
      </c>
      <c r="I4950" t="s">
        <v>191</v>
      </c>
      <c r="J4950">
        <v>0</v>
      </c>
      <c r="K4950" t="s">
        <v>473</v>
      </c>
      <c r="L4950" t="s">
        <v>474</v>
      </c>
      <c r="M4950" t="s">
        <v>475</v>
      </c>
      <c r="N4950" t="s">
        <v>18500</v>
      </c>
      <c r="O4950" t="s">
        <v>476</v>
      </c>
      <c r="P4950">
        <v>2021</v>
      </c>
      <c r="Q4950">
        <v>24</v>
      </c>
      <c r="R4950">
        <v>0</v>
      </c>
      <c r="S4950">
        <v>4</v>
      </c>
      <c r="T4950">
        <v>4</v>
      </c>
      <c r="U4950" t="s">
        <v>16610</v>
      </c>
      <c r="V4950" t="s">
        <v>16611</v>
      </c>
      <c r="W4950" s="5">
        <v>0</v>
      </c>
      <c r="X4950" s="5">
        <v>0.49950000000000006</v>
      </c>
      <c r="Y4950">
        <v>1</v>
      </c>
      <c r="Z4950">
        <v>0</v>
      </c>
      <c r="AA4950">
        <v>5.3559999999999999</v>
      </c>
      <c r="AB4950">
        <v>853.10799999999995</v>
      </c>
      <c r="AC4950">
        <v>12</v>
      </c>
      <c r="AD4950">
        <v>0</v>
      </c>
      <c r="AE4950">
        <v>60</v>
      </c>
      <c r="AF4950">
        <v>44</v>
      </c>
      <c r="AG4950">
        <v>0.81799999999999995</v>
      </c>
      <c r="AH4950">
        <v>186.44</v>
      </c>
      <c r="AI4950">
        <v>16</v>
      </c>
      <c r="AJ4950">
        <v>0</v>
      </c>
      <c r="AK4950">
        <v>0</v>
      </c>
      <c r="AL4950">
        <v>24.715</v>
      </c>
    </row>
    <row r="4951" spans="1:38">
      <c r="A4951" t="s">
        <v>16612</v>
      </c>
      <c r="B4951" t="s">
        <v>16613</v>
      </c>
      <c r="C4951" t="s">
        <v>16614</v>
      </c>
      <c r="D4951" t="s">
        <v>16615</v>
      </c>
      <c r="E4951">
        <v>0</v>
      </c>
      <c r="F4951" t="s">
        <v>39</v>
      </c>
      <c r="G4951" t="s">
        <v>190</v>
      </c>
      <c r="H4951">
        <v>-9999</v>
      </c>
      <c r="I4951" t="s">
        <v>191</v>
      </c>
      <c r="J4951">
        <v>0</v>
      </c>
      <c r="K4951" t="s">
        <v>473</v>
      </c>
      <c r="L4951" t="s">
        <v>474</v>
      </c>
      <c r="M4951" t="s">
        <v>475</v>
      </c>
      <c r="N4951" t="s">
        <v>18500</v>
      </c>
      <c r="O4951" t="s">
        <v>476</v>
      </c>
      <c r="P4951">
        <v>2021</v>
      </c>
      <c r="Q4951">
        <v>24</v>
      </c>
      <c r="R4951">
        <v>0</v>
      </c>
      <c r="S4951">
        <v>4</v>
      </c>
      <c r="T4951">
        <v>4</v>
      </c>
      <c r="U4951" t="s">
        <v>16610</v>
      </c>
      <c r="V4951" t="s">
        <v>16611</v>
      </c>
      <c r="W4951" s="5">
        <v>0</v>
      </c>
      <c r="X4951" s="5">
        <v>0.49950000000000006</v>
      </c>
      <c r="Y4951">
        <v>1</v>
      </c>
      <c r="Z4951">
        <v>0</v>
      </c>
      <c r="AA4951">
        <v>6.9160000000000004</v>
      </c>
      <c r="AB4951">
        <v>909.21600000000001</v>
      </c>
      <c r="AC4951">
        <v>12</v>
      </c>
      <c r="AD4951">
        <v>0</v>
      </c>
      <c r="AE4951">
        <v>64</v>
      </c>
      <c r="AF4951">
        <v>48</v>
      </c>
      <c r="AG4951">
        <v>0.83299999999999996</v>
      </c>
      <c r="AH4951">
        <v>186.44</v>
      </c>
      <c r="AI4951">
        <v>20</v>
      </c>
      <c r="AJ4951">
        <v>0</v>
      </c>
      <c r="AK4951">
        <v>0</v>
      </c>
      <c r="AL4951">
        <v>27.818999999999999</v>
      </c>
    </row>
    <row r="4952" spans="1:38">
      <c r="A4952" t="s">
        <v>16616</v>
      </c>
      <c r="B4952" t="s">
        <v>16617</v>
      </c>
      <c r="C4952" t="s">
        <v>16618</v>
      </c>
      <c r="D4952" t="s">
        <v>16619</v>
      </c>
      <c r="E4952">
        <v>0</v>
      </c>
      <c r="F4952" t="s">
        <v>39</v>
      </c>
      <c r="G4952" t="s">
        <v>190</v>
      </c>
      <c r="H4952">
        <v>-9999</v>
      </c>
      <c r="I4952" t="s">
        <v>191</v>
      </c>
      <c r="J4952">
        <v>0</v>
      </c>
      <c r="K4952" t="s">
        <v>473</v>
      </c>
      <c r="L4952" t="s">
        <v>474</v>
      </c>
      <c r="M4952" t="s">
        <v>475</v>
      </c>
      <c r="N4952" t="s">
        <v>18500</v>
      </c>
      <c r="O4952" t="s">
        <v>476</v>
      </c>
      <c r="P4952">
        <v>2021</v>
      </c>
      <c r="Q4952">
        <v>24</v>
      </c>
      <c r="R4952">
        <v>0</v>
      </c>
      <c r="S4952">
        <v>4</v>
      </c>
      <c r="T4952">
        <v>4</v>
      </c>
      <c r="U4952" t="s">
        <v>16610</v>
      </c>
      <c r="V4952" t="s">
        <v>16611</v>
      </c>
      <c r="W4952" s="5">
        <v>0</v>
      </c>
      <c r="X4952" s="5">
        <v>0.49950000000000006</v>
      </c>
      <c r="Y4952">
        <v>1</v>
      </c>
      <c r="Z4952">
        <v>0</v>
      </c>
      <c r="AA4952">
        <v>7.3070000000000004</v>
      </c>
      <c r="AB4952">
        <v>923.24300000000005</v>
      </c>
      <c r="AC4952">
        <v>12</v>
      </c>
      <c r="AD4952">
        <v>0</v>
      </c>
      <c r="AE4952">
        <v>65</v>
      </c>
      <c r="AF4952">
        <v>49</v>
      </c>
      <c r="AG4952">
        <v>0.83699999999999997</v>
      </c>
      <c r="AH4952">
        <v>186.44</v>
      </c>
      <c r="AI4952">
        <v>21</v>
      </c>
      <c r="AJ4952">
        <v>0</v>
      </c>
      <c r="AK4952">
        <v>0</v>
      </c>
      <c r="AL4952">
        <v>28.606999999999999</v>
      </c>
    </row>
    <row r="4953" spans="1:38">
      <c r="A4953" t="s">
        <v>16620</v>
      </c>
      <c r="B4953" t="s">
        <v>16621</v>
      </c>
      <c r="C4953" t="s">
        <v>16622</v>
      </c>
      <c r="D4953" t="s">
        <v>16623</v>
      </c>
      <c r="E4953">
        <v>0</v>
      </c>
      <c r="F4953" t="s">
        <v>39</v>
      </c>
      <c r="G4953" t="s">
        <v>190</v>
      </c>
      <c r="H4953">
        <v>-9999</v>
      </c>
      <c r="I4953" t="s">
        <v>191</v>
      </c>
      <c r="J4953">
        <v>0</v>
      </c>
      <c r="K4953" t="s">
        <v>473</v>
      </c>
      <c r="L4953" t="s">
        <v>474</v>
      </c>
      <c r="M4953" t="s">
        <v>475</v>
      </c>
      <c r="N4953" t="s">
        <v>18500</v>
      </c>
      <c r="O4953" t="s">
        <v>476</v>
      </c>
      <c r="P4953">
        <v>2021</v>
      </c>
      <c r="Q4953">
        <v>24</v>
      </c>
      <c r="R4953">
        <v>0</v>
      </c>
      <c r="S4953">
        <v>4</v>
      </c>
      <c r="T4953">
        <v>4</v>
      </c>
      <c r="U4953" t="s">
        <v>16610</v>
      </c>
      <c r="V4953" t="s">
        <v>16611</v>
      </c>
      <c r="W4953" s="5">
        <v>0</v>
      </c>
      <c r="X4953" s="5">
        <v>0.49950000000000006</v>
      </c>
      <c r="Y4953">
        <v>1</v>
      </c>
      <c r="Z4953">
        <v>0</v>
      </c>
      <c r="AA4953">
        <v>5.7460000000000004</v>
      </c>
      <c r="AB4953">
        <v>867.13499999999999</v>
      </c>
      <c r="AC4953">
        <v>12</v>
      </c>
      <c r="AD4953">
        <v>0</v>
      </c>
      <c r="AE4953">
        <v>61</v>
      </c>
      <c r="AF4953">
        <v>45</v>
      </c>
      <c r="AG4953">
        <v>0.82199999999999995</v>
      </c>
      <c r="AH4953">
        <v>186.44</v>
      </c>
      <c r="AI4953">
        <v>17</v>
      </c>
      <c r="AJ4953">
        <v>0</v>
      </c>
      <c r="AK4953">
        <v>0</v>
      </c>
      <c r="AL4953">
        <v>25.483000000000001</v>
      </c>
    </row>
    <row r="4954" spans="1:38">
      <c r="A4954" t="s">
        <v>16624</v>
      </c>
      <c r="B4954" t="s">
        <v>16625</v>
      </c>
      <c r="C4954" t="s">
        <v>16626</v>
      </c>
      <c r="D4954" t="s">
        <v>16627</v>
      </c>
      <c r="E4954">
        <v>0</v>
      </c>
      <c r="F4954" t="s">
        <v>39</v>
      </c>
      <c r="G4954" t="s">
        <v>190</v>
      </c>
      <c r="H4954">
        <v>-9999</v>
      </c>
      <c r="I4954" t="s">
        <v>191</v>
      </c>
      <c r="J4954">
        <v>0</v>
      </c>
      <c r="K4954" t="s">
        <v>473</v>
      </c>
      <c r="L4954" t="s">
        <v>474</v>
      </c>
      <c r="M4954" t="s">
        <v>475</v>
      </c>
      <c r="N4954" t="s">
        <v>18500</v>
      </c>
      <c r="O4954" t="s">
        <v>476</v>
      </c>
      <c r="P4954">
        <v>2021</v>
      </c>
      <c r="Q4954">
        <v>24</v>
      </c>
      <c r="R4954">
        <v>0</v>
      </c>
      <c r="S4954">
        <v>4</v>
      </c>
      <c r="T4954">
        <v>4</v>
      </c>
      <c r="U4954" t="s">
        <v>16610</v>
      </c>
      <c r="V4954" t="s">
        <v>16611</v>
      </c>
      <c r="W4954" s="5">
        <v>0</v>
      </c>
      <c r="X4954" s="5">
        <v>0.49950000000000006</v>
      </c>
      <c r="Y4954">
        <v>1</v>
      </c>
      <c r="Z4954">
        <v>0</v>
      </c>
      <c r="AA4954">
        <v>7.9429999999999996</v>
      </c>
      <c r="AB4954">
        <v>951.29700000000003</v>
      </c>
      <c r="AC4954">
        <v>12</v>
      </c>
      <c r="AD4954">
        <v>0</v>
      </c>
      <c r="AE4954">
        <v>67</v>
      </c>
      <c r="AF4954">
        <v>51</v>
      </c>
      <c r="AG4954">
        <v>0.84299999999999997</v>
      </c>
      <c r="AH4954">
        <v>186.44</v>
      </c>
      <c r="AI4954">
        <v>22</v>
      </c>
      <c r="AJ4954">
        <v>0</v>
      </c>
      <c r="AK4954">
        <v>0</v>
      </c>
      <c r="AL4954">
        <v>29.48</v>
      </c>
    </row>
    <row r="4955" spans="1:38">
      <c r="A4955" t="s">
        <v>16628</v>
      </c>
      <c r="B4955" t="s">
        <v>16629</v>
      </c>
      <c r="C4955" t="s">
        <v>16630</v>
      </c>
      <c r="D4955" t="s">
        <v>16631</v>
      </c>
      <c r="E4955">
        <v>0</v>
      </c>
      <c r="F4955" t="s">
        <v>39</v>
      </c>
      <c r="G4955" t="s">
        <v>190</v>
      </c>
      <c r="H4955">
        <v>-9999</v>
      </c>
      <c r="I4955" t="s">
        <v>191</v>
      </c>
      <c r="J4955">
        <v>0</v>
      </c>
      <c r="K4955" t="s">
        <v>473</v>
      </c>
      <c r="L4955" t="s">
        <v>474</v>
      </c>
      <c r="M4955" t="s">
        <v>475</v>
      </c>
      <c r="N4955" t="s">
        <v>18500</v>
      </c>
      <c r="O4955" t="s">
        <v>476</v>
      </c>
      <c r="P4955">
        <v>2021</v>
      </c>
      <c r="Q4955">
        <v>24</v>
      </c>
      <c r="R4955">
        <v>0</v>
      </c>
      <c r="S4955">
        <v>4</v>
      </c>
      <c r="T4955">
        <v>4</v>
      </c>
      <c r="U4955" t="s">
        <v>16610</v>
      </c>
      <c r="V4955" t="s">
        <v>16611</v>
      </c>
      <c r="W4955" s="5">
        <v>0</v>
      </c>
      <c r="X4955" s="5">
        <v>0.49950000000000006</v>
      </c>
      <c r="Y4955">
        <v>1</v>
      </c>
      <c r="Z4955">
        <v>0</v>
      </c>
      <c r="AA4955">
        <v>8.0869999999999997</v>
      </c>
      <c r="AB4955">
        <v>951.29700000000003</v>
      </c>
      <c r="AC4955">
        <v>12</v>
      </c>
      <c r="AD4955">
        <v>0</v>
      </c>
      <c r="AE4955">
        <v>67</v>
      </c>
      <c r="AF4955">
        <v>51</v>
      </c>
      <c r="AG4955">
        <v>0.84299999999999997</v>
      </c>
      <c r="AH4955">
        <v>186.44</v>
      </c>
      <c r="AI4955">
        <v>23</v>
      </c>
      <c r="AJ4955">
        <v>0</v>
      </c>
      <c r="AK4955">
        <v>0</v>
      </c>
      <c r="AL4955">
        <v>30.196999999999999</v>
      </c>
    </row>
    <row r="4956" spans="1:38">
      <c r="A4956" t="s">
        <v>16632</v>
      </c>
      <c r="B4956" t="s">
        <v>16633</v>
      </c>
      <c r="C4956" t="s">
        <v>16634</v>
      </c>
      <c r="D4956" t="s">
        <v>16635</v>
      </c>
      <c r="E4956">
        <v>0</v>
      </c>
      <c r="F4956" t="s">
        <v>39</v>
      </c>
      <c r="G4956" t="s">
        <v>190</v>
      </c>
      <c r="H4956">
        <v>-9999</v>
      </c>
      <c r="I4956" t="s">
        <v>191</v>
      </c>
      <c r="J4956">
        <v>0</v>
      </c>
      <c r="K4956" t="s">
        <v>473</v>
      </c>
      <c r="L4956" t="s">
        <v>474</v>
      </c>
      <c r="M4956" t="s">
        <v>475</v>
      </c>
      <c r="N4956" t="s">
        <v>18500</v>
      </c>
      <c r="O4956" t="s">
        <v>476</v>
      </c>
      <c r="P4956">
        <v>2021</v>
      </c>
      <c r="Q4956">
        <v>24</v>
      </c>
      <c r="R4956">
        <v>0</v>
      </c>
      <c r="S4956">
        <v>4</v>
      </c>
      <c r="T4956">
        <v>4</v>
      </c>
      <c r="U4956" t="s">
        <v>16610</v>
      </c>
      <c r="V4956" t="s">
        <v>16611</v>
      </c>
      <c r="W4956" s="5">
        <v>0</v>
      </c>
      <c r="X4956" s="5">
        <v>0.49950000000000006</v>
      </c>
      <c r="Y4956">
        <v>1</v>
      </c>
      <c r="Z4956">
        <v>0</v>
      </c>
      <c r="AA4956">
        <v>5.7460000000000004</v>
      </c>
      <c r="AB4956">
        <v>867.13499999999999</v>
      </c>
      <c r="AC4956">
        <v>12</v>
      </c>
      <c r="AD4956">
        <v>0</v>
      </c>
      <c r="AE4956">
        <v>61</v>
      </c>
      <c r="AF4956">
        <v>45</v>
      </c>
      <c r="AG4956">
        <v>0.82199999999999995</v>
      </c>
      <c r="AH4956">
        <v>186.44</v>
      </c>
      <c r="AI4956">
        <v>17</v>
      </c>
      <c r="AJ4956">
        <v>0</v>
      </c>
      <c r="AK4956">
        <v>0</v>
      </c>
      <c r="AL4956">
        <v>25.483000000000001</v>
      </c>
    </row>
    <row r="4957" spans="1:38">
      <c r="A4957" t="s">
        <v>16636</v>
      </c>
      <c r="B4957" t="s">
        <v>16637</v>
      </c>
      <c r="C4957" t="s">
        <v>16638</v>
      </c>
      <c r="D4957" t="s">
        <v>16639</v>
      </c>
      <c r="E4957">
        <v>0</v>
      </c>
      <c r="F4957" t="s">
        <v>39</v>
      </c>
      <c r="G4957" t="s">
        <v>190</v>
      </c>
      <c r="H4957">
        <v>-9999</v>
      </c>
      <c r="I4957" t="s">
        <v>191</v>
      </c>
      <c r="J4957">
        <v>0</v>
      </c>
      <c r="K4957" t="s">
        <v>473</v>
      </c>
      <c r="L4957" t="s">
        <v>474</v>
      </c>
      <c r="M4957" t="s">
        <v>475</v>
      </c>
      <c r="N4957" t="s">
        <v>18500</v>
      </c>
      <c r="O4957" t="s">
        <v>476</v>
      </c>
      <c r="P4957">
        <v>2021</v>
      </c>
      <c r="Q4957">
        <v>24</v>
      </c>
      <c r="R4957">
        <v>0</v>
      </c>
      <c r="S4957">
        <v>4</v>
      </c>
      <c r="T4957">
        <v>4</v>
      </c>
      <c r="U4957" t="s">
        <v>16610</v>
      </c>
      <c r="V4957" t="s">
        <v>16611</v>
      </c>
      <c r="W4957" s="5">
        <v>0</v>
      </c>
      <c r="X4957" s="5">
        <v>0.49950000000000006</v>
      </c>
      <c r="Y4957">
        <v>1</v>
      </c>
      <c r="Z4957">
        <v>0</v>
      </c>
      <c r="AA4957">
        <v>6.1360000000000001</v>
      </c>
      <c r="AB4957">
        <v>881.16200000000003</v>
      </c>
      <c r="AC4957">
        <v>12</v>
      </c>
      <c r="AD4957">
        <v>0</v>
      </c>
      <c r="AE4957">
        <v>62</v>
      </c>
      <c r="AF4957">
        <v>46</v>
      </c>
      <c r="AG4957">
        <v>0.82599999999999996</v>
      </c>
      <c r="AH4957">
        <v>186.44</v>
      </c>
      <c r="AI4957">
        <v>18</v>
      </c>
      <c r="AJ4957">
        <v>0</v>
      </c>
      <c r="AK4957">
        <v>0</v>
      </c>
      <c r="AL4957">
        <v>26.257000000000001</v>
      </c>
    </row>
    <row r="4958" spans="1:38">
      <c r="A4958" t="s">
        <v>16640</v>
      </c>
      <c r="B4958" t="s">
        <v>16641</v>
      </c>
      <c r="C4958" t="s">
        <v>16642</v>
      </c>
      <c r="D4958" t="s">
        <v>16643</v>
      </c>
      <c r="E4958">
        <v>0</v>
      </c>
      <c r="F4958" t="s">
        <v>39</v>
      </c>
      <c r="G4958" t="s">
        <v>190</v>
      </c>
      <c r="H4958">
        <v>-9999</v>
      </c>
      <c r="I4958" t="s">
        <v>191</v>
      </c>
      <c r="J4958">
        <v>0</v>
      </c>
      <c r="K4958" t="s">
        <v>473</v>
      </c>
      <c r="L4958" t="s">
        <v>474</v>
      </c>
      <c r="M4958" t="s">
        <v>475</v>
      </c>
      <c r="N4958" t="s">
        <v>18500</v>
      </c>
      <c r="O4958" t="s">
        <v>476</v>
      </c>
      <c r="P4958">
        <v>2021</v>
      </c>
      <c r="Q4958">
        <v>24</v>
      </c>
      <c r="R4958">
        <v>0</v>
      </c>
      <c r="S4958">
        <v>4</v>
      </c>
      <c r="T4958">
        <v>4</v>
      </c>
      <c r="U4958" t="s">
        <v>16610</v>
      </c>
      <c r="V4958" t="s">
        <v>16611</v>
      </c>
      <c r="W4958" s="5">
        <v>0</v>
      </c>
      <c r="X4958" s="5">
        <v>0.49950000000000006</v>
      </c>
      <c r="Y4958">
        <v>1</v>
      </c>
      <c r="Z4958">
        <v>0</v>
      </c>
      <c r="AA4958">
        <v>6.5259999999999998</v>
      </c>
      <c r="AB4958">
        <v>895.18899999999996</v>
      </c>
      <c r="AC4958">
        <v>12</v>
      </c>
      <c r="AD4958">
        <v>0</v>
      </c>
      <c r="AE4958">
        <v>63</v>
      </c>
      <c r="AF4958">
        <v>47</v>
      </c>
      <c r="AG4958">
        <v>0.83</v>
      </c>
      <c r="AH4958">
        <v>186.44</v>
      </c>
      <c r="AI4958">
        <v>19</v>
      </c>
      <c r="AJ4958">
        <v>0</v>
      </c>
      <c r="AK4958">
        <v>0</v>
      </c>
      <c r="AL4958">
        <v>27.035</v>
      </c>
    </row>
    <row r="4959" spans="1:38">
      <c r="A4959" t="s">
        <v>16644</v>
      </c>
      <c r="B4959" t="s">
        <v>16645</v>
      </c>
      <c r="C4959" t="s">
        <v>16646</v>
      </c>
      <c r="D4959" t="s">
        <v>16647</v>
      </c>
      <c r="E4959">
        <v>0</v>
      </c>
      <c r="F4959" t="s">
        <v>39</v>
      </c>
      <c r="G4959" t="s">
        <v>190</v>
      </c>
      <c r="H4959">
        <v>-9999</v>
      </c>
      <c r="I4959" t="s">
        <v>191</v>
      </c>
      <c r="J4959">
        <v>0</v>
      </c>
      <c r="K4959" t="s">
        <v>473</v>
      </c>
      <c r="L4959" t="s">
        <v>474</v>
      </c>
      <c r="M4959" t="s">
        <v>475</v>
      </c>
      <c r="N4959" t="s">
        <v>18500</v>
      </c>
      <c r="O4959" t="s">
        <v>476</v>
      </c>
      <c r="P4959">
        <v>2021</v>
      </c>
      <c r="Q4959">
        <v>24</v>
      </c>
      <c r="R4959">
        <v>0</v>
      </c>
      <c r="S4959">
        <v>4</v>
      </c>
      <c r="T4959">
        <v>4</v>
      </c>
      <c r="U4959" t="s">
        <v>16610</v>
      </c>
      <c r="V4959" t="s">
        <v>16611</v>
      </c>
      <c r="W4959" s="5">
        <v>0</v>
      </c>
      <c r="X4959" s="5">
        <v>0.49950000000000006</v>
      </c>
      <c r="Y4959">
        <v>1</v>
      </c>
      <c r="Z4959">
        <v>0</v>
      </c>
      <c r="AA4959">
        <v>6.9160000000000004</v>
      </c>
      <c r="AB4959">
        <v>909.21600000000001</v>
      </c>
      <c r="AC4959">
        <v>12</v>
      </c>
      <c r="AD4959">
        <v>0</v>
      </c>
      <c r="AE4959">
        <v>64</v>
      </c>
      <c r="AF4959">
        <v>48</v>
      </c>
      <c r="AG4959">
        <v>0.83299999999999996</v>
      </c>
      <c r="AH4959">
        <v>186.44</v>
      </c>
      <c r="AI4959">
        <v>20</v>
      </c>
      <c r="AJ4959">
        <v>0</v>
      </c>
      <c r="AK4959">
        <v>0</v>
      </c>
      <c r="AL4959">
        <v>27.818999999999999</v>
      </c>
    </row>
    <row r="4960" spans="1:38">
      <c r="A4960" t="s">
        <v>16648</v>
      </c>
      <c r="B4960" t="s">
        <v>16649</v>
      </c>
      <c r="C4960" t="s">
        <v>16650</v>
      </c>
      <c r="D4960" t="s">
        <v>16651</v>
      </c>
      <c r="E4960">
        <v>0</v>
      </c>
      <c r="F4960" t="s">
        <v>39</v>
      </c>
      <c r="G4960" t="s">
        <v>190</v>
      </c>
      <c r="H4960">
        <v>-9999</v>
      </c>
      <c r="I4960" t="s">
        <v>191</v>
      </c>
      <c r="J4960">
        <v>0</v>
      </c>
      <c r="K4960" t="s">
        <v>473</v>
      </c>
      <c r="L4960" t="s">
        <v>474</v>
      </c>
      <c r="M4960" t="s">
        <v>475</v>
      </c>
      <c r="N4960" t="s">
        <v>18500</v>
      </c>
      <c r="O4960" t="s">
        <v>476</v>
      </c>
      <c r="P4960">
        <v>2021</v>
      </c>
      <c r="Q4960">
        <v>24</v>
      </c>
      <c r="R4960">
        <v>0</v>
      </c>
      <c r="S4960">
        <v>4</v>
      </c>
      <c r="T4960">
        <v>4</v>
      </c>
      <c r="U4960" t="s">
        <v>16610</v>
      </c>
      <c r="V4960" t="s">
        <v>16611</v>
      </c>
      <c r="W4960" s="5">
        <v>0</v>
      </c>
      <c r="X4960" s="5">
        <v>0.49950000000000006</v>
      </c>
      <c r="Y4960">
        <v>1</v>
      </c>
      <c r="Z4960">
        <v>0</v>
      </c>
      <c r="AA4960">
        <v>7.3070000000000004</v>
      </c>
      <c r="AB4960">
        <v>923.24300000000005</v>
      </c>
      <c r="AC4960">
        <v>12</v>
      </c>
      <c r="AD4960">
        <v>0</v>
      </c>
      <c r="AE4960">
        <v>65</v>
      </c>
      <c r="AF4960">
        <v>49</v>
      </c>
      <c r="AG4960">
        <v>0.83699999999999997</v>
      </c>
      <c r="AH4960">
        <v>186.44</v>
      </c>
      <c r="AI4960">
        <v>21</v>
      </c>
      <c r="AJ4960">
        <v>0</v>
      </c>
      <c r="AK4960">
        <v>0</v>
      </c>
      <c r="AL4960">
        <v>28.606999999999999</v>
      </c>
    </row>
    <row r="4961" spans="1:38">
      <c r="A4961" t="s">
        <v>16652</v>
      </c>
      <c r="B4961" t="s">
        <v>16653</v>
      </c>
      <c r="C4961" t="s">
        <v>16654</v>
      </c>
      <c r="D4961" t="s">
        <v>16655</v>
      </c>
      <c r="E4961">
        <v>0</v>
      </c>
      <c r="F4961" t="s">
        <v>39</v>
      </c>
      <c r="G4961" t="s">
        <v>190</v>
      </c>
      <c r="H4961">
        <v>-9999</v>
      </c>
      <c r="I4961" t="s">
        <v>191</v>
      </c>
      <c r="J4961">
        <v>0</v>
      </c>
      <c r="K4961" t="s">
        <v>473</v>
      </c>
      <c r="L4961" t="s">
        <v>474</v>
      </c>
      <c r="M4961" t="s">
        <v>475</v>
      </c>
      <c r="N4961" t="s">
        <v>18500</v>
      </c>
      <c r="O4961" t="s">
        <v>476</v>
      </c>
      <c r="P4961">
        <v>2021</v>
      </c>
      <c r="Q4961">
        <v>24</v>
      </c>
      <c r="R4961">
        <v>0</v>
      </c>
      <c r="S4961">
        <v>4</v>
      </c>
      <c r="T4961">
        <v>4</v>
      </c>
      <c r="U4961" t="s">
        <v>16610</v>
      </c>
      <c r="V4961" t="s">
        <v>16656</v>
      </c>
      <c r="W4961" s="5">
        <v>0</v>
      </c>
      <c r="X4961" s="5">
        <v>0.49950000000000006</v>
      </c>
      <c r="Y4961">
        <v>1</v>
      </c>
      <c r="Z4961">
        <v>0</v>
      </c>
      <c r="AA4961">
        <v>6.6310000000000002</v>
      </c>
      <c r="AB4961">
        <v>909.21600000000001</v>
      </c>
      <c r="AC4961">
        <v>12</v>
      </c>
      <c r="AD4961">
        <v>0</v>
      </c>
      <c r="AE4961">
        <v>64</v>
      </c>
      <c r="AF4961">
        <v>48</v>
      </c>
      <c r="AG4961">
        <v>0.83299999999999996</v>
      </c>
      <c r="AH4961">
        <v>186.44</v>
      </c>
      <c r="AI4961">
        <v>20</v>
      </c>
      <c r="AJ4961">
        <v>0</v>
      </c>
      <c r="AK4961">
        <v>0</v>
      </c>
      <c r="AL4961">
        <v>27.818999999999999</v>
      </c>
    </row>
    <row r="4962" spans="1:38">
      <c r="A4962" t="s">
        <v>16657</v>
      </c>
      <c r="B4962" t="s">
        <v>16658</v>
      </c>
      <c r="C4962" t="s">
        <v>16659</v>
      </c>
      <c r="D4962" t="s">
        <v>16660</v>
      </c>
      <c r="E4962">
        <v>0</v>
      </c>
      <c r="F4962" t="s">
        <v>39</v>
      </c>
      <c r="G4962" t="s">
        <v>190</v>
      </c>
      <c r="H4962">
        <v>-9999</v>
      </c>
      <c r="I4962" t="s">
        <v>191</v>
      </c>
      <c r="J4962">
        <v>0</v>
      </c>
      <c r="K4962" t="s">
        <v>473</v>
      </c>
      <c r="L4962" t="s">
        <v>474</v>
      </c>
      <c r="M4962" t="s">
        <v>475</v>
      </c>
      <c r="N4962" t="s">
        <v>18500</v>
      </c>
      <c r="O4962" t="s">
        <v>476</v>
      </c>
      <c r="P4962">
        <v>2021</v>
      </c>
      <c r="Q4962">
        <v>24</v>
      </c>
      <c r="R4962">
        <v>0</v>
      </c>
      <c r="S4962">
        <v>4</v>
      </c>
      <c r="T4962">
        <v>4</v>
      </c>
      <c r="U4962" t="s">
        <v>16610</v>
      </c>
      <c r="V4962" t="s">
        <v>16661</v>
      </c>
      <c r="W4962" s="5">
        <v>0</v>
      </c>
      <c r="X4962" s="5">
        <v>0.49950000000000006</v>
      </c>
      <c r="Y4962">
        <v>1</v>
      </c>
      <c r="Z4962">
        <v>0</v>
      </c>
      <c r="AA4962">
        <v>5.9969999999999999</v>
      </c>
      <c r="AB4962">
        <v>881.16200000000003</v>
      </c>
      <c r="AC4962">
        <v>12</v>
      </c>
      <c r="AD4962">
        <v>0</v>
      </c>
      <c r="AE4962">
        <v>62</v>
      </c>
      <c r="AF4962">
        <v>46</v>
      </c>
      <c r="AG4962">
        <v>0.82599999999999996</v>
      </c>
      <c r="AH4962">
        <v>186.44</v>
      </c>
      <c r="AI4962">
        <v>20</v>
      </c>
      <c r="AJ4962">
        <v>0</v>
      </c>
      <c r="AK4962">
        <v>0</v>
      </c>
      <c r="AL4962">
        <v>27.661000000000001</v>
      </c>
    </row>
    <row r="4963" spans="1:38">
      <c r="A4963" t="s">
        <v>16662</v>
      </c>
      <c r="B4963" t="s">
        <v>16663</v>
      </c>
      <c r="C4963" t="s">
        <v>16664</v>
      </c>
      <c r="D4963" t="s">
        <v>16665</v>
      </c>
      <c r="E4963">
        <v>0</v>
      </c>
      <c r="F4963" t="s">
        <v>39</v>
      </c>
      <c r="G4963" t="s">
        <v>190</v>
      </c>
      <c r="H4963">
        <v>-9999</v>
      </c>
      <c r="I4963" t="s">
        <v>191</v>
      </c>
      <c r="J4963">
        <v>0</v>
      </c>
      <c r="K4963" t="s">
        <v>473</v>
      </c>
      <c r="L4963" t="s">
        <v>474</v>
      </c>
      <c r="M4963" t="s">
        <v>475</v>
      </c>
      <c r="N4963" t="s">
        <v>18500</v>
      </c>
      <c r="O4963" t="s">
        <v>476</v>
      </c>
      <c r="P4963">
        <v>2021</v>
      </c>
      <c r="Q4963">
        <v>24</v>
      </c>
      <c r="R4963">
        <v>0</v>
      </c>
      <c r="S4963">
        <v>4</v>
      </c>
      <c r="T4963">
        <v>4</v>
      </c>
      <c r="U4963" t="s">
        <v>16610</v>
      </c>
      <c r="V4963" t="s">
        <v>16656</v>
      </c>
      <c r="W4963" s="5">
        <v>0</v>
      </c>
      <c r="X4963" s="5">
        <v>0.49950000000000006</v>
      </c>
      <c r="Y4963">
        <v>1</v>
      </c>
      <c r="Z4963">
        <v>0</v>
      </c>
      <c r="AA4963">
        <v>8.1920000000000002</v>
      </c>
      <c r="AB4963">
        <v>965.32399999999996</v>
      </c>
      <c r="AC4963">
        <v>12</v>
      </c>
      <c r="AD4963">
        <v>0</v>
      </c>
      <c r="AE4963">
        <v>68</v>
      </c>
      <c r="AF4963">
        <v>52</v>
      </c>
      <c r="AG4963">
        <v>0.84599999999999997</v>
      </c>
      <c r="AH4963">
        <v>186.44</v>
      </c>
      <c r="AI4963">
        <v>24</v>
      </c>
      <c r="AJ4963">
        <v>0</v>
      </c>
      <c r="AK4963">
        <v>0</v>
      </c>
      <c r="AL4963">
        <v>30.998000000000001</v>
      </c>
    </row>
    <row r="4964" spans="1:38">
      <c r="A4964" t="s">
        <v>16666</v>
      </c>
      <c r="B4964" t="s">
        <v>16667</v>
      </c>
      <c r="C4964" t="s">
        <v>16668</v>
      </c>
      <c r="D4964" t="s">
        <v>16669</v>
      </c>
      <c r="E4964">
        <v>0</v>
      </c>
      <c r="F4964" t="s">
        <v>39</v>
      </c>
      <c r="G4964" t="s">
        <v>190</v>
      </c>
      <c r="H4964">
        <v>-9999</v>
      </c>
      <c r="I4964" t="s">
        <v>191</v>
      </c>
      <c r="J4964">
        <v>0</v>
      </c>
      <c r="K4964" t="s">
        <v>473</v>
      </c>
      <c r="L4964" t="s">
        <v>474</v>
      </c>
      <c r="M4964" t="s">
        <v>475</v>
      </c>
      <c r="N4964" t="s">
        <v>18500</v>
      </c>
      <c r="O4964" t="s">
        <v>476</v>
      </c>
      <c r="P4964">
        <v>2021</v>
      </c>
      <c r="Q4964">
        <v>24</v>
      </c>
      <c r="R4964">
        <v>0</v>
      </c>
      <c r="S4964">
        <v>4</v>
      </c>
      <c r="T4964">
        <v>4</v>
      </c>
      <c r="U4964" t="s">
        <v>16610</v>
      </c>
      <c r="V4964" t="s">
        <v>16611</v>
      </c>
      <c r="W4964" s="5">
        <v>0</v>
      </c>
      <c r="X4964" s="5">
        <v>0.49950000000000006</v>
      </c>
      <c r="Y4964">
        <v>1</v>
      </c>
      <c r="Z4964">
        <v>0</v>
      </c>
      <c r="AA4964">
        <v>8.4770000000000003</v>
      </c>
      <c r="AB4964">
        <v>965.32399999999996</v>
      </c>
      <c r="AC4964">
        <v>12</v>
      </c>
      <c r="AD4964">
        <v>0</v>
      </c>
      <c r="AE4964">
        <v>68</v>
      </c>
      <c r="AF4964">
        <v>52</v>
      </c>
      <c r="AG4964">
        <v>0.84599999999999997</v>
      </c>
      <c r="AH4964">
        <v>186.44</v>
      </c>
      <c r="AI4964">
        <v>24</v>
      </c>
      <c r="AJ4964">
        <v>0</v>
      </c>
      <c r="AK4964">
        <v>0</v>
      </c>
      <c r="AL4964">
        <v>30.998000000000001</v>
      </c>
    </row>
    <row r="4965" spans="1:38">
      <c r="A4965" t="s">
        <v>16670</v>
      </c>
      <c r="B4965" t="s">
        <v>16671</v>
      </c>
      <c r="C4965" t="s">
        <v>16672</v>
      </c>
      <c r="D4965" t="s">
        <v>16673</v>
      </c>
      <c r="E4965">
        <v>0</v>
      </c>
      <c r="F4965" t="s">
        <v>39</v>
      </c>
      <c r="G4965" t="s">
        <v>190</v>
      </c>
      <c r="H4965">
        <v>-9999</v>
      </c>
      <c r="I4965" t="s">
        <v>191</v>
      </c>
      <c r="J4965">
        <v>0</v>
      </c>
      <c r="K4965" t="s">
        <v>473</v>
      </c>
      <c r="L4965" t="s">
        <v>474</v>
      </c>
      <c r="M4965" t="s">
        <v>475</v>
      </c>
      <c r="N4965" t="s">
        <v>18500</v>
      </c>
      <c r="O4965" t="s">
        <v>476</v>
      </c>
      <c r="P4965">
        <v>2021</v>
      </c>
      <c r="Q4965">
        <v>24</v>
      </c>
      <c r="R4965">
        <v>0</v>
      </c>
      <c r="S4965">
        <v>4</v>
      </c>
      <c r="T4965">
        <v>4</v>
      </c>
      <c r="U4965" t="s">
        <v>16610</v>
      </c>
      <c r="V4965" t="s">
        <v>16611</v>
      </c>
      <c r="W4965" s="5">
        <v>0</v>
      </c>
      <c r="X4965" s="5">
        <v>0.49950000000000006</v>
      </c>
      <c r="Y4965">
        <v>1</v>
      </c>
      <c r="Z4965">
        <v>0</v>
      </c>
      <c r="AA4965">
        <v>7.5529999999999999</v>
      </c>
      <c r="AB4965">
        <v>937.27</v>
      </c>
      <c r="AC4965">
        <v>12</v>
      </c>
      <c r="AD4965">
        <v>0</v>
      </c>
      <c r="AE4965">
        <v>66</v>
      </c>
      <c r="AF4965">
        <v>50</v>
      </c>
      <c r="AG4965">
        <v>0.84</v>
      </c>
      <c r="AH4965">
        <v>186.44</v>
      </c>
      <c r="AI4965">
        <v>21</v>
      </c>
      <c r="AJ4965">
        <v>0</v>
      </c>
      <c r="AK4965">
        <v>0</v>
      </c>
      <c r="AL4965">
        <v>28.693000000000001</v>
      </c>
    </row>
    <row r="4966" spans="1:38">
      <c r="A4966" t="s">
        <v>16674</v>
      </c>
      <c r="B4966" t="s">
        <v>16675</v>
      </c>
      <c r="C4966" t="s">
        <v>16676</v>
      </c>
      <c r="D4966" t="s">
        <v>16677</v>
      </c>
      <c r="E4966">
        <v>0</v>
      </c>
      <c r="F4966" t="s">
        <v>39</v>
      </c>
      <c r="G4966" t="s">
        <v>190</v>
      </c>
      <c r="H4966">
        <v>-9999</v>
      </c>
      <c r="I4966" t="s">
        <v>191</v>
      </c>
      <c r="J4966">
        <v>0</v>
      </c>
      <c r="K4966" t="s">
        <v>473</v>
      </c>
      <c r="L4966" t="s">
        <v>474</v>
      </c>
      <c r="M4966" t="s">
        <v>475</v>
      </c>
      <c r="N4966" t="s">
        <v>18500</v>
      </c>
      <c r="O4966" t="s">
        <v>476</v>
      </c>
      <c r="P4966">
        <v>2021</v>
      </c>
      <c r="Q4966">
        <v>24</v>
      </c>
      <c r="R4966">
        <v>0</v>
      </c>
      <c r="S4966">
        <v>4</v>
      </c>
      <c r="T4966">
        <v>4</v>
      </c>
      <c r="U4966" t="s">
        <v>16610</v>
      </c>
      <c r="V4966" t="s">
        <v>16611</v>
      </c>
      <c r="W4966" s="5">
        <v>0</v>
      </c>
      <c r="X4966" s="5">
        <v>0.49950000000000006</v>
      </c>
      <c r="Y4966">
        <v>1</v>
      </c>
      <c r="Z4966">
        <v>0</v>
      </c>
      <c r="AA4966">
        <v>8.9689999999999994</v>
      </c>
      <c r="AB4966">
        <v>993.37800000000004</v>
      </c>
      <c r="AC4966">
        <v>12</v>
      </c>
      <c r="AD4966">
        <v>0</v>
      </c>
      <c r="AE4966">
        <v>70</v>
      </c>
      <c r="AF4966">
        <v>54</v>
      </c>
      <c r="AG4966">
        <v>0.85199999999999998</v>
      </c>
      <c r="AH4966">
        <v>186.44</v>
      </c>
      <c r="AI4966">
        <v>24</v>
      </c>
      <c r="AJ4966">
        <v>0</v>
      </c>
      <c r="AK4966">
        <v>0</v>
      </c>
      <c r="AL4966">
        <v>31.143000000000001</v>
      </c>
    </row>
    <row r="4967" spans="1:38">
      <c r="A4967" t="s">
        <v>16678</v>
      </c>
      <c r="B4967" t="s">
        <v>16679</v>
      </c>
      <c r="C4967" t="s">
        <v>16680</v>
      </c>
      <c r="D4967" t="s">
        <v>16681</v>
      </c>
      <c r="E4967">
        <v>0</v>
      </c>
      <c r="F4967" t="s">
        <v>39</v>
      </c>
      <c r="G4967" t="s">
        <v>190</v>
      </c>
      <c r="H4967">
        <v>-9999</v>
      </c>
      <c r="I4967" t="s">
        <v>191</v>
      </c>
      <c r="J4967">
        <v>0</v>
      </c>
      <c r="K4967" t="s">
        <v>473</v>
      </c>
      <c r="L4967" t="s">
        <v>474</v>
      </c>
      <c r="M4967" t="s">
        <v>475</v>
      </c>
      <c r="N4967" t="s">
        <v>18500</v>
      </c>
      <c r="O4967" t="s">
        <v>476</v>
      </c>
      <c r="P4967">
        <v>2021</v>
      </c>
      <c r="Q4967">
        <v>14</v>
      </c>
      <c r="R4967">
        <v>0</v>
      </c>
      <c r="S4967">
        <v>0</v>
      </c>
      <c r="T4967">
        <v>0</v>
      </c>
      <c r="U4967" t="s">
        <v>16682</v>
      </c>
      <c r="V4967" t="s">
        <v>16683</v>
      </c>
      <c r="W4967" s="5">
        <v>0</v>
      </c>
      <c r="X4967" s="5">
        <v>0</v>
      </c>
      <c r="Y4967">
        <v>7</v>
      </c>
      <c r="Z4967">
        <v>0</v>
      </c>
      <c r="AA4967">
        <v>1.444</v>
      </c>
      <c r="AB4967">
        <v>614.64400000000001</v>
      </c>
      <c r="AC4967">
        <v>12</v>
      </c>
      <c r="AD4967">
        <v>2</v>
      </c>
      <c r="AE4967">
        <v>44</v>
      </c>
      <c r="AF4967">
        <v>32</v>
      </c>
      <c r="AG4967">
        <v>0.625</v>
      </c>
      <c r="AH4967">
        <v>164.12</v>
      </c>
      <c r="AI4967">
        <v>1</v>
      </c>
      <c r="AJ4967">
        <v>0</v>
      </c>
      <c r="AK4967">
        <v>0</v>
      </c>
      <c r="AL4967">
        <v>8.2899999999999991</v>
      </c>
    </row>
    <row r="4968" spans="1:38">
      <c r="A4968" t="s">
        <v>16684</v>
      </c>
      <c r="B4968" t="s">
        <v>16685</v>
      </c>
      <c r="C4968" t="s">
        <v>16686</v>
      </c>
      <c r="D4968" t="s">
        <v>16687</v>
      </c>
      <c r="E4968">
        <v>0</v>
      </c>
      <c r="F4968" t="s">
        <v>39</v>
      </c>
      <c r="G4968" t="s">
        <v>190</v>
      </c>
      <c r="H4968">
        <v>-9999</v>
      </c>
      <c r="I4968" t="s">
        <v>191</v>
      </c>
      <c r="J4968">
        <v>0</v>
      </c>
      <c r="K4968" t="s">
        <v>473</v>
      </c>
      <c r="L4968" t="s">
        <v>474</v>
      </c>
      <c r="M4968" t="s">
        <v>475</v>
      </c>
      <c r="N4968" t="s">
        <v>18500</v>
      </c>
      <c r="O4968" t="s">
        <v>476</v>
      </c>
      <c r="P4968">
        <v>2021</v>
      </c>
      <c r="Q4968">
        <v>17</v>
      </c>
      <c r="R4968">
        <v>0</v>
      </c>
      <c r="S4968">
        <v>0</v>
      </c>
      <c r="T4968">
        <v>0</v>
      </c>
      <c r="U4968" t="s">
        <v>16688</v>
      </c>
      <c r="V4968" t="s">
        <v>16689</v>
      </c>
      <c r="W4968" s="5">
        <v>0</v>
      </c>
      <c r="X4968" s="5">
        <v>0</v>
      </c>
      <c r="Y4968">
        <v>7</v>
      </c>
      <c r="Z4968">
        <v>0</v>
      </c>
      <c r="AA4968">
        <v>4.8899999999999997</v>
      </c>
      <c r="AB4968">
        <v>878.88300000000004</v>
      </c>
      <c r="AC4968">
        <v>16</v>
      </c>
      <c r="AD4968">
        <v>3</v>
      </c>
      <c r="AE4968">
        <v>62</v>
      </c>
      <c r="AF4968">
        <v>45</v>
      </c>
      <c r="AG4968">
        <v>0.88900000000000001</v>
      </c>
      <c r="AH4968">
        <v>209.99</v>
      </c>
      <c r="AI4968">
        <v>4</v>
      </c>
      <c r="AJ4968">
        <v>1</v>
      </c>
      <c r="AK4968">
        <v>-1</v>
      </c>
      <c r="AL4968">
        <v>13.787000000000001</v>
      </c>
    </row>
    <row r="4969" spans="1:38">
      <c r="A4969" t="s">
        <v>16690</v>
      </c>
      <c r="B4969" t="s">
        <v>16691</v>
      </c>
      <c r="C4969" t="s">
        <v>16692</v>
      </c>
      <c r="D4969" t="s">
        <v>16693</v>
      </c>
      <c r="E4969">
        <v>4.4000000000000004</v>
      </c>
      <c r="F4969" t="s">
        <v>39</v>
      </c>
      <c r="G4969" t="s">
        <v>190</v>
      </c>
      <c r="H4969">
        <v>-5.3570000000000002</v>
      </c>
      <c r="I4969" t="s">
        <v>191</v>
      </c>
      <c r="J4969">
        <v>4.4000000999999997</v>
      </c>
      <c r="K4969" t="s">
        <v>473</v>
      </c>
      <c r="L4969" t="s">
        <v>474</v>
      </c>
      <c r="M4969" t="s">
        <v>475</v>
      </c>
      <c r="N4969" t="s">
        <v>18500</v>
      </c>
      <c r="O4969" t="s">
        <v>476</v>
      </c>
      <c r="P4969">
        <v>2021</v>
      </c>
      <c r="Q4969">
        <v>19</v>
      </c>
      <c r="R4969">
        <v>3</v>
      </c>
      <c r="S4969">
        <v>1</v>
      </c>
      <c r="T4969">
        <v>4</v>
      </c>
      <c r="U4969" t="s">
        <v>663</v>
      </c>
      <c r="V4969" t="s">
        <v>16694</v>
      </c>
      <c r="W4969" s="5">
        <v>0.47399999999999998</v>
      </c>
      <c r="X4969" s="5">
        <v>0.63149999999999995</v>
      </c>
      <c r="Y4969">
        <v>4</v>
      </c>
      <c r="Z4969">
        <v>0</v>
      </c>
      <c r="AA4969">
        <v>-0.93700000000000006</v>
      </c>
      <c r="AB4969">
        <v>840.97299999999996</v>
      </c>
      <c r="AC4969">
        <v>15</v>
      </c>
      <c r="AD4969">
        <v>8</v>
      </c>
      <c r="AE4969">
        <v>59</v>
      </c>
      <c r="AF4969">
        <v>38</v>
      </c>
      <c r="AG4969">
        <v>0.81599999999999995</v>
      </c>
      <c r="AH4969">
        <v>279.95</v>
      </c>
      <c r="AI4969">
        <v>7</v>
      </c>
      <c r="AJ4969">
        <v>0</v>
      </c>
      <c r="AK4969">
        <v>0</v>
      </c>
      <c r="AL4969">
        <v>15.836</v>
      </c>
    </row>
    <row r="4970" spans="1:38">
      <c r="A4970" t="s">
        <v>16695</v>
      </c>
      <c r="B4970" t="s">
        <v>16696</v>
      </c>
      <c r="C4970" t="s">
        <v>16697</v>
      </c>
      <c r="D4970" t="s">
        <v>16698</v>
      </c>
      <c r="E4970">
        <v>0</v>
      </c>
      <c r="F4970" t="s">
        <v>39</v>
      </c>
      <c r="G4970" t="s">
        <v>190</v>
      </c>
      <c r="H4970">
        <v>-9999</v>
      </c>
      <c r="I4970" t="s">
        <v>191</v>
      </c>
      <c r="J4970">
        <v>0</v>
      </c>
      <c r="K4970" t="s">
        <v>473</v>
      </c>
      <c r="L4970" t="s">
        <v>474</v>
      </c>
      <c r="M4970" t="s">
        <v>475</v>
      </c>
      <c r="N4970" t="s">
        <v>18500</v>
      </c>
      <c r="O4970" t="s">
        <v>476</v>
      </c>
      <c r="P4970">
        <v>2021</v>
      </c>
      <c r="Q4970">
        <v>32</v>
      </c>
      <c r="R4970">
        <v>0</v>
      </c>
      <c r="S4970">
        <v>0</v>
      </c>
      <c r="T4970">
        <v>0</v>
      </c>
      <c r="U4970" t="s">
        <v>16699</v>
      </c>
      <c r="V4970" t="s">
        <v>16700</v>
      </c>
      <c r="W4970" s="5">
        <v>0</v>
      </c>
      <c r="X4970" s="5">
        <v>0</v>
      </c>
      <c r="Y4970">
        <v>5</v>
      </c>
      <c r="Z4970">
        <v>0</v>
      </c>
      <c r="AA4970">
        <v>7.5819999999999999</v>
      </c>
      <c r="AB4970">
        <v>793.048</v>
      </c>
      <c r="AC4970">
        <v>12</v>
      </c>
      <c r="AD4970">
        <v>0</v>
      </c>
      <c r="AE4970">
        <v>56</v>
      </c>
      <c r="AF4970">
        <v>44</v>
      </c>
      <c r="AG4970">
        <v>0.90900000000000003</v>
      </c>
      <c r="AH4970">
        <v>142.12</v>
      </c>
      <c r="AI4970">
        <v>4</v>
      </c>
      <c r="AJ4970">
        <v>0</v>
      </c>
      <c r="AK4970">
        <v>0</v>
      </c>
      <c r="AL4970">
        <v>16.899999999999999</v>
      </c>
    </row>
    <row r="4971" spans="1:38">
      <c r="A4971" t="s">
        <v>16701</v>
      </c>
      <c r="B4971" t="s">
        <v>16702</v>
      </c>
      <c r="C4971" t="s">
        <v>16703</v>
      </c>
      <c r="D4971" t="s">
        <v>16704</v>
      </c>
      <c r="E4971">
        <v>4.7</v>
      </c>
      <c r="F4971" t="s">
        <v>39</v>
      </c>
      <c r="G4971" t="s">
        <v>190</v>
      </c>
      <c r="H4971">
        <v>-5.3280000000000003</v>
      </c>
      <c r="I4971" t="s">
        <v>191</v>
      </c>
      <c r="J4971">
        <v>4.6999997999999996</v>
      </c>
      <c r="K4971" t="s">
        <v>473</v>
      </c>
      <c r="L4971" t="s">
        <v>474</v>
      </c>
      <c r="M4971" t="s">
        <v>475</v>
      </c>
      <c r="N4971" t="s">
        <v>18500</v>
      </c>
      <c r="O4971" t="s">
        <v>476</v>
      </c>
      <c r="P4971">
        <v>2021</v>
      </c>
      <c r="Q4971">
        <v>16</v>
      </c>
      <c r="R4971">
        <v>0</v>
      </c>
      <c r="S4971">
        <v>0</v>
      </c>
      <c r="T4971">
        <v>0</v>
      </c>
      <c r="U4971" t="s">
        <v>16429</v>
      </c>
      <c r="V4971" t="s">
        <v>16435</v>
      </c>
      <c r="W4971" s="5">
        <v>0</v>
      </c>
      <c r="X4971" s="5">
        <v>0</v>
      </c>
      <c r="Y4971">
        <v>7</v>
      </c>
      <c r="Z4971">
        <v>0</v>
      </c>
      <c r="AA4971">
        <v>5.71</v>
      </c>
      <c r="AB4971">
        <v>933.14200000000005</v>
      </c>
      <c r="AC4971">
        <v>15</v>
      </c>
      <c r="AD4971">
        <v>3</v>
      </c>
      <c r="AE4971">
        <v>66</v>
      </c>
      <c r="AF4971">
        <v>50</v>
      </c>
      <c r="AG4971">
        <v>0.8</v>
      </c>
      <c r="AH4971">
        <v>196.36</v>
      </c>
      <c r="AI4971">
        <v>11</v>
      </c>
      <c r="AJ4971">
        <v>0</v>
      </c>
      <c r="AK4971">
        <v>0</v>
      </c>
      <c r="AL4971">
        <v>16.777999999999999</v>
      </c>
    </row>
    <row r="4972" spans="1:38">
      <c r="A4972" s="7" t="s">
        <v>16705</v>
      </c>
      <c r="B4972" s="7" t="s">
        <v>16706</v>
      </c>
      <c r="C4972" s="7" t="s">
        <v>16707</v>
      </c>
      <c r="D4972" s="7" t="s">
        <v>16708</v>
      </c>
      <c r="E4972" s="7">
        <v>0.06</v>
      </c>
      <c r="F4972" s="7" t="s">
        <v>39</v>
      </c>
      <c r="G4972" s="7" t="s">
        <v>190</v>
      </c>
      <c r="H4972" s="7">
        <v>-7.2220000000000004</v>
      </c>
      <c r="I4972" s="7" t="s">
        <v>191</v>
      </c>
      <c r="J4972" s="7">
        <v>5.9999998999999998E-2</v>
      </c>
      <c r="K4972" s="7" t="s">
        <v>473</v>
      </c>
      <c r="L4972" s="7" t="s">
        <v>474</v>
      </c>
      <c r="M4972" s="7" t="s">
        <v>475</v>
      </c>
      <c r="N4972" s="7" t="s">
        <v>18500</v>
      </c>
      <c r="O4972" s="7" t="s">
        <v>476</v>
      </c>
      <c r="P4972" s="7">
        <v>2021</v>
      </c>
      <c r="Q4972" s="7">
        <v>12</v>
      </c>
      <c r="R4972" s="7">
        <v>2</v>
      </c>
      <c r="S4972" s="7">
        <v>1</v>
      </c>
      <c r="T4972" s="7">
        <v>3</v>
      </c>
      <c r="U4972" s="7" t="s">
        <v>763</v>
      </c>
      <c r="V4972" s="7" t="s">
        <v>16348</v>
      </c>
      <c r="W4972" s="8">
        <v>0.49950000000000006</v>
      </c>
      <c r="X4972" s="8">
        <v>0.75</v>
      </c>
      <c r="Y4972" s="7">
        <v>4</v>
      </c>
      <c r="Z4972" s="7">
        <v>2</v>
      </c>
      <c r="AA4972" s="7">
        <v>3.7639999999999998</v>
      </c>
      <c r="AB4972" s="7">
        <v>808.06299999999999</v>
      </c>
      <c r="AC4972" s="7">
        <v>10</v>
      </c>
      <c r="AD4972" s="7">
        <v>6</v>
      </c>
      <c r="AE4972" s="7">
        <v>57</v>
      </c>
      <c r="AF4972" s="7">
        <v>41</v>
      </c>
      <c r="AG4972" s="7">
        <v>0.61</v>
      </c>
      <c r="AH4972" s="7">
        <v>206.58</v>
      </c>
      <c r="AI4972" s="7">
        <v>11</v>
      </c>
      <c r="AJ4972" s="7">
        <v>0</v>
      </c>
      <c r="AK4972" s="7">
        <v>0</v>
      </c>
      <c r="AL4972" s="7">
        <v>14.994</v>
      </c>
    </row>
    <row r="4973" spans="1:38">
      <c r="A4973" s="7" t="s">
        <v>16709</v>
      </c>
      <c r="B4973" s="7" t="s">
        <v>16710</v>
      </c>
      <c r="C4973" s="7" t="s">
        <v>16711</v>
      </c>
      <c r="D4973" s="7" t="s">
        <v>16712</v>
      </c>
      <c r="E4973" s="7">
        <v>0.14000000000000001</v>
      </c>
      <c r="F4973" s="7" t="s">
        <v>39</v>
      </c>
      <c r="G4973" s="7" t="s">
        <v>190</v>
      </c>
      <c r="H4973" s="7">
        <v>-6.8540000000000001</v>
      </c>
      <c r="I4973" s="7" t="s">
        <v>191</v>
      </c>
      <c r="J4973" s="7">
        <v>0.14000000000000001</v>
      </c>
      <c r="K4973" s="7" t="s">
        <v>473</v>
      </c>
      <c r="L4973" s="7" t="s">
        <v>474</v>
      </c>
      <c r="M4973" s="7" t="s">
        <v>475</v>
      </c>
      <c r="N4973" s="7" t="s">
        <v>18500</v>
      </c>
      <c r="O4973" s="7" t="s">
        <v>476</v>
      </c>
      <c r="P4973" s="7">
        <v>2021</v>
      </c>
      <c r="Q4973" s="7">
        <v>12</v>
      </c>
      <c r="R4973" s="7">
        <v>2</v>
      </c>
      <c r="S4973" s="7">
        <v>1</v>
      </c>
      <c r="T4973" s="7">
        <v>3</v>
      </c>
      <c r="U4973" s="7" t="s">
        <v>763</v>
      </c>
      <c r="V4973" s="7" t="s">
        <v>16348</v>
      </c>
      <c r="W4973" s="8">
        <v>0.49950000000000006</v>
      </c>
      <c r="X4973" s="8">
        <v>0.75</v>
      </c>
      <c r="Y4973" s="7">
        <v>4</v>
      </c>
      <c r="Z4973" s="7">
        <v>2</v>
      </c>
      <c r="AA4973" s="7">
        <v>3.6219999999999999</v>
      </c>
      <c r="AB4973" s="7">
        <v>865.15899999999999</v>
      </c>
      <c r="AC4973" s="7">
        <v>9</v>
      </c>
      <c r="AD4973" s="7">
        <v>7</v>
      </c>
      <c r="AE4973" s="7">
        <v>61</v>
      </c>
      <c r="AF4973" s="7">
        <v>44</v>
      </c>
      <c r="AG4973" s="7">
        <v>0.63600000000000001</v>
      </c>
      <c r="AH4973" s="7">
        <v>215.12</v>
      </c>
      <c r="AI4973" s="7">
        <v>12</v>
      </c>
      <c r="AJ4973" s="7">
        <v>0</v>
      </c>
      <c r="AK4973" s="7">
        <v>0</v>
      </c>
      <c r="AL4973" s="7">
        <v>16.47</v>
      </c>
    </row>
    <row r="4974" spans="1:38">
      <c r="A4974" s="7" t="s">
        <v>16713</v>
      </c>
      <c r="B4974" s="7" t="s">
        <v>16714</v>
      </c>
      <c r="C4974" s="7" t="s">
        <v>16715</v>
      </c>
      <c r="D4974" s="7" t="s">
        <v>16716</v>
      </c>
      <c r="E4974" s="7">
        <v>0.53</v>
      </c>
      <c r="F4974" s="7" t="s">
        <v>39</v>
      </c>
      <c r="G4974" s="7" t="s">
        <v>190</v>
      </c>
      <c r="H4974" s="7">
        <v>-6.2759999999999998</v>
      </c>
      <c r="I4974" s="7" t="s">
        <v>191</v>
      </c>
      <c r="J4974" s="7">
        <v>0.52999996999999999</v>
      </c>
      <c r="K4974" s="7" t="s">
        <v>473</v>
      </c>
      <c r="L4974" s="7" t="s">
        <v>474</v>
      </c>
      <c r="M4974" s="7" t="s">
        <v>475</v>
      </c>
      <c r="N4974" s="7" t="s">
        <v>18500</v>
      </c>
      <c r="O4974" s="7" t="s">
        <v>476</v>
      </c>
      <c r="P4974" s="7">
        <v>2021</v>
      </c>
      <c r="Q4974" s="7">
        <v>12</v>
      </c>
      <c r="R4974" s="7">
        <v>2</v>
      </c>
      <c r="S4974" s="7">
        <v>1</v>
      </c>
      <c r="T4974" s="7">
        <v>3</v>
      </c>
      <c r="U4974" s="7" t="s">
        <v>763</v>
      </c>
      <c r="V4974" s="7" t="s">
        <v>16348</v>
      </c>
      <c r="W4974" s="8">
        <v>0.49950000000000006</v>
      </c>
      <c r="X4974" s="8">
        <v>0.75</v>
      </c>
      <c r="Y4974" s="7">
        <v>4</v>
      </c>
      <c r="Z4974" s="7">
        <v>2</v>
      </c>
      <c r="AA4974" s="7">
        <v>4.1269999999999998</v>
      </c>
      <c r="AB4974" s="7">
        <v>911.20500000000004</v>
      </c>
      <c r="AC4974" s="7">
        <v>12</v>
      </c>
      <c r="AD4974" s="7">
        <v>5</v>
      </c>
      <c r="AE4974" s="7">
        <v>63</v>
      </c>
      <c r="AF4974" s="7">
        <v>45</v>
      </c>
      <c r="AG4974" s="7">
        <v>0.622</v>
      </c>
      <c r="AH4974" s="7">
        <v>217.36</v>
      </c>
      <c r="AI4974" s="7">
        <v>14</v>
      </c>
      <c r="AJ4974" s="7">
        <v>0</v>
      </c>
      <c r="AK4974" s="7">
        <v>0</v>
      </c>
      <c r="AL4974" s="7">
        <v>17.882999999999999</v>
      </c>
    </row>
    <row r="4975" spans="1:38">
      <c r="A4975" s="7" t="s">
        <v>16717</v>
      </c>
      <c r="B4975" s="7" t="s">
        <v>16718</v>
      </c>
      <c r="C4975" s="7" t="s">
        <v>16719</v>
      </c>
      <c r="D4975" s="7" t="s">
        <v>16720</v>
      </c>
      <c r="E4975" s="7">
        <v>9.5000000000000001E-2</v>
      </c>
      <c r="F4975" s="7" t="s">
        <v>39</v>
      </c>
      <c r="G4975" s="7" t="s">
        <v>190</v>
      </c>
      <c r="H4975" s="7">
        <v>-7.0220000000000002</v>
      </c>
      <c r="I4975" s="7" t="s">
        <v>191</v>
      </c>
      <c r="J4975" s="7">
        <v>9.4999999000000002E-2</v>
      </c>
      <c r="K4975" s="7" t="s">
        <v>473</v>
      </c>
      <c r="L4975" s="7" t="s">
        <v>474</v>
      </c>
      <c r="M4975" s="7" t="s">
        <v>475</v>
      </c>
      <c r="N4975" s="7" t="s">
        <v>18500</v>
      </c>
      <c r="O4975" s="7" t="s">
        <v>476</v>
      </c>
      <c r="P4975" s="7">
        <v>2021</v>
      </c>
      <c r="Q4975" s="7">
        <v>12</v>
      </c>
      <c r="R4975" s="7">
        <v>2</v>
      </c>
      <c r="S4975" s="7">
        <v>1</v>
      </c>
      <c r="T4975" s="7">
        <v>3</v>
      </c>
      <c r="U4975" s="7" t="s">
        <v>763</v>
      </c>
      <c r="V4975" s="7" t="s">
        <v>16348</v>
      </c>
      <c r="W4975" s="8">
        <v>0.49950000000000006</v>
      </c>
      <c r="X4975" s="8">
        <v>0.75</v>
      </c>
      <c r="Y4975" s="7">
        <v>5</v>
      </c>
      <c r="Z4975" s="7">
        <v>2</v>
      </c>
      <c r="AA4975" s="7">
        <v>3.8370000000000002</v>
      </c>
      <c r="AB4975" s="7">
        <v>880.19500000000005</v>
      </c>
      <c r="AC4975" s="7">
        <v>10</v>
      </c>
      <c r="AD4975" s="7">
        <v>5</v>
      </c>
      <c r="AE4975" s="7">
        <v>61</v>
      </c>
      <c r="AF4975" s="7">
        <v>44</v>
      </c>
      <c r="AG4975" s="7">
        <v>0.63600000000000001</v>
      </c>
      <c r="AH4975" s="7">
        <v>194.3</v>
      </c>
      <c r="AI4975" s="7">
        <v>11</v>
      </c>
      <c r="AJ4975" s="7">
        <v>0</v>
      </c>
      <c r="AK4975" s="7">
        <v>0</v>
      </c>
      <c r="AL4975" s="7">
        <v>15.68</v>
      </c>
    </row>
    <row r="4976" spans="1:38">
      <c r="A4976" t="s">
        <v>16721</v>
      </c>
      <c r="B4976" t="s">
        <v>16722</v>
      </c>
      <c r="C4976" t="s">
        <v>16723</v>
      </c>
      <c r="D4976" t="s">
        <v>16724</v>
      </c>
      <c r="E4976">
        <v>0</v>
      </c>
      <c r="F4976" t="s">
        <v>39</v>
      </c>
      <c r="G4976" t="s">
        <v>190</v>
      </c>
      <c r="H4976">
        <v>-9999</v>
      </c>
      <c r="I4976" t="s">
        <v>191</v>
      </c>
      <c r="J4976">
        <v>0</v>
      </c>
      <c r="K4976" t="s">
        <v>473</v>
      </c>
      <c r="L4976" t="s">
        <v>474</v>
      </c>
      <c r="M4976" t="s">
        <v>475</v>
      </c>
      <c r="N4976" t="s">
        <v>18500</v>
      </c>
      <c r="O4976" t="s">
        <v>476</v>
      </c>
      <c r="P4976">
        <v>2021</v>
      </c>
      <c r="Q4976">
        <v>18</v>
      </c>
      <c r="R4976">
        <v>0</v>
      </c>
      <c r="S4976">
        <v>3</v>
      </c>
      <c r="T4976">
        <v>3</v>
      </c>
      <c r="U4976" t="s">
        <v>661</v>
      </c>
      <c r="V4976" t="s">
        <v>16725</v>
      </c>
      <c r="W4976" s="5">
        <v>0</v>
      </c>
      <c r="X4976" s="5">
        <v>0.49950000000000006</v>
      </c>
      <c r="Y4976">
        <v>4</v>
      </c>
      <c r="Z4976">
        <v>3</v>
      </c>
      <c r="AA4976">
        <v>4.9130000000000003</v>
      </c>
      <c r="AB4976">
        <v>783.96299999999997</v>
      </c>
      <c r="AC4976">
        <v>9</v>
      </c>
      <c r="AD4976">
        <v>0</v>
      </c>
      <c r="AE4976">
        <v>57</v>
      </c>
      <c r="AF4976">
        <v>45</v>
      </c>
      <c r="AG4976">
        <v>0.46700000000000003</v>
      </c>
      <c r="AH4976">
        <v>139.83000000000001</v>
      </c>
      <c r="AI4976">
        <v>9</v>
      </c>
      <c r="AJ4976">
        <v>0</v>
      </c>
      <c r="AK4976">
        <v>0</v>
      </c>
      <c r="AL4976">
        <v>15.558999999999999</v>
      </c>
    </row>
    <row r="4977" spans="1:38">
      <c r="A4977" t="s">
        <v>16726</v>
      </c>
      <c r="B4977" t="s">
        <v>16727</v>
      </c>
      <c r="C4977" t="s">
        <v>16728</v>
      </c>
      <c r="D4977" t="s">
        <v>16729</v>
      </c>
      <c r="E4977">
        <v>0.39</v>
      </c>
      <c r="F4977" t="s">
        <v>39</v>
      </c>
      <c r="G4977" t="s">
        <v>190</v>
      </c>
      <c r="H4977">
        <v>-6.4089999999999998</v>
      </c>
      <c r="I4977" t="s">
        <v>191</v>
      </c>
      <c r="J4977">
        <v>0.38999999000000002</v>
      </c>
      <c r="K4977" t="s">
        <v>473</v>
      </c>
      <c r="L4977" t="s">
        <v>474</v>
      </c>
      <c r="M4977" t="s">
        <v>475</v>
      </c>
      <c r="N4977" t="s">
        <v>18500</v>
      </c>
      <c r="O4977" t="s">
        <v>476</v>
      </c>
      <c r="P4977">
        <v>2021</v>
      </c>
      <c r="Q4977">
        <v>16</v>
      </c>
      <c r="R4977">
        <v>0</v>
      </c>
      <c r="S4977">
        <v>0</v>
      </c>
      <c r="T4977">
        <v>0</v>
      </c>
      <c r="U4977" t="s">
        <v>654</v>
      </c>
      <c r="V4977" t="s">
        <v>16730</v>
      </c>
      <c r="W4977" s="5">
        <v>0</v>
      </c>
      <c r="X4977" s="5">
        <v>0</v>
      </c>
      <c r="Y4977">
        <v>3</v>
      </c>
      <c r="Z4977">
        <v>0</v>
      </c>
      <c r="AA4977">
        <v>3.0129999999999999</v>
      </c>
      <c r="AB4977">
        <v>828.00599999999997</v>
      </c>
      <c r="AC4977">
        <v>16</v>
      </c>
      <c r="AD4977">
        <v>3</v>
      </c>
      <c r="AE4977">
        <v>58</v>
      </c>
      <c r="AF4977">
        <v>42</v>
      </c>
      <c r="AG4977">
        <v>0.81</v>
      </c>
      <c r="AH4977">
        <v>206.05</v>
      </c>
      <c r="AI4977">
        <v>12</v>
      </c>
      <c r="AJ4977">
        <v>0</v>
      </c>
      <c r="AK4977">
        <v>0</v>
      </c>
      <c r="AL4977">
        <v>19.399999999999999</v>
      </c>
    </row>
    <row r="4978" spans="1:38">
      <c r="A4978" t="s">
        <v>16731</v>
      </c>
      <c r="B4978" t="s">
        <v>16732</v>
      </c>
      <c r="C4978" t="s">
        <v>16733</v>
      </c>
      <c r="D4978" t="s">
        <v>16734</v>
      </c>
      <c r="E4978">
        <v>7.4</v>
      </c>
      <c r="F4978" t="s">
        <v>39</v>
      </c>
      <c r="G4978" t="s">
        <v>190</v>
      </c>
      <c r="H4978">
        <v>-5.1310000000000002</v>
      </c>
      <c r="I4978" t="s">
        <v>191</v>
      </c>
      <c r="J4978">
        <v>7.4000000999999997</v>
      </c>
      <c r="K4978" t="s">
        <v>473</v>
      </c>
      <c r="L4978" t="s">
        <v>474</v>
      </c>
      <c r="M4978" t="s">
        <v>475</v>
      </c>
      <c r="N4978" t="s">
        <v>18500</v>
      </c>
      <c r="O4978" t="s">
        <v>476</v>
      </c>
      <c r="P4978">
        <v>2021</v>
      </c>
      <c r="Q4978">
        <v>20</v>
      </c>
      <c r="R4978">
        <v>4</v>
      </c>
      <c r="S4978">
        <v>0</v>
      </c>
      <c r="T4978">
        <v>4</v>
      </c>
      <c r="U4978" t="s">
        <v>16735</v>
      </c>
      <c r="V4978" t="s">
        <v>16736</v>
      </c>
      <c r="W4978" s="5">
        <v>0.60000000000000009</v>
      </c>
      <c r="X4978" s="5">
        <v>0.60000000000000009</v>
      </c>
      <c r="Y4978">
        <v>4</v>
      </c>
      <c r="Z4978">
        <v>0</v>
      </c>
      <c r="AA4978">
        <v>-1.843</v>
      </c>
      <c r="AB4978">
        <v>856.97199999999998</v>
      </c>
      <c r="AC4978">
        <v>16</v>
      </c>
      <c r="AD4978">
        <v>8</v>
      </c>
      <c r="AE4978">
        <v>60</v>
      </c>
      <c r="AF4978">
        <v>38</v>
      </c>
      <c r="AG4978">
        <v>0.81599999999999995</v>
      </c>
      <c r="AH4978">
        <v>289.18</v>
      </c>
      <c r="AI4978">
        <v>8</v>
      </c>
      <c r="AJ4978">
        <v>0</v>
      </c>
      <c r="AK4978">
        <v>0</v>
      </c>
      <c r="AL4978">
        <v>16.396000000000001</v>
      </c>
    </row>
    <row r="4979" spans="1:38">
      <c r="A4979" t="s">
        <v>16737</v>
      </c>
      <c r="B4979" t="s">
        <v>16738</v>
      </c>
      <c r="C4979" t="s">
        <v>16739</v>
      </c>
      <c r="D4979" t="s">
        <v>16740</v>
      </c>
      <c r="E4979">
        <v>0</v>
      </c>
      <c r="F4979" t="s">
        <v>39</v>
      </c>
      <c r="G4979" t="s">
        <v>190</v>
      </c>
      <c r="H4979">
        <v>-9999</v>
      </c>
      <c r="I4979" t="s">
        <v>191</v>
      </c>
      <c r="J4979">
        <v>0</v>
      </c>
      <c r="K4979" t="s">
        <v>473</v>
      </c>
      <c r="L4979" t="s">
        <v>474</v>
      </c>
      <c r="M4979" t="s">
        <v>475</v>
      </c>
      <c r="N4979" t="s">
        <v>18500</v>
      </c>
      <c r="O4979" t="s">
        <v>476</v>
      </c>
      <c r="P4979">
        <v>2021</v>
      </c>
      <c r="Q4979">
        <v>16</v>
      </c>
      <c r="R4979">
        <v>0</v>
      </c>
      <c r="S4979">
        <v>0</v>
      </c>
      <c r="T4979">
        <v>0</v>
      </c>
      <c r="U4979" t="s">
        <v>654</v>
      </c>
      <c r="V4979" t="s">
        <v>16481</v>
      </c>
      <c r="W4979" s="5">
        <v>0</v>
      </c>
      <c r="X4979" s="5">
        <v>0</v>
      </c>
      <c r="Y4979">
        <v>4</v>
      </c>
      <c r="Z4979">
        <v>0</v>
      </c>
      <c r="AA4979">
        <v>2.3250000000000002</v>
      </c>
      <c r="AB4979">
        <v>843.06500000000005</v>
      </c>
      <c r="AC4979">
        <v>16</v>
      </c>
      <c r="AD4979">
        <v>4</v>
      </c>
      <c r="AE4979">
        <v>59</v>
      </c>
      <c r="AF4979">
        <v>43</v>
      </c>
      <c r="AG4979">
        <v>0.86</v>
      </c>
      <c r="AH4979">
        <v>195.38</v>
      </c>
      <c r="AI4979">
        <v>11</v>
      </c>
      <c r="AJ4979">
        <v>0</v>
      </c>
      <c r="AK4979">
        <v>0</v>
      </c>
      <c r="AL4979">
        <v>18.931999999999999</v>
      </c>
    </row>
    <row r="4980" spans="1:38">
      <c r="A4980" t="s">
        <v>16741</v>
      </c>
      <c r="B4980" t="s">
        <v>16742</v>
      </c>
      <c r="C4980" t="s">
        <v>16743</v>
      </c>
      <c r="D4980" t="s">
        <v>16744</v>
      </c>
      <c r="E4980">
        <v>13</v>
      </c>
      <c r="F4980" t="s">
        <v>39</v>
      </c>
      <c r="G4980" t="s">
        <v>190</v>
      </c>
      <c r="H4980">
        <v>-4.8860000000000001</v>
      </c>
      <c r="I4980" t="s">
        <v>191</v>
      </c>
      <c r="J4980">
        <v>13</v>
      </c>
      <c r="K4980" t="s">
        <v>473</v>
      </c>
      <c r="L4980" t="s">
        <v>474</v>
      </c>
      <c r="M4980" t="s">
        <v>475</v>
      </c>
      <c r="N4980" t="s">
        <v>18500</v>
      </c>
      <c r="O4980" t="s">
        <v>476</v>
      </c>
      <c r="P4980">
        <v>2021</v>
      </c>
      <c r="Q4980">
        <v>21</v>
      </c>
      <c r="R4980">
        <v>0</v>
      </c>
      <c r="S4980">
        <v>1</v>
      </c>
      <c r="T4980">
        <v>1</v>
      </c>
      <c r="U4980" t="s">
        <v>16745</v>
      </c>
      <c r="V4980" t="s">
        <v>16746</v>
      </c>
      <c r="W4980" s="5">
        <v>0</v>
      </c>
      <c r="X4980" s="5">
        <v>0.14250000000000002</v>
      </c>
      <c r="Y4980">
        <v>4</v>
      </c>
      <c r="Z4980">
        <v>0</v>
      </c>
      <c r="AA4980">
        <v>4.4729999999999999</v>
      </c>
      <c r="AB4980">
        <v>792.02</v>
      </c>
      <c r="AC4980">
        <v>12</v>
      </c>
      <c r="AD4980">
        <v>3</v>
      </c>
      <c r="AE4980">
        <v>56</v>
      </c>
      <c r="AF4980">
        <v>43</v>
      </c>
      <c r="AG4980">
        <v>0.81399999999999995</v>
      </c>
      <c r="AH4980">
        <v>178.36</v>
      </c>
      <c r="AI4980">
        <v>6</v>
      </c>
      <c r="AJ4980">
        <v>0</v>
      </c>
      <c r="AK4980">
        <v>0</v>
      </c>
      <c r="AL4980">
        <v>16.856999999999999</v>
      </c>
    </row>
    <row r="4981" spans="1:38">
      <c r="A4981" t="s">
        <v>16747</v>
      </c>
      <c r="B4981" t="s">
        <v>16748</v>
      </c>
      <c r="C4981" t="s">
        <v>16749</v>
      </c>
      <c r="D4981" t="s">
        <v>16750</v>
      </c>
      <c r="E4981">
        <v>1.4</v>
      </c>
      <c r="F4981" t="s">
        <v>39</v>
      </c>
      <c r="G4981" t="s">
        <v>190</v>
      </c>
      <c r="H4981">
        <v>-5.8540000000000001</v>
      </c>
      <c r="I4981" t="s">
        <v>191</v>
      </c>
      <c r="J4981">
        <v>1.4</v>
      </c>
      <c r="K4981" t="s">
        <v>473</v>
      </c>
      <c r="L4981" t="s">
        <v>474</v>
      </c>
      <c r="M4981" t="s">
        <v>475</v>
      </c>
      <c r="N4981" t="s">
        <v>18500</v>
      </c>
      <c r="O4981" t="s">
        <v>476</v>
      </c>
      <c r="P4981">
        <v>2021</v>
      </c>
      <c r="Q4981">
        <v>16</v>
      </c>
      <c r="R4981">
        <v>0</v>
      </c>
      <c r="S4981">
        <v>0</v>
      </c>
      <c r="T4981">
        <v>0</v>
      </c>
      <c r="U4981" t="s">
        <v>654</v>
      </c>
      <c r="V4981" t="s">
        <v>16751</v>
      </c>
      <c r="W4981" s="5">
        <v>0</v>
      </c>
      <c r="X4981" s="5">
        <v>0</v>
      </c>
      <c r="Y4981">
        <v>3</v>
      </c>
      <c r="Z4981">
        <v>0</v>
      </c>
      <c r="AA4981">
        <v>2.7669999999999999</v>
      </c>
      <c r="AB4981">
        <v>813.97900000000004</v>
      </c>
      <c r="AC4981">
        <v>16</v>
      </c>
      <c r="AD4981">
        <v>3</v>
      </c>
      <c r="AE4981">
        <v>57</v>
      </c>
      <c r="AF4981">
        <v>41</v>
      </c>
      <c r="AG4981">
        <v>0.80500000000000005</v>
      </c>
      <c r="AH4981">
        <v>206.05</v>
      </c>
      <c r="AI4981">
        <v>12</v>
      </c>
      <c r="AJ4981">
        <v>0</v>
      </c>
      <c r="AK4981">
        <v>0</v>
      </c>
      <c r="AL4981">
        <v>19.202999999999999</v>
      </c>
    </row>
    <row r="4982" spans="1:38">
      <c r="A4982" t="s">
        <v>16752</v>
      </c>
      <c r="B4982" t="s">
        <v>16753</v>
      </c>
      <c r="C4982" t="s">
        <v>16754</v>
      </c>
      <c r="D4982" t="s">
        <v>16755</v>
      </c>
      <c r="E4982">
        <v>0.32</v>
      </c>
      <c r="F4982" t="s">
        <v>39</v>
      </c>
      <c r="G4982" t="s">
        <v>190</v>
      </c>
      <c r="H4982">
        <v>-6.4950000000000001</v>
      </c>
      <c r="I4982" t="s">
        <v>191</v>
      </c>
      <c r="J4982">
        <v>0.31999999000000001</v>
      </c>
      <c r="K4982" t="s">
        <v>473</v>
      </c>
      <c r="L4982" t="s">
        <v>474</v>
      </c>
      <c r="M4982" t="s">
        <v>475</v>
      </c>
      <c r="N4982" t="s">
        <v>18500</v>
      </c>
      <c r="O4982" t="s">
        <v>476</v>
      </c>
      <c r="P4982">
        <v>2021</v>
      </c>
      <c r="Q4982">
        <v>18</v>
      </c>
      <c r="R4982">
        <v>0</v>
      </c>
      <c r="S4982">
        <v>0</v>
      </c>
      <c r="T4982">
        <v>0</v>
      </c>
      <c r="U4982" t="s">
        <v>16756</v>
      </c>
      <c r="V4982" t="s">
        <v>16757</v>
      </c>
      <c r="W4982" s="5">
        <v>0</v>
      </c>
      <c r="X4982" s="5">
        <v>0</v>
      </c>
      <c r="Y4982">
        <v>8</v>
      </c>
      <c r="Z4982">
        <v>4</v>
      </c>
      <c r="AA4982">
        <v>7.056</v>
      </c>
      <c r="AB4982">
        <v>466.577</v>
      </c>
      <c r="AC4982">
        <v>4</v>
      </c>
      <c r="AD4982">
        <v>0</v>
      </c>
      <c r="AE4982">
        <v>35</v>
      </c>
      <c r="AF4982">
        <v>31</v>
      </c>
      <c r="AG4982">
        <v>0.22600000000000001</v>
      </c>
      <c r="AH4982">
        <v>36.92</v>
      </c>
      <c r="AI4982">
        <v>3</v>
      </c>
      <c r="AJ4982">
        <v>0</v>
      </c>
      <c r="AK4982">
        <v>0</v>
      </c>
      <c r="AL4982">
        <v>6.6219999999999999</v>
      </c>
    </row>
    <row r="4983" spans="1:38">
      <c r="A4983" t="s">
        <v>16758</v>
      </c>
      <c r="B4983" t="s">
        <v>16759</v>
      </c>
      <c r="C4983" t="s">
        <v>16760</v>
      </c>
      <c r="D4983" t="s">
        <v>16761</v>
      </c>
      <c r="E4983">
        <v>0.3</v>
      </c>
      <c r="F4983" t="s">
        <v>39</v>
      </c>
      <c r="G4983" t="s">
        <v>190</v>
      </c>
      <c r="H4983">
        <v>-6.5229999999999997</v>
      </c>
      <c r="I4983" t="s">
        <v>191</v>
      </c>
      <c r="J4983">
        <v>0.30000000999999998</v>
      </c>
      <c r="K4983" t="s">
        <v>473</v>
      </c>
      <c r="L4983" t="s">
        <v>474</v>
      </c>
      <c r="M4983" t="s">
        <v>475</v>
      </c>
      <c r="N4983" t="s">
        <v>18500</v>
      </c>
      <c r="O4983" t="s">
        <v>476</v>
      </c>
      <c r="P4983">
        <v>2021</v>
      </c>
      <c r="Q4983">
        <v>21</v>
      </c>
      <c r="R4983">
        <v>0</v>
      </c>
      <c r="S4983">
        <v>1</v>
      </c>
      <c r="T4983">
        <v>1</v>
      </c>
      <c r="U4983" t="s">
        <v>16745</v>
      </c>
      <c r="V4983" t="s">
        <v>16746</v>
      </c>
      <c r="W4983" s="5">
        <v>0</v>
      </c>
      <c r="X4983" s="5">
        <v>0.14250000000000002</v>
      </c>
      <c r="Y4983">
        <v>4</v>
      </c>
      <c r="Z4983">
        <v>0</v>
      </c>
      <c r="AA4983">
        <v>4.6390000000000002</v>
      </c>
      <c r="AB4983">
        <v>804.03099999999995</v>
      </c>
      <c r="AC4983">
        <v>12</v>
      </c>
      <c r="AD4983">
        <v>3</v>
      </c>
      <c r="AE4983">
        <v>57</v>
      </c>
      <c r="AF4983">
        <v>44</v>
      </c>
      <c r="AG4983">
        <v>0.77300000000000002</v>
      </c>
      <c r="AH4983">
        <v>178.36</v>
      </c>
      <c r="AI4983">
        <v>7</v>
      </c>
      <c r="AJ4983">
        <v>0</v>
      </c>
      <c r="AK4983">
        <v>0</v>
      </c>
      <c r="AL4983">
        <v>17.244</v>
      </c>
    </row>
    <row r="4984" spans="1:38">
      <c r="A4984" t="s">
        <v>16762</v>
      </c>
      <c r="B4984" t="s">
        <v>16763</v>
      </c>
      <c r="C4984" t="s">
        <v>16764</v>
      </c>
      <c r="D4984" t="s">
        <v>16765</v>
      </c>
      <c r="E4984">
        <v>0</v>
      </c>
      <c r="F4984" t="s">
        <v>39</v>
      </c>
      <c r="G4984" t="s">
        <v>190</v>
      </c>
      <c r="H4984">
        <v>-9999</v>
      </c>
      <c r="I4984" t="s">
        <v>191</v>
      </c>
      <c r="J4984">
        <v>0</v>
      </c>
      <c r="K4984" t="s">
        <v>473</v>
      </c>
      <c r="L4984" t="s">
        <v>474</v>
      </c>
      <c r="M4984" t="s">
        <v>475</v>
      </c>
      <c r="N4984" t="s">
        <v>18500</v>
      </c>
      <c r="O4984" t="s">
        <v>476</v>
      </c>
      <c r="P4984">
        <v>2021</v>
      </c>
      <c r="Q4984">
        <v>29</v>
      </c>
      <c r="R4984">
        <v>0</v>
      </c>
      <c r="S4984">
        <v>1</v>
      </c>
      <c r="T4984">
        <v>1</v>
      </c>
      <c r="U4984" t="s">
        <v>16766</v>
      </c>
      <c r="V4984" t="s">
        <v>16767</v>
      </c>
      <c r="W4984" s="5">
        <v>0</v>
      </c>
      <c r="X4984" s="5">
        <v>0.10350000000000001</v>
      </c>
      <c r="Y4984">
        <v>4</v>
      </c>
      <c r="Z4984">
        <v>0</v>
      </c>
      <c r="AA4984">
        <v>6.1970000000000001</v>
      </c>
      <c r="AB4984">
        <v>958.24</v>
      </c>
      <c r="AC4984">
        <v>14</v>
      </c>
      <c r="AD4984">
        <v>3</v>
      </c>
      <c r="AE4984">
        <v>68</v>
      </c>
      <c r="AF4984">
        <v>53</v>
      </c>
      <c r="AG4984">
        <v>0.755</v>
      </c>
      <c r="AH4984">
        <v>204.66</v>
      </c>
      <c r="AI4984">
        <v>9</v>
      </c>
      <c r="AJ4984">
        <v>0</v>
      </c>
      <c r="AK4984">
        <v>0</v>
      </c>
      <c r="AL4984">
        <v>22.920999999999999</v>
      </c>
    </row>
    <row r="4985" spans="1:38">
      <c r="A4985" t="s">
        <v>18441</v>
      </c>
      <c r="B4985" t="s">
        <v>18442</v>
      </c>
      <c r="C4985" t="s">
        <v>18444</v>
      </c>
      <c r="D4985" t="s">
        <v>18444</v>
      </c>
      <c r="E4985">
        <v>0</v>
      </c>
      <c r="F4985" t="s">
        <v>39</v>
      </c>
      <c r="G4985" t="s">
        <v>190</v>
      </c>
      <c r="H4985">
        <v>-9999</v>
      </c>
      <c r="I4985" t="s">
        <v>191</v>
      </c>
      <c r="J4985">
        <v>0</v>
      </c>
      <c r="K4985" t="s">
        <v>473</v>
      </c>
      <c r="L4985" t="s">
        <v>474</v>
      </c>
      <c r="M4985" t="s">
        <v>475</v>
      </c>
      <c r="N4985" t="s">
        <v>18500</v>
      </c>
      <c r="O4985" t="s">
        <v>476</v>
      </c>
      <c r="P4985">
        <v>2021</v>
      </c>
      <c r="Q4985">
        <v>16</v>
      </c>
      <c r="R4985">
        <v>2</v>
      </c>
      <c r="S4985">
        <v>0</v>
      </c>
      <c r="T4985">
        <v>2</v>
      </c>
      <c r="U4985">
        <v>0</v>
      </c>
      <c r="V4985" t="s">
        <v>18443</v>
      </c>
      <c r="W4985" s="5">
        <v>0.375</v>
      </c>
      <c r="X4985" s="5">
        <v>0.375</v>
      </c>
      <c r="Y4985">
        <v>12</v>
      </c>
      <c r="Z4985">
        <v>5</v>
      </c>
      <c r="AA4985">
        <v>0.52800000000000002</v>
      </c>
      <c r="AB4985">
        <v>1485.7320999999999</v>
      </c>
      <c r="AC4985">
        <v>25</v>
      </c>
      <c r="AD4985">
        <v>19</v>
      </c>
      <c r="AE4985">
        <v>102</v>
      </c>
      <c r="AF4985">
        <v>66</v>
      </c>
      <c r="AG4985">
        <v>0.42399998999999999</v>
      </c>
      <c r="AH4985">
        <v>530.48999000000003</v>
      </c>
      <c r="AI4985">
        <v>13</v>
      </c>
      <c r="AJ4985">
        <v>0</v>
      </c>
      <c r="AK4985">
        <v>0</v>
      </c>
      <c r="AL4985">
        <v>23.753</v>
      </c>
    </row>
    <row r="4986" spans="1:38">
      <c r="A4986" t="s">
        <v>16768</v>
      </c>
      <c r="B4986" t="s">
        <v>16769</v>
      </c>
      <c r="C4986" t="s">
        <v>16770</v>
      </c>
      <c r="D4986" t="s">
        <v>16771</v>
      </c>
      <c r="E4986">
        <v>1.3</v>
      </c>
      <c r="F4986" t="s">
        <v>39</v>
      </c>
      <c r="G4986" t="s">
        <v>190</v>
      </c>
      <c r="H4986">
        <v>-5.8860000000000001</v>
      </c>
      <c r="I4986" t="s">
        <v>191</v>
      </c>
      <c r="J4986">
        <v>1.3</v>
      </c>
      <c r="K4986" t="s">
        <v>473</v>
      </c>
      <c r="L4986" t="s">
        <v>474</v>
      </c>
      <c r="M4986" t="s">
        <v>475</v>
      </c>
      <c r="N4986" t="s">
        <v>18500</v>
      </c>
      <c r="O4986" t="s">
        <v>476</v>
      </c>
      <c r="P4986">
        <v>2021</v>
      </c>
      <c r="Q4986">
        <v>14</v>
      </c>
      <c r="R4986">
        <v>0</v>
      </c>
      <c r="S4986">
        <v>0</v>
      </c>
      <c r="T4986">
        <v>0</v>
      </c>
      <c r="U4986" t="s">
        <v>442</v>
      </c>
      <c r="V4986" t="s">
        <v>443</v>
      </c>
      <c r="W4986" s="5">
        <v>0</v>
      </c>
      <c r="X4986" s="5">
        <v>0</v>
      </c>
      <c r="Y4986">
        <v>3</v>
      </c>
      <c r="Z4986">
        <v>0</v>
      </c>
      <c r="AA4986">
        <v>2.44</v>
      </c>
      <c r="AB4986">
        <v>747.96400000000006</v>
      </c>
      <c r="AC4986">
        <v>14</v>
      </c>
      <c r="AD4986">
        <v>4</v>
      </c>
      <c r="AE4986">
        <v>52</v>
      </c>
      <c r="AF4986">
        <v>38</v>
      </c>
      <c r="AG4986">
        <v>0.94699999999999995</v>
      </c>
      <c r="AH4986">
        <v>182.91</v>
      </c>
      <c r="AI4986">
        <v>8</v>
      </c>
      <c r="AJ4986">
        <v>0</v>
      </c>
      <c r="AK4986">
        <v>0</v>
      </c>
      <c r="AL4986">
        <v>15.313000000000001</v>
      </c>
    </row>
    <row r="4987" spans="1:38">
      <c r="A4987" t="s">
        <v>16772</v>
      </c>
      <c r="B4987" t="s">
        <v>16773</v>
      </c>
      <c r="C4987" t="s">
        <v>16774</v>
      </c>
      <c r="D4987" t="s">
        <v>16775</v>
      </c>
      <c r="E4987">
        <v>0.46</v>
      </c>
      <c r="F4987" t="s">
        <v>39</v>
      </c>
      <c r="G4987" t="s">
        <v>190</v>
      </c>
      <c r="H4987">
        <v>-6.3369999999999997</v>
      </c>
      <c r="I4987" t="s">
        <v>191</v>
      </c>
      <c r="J4987">
        <v>0.46000001000000001</v>
      </c>
      <c r="K4987" t="s">
        <v>473</v>
      </c>
      <c r="L4987" t="s">
        <v>474</v>
      </c>
      <c r="M4987" t="s">
        <v>475</v>
      </c>
      <c r="N4987" t="s">
        <v>18500</v>
      </c>
      <c r="O4987" t="s">
        <v>476</v>
      </c>
      <c r="P4987">
        <v>2021</v>
      </c>
      <c r="Q4987">
        <v>18</v>
      </c>
      <c r="R4987">
        <v>0</v>
      </c>
      <c r="S4987">
        <v>0</v>
      </c>
      <c r="T4987">
        <v>0</v>
      </c>
      <c r="U4987" t="s">
        <v>16776</v>
      </c>
      <c r="V4987" t="s">
        <v>16777</v>
      </c>
      <c r="W4987" s="5">
        <v>0</v>
      </c>
      <c r="X4987" s="5">
        <v>0</v>
      </c>
      <c r="Y4987">
        <v>8</v>
      </c>
      <c r="Z4987">
        <v>4</v>
      </c>
      <c r="AA4987">
        <v>7.1619999999999999</v>
      </c>
      <c r="AB4987">
        <v>622.76199999999994</v>
      </c>
      <c r="AC4987">
        <v>8</v>
      </c>
      <c r="AD4987">
        <v>0</v>
      </c>
      <c r="AE4987">
        <v>46</v>
      </c>
      <c r="AF4987">
        <v>38</v>
      </c>
      <c r="AG4987">
        <v>0.36799999999999999</v>
      </c>
      <c r="AH4987">
        <v>61.86</v>
      </c>
      <c r="AI4987">
        <v>4</v>
      </c>
      <c r="AJ4987">
        <v>0</v>
      </c>
      <c r="AK4987">
        <v>0</v>
      </c>
      <c r="AL4987">
        <v>8.1709999999999994</v>
      </c>
    </row>
    <row r="4988" spans="1:38">
      <c r="A4988" t="s">
        <v>16778</v>
      </c>
      <c r="B4988" t="s">
        <v>16779</v>
      </c>
      <c r="C4988" t="s">
        <v>16780</v>
      </c>
      <c r="D4988" t="s">
        <v>16781</v>
      </c>
      <c r="E4988">
        <v>29</v>
      </c>
      <c r="F4988" t="s">
        <v>39</v>
      </c>
      <c r="G4988" t="s">
        <v>190</v>
      </c>
      <c r="H4988">
        <v>-4.5380000000000003</v>
      </c>
      <c r="I4988" t="s">
        <v>191</v>
      </c>
      <c r="J4988">
        <v>29</v>
      </c>
      <c r="K4988" t="s">
        <v>473</v>
      </c>
      <c r="L4988" t="s">
        <v>474</v>
      </c>
      <c r="M4988" t="s">
        <v>475</v>
      </c>
      <c r="N4988" t="s">
        <v>18500</v>
      </c>
      <c r="O4988" t="s">
        <v>476</v>
      </c>
      <c r="P4988">
        <v>2021</v>
      </c>
      <c r="Q4988">
        <v>24</v>
      </c>
      <c r="R4988">
        <v>1</v>
      </c>
      <c r="S4988">
        <v>0</v>
      </c>
      <c r="T4988">
        <v>1</v>
      </c>
      <c r="U4988" t="s">
        <v>16782</v>
      </c>
      <c r="V4988" t="s">
        <v>16783</v>
      </c>
      <c r="W4988" s="5">
        <v>0.1245</v>
      </c>
      <c r="X4988" s="5">
        <v>0.1245</v>
      </c>
      <c r="Y4988">
        <v>5</v>
      </c>
      <c r="Z4988">
        <v>1</v>
      </c>
      <c r="AA4988">
        <v>3.488</v>
      </c>
      <c r="AB4988">
        <v>695.76199999999994</v>
      </c>
      <c r="AC4988">
        <v>12</v>
      </c>
      <c r="AD4988">
        <v>4</v>
      </c>
      <c r="AE4988">
        <v>50</v>
      </c>
      <c r="AF4988">
        <v>37</v>
      </c>
      <c r="AG4988">
        <v>0.48599999999999999</v>
      </c>
      <c r="AH4988">
        <v>194.99</v>
      </c>
      <c r="AI4988">
        <v>2</v>
      </c>
      <c r="AJ4988">
        <v>0</v>
      </c>
      <c r="AK4988">
        <v>0</v>
      </c>
      <c r="AL4988">
        <v>11.247999999999999</v>
      </c>
    </row>
    <row r="4989" spans="1:38">
      <c r="A4989" t="s">
        <v>16784</v>
      </c>
      <c r="B4989" t="s">
        <v>16785</v>
      </c>
      <c r="C4989" t="s">
        <v>16786</v>
      </c>
      <c r="D4989" t="s">
        <v>16787</v>
      </c>
      <c r="E4989">
        <v>11</v>
      </c>
      <c r="F4989" t="s">
        <v>39</v>
      </c>
      <c r="G4989" t="s">
        <v>190</v>
      </c>
      <c r="H4989">
        <v>-4.9589999999999996</v>
      </c>
      <c r="I4989" t="s">
        <v>191</v>
      </c>
      <c r="J4989">
        <v>11</v>
      </c>
      <c r="K4989" t="s">
        <v>473</v>
      </c>
      <c r="L4989" t="s">
        <v>474</v>
      </c>
      <c r="M4989" t="s">
        <v>475</v>
      </c>
      <c r="N4989" t="s">
        <v>18500</v>
      </c>
      <c r="O4989" t="s">
        <v>476</v>
      </c>
      <c r="P4989">
        <v>2021</v>
      </c>
      <c r="Q4989">
        <v>24</v>
      </c>
      <c r="R4989">
        <v>1</v>
      </c>
      <c r="S4989">
        <v>0</v>
      </c>
      <c r="T4989">
        <v>1</v>
      </c>
      <c r="U4989" t="s">
        <v>16782</v>
      </c>
      <c r="V4989" t="s">
        <v>16788</v>
      </c>
      <c r="W4989" s="5">
        <v>0.1245</v>
      </c>
      <c r="X4989" s="5">
        <v>0.1245</v>
      </c>
      <c r="Y4989">
        <v>6</v>
      </c>
      <c r="Z4989">
        <v>1</v>
      </c>
      <c r="AA4989">
        <v>4.6159999999999997</v>
      </c>
      <c r="AB4989">
        <v>847.01900000000001</v>
      </c>
      <c r="AC4989">
        <v>14</v>
      </c>
      <c r="AD4989">
        <v>5</v>
      </c>
      <c r="AE4989">
        <v>61</v>
      </c>
      <c r="AF4989">
        <v>46</v>
      </c>
      <c r="AG4989">
        <v>0.58699999999999997</v>
      </c>
      <c r="AH4989">
        <v>205.55</v>
      </c>
      <c r="AI4989">
        <v>4</v>
      </c>
      <c r="AJ4989">
        <v>0</v>
      </c>
      <c r="AK4989">
        <v>0</v>
      </c>
      <c r="AL4989">
        <v>13.111000000000001</v>
      </c>
    </row>
    <row r="4990" spans="1:38">
      <c r="A4990" t="s">
        <v>16789</v>
      </c>
      <c r="B4990" t="s">
        <v>16790</v>
      </c>
      <c r="C4990" t="s">
        <v>16791</v>
      </c>
      <c r="D4990" t="s">
        <v>16792</v>
      </c>
      <c r="E4990">
        <v>6.4</v>
      </c>
      <c r="F4990" t="s">
        <v>39</v>
      </c>
      <c r="G4990" t="s">
        <v>190</v>
      </c>
      <c r="H4990">
        <v>-5.194</v>
      </c>
      <c r="I4990" t="s">
        <v>191</v>
      </c>
      <c r="J4990">
        <v>6.4000000999999997</v>
      </c>
      <c r="K4990" t="s">
        <v>473</v>
      </c>
      <c r="L4990" t="s">
        <v>474</v>
      </c>
      <c r="M4990" t="s">
        <v>475</v>
      </c>
      <c r="N4990" t="s">
        <v>18500</v>
      </c>
      <c r="O4990" t="s">
        <v>476</v>
      </c>
      <c r="P4990">
        <v>2021</v>
      </c>
      <c r="Q4990">
        <v>24</v>
      </c>
      <c r="R4990">
        <v>1</v>
      </c>
      <c r="S4990">
        <v>0</v>
      </c>
      <c r="T4990">
        <v>1</v>
      </c>
      <c r="U4990" t="s">
        <v>14543</v>
      </c>
      <c r="V4990" t="s">
        <v>14544</v>
      </c>
      <c r="W4990" s="5">
        <v>0.1245</v>
      </c>
      <c r="X4990" s="5">
        <v>0.1245</v>
      </c>
      <c r="Y4990">
        <v>5</v>
      </c>
      <c r="Z4990">
        <v>2</v>
      </c>
      <c r="AA4990">
        <v>4.5670000000000002</v>
      </c>
      <c r="AB4990">
        <v>725.78800000000001</v>
      </c>
      <c r="AC4990">
        <v>13</v>
      </c>
      <c r="AD4990">
        <v>6</v>
      </c>
      <c r="AE4990">
        <v>52</v>
      </c>
      <c r="AF4990">
        <v>38</v>
      </c>
      <c r="AG4990">
        <v>0.47399999999999998</v>
      </c>
      <c r="AH4990">
        <v>218.38</v>
      </c>
      <c r="AI4990">
        <v>3</v>
      </c>
      <c r="AJ4990">
        <v>0</v>
      </c>
      <c r="AK4990">
        <v>0</v>
      </c>
      <c r="AL4990">
        <v>11.773999999999999</v>
      </c>
    </row>
    <row r="4991" spans="1:38">
      <c r="A4991" t="s">
        <v>16793</v>
      </c>
      <c r="B4991" t="s">
        <v>16794</v>
      </c>
      <c r="C4991" t="s">
        <v>16795</v>
      </c>
      <c r="D4991" t="s">
        <v>16796</v>
      </c>
      <c r="E4991">
        <v>0.48</v>
      </c>
      <c r="F4991" t="s">
        <v>39</v>
      </c>
      <c r="G4991" t="s">
        <v>190</v>
      </c>
      <c r="H4991">
        <v>-6.319</v>
      </c>
      <c r="I4991" t="s">
        <v>191</v>
      </c>
      <c r="J4991">
        <v>0.47999998999999999</v>
      </c>
      <c r="K4991" t="s">
        <v>473</v>
      </c>
      <c r="L4991" t="s">
        <v>474</v>
      </c>
      <c r="M4991" t="s">
        <v>475</v>
      </c>
      <c r="N4991" t="s">
        <v>18500</v>
      </c>
      <c r="O4991" t="s">
        <v>476</v>
      </c>
      <c r="P4991">
        <v>2021</v>
      </c>
      <c r="Q4991">
        <v>18</v>
      </c>
      <c r="R4991">
        <v>0</v>
      </c>
      <c r="S4991">
        <v>0</v>
      </c>
      <c r="T4991">
        <v>0</v>
      </c>
      <c r="U4991" t="s">
        <v>16797</v>
      </c>
      <c r="V4991" t="s">
        <v>16798</v>
      </c>
      <c r="W4991" s="5">
        <v>0</v>
      </c>
      <c r="X4991" s="5">
        <v>0</v>
      </c>
      <c r="Y4991">
        <v>4</v>
      </c>
      <c r="Z4991">
        <v>1</v>
      </c>
      <c r="AA4991">
        <v>6.234</v>
      </c>
      <c r="AB4991">
        <v>1058.0519999999999</v>
      </c>
      <c r="AC4991">
        <v>18</v>
      </c>
      <c r="AD4991">
        <v>7</v>
      </c>
      <c r="AE4991">
        <v>72</v>
      </c>
      <c r="AF4991">
        <v>52</v>
      </c>
      <c r="AG4991">
        <v>0.63500000000000001</v>
      </c>
      <c r="AH4991">
        <v>266.66000000000003</v>
      </c>
      <c r="AI4991">
        <v>13</v>
      </c>
      <c r="AJ4991">
        <v>0</v>
      </c>
      <c r="AK4991">
        <v>0</v>
      </c>
      <c r="AL4991">
        <v>22.367999999999999</v>
      </c>
    </row>
    <row r="4992" spans="1:38">
      <c r="A4992" t="s">
        <v>16799</v>
      </c>
      <c r="B4992" t="s">
        <v>16800</v>
      </c>
      <c r="C4992" t="s">
        <v>16801</v>
      </c>
      <c r="D4992" t="s">
        <v>16802</v>
      </c>
      <c r="E4992">
        <v>0.56999999999999995</v>
      </c>
      <c r="F4992" t="s">
        <v>39</v>
      </c>
      <c r="G4992" t="s">
        <v>190</v>
      </c>
      <c r="H4992">
        <v>-6.2439999999999998</v>
      </c>
      <c r="I4992" t="s">
        <v>191</v>
      </c>
      <c r="J4992">
        <v>0.56999999000000001</v>
      </c>
      <c r="K4992" t="s">
        <v>473</v>
      </c>
      <c r="L4992" t="s">
        <v>474</v>
      </c>
      <c r="M4992" t="s">
        <v>475</v>
      </c>
      <c r="N4992" t="s">
        <v>18500</v>
      </c>
      <c r="O4992" t="s">
        <v>476</v>
      </c>
      <c r="P4992">
        <v>2021</v>
      </c>
      <c r="Q4992">
        <v>14</v>
      </c>
      <c r="R4992">
        <v>0</v>
      </c>
      <c r="S4992">
        <v>0</v>
      </c>
      <c r="T4992">
        <v>0</v>
      </c>
      <c r="U4992" t="s">
        <v>442</v>
      </c>
      <c r="V4992" t="s">
        <v>16803</v>
      </c>
      <c r="W4992" s="5">
        <v>0</v>
      </c>
      <c r="X4992" s="5">
        <v>0</v>
      </c>
      <c r="Y4992">
        <v>4</v>
      </c>
      <c r="Z4992">
        <v>0</v>
      </c>
      <c r="AA4992">
        <v>2.202</v>
      </c>
      <c r="AB4992">
        <v>835.08600000000001</v>
      </c>
      <c r="AC4992">
        <v>16</v>
      </c>
      <c r="AD4992">
        <v>5</v>
      </c>
      <c r="AE4992">
        <v>58</v>
      </c>
      <c r="AF4992">
        <v>42</v>
      </c>
      <c r="AG4992">
        <v>0.97599999999999998</v>
      </c>
      <c r="AH4992">
        <v>196.33</v>
      </c>
      <c r="AI4992">
        <v>12</v>
      </c>
      <c r="AJ4992">
        <v>0</v>
      </c>
      <c r="AK4992">
        <v>0</v>
      </c>
      <c r="AL4992">
        <v>17.431000000000001</v>
      </c>
    </row>
    <row r="4993" spans="1:38">
      <c r="A4993" t="s">
        <v>16804</v>
      </c>
      <c r="B4993" t="s">
        <v>16805</v>
      </c>
      <c r="C4993" t="s">
        <v>16806</v>
      </c>
      <c r="D4993" t="s">
        <v>16806</v>
      </c>
      <c r="E4993">
        <v>0.06</v>
      </c>
      <c r="F4993" t="s">
        <v>224</v>
      </c>
      <c r="G4993" t="s">
        <v>190</v>
      </c>
      <c r="H4993">
        <v>-8.2219999999999995</v>
      </c>
      <c r="I4993" t="s">
        <v>191</v>
      </c>
      <c r="J4993">
        <v>0.06</v>
      </c>
      <c r="K4993" t="s">
        <v>473</v>
      </c>
      <c r="L4993" t="s">
        <v>16807</v>
      </c>
      <c r="M4993" t="s">
        <v>16808</v>
      </c>
      <c r="N4993" t="s">
        <v>18496</v>
      </c>
      <c r="O4993" t="s">
        <v>16809</v>
      </c>
      <c r="P4993">
        <v>2014</v>
      </c>
      <c r="Q4993">
        <v>24</v>
      </c>
      <c r="R4993">
        <v>1</v>
      </c>
      <c r="S4993">
        <v>0</v>
      </c>
      <c r="T4993">
        <v>1</v>
      </c>
      <c r="U4993" t="s">
        <v>14543</v>
      </c>
      <c r="V4993" t="s">
        <v>16810</v>
      </c>
      <c r="W4993" s="5">
        <v>0.1245</v>
      </c>
      <c r="X4993" s="5">
        <v>0.1245</v>
      </c>
      <c r="Y4993">
        <v>6</v>
      </c>
      <c r="Z4993">
        <v>4</v>
      </c>
      <c r="AA4993">
        <v>6.1580000000000004</v>
      </c>
      <c r="AB4993">
        <v>785.89099999999996</v>
      </c>
      <c r="AC4993">
        <v>13</v>
      </c>
      <c r="AD4993">
        <v>5</v>
      </c>
      <c r="AE4993">
        <v>57</v>
      </c>
      <c r="AF4993">
        <v>43</v>
      </c>
      <c r="AG4993">
        <v>0.442</v>
      </c>
      <c r="AH4993">
        <v>198.38</v>
      </c>
      <c r="AI4993">
        <v>2</v>
      </c>
      <c r="AJ4993">
        <v>0</v>
      </c>
      <c r="AK4993">
        <v>0</v>
      </c>
      <c r="AL4993">
        <v>11.191000000000001</v>
      </c>
    </row>
    <row r="4994" spans="1:38">
      <c r="A4994" t="s">
        <v>16804</v>
      </c>
      <c r="B4994" t="s">
        <v>16805</v>
      </c>
      <c r="C4994" t="s">
        <v>16806</v>
      </c>
      <c r="D4994" t="s">
        <v>16806</v>
      </c>
      <c r="E4994">
        <v>0.12</v>
      </c>
      <c r="F4994" t="s">
        <v>224</v>
      </c>
      <c r="G4994" t="s">
        <v>190</v>
      </c>
      <c r="H4994">
        <v>-7.9210000000000003</v>
      </c>
      <c r="I4994" t="s">
        <v>191</v>
      </c>
      <c r="J4994">
        <v>0.12</v>
      </c>
      <c r="K4994" t="s">
        <v>473</v>
      </c>
      <c r="L4994" t="s">
        <v>16811</v>
      </c>
      <c r="M4994" t="s">
        <v>16808</v>
      </c>
      <c r="N4994" t="s">
        <v>18496</v>
      </c>
      <c r="O4994" t="s">
        <v>16809</v>
      </c>
      <c r="P4994">
        <v>2014</v>
      </c>
      <c r="Q4994">
        <v>24</v>
      </c>
      <c r="R4994">
        <v>1</v>
      </c>
      <c r="S4994">
        <v>0</v>
      </c>
      <c r="T4994">
        <v>1</v>
      </c>
      <c r="U4994" t="s">
        <v>14543</v>
      </c>
      <c r="V4994" t="s">
        <v>16810</v>
      </c>
      <c r="W4994" s="5">
        <v>0.1245</v>
      </c>
      <c r="X4994" s="5">
        <v>0.1245</v>
      </c>
      <c r="Y4994">
        <v>6</v>
      </c>
      <c r="Z4994">
        <v>4</v>
      </c>
      <c r="AA4994">
        <v>6.1580000000000004</v>
      </c>
      <c r="AB4994">
        <v>785.89099999999996</v>
      </c>
      <c r="AC4994">
        <v>13</v>
      </c>
      <c r="AD4994">
        <v>5</v>
      </c>
      <c r="AE4994">
        <v>57</v>
      </c>
      <c r="AF4994">
        <v>43</v>
      </c>
      <c r="AG4994">
        <v>0.442</v>
      </c>
      <c r="AH4994">
        <v>198.38</v>
      </c>
      <c r="AI4994">
        <v>2</v>
      </c>
      <c r="AJ4994">
        <v>0</v>
      </c>
      <c r="AK4994">
        <v>0</v>
      </c>
      <c r="AL4994">
        <v>11.191000000000001</v>
      </c>
    </row>
    <row r="4995" spans="1:38">
      <c r="A4995" t="s">
        <v>16804</v>
      </c>
      <c r="B4995" t="s">
        <v>16805</v>
      </c>
      <c r="C4995" t="s">
        <v>16806</v>
      </c>
      <c r="D4995" t="s">
        <v>16806</v>
      </c>
      <c r="E4995">
        <v>0.06</v>
      </c>
      <c r="F4995" t="s">
        <v>39</v>
      </c>
      <c r="G4995" t="s">
        <v>190</v>
      </c>
      <c r="H4995">
        <v>-7.2220000000000004</v>
      </c>
      <c r="I4995" t="s">
        <v>191</v>
      </c>
      <c r="J4995">
        <v>0.06</v>
      </c>
      <c r="K4995" t="s">
        <v>473</v>
      </c>
      <c r="L4995" t="s">
        <v>16812</v>
      </c>
      <c r="M4995" t="s">
        <v>16813</v>
      </c>
      <c r="N4995" t="s">
        <v>18496</v>
      </c>
      <c r="O4995" t="s">
        <v>16814</v>
      </c>
      <c r="P4995">
        <v>2018</v>
      </c>
      <c r="Q4995">
        <v>24</v>
      </c>
      <c r="R4995">
        <v>1</v>
      </c>
      <c r="S4995">
        <v>0</v>
      </c>
      <c r="T4995">
        <v>1</v>
      </c>
      <c r="U4995" t="s">
        <v>14543</v>
      </c>
      <c r="V4995" t="s">
        <v>16810</v>
      </c>
      <c r="W4995" s="5">
        <v>0.1245</v>
      </c>
      <c r="X4995" s="5">
        <v>0.1245</v>
      </c>
      <c r="Y4995">
        <v>6</v>
      </c>
      <c r="Z4995">
        <v>4</v>
      </c>
      <c r="AA4995">
        <v>6.1580000000000004</v>
      </c>
      <c r="AB4995">
        <v>785.89099999999996</v>
      </c>
      <c r="AC4995">
        <v>13</v>
      </c>
      <c r="AD4995">
        <v>5</v>
      </c>
      <c r="AE4995">
        <v>57</v>
      </c>
      <c r="AF4995">
        <v>43</v>
      </c>
      <c r="AG4995">
        <v>0.442</v>
      </c>
      <c r="AH4995">
        <v>198.38</v>
      </c>
      <c r="AI4995">
        <v>2</v>
      </c>
      <c r="AJ4995">
        <v>0</v>
      </c>
      <c r="AK4995">
        <v>0</v>
      </c>
      <c r="AL4995">
        <v>11.191000000000001</v>
      </c>
    </row>
    <row r="4996" spans="1:38">
      <c r="A4996" t="s">
        <v>16804</v>
      </c>
      <c r="B4996" t="s">
        <v>16815</v>
      </c>
      <c r="C4996" t="s">
        <v>16816</v>
      </c>
      <c r="D4996" t="s">
        <v>16806</v>
      </c>
      <c r="E4996">
        <v>0.95</v>
      </c>
      <c r="F4996" t="s">
        <v>39</v>
      </c>
      <c r="G4996" t="s">
        <v>190</v>
      </c>
      <c r="H4996">
        <v>-6.0220000000000002</v>
      </c>
      <c r="I4996" t="s">
        <v>191</v>
      </c>
      <c r="J4996">
        <v>0.94999999000000002</v>
      </c>
      <c r="K4996" t="s">
        <v>473</v>
      </c>
      <c r="L4996" t="s">
        <v>474</v>
      </c>
      <c r="M4996" t="s">
        <v>475</v>
      </c>
      <c r="N4996" t="s">
        <v>18500</v>
      </c>
      <c r="O4996" t="s">
        <v>476</v>
      </c>
      <c r="P4996">
        <v>2021</v>
      </c>
      <c r="Q4996">
        <v>24</v>
      </c>
      <c r="R4996">
        <v>1</v>
      </c>
      <c r="S4996">
        <v>0</v>
      </c>
      <c r="T4996">
        <v>1</v>
      </c>
      <c r="U4996" t="s">
        <v>14543</v>
      </c>
      <c r="V4996" t="s">
        <v>16810</v>
      </c>
      <c r="W4996" s="5">
        <v>0.1245</v>
      </c>
      <c r="X4996" s="5">
        <v>0.1245</v>
      </c>
      <c r="Y4996">
        <v>6</v>
      </c>
      <c r="Z4996">
        <v>4</v>
      </c>
      <c r="AA4996">
        <v>6.1580000000000004</v>
      </c>
      <c r="AB4996">
        <v>785.89099999999996</v>
      </c>
      <c r="AC4996">
        <v>13</v>
      </c>
      <c r="AD4996">
        <v>5</v>
      </c>
      <c r="AE4996">
        <v>57</v>
      </c>
      <c r="AF4996">
        <v>43</v>
      </c>
      <c r="AG4996">
        <v>0.442</v>
      </c>
      <c r="AH4996">
        <v>198.38</v>
      </c>
      <c r="AI4996">
        <v>2</v>
      </c>
      <c r="AJ4996">
        <v>0</v>
      </c>
      <c r="AK4996">
        <v>0</v>
      </c>
      <c r="AL4996">
        <v>11.191000000000001</v>
      </c>
    </row>
    <row r="4997" spans="1:38">
      <c r="A4997" t="s">
        <v>16817</v>
      </c>
      <c r="B4997">
        <v>1</v>
      </c>
      <c r="C4997" t="s">
        <v>16818</v>
      </c>
      <c r="D4997" t="s">
        <v>16819</v>
      </c>
      <c r="E4997">
        <v>-5.8</v>
      </c>
      <c r="G4997" t="s">
        <v>112</v>
      </c>
      <c r="H4997">
        <v>-5.8</v>
      </c>
      <c r="I4997" t="s">
        <v>112</v>
      </c>
      <c r="J4997">
        <v>-5.8</v>
      </c>
      <c r="K4997" t="s">
        <v>60</v>
      </c>
      <c r="L4997" t="s">
        <v>16820</v>
      </c>
      <c r="M4997" t="s">
        <v>16821</v>
      </c>
      <c r="N4997" t="s">
        <v>18500</v>
      </c>
      <c r="O4997" t="s">
        <v>16822</v>
      </c>
      <c r="P4997">
        <v>2018</v>
      </c>
      <c r="Q4997">
        <v>18</v>
      </c>
      <c r="R4997">
        <v>2</v>
      </c>
      <c r="S4997">
        <v>0</v>
      </c>
      <c r="T4997">
        <v>2</v>
      </c>
      <c r="U4997" t="s">
        <v>16823</v>
      </c>
      <c r="V4997" t="s">
        <v>16824</v>
      </c>
      <c r="W4997" s="5">
        <v>0.33300000000000002</v>
      </c>
      <c r="X4997" s="5">
        <v>0.33300000000000002</v>
      </c>
      <c r="Y4997">
        <v>5</v>
      </c>
      <c r="Z4997">
        <v>2</v>
      </c>
      <c r="AA4997">
        <v>2.76</v>
      </c>
      <c r="AB4997">
        <v>465.55</v>
      </c>
      <c r="AC4997">
        <v>5</v>
      </c>
      <c r="AD4997">
        <v>3</v>
      </c>
      <c r="AE4997">
        <v>34</v>
      </c>
      <c r="AF4997">
        <v>26</v>
      </c>
      <c r="AG4997">
        <v>0.38500000000000001</v>
      </c>
      <c r="AH4997">
        <v>113.6</v>
      </c>
      <c r="AI4997">
        <v>4</v>
      </c>
      <c r="AJ4997">
        <v>0</v>
      </c>
      <c r="AK4997">
        <v>0</v>
      </c>
      <c r="AL4997">
        <v>8.4019999999999992</v>
      </c>
    </row>
    <row r="4998" spans="1:38">
      <c r="A4998" t="s">
        <v>16825</v>
      </c>
      <c r="B4998">
        <v>2</v>
      </c>
      <c r="C4998" t="s">
        <v>16826</v>
      </c>
      <c r="D4998" t="s">
        <v>16827</v>
      </c>
      <c r="E4998">
        <v>-5.3</v>
      </c>
      <c r="G4998" t="s">
        <v>112</v>
      </c>
      <c r="H4998">
        <v>-5.3</v>
      </c>
      <c r="I4998" t="s">
        <v>112</v>
      </c>
      <c r="J4998">
        <v>-5.3</v>
      </c>
      <c r="K4998" t="s">
        <v>60</v>
      </c>
      <c r="L4998" t="s">
        <v>16820</v>
      </c>
      <c r="M4998" t="s">
        <v>16821</v>
      </c>
      <c r="N4998" t="s">
        <v>18500</v>
      </c>
      <c r="O4998" t="s">
        <v>16822</v>
      </c>
      <c r="P4998">
        <v>2018</v>
      </c>
      <c r="Q4998">
        <v>18</v>
      </c>
      <c r="R4998">
        <v>2</v>
      </c>
      <c r="S4998">
        <v>0</v>
      </c>
      <c r="T4998">
        <v>2</v>
      </c>
      <c r="U4998" t="s">
        <v>16823</v>
      </c>
      <c r="V4998" t="s">
        <v>16828</v>
      </c>
      <c r="W4998" s="5">
        <v>0.33300000000000002</v>
      </c>
      <c r="X4998" s="5">
        <v>0.33300000000000002</v>
      </c>
      <c r="Y4998">
        <v>6</v>
      </c>
      <c r="Z4998">
        <v>3</v>
      </c>
      <c r="AA4998">
        <v>2.956</v>
      </c>
      <c r="AB4998">
        <v>499.56700000000001</v>
      </c>
      <c r="AC4998">
        <v>5</v>
      </c>
      <c r="AD4998">
        <v>3</v>
      </c>
      <c r="AE4998">
        <v>37</v>
      </c>
      <c r="AF4998">
        <v>29</v>
      </c>
      <c r="AG4998">
        <v>0.24099999999999999</v>
      </c>
      <c r="AH4998">
        <v>113.6</v>
      </c>
      <c r="AI4998">
        <v>4</v>
      </c>
      <c r="AJ4998">
        <v>0</v>
      </c>
      <c r="AK4998">
        <v>0</v>
      </c>
      <c r="AL4998">
        <v>8.3019999999999996</v>
      </c>
    </row>
    <row r="4999" spans="1:38">
      <c r="A4999" t="s">
        <v>16829</v>
      </c>
      <c r="B4999">
        <v>3</v>
      </c>
      <c r="C4999" t="s">
        <v>16830</v>
      </c>
      <c r="D4999" t="s">
        <v>16831</v>
      </c>
      <c r="E4999">
        <v>-5.6</v>
      </c>
      <c r="G4999" t="s">
        <v>112</v>
      </c>
      <c r="H4999">
        <v>-5.6</v>
      </c>
      <c r="I4999" t="s">
        <v>112</v>
      </c>
      <c r="J4999">
        <v>-5.6</v>
      </c>
      <c r="K4999" t="s">
        <v>60</v>
      </c>
      <c r="L4999" t="s">
        <v>16820</v>
      </c>
      <c r="M4999" t="s">
        <v>16821</v>
      </c>
      <c r="N4999" t="s">
        <v>18500</v>
      </c>
      <c r="O4999" t="s">
        <v>16822</v>
      </c>
      <c r="P4999">
        <v>2018</v>
      </c>
      <c r="Q4999">
        <v>18</v>
      </c>
      <c r="R4999">
        <v>2</v>
      </c>
      <c r="S4999">
        <v>0</v>
      </c>
      <c r="T4999">
        <v>2</v>
      </c>
      <c r="U4999" t="s">
        <v>16823</v>
      </c>
      <c r="V4999" t="s">
        <v>16832</v>
      </c>
      <c r="W4999" s="5">
        <v>0.33300000000000002</v>
      </c>
      <c r="X4999" s="5">
        <v>0.33300000000000002</v>
      </c>
      <c r="Y4999">
        <v>6</v>
      </c>
      <c r="Z4999">
        <v>3</v>
      </c>
      <c r="AA4999">
        <v>2.5659999999999998</v>
      </c>
      <c r="AB4999">
        <v>485.54</v>
      </c>
      <c r="AC4999">
        <v>5</v>
      </c>
      <c r="AD4999">
        <v>3</v>
      </c>
      <c r="AE4999">
        <v>36</v>
      </c>
      <c r="AF4999">
        <v>28</v>
      </c>
      <c r="AG4999">
        <v>0.214</v>
      </c>
      <c r="AH4999">
        <v>113.6</v>
      </c>
      <c r="AI4999">
        <v>3</v>
      </c>
      <c r="AJ4999">
        <v>0</v>
      </c>
      <c r="AK4999">
        <v>0</v>
      </c>
      <c r="AL4999">
        <v>7.7469999999999999</v>
      </c>
    </row>
    <row r="5000" spans="1:38">
      <c r="A5000" t="s">
        <v>16833</v>
      </c>
      <c r="B5000">
        <v>4</v>
      </c>
      <c r="C5000" t="s">
        <v>16834</v>
      </c>
      <c r="D5000" t="s">
        <v>16835</v>
      </c>
      <c r="E5000">
        <v>-5.7</v>
      </c>
      <c r="G5000" t="s">
        <v>112</v>
      </c>
      <c r="H5000">
        <v>-5.7</v>
      </c>
      <c r="I5000" t="s">
        <v>112</v>
      </c>
      <c r="J5000">
        <v>-5.7</v>
      </c>
      <c r="K5000" t="s">
        <v>60</v>
      </c>
      <c r="L5000" t="s">
        <v>16820</v>
      </c>
      <c r="M5000" t="s">
        <v>16821</v>
      </c>
      <c r="N5000" t="s">
        <v>18500</v>
      </c>
      <c r="O5000" t="s">
        <v>16822</v>
      </c>
      <c r="P5000">
        <v>2018</v>
      </c>
      <c r="Q5000">
        <v>18</v>
      </c>
      <c r="R5000">
        <v>2</v>
      </c>
      <c r="S5000">
        <v>0</v>
      </c>
      <c r="T5000">
        <v>2</v>
      </c>
      <c r="U5000" t="s">
        <v>16823</v>
      </c>
      <c r="V5000" t="s">
        <v>16836</v>
      </c>
      <c r="W5000" s="5">
        <v>0.33300000000000002</v>
      </c>
      <c r="X5000" s="5">
        <v>0.33300000000000002</v>
      </c>
      <c r="Y5000">
        <v>6</v>
      </c>
      <c r="Z5000">
        <v>3</v>
      </c>
      <c r="AA5000">
        <v>3.0049999999999999</v>
      </c>
      <c r="AB5000">
        <v>485.54</v>
      </c>
      <c r="AC5000">
        <v>5</v>
      </c>
      <c r="AD5000">
        <v>3</v>
      </c>
      <c r="AE5000">
        <v>36</v>
      </c>
      <c r="AF5000">
        <v>28</v>
      </c>
      <c r="AG5000">
        <v>0.214</v>
      </c>
      <c r="AH5000">
        <v>113.6</v>
      </c>
      <c r="AI5000">
        <v>2</v>
      </c>
      <c r="AJ5000">
        <v>0</v>
      </c>
      <c r="AK5000">
        <v>0</v>
      </c>
      <c r="AL5000">
        <v>7.4379999999999997</v>
      </c>
    </row>
    <row r="5001" spans="1:38">
      <c r="A5001" t="s">
        <v>16837</v>
      </c>
      <c r="B5001">
        <v>5</v>
      </c>
      <c r="C5001" t="s">
        <v>16838</v>
      </c>
      <c r="D5001" t="s">
        <v>16839</v>
      </c>
      <c r="E5001">
        <v>-6.9</v>
      </c>
      <c r="G5001" t="s">
        <v>112</v>
      </c>
      <c r="H5001">
        <v>-6.9</v>
      </c>
      <c r="I5001" t="s">
        <v>112</v>
      </c>
      <c r="J5001">
        <v>-6.9</v>
      </c>
      <c r="K5001" t="s">
        <v>60</v>
      </c>
      <c r="L5001" t="s">
        <v>16820</v>
      </c>
      <c r="M5001" t="s">
        <v>16821</v>
      </c>
      <c r="N5001" t="s">
        <v>18500</v>
      </c>
      <c r="O5001" t="s">
        <v>16822</v>
      </c>
      <c r="P5001">
        <v>2018</v>
      </c>
      <c r="Q5001">
        <v>18</v>
      </c>
      <c r="R5001">
        <v>2</v>
      </c>
      <c r="S5001">
        <v>0</v>
      </c>
      <c r="T5001">
        <v>2</v>
      </c>
      <c r="U5001" t="s">
        <v>16823</v>
      </c>
      <c r="V5001" t="s">
        <v>16840</v>
      </c>
      <c r="W5001" s="5">
        <v>0.33300000000000002</v>
      </c>
      <c r="X5001" s="5">
        <v>0.33300000000000002</v>
      </c>
      <c r="Y5001">
        <v>6</v>
      </c>
      <c r="Z5001">
        <v>3</v>
      </c>
      <c r="AA5001">
        <v>2.6960000000000002</v>
      </c>
      <c r="AB5001">
        <v>471.51299999999998</v>
      </c>
      <c r="AC5001">
        <v>5</v>
      </c>
      <c r="AD5001">
        <v>3</v>
      </c>
      <c r="AE5001">
        <v>35</v>
      </c>
      <c r="AF5001">
        <v>27</v>
      </c>
      <c r="AG5001">
        <v>0.185</v>
      </c>
      <c r="AH5001">
        <v>113.6</v>
      </c>
      <c r="AI5001">
        <v>2</v>
      </c>
      <c r="AJ5001">
        <v>0</v>
      </c>
      <c r="AK5001">
        <v>0</v>
      </c>
      <c r="AL5001">
        <v>7.2060000000000004</v>
      </c>
    </row>
    <row r="5002" spans="1:38">
      <c r="A5002" t="s">
        <v>16841</v>
      </c>
      <c r="B5002">
        <v>6</v>
      </c>
      <c r="C5002" t="s">
        <v>16842</v>
      </c>
      <c r="D5002" t="s">
        <v>16843</v>
      </c>
      <c r="E5002">
        <v>-4.9000000000000004</v>
      </c>
      <c r="G5002" t="s">
        <v>112</v>
      </c>
      <c r="H5002">
        <v>-4.9000000000000004</v>
      </c>
      <c r="I5002" t="s">
        <v>112</v>
      </c>
      <c r="J5002">
        <v>-4.9000000000000004</v>
      </c>
      <c r="K5002" t="s">
        <v>60</v>
      </c>
      <c r="L5002" t="s">
        <v>16820</v>
      </c>
      <c r="M5002" t="s">
        <v>16821</v>
      </c>
      <c r="N5002" t="s">
        <v>18500</v>
      </c>
      <c r="O5002" t="s">
        <v>16822</v>
      </c>
      <c r="P5002">
        <v>2018</v>
      </c>
      <c r="Q5002">
        <v>18</v>
      </c>
      <c r="R5002">
        <v>2</v>
      </c>
      <c r="S5002">
        <v>0</v>
      </c>
      <c r="T5002">
        <v>2</v>
      </c>
      <c r="U5002" t="s">
        <v>16823</v>
      </c>
      <c r="V5002" t="s">
        <v>16832</v>
      </c>
      <c r="W5002" s="5">
        <v>0.33300000000000002</v>
      </c>
      <c r="X5002" s="5">
        <v>0.33300000000000002</v>
      </c>
      <c r="Y5002">
        <v>6</v>
      </c>
      <c r="Z5002">
        <v>3</v>
      </c>
      <c r="AA5002">
        <v>2.956</v>
      </c>
      <c r="AB5002">
        <v>499.56700000000001</v>
      </c>
      <c r="AC5002">
        <v>5</v>
      </c>
      <c r="AD5002">
        <v>3</v>
      </c>
      <c r="AE5002">
        <v>37</v>
      </c>
      <c r="AF5002">
        <v>29</v>
      </c>
      <c r="AG5002">
        <v>0.24099999999999999</v>
      </c>
      <c r="AH5002">
        <v>113.6</v>
      </c>
      <c r="AI5002">
        <v>4</v>
      </c>
      <c r="AJ5002">
        <v>0</v>
      </c>
      <c r="AK5002">
        <v>0</v>
      </c>
      <c r="AL5002">
        <v>8.3019999999999996</v>
      </c>
    </row>
    <row r="5003" spans="1:38">
      <c r="A5003" t="s">
        <v>16844</v>
      </c>
      <c r="B5003" t="s">
        <v>16845</v>
      </c>
      <c r="C5003" t="s">
        <v>16846</v>
      </c>
      <c r="D5003" t="s">
        <v>16846</v>
      </c>
      <c r="E5003">
        <v>8.4</v>
      </c>
      <c r="F5003" t="s">
        <v>39</v>
      </c>
      <c r="G5003" t="s">
        <v>40</v>
      </c>
      <c r="H5003">
        <v>-5.0759999999999996</v>
      </c>
      <c r="I5003" t="s">
        <v>41</v>
      </c>
      <c r="J5003">
        <v>8.4</v>
      </c>
      <c r="K5003" t="s">
        <v>60</v>
      </c>
      <c r="L5003" t="s">
        <v>16847</v>
      </c>
      <c r="M5003" t="s">
        <v>16848</v>
      </c>
      <c r="N5003" t="s">
        <v>18496</v>
      </c>
      <c r="O5003" t="s">
        <v>16849</v>
      </c>
      <c r="P5003">
        <v>2008</v>
      </c>
      <c r="Q5003">
        <v>14</v>
      </c>
      <c r="R5003">
        <v>1</v>
      </c>
      <c r="S5003">
        <v>1</v>
      </c>
      <c r="T5003">
        <v>2</v>
      </c>
      <c r="U5003" t="s">
        <v>16850</v>
      </c>
      <c r="V5003" t="s">
        <v>16851</v>
      </c>
      <c r="W5003" s="5">
        <v>0.21449999999999997</v>
      </c>
      <c r="X5003" s="5">
        <v>0.42899999999999994</v>
      </c>
      <c r="Y5003">
        <v>7</v>
      </c>
      <c r="Z5003">
        <v>3</v>
      </c>
      <c r="AA5003">
        <v>5.2539999999999996</v>
      </c>
      <c r="AB5003">
        <v>749.95600000000002</v>
      </c>
      <c r="AC5003">
        <v>10</v>
      </c>
      <c r="AD5003">
        <v>2</v>
      </c>
      <c r="AE5003">
        <v>52</v>
      </c>
      <c r="AF5003">
        <v>38</v>
      </c>
      <c r="AG5003">
        <v>0.55300000000000005</v>
      </c>
      <c r="AH5003">
        <v>156.88999999999999</v>
      </c>
      <c r="AI5003">
        <v>8</v>
      </c>
      <c r="AJ5003">
        <v>0</v>
      </c>
      <c r="AK5003">
        <v>0</v>
      </c>
      <c r="AL5003">
        <v>9.8290000000000006</v>
      </c>
    </row>
    <row r="5004" spans="1:38">
      <c r="A5004" t="s">
        <v>16844</v>
      </c>
      <c r="B5004" t="s">
        <v>16852</v>
      </c>
      <c r="C5004" t="s">
        <v>16853</v>
      </c>
      <c r="D5004" t="s">
        <v>16846</v>
      </c>
      <c r="E5004">
        <v>13</v>
      </c>
      <c r="G5004" t="s">
        <v>114</v>
      </c>
      <c r="H5004">
        <v>13</v>
      </c>
      <c r="I5004" t="s">
        <v>114</v>
      </c>
      <c r="J5004">
        <v>13</v>
      </c>
      <c r="K5004" t="s">
        <v>60</v>
      </c>
      <c r="L5004" t="s">
        <v>16854</v>
      </c>
      <c r="M5004" t="s">
        <v>16855</v>
      </c>
      <c r="N5004" t="s">
        <v>18500</v>
      </c>
      <c r="O5004" t="s">
        <v>16856</v>
      </c>
      <c r="P5004">
        <v>2022</v>
      </c>
      <c r="Q5004">
        <v>14</v>
      </c>
      <c r="R5004">
        <v>1</v>
      </c>
      <c r="S5004">
        <v>1</v>
      </c>
      <c r="T5004">
        <v>2</v>
      </c>
      <c r="U5004" t="s">
        <v>16850</v>
      </c>
      <c r="V5004" t="s">
        <v>16851</v>
      </c>
      <c r="W5004" s="5">
        <v>0.21449999999999997</v>
      </c>
      <c r="X5004" s="5">
        <v>0.42899999999999994</v>
      </c>
      <c r="Y5004">
        <v>7</v>
      </c>
      <c r="Z5004">
        <v>3</v>
      </c>
      <c r="AA5004">
        <v>5.2539999999999996</v>
      </c>
      <c r="AB5004">
        <v>749.95600000000002</v>
      </c>
      <c r="AC5004">
        <v>10</v>
      </c>
      <c r="AD5004">
        <v>2</v>
      </c>
      <c r="AE5004">
        <v>52</v>
      </c>
      <c r="AF5004">
        <v>38</v>
      </c>
      <c r="AG5004">
        <v>0.55300000000000005</v>
      </c>
      <c r="AH5004">
        <v>156.88999999999999</v>
      </c>
      <c r="AI5004">
        <v>8</v>
      </c>
      <c r="AJ5004">
        <v>0</v>
      </c>
      <c r="AK5004">
        <v>0</v>
      </c>
      <c r="AL5004">
        <v>9.8290000000000006</v>
      </c>
    </row>
    <row r="5005" spans="1:38">
      <c r="A5005" t="s">
        <v>16844</v>
      </c>
      <c r="B5005" t="s">
        <v>16852</v>
      </c>
      <c r="C5005" t="s">
        <v>16853</v>
      </c>
      <c r="D5005" t="s">
        <v>16846</v>
      </c>
      <c r="E5005" t="s">
        <v>16857</v>
      </c>
      <c r="F5005" t="s">
        <v>39</v>
      </c>
      <c r="G5005" t="s">
        <v>40</v>
      </c>
      <c r="H5005">
        <v>-6.7210000000000001</v>
      </c>
      <c r="I5005" t="s">
        <v>41</v>
      </c>
      <c r="J5005">
        <v>0.19</v>
      </c>
      <c r="K5005" t="s">
        <v>60</v>
      </c>
      <c r="L5005" t="s">
        <v>40</v>
      </c>
      <c r="M5005" t="s">
        <v>16855</v>
      </c>
      <c r="N5005" t="s">
        <v>18500</v>
      </c>
      <c r="O5005" t="s">
        <v>16856</v>
      </c>
      <c r="P5005">
        <v>2022</v>
      </c>
      <c r="Q5005">
        <v>14</v>
      </c>
      <c r="R5005">
        <v>1</v>
      </c>
      <c r="S5005">
        <v>1</v>
      </c>
      <c r="T5005">
        <v>2</v>
      </c>
      <c r="U5005" t="s">
        <v>16850</v>
      </c>
      <c r="V5005" t="s">
        <v>16851</v>
      </c>
      <c r="W5005" s="5">
        <v>0.21449999999999997</v>
      </c>
      <c r="X5005" s="5">
        <v>0.42899999999999994</v>
      </c>
      <c r="Y5005">
        <v>7</v>
      </c>
      <c r="Z5005">
        <v>3</v>
      </c>
      <c r="AA5005">
        <v>5.2539999999999996</v>
      </c>
      <c r="AB5005">
        <v>749.95600000000002</v>
      </c>
      <c r="AC5005">
        <v>10</v>
      </c>
      <c r="AD5005">
        <v>2</v>
      </c>
      <c r="AE5005">
        <v>52</v>
      </c>
      <c r="AF5005">
        <v>38</v>
      </c>
      <c r="AG5005">
        <v>0.55300000000000005</v>
      </c>
      <c r="AH5005">
        <v>156.88999999999999</v>
      </c>
      <c r="AI5005">
        <v>8</v>
      </c>
      <c r="AJ5005">
        <v>0</v>
      </c>
      <c r="AK5005">
        <v>0</v>
      </c>
      <c r="AL5005">
        <v>9.8290000000000006</v>
      </c>
    </row>
    <row r="5006" spans="1:38">
      <c r="A5006" t="s">
        <v>16844</v>
      </c>
      <c r="B5006" t="s">
        <v>16852</v>
      </c>
      <c r="C5006" t="s">
        <v>16853</v>
      </c>
      <c r="D5006" t="s">
        <v>16846</v>
      </c>
      <c r="E5006">
        <v>330</v>
      </c>
      <c r="G5006" t="s">
        <v>51</v>
      </c>
      <c r="H5006">
        <v>330</v>
      </c>
      <c r="I5006" t="s">
        <v>51</v>
      </c>
      <c r="J5006">
        <v>330</v>
      </c>
      <c r="K5006" t="s">
        <v>60</v>
      </c>
      <c r="L5006" t="s">
        <v>51</v>
      </c>
      <c r="M5006" t="s">
        <v>16855</v>
      </c>
      <c r="N5006" t="s">
        <v>18500</v>
      </c>
      <c r="O5006" t="s">
        <v>16856</v>
      </c>
      <c r="P5006">
        <v>2022</v>
      </c>
      <c r="Q5006">
        <v>14</v>
      </c>
      <c r="R5006">
        <v>1</v>
      </c>
      <c r="S5006">
        <v>1</v>
      </c>
      <c r="T5006">
        <v>2</v>
      </c>
      <c r="U5006" t="s">
        <v>16850</v>
      </c>
      <c r="V5006" t="s">
        <v>16851</v>
      </c>
      <c r="W5006" s="5">
        <v>0.21449999999999997</v>
      </c>
      <c r="X5006" s="5">
        <v>0.42899999999999994</v>
      </c>
      <c r="Y5006">
        <v>7</v>
      </c>
      <c r="Z5006">
        <v>3</v>
      </c>
      <c r="AA5006">
        <v>5.2539999999999996</v>
      </c>
      <c r="AB5006">
        <v>749.95600000000002</v>
      </c>
      <c r="AC5006">
        <v>10</v>
      </c>
      <c r="AD5006">
        <v>2</v>
      </c>
      <c r="AE5006">
        <v>52</v>
      </c>
      <c r="AF5006">
        <v>38</v>
      </c>
      <c r="AG5006">
        <v>0.55300000000000005</v>
      </c>
      <c r="AH5006">
        <v>156.88999999999999</v>
      </c>
      <c r="AI5006">
        <v>8</v>
      </c>
      <c r="AJ5006">
        <v>0</v>
      </c>
      <c r="AK5006">
        <v>0</v>
      </c>
      <c r="AL5006">
        <v>9.8290000000000006</v>
      </c>
    </row>
    <row r="5007" spans="1:38">
      <c r="A5007" t="s">
        <v>16844</v>
      </c>
      <c r="B5007" t="s">
        <v>16852</v>
      </c>
      <c r="C5007" t="s">
        <v>16853</v>
      </c>
      <c r="D5007" t="s">
        <v>16846</v>
      </c>
      <c r="E5007" t="s">
        <v>16858</v>
      </c>
      <c r="F5007" t="s">
        <v>39</v>
      </c>
      <c r="G5007" t="s">
        <v>111</v>
      </c>
      <c r="H5007">
        <v>-6.3010000000000002</v>
      </c>
      <c r="I5007" t="s">
        <v>112</v>
      </c>
      <c r="J5007">
        <v>0.5</v>
      </c>
      <c r="K5007" t="s">
        <v>60</v>
      </c>
      <c r="L5007" t="s">
        <v>16859</v>
      </c>
      <c r="M5007" t="s">
        <v>16855</v>
      </c>
      <c r="N5007" t="s">
        <v>18500</v>
      </c>
      <c r="O5007" t="s">
        <v>16856</v>
      </c>
      <c r="P5007">
        <v>2022</v>
      </c>
      <c r="Q5007">
        <v>14</v>
      </c>
      <c r="R5007">
        <v>1</v>
      </c>
      <c r="S5007">
        <v>1</v>
      </c>
      <c r="T5007">
        <v>2</v>
      </c>
      <c r="U5007" t="s">
        <v>16850</v>
      </c>
      <c r="V5007" t="s">
        <v>16851</v>
      </c>
      <c r="W5007" s="5">
        <v>0.21449999999999997</v>
      </c>
      <c r="X5007" s="5">
        <v>0.42899999999999994</v>
      </c>
      <c r="Y5007">
        <v>7</v>
      </c>
      <c r="Z5007">
        <v>3</v>
      </c>
      <c r="AA5007">
        <v>5.2539999999999996</v>
      </c>
      <c r="AB5007">
        <v>749.95600000000002</v>
      </c>
      <c r="AC5007">
        <v>10</v>
      </c>
      <c r="AD5007">
        <v>2</v>
      </c>
      <c r="AE5007">
        <v>52</v>
      </c>
      <c r="AF5007">
        <v>38</v>
      </c>
      <c r="AG5007">
        <v>0.55300000000000005</v>
      </c>
      <c r="AH5007">
        <v>156.88999999999999</v>
      </c>
      <c r="AI5007">
        <v>8</v>
      </c>
      <c r="AJ5007">
        <v>0</v>
      </c>
      <c r="AK5007">
        <v>0</v>
      </c>
      <c r="AL5007">
        <v>9.8290000000000006</v>
      </c>
    </row>
    <row r="5008" spans="1:38">
      <c r="A5008" t="s">
        <v>16860</v>
      </c>
      <c r="B5008" t="s">
        <v>16861</v>
      </c>
      <c r="C5008" t="s">
        <v>16862</v>
      </c>
      <c r="D5008" t="s">
        <v>16862</v>
      </c>
      <c r="E5008">
        <v>21</v>
      </c>
      <c r="F5008" t="s">
        <v>39</v>
      </c>
      <c r="G5008" t="s">
        <v>190</v>
      </c>
      <c r="H5008">
        <v>-4.6779999999999999</v>
      </c>
      <c r="I5008" t="s">
        <v>191</v>
      </c>
      <c r="J5008">
        <v>21</v>
      </c>
      <c r="K5008" t="s">
        <v>60</v>
      </c>
      <c r="L5008" t="s">
        <v>16863</v>
      </c>
      <c r="M5008" t="s">
        <v>16864</v>
      </c>
      <c r="N5008" t="s">
        <v>18496</v>
      </c>
      <c r="O5008" t="s">
        <v>16865</v>
      </c>
      <c r="P5008">
        <v>2010</v>
      </c>
      <c r="Q5008">
        <v>14</v>
      </c>
      <c r="R5008">
        <v>1</v>
      </c>
      <c r="S5008">
        <v>1</v>
      </c>
      <c r="T5008">
        <v>2</v>
      </c>
      <c r="U5008" t="s">
        <v>16850</v>
      </c>
      <c r="V5008" t="s">
        <v>16866</v>
      </c>
      <c r="W5008" s="5">
        <v>0.21449999999999997</v>
      </c>
      <c r="X5008" s="5">
        <v>0.42899999999999994</v>
      </c>
      <c r="Y5008">
        <v>7</v>
      </c>
      <c r="Z5008">
        <v>3</v>
      </c>
      <c r="AA5008">
        <v>3.7519999999999998</v>
      </c>
      <c r="AB5008">
        <v>657.79300000000001</v>
      </c>
      <c r="AC5008">
        <v>8</v>
      </c>
      <c r="AD5008">
        <v>2</v>
      </c>
      <c r="AE5008">
        <v>47</v>
      </c>
      <c r="AF5008">
        <v>35</v>
      </c>
      <c r="AG5008">
        <v>0.45700000000000002</v>
      </c>
      <c r="AH5008">
        <v>147.66</v>
      </c>
      <c r="AI5008">
        <v>6</v>
      </c>
      <c r="AJ5008">
        <v>0</v>
      </c>
      <c r="AK5008">
        <v>0</v>
      </c>
      <c r="AL5008">
        <v>8.2330000000000005</v>
      </c>
    </row>
    <row r="5009" spans="1:38">
      <c r="A5009" t="s">
        <v>16867</v>
      </c>
      <c r="B5009" t="s">
        <v>16868</v>
      </c>
      <c r="C5009" t="s">
        <v>16869</v>
      </c>
      <c r="D5009" t="s">
        <v>16869</v>
      </c>
      <c r="E5009">
        <v>13</v>
      </c>
      <c r="F5009" t="s">
        <v>39</v>
      </c>
      <c r="G5009" t="s">
        <v>190</v>
      </c>
      <c r="H5009">
        <v>-4.8860000000000001</v>
      </c>
      <c r="I5009" t="s">
        <v>191</v>
      </c>
      <c r="J5009">
        <v>13</v>
      </c>
      <c r="K5009" t="s">
        <v>60</v>
      </c>
      <c r="L5009" t="s">
        <v>16863</v>
      </c>
      <c r="M5009" t="s">
        <v>16864</v>
      </c>
      <c r="N5009" t="s">
        <v>18496</v>
      </c>
      <c r="O5009" t="s">
        <v>16865</v>
      </c>
      <c r="P5009">
        <v>2010</v>
      </c>
      <c r="Q5009">
        <v>14</v>
      </c>
      <c r="R5009">
        <v>1</v>
      </c>
      <c r="S5009">
        <v>1</v>
      </c>
      <c r="T5009">
        <v>2</v>
      </c>
      <c r="U5009" t="s">
        <v>16850</v>
      </c>
      <c r="V5009" t="s">
        <v>16870</v>
      </c>
      <c r="W5009" s="5">
        <v>0.21449999999999997</v>
      </c>
      <c r="X5009" s="5">
        <v>0.42899999999999994</v>
      </c>
      <c r="Y5009">
        <v>7</v>
      </c>
      <c r="Z5009">
        <v>3</v>
      </c>
      <c r="AA5009">
        <v>3.7610000000000001</v>
      </c>
      <c r="AB5009">
        <v>687.81899999999996</v>
      </c>
      <c r="AC5009">
        <v>9</v>
      </c>
      <c r="AD5009">
        <v>2</v>
      </c>
      <c r="AE5009">
        <v>49</v>
      </c>
      <c r="AF5009">
        <v>36</v>
      </c>
      <c r="AG5009">
        <v>0.47199999999999998</v>
      </c>
      <c r="AH5009">
        <v>156.88999999999999</v>
      </c>
      <c r="AI5009">
        <v>7</v>
      </c>
      <c r="AJ5009">
        <v>0</v>
      </c>
      <c r="AK5009">
        <v>0</v>
      </c>
      <c r="AL5009">
        <v>8.8019999999999996</v>
      </c>
    </row>
    <row r="5010" spans="1:38">
      <c r="A5010" t="s">
        <v>16871</v>
      </c>
      <c r="B5010" t="s">
        <v>16872</v>
      </c>
      <c r="C5010" t="s">
        <v>16873</v>
      </c>
      <c r="D5010" t="s">
        <v>16873</v>
      </c>
      <c r="E5010">
        <v>6</v>
      </c>
      <c r="F5010" t="s">
        <v>39</v>
      </c>
      <c r="G5010" t="s">
        <v>190</v>
      </c>
      <c r="H5010">
        <v>-5.2220000000000004</v>
      </c>
      <c r="I5010" t="s">
        <v>191</v>
      </c>
      <c r="J5010">
        <v>6</v>
      </c>
      <c r="K5010" t="s">
        <v>60</v>
      </c>
      <c r="L5010" t="s">
        <v>16863</v>
      </c>
      <c r="M5010" t="s">
        <v>16864</v>
      </c>
      <c r="N5010" t="s">
        <v>18496</v>
      </c>
      <c r="O5010" t="s">
        <v>16865</v>
      </c>
      <c r="P5010">
        <v>2010</v>
      </c>
      <c r="Q5010">
        <v>14</v>
      </c>
      <c r="R5010">
        <v>1</v>
      </c>
      <c r="S5010">
        <v>1</v>
      </c>
      <c r="T5010">
        <v>2</v>
      </c>
      <c r="U5010" t="s">
        <v>16850</v>
      </c>
      <c r="V5010" t="s">
        <v>16870</v>
      </c>
      <c r="W5010" s="5">
        <v>0.21449999999999997</v>
      </c>
      <c r="X5010" s="5">
        <v>0.42899999999999994</v>
      </c>
      <c r="Y5010">
        <v>7</v>
      </c>
      <c r="Z5010">
        <v>3</v>
      </c>
      <c r="AA5010">
        <v>4.3410000000000002</v>
      </c>
      <c r="AB5010">
        <v>736.91700000000003</v>
      </c>
      <c r="AC5010">
        <v>11</v>
      </c>
      <c r="AD5010">
        <v>2</v>
      </c>
      <c r="AE5010">
        <v>51</v>
      </c>
      <c r="AF5010">
        <v>36</v>
      </c>
      <c r="AG5010">
        <v>0.55600000000000005</v>
      </c>
      <c r="AH5010">
        <v>169.78</v>
      </c>
      <c r="AI5010">
        <v>8</v>
      </c>
      <c r="AJ5010">
        <v>0</v>
      </c>
      <c r="AK5010">
        <v>0</v>
      </c>
      <c r="AL5010">
        <v>9.5449999999999999</v>
      </c>
    </row>
    <row r="5011" spans="1:38">
      <c r="A5011" t="s">
        <v>16874</v>
      </c>
      <c r="B5011" t="s">
        <v>16875</v>
      </c>
      <c r="C5011" t="s">
        <v>16876</v>
      </c>
      <c r="D5011" t="s">
        <v>16876</v>
      </c>
      <c r="E5011">
        <v>20</v>
      </c>
      <c r="F5011" t="s">
        <v>39</v>
      </c>
      <c r="G5011" t="s">
        <v>190</v>
      </c>
      <c r="H5011">
        <v>-4.6989999999999998</v>
      </c>
      <c r="I5011" t="s">
        <v>191</v>
      </c>
      <c r="J5011">
        <v>20</v>
      </c>
      <c r="K5011" t="s">
        <v>60</v>
      </c>
      <c r="L5011" t="s">
        <v>16863</v>
      </c>
      <c r="M5011" t="s">
        <v>16864</v>
      </c>
      <c r="N5011" t="s">
        <v>18496</v>
      </c>
      <c r="O5011" t="s">
        <v>16865</v>
      </c>
      <c r="P5011">
        <v>2010</v>
      </c>
      <c r="Q5011">
        <v>14</v>
      </c>
      <c r="R5011">
        <v>1</v>
      </c>
      <c r="S5011">
        <v>1</v>
      </c>
      <c r="T5011">
        <v>2</v>
      </c>
      <c r="U5011" t="s">
        <v>16850</v>
      </c>
      <c r="V5011" t="s">
        <v>16870</v>
      </c>
      <c r="W5011" s="5">
        <v>0.21449999999999997</v>
      </c>
      <c r="X5011" s="5">
        <v>0.42899999999999994</v>
      </c>
      <c r="Y5011">
        <v>7</v>
      </c>
      <c r="Z5011">
        <v>3</v>
      </c>
      <c r="AA5011">
        <v>3.9</v>
      </c>
      <c r="AB5011">
        <v>705.80899999999997</v>
      </c>
      <c r="AC5011">
        <v>9</v>
      </c>
      <c r="AD5011">
        <v>2</v>
      </c>
      <c r="AE5011">
        <v>50</v>
      </c>
      <c r="AF5011">
        <v>36</v>
      </c>
      <c r="AG5011">
        <v>0.47199999999999998</v>
      </c>
      <c r="AH5011">
        <v>156.88999999999999</v>
      </c>
      <c r="AI5011">
        <v>7</v>
      </c>
      <c r="AJ5011">
        <v>0</v>
      </c>
      <c r="AK5011">
        <v>0</v>
      </c>
      <c r="AL5011">
        <v>8.9939999999999998</v>
      </c>
    </row>
    <row r="5012" spans="1:38">
      <c r="A5012" t="s">
        <v>16877</v>
      </c>
      <c r="B5012" t="s">
        <v>16878</v>
      </c>
      <c r="C5012" t="s">
        <v>16879</v>
      </c>
      <c r="D5012" t="s">
        <v>16879</v>
      </c>
      <c r="E5012">
        <v>13</v>
      </c>
      <c r="F5012" t="s">
        <v>39</v>
      </c>
      <c r="G5012" t="s">
        <v>190</v>
      </c>
      <c r="H5012">
        <v>-4.8860000000000001</v>
      </c>
      <c r="I5012" t="s">
        <v>191</v>
      </c>
      <c r="J5012">
        <v>13</v>
      </c>
      <c r="K5012" t="s">
        <v>60</v>
      </c>
      <c r="L5012" t="s">
        <v>16863</v>
      </c>
      <c r="M5012" t="s">
        <v>16864</v>
      </c>
      <c r="N5012" t="s">
        <v>18496</v>
      </c>
      <c r="O5012" t="s">
        <v>16865</v>
      </c>
      <c r="P5012">
        <v>2010</v>
      </c>
      <c r="Q5012">
        <v>14</v>
      </c>
      <c r="R5012">
        <v>1</v>
      </c>
      <c r="S5012">
        <v>1</v>
      </c>
      <c r="T5012">
        <v>2</v>
      </c>
      <c r="U5012" t="s">
        <v>16850</v>
      </c>
      <c r="V5012" t="s">
        <v>16870</v>
      </c>
      <c r="W5012" s="5">
        <v>0.21449999999999997</v>
      </c>
      <c r="X5012" s="5">
        <v>0.42899999999999994</v>
      </c>
      <c r="Y5012">
        <v>7</v>
      </c>
      <c r="Z5012">
        <v>3</v>
      </c>
      <c r="AA5012">
        <v>4.069</v>
      </c>
      <c r="AB5012">
        <v>701.846</v>
      </c>
      <c r="AC5012">
        <v>9</v>
      </c>
      <c r="AD5012">
        <v>2</v>
      </c>
      <c r="AE5012">
        <v>50</v>
      </c>
      <c r="AF5012">
        <v>37</v>
      </c>
      <c r="AG5012">
        <v>0.48599999999999999</v>
      </c>
      <c r="AH5012">
        <v>156.88999999999999</v>
      </c>
      <c r="AI5012">
        <v>7</v>
      </c>
      <c r="AJ5012">
        <v>0</v>
      </c>
      <c r="AK5012">
        <v>0</v>
      </c>
      <c r="AL5012">
        <v>9.0389999999999997</v>
      </c>
    </row>
    <row r="5013" spans="1:38">
      <c r="A5013" t="s">
        <v>16880</v>
      </c>
      <c r="B5013" t="s">
        <v>16881</v>
      </c>
      <c r="C5013" t="s">
        <v>16882</v>
      </c>
      <c r="D5013" t="s">
        <v>16882</v>
      </c>
      <c r="E5013">
        <v>3</v>
      </c>
      <c r="F5013" t="s">
        <v>39</v>
      </c>
      <c r="G5013" t="s">
        <v>190</v>
      </c>
      <c r="H5013">
        <v>-5.5229999999999997</v>
      </c>
      <c r="I5013" t="s">
        <v>191</v>
      </c>
      <c r="J5013">
        <v>3</v>
      </c>
      <c r="K5013" t="s">
        <v>60</v>
      </c>
      <c r="L5013" t="s">
        <v>16863</v>
      </c>
      <c r="M5013" t="s">
        <v>16864</v>
      </c>
      <c r="N5013" t="s">
        <v>18496</v>
      </c>
      <c r="O5013" t="s">
        <v>16865</v>
      </c>
      <c r="P5013">
        <v>2010</v>
      </c>
      <c r="Q5013">
        <v>14</v>
      </c>
      <c r="R5013">
        <v>2</v>
      </c>
      <c r="S5013">
        <v>0</v>
      </c>
      <c r="T5013">
        <v>2</v>
      </c>
      <c r="U5013" t="s">
        <v>16850</v>
      </c>
      <c r="V5013" t="s">
        <v>16883</v>
      </c>
      <c r="W5013" s="5">
        <v>0.42899999999999994</v>
      </c>
      <c r="X5013" s="5">
        <v>0.42899999999999994</v>
      </c>
      <c r="Y5013">
        <v>7</v>
      </c>
      <c r="Z5013">
        <v>3</v>
      </c>
      <c r="AA5013">
        <v>3.8660000000000001</v>
      </c>
      <c r="AB5013">
        <v>705.80899999999997</v>
      </c>
      <c r="AC5013">
        <v>9</v>
      </c>
      <c r="AD5013">
        <v>3</v>
      </c>
      <c r="AE5013">
        <v>50</v>
      </c>
      <c r="AF5013">
        <v>36</v>
      </c>
      <c r="AG5013">
        <v>0.47199999999999998</v>
      </c>
      <c r="AH5013">
        <v>165.68</v>
      </c>
      <c r="AI5013">
        <v>7</v>
      </c>
      <c r="AJ5013">
        <v>0</v>
      </c>
      <c r="AK5013">
        <v>0</v>
      </c>
      <c r="AL5013">
        <v>8.9939999999999998</v>
      </c>
    </row>
    <row r="5014" spans="1:38">
      <c r="A5014" t="s">
        <v>16884</v>
      </c>
      <c r="B5014" t="s">
        <v>16885</v>
      </c>
      <c r="C5014" t="s">
        <v>16886</v>
      </c>
      <c r="D5014" t="s">
        <v>16886</v>
      </c>
      <c r="E5014">
        <v>5</v>
      </c>
      <c r="F5014" t="s">
        <v>39</v>
      </c>
      <c r="G5014" t="s">
        <v>190</v>
      </c>
      <c r="H5014">
        <v>-5.3010000000000002</v>
      </c>
      <c r="I5014" t="s">
        <v>191</v>
      </c>
      <c r="J5014">
        <v>5</v>
      </c>
      <c r="K5014" t="s">
        <v>60</v>
      </c>
      <c r="L5014" t="s">
        <v>16863</v>
      </c>
      <c r="M5014" t="s">
        <v>16864</v>
      </c>
      <c r="N5014" t="s">
        <v>18496</v>
      </c>
      <c r="O5014" t="s">
        <v>16865</v>
      </c>
      <c r="P5014">
        <v>2010</v>
      </c>
      <c r="Q5014">
        <v>14</v>
      </c>
      <c r="R5014">
        <v>2</v>
      </c>
      <c r="S5014">
        <v>0</v>
      </c>
      <c r="T5014">
        <v>2</v>
      </c>
      <c r="U5014" t="s">
        <v>16850</v>
      </c>
      <c r="V5014" t="s">
        <v>16883</v>
      </c>
      <c r="W5014" s="5">
        <v>0.42899999999999994</v>
      </c>
      <c r="X5014" s="5">
        <v>0.42899999999999994</v>
      </c>
      <c r="Y5014">
        <v>7</v>
      </c>
      <c r="Z5014">
        <v>3</v>
      </c>
      <c r="AA5014">
        <v>3.8660000000000001</v>
      </c>
      <c r="AB5014">
        <v>705.80899999999997</v>
      </c>
      <c r="AC5014">
        <v>9</v>
      </c>
      <c r="AD5014">
        <v>3</v>
      </c>
      <c r="AE5014">
        <v>50</v>
      </c>
      <c r="AF5014">
        <v>36</v>
      </c>
      <c r="AG5014">
        <v>0.47199999999999998</v>
      </c>
      <c r="AH5014">
        <v>165.68</v>
      </c>
      <c r="AI5014">
        <v>7</v>
      </c>
      <c r="AJ5014">
        <v>0</v>
      </c>
      <c r="AK5014">
        <v>0</v>
      </c>
      <c r="AL5014">
        <v>8.9939999999999998</v>
      </c>
    </row>
    <row r="5015" spans="1:38">
      <c r="A5015" t="s">
        <v>16887</v>
      </c>
      <c r="B5015" t="s">
        <v>16888</v>
      </c>
      <c r="C5015" t="s">
        <v>16889</v>
      </c>
      <c r="D5015" t="s">
        <v>16889</v>
      </c>
      <c r="E5015">
        <v>9</v>
      </c>
      <c r="F5015" t="s">
        <v>39</v>
      </c>
      <c r="G5015" t="s">
        <v>190</v>
      </c>
      <c r="H5015">
        <v>-5.0460000000000003</v>
      </c>
      <c r="I5015" t="s">
        <v>191</v>
      </c>
      <c r="J5015">
        <v>9</v>
      </c>
      <c r="K5015" t="s">
        <v>60</v>
      </c>
      <c r="L5015" t="s">
        <v>16863</v>
      </c>
      <c r="M5015" t="s">
        <v>16864</v>
      </c>
      <c r="N5015" t="s">
        <v>18496</v>
      </c>
      <c r="O5015" t="s">
        <v>16865</v>
      </c>
      <c r="P5015">
        <v>2010</v>
      </c>
      <c r="Q5015">
        <v>14</v>
      </c>
      <c r="R5015">
        <v>1</v>
      </c>
      <c r="S5015">
        <v>1</v>
      </c>
      <c r="T5015">
        <v>2</v>
      </c>
      <c r="U5015" t="s">
        <v>16850</v>
      </c>
      <c r="V5015" t="s">
        <v>16890</v>
      </c>
      <c r="W5015" s="5">
        <v>0.21449999999999997</v>
      </c>
      <c r="X5015" s="5">
        <v>0.42899999999999994</v>
      </c>
      <c r="Y5015">
        <v>7</v>
      </c>
      <c r="Z5015">
        <v>3</v>
      </c>
      <c r="AA5015">
        <v>4.0780000000000003</v>
      </c>
      <c r="AB5015">
        <v>731.87199999999996</v>
      </c>
      <c r="AC5015">
        <v>10</v>
      </c>
      <c r="AD5015">
        <v>2</v>
      </c>
      <c r="AE5015">
        <v>52</v>
      </c>
      <c r="AF5015">
        <v>38</v>
      </c>
      <c r="AG5015">
        <v>0.5</v>
      </c>
      <c r="AH5015">
        <v>166.12</v>
      </c>
      <c r="AI5015">
        <v>8</v>
      </c>
      <c r="AJ5015">
        <v>0</v>
      </c>
      <c r="AK5015">
        <v>0</v>
      </c>
      <c r="AL5015">
        <v>9.6150000000000002</v>
      </c>
    </row>
    <row r="5016" spans="1:38">
      <c r="A5016" t="s">
        <v>16891</v>
      </c>
      <c r="B5016" t="s">
        <v>16892</v>
      </c>
      <c r="C5016" t="s">
        <v>16893</v>
      </c>
      <c r="D5016" t="s">
        <v>16893</v>
      </c>
      <c r="E5016">
        <v>26</v>
      </c>
      <c r="F5016" t="s">
        <v>39</v>
      </c>
      <c r="G5016" t="s">
        <v>40</v>
      </c>
      <c r="H5016">
        <v>-4.585</v>
      </c>
      <c r="I5016" t="s">
        <v>41</v>
      </c>
      <c r="J5016">
        <v>26</v>
      </c>
      <c r="K5016" t="s">
        <v>60</v>
      </c>
      <c r="L5016" t="s">
        <v>16894</v>
      </c>
      <c r="M5016" t="s">
        <v>16895</v>
      </c>
      <c r="N5016" t="s">
        <v>18496</v>
      </c>
      <c r="O5016" t="s">
        <v>16896</v>
      </c>
      <c r="P5016">
        <v>2014</v>
      </c>
      <c r="Q5016">
        <v>14</v>
      </c>
      <c r="R5016">
        <v>2</v>
      </c>
      <c r="S5016">
        <v>1</v>
      </c>
      <c r="T5016">
        <v>3</v>
      </c>
      <c r="U5016" t="s">
        <v>198</v>
      </c>
      <c r="V5016" t="s">
        <v>16897</v>
      </c>
      <c r="W5016" s="5">
        <v>0.42899999999999994</v>
      </c>
      <c r="X5016" s="5">
        <v>0.64349999999999996</v>
      </c>
      <c r="Y5016">
        <v>7</v>
      </c>
      <c r="Z5016">
        <v>3</v>
      </c>
      <c r="AA5016">
        <v>3.7109999999999999</v>
      </c>
      <c r="AB5016">
        <v>702.83399999999995</v>
      </c>
      <c r="AC5016">
        <v>9</v>
      </c>
      <c r="AD5016">
        <v>2</v>
      </c>
      <c r="AE5016">
        <v>50</v>
      </c>
      <c r="AF5016">
        <v>36</v>
      </c>
      <c r="AG5016">
        <v>0.47199999999999998</v>
      </c>
      <c r="AH5016">
        <v>160.13</v>
      </c>
      <c r="AI5016">
        <v>7</v>
      </c>
      <c r="AJ5016">
        <v>0</v>
      </c>
      <c r="AK5016">
        <v>0</v>
      </c>
      <c r="AL5016">
        <v>8.9109999999999996</v>
      </c>
    </row>
    <row r="5017" spans="1:38">
      <c r="A5017" t="s">
        <v>16891</v>
      </c>
      <c r="B5017" t="s">
        <v>16892</v>
      </c>
      <c r="C5017" t="s">
        <v>16893</v>
      </c>
      <c r="D5017" t="s">
        <v>16893</v>
      </c>
      <c r="E5017">
        <v>26</v>
      </c>
      <c r="F5017" t="s">
        <v>39</v>
      </c>
      <c r="G5017" t="s">
        <v>190</v>
      </c>
      <c r="H5017">
        <v>-4.585</v>
      </c>
      <c r="I5017" t="s">
        <v>191</v>
      </c>
      <c r="J5017">
        <v>26</v>
      </c>
      <c r="K5017" t="s">
        <v>60</v>
      </c>
      <c r="L5017" t="s">
        <v>16863</v>
      </c>
      <c r="M5017" t="s">
        <v>16864</v>
      </c>
      <c r="N5017" t="s">
        <v>18496</v>
      </c>
      <c r="O5017" t="s">
        <v>16865</v>
      </c>
      <c r="P5017">
        <v>2010</v>
      </c>
      <c r="Q5017">
        <v>14</v>
      </c>
      <c r="R5017">
        <v>2</v>
      </c>
      <c r="S5017">
        <v>1</v>
      </c>
      <c r="T5017">
        <v>3</v>
      </c>
      <c r="U5017" t="s">
        <v>198</v>
      </c>
      <c r="V5017" t="s">
        <v>16897</v>
      </c>
      <c r="W5017" s="5">
        <v>0.42899999999999994</v>
      </c>
      <c r="X5017" s="5">
        <v>0.64349999999999996</v>
      </c>
      <c r="Y5017">
        <v>7</v>
      </c>
      <c r="Z5017">
        <v>3</v>
      </c>
      <c r="AA5017">
        <v>3.7109999999999999</v>
      </c>
      <c r="AB5017">
        <v>702.83399999999995</v>
      </c>
      <c r="AC5017">
        <v>9</v>
      </c>
      <c r="AD5017">
        <v>2</v>
      </c>
      <c r="AE5017">
        <v>50</v>
      </c>
      <c r="AF5017">
        <v>36</v>
      </c>
      <c r="AG5017">
        <v>0.47199999999999998</v>
      </c>
      <c r="AH5017">
        <v>160.13</v>
      </c>
      <c r="AI5017">
        <v>7</v>
      </c>
      <c r="AJ5017">
        <v>0</v>
      </c>
      <c r="AK5017">
        <v>0</v>
      </c>
      <c r="AL5017">
        <v>8.9109999999999996</v>
      </c>
    </row>
    <row r="5018" spans="1:38">
      <c r="A5018" t="s">
        <v>16898</v>
      </c>
      <c r="B5018" t="s">
        <v>16899</v>
      </c>
      <c r="C5018" t="s">
        <v>16900</v>
      </c>
      <c r="D5018" t="s">
        <v>16900</v>
      </c>
      <c r="E5018">
        <v>32</v>
      </c>
      <c r="F5018" t="s">
        <v>39</v>
      </c>
      <c r="G5018" t="s">
        <v>190</v>
      </c>
      <c r="H5018">
        <v>-4.4950000000000001</v>
      </c>
      <c r="I5018" t="s">
        <v>191</v>
      </c>
      <c r="J5018">
        <v>32</v>
      </c>
      <c r="K5018" t="s">
        <v>60</v>
      </c>
      <c r="L5018" t="s">
        <v>16863</v>
      </c>
      <c r="M5018" t="s">
        <v>16864</v>
      </c>
      <c r="N5018" t="s">
        <v>18496</v>
      </c>
      <c r="O5018" t="s">
        <v>16865</v>
      </c>
      <c r="P5018">
        <v>2010</v>
      </c>
      <c r="Q5018">
        <v>14</v>
      </c>
      <c r="R5018">
        <v>2</v>
      </c>
      <c r="S5018">
        <v>1</v>
      </c>
      <c r="T5018">
        <v>3</v>
      </c>
      <c r="U5018" t="s">
        <v>198</v>
      </c>
      <c r="V5018" t="s">
        <v>16897</v>
      </c>
      <c r="W5018" s="5">
        <v>0.42899999999999994</v>
      </c>
      <c r="X5018" s="5">
        <v>0.64349999999999996</v>
      </c>
      <c r="Y5018">
        <v>7</v>
      </c>
      <c r="Z5018">
        <v>3</v>
      </c>
      <c r="AA5018">
        <v>3.85</v>
      </c>
      <c r="AB5018">
        <v>720.82399999999996</v>
      </c>
      <c r="AC5018">
        <v>9</v>
      </c>
      <c r="AD5018">
        <v>2</v>
      </c>
      <c r="AE5018">
        <v>51</v>
      </c>
      <c r="AF5018">
        <v>36</v>
      </c>
      <c r="AG5018">
        <v>0.47199999999999998</v>
      </c>
      <c r="AH5018">
        <v>160.13</v>
      </c>
      <c r="AI5018">
        <v>7</v>
      </c>
      <c r="AJ5018">
        <v>0</v>
      </c>
      <c r="AK5018">
        <v>0</v>
      </c>
      <c r="AL5018">
        <v>9.1029999999999998</v>
      </c>
    </row>
    <row r="5019" spans="1:38">
      <c r="A5019" t="s">
        <v>16901</v>
      </c>
      <c r="B5019" t="s">
        <v>16902</v>
      </c>
      <c r="C5019" t="s">
        <v>16903</v>
      </c>
      <c r="D5019" t="s">
        <v>16903</v>
      </c>
      <c r="E5019">
        <v>33</v>
      </c>
      <c r="F5019" t="s">
        <v>39</v>
      </c>
      <c r="G5019" t="s">
        <v>190</v>
      </c>
      <c r="H5019">
        <v>-4.4809999999999999</v>
      </c>
      <c r="I5019" t="s">
        <v>191</v>
      </c>
      <c r="J5019">
        <v>33</v>
      </c>
      <c r="K5019" t="s">
        <v>60</v>
      </c>
      <c r="L5019" t="s">
        <v>16863</v>
      </c>
      <c r="M5019" t="s">
        <v>16864</v>
      </c>
      <c r="N5019" t="s">
        <v>18496</v>
      </c>
      <c r="O5019" t="s">
        <v>16865</v>
      </c>
      <c r="P5019">
        <v>2010</v>
      </c>
      <c r="Q5019">
        <v>14</v>
      </c>
      <c r="R5019">
        <v>2</v>
      </c>
      <c r="S5019">
        <v>1</v>
      </c>
      <c r="T5019">
        <v>3</v>
      </c>
      <c r="U5019" t="s">
        <v>198</v>
      </c>
      <c r="V5019" t="s">
        <v>16904</v>
      </c>
      <c r="W5019" s="5">
        <v>0.42899999999999994</v>
      </c>
      <c r="X5019" s="5">
        <v>0.64349999999999996</v>
      </c>
      <c r="Y5019">
        <v>7</v>
      </c>
      <c r="Z5019">
        <v>3</v>
      </c>
      <c r="AA5019">
        <v>3.7189999999999999</v>
      </c>
      <c r="AB5019">
        <v>732.86</v>
      </c>
      <c r="AC5019">
        <v>10</v>
      </c>
      <c r="AD5019">
        <v>2</v>
      </c>
      <c r="AE5019">
        <v>52</v>
      </c>
      <c r="AF5019">
        <v>37</v>
      </c>
      <c r="AG5019">
        <v>0.48599999999999999</v>
      </c>
      <c r="AH5019">
        <v>169.36</v>
      </c>
      <c r="AI5019">
        <v>8</v>
      </c>
      <c r="AJ5019">
        <v>0</v>
      </c>
      <c r="AK5019">
        <v>0</v>
      </c>
      <c r="AL5019">
        <v>9.484</v>
      </c>
    </row>
    <row r="5020" spans="1:38">
      <c r="A5020" t="s">
        <v>16901</v>
      </c>
      <c r="B5020" t="s">
        <v>16902</v>
      </c>
      <c r="C5020" t="s">
        <v>16903</v>
      </c>
      <c r="D5020" t="s">
        <v>16903</v>
      </c>
      <c r="E5020">
        <v>33</v>
      </c>
      <c r="F5020" t="s">
        <v>39</v>
      </c>
      <c r="G5020" t="s">
        <v>40</v>
      </c>
      <c r="H5020">
        <v>-4.4809999999999999</v>
      </c>
      <c r="I5020" t="s">
        <v>41</v>
      </c>
      <c r="J5020">
        <v>33</v>
      </c>
      <c r="K5020" t="s">
        <v>60</v>
      </c>
      <c r="L5020" t="s">
        <v>16894</v>
      </c>
      <c r="M5020" t="s">
        <v>16895</v>
      </c>
      <c r="N5020" t="s">
        <v>18496</v>
      </c>
      <c r="O5020" t="s">
        <v>16896</v>
      </c>
      <c r="P5020">
        <v>2014</v>
      </c>
      <c r="Q5020">
        <v>14</v>
      </c>
      <c r="R5020">
        <v>2</v>
      </c>
      <c r="S5020">
        <v>1</v>
      </c>
      <c r="T5020">
        <v>3</v>
      </c>
      <c r="U5020" t="s">
        <v>198</v>
      </c>
      <c r="V5020" t="s">
        <v>16904</v>
      </c>
      <c r="W5020" s="5">
        <v>0.42899999999999994</v>
      </c>
      <c r="X5020" s="5">
        <v>0.64349999999999996</v>
      </c>
      <c r="Y5020">
        <v>7</v>
      </c>
      <c r="Z5020">
        <v>3</v>
      </c>
      <c r="AA5020">
        <v>3.7189999999999999</v>
      </c>
      <c r="AB5020">
        <v>732.86</v>
      </c>
      <c r="AC5020">
        <v>10</v>
      </c>
      <c r="AD5020">
        <v>2</v>
      </c>
      <c r="AE5020">
        <v>52</v>
      </c>
      <c r="AF5020">
        <v>37</v>
      </c>
      <c r="AG5020">
        <v>0.48599999999999999</v>
      </c>
      <c r="AH5020">
        <v>169.36</v>
      </c>
      <c r="AI5020">
        <v>8</v>
      </c>
      <c r="AJ5020">
        <v>0</v>
      </c>
      <c r="AK5020">
        <v>0</v>
      </c>
      <c r="AL5020">
        <v>9.484</v>
      </c>
    </row>
    <row r="5021" spans="1:38">
      <c r="A5021" t="s">
        <v>16905</v>
      </c>
      <c r="B5021" t="s">
        <v>16906</v>
      </c>
      <c r="C5021" t="s">
        <v>16907</v>
      </c>
      <c r="D5021" t="s">
        <v>16907</v>
      </c>
      <c r="E5021">
        <v>0.4</v>
      </c>
      <c r="F5021" t="s">
        <v>39</v>
      </c>
      <c r="G5021" t="s">
        <v>190</v>
      </c>
      <c r="H5021">
        <v>-6.3979999999999997</v>
      </c>
      <c r="I5021" t="s">
        <v>191</v>
      </c>
      <c r="J5021">
        <v>0.4</v>
      </c>
      <c r="K5021" t="s">
        <v>60</v>
      </c>
      <c r="L5021" t="s">
        <v>16863</v>
      </c>
      <c r="M5021" t="s">
        <v>16864</v>
      </c>
      <c r="N5021" t="s">
        <v>18496</v>
      </c>
      <c r="O5021" t="s">
        <v>16865</v>
      </c>
      <c r="P5021">
        <v>2010</v>
      </c>
      <c r="Q5021">
        <v>14</v>
      </c>
      <c r="R5021">
        <v>2</v>
      </c>
      <c r="S5021">
        <v>1</v>
      </c>
      <c r="T5021">
        <v>3</v>
      </c>
      <c r="U5021" t="s">
        <v>198</v>
      </c>
      <c r="V5021" t="s">
        <v>16897</v>
      </c>
      <c r="W5021" s="5">
        <v>0.42899999999999994</v>
      </c>
      <c r="X5021" s="5">
        <v>0.64349999999999996</v>
      </c>
      <c r="Y5021">
        <v>7</v>
      </c>
      <c r="Z5021">
        <v>3</v>
      </c>
      <c r="AA5021">
        <v>3.1059999999999999</v>
      </c>
      <c r="AB5021">
        <v>703.822</v>
      </c>
      <c r="AC5021">
        <v>10</v>
      </c>
      <c r="AD5021">
        <v>2</v>
      </c>
      <c r="AE5021">
        <v>50</v>
      </c>
      <c r="AF5021">
        <v>35</v>
      </c>
      <c r="AG5021">
        <v>0.48599999999999999</v>
      </c>
      <c r="AH5021">
        <v>173.02</v>
      </c>
      <c r="AI5021">
        <v>7</v>
      </c>
      <c r="AJ5021">
        <v>0</v>
      </c>
      <c r="AK5021">
        <v>0</v>
      </c>
      <c r="AL5021">
        <v>8.8659999999999997</v>
      </c>
    </row>
    <row r="5022" spans="1:38">
      <c r="A5022" t="s">
        <v>16908</v>
      </c>
      <c r="B5022" t="s">
        <v>16909</v>
      </c>
      <c r="C5022" t="s">
        <v>16910</v>
      </c>
      <c r="D5022" t="s">
        <v>16910</v>
      </c>
      <c r="E5022">
        <v>38</v>
      </c>
      <c r="F5022" t="s">
        <v>39</v>
      </c>
      <c r="G5022" t="s">
        <v>190</v>
      </c>
      <c r="H5022">
        <v>-4.42</v>
      </c>
      <c r="I5022" t="s">
        <v>191</v>
      </c>
      <c r="J5022">
        <v>38</v>
      </c>
      <c r="K5022" t="s">
        <v>60</v>
      </c>
      <c r="L5022" t="s">
        <v>16863</v>
      </c>
      <c r="M5022" t="s">
        <v>16864</v>
      </c>
      <c r="N5022" t="s">
        <v>18496</v>
      </c>
      <c r="O5022" t="s">
        <v>16865</v>
      </c>
      <c r="P5022">
        <v>2010</v>
      </c>
      <c r="Q5022">
        <v>15</v>
      </c>
      <c r="R5022">
        <v>3</v>
      </c>
      <c r="S5022">
        <v>0</v>
      </c>
      <c r="T5022">
        <v>3</v>
      </c>
      <c r="U5022" t="s">
        <v>187</v>
      </c>
      <c r="V5022" t="s">
        <v>16911</v>
      </c>
      <c r="W5022" s="5">
        <v>0.60000000000000009</v>
      </c>
      <c r="X5022" s="5">
        <v>0.60000000000000009</v>
      </c>
      <c r="Y5022">
        <v>7</v>
      </c>
      <c r="Z5022">
        <v>3</v>
      </c>
      <c r="AA5022">
        <v>3.7589999999999999</v>
      </c>
      <c r="AB5022">
        <v>702.83399999999995</v>
      </c>
      <c r="AC5022">
        <v>9</v>
      </c>
      <c r="AD5022">
        <v>3</v>
      </c>
      <c r="AE5022">
        <v>50</v>
      </c>
      <c r="AF5022">
        <v>36</v>
      </c>
      <c r="AG5022">
        <v>0.47199999999999998</v>
      </c>
      <c r="AH5022">
        <v>168.92</v>
      </c>
      <c r="AI5022">
        <v>7</v>
      </c>
      <c r="AJ5022">
        <v>0</v>
      </c>
      <c r="AK5022">
        <v>0</v>
      </c>
      <c r="AL5022">
        <v>9.14</v>
      </c>
    </row>
    <row r="5023" spans="1:38">
      <c r="A5023" t="s">
        <v>16912</v>
      </c>
      <c r="B5023" t="s">
        <v>16913</v>
      </c>
      <c r="C5023" t="s">
        <v>16914</v>
      </c>
      <c r="D5023" t="s">
        <v>16914</v>
      </c>
      <c r="E5023">
        <v>32</v>
      </c>
      <c r="F5023" t="s">
        <v>39</v>
      </c>
      <c r="G5023" t="s">
        <v>190</v>
      </c>
      <c r="H5023">
        <v>-4.4950000000000001</v>
      </c>
      <c r="I5023" t="s">
        <v>191</v>
      </c>
      <c r="J5023">
        <v>32</v>
      </c>
      <c r="K5023" t="s">
        <v>60</v>
      </c>
      <c r="L5023" t="s">
        <v>16863</v>
      </c>
      <c r="M5023" t="s">
        <v>16864</v>
      </c>
      <c r="N5023" t="s">
        <v>18496</v>
      </c>
      <c r="O5023" t="s">
        <v>16865</v>
      </c>
      <c r="P5023">
        <v>2010</v>
      </c>
      <c r="Q5023">
        <v>15</v>
      </c>
      <c r="R5023">
        <v>3</v>
      </c>
      <c r="S5023">
        <v>0</v>
      </c>
      <c r="T5023">
        <v>3</v>
      </c>
      <c r="U5023" t="s">
        <v>187</v>
      </c>
      <c r="V5023" t="s">
        <v>16911</v>
      </c>
      <c r="W5023" s="5">
        <v>0.60000000000000009</v>
      </c>
      <c r="X5023" s="5">
        <v>0.60000000000000009</v>
      </c>
      <c r="Y5023">
        <v>7</v>
      </c>
      <c r="Z5023">
        <v>3</v>
      </c>
      <c r="AA5023">
        <v>3.8980000000000001</v>
      </c>
      <c r="AB5023">
        <v>720.82399999999996</v>
      </c>
      <c r="AC5023">
        <v>9</v>
      </c>
      <c r="AD5023">
        <v>3</v>
      </c>
      <c r="AE5023">
        <v>51</v>
      </c>
      <c r="AF5023">
        <v>36</v>
      </c>
      <c r="AG5023">
        <v>0.47199999999999998</v>
      </c>
      <c r="AH5023">
        <v>168.92</v>
      </c>
      <c r="AI5023">
        <v>7</v>
      </c>
      <c r="AJ5023">
        <v>0</v>
      </c>
      <c r="AK5023">
        <v>0</v>
      </c>
      <c r="AL5023">
        <v>9.3309999999999995</v>
      </c>
    </row>
    <row r="5024" spans="1:38">
      <c r="A5024" t="s">
        <v>18480</v>
      </c>
      <c r="B5024" t="s">
        <v>18481</v>
      </c>
      <c r="C5024" t="s">
        <v>18482</v>
      </c>
      <c r="D5024" t="s">
        <v>18482</v>
      </c>
      <c r="E5024">
        <v>0.80000000999999998</v>
      </c>
      <c r="F5024" t="s">
        <v>39</v>
      </c>
      <c r="G5024" t="s">
        <v>40</v>
      </c>
      <c r="H5024">
        <v>-6.0970000999999998</v>
      </c>
      <c r="I5024" t="s">
        <v>41</v>
      </c>
      <c r="J5024">
        <v>0.80000000999999998</v>
      </c>
      <c r="K5024" t="s">
        <v>60</v>
      </c>
      <c r="L5024" t="s">
        <v>18484</v>
      </c>
      <c r="M5024" t="s">
        <v>446</v>
      </c>
      <c r="N5024" t="s">
        <v>18496</v>
      </c>
      <c r="O5024" t="s">
        <v>447</v>
      </c>
      <c r="P5024">
        <v>2010</v>
      </c>
      <c r="Q5024">
        <v>16</v>
      </c>
      <c r="R5024">
        <v>0</v>
      </c>
      <c r="S5024">
        <v>0</v>
      </c>
      <c r="T5024">
        <v>0</v>
      </c>
      <c r="U5024">
        <v>0</v>
      </c>
      <c r="V5024" t="s">
        <v>16435</v>
      </c>
      <c r="W5024" s="5">
        <v>0</v>
      </c>
      <c r="X5024" s="5">
        <v>0</v>
      </c>
      <c r="Y5024">
        <v>14</v>
      </c>
      <c r="Z5024">
        <v>0</v>
      </c>
      <c r="AA5024">
        <v>10.813000000000001</v>
      </c>
      <c r="AB5024">
        <v>1736.1850999999999</v>
      </c>
      <c r="AC5024">
        <v>28</v>
      </c>
      <c r="AD5024">
        <v>6</v>
      </c>
      <c r="AE5024">
        <v>123</v>
      </c>
      <c r="AF5024">
        <v>95</v>
      </c>
      <c r="AG5024">
        <v>0.81099999</v>
      </c>
      <c r="AH5024">
        <v>170.06</v>
      </c>
      <c r="AI5024">
        <v>15</v>
      </c>
      <c r="AJ5024">
        <v>0</v>
      </c>
      <c r="AK5024">
        <v>0</v>
      </c>
      <c r="AL5024">
        <v>31.937000000000001</v>
      </c>
    </row>
    <row r="5025" spans="1:38">
      <c r="A5025" t="s">
        <v>18480</v>
      </c>
      <c r="B5025" t="s">
        <v>18481</v>
      </c>
      <c r="C5025" t="s">
        <v>18482</v>
      </c>
      <c r="D5025" t="s">
        <v>18482</v>
      </c>
      <c r="E5025">
        <v>9.6000004000000008</v>
      </c>
      <c r="F5025" t="s">
        <v>39</v>
      </c>
      <c r="G5025" t="s">
        <v>48</v>
      </c>
      <c r="H5025">
        <v>-5.0180001000000001</v>
      </c>
      <c r="I5025" t="s">
        <v>49</v>
      </c>
      <c r="J5025">
        <v>9.6000004000000008</v>
      </c>
      <c r="K5025" t="s">
        <v>60</v>
      </c>
      <c r="L5025" t="s">
        <v>18485</v>
      </c>
      <c r="M5025" t="s">
        <v>446</v>
      </c>
      <c r="N5025" t="s">
        <v>18496</v>
      </c>
      <c r="O5025" t="s">
        <v>447</v>
      </c>
      <c r="P5025">
        <v>2010</v>
      </c>
      <c r="Q5025">
        <v>16</v>
      </c>
      <c r="R5025">
        <v>0</v>
      </c>
      <c r="S5025">
        <v>0</v>
      </c>
      <c r="T5025">
        <v>0</v>
      </c>
      <c r="U5025">
        <v>0</v>
      </c>
      <c r="V5025" t="s">
        <v>16435</v>
      </c>
      <c r="W5025" s="5">
        <v>0</v>
      </c>
      <c r="X5025" s="5">
        <v>0</v>
      </c>
      <c r="Y5025">
        <v>14</v>
      </c>
      <c r="Z5025">
        <v>0</v>
      </c>
      <c r="AA5025">
        <v>10.813000000000001</v>
      </c>
      <c r="AB5025">
        <v>1736.1850999999999</v>
      </c>
      <c r="AC5025">
        <v>28</v>
      </c>
      <c r="AD5025">
        <v>6</v>
      </c>
      <c r="AE5025">
        <v>123</v>
      </c>
      <c r="AF5025">
        <v>95</v>
      </c>
      <c r="AG5025">
        <v>0.81099999</v>
      </c>
      <c r="AH5025">
        <v>170.06</v>
      </c>
      <c r="AI5025">
        <v>15</v>
      </c>
      <c r="AJ5025">
        <v>0</v>
      </c>
      <c r="AK5025">
        <v>0</v>
      </c>
      <c r="AL5025">
        <v>31.937000000000001</v>
      </c>
    </row>
    <row r="5026" spans="1:38">
      <c r="A5026" t="s">
        <v>18480</v>
      </c>
      <c r="B5026" t="s">
        <v>18481</v>
      </c>
      <c r="C5026" t="s">
        <v>18482</v>
      </c>
      <c r="D5026" t="s">
        <v>18482</v>
      </c>
      <c r="E5026">
        <v>12.2</v>
      </c>
      <c r="G5026" t="s">
        <v>51</v>
      </c>
      <c r="H5026">
        <v>12.2</v>
      </c>
      <c r="I5026" t="s">
        <v>51</v>
      </c>
      <c r="J5026">
        <v>12.2</v>
      </c>
      <c r="K5026" t="s">
        <v>60</v>
      </c>
      <c r="L5026" t="s">
        <v>18486</v>
      </c>
      <c r="M5026" t="s">
        <v>446</v>
      </c>
      <c r="N5026" t="s">
        <v>18496</v>
      </c>
      <c r="O5026" t="s">
        <v>447</v>
      </c>
      <c r="P5026">
        <v>2010</v>
      </c>
      <c r="Q5026">
        <v>16</v>
      </c>
      <c r="R5026">
        <v>0</v>
      </c>
      <c r="S5026">
        <v>0</v>
      </c>
      <c r="T5026">
        <v>0</v>
      </c>
      <c r="U5026">
        <v>0</v>
      </c>
      <c r="V5026" t="s">
        <v>16435</v>
      </c>
      <c r="W5026" s="5">
        <v>0</v>
      </c>
      <c r="X5026" s="5">
        <v>0</v>
      </c>
      <c r="Y5026">
        <v>14</v>
      </c>
      <c r="Z5026">
        <v>0</v>
      </c>
      <c r="AA5026">
        <v>10.813000000000001</v>
      </c>
      <c r="AB5026">
        <v>1736.1850999999999</v>
      </c>
      <c r="AC5026">
        <v>28</v>
      </c>
      <c r="AD5026">
        <v>6</v>
      </c>
      <c r="AE5026">
        <v>123</v>
      </c>
      <c r="AF5026">
        <v>95</v>
      </c>
      <c r="AG5026">
        <v>0.81099999</v>
      </c>
      <c r="AH5026">
        <v>170.06</v>
      </c>
      <c r="AI5026">
        <v>15</v>
      </c>
      <c r="AJ5026">
        <v>0</v>
      </c>
      <c r="AK5026">
        <v>0</v>
      </c>
      <c r="AL5026">
        <v>31.937000000000001</v>
      </c>
    </row>
    <row r="5027" spans="1:38">
      <c r="A5027" t="s">
        <v>18480</v>
      </c>
      <c r="B5027" t="s">
        <v>18481</v>
      </c>
      <c r="C5027" t="s">
        <v>18482</v>
      </c>
      <c r="D5027" t="s">
        <v>18482</v>
      </c>
      <c r="E5027">
        <v>1.4</v>
      </c>
      <c r="F5027" t="s">
        <v>39</v>
      </c>
      <c r="G5027" t="s">
        <v>40</v>
      </c>
      <c r="H5027">
        <v>-5.8540001000000004</v>
      </c>
      <c r="I5027" t="s">
        <v>41</v>
      </c>
      <c r="J5027">
        <v>1.4</v>
      </c>
      <c r="K5027" t="s">
        <v>60</v>
      </c>
      <c r="L5027" t="s">
        <v>18487</v>
      </c>
      <c r="M5027" t="s">
        <v>446</v>
      </c>
      <c r="N5027" t="s">
        <v>18496</v>
      </c>
      <c r="O5027" t="s">
        <v>447</v>
      </c>
      <c r="P5027">
        <v>2010</v>
      </c>
      <c r="Q5027">
        <v>16</v>
      </c>
      <c r="R5027">
        <v>0</v>
      </c>
      <c r="S5027">
        <v>0</v>
      </c>
      <c r="T5027">
        <v>0</v>
      </c>
      <c r="U5027">
        <v>0</v>
      </c>
      <c r="V5027" t="s">
        <v>16435</v>
      </c>
      <c r="W5027" s="5">
        <v>0</v>
      </c>
      <c r="X5027" s="5">
        <v>0</v>
      </c>
      <c r="Y5027">
        <v>14</v>
      </c>
      <c r="Z5027">
        <v>0</v>
      </c>
      <c r="AA5027">
        <v>10.813000000000001</v>
      </c>
      <c r="AB5027">
        <v>1736.1850999999999</v>
      </c>
      <c r="AC5027">
        <v>28</v>
      </c>
      <c r="AD5027">
        <v>6</v>
      </c>
      <c r="AE5027">
        <v>123</v>
      </c>
      <c r="AF5027">
        <v>95</v>
      </c>
      <c r="AG5027">
        <v>0.81099999</v>
      </c>
      <c r="AH5027">
        <v>170.06</v>
      </c>
      <c r="AI5027">
        <v>15</v>
      </c>
      <c r="AJ5027">
        <v>0</v>
      </c>
      <c r="AK5027">
        <v>0</v>
      </c>
      <c r="AL5027">
        <v>31.937000000000001</v>
      </c>
    </row>
    <row r="5028" spans="1:38">
      <c r="A5028" t="s">
        <v>18480</v>
      </c>
      <c r="B5028" t="s">
        <v>18481</v>
      </c>
      <c r="C5028" t="s">
        <v>18482</v>
      </c>
      <c r="D5028" t="s">
        <v>18482</v>
      </c>
      <c r="E5028">
        <v>0.52999996999999999</v>
      </c>
      <c r="G5028" t="s">
        <v>114</v>
      </c>
      <c r="H5028">
        <v>0.52999996999999999</v>
      </c>
      <c r="I5028" t="s">
        <v>114</v>
      </c>
      <c r="J5028">
        <v>0.52999996999999999</v>
      </c>
      <c r="K5028" t="s">
        <v>60</v>
      </c>
      <c r="L5028" t="s">
        <v>18488</v>
      </c>
      <c r="M5028" t="s">
        <v>446</v>
      </c>
      <c r="N5028" t="s">
        <v>18496</v>
      </c>
      <c r="O5028" t="s">
        <v>447</v>
      </c>
      <c r="P5028">
        <v>2010</v>
      </c>
      <c r="Q5028">
        <v>16</v>
      </c>
      <c r="R5028">
        <v>0</v>
      </c>
      <c r="S5028">
        <v>0</v>
      </c>
      <c r="T5028">
        <v>0</v>
      </c>
      <c r="U5028">
        <v>0</v>
      </c>
      <c r="V5028" t="s">
        <v>16435</v>
      </c>
      <c r="W5028" s="5">
        <v>0</v>
      </c>
      <c r="X5028" s="5">
        <v>0</v>
      </c>
      <c r="Y5028">
        <v>14</v>
      </c>
      <c r="Z5028">
        <v>0</v>
      </c>
      <c r="AA5028">
        <v>10.813000000000001</v>
      </c>
      <c r="AB5028">
        <v>1736.1850999999999</v>
      </c>
      <c r="AC5028">
        <v>28</v>
      </c>
      <c r="AD5028">
        <v>6</v>
      </c>
      <c r="AE5028">
        <v>123</v>
      </c>
      <c r="AF5028">
        <v>95</v>
      </c>
      <c r="AG5028">
        <v>0.81099999</v>
      </c>
      <c r="AH5028">
        <v>170.06</v>
      </c>
      <c r="AI5028">
        <v>15</v>
      </c>
      <c r="AJ5028">
        <v>0</v>
      </c>
      <c r="AK5028">
        <v>0</v>
      </c>
      <c r="AL5028">
        <v>31.937000000000001</v>
      </c>
    </row>
    <row r="5029" spans="1:38">
      <c r="A5029" t="s">
        <v>18480</v>
      </c>
      <c r="B5029" t="s">
        <v>18481</v>
      </c>
      <c r="C5029" t="s">
        <v>18482</v>
      </c>
      <c r="D5029" t="s">
        <v>18482</v>
      </c>
      <c r="E5029">
        <v>0.80000000999999998</v>
      </c>
      <c r="F5029" t="s">
        <v>39</v>
      </c>
      <c r="G5029" t="s">
        <v>48</v>
      </c>
      <c r="H5029">
        <v>-6.0970000999999998</v>
      </c>
      <c r="I5029" t="s">
        <v>49</v>
      </c>
      <c r="J5029">
        <v>0.80000000999999998</v>
      </c>
      <c r="K5029" t="s">
        <v>60</v>
      </c>
      <c r="L5029" t="s">
        <v>18489</v>
      </c>
      <c r="M5029" t="s">
        <v>446</v>
      </c>
      <c r="N5029" t="s">
        <v>18496</v>
      </c>
      <c r="O5029" t="s">
        <v>447</v>
      </c>
      <c r="P5029">
        <v>2010</v>
      </c>
      <c r="Q5029">
        <v>16</v>
      </c>
      <c r="R5029">
        <v>0</v>
      </c>
      <c r="S5029">
        <v>0</v>
      </c>
      <c r="T5029">
        <v>0</v>
      </c>
      <c r="U5029">
        <v>0</v>
      </c>
      <c r="V5029" t="s">
        <v>16435</v>
      </c>
      <c r="W5029" s="5">
        <v>0</v>
      </c>
      <c r="X5029" s="5">
        <v>0</v>
      </c>
      <c r="Y5029">
        <v>14</v>
      </c>
      <c r="Z5029">
        <v>0</v>
      </c>
      <c r="AA5029">
        <v>10.813000000000001</v>
      </c>
      <c r="AB5029">
        <v>1736.1850999999999</v>
      </c>
      <c r="AC5029">
        <v>28</v>
      </c>
      <c r="AD5029">
        <v>6</v>
      </c>
      <c r="AE5029">
        <v>123</v>
      </c>
      <c r="AF5029">
        <v>95</v>
      </c>
      <c r="AG5029">
        <v>0.81099999</v>
      </c>
      <c r="AH5029">
        <v>170.06</v>
      </c>
      <c r="AI5029">
        <v>15</v>
      </c>
      <c r="AJ5029">
        <v>0</v>
      </c>
      <c r="AK5029">
        <v>0</v>
      </c>
      <c r="AL5029">
        <v>31.937000000000001</v>
      </c>
    </row>
    <row r="5030" spans="1:38">
      <c r="A5030" t="s">
        <v>16916</v>
      </c>
      <c r="B5030" t="s">
        <v>16917</v>
      </c>
      <c r="C5030" t="s">
        <v>16918</v>
      </c>
      <c r="D5030" t="s">
        <v>16918</v>
      </c>
      <c r="E5030">
        <v>12</v>
      </c>
      <c r="G5030" t="s">
        <v>51</v>
      </c>
      <c r="H5030">
        <v>12</v>
      </c>
      <c r="I5030" t="s">
        <v>51</v>
      </c>
      <c r="J5030">
        <v>12</v>
      </c>
      <c r="K5030" t="s">
        <v>42</v>
      </c>
      <c r="L5030" t="s">
        <v>16919</v>
      </c>
      <c r="M5030" t="s">
        <v>16920</v>
      </c>
      <c r="N5030" t="s">
        <v>18496</v>
      </c>
      <c r="O5030" t="s">
        <v>16921</v>
      </c>
      <c r="P5030">
        <v>2010</v>
      </c>
      <c r="Q5030">
        <v>15</v>
      </c>
      <c r="R5030">
        <v>2</v>
      </c>
      <c r="S5030">
        <v>0</v>
      </c>
      <c r="T5030">
        <v>2</v>
      </c>
      <c r="U5030" t="s">
        <v>16922</v>
      </c>
      <c r="V5030" t="s">
        <v>16923</v>
      </c>
      <c r="W5030" s="5">
        <v>0.40050000000000002</v>
      </c>
      <c r="X5030" s="5">
        <v>0.40050000000000002</v>
      </c>
      <c r="Y5030">
        <v>5</v>
      </c>
      <c r="Z5030">
        <v>4</v>
      </c>
      <c r="AA5030">
        <v>5.1539999999999999</v>
      </c>
      <c r="AB5030">
        <v>858.096</v>
      </c>
      <c r="AC5030">
        <v>9</v>
      </c>
      <c r="AD5030">
        <v>5</v>
      </c>
      <c r="AE5030">
        <v>60</v>
      </c>
      <c r="AF5030">
        <v>45</v>
      </c>
      <c r="AG5030">
        <v>0.378</v>
      </c>
      <c r="AH5030">
        <v>183.24</v>
      </c>
      <c r="AI5030">
        <v>14</v>
      </c>
      <c r="AJ5030">
        <v>0</v>
      </c>
      <c r="AK5030">
        <v>0</v>
      </c>
      <c r="AL5030">
        <v>15.93</v>
      </c>
    </row>
    <row r="5031" spans="1:38">
      <c r="A5031" t="s">
        <v>16916</v>
      </c>
      <c r="B5031" t="s">
        <v>16917</v>
      </c>
      <c r="C5031" t="s">
        <v>16918</v>
      </c>
      <c r="D5031" t="s">
        <v>16918</v>
      </c>
      <c r="E5031">
        <v>0.1</v>
      </c>
      <c r="F5031" t="s">
        <v>39</v>
      </c>
      <c r="G5031" t="s">
        <v>190</v>
      </c>
      <c r="H5031">
        <v>-7</v>
      </c>
      <c r="I5031" t="s">
        <v>191</v>
      </c>
      <c r="J5031">
        <v>0.1</v>
      </c>
      <c r="K5031" t="s">
        <v>42</v>
      </c>
      <c r="L5031" t="s">
        <v>16924</v>
      </c>
      <c r="M5031" t="s">
        <v>16920</v>
      </c>
      <c r="N5031" t="s">
        <v>18496</v>
      </c>
      <c r="O5031" t="s">
        <v>16921</v>
      </c>
      <c r="P5031">
        <v>2010</v>
      </c>
      <c r="Q5031">
        <v>15</v>
      </c>
      <c r="R5031">
        <v>2</v>
      </c>
      <c r="S5031">
        <v>0</v>
      </c>
      <c r="T5031">
        <v>2</v>
      </c>
      <c r="U5031" t="s">
        <v>16922</v>
      </c>
      <c r="V5031" t="s">
        <v>16923</v>
      </c>
      <c r="W5031" s="5">
        <v>0.40050000000000002</v>
      </c>
      <c r="X5031" s="5">
        <v>0.40050000000000002</v>
      </c>
      <c r="Y5031">
        <v>5</v>
      </c>
      <c r="Z5031">
        <v>4</v>
      </c>
      <c r="AA5031">
        <v>5.1539999999999999</v>
      </c>
      <c r="AB5031">
        <v>858.096</v>
      </c>
      <c r="AC5031">
        <v>9</v>
      </c>
      <c r="AD5031">
        <v>5</v>
      </c>
      <c r="AE5031">
        <v>60</v>
      </c>
      <c r="AF5031">
        <v>45</v>
      </c>
      <c r="AG5031">
        <v>0.378</v>
      </c>
      <c r="AH5031">
        <v>183.24</v>
      </c>
      <c r="AI5031">
        <v>14</v>
      </c>
      <c r="AJ5031">
        <v>0</v>
      </c>
      <c r="AK5031">
        <v>0</v>
      </c>
      <c r="AL5031">
        <v>15.93</v>
      </c>
    </row>
    <row r="5032" spans="1:38">
      <c r="A5032" t="s">
        <v>16916</v>
      </c>
      <c r="B5032" t="s">
        <v>16917</v>
      </c>
      <c r="C5032" t="s">
        <v>16918</v>
      </c>
      <c r="D5032" t="s">
        <v>16918</v>
      </c>
      <c r="E5032">
        <v>0.1</v>
      </c>
      <c r="F5032" t="s">
        <v>39</v>
      </c>
      <c r="G5032" t="s">
        <v>190</v>
      </c>
      <c r="H5032">
        <v>-7</v>
      </c>
      <c r="I5032" t="s">
        <v>191</v>
      </c>
      <c r="J5032">
        <v>0.1</v>
      </c>
      <c r="K5032" t="s">
        <v>42</v>
      </c>
      <c r="L5032" t="s">
        <v>16925</v>
      </c>
      <c r="M5032" t="s">
        <v>16920</v>
      </c>
      <c r="N5032" t="s">
        <v>18496</v>
      </c>
      <c r="O5032" t="s">
        <v>16921</v>
      </c>
      <c r="P5032">
        <v>2010</v>
      </c>
      <c r="Q5032">
        <v>15</v>
      </c>
      <c r="R5032">
        <v>2</v>
      </c>
      <c r="S5032">
        <v>0</v>
      </c>
      <c r="T5032">
        <v>2</v>
      </c>
      <c r="U5032" t="s">
        <v>16922</v>
      </c>
      <c r="V5032" t="s">
        <v>16923</v>
      </c>
      <c r="W5032" s="5">
        <v>0.40050000000000002</v>
      </c>
      <c r="X5032" s="5">
        <v>0.40050000000000002</v>
      </c>
      <c r="Y5032">
        <v>5</v>
      </c>
      <c r="Z5032">
        <v>4</v>
      </c>
      <c r="AA5032">
        <v>5.1539999999999999</v>
      </c>
      <c r="AB5032">
        <v>858.096</v>
      </c>
      <c r="AC5032">
        <v>9</v>
      </c>
      <c r="AD5032">
        <v>5</v>
      </c>
      <c r="AE5032">
        <v>60</v>
      </c>
      <c r="AF5032">
        <v>45</v>
      </c>
      <c r="AG5032">
        <v>0.378</v>
      </c>
      <c r="AH5032">
        <v>183.24</v>
      </c>
      <c r="AI5032">
        <v>14</v>
      </c>
      <c r="AJ5032">
        <v>0</v>
      </c>
      <c r="AK5032">
        <v>0</v>
      </c>
      <c r="AL5032">
        <v>15.93</v>
      </c>
    </row>
    <row r="5033" spans="1:38">
      <c r="A5033" t="s">
        <v>16916</v>
      </c>
      <c r="B5033" t="s">
        <v>16917</v>
      </c>
      <c r="C5033" t="s">
        <v>16918</v>
      </c>
      <c r="D5033" t="s">
        <v>16918</v>
      </c>
      <c r="E5033">
        <v>0.4</v>
      </c>
      <c r="F5033" t="s">
        <v>39</v>
      </c>
      <c r="G5033" t="s">
        <v>190</v>
      </c>
      <c r="H5033">
        <v>-6.3979999999999997</v>
      </c>
      <c r="I5033" t="s">
        <v>191</v>
      </c>
      <c r="J5033">
        <v>0.4</v>
      </c>
      <c r="K5033" t="s">
        <v>60</v>
      </c>
      <c r="L5033" t="s">
        <v>16926</v>
      </c>
      <c r="M5033" t="s">
        <v>16920</v>
      </c>
      <c r="N5033" t="s">
        <v>18496</v>
      </c>
      <c r="O5033" t="s">
        <v>16921</v>
      </c>
      <c r="P5033">
        <v>2010</v>
      </c>
      <c r="Q5033">
        <v>15</v>
      </c>
      <c r="R5033">
        <v>2</v>
      </c>
      <c r="S5033">
        <v>0</v>
      </c>
      <c r="T5033">
        <v>2</v>
      </c>
      <c r="U5033" t="s">
        <v>16922</v>
      </c>
      <c r="V5033" t="s">
        <v>16923</v>
      </c>
      <c r="W5033" s="5">
        <v>0.40050000000000002</v>
      </c>
      <c r="X5033" s="5">
        <v>0.40050000000000002</v>
      </c>
      <c r="Y5033">
        <v>5</v>
      </c>
      <c r="Z5033">
        <v>4</v>
      </c>
      <c r="AA5033">
        <v>5.1539999999999999</v>
      </c>
      <c r="AB5033">
        <v>858.096</v>
      </c>
      <c r="AC5033">
        <v>9</v>
      </c>
      <c r="AD5033">
        <v>5</v>
      </c>
      <c r="AE5033">
        <v>60</v>
      </c>
      <c r="AF5033">
        <v>45</v>
      </c>
      <c r="AG5033">
        <v>0.378</v>
      </c>
      <c r="AH5033">
        <v>183.24</v>
      </c>
      <c r="AI5033">
        <v>14</v>
      </c>
      <c r="AJ5033">
        <v>0</v>
      </c>
      <c r="AK5033">
        <v>0</v>
      </c>
      <c r="AL5033">
        <v>15.93</v>
      </c>
    </row>
    <row r="5034" spans="1:38">
      <c r="A5034" t="s">
        <v>16916</v>
      </c>
      <c r="B5034" t="s">
        <v>16917</v>
      </c>
      <c r="C5034" t="s">
        <v>16918</v>
      </c>
      <c r="D5034" t="s">
        <v>16918</v>
      </c>
      <c r="E5034">
        <v>2.2999999999999998</v>
      </c>
      <c r="G5034" t="s">
        <v>51</v>
      </c>
      <c r="H5034">
        <v>2.2999999999999998</v>
      </c>
      <c r="I5034" t="s">
        <v>51</v>
      </c>
      <c r="J5034">
        <v>2.2999999999999998</v>
      </c>
      <c r="K5034" t="s">
        <v>42</v>
      </c>
      <c r="L5034" t="s">
        <v>16927</v>
      </c>
      <c r="M5034" t="s">
        <v>16920</v>
      </c>
      <c r="N5034" t="s">
        <v>18496</v>
      </c>
      <c r="O5034" t="s">
        <v>16921</v>
      </c>
      <c r="P5034">
        <v>2010</v>
      </c>
      <c r="Q5034">
        <v>15</v>
      </c>
      <c r="R5034">
        <v>2</v>
      </c>
      <c r="S5034">
        <v>0</v>
      </c>
      <c r="T5034">
        <v>2</v>
      </c>
      <c r="U5034" t="s">
        <v>16922</v>
      </c>
      <c r="V5034" t="s">
        <v>16923</v>
      </c>
      <c r="W5034" s="5">
        <v>0.40050000000000002</v>
      </c>
      <c r="X5034" s="5">
        <v>0.40050000000000002</v>
      </c>
      <c r="Y5034">
        <v>5</v>
      </c>
      <c r="Z5034">
        <v>4</v>
      </c>
      <c r="AA5034">
        <v>5.1539999999999999</v>
      </c>
      <c r="AB5034">
        <v>858.096</v>
      </c>
      <c r="AC5034">
        <v>9</v>
      </c>
      <c r="AD5034">
        <v>5</v>
      </c>
      <c r="AE5034">
        <v>60</v>
      </c>
      <c r="AF5034">
        <v>45</v>
      </c>
      <c r="AG5034">
        <v>0.378</v>
      </c>
      <c r="AH5034">
        <v>183.24</v>
      </c>
      <c r="AI5034">
        <v>14</v>
      </c>
      <c r="AJ5034">
        <v>0</v>
      </c>
      <c r="AK5034">
        <v>0</v>
      </c>
      <c r="AL5034">
        <v>15.93</v>
      </c>
    </row>
    <row r="5035" spans="1:38">
      <c r="A5035" t="s">
        <v>16928</v>
      </c>
      <c r="B5035" t="s">
        <v>16929</v>
      </c>
      <c r="C5035" t="s">
        <v>16930</v>
      </c>
      <c r="D5035" t="s">
        <v>16930</v>
      </c>
      <c r="E5035">
        <v>2</v>
      </c>
      <c r="G5035" t="s">
        <v>51</v>
      </c>
      <c r="H5035">
        <v>2</v>
      </c>
      <c r="I5035" t="s">
        <v>51</v>
      </c>
      <c r="J5035">
        <v>2</v>
      </c>
      <c r="K5035" t="s">
        <v>42</v>
      </c>
      <c r="L5035" t="s">
        <v>16927</v>
      </c>
      <c r="M5035" t="s">
        <v>16920</v>
      </c>
      <c r="N5035" t="s">
        <v>18496</v>
      </c>
      <c r="O5035" t="s">
        <v>16921</v>
      </c>
      <c r="P5035">
        <v>2010</v>
      </c>
      <c r="Q5035">
        <v>15</v>
      </c>
      <c r="R5035">
        <v>2</v>
      </c>
      <c r="S5035">
        <v>0</v>
      </c>
      <c r="T5035">
        <v>2</v>
      </c>
      <c r="U5035" t="s">
        <v>16931</v>
      </c>
      <c r="V5035" t="s">
        <v>16923</v>
      </c>
      <c r="W5035" s="5">
        <v>0.40050000000000002</v>
      </c>
      <c r="X5035" s="5">
        <v>0.40050000000000002</v>
      </c>
      <c r="Y5035">
        <v>4</v>
      </c>
      <c r="Z5035">
        <v>3</v>
      </c>
      <c r="AA5035">
        <v>4.0259999999999998</v>
      </c>
      <c r="AB5035">
        <v>692.87900000000002</v>
      </c>
      <c r="AC5035">
        <v>7</v>
      </c>
      <c r="AD5035">
        <v>4</v>
      </c>
      <c r="AE5035">
        <v>49</v>
      </c>
      <c r="AF5035">
        <v>37</v>
      </c>
      <c r="AG5035">
        <v>0.432</v>
      </c>
      <c r="AH5035">
        <v>154.13999999999999</v>
      </c>
      <c r="AI5035">
        <v>10</v>
      </c>
      <c r="AJ5035">
        <v>0</v>
      </c>
      <c r="AK5035">
        <v>0</v>
      </c>
      <c r="AL5035">
        <v>12.590999999999999</v>
      </c>
    </row>
    <row r="5036" spans="1:38">
      <c r="A5036" t="s">
        <v>16928</v>
      </c>
      <c r="B5036" t="s">
        <v>16929</v>
      </c>
      <c r="C5036" t="s">
        <v>16930</v>
      </c>
      <c r="D5036" t="s">
        <v>16930</v>
      </c>
      <c r="E5036">
        <v>10</v>
      </c>
      <c r="G5036" t="s">
        <v>51</v>
      </c>
      <c r="H5036">
        <v>10</v>
      </c>
      <c r="I5036" t="s">
        <v>51</v>
      </c>
      <c r="J5036">
        <v>10</v>
      </c>
      <c r="K5036" t="s">
        <v>42</v>
      </c>
      <c r="L5036" t="s">
        <v>16919</v>
      </c>
      <c r="M5036" t="s">
        <v>16920</v>
      </c>
      <c r="N5036" t="s">
        <v>18496</v>
      </c>
      <c r="O5036" t="s">
        <v>16921</v>
      </c>
      <c r="P5036">
        <v>2010</v>
      </c>
      <c r="Q5036">
        <v>15</v>
      </c>
      <c r="R5036">
        <v>2</v>
      </c>
      <c r="S5036">
        <v>0</v>
      </c>
      <c r="T5036">
        <v>2</v>
      </c>
      <c r="U5036" t="s">
        <v>16931</v>
      </c>
      <c r="V5036" t="s">
        <v>16923</v>
      </c>
      <c r="W5036" s="5">
        <v>0.40050000000000002</v>
      </c>
      <c r="X5036" s="5">
        <v>0.40050000000000002</v>
      </c>
      <c r="Y5036">
        <v>4</v>
      </c>
      <c r="Z5036">
        <v>3</v>
      </c>
      <c r="AA5036">
        <v>4.0259999999999998</v>
      </c>
      <c r="AB5036">
        <v>692.87900000000002</v>
      </c>
      <c r="AC5036">
        <v>7</v>
      </c>
      <c r="AD5036">
        <v>4</v>
      </c>
      <c r="AE5036">
        <v>49</v>
      </c>
      <c r="AF5036">
        <v>37</v>
      </c>
      <c r="AG5036">
        <v>0.432</v>
      </c>
      <c r="AH5036">
        <v>154.13999999999999</v>
      </c>
      <c r="AI5036">
        <v>10</v>
      </c>
      <c r="AJ5036">
        <v>0</v>
      </c>
      <c r="AK5036">
        <v>0</v>
      </c>
      <c r="AL5036">
        <v>12.590999999999999</v>
      </c>
    </row>
    <row r="5037" spans="1:38">
      <c r="A5037" t="s">
        <v>16928</v>
      </c>
      <c r="B5037" t="s">
        <v>16929</v>
      </c>
      <c r="C5037" t="s">
        <v>16930</v>
      </c>
      <c r="D5037" t="s">
        <v>16930</v>
      </c>
      <c r="E5037">
        <v>0.1</v>
      </c>
      <c r="F5037" t="s">
        <v>39</v>
      </c>
      <c r="G5037" t="s">
        <v>190</v>
      </c>
      <c r="H5037">
        <v>-7</v>
      </c>
      <c r="I5037" t="s">
        <v>191</v>
      </c>
      <c r="J5037">
        <v>0.1</v>
      </c>
      <c r="K5037" t="s">
        <v>42</v>
      </c>
      <c r="L5037" t="s">
        <v>16924</v>
      </c>
      <c r="M5037" t="s">
        <v>16920</v>
      </c>
      <c r="N5037" t="s">
        <v>18496</v>
      </c>
      <c r="O5037" t="s">
        <v>16921</v>
      </c>
      <c r="P5037">
        <v>2010</v>
      </c>
      <c r="Q5037">
        <v>15</v>
      </c>
      <c r="R5037">
        <v>2</v>
      </c>
      <c r="S5037">
        <v>0</v>
      </c>
      <c r="T5037">
        <v>2</v>
      </c>
      <c r="U5037" t="s">
        <v>16931</v>
      </c>
      <c r="V5037" t="s">
        <v>16923</v>
      </c>
      <c r="W5037" s="5">
        <v>0.40050000000000002</v>
      </c>
      <c r="X5037" s="5">
        <v>0.40050000000000002</v>
      </c>
      <c r="Y5037">
        <v>4</v>
      </c>
      <c r="Z5037">
        <v>3</v>
      </c>
      <c r="AA5037">
        <v>4.0259999999999998</v>
      </c>
      <c r="AB5037">
        <v>692.87900000000002</v>
      </c>
      <c r="AC5037">
        <v>7</v>
      </c>
      <c r="AD5037">
        <v>4</v>
      </c>
      <c r="AE5037">
        <v>49</v>
      </c>
      <c r="AF5037">
        <v>37</v>
      </c>
      <c r="AG5037">
        <v>0.432</v>
      </c>
      <c r="AH5037">
        <v>154.13999999999999</v>
      </c>
      <c r="AI5037">
        <v>10</v>
      </c>
      <c r="AJ5037">
        <v>0</v>
      </c>
      <c r="AK5037">
        <v>0</v>
      </c>
      <c r="AL5037">
        <v>12.590999999999999</v>
      </c>
    </row>
    <row r="5038" spans="1:38">
      <c r="A5038" t="s">
        <v>16928</v>
      </c>
      <c r="B5038" t="s">
        <v>16929</v>
      </c>
      <c r="C5038" t="s">
        <v>16930</v>
      </c>
      <c r="D5038" t="s">
        <v>16930</v>
      </c>
      <c r="E5038">
        <v>0.1</v>
      </c>
      <c r="F5038" t="s">
        <v>39</v>
      </c>
      <c r="G5038" t="s">
        <v>190</v>
      </c>
      <c r="H5038">
        <v>-7</v>
      </c>
      <c r="I5038" t="s">
        <v>191</v>
      </c>
      <c r="J5038">
        <v>0.1</v>
      </c>
      <c r="K5038" t="s">
        <v>42</v>
      </c>
      <c r="L5038" t="s">
        <v>16925</v>
      </c>
      <c r="M5038" t="s">
        <v>16920</v>
      </c>
      <c r="N5038" t="s">
        <v>18496</v>
      </c>
      <c r="O5038" t="s">
        <v>16921</v>
      </c>
      <c r="P5038">
        <v>2010</v>
      </c>
      <c r="Q5038">
        <v>15</v>
      </c>
      <c r="R5038">
        <v>2</v>
      </c>
      <c r="S5038">
        <v>0</v>
      </c>
      <c r="T5038">
        <v>2</v>
      </c>
      <c r="U5038" t="s">
        <v>16931</v>
      </c>
      <c r="V5038" t="s">
        <v>16923</v>
      </c>
      <c r="W5038" s="5">
        <v>0.40050000000000002</v>
      </c>
      <c r="X5038" s="5">
        <v>0.40050000000000002</v>
      </c>
      <c r="Y5038">
        <v>4</v>
      </c>
      <c r="Z5038">
        <v>3</v>
      </c>
      <c r="AA5038">
        <v>4.0259999999999998</v>
      </c>
      <c r="AB5038">
        <v>692.87900000000002</v>
      </c>
      <c r="AC5038">
        <v>7</v>
      </c>
      <c r="AD5038">
        <v>4</v>
      </c>
      <c r="AE5038">
        <v>49</v>
      </c>
      <c r="AF5038">
        <v>37</v>
      </c>
      <c r="AG5038">
        <v>0.432</v>
      </c>
      <c r="AH5038">
        <v>154.13999999999999</v>
      </c>
      <c r="AI5038">
        <v>10</v>
      </c>
      <c r="AJ5038">
        <v>0</v>
      </c>
      <c r="AK5038">
        <v>0</v>
      </c>
      <c r="AL5038">
        <v>12.590999999999999</v>
      </c>
    </row>
    <row r="5039" spans="1:38">
      <c r="A5039" t="s">
        <v>16932</v>
      </c>
      <c r="B5039" t="s">
        <v>16933</v>
      </c>
      <c r="C5039" t="s">
        <v>16934</v>
      </c>
      <c r="D5039" t="s">
        <v>16934</v>
      </c>
      <c r="E5039">
        <v>12</v>
      </c>
      <c r="F5039" t="s">
        <v>224</v>
      </c>
      <c r="G5039" t="s">
        <v>190</v>
      </c>
      <c r="H5039">
        <v>-5.9210000000000003</v>
      </c>
      <c r="I5039" t="s">
        <v>191</v>
      </c>
      <c r="J5039">
        <v>12</v>
      </c>
      <c r="K5039" t="s">
        <v>473</v>
      </c>
      <c r="L5039" t="s">
        <v>16935</v>
      </c>
      <c r="M5039" t="s">
        <v>16936</v>
      </c>
      <c r="N5039" t="s">
        <v>18496</v>
      </c>
      <c r="O5039" t="s">
        <v>16937</v>
      </c>
      <c r="P5039">
        <v>2012</v>
      </c>
      <c r="Q5039">
        <v>15</v>
      </c>
      <c r="R5039">
        <v>2</v>
      </c>
      <c r="S5039">
        <v>0</v>
      </c>
      <c r="T5039">
        <v>2</v>
      </c>
      <c r="U5039" t="s">
        <v>16938</v>
      </c>
      <c r="V5039" t="s">
        <v>16939</v>
      </c>
      <c r="W5039" s="5">
        <v>0.40050000000000002</v>
      </c>
      <c r="X5039" s="5">
        <v>0.40050000000000002</v>
      </c>
      <c r="Y5039">
        <v>8</v>
      </c>
      <c r="Z5039">
        <v>4</v>
      </c>
      <c r="AA5039">
        <v>5.4009999999999998</v>
      </c>
      <c r="AB5039">
        <v>860.02800000000002</v>
      </c>
      <c r="AC5039">
        <v>14</v>
      </c>
      <c r="AD5039">
        <v>2</v>
      </c>
      <c r="AE5039">
        <v>60</v>
      </c>
      <c r="AF5039">
        <v>42</v>
      </c>
      <c r="AG5039">
        <v>0.5</v>
      </c>
      <c r="AH5039">
        <v>201.01</v>
      </c>
      <c r="AI5039">
        <v>9</v>
      </c>
      <c r="AJ5039">
        <v>0</v>
      </c>
      <c r="AK5039">
        <v>0</v>
      </c>
      <c r="AL5039">
        <v>11.444000000000001</v>
      </c>
    </row>
    <row r="5040" spans="1:38">
      <c r="A5040" t="s">
        <v>16940</v>
      </c>
      <c r="B5040" t="s">
        <v>16941</v>
      </c>
      <c r="C5040" t="s">
        <v>16942</v>
      </c>
      <c r="D5040" t="s">
        <v>16942</v>
      </c>
      <c r="E5040">
        <v>2.4</v>
      </c>
      <c r="F5040" t="s">
        <v>16943</v>
      </c>
      <c r="G5040" t="s">
        <v>40</v>
      </c>
      <c r="H5040">
        <v>-6.6197887580000003</v>
      </c>
      <c r="I5040" t="s">
        <v>41</v>
      </c>
      <c r="J5040">
        <v>2.4</v>
      </c>
      <c r="K5040" t="s">
        <v>60</v>
      </c>
      <c r="L5040" t="s">
        <v>16944</v>
      </c>
      <c r="M5040" t="s">
        <v>16945</v>
      </c>
      <c r="N5040" t="s">
        <v>18496</v>
      </c>
      <c r="O5040" t="s">
        <v>16946</v>
      </c>
      <c r="P5040">
        <v>2006</v>
      </c>
      <c r="Q5040">
        <v>23</v>
      </c>
      <c r="R5040">
        <v>5</v>
      </c>
      <c r="S5040">
        <v>0</v>
      </c>
      <c r="T5040">
        <v>5</v>
      </c>
      <c r="U5040" t="s">
        <v>16947</v>
      </c>
      <c r="V5040" t="s">
        <v>16948</v>
      </c>
      <c r="W5040" s="5">
        <v>0.65249999999999997</v>
      </c>
      <c r="X5040" s="5">
        <v>0.65249999999999997</v>
      </c>
      <c r="Y5040">
        <v>4</v>
      </c>
      <c r="Z5040">
        <v>3</v>
      </c>
      <c r="AA5040">
        <v>1.905</v>
      </c>
      <c r="AB5040">
        <v>727.81500000000005</v>
      </c>
      <c r="AC5040">
        <v>9</v>
      </c>
      <c r="AD5040">
        <v>6</v>
      </c>
      <c r="AE5040">
        <v>53</v>
      </c>
      <c r="AF5040">
        <v>39</v>
      </c>
      <c r="AG5040">
        <v>0.33300000000000002</v>
      </c>
      <c r="AH5040">
        <v>201.26</v>
      </c>
      <c r="AI5040">
        <v>6</v>
      </c>
      <c r="AJ5040">
        <v>0</v>
      </c>
      <c r="AK5040">
        <v>0</v>
      </c>
      <c r="AL5040">
        <v>14.522</v>
      </c>
    </row>
    <row r="5041" spans="1:38">
      <c r="A5041" t="s">
        <v>16940</v>
      </c>
      <c r="B5041" t="s">
        <v>16941</v>
      </c>
      <c r="C5041" t="s">
        <v>16942</v>
      </c>
      <c r="D5041" t="s">
        <v>16942</v>
      </c>
      <c r="E5041">
        <v>0.94</v>
      </c>
      <c r="F5041" t="s">
        <v>16943</v>
      </c>
      <c r="G5041" t="s">
        <v>40</v>
      </c>
      <c r="H5041">
        <v>-7.0268721459999997</v>
      </c>
      <c r="I5041" t="s">
        <v>41</v>
      </c>
      <c r="J5041">
        <v>0.94</v>
      </c>
      <c r="K5041" t="s">
        <v>60</v>
      </c>
      <c r="L5041" t="s">
        <v>16949</v>
      </c>
      <c r="M5041" t="s">
        <v>16945</v>
      </c>
      <c r="N5041" t="s">
        <v>18496</v>
      </c>
      <c r="O5041" t="s">
        <v>16946</v>
      </c>
      <c r="P5041">
        <v>2006</v>
      </c>
      <c r="Q5041">
        <v>23</v>
      </c>
      <c r="R5041">
        <v>5</v>
      </c>
      <c r="S5041">
        <v>0</v>
      </c>
      <c r="T5041">
        <v>5</v>
      </c>
      <c r="U5041" t="s">
        <v>16947</v>
      </c>
      <c r="V5041" t="s">
        <v>16948</v>
      </c>
      <c r="W5041" s="5">
        <v>0.65249999999999997</v>
      </c>
      <c r="X5041" s="5">
        <v>0.65249999999999997</v>
      </c>
      <c r="Y5041">
        <v>4</v>
      </c>
      <c r="Z5041">
        <v>3</v>
      </c>
      <c r="AA5041">
        <v>1.905</v>
      </c>
      <c r="AB5041">
        <v>727.81500000000005</v>
      </c>
      <c r="AC5041">
        <v>9</v>
      </c>
      <c r="AD5041">
        <v>6</v>
      </c>
      <c r="AE5041">
        <v>53</v>
      </c>
      <c r="AF5041">
        <v>39</v>
      </c>
      <c r="AG5041">
        <v>0.33300000000000002</v>
      </c>
      <c r="AH5041">
        <v>201.26</v>
      </c>
      <c r="AI5041">
        <v>6</v>
      </c>
      <c r="AJ5041">
        <v>0</v>
      </c>
      <c r="AK5041">
        <v>0</v>
      </c>
      <c r="AL5041">
        <v>14.522</v>
      </c>
    </row>
    <row r="5042" spans="1:38">
      <c r="A5042" t="s">
        <v>16940</v>
      </c>
      <c r="B5042" t="s">
        <v>16941</v>
      </c>
      <c r="C5042" t="s">
        <v>16942</v>
      </c>
      <c r="D5042" t="s">
        <v>16942</v>
      </c>
      <c r="E5042">
        <v>10.4</v>
      </c>
      <c r="F5042" t="s">
        <v>16943</v>
      </c>
      <c r="G5042" t="s">
        <v>40</v>
      </c>
      <c r="H5042">
        <v>-5.9829666609999999</v>
      </c>
      <c r="I5042" t="s">
        <v>41</v>
      </c>
      <c r="J5042">
        <v>10.4</v>
      </c>
      <c r="K5042" t="s">
        <v>60</v>
      </c>
      <c r="L5042" t="s">
        <v>16950</v>
      </c>
      <c r="M5042" t="s">
        <v>16945</v>
      </c>
      <c r="N5042" t="s">
        <v>18496</v>
      </c>
      <c r="O5042" t="s">
        <v>16946</v>
      </c>
      <c r="P5042">
        <v>2006</v>
      </c>
      <c r="Q5042">
        <v>23</v>
      </c>
      <c r="R5042">
        <v>5</v>
      </c>
      <c r="S5042">
        <v>0</v>
      </c>
      <c r="T5042">
        <v>5</v>
      </c>
      <c r="U5042" t="s">
        <v>16947</v>
      </c>
      <c r="V5042" t="s">
        <v>16948</v>
      </c>
      <c r="W5042" s="5">
        <v>0.65249999999999997</v>
      </c>
      <c r="X5042" s="5">
        <v>0.65249999999999997</v>
      </c>
      <c r="Y5042">
        <v>4</v>
      </c>
      <c r="Z5042">
        <v>3</v>
      </c>
      <c r="AA5042">
        <v>1.905</v>
      </c>
      <c r="AB5042">
        <v>727.81500000000005</v>
      </c>
      <c r="AC5042">
        <v>9</v>
      </c>
      <c r="AD5042">
        <v>6</v>
      </c>
      <c r="AE5042">
        <v>53</v>
      </c>
      <c r="AF5042">
        <v>39</v>
      </c>
      <c r="AG5042">
        <v>0.33300000000000002</v>
      </c>
      <c r="AH5042">
        <v>201.26</v>
      </c>
      <c r="AI5042">
        <v>6</v>
      </c>
      <c r="AJ5042">
        <v>0</v>
      </c>
      <c r="AK5042">
        <v>0</v>
      </c>
      <c r="AL5042">
        <v>14.522</v>
      </c>
    </row>
    <row r="5043" spans="1:38">
      <c r="A5043" t="s">
        <v>16940</v>
      </c>
      <c r="B5043" t="s">
        <v>16941</v>
      </c>
      <c r="C5043" t="s">
        <v>16942</v>
      </c>
      <c r="D5043" t="s">
        <v>16942</v>
      </c>
      <c r="E5043">
        <v>9</v>
      </c>
      <c r="F5043" t="s">
        <v>16943</v>
      </c>
      <c r="G5043" t="s">
        <v>48</v>
      </c>
      <c r="H5043">
        <v>-6.0457574909999998</v>
      </c>
      <c r="I5043" t="s">
        <v>49</v>
      </c>
      <c r="J5043">
        <v>9</v>
      </c>
      <c r="K5043" t="s">
        <v>60</v>
      </c>
      <c r="L5043" t="s">
        <v>16951</v>
      </c>
      <c r="M5043" t="s">
        <v>16945</v>
      </c>
      <c r="N5043" t="s">
        <v>18496</v>
      </c>
      <c r="O5043" t="s">
        <v>16946</v>
      </c>
      <c r="P5043">
        <v>2006</v>
      </c>
      <c r="Q5043">
        <v>23</v>
      </c>
      <c r="R5043">
        <v>5</v>
      </c>
      <c r="S5043">
        <v>0</v>
      </c>
      <c r="T5043">
        <v>5</v>
      </c>
      <c r="U5043" t="s">
        <v>16947</v>
      </c>
      <c r="V5043" t="s">
        <v>16948</v>
      </c>
      <c r="W5043" s="5">
        <v>0.65249999999999997</v>
      </c>
      <c r="X5043" s="5">
        <v>0.65249999999999997</v>
      </c>
      <c r="Y5043">
        <v>4</v>
      </c>
      <c r="Z5043">
        <v>3</v>
      </c>
      <c r="AA5043">
        <v>1.905</v>
      </c>
      <c r="AB5043">
        <v>727.81500000000005</v>
      </c>
      <c r="AC5043">
        <v>9</v>
      </c>
      <c r="AD5043">
        <v>6</v>
      </c>
      <c r="AE5043">
        <v>53</v>
      </c>
      <c r="AF5043">
        <v>39</v>
      </c>
      <c r="AG5043">
        <v>0.33300000000000002</v>
      </c>
      <c r="AH5043">
        <v>201.26</v>
      </c>
      <c r="AI5043">
        <v>6</v>
      </c>
      <c r="AJ5043">
        <v>0</v>
      </c>
      <c r="AK5043">
        <v>0</v>
      </c>
      <c r="AL5043">
        <v>14.522</v>
      </c>
    </row>
    <row r="5044" spans="1:38">
      <c r="A5044" t="s">
        <v>16940</v>
      </c>
      <c r="B5044" t="s">
        <v>16941</v>
      </c>
      <c r="C5044" t="s">
        <v>16942</v>
      </c>
      <c r="D5044" t="s">
        <v>16942</v>
      </c>
      <c r="E5044">
        <v>10.9</v>
      </c>
      <c r="F5044" t="s">
        <v>16943</v>
      </c>
      <c r="G5044" t="s">
        <v>48</v>
      </c>
      <c r="H5044">
        <v>-5.9625735019999997</v>
      </c>
      <c r="I5044" t="s">
        <v>49</v>
      </c>
      <c r="J5044">
        <v>10.9</v>
      </c>
      <c r="K5044" t="s">
        <v>60</v>
      </c>
      <c r="L5044" t="s">
        <v>16952</v>
      </c>
      <c r="M5044" t="s">
        <v>16945</v>
      </c>
      <c r="N5044" t="s">
        <v>18496</v>
      </c>
      <c r="O5044" t="s">
        <v>16946</v>
      </c>
      <c r="P5044">
        <v>2006</v>
      </c>
      <c r="Q5044">
        <v>23</v>
      </c>
      <c r="R5044">
        <v>5</v>
      </c>
      <c r="S5044">
        <v>0</v>
      </c>
      <c r="T5044">
        <v>5</v>
      </c>
      <c r="U5044" t="s">
        <v>16947</v>
      </c>
      <c r="V5044" t="s">
        <v>16948</v>
      </c>
      <c r="W5044" s="5">
        <v>0.65249999999999997</v>
      </c>
      <c r="X5044" s="5">
        <v>0.65249999999999997</v>
      </c>
      <c r="Y5044">
        <v>4</v>
      </c>
      <c r="Z5044">
        <v>3</v>
      </c>
      <c r="AA5044">
        <v>1.905</v>
      </c>
      <c r="AB5044">
        <v>727.81500000000005</v>
      </c>
      <c r="AC5044">
        <v>9</v>
      </c>
      <c r="AD5044">
        <v>6</v>
      </c>
      <c r="AE5044">
        <v>53</v>
      </c>
      <c r="AF5044">
        <v>39</v>
      </c>
      <c r="AG5044">
        <v>0.33300000000000002</v>
      </c>
      <c r="AH5044">
        <v>201.26</v>
      </c>
      <c r="AI5044">
        <v>6</v>
      </c>
      <c r="AJ5044">
        <v>0</v>
      </c>
      <c r="AK5044">
        <v>0</v>
      </c>
      <c r="AL5044">
        <v>14.522</v>
      </c>
    </row>
    <row r="5045" spans="1:38">
      <c r="A5045" t="s">
        <v>16940</v>
      </c>
      <c r="B5045" t="s">
        <v>16941</v>
      </c>
      <c r="C5045" t="s">
        <v>16942</v>
      </c>
      <c r="D5045" t="s">
        <v>16942</v>
      </c>
      <c r="E5045">
        <v>5.9</v>
      </c>
      <c r="F5045" t="s">
        <v>16943</v>
      </c>
      <c r="G5045" t="s">
        <v>48</v>
      </c>
      <c r="H5045">
        <v>-6.2291479880000002</v>
      </c>
      <c r="I5045" t="s">
        <v>49</v>
      </c>
      <c r="J5045">
        <v>5.9</v>
      </c>
      <c r="K5045" t="s">
        <v>60</v>
      </c>
      <c r="L5045" t="s">
        <v>16953</v>
      </c>
      <c r="M5045" t="s">
        <v>16945</v>
      </c>
      <c r="N5045" t="s">
        <v>18496</v>
      </c>
      <c r="O5045" t="s">
        <v>16946</v>
      </c>
      <c r="P5045">
        <v>2006</v>
      </c>
      <c r="Q5045">
        <v>23</v>
      </c>
      <c r="R5045">
        <v>5</v>
      </c>
      <c r="S5045">
        <v>0</v>
      </c>
      <c r="T5045">
        <v>5</v>
      </c>
      <c r="U5045" t="s">
        <v>16947</v>
      </c>
      <c r="V5045" t="s">
        <v>16948</v>
      </c>
      <c r="W5045" s="5">
        <v>0.65249999999999997</v>
      </c>
      <c r="X5045" s="5">
        <v>0.65249999999999997</v>
      </c>
      <c r="Y5045">
        <v>4</v>
      </c>
      <c r="Z5045">
        <v>3</v>
      </c>
      <c r="AA5045">
        <v>1.905</v>
      </c>
      <c r="AB5045">
        <v>727.81500000000005</v>
      </c>
      <c r="AC5045">
        <v>9</v>
      </c>
      <c r="AD5045">
        <v>6</v>
      </c>
      <c r="AE5045">
        <v>53</v>
      </c>
      <c r="AF5045">
        <v>39</v>
      </c>
      <c r="AG5045">
        <v>0.33300000000000002</v>
      </c>
      <c r="AH5045">
        <v>201.26</v>
      </c>
      <c r="AI5045">
        <v>6</v>
      </c>
      <c r="AJ5045">
        <v>0</v>
      </c>
      <c r="AK5045">
        <v>0</v>
      </c>
      <c r="AL5045">
        <v>14.522</v>
      </c>
    </row>
    <row r="5046" spans="1:38">
      <c r="A5046" t="s">
        <v>16940</v>
      </c>
      <c r="B5046" t="s">
        <v>16941</v>
      </c>
      <c r="C5046" t="s">
        <v>16942</v>
      </c>
      <c r="D5046" t="s">
        <v>16942</v>
      </c>
      <c r="E5046">
        <v>34.5</v>
      </c>
      <c r="F5046" t="s">
        <v>16943</v>
      </c>
      <c r="G5046" t="s">
        <v>48</v>
      </c>
      <c r="H5046">
        <v>-5.4621809050000003</v>
      </c>
      <c r="I5046" t="s">
        <v>49</v>
      </c>
      <c r="J5046">
        <v>34.5</v>
      </c>
      <c r="K5046" t="s">
        <v>60</v>
      </c>
      <c r="L5046" t="s">
        <v>16954</v>
      </c>
      <c r="M5046" t="s">
        <v>16945</v>
      </c>
      <c r="N5046" t="s">
        <v>18496</v>
      </c>
      <c r="O5046" t="s">
        <v>16946</v>
      </c>
      <c r="P5046">
        <v>2006</v>
      </c>
      <c r="Q5046">
        <v>23</v>
      </c>
      <c r="R5046">
        <v>5</v>
      </c>
      <c r="S5046">
        <v>0</v>
      </c>
      <c r="T5046">
        <v>5</v>
      </c>
      <c r="U5046" t="s">
        <v>16947</v>
      </c>
      <c r="V5046" t="s">
        <v>16948</v>
      </c>
      <c r="W5046" s="5">
        <v>0.65249999999999997</v>
      </c>
      <c r="X5046" s="5">
        <v>0.65249999999999997</v>
      </c>
      <c r="Y5046">
        <v>4</v>
      </c>
      <c r="Z5046">
        <v>3</v>
      </c>
      <c r="AA5046">
        <v>1.905</v>
      </c>
      <c r="AB5046">
        <v>727.81500000000005</v>
      </c>
      <c r="AC5046">
        <v>9</v>
      </c>
      <c r="AD5046">
        <v>6</v>
      </c>
      <c r="AE5046">
        <v>53</v>
      </c>
      <c r="AF5046">
        <v>39</v>
      </c>
      <c r="AG5046">
        <v>0.33300000000000002</v>
      </c>
      <c r="AH5046">
        <v>201.26</v>
      </c>
      <c r="AI5046">
        <v>6</v>
      </c>
      <c r="AJ5046">
        <v>0</v>
      </c>
      <c r="AK5046">
        <v>0</v>
      </c>
      <c r="AL5046">
        <v>14.522</v>
      </c>
    </row>
    <row r="5047" spans="1:38">
      <c r="A5047" t="s">
        <v>16940</v>
      </c>
      <c r="B5047" t="s">
        <v>16941</v>
      </c>
      <c r="C5047" t="s">
        <v>16942</v>
      </c>
      <c r="D5047" t="s">
        <v>16942</v>
      </c>
      <c r="E5047">
        <v>3.3</v>
      </c>
      <c r="G5047" t="s">
        <v>51</v>
      </c>
      <c r="H5047">
        <v>3.3</v>
      </c>
      <c r="I5047" t="s">
        <v>51</v>
      </c>
      <c r="J5047">
        <v>3.3</v>
      </c>
      <c r="K5047" t="s">
        <v>60</v>
      </c>
      <c r="L5047" t="s">
        <v>16955</v>
      </c>
      <c r="M5047" t="s">
        <v>16945</v>
      </c>
      <c r="N5047" t="s">
        <v>18496</v>
      </c>
      <c r="O5047" t="s">
        <v>16946</v>
      </c>
      <c r="P5047">
        <v>2006</v>
      </c>
      <c r="Q5047">
        <v>23</v>
      </c>
      <c r="R5047">
        <v>5</v>
      </c>
      <c r="S5047">
        <v>0</v>
      </c>
      <c r="T5047">
        <v>5</v>
      </c>
      <c r="U5047" t="s">
        <v>16947</v>
      </c>
      <c r="V5047" t="s">
        <v>16948</v>
      </c>
      <c r="W5047" s="5">
        <v>0.65249999999999997</v>
      </c>
      <c r="X5047" s="5">
        <v>0.65249999999999997</v>
      </c>
      <c r="Y5047">
        <v>4</v>
      </c>
      <c r="Z5047">
        <v>3</v>
      </c>
      <c r="AA5047">
        <v>1.905</v>
      </c>
      <c r="AB5047">
        <v>727.81500000000005</v>
      </c>
      <c r="AC5047">
        <v>9</v>
      </c>
      <c r="AD5047">
        <v>6</v>
      </c>
      <c r="AE5047">
        <v>53</v>
      </c>
      <c r="AF5047">
        <v>39</v>
      </c>
      <c r="AG5047">
        <v>0.33300000000000002</v>
      </c>
      <c r="AH5047">
        <v>201.26</v>
      </c>
      <c r="AI5047">
        <v>6</v>
      </c>
      <c r="AJ5047">
        <v>0</v>
      </c>
      <c r="AK5047">
        <v>0</v>
      </c>
      <c r="AL5047">
        <v>14.522</v>
      </c>
    </row>
    <row r="5048" spans="1:38">
      <c r="A5048" t="s">
        <v>16940</v>
      </c>
      <c r="B5048" t="s">
        <v>16941</v>
      </c>
      <c r="C5048" t="s">
        <v>16942</v>
      </c>
      <c r="D5048" t="s">
        <v>16942</v>
      </c>
      <c r="E5048">
        <v>4.8</v>
      </c>
      <c r="F5048" t="s">
        <v>16943</v>
      </c>
      <c r="G5048" t="s">
        <v>40</v>
      </c>
      <c r="H5048">
        <v>-6.3187587629999999</v>
      </c>
      <c r="I5048" t="s">
        <v>41</v>
      </c>
      <c r="J5048">
        <v>4.8</v>
      </c>
      <c r="K5048" t="s">
        <v>60</v>
      </c>
      <c r="L5048" t="s">
        <v>16956</v>
      </c>
      <c r="M5048" t="s">
        <v>16945</v>
      </c>
      <c r="N5048" t="s">
        <v>18496</v>
      </c>
      <c r="O5048" t="s">
        <v>16946</v>
      </c>
      <c r="P5048">
        <v>2006</v>
      </c>
      <c r="Q5048">
        <v>23</v>
      </c>
      <c r="R5048">
        <v>5</v>
      </c>
      <c r="S5048">
        <v>0</v>
      </c>
      <c r="T5048">
        <v>5</v>
      </c>
      <c r="U5048" t="s">
        <v>16947</v>
      </c>
      <c r="V5048" t="s">
        <v>16948</v>
      </c>
      <c r="W5048" s="5">
        <v>0.65249999999999997</v>
      </c>
      <c r="X5048" s="5">
        <v>0.65249999999999997</v>
      </c>
      <c r="Y5048">
        <v>4</v>
      </c>
      <c r="Z5048">
        <v>3</v>
      </c>
      <c r="AA5048">
        <v>1.905</v>
      </c>
      <c r="AB5048">
        <v>727.81500000000005</v>
      </c>
      <c r="AC5048">
        <v>9</v>
      </c>
      <c r="AD5048">
        <v>6</v>
      </c>
      <c r="AE5048">
        <v>53</v>
      </c>
      <c r="AF5048">
        <v>39</v>
      </c>
      <c r="AG5048">
        <v>0.33300000000000002</v>
      </c>
      <c r="AH5048">
        <v>201.26</v>
      </c>
      <c r="AI5048">
        <v>6</v>
      </c>
      <c r="AJ5048">
        <v>0</v>
      </c>
      <c r="AK5048">
        <v>0</v>
      </c>
      <c r="AL5048">
        <v>14.522</v>
      </c>
    </row>
    <row r="5049" spans="1:38">
      <c r="A5049" t="s">
        <v>16940</v>
      </c>
      <c r="B5049" t="s">
        <v>16941</v>
      </c>
      <c r="C5049" t="s">
        <v>16942</v>
      </c>
      <c r="D5049" t="s">
        <v>16942</v>
      </c>
      <c r="E5049">
        <v>2.5</v>
      </c>
      <c r="G5049" t="s">
        <v>51</v>
      </c>
      <c r="H5049">
        <v>2.5</v>
      </c>
      <c r="I5049" t="s">
        <v>51</v>
      </c>
      <c r="J5049">
        <v>2.5</v>
      </c>
      <c r="K5049" t="s">
        <v>60</v>
      </c>
      <c r="L5049" t="s">
        <v>16957</v>
      </c>
      <c r="M5049" t="s">
        <v>16945</v>
      </c>
      <c r="N5049" t="s">
        <v>18496</v>
      </c>
      <c r="O5049" t="s">
        <v>16946</v>
      </c>
      <c r="P5049">
        <v>2006</v>
      </c>
      <c r="Q5049">
        <v>23</v>
      </c>
      <c r="R5049">
        <v>5</v>
      </c>
      <c r="S5049">
        <v>0</v>
      </c>
      <c r="T5049">
        <v>5</v>
      </c>
      <c r="U5049" t="s">
        <v>16947</v>
      </c>
      <c r="V5049" t="s">
        <v>16948</v>
      </c>
      <c r="W5049" s="5">
        <v>0.65249999999999997</v>
      </c>
      <c r="X5049" s="5">
        <v>0.65249999999999997</v>
      </c>
      <c r="Y5049">
        <v>4</v>
      </c>
      <c r="Z5049">
        <v>3</v>
      </c>
      <c r="AA5049">
        <v>1.905</v>
      </c>
      <c r="AB5049">
        <v>727.81500000000005</v>
      </c>
      <c r="AC5049">
        <v>9</v>
      </c>
      <c r="AD5049">
        <v>6</v>
      </c>
      <c r="AE5049">
        <v>53</v>
      </c>
      <c r="AF5049">
        <v>39</v>
      </c>
      <c r="AG5049">
        <v>0.33300000000000002</v>
      </c>
      <c r="AH5049">
        <v>201.26</v>
      </c>
      <c r="AI5049">
        <v>6</v>
      </c>
      <c r="AJ5049">
        <v>0</v>
      </c>
      <c r="AK5049">
        <v>0</v>
      </c>
      <c r="AL5049">
        <v>14.522</v>
      </c>
    </row>
    <row r="5050" spans="1:38">
      <c r="A5050" t="s">
        <v>16940</v>
      </c>
      <c r="B5050" t="s">
        <v>16941</v>
      </c>
      <c r="C5050" t="s">
        <v>16942</v>
      </c>
      <c r="D5050" t="s">
        <v>16942</v>
      </c>
      <c r="E5050">
        <v>12</v>
      </c>
      <c r="G5050" t="s">
        <v>51</v>
      </c>
      <c r="H5050">
        <v>12</v>
      </c>
      <c r="I5050" t="s">
        <v>51</v>
      </c>
      <c r="J5050">
        <v>12</v>
      </c>
      <c r="K5050" t="s">
        <v>60</v>
      </c>
      <c r="L5050" t="s">
        <v>16958</v>
      </c>
      <c r="M5050" t="s">
        <v>16945</v>
      </c>
      <c r="N5050" t="s">
        <v>18496</v>
      </c>
      <c r="O5050" t="s">
        <v>16946</v>
      </c>
      <c r="P5050">
        <v>2006</v>
      </c>
      <c r="Q5050">
        <v>23</v>
      </c>
      <c r="R5050">
        <v>5</v>
      </c>
      <c r="S5050">
        <v>0</v>
      </c>
      <c r="T5050">
        <v>5</v>
      </c>
      <c r="U5050" t="s">
        <v>16947</v>
      </c>
      <c r="V5050" t="s">
        <v>16948</v>
      </c>
      <c r="W5050" s="5">
        <v>0.65249999999999997</v>
      </c>
      <c r="X5050" s="5">
        <v>0.65249999999999997</v>
      </c>
      <c r="Y5050">
        <v>4</v>
      </c>
      <c r="Z5050">
        <v>3</v>
      </c>
      <c r="AA5050">
        <v>1.905</v>
      </c>
      <c r="AB5050">
        <v>727.81500000000005</v>
      </c>
      <c r="AC5050">
        <v>9</v>
      </c>
      <c r="AD5050">
        <v>6</v>
      </c>
      <c r="AE5050">
        <v>53</v>
      </c>
      <c r="AF5050">
        <v>39</v>
      </c>
      <c r="AG5050">
        <v>0.33300000000000002</v>
      </c>
      <c r="AH5050">
        <v>201.26</v>
      </c>
      <c r="AI5050">
        <v>6</v>
      </c>
      <c r="AJ5050">
        <v>0</v>
      </c>
      <c r="AK5050">
        <v>0</v>
      </c>
      <c r="AL5050">
        <v>14.522</v>
      </c>
    </row>
    <row r="5051" spans="1:38">
      <c r="A5051" t="s">
        <v>16940</v>
      </c>
      <c r="B5051" t="s">
        <v>16941</v>
      </c>
      <c r="C5051" t="s">
        <v>16942</v>
      </c>
      <c r="D5051" t="s">
        <v>16942</v>
      </c>
      <c r="E5051">
        <v>1.9</v>
      </c>
      <c r="G5051" t="s">
        <v>51</v>
      </c>
      <c r="H5051">
        <v>1.9</v>
      </c>
      <c r="I5051" t="s">
        <v>51</v>
      </c>
      <c r="J5051">
        <v>1.9</v>
      </c>
      <c r="K5051" t="s">
        <v>60</v>
      </c>
      <c r="L5051" t="s">
        <v>16959</v>
      </c>
      <c r="M5051" t="s">
        <v>16945</v>
      </c>
      <c r="N5051" t="s">
        <v>18496</v>
      </c>
      <c r="O5051" t="s">
        <v>16946</v>
      </c>
      <c r="P5051">
        <v>2006</v>
      </c>
      <c r="Q5051">
        <v>23</v>
      </c>
      <c r="R5051">
        <v>5</v>
      </c>
      <c r="S5051">
        <v>0</v>
      </c>
      <c r="T5051">
        <v>5</v>
      </c>
      <c r="U5051" t="s">
        <v>16947</v>
      </c>
      <c r="V5051" t="s">
        <v>16948</v>
      </c>
      <c r="W5051" s="5">
        <v>0.65249999999999997</v>
      </c>
      <c r="X5051" s="5">
        <v>0.65249999999999997</v>
      </c>
      <c r="Y5051">
        <v>4</v>
      </c>
      <c r="Z5051">
        <v>3</v>
      </c>
      <c r="AA5051">
        <v>1.905</v>
      </c>
      <c r="AB5051">
        <v>727.81500000000005</v>
      </c>
      <c r="AC5051">
        <v>9</v>
      </c>
      <c r="AD5051">
        <v>6</v>
      </c>
      <c r="AE5051">
        <v>53</v>
      </c>
      <c r="AF5051">
        <v>39</v>
      </c>
      <c r="AG5051">
        <v>0.33300000000000002</v>
      </c>
      <c r="AH5051">
        <v>201.26</v>
      </c>
      <c r="AI5051">
        <v>6</v>
      </c>
      <c r="AJ5051">
        <v>0</v>
      </c>
      <c r="AK5051">
        <v>0</v>
      </c>
      <c r="AL5051">
        <v>14.522</v>
      </c>
    </row>
    <row r="5052" spans="1:38">
      <c r="A5052" t="s">
        <v>16960</v>
      </c>
      <c r="B5052" t="s">
        <v>16961</v>
      </c>
      <c r="C5052" t="s">
        <v>16962</v>
      </c>
      <c r="D5052" t="s">
        <v>16962</v>
      </c>
      <c r="E5052">
        <v>9.3000000000000007</v>
      </c>
      <c r="F5052" t="s">
        <v>39</v>
      </c>
      <c r="G5052" t="s">
        <v>190</v>
      </c>
      <c r="H5052">
        <v>-5.032</v>
      </c>
      <c r="I5052" t="s">
        <v>191</v>
      </c>
      <c r="J5052">
        <v>9.3000000000000007</v>
      </c>
      <c r="K5052" t="s">
        <v>473</v>
      </c>
      <c r="L5052" t="s">
        <v>16963</v>
      </c>
      <c r="M5052" t="s">
        <v>16964</v>
      </c>
      <c r="N5052" t="s">
        <v>18496</v>
      </c>
      <c r="O5052" t="s">
        <v>16965</v>
      </c>
      <c r="P5052">
        <v>2011</v>
      </c>
      <c r="Q5052">
        <v>18</v>
      </c>
      <c r="R5052">
        <v>0</v>
      </c>
      <c r="S5052">
        <v>0</v>
      </c>
      <c r="T5052">
        <v>0</v>
      </c>
      <c r="U5052" t="s">
        <v>16966</v>
      </c>
      <c r="V5052" t="s">
        <v>16967</v>
      </c>
      <c r="W5052" s="5">
        <v>0</v>
      </c>
      <c r="X5052" s="5">
        <v>0</v>
      </c>
      <c r="Y5052">
        <v>5</v>
      </c>
      <c r="Z5052">
        <v>2</v>
      </c>
      <c r="AA5052">
        <v>4.4669999999999996</v>
      </c>
      <c r="AB5052">
        <v>472.589</v>
      </c>
      <c r="AC5052">
        <v>7</v>
      </c>
      <c r="AD5052">
        <v>1</v>
      </c>
      <c r="AE5052">
        <v>35</v>
      </c>
      <c r="AF5052">
        <v>28</v>
      </c>
      <c r="AG5052">
        <v>0.35699999999999998</v>
      </c>
      <c r="AH5052">
        <v>67.680000000000007</v>
      </c>
      <c r="AI5052">
        <v>4</v>
      </c>
      <c r="AJ5052">
        <v>0</v>
      </c>
      <c r="AK5052">
        <v>0</v>
      </c>
      <c r="AL5052">
        <v>8.0030000000000001</v>
      </c>
    </row>
    <row r="5053" spans="1:38">
      <c r="A5053" t="s">
        <v>16960</v>
      </c>
      <c r="B5053" t="s">
        <v>16961</v>
      </c>
      <c r="C5053" t="s">
        <v>16962</v>
      </c>
      <c r="D5053" t="s">
        <v>16962</v>
      </c>
      <c r="E5053">
        <v>16</v>
      </c>
      <c r="F5053" t="s">
        <v>39</v>
      </c>
      <c r="G5053" t="s">
        <v>40</v>
      </c>
      <c r="H5053">
        <v>-4.7960000000000003</v>
      </c>
      <c r="I5053" t="s">
        <v>41</v>
      </c>
      <c r="J5053">
        <v>16</v>
      </c>
      <c r="K5053" t="s">
        <v>60</v>
      </c>
      <c r="L5053" t="s">
        <v>16968</v>
      </c>
      <c r="M5053" t="s">
        <v>16964</v>
      </c>
      <c r="N5053" t="s">
        <v>18496</v>
      </c>
      <c r="O5053" t="s">
        <v>16965</v>
      </c>
      <c r="P5053">
        <v>2011</v>
      </c>
      <c r="Q5053">
        <v>18</v>
      </c>
      <c r="R5053">
        <v>0</v>
      </c>
      <c r="S5053">
        <v>0</v>
      </c>
      <c r="T5053">
        <v>0</v>
      </c>
      <c r="U5053" t="s">
        <v>16966</v>
      </c>
      <c r="V5053" t="s">
        <v>16967</v>
      </c>
      <c r="W5053" s="5">
        <v>0</v>
      </c>
      <c r="X5053" s="5">
        <v>0</v>
      </c>
      <c r="Y5053">
        <v>5</v>
      </c>
      <c r="Z5053">
        <v>2</v>
      </c>
      <c r="AA5053">
        <v>4.4669999999999996</v>
      </c>
      <c r="AB5053">
        <v>472.589</v>
      </c>
      <c r="AC5053">
        <v>7</v>
      </c>
      <c r="AD5053">
        <v>1</v>
      </c>
      <c r="AE5053">
        <v>35</v>
      </c>
      <c r="AF5053">
        <v>28</v>
      </c>
      <c r="AG5053">
        <v>0.35699999999999998</v>
      </c>
      <c r="AH5053">
        <v>67.680000000000007</v>
      </c>
      <c r="AI5053">
        <v>4</v>
      </c>
      <c r="AJ5053">
        <v>0</v>
      </c>
      <c r="AK5053">
        <v>0</v>
      </c>
      <c r="AL5053">
        <v>8.0030000000000001</v>
      </c>
    </row>
    <row r="5054" spans="1:38">
      <c r="A5054" t="s">
        <v>16969</v>
      </c>
      <c r="B5054" t="s">
        <v>16970</v>
      </c>
      <c r="C5054" t="s">
        <v>16971</v>
      </c>
      <c r="D5054" t="s">
        <v>16971</v>
      </c>
      <c r="E5054">
        <v>16.8</v>
      </c>
      <c r="F5054" t="s">
        <v>39</v>
      </c>
      <c r="G5054" t="s">
        <v>190</v>
      </c>
      <c r="H5054">
        <v>-4.7750000000000004</v>
      </c>
      <c r="I5054" t="s">
        <v>191</v>
      </c>
      <c r="J5054">
        <v>16.8</v>
      </c>
      <c r="K5054" t="s">
        <v>473</v>
      </c>
      <c r="L5054" t="s">
        <v>16963</v>
      </c>
      <c r="M5054" t="s">
        <v>16964</v>
      </c>
      <c r="N5054" t="s">
        <v>18496</v>
      </c>
      <c r="O5054" t="s">
        <v>16965</v>
      </c>
      <c r="P5054">
        <v>2011</v>
      </c>
      <c r="Q5054">
        <v>18</v>
      </c>
      <c r="R5054">
        <v>0</v>
      </c>
      <c r="S5054">
        <v>0</v>
      </c>
      <c r="T5054">
        <v>0</v>
      </c>
      <c r="U5054" t="s">
        <v>16972</v>
      </c>
      <c r="V5054" t="s">
        <v>16973</v>
      </c>
      <c r="W5054" s="5">
        <v>0</v>
      </c>
      <c r="X5054" s="5">
        <v>0</v>
      </c>
      <c r="Y5054">
        <v>5</v>
      </c>
      <c r="Z5054">
        <v>3</v>
      </c>
      <c r="AA5054">
        <v>5.2729999999999997</v>
      </c>
      <c r="AB5054">
        <v>486.61599999999999</v>
      </c>
      <c r="AC5054">
        <v>7</v>
      </c>
      <c r="AD5054">
        <v>1</v>
      </c>
      <c r="AE5054">
        <v>36</v>
      </c>
      <c r="AF5054">
        <v>29</v>
      </c>
      <c r="AG5054">
        <v>0.379</v>
      </c>
      <c r="AH5054">
        <v>68.739999999999995</v>
      </c>
      <c r="AI5054">
        <v>4</v>
      </c>
      <c r="AJ5054">
        <v>0</v>
      </c>
      <c r="AK5054">
        <v>0</v>
      </c>
      <c r="AL5054">
        <v>8.2279999999999998</v>
      </c>
    </row>
    <row r="5055" spans="1:38">
      <c r="A5055" t="s">
        <v>16974</v>
      </c>
      <c r="B5055" t="s">
        <v>16975</v>
      </c>
      <c r="C5055" t="s">
        <v>16976</v>
      </c>
      <c r="D5055" t="s">
        <v>16976</v>
      </c>
      <c r="E5055">
        <v>10.1</v>
      </c>
      <c r="F5055" t="s">
        <v>39</v>
      </c>
      <c r="G5055" t="s">
        <v>190</v>
      </c>
      <c r="H5055">
        <v>-4.9960000000000004</v>
      </c>
      <c r="I5055" t="s">
        <v>191</v>
      </c>
      <c r="J5055">
        <v>10.1</v>
      </c>
      <c r="K5055" t="s">
        <v>473</v>
      </c>
      <c r="L5055" t="s">
        <v>16963</v>
      </c>
      <c r="M5055" t="s">
        <v>16964</v>
      </c>
      <c r="N5055" t="s">
        <v>18496</v>
      </c>
      <c r="O5055" t="s">
        <v>16965</v>
      </c>
      <c r="P5055">
        <v>2011</v>
      </c>
      <c r="Q5055">
        <v>18</v>
      </c>
      <c r="R5055">
        <v>0</v>
      </c>
      <c r="S5055">
        <v>0</v>
      </c>
      <c r="T5055">
        <v>0</v>
      </c>
      <c r="U5055" t="s">
        <v>16977</v>
      </c>
      <c r="V5055" t="s">
        <v>16978</v>
      </c>
      <c r="W5055" s="5">
        <v>0</v>
      </c>
      <c r="X5055" s="5">
        <v>0</v>
      </c>
      <c r="Y5055">
        <v>5</v>
      </c>
      <c r="Z5055">
        <v>3</v>
      </c>
      <c r="AA5055">
        <v>4.9729999999999999</v>
      </c>
      <c r="AB5055">
        <v>502.61500000000001</v>
      </c>
      <c r="AC5055">
        <v>8</v>
      </c>
      <c r="AD5055">
        <v>1</v>
      </c>
      <c r="AE5055">
        <v>37</v>
      </c>
      <c r="AF5055">
        <v>29</v>
      </c>
      <c r="AG5055">
        <v>0.379</v>
      </c>
      <c r="AH5055">
        <v>77.97</v>
      </c>
      <c r="AI5055">
        <v>5</v>
      </c>
      <c r="AJ5055">
        <v>0</v>
      </c>
      <c r="AK5055">
        <v>0</v>
      </c>
      <c r="AL5055">
        <v>8.6310000000000002</v>
      </c>
    </row>
    <row r="5056" spans="1:38">
      <c r="A5056" t="s">
        <v>16979</v>
      </c>
      <c r="B5056" t="s">
        <v>16980</v>
      </c>
      <c r="C5056" t="s">
        <v>16981</v>
      </c>
      <c r="D5056" t="s">
        <v>16981</v>
      </c>
      <c r="E5056">
        <v>15.8</v>
      </c>
      <c r="F5056" t="s">
        <v>39</v>
      </c>
      <c r="G5056" t="s">
        <v>190</v>
      </c>
      <c r="H5056">
        <v>-4.8010000000000002</v>
      </c>
      <c r="I5056" t="s">
        <v>191</v>
      </c>
      <c r="J5056">
        <v>15.8</v>
      </c>
      <c r="K5056" t="s">
        <v>473</v>
      </c>
      <c r="L5056" t="s">
        <v>16963</v>
      </c>
      <c r="M5056" t="s">
        <v>16964</v>
      </c>
      <c r="N5056" t="s">
        <v>18496</v>
      </c>
      <c r="O5056" t="s">
        <v>16965</v>
      </c>
      <c r="P5056">
        <v>2011</v>
      </c>
      <c r="Q5056">
        <v>18</v>
      </c>
      <c r="R5056">
        <v>0</v>
      </c>
      <c r="S5056">
        <v>0</v>
      </c>
      <c r="T5056">
        <v>0</v>
      </c>
      <c r="U5056" t="s">
        <v>16982</v>
      </c>
      <c r="V5056" t="s">
        <v>16983</v>
      </c>
      <c r="W5056" s="5">
        <v>0</v>
      </c>
      <c r="X5056" s="5">
        <v>0</v>
      </c>
      <c r="Y5056">
        <v>4</v>
      </c>
      <c r="Z5056">
        <v>3</v>
      </c>
      <c r="AA5056">
        <v>5.2110000000000003</v>
      </c>
      <c r="AB5056">
        <v>474.60500000000002</v>
      </c>
      <c r="AC5056">
        <v>7</v>
      </c>
      <c r="AD5056">
        <v>1</v>
      </c>
      <c r="AE5056">
        <v>35</v>
      </c>
      <c r="AF5056">
        <v>28</v>
      </c>
      <c r="AG5056">
        <v>0.35699999999999998</v>
      </c>
      <c r="AH5056">
        <v>68.739999999999995</v>
      </c>
      <c r="AI5056">
        <v>6</v>
      </c>
      <c r="AJ5056">
        <v>0</v>
      </c>
      <c r="AK5056">
        <v>0</v>
      </c>
      <c r="AL5056">
        <v>9.2270000000000003</v>
      </c>
    </row>
    <row r="5057" spans="1:38">
      <c r="A5057" t="s">
        <v>16984</v>
      </c>
      <c r="B5057" t="s">
        <v>16985</v>
      </c>
      <c r="C5057" t="s">
        <v>16986</v>
      </c>
      <c r="D5057" t="s">
        <v>16986</v>
      </c>
      <c r="E5057">
        <v>3.93</v>
      </c>
      <c r="F5057" t="s">
        <v>39</v>
      </c>
      <c r="G5057" t="s">
        <v>190</v>
      </c>
      <c r="H5057">
        <v>-5.4059999999999997</v>
      </c>
      <c r="I5057" t="s">
        <v>191</v>
      </c>
      <c r="J5057">
        <v>3.93</v>
      </c>
      <c r="K5057" t="s">
        <v>473</v>
      </c>
      <c r="L5057" t="s">
        <v>16963</v>
      </c>
      <c r="M5057" t="s">
        <v>16964</v>
      </c>
      <c r="N5057" t="s">
        <v>18496</v>
      </c>
      <c r="O5057" t="s">
        <v>16965</v>
      </c>
      <c r="P5057">
        <v>2011</v>
      </c>
      <c r="Q5057">
        <v>18</v>
      </c>
      <c r="R5057">
        <v>0</v>
      </c>
      <c r="S5057">
        <v>0</v>
      </c>
      <c r="T5057">
        <v>0</v>
      </c>
      <c r="U5057" t="s">
        <v>16987</v>
      </c>
      <c r="V5057" t="s">
        <v>16988</v>
      </c>
      <c r="W5057" s="5">
        <v>0</v>
      </c>
      <c r="X5057" s="5">
        <v>0</v>
      </c>
      <c r="Y5057">
        <v>5</v>
      </c>
      <c r="Z5057">
        <v>3</v>
      </c>
      <c r="AA5057">
        <v>5.3550000000000004</v>
      </c>
      <c r="AB5057">
        <v>486.61599999999999</v>
      </c>
      <c r="AC5057">
        <v>7</v>
      </c>
      <c r="AD5057">
        <v>1</v>
      </c>
      <c r="AE5057">
        <v>36</v>
      </c>
      <c r="AF5057">
        <v>29</v>
      </c>
      <c r="AG5057">
        <v>0.379</v>
      </c>
      <c r="AH5057">
        <v>68.739999999999995</v>
      </c>
      <c r="AI5057">
        <v>4</v>
      </c>
      <c r="AJ5057">
        <v>0</v>
      </c>
      <c r="AK5057">
        <v>0</v>
      </c>
      <c r="AL5057">
        <v>8.5690000000000008</v>
      </c>
    </row>
    <row r="5058" spans="1:38">
      <c r="A5058" t="s">
        <v>16994</v>
      </c>
      <c r="B5058" t="s">
        <v>16995</v>
      </c>
      <c r="C5058" t="s">
        <v>16996</v>
      </c>
      <c r="D5058" t="s">
        <v>16996</v>
      </c>
      <c r="E5058">
        <v>2.5</v>
      </c>
      <c r="F5058" t="s">
        <v>39</v>
      </c>
      <c r="G5058" t="s">
        <v>190</v>
      </c>
      <c r="H5058">
        <v>-5.6020000000000003</v>
      </c>
      <c r="I5058" t="s">
        <v>191</v>
      </c>
      <c r="J5058">
        <v>2.5</v>
      </c>
      <c r="K5058" t="s">
        <v>42</v>
      </c>
      <c r="L5058" t="s">
        <v>16997</v>
      </c>
      <c r="M5058" t="s">
        <v>16998</v>
      </c>
      <c r="N5058" t="s">
        <v>18496</v>
      </c>
      <c r="O5058" t="s">
        <v>16999</v>
      </c>
      <c r="P5058">
        <v>2020</v>
      </c>
      <c r="Q5058">
        <v>15</v>
      </c>
      <c r="R5058">
        <v>1</v>
      </c>
      <c r="S5058">
        <v>1</v>
      </c>
      <c r="T5058">
        <v>2</v>
      </c>
      <c r="U5058" t="s">
        <v>16938</v>
      </c>
      <c r="V5058" t="s">
        <v>17000</v>
      </c>
      <c r="W5058" s="5">
        <v>0.19950000000000001</v>
      </c>
      <c r="X5058" s="5">
        <v>0.40050000000000002</v>
      </c>
      <c r="Y5058">
        <v>6</v>
      </c>
      <c r="Z5058">
        <v>1</v>
      </c>
      <c r="AA5058">
        <v>3.1440000000000001</v>
      </c>
      <c r="AB5058">
        <v>731.84400000000005</v>
      </c>
      <c r="AC5058">
        <v>9</v>
      </c>
      <c r="AD5058">
        <v>3</v>
      </c>
      <c r="AE5058">
        <v>51</v>
      </c>
      <c r="AF5058">
        <v>35</v>
      </c>
      <c r="AG5058">
        <v>0.629</v>
      </c>
      <c r="AH5058">
        <v>180.52</v>
      </c>
      <c r="AI5058">
        <v>5</v>
      </c>
      <c r="AJ5058">
        <v>0</v>
      </c>
      <c r="AK5058">
        <v>0</v>
      </c>
      <c r="AL5058">
        <v>10.093999999999999</v>
      </c>
    </row>
    <row r="5059" spans="1:38">
      <c r="A5059" t="s">
        <v>16994</v>
      </c>
      <c r="B5059" t="s">
        <v>16995</v>
      </c>
      <c r="C5059" t="s">
        <v>16996</v>
      </c>
      <c r="D5059" t="s">
        <v>16996</v>
      </c>
      <c r="E5059">
        <v>2</v>
      </c>
      <c r="G5059" t="s">
        <v>51</v>
      </c>
      <c r="H5059">
        <v>2</v>
      </c>
      <c r="I5059" t="s">
        <v>51</v>
      </c>
      <c r="J5059">
        <v>2</v>
      </c>
      <c r="K5059" t="s">
        <v>60</v>
      </c>
      <c r="L5059" t="s">
        <v>17001</v>
      </c>
      <c r="M5059" t="s">
        <v>17002</v>
      </c>
      <c r="N5059" t="s">
        <v>18496</v>
      </c>
      <c r="O5059" t="s">
        <v>17003</v>
      </c>
      <c r="P5059">
        <v>2013</v>
      </c>
      <c r="Q5059">
        <v>15</v>
      </c>
      <c r="R5059">
        <v>1</v>
      </c>
      <c r="S5059">
        <v>1</v>
      </c>
      <c r="T5059">
        <v>2</v>
      </c>
      <c r="U5059" t="s">
        <v>16938</v>
      </c>
      <c r="V5059" t="s">
        <v>17000</v>
      </c>
      <c r="W5059" s="5">
        <v>0.19950000000000001</v>
      </c>
      <c r="X5059" s="5">
        <v>0.40050000000000002</v>
      </c>
      <c r="Y5059">
        <v>6</v>
      </c>
      <c r="Z5059">
        <v>1</v>
      </c>
      <c r="AA5059">
        <v>3.1440000000000001</v>
      </c>
      <c r="AB5059">
        <v>731.84400000000005</v>
      </c>
      <c r="AC5059">
        <v>9</v>
      </c>
      <c r="AD5059">
        <v>3</v>
      </c>
      <c r="AE5059">
        <v>51</v>
      </c>
      <c r="AF5059">
        <v>35</v>
      </c>
      <c r="AG5059">
        <v>0.629</v>
      </c>
      <c r="AH5059">
        <v>180.52</v>
      </c>
      <c r="AI5059">
        <v>5</v>
      </c>
      <c r="AJ5059">
        <v>0</v>
      </c>
      <c r="AK5059">
        <v>0</v>
      </c>
      <c r="AL5059">
        <v>10.093999999999999</v>
      </c>
    </row>
    <row r="5060" spans="1:38">
      <c r="A5060" t="s">
        <v>17005</v>
      </c>
      <c r="B5060" t="s">
        <v>17006</v>
      </c>
      <c r="C5060" t="s">
        <v>17007</v>
      </c>
      <c r="D5060" t="s">
        <v>17007</v>
      </c>
      <c r="E5060">
        <v>0</v>
      </c>
      <c r="F5060" t="s">
        <v>39</v>
      </c>
      <c r="G5060" t="s">
        <v>190</v>
      </c>
      <c r="H5060">
        <v>-9999</v>
      </c>
      <c r="I5060" t="s">
        <v>191</v>
      </c>
      <c r="J5060">
        <v>0</v>
      </c>
      <c r="K5060" t="s">
        <v>473</v>
      </c>
      <c r="L5060" t="s">
        <v>17008</v>
      </c>
      <c r="M5060" t="s">
        <v>17009</v>
      </c>
      <c r="N5060" t="s">
        <v>18496</v>
      </c>
      <c r="O5060" t="s">
        <v>17010</v>
      </c>
      <c r="P5060">
        <v>2021</v>
      </c>
      <c r="Q5060">
        <v>15</v>
      </c>
      <c r="R5060">
        <v>3</v>
      </c>
      <c r="S5060">
        <v>0</v>
      </c>
      <c r="T5060">
        <v>3</v>
      </c>
      <c r="U5060" t="s">
        <v>17011</v>
      </c>
      <c r="V5060" t="s">
        <v>17012</v>
      </c>
      <c r="W5060" s="5">
        <v>0.60000000000000009</v>
      </c>
      <c r="X5060" s="5">
        <v>0.60000000000000009</v>
      </c>
      <c r="Y5060">
        <v>5</v>
      </c>
      <c r="Z5060">
        <v>3</v>
      </c>
      <c r="AA5060">
        <v>4.1059999999999999</v>
      </c>
      <c r="AB5060">
        <v>688.76199999999994</v>
      </c>
      <c r="AC5060">
        <v>5</v>
      </c>
      <c r="AD5060">
        <v>6</v>
      </c>
      <c r="AE5060">
        <v>49</v>
      </c>
      <c r="AF5060">
        <v>37</v>
      </c>
      <c r="AG5060">
        <v>0.40500000000000003</v>
      </c>
      <c r="AH5060">
        <v>187.92</v>
      </c>
      <c r="AI5060">
        <v>7</v>
      </c>
      <c r="AJ5060">
        <v>0</v>
      </c>
      <c r="AK5060">
        <v>0</v>
      </c>
      <c r="AL5060">
        <v>11.701000000000001</v>
      </c>
    </row>
    <row r="5061" spans="1:38">
      <c r="A5061" t="s">
        <v>17013</v>
      </c>
      <c r="B5061" t="s">
        <v>17014</v>
      </c>
      <c r="C5061" t="s">
        <v>17015</v>
      </c>
      <c r="D5061" t="s">
        <v>17015</v>
      </c>
      <c r="E5061">
        <v>4.2</v>
      </c>
      <c r="G5061" t="s">
        <v>51</v>
      </c>
      <c r="H5061">
        <v>4.2</v>
      </c>
      <c r="I5061" t="s">
        <v>51</v>
      </c>
      <c r="J5061">
        <v>4.2</v>
      </c>
      <c r="K5061" t="s">
        <v>42</v>
      </c>
      <c r="L5061" t="s">
        <v>17016</v>
      </c>
      <c r="M5061" t="s">
        <v>17017</v>
      </c>
      <c r="N5061" t="s">
        <v>18496</v>
      </c>
      <c r="O5061" t="s">
        <v>17018</v>
      </c>
      <c r="P5061">
        <v>2014</v>
      </c>
      <c r="Q5061">
        <v>12</v>
      </c>
      <c r="R5061">
        <v>0</v>
      </c>
      <c r="S5061">
        <v>1</v>
      </c>
      <c r="T5061">
        <v>1</v>
      </c>
      <c r="U5061" t="s">
        <v>17019</v>
      </c>
      <c r="V5061" t="s">
        <v>17020</v>
      </c>
      <c r="W5061" s="5">
        <v>0</v>
      </c>
      <c r="X5061" s="5">
        <v>0.2505</v>
      </c>
      <c r="Y5061">
        <v>4</v>
      </c>
      <c r="Z5061">
        <v>3</v>
      </c>
      <c r="AA5061">
        <v>3.2370000000000001</v>
      </c>
      <c r="AB5061">
        <v>395.43799999999999</v>
      </c>
      <c r="AC5061">
        <v>6</v>
      </c>
      <c r="AD5061">
        <v>1</v>
      </c>
      <c r="AE5061">
        <v>29</v>
      </c>
      <c r="AF5061">
        <v>21</v>
      </c>
      <c r="AG5061">
        <v>0.28599999999999998</v>
      </c>
      <c r="AH5061">
        <v>86.27</v>
      </c>
      <c r="AI5061">
        <v>0</v>
      </c>
      <c r="AJ5061">
        <v>0</v>
      </c>
      <c r="AK5061">
        <v>0</v>
      </c>
      <c r="AL5061">
        <v>4.4870000000000001</v>
      </c>
    </row>
    <row r="5062" spans="1:38">
      <c r="A5062" t="s">
        <v>17021</v>
      </c>
      <c r="B5062" t="s">
        <v>17022</v>
      </c>
      <c r="C5062" t="s">
        <v>17023</v>
      </c>
      <c r="D5062" t="s">
        <v>17023</v>
      </c>
      <c r="E5062">
        <v>6</v>
      </c>
      <c r="G5062" t="s">
        <v>51</v>
      </c>
      <c r="H5062">
        <v>6</v>
      </c>
      <c r="I5062" t="s">
        <v>51</v>
      </c>
      <c r="J5062">
        <v>6</v>
      </c>
      <c r="K5062" t="s">
        <v>42</v>
      </c>
      <c r="L5062" t="s">
        <v>17016</v>
      </c>
      <c r="M5062" t="s">
        <v>17017</v>
      </c>
      <c r="N5062" t="s">
        <v>18496</v>
      </c>
      <c r="O5062" t="s">
        <v>17018</v>
      </c>
      <c r="P5062">
        <v>2014</v>
      </c>
      <c r="Q5062">
        <v>12</v>
      </c>
      <c r="R5062">
        <v>0</v>
      </c>
      <c r="S5062">
        <v>1</v>
      </c>
      <c r="T5062">
        <v>1</v>
      </c>
      <c r="U5062" t="s">
        <v>17019</v>
      </c>
      <c r="V5062" t="s">
        <v>17020</v>
      </c>
      <c r="W5062" s="5">
        <v>0</v>
      </c>
      <c r="X5062" s="5">
        <v>0.2505</v>
      </c>
      <c r="Y5062">
        <v>4</v>
      </c>
      <c r="Z5062">
        <v>3</v>
      </c>
      <c r="AA5062">
        <v>3.2370000000000001</v>
      </c>
      <c r="AB5062">
        <v>395.43799999999999</v>
      </c>
      <c r="AC5062">
        <v>6</v>
      </c>
      <c r="AD5062">
        <v>1</v>
      </c>
      <c r="AE5062">
        <v>29</v>
      </c>
      <c r="AF5062">
        <v>21</v>
      </c>
      <c r="AG5062">
        <v>0.28599999999999998</v>
      </c>
      <c r="AH5062">
        <v>86.27</v>
      </c>
      <c r="AI5062">
        <v>0</v>
      </c>
      <c r="AJ5062">
        <v>0</v>
      </c>
      <c r="AK5062">
        <v>0</v>
      </c>
      <c r="AL5062">
        <v>4.4870000000000001</v>
      </c>
    </row>
    <row r="5063" spans="1:38">
      <c r="A5063" t="s">
        <v>17024</v>
      </c>
      <c r="B5063" t="s">
        <v>17025</v>
      </c>
      <c r="C5063" t="s">
        <v>17026</v>
      </c>
      <c r="D5063" t="s">
        <v>17026</v>
      </c>
      <c r="E5063">
        <v>5.5</v>
      </c>
      <c r="G5063" t="s">
        <v>51</v>
      </c>
      <c r="H5063">
        <v>5.5</v>
      </c>
      <c r="I5063" t="s">
        <v>51</v>
      </c>
      <c r="J5063">
        <v>5.5</v>
      </c>
      <c r="K5063" t="s">
        <v>42</v>
      </c>
      <c r="L5063" t="s">
        <v>17016</v>
      </c>
      <c r="M5063" t="s">
        <v>17017</v>
      </c>
      <c r="N5063" t="s">
        <v>18496</v>
      </c>
      <c r="O5063" t="s">
        <v>17018</v>
      </c>
      <c r="P5063">
        <v>2014</v>
      </c>
      <c r="Q5063">
        <v>12</v>
      </c>
      <c r="R5063">
        <v>0</v>
      </c>
      <c r="S5063">
        <v>1</v>
      </c>
      <c r="T5063">
        <v>1</v>
      </c>
      <c r="U5063" t="s">
        <v>17019</v>
      </c>
      <c r="V5063" t="s">
        <v>17027</v>
      </c>
      <c r="W5063" s="5">
        <v>0</v>
      </c>
      <c r="X5063" s="5">
        <v>0.2505</v>
      </c>
      <c r="Y5063">
        <v>4</v>
      </c>
      <c r="Z5063">
        <v>3</v>
      </c>
      <c r="AA5063">
        <v>2.6760000000000002</v>
      </c>
      <c r="AB5063">
        <v>381.411</v>
      </c>
      <c r="AC5063">
        <v>6</v>
      </c>
      <c r="AD5063">
        <v>1</v>
      </c>
      <c r="AE5063">
        <v>28</v>
      </c>
      <c r="AF5063">
        <v>20</v>
      </c>
      <c r="AG5063">
        <v>0.25</v>
      </c>
      <c r="AH5063">
        <v>86.27</v>
      </c>
      <c r="AI5063">
        <v>0</v>
      </c>
      <c r="AJ5063">
        <v>0</v>
      </c>
      <c r="AK5063">
        <v>0</v>
      </c>
      <c r="AL5063">
        <v>4.2549999999999999</v>
      </c>
    </row>
    <row r="5064" spans="1:38">
      <c r="A5064" t="s">
        <v>17028</v>
      </c>
      <c r="B5064" t="s">
        <v>17029</v>
      </c>
      <c r="C5064" t="s">
        <v>17030</v>
      </c>
      <c r="D5064" t="s">
        <v>17030</v>
      </c>
      <c r="E5064">
        <v>2.2000000000000002</v>
      </c>
      <c r="G5064" t="s">
        <v>51</v>
      </c>
      <c r="H5064">
        <v>2.2000000000000002</v>
      </c>
      <c r="I5064" t="s">
        <v>51</v>
      </c>
      <c r="J5064">
        <v>2.2000000000000002</v>
      </c>
      <c r="K5064" t="s">
        <v>42</v>
      </c>
      <c r="L5064" t="s">
        <v>17016</v>
      </c>
      <c r="M5064" t="s">
        <v>17017</v>
      </c>
      <c r="N5064" t="s">
        <v>18496</v>
      </c>
      <c r="O5064" t="s">
        <v>17018</v>
      </c>
      <c r="P5064">
        <v>2014</v>
      </c>
      <c r="Q5064">
        <v>12</v>
      </c>
      <c r="R5064">
        <v>0</v>
      </c>
      <c r="S5064">
        <v>1</v>
      </c>
      <c r="T5064">
        <v>1</v>
      </c>
      <c r="U5064" t="s">
        <v>17031</v>
      </c>
      <c r="V5064" t="s">
        <v>17032</v>
      </c>
      <c r="W5064" s="5">
        <v>0</v>
      </c>
      <c r="X5064" s="5">
        <v>0.2505</v>
      </c>
      <c r="Y5064">
        <v>4</v>
      </c>
      <c r="Z5064">
        <v>3</v>
      </c>
      <c r="AA5064">
        <v>2.6320000000000001</v>
      </c>
      <c r="AB5064">
        <v>396.42599999999999</v>
      </c>
      <c r="AC5064">
        <v>7</v>
      </c>
      <c r="AD5064">
        <v>1</v>
      </c>
      <c r="AE5064">
        <v>29</v>
      </c>
      <c r="AF5064">
        <v>20</v>
      </c>
      <c r="AG5064">
        <v>0.3</v>
      </c>
      <c r="AH5064">
        <v>99.16</v>
      </c>
      <c r="AI5064">
        <v>0</v>
      </c>
      <c r="AJ5064">
        <v>0</v>
      </c>
      <c r="AK5064">
        <v>0</v>
      </c>
      <c r="AL5064">
        <v>4.4459999999999997</v>
      </c>
    </row>
    <row r="5065" spans="1:38">
      <c r="A5065" t="s">
        <v>17033</v>
      </c>
      <c r="B5065" t="s">
        <v>17034</v>
      </c>
      <c r="C5065" t="s">
        <v>17035</v>
      </c>
      <c r="D5065" t="s">
        <v>17035</v>
      </c>
      <c r="E5065">
        <v>3.1</v>
      </c>
      <c r="G5065" t="s">
        <v>51</v>
      </c>
      <c r="H5065">
        <v>3.1</v>
      </c>
      <c r="I5065" t="s">
        <v>51</v>
      </c>
      <c r="J5065">
        <v>3.1</v>
      </c>
      <c r="K5065" t="s">
        <v>42</v>
      </c>
      <c r="L5065" t="s">
        <v>17016</v>
      </c>
      <c r="M5065" t="s">
        <v>17017</v>
      </c>
      <c r="N5065" t="s">
        <v>18496</v>
      </c>
      <c r="O5065" t="s">
        <v>17018</v>
      </c>
      <c r="P5065">
        <v>2014</v>
      </c>
      <c r="Q5065">
        <v>12</v>
      </c>
      <c r="R5065">
        <v>0</v>
      </c>
      <c r="S5065">
        <v>1</v>
      </c>
      <c r="T5065">
        <v>1</v>
      </c>
      <c r="U5065" t="s">
        <v>17031</v>
      </c>
      <c r="V5065" t="s">
        <v>17032</v>
      </c>
      <c r="W5065" s="5">
        <v>0</v>
      </c>
      <c r="X5065" s="5">
        <v>0.2505</v>
      </c>
      <c r="Y5065">
        <v>4</v>
      </c>
      <c r="Z5065">
        <v>3</v>
      </c>
      <c r="AA5065">
        <v>2.6320000000000001</v>
      </c>
      <c r="AB5065">
        <v>396.42599999999999</v>
      </c>
      <c r="AC5065">
        <v>7</v>
      </c>
      <c r="AD5065">
        <v>1</v>
      </c>
      <c r="AE5065">
        <v>29</v>
      </c>
      <c r="AF5065">
        <v>20</v>
      </c>
      <c r="AG5065">
        <v>0.3</v>
      </c>
      <c r="AH5065">
        <v>99.16</v>
      </c>
      <c r="AI5065">
        <v>0</v>
      </c>
      <c r="AJ5065">
        <v>0</v>
      </c>
      <c r="AK5065">
        <v>0</v>
      </c>
      <c r="AL5065">
        <v>4.4459999999999997</v>
      </c>
    </row>
    <row r="5066" spans="1:38">
      <c r="A5066" t="s">
        <v>17036</v>
      </c>
      <c r="B5066" t="s">
        <v>17037</v>
      </c>
      <c r="C5066" t="s">
        <v>17038</v>
      </c>
      <c r="D5066" t="s">
        <v>17038</v>
      </c>
      <c r="E5066">
        <v>2.8</v>
      </c>
      <c r="G5066" t="s">
        <v>51</v>
      </c>
      <c r="H5066">
        <v>2.8</v>
      </c>
      <c r="I5066" t="s">
        <v>51</v>
      </c>
      <c r="J5066">
        <v>2.8</v>
      </c>
      <c r="K5066" t="s">
        <v>42</v>
      </c>
      <c r="L5066" t="s">
        <v>17016</v>
      </c>
      <c r="M5066" t="s">
        <v>17017</v>
      </c>
      <c r="N5066" t="s">
        <v>18496</v>
      </c>
      <c r="O5066" t="s">
        <v>17018</v>
      </c>
      <c r="P5066">
        <v>2014</v>
      </c>
      <c r="Q5066">
        <v>12</v>
      </c>
      <c r="R5066">
        <v>0</v>
      </c>
      <c r="S5066">
        <v>1</v>
      </c>
      <c r="T5066">
        <v>1</v>
      </c>
      <c r="U5066" t="s">
        <v>17019</v>
      </c>
      <c r="V5066" t="s">
        <v>17039</v>
      </c>
      <c r="W5066" s="5">
        <v>0</v>
      </c>
      <c r="X5066" s="5">
        <v>0.2505</v>
      </c>
      <c r="Y5066">
        <v>4</v>
      </c>
      <c r="Z5066">
        <v>3</v>
      </c>
      <c r="AA5066">
        <v>2.9380000000000002</v>
      </c>
      <c r="AB5066">
        <v>411.43700000000001</v>
      </c>
      <c r="AC5066">
        <v>7</v>
      </c>
      <c r="AD5066">
        <v>1</v>
      </c>
      <c r="AE5066">
        <v>30</v>
      </c>
      <c r="AF5066">
        <v>21</v>
      </c>
      <c r="AG5066">
        <v>0.28599999999999998</v>
      </c>
      <c r="AH5066">
        <v>95.5</v>
      </c>
      <c r="AI5066">
        <v>1</v>
      </c>
      <c r="AJ5066">
        <v>0</v>
      </c>
      <c r="AK5066">
        <v>0</v>
      </c>
      <c r="AL5066">
        <v>4.8070000000000004</v>
      </c>
    </row>
    <row r="5067" spans="1:38">
      <c r="A5067" t="s">
        <v>17040</v>
      </c>
      <c r="B5067" t="s">
        <v>17041</v>
      </c>
      <c r="C5067" t="s">
        <v>17042</v>
      </c>
      <c r="D5067" t="s">
        <v>17042</v>
      </c>
      <c r="E5067">
        <v>2</v>
      </c>
      <c r="G5067" t="s">
        <v>51</v>
      </c>
      <c r="H5067">
        <v>2</v>
      </c>
      <c r="I5067" t="s">
        <v>51</v>
      </c>
      <c r="J5067">
        <v>2</v>
      </c>
      <c r="K5067" t="s">
        <v>42</v>
      </c>
      <c r="L5067" t="s">
        <v>17016</v>
      </c>
      <c r="M5067" t="s">
        <v>17017</v>
      </c>
      <c r="N5067" t="s">
        <v>18496</v>
      </c>
      <c r="O5067" t="s">
        <v>17018</v>
      </c>
      <c r="P5067">
        <v>2014</v>
      </c>
      <c r="Q5067">
        <v>12</v>
      </c>
      <c r="R5067">
        <v>0</v>
      </c>
      <c r="S5067">
        <v>1</v>
      </c>
      <c r="T5067">
        <v>1</v>
      </c>
      <c r="U5067" t="s">
        <v>17031</v>
      </c>
      <c r="V5067" t="s">
        <v>17043</v>
      </c>
      <c r="W5067" s="5">
        <v>0</v>
      </c>
      <c r="X5067" s="5">
        <v>0.2505</v>
      </c>
      <c r="Y5067">
        <v>4</v>
      </c>
      <c r="Z5067">
        <v>3</v>
      </c>
      <c r="AA5067">
        <v>2.3330000000000002</v>
      </c>
      <c r="AB5067">
        <v>412.42500000000001</v>
      </c>
      <c r="AC5067">
        <v>8</v>
      </c>
      <c r="AD5067">
        <v>1</v>
      </c>
      <c r="AE5067">
        <v>30</v>
      </c>
      <c r="AF5067">
        <v>20</v>
      </c>
      <c r="AG5067">
        <v>0.3</v>
      </c>
      <c r="AH5067">
        <v>108.39</v>
      </c>
      <c r="AI5067">
        <v>1</v>
      </c>
      <c r="AJ5067">
        <v>0</v>
      </c>
      <c r="AK5067">
        <v>0</v>
      </c>
      <c r="AL5067">
        <v>4.7649999999999997</v>
      </c>
    </row>
    <row r="5068" spans="1:38">
      <c r="A5068" t="s">
        <v>17044</v>
      </c>
      <c r="B5068" t="s">
        <v>17045</v>
      </c>
      <c r="C5068" t="s">
        <v>17046</v>
      </c>
      <c r="D5068" t="s">
        <v>17046</v>
      </c>
      <c r="E5068">
        <v>9.1999999999999993</v>
      </c>
      <c r="G5068" t="s">
        <v>51</v>
      </c>
      <c r="H5068">
        <v>9.1999999999999993</v>
      </c>
      <c r="I5068" t="s">
        <v>51</v>
      </c>
      <c r="J5068">
        <v>9.1999999999999993</v>
      </c>
      <c r="K5068" t="s">
        <v>42</v>
      </c>
      <c r="L5068" t="s">
        <v>17016</v>
      </c>
      <c r="M5068" t="s">
        <v>17017</v>
      </c>
      <c r="N5068" t="s">
        <v>18496</v>
      </c>
      <c r="O5068" t="s">
        <v>17018</v>
      </c>
      <c r="P5068">
        <v>2014</v>
      </c>
      <c r="Q5068">
        <v>12</v>
      </c>
      <c r="R5068">
        <v>0</v>
      </c>
      <c r="S5068">
        <v>1</v>
      </c>
      <c r="T5068">
        <v>1</v>
      </c>
      <c r="U5068" t="s">
        <v>17047</v>
      </c>
      <c r="V5068" t="s">
        <v>17048</v>
      </c>
      <c r="W5068" s="5">
        <v>0</v>
      </c>
      <c r="X5068" s="5">
        <v>0.2505</v>
      </c>
      <c r="Y5068">
        <v>4</v>
      </c>
      <c r="Z5068">
        <v>3</v>
      </c>
      <c r="AA5068">
        <v>3.5990000000000002</v>
      </c>
      <c r="AB5068">
        <v>455.51100000000002</v>
      </c>
      <c r="AC5068">
        <v>6</v>
      </c>
      <c r="AD5068">
        <v>1</v>
      </c>
      <c r="AE5068">
        <v>32</v>
      </c>
      <c r="AF5068">
        <v>23</v>
      </c>
      <c r="AG5068">
        <v>0.217</v>
      </c>
      <c r="AH5068">
        <v>102.59</v>
      </c>
      <c r="AI5068">
        <v>1</v>
      </c>
      <c r="AJ5068">
        <v>0</v>
      </c>
      <c r="AK5068">
        <v>0</v>
      </c>
      <c r="AL5068">
        <v>5.375</v>
      </c>
    </row>
    <row r="5069" spans="1:38">
      <c r="A5069" t="s">
        <v>17049</v>
      </c>
      <c r="B5069" t="s">
        <v>17050</v>
      </c>
      <c r="C5069" t="s">
        <v>17051</v>
      </c>
      <c r="D5069" t="s">
        <v>17051</v>
      </c>
      <c r="E5069">
        <v>6.7</v>
      </c>
      <c r="G5069" t="s">
        <v>51</v>
      </c>
      <c r="H5069">
        <v>6.7</v>
      </c>
      <c r="I5069" t="s">
        <v>51</v>
      </c>
      <c r="J5069">
        <v>6.7</v>
      </c>
      <c r="K5069" t="s">
        <v>42</v>
      </c>
      <c r="L5069" t="s">
        <v>17016</v>
      </c>
      <c r="M5069" t="s">
        <v>17017</v>
      </c>
      <c r="N5069" t="s">
        <v>18496</v>
      </c>
      <c r="O5069" t="s">
        <v>17018</v>
      </c>
      <c r="P5069">
        <v>2014</v>
      </c>
      <c r="Q5069">
        <v>12</v>
      </c>
      <c r="R5069">
        <v>0</v>
      </c>
      <c r="S5069">
        <v>1</v>
      </c>
      <c r="T5069">
        <v>1</v>
      </c>
      <c r="U5069" t="s">
        <v>17052</v>
      </c>
      <c r="V5069" t="s">
        <v>17053</v>
      </c>
      <c r="W5069" s="5">
        <v>0</v>
      </c>
      <c r="X5069" s="5">
        <v>0.2505</v>
      </c>
      <c r="Y5069">
        <v>4</v>
      </c>
      <c r="Z5069">
        <v>3</v>
      </c>
      <c r="AA5069">
        <v>2.9940000000000002</v>
      </c>
      <c r="AB5069">
        <v>456.49900000000002</v>
      </c>
      <c r="AC5069">
        <v>7</v>
      </c>
      <c r="AD5069">
        <v>1</v>
      </c>
      <c r="AE5069">
        <v>32</v>
      </c>
      <c r="AF5069">
        <v>22</v>
      </c>
      <c r="AG5069">
        <v>0.22700000000000001</v>
      </c>
      <c r="AH5069">
        <v>115.48</v>
      </c>
      <c r="AI5069">
        <v>1</v>
      </c>
      <c r="AJ5069">
        <v>0</v>
      </c>
      <c r="AK5069">
        <v>0</v>
      </c>
      <c r="AL5069">
        <v>5.3310000000000004</v>
      </c>
    </row>
    <row r="5070" spans="1:38">
      <c r="A5070" t="s">
        <v>17054</v>
      </c>
      <c r="B5070" t="s">
        <v>17055</v>
      </c>
      <c r="C5070" t="s">
        <v>17056</v>
      </c>
      <c r="D5070" t="s">
        <v>17056</v>
      </c>
      <c r="E5070">
        <v>2</v>
      </c>
      <c r="G5070" t="s">
        <v>51</v>
      </c>
      <c r="H5070">
        <v>2</v>
      </c>
      <c r="I5070" t="s">
        <v>51</v>
      </c>
      <c r="J5070">
        <v>2</v>
      </c>
      <c r="K5070" t="s">
        <v>42</v>
      </c>
      <c r="L5070" t="s">
        <v>17016</v>
      </c>
      <c r="M5070" t="s">
        <v>17017</v>
      </c>
      <c r="N5070" t="s">
        <v>18496</v>
      </c>
      <c r="O5070" t="s">
        <v>17018</v>
      </c>
      <c r="P5070">
        <v>2014</v>
      </c>
      <c r="Q5070">
        <v>12</v>
      </c>
      <c r="R5070">
        <v>0</v>
      </c>
      <c r="S5070">
        <v>1</v>
      </c>
      <c r="T5070">
        <v>1</v>
      </c>
      <c r="U5070" t="s">
        <v>17057</v>
      </c>
      <c r="V5070" t="s">
        <v>17058</v>
      </c>
      <c r="W5070" s="5">
        <v>0</v>
      </c>
      <c r="X5070" s="5">
        <v>0.2505</v>
      </c>
      <c r="Y5070">
        <v>5</v>
      </c>
      <c r="Z5070">
        <v>3</v>
      </c>
      <c r="AA5070">
        <v>3.806</v>
      </c>
      <c r="AB5070">
        <v>421.476</v>
      </c>
      <c r="AC5070">
        <v>6</v>
      </c>
      <c r="AD5070">
        <v>1</v>
      </c>
      <c r="AE5070">
        <v>31</v>
      </c>
      <c r="AF5070">
        <v>23</v>
      </c>
      <c r="AG5070">
        <v>0.34799999999999998</v>
      </c>
      <c r="AH5070">
        <v>86.27</v>
      </c>
      <c r="AI5070">
        <v>1</v>
      </c>
      <c r="AJ5070">
        <v>0</v>
      </c>
      <c r="AK5070">
        <v>0</v>
      </c>
      <c r="AL5070">
        <v>4.4589999999999996</v>
      </c>
    </row>
    <row r="5071" spans="1:38">
      <c r="A5071" t="s">
        <v>17059</v>
      </c>
      <c r="B5071" t="s">
        <v>17060</v>
      </c>
      <c r="C5071" t="s">
        <v>17061</v>
      </c>
      <c r="D5071" t="s">
        <v>17061</v>
      </c>
      <c r="E5071">
        <v>1.3</v>
      </c>
      <c r="G5071" t="s">
        <v>51</v>
      </c>
      <c r="H5071">
        <v>1.3</v>
      </c>
      <c r="I5071" t="s">
        <v>51</v>
      </c>
      <c r="J5071">
        <v>1.3</v>
      </c>
      <c r="K5071" t="s">
        <v>716</v>
      </c>
      <c r="L5071" t="s">
        <v>17062</v>
      </c>
      <c r="M5071" t="s">
        <v>17017</v>
      </c>
      <c r="N5071" t="s">
        <v>18496</v>
      </c>
      <c r="O5071" t="s">
        <v>17018</v>
      </c>
      <c r="P5071">
        <v>2014</v>
      </c>
      <c r="Q5071">
        <v>12</v>
      </c>
      <c r="R5071">
        <v>0</v>
      </c>
      <c r="S5071">
        <v>1</v>
      </c>
      <c r="T5071">
        <v>1</v>
      </c>
      <c r="U5071" t="s">
        <v>17047</v>
      </c>
      <c r="V5071" t="s">
        <v>17063</v>
      </c>
      <c r="W5071" s="5">
        <v>0</v>
      </c>
      <c r="X5071" s="5">
        <v>0.2505</v>
      </c>
      <c r="Y5071">
        <v>4</v>
      </c>
      <c r="Z5071">
        <v>3</v>
      </c>
      <c r="AA5071">
        <v>2.8010000000000002</v>
      </c>
      <c r="AB5071">
        <v>406.42099999999999</v>
      </c>
      <c r="AC5071">
        <v>7</v>
      </c>
      <c r="AD5071">
        <v>1</v>
      </c>
      <c r="AE5071">
        <v>30</v>
      </c>
      <c r="AF5071">
        <v>21</v>
      </c>
      <c r="AG5071">
        <v>0.23799999999999999</v>
      </c>
      <c r="AH5071">
        <v>110.06</v>
      </c>
      <c r="AI5071">
        <v>0</v>
      </c>
      <c r="AJ5071">
        <v>0</v>
      </c>
      <c r="AK5071">
        <v>0</v>
      </c>
      <c r="AL5071">
        <v>4.6210000000000004</v>
      </c>
    </row>
    <row r="5072" spans="1:38">
      <c r="A5072" t="s">
        <v>17059</v>
      </c>
      <c r="B5072" t="s">
        <v>17060</v>
      </c>
      <c r="C5072" t="s">
        <v>17061</v>
      </c>
      <c r="D5072" t="s">
        <v>17061</v>
      </c>
      <c r="E5072">
        <v>1.5</v>
      </c>
      <c r="G5072" t="s">
        <v>51</v>
      </c>
      <c r="H5072">
        <v>1.5</v>
      </c>
      <c r="I5072" t="s">
        <v>51</v>
      </c>
      <c r="J5072">
        <v>1.5</v>
      </c>
      <c r="K5072" t="s">
        <v>42</v>
      </c>
      <c r="L5072" t="s">
        <v>17016</v>
      </c>
      <c r="M5072" t="s">
        <v>17017</v>
      </c>
      <c r="N5072" t="s">
        <v>18496</v>
      </c>
      <c r="O5072" t="s">
        <v>17018</v>
      </c>
      <c r="P5072">
        <v>2014</v>
      </c>
      <c r="Q5072">
        <v>12</v>
      </c>
      <c r="R5072">
        <v>0</v>
      </c>
      <c r="S5072">
        <v>1</v>
      </c>
      <c r="T5072">
        <v>1</v>
      </c>
      <c r="U5072" t="s">
        <v>17047</v>
      </c>
      <c r="V5072" t="s">
        <v>17063</v>
      </c>
      <c r="W5072" s="5">
        <v>0</v>
      </c>
      <c r="X5072" s="5">
        <v>0.2505</v>
      </c>
      <c r="Y5072">
        <v>4</v>
      </c>
      <c r="Z5072">
        <v>3</v>
      </c>
      <c r="AA5072">
        <v>2.8010000000000002</v>
      </c>
      <c r="AB5072">
        <v>406.42099999999999</v>
      </c>
      <c r="AC5072">
        <v>7</v>
      </c>
      <c r="AD5072">
        <v>1</v>
      </c>
      <c r="AE5072">
        <v>30</v>
      </c>
      <c r="AF5072">
        <v>21</v>
      </c>
      <c r="AG5072">
        <v>0.23799999999999999</v>
      </c>
      <c r="AH5072">
        <v>110.06</v>
      </c>
      <c r="AI5072">
        <v>0</v>
      </c>
      <c r="AJ5072">
        <v>0</v>
      </c>
      <c r="AK5072">
        <v>0</v>
      </c>
      <c r="AL5072">
        <v>4.6210000000000004</v>
      </c>
    </row>
    <row r="5073" spans="1:38">
      <c r="A5073" t="s">
        <v>17059</v>
      </c>
      <c r="B5073" t="s">
        <v>17060</v>
      </c>
      <c r="C5073" t="s">
        <v>17061</v>
      </c>
      <c r="D5073" t="s">
        <v>17061</v>
      </c>
      <c r="E5073">
        <v>1.5</v>
      </c>
      <c r="G5073" t="s">
        <v>51</v>
      </c>
      <c r="H5073">
        <v>1.5</v>
      </c>
      <c r="I5073" t="s">
        <v>51</v>
      </c>
      <c r="J5073">
        <v>1.5</v>
      </c>
      <c r="K5073" t="s">
        <v>716</v>
      </c>
      <c r="L5073" t="s">
        <v>17064</v>
      </c>
      <c r="M5073" t="s">
        <v>17065</v>
      </c>
      <c r="N5073" t="s">
        <v>18496</v>
      </c>
      <c r="O5073" t="s">
        <v>17066</v>
      </c>
      <c r="P5073">
        <v>2017</v>
      </c>
      <c r="Q5073">
        <v>12</v>
      </c>
      <c r="R5073">
        <v>0</v>
      </c>
      <c r="S5073">
        <v>1</v>
      </c>
      <c r="T5073">
        <v>1</v>
      </c>
      <c r="U5073" t="s">
        <v>17047</v>
      </c>
      <c r="V5073" t="s">
        <v>17063</v>
      </c>
      <c r="W5073" s="5">
        <v>0</v>
      </c>
      <c r="X5073" s="5">
        <v>0.2505</v>
      </c>
      <c r="Y5073">
        <v>4</v>
      </c>
      <c r="Z5073">
        <v>3</v>
      </c>
      <c r="AA5073">
        <v>2.8010000000000002</v>
      </c>
      <c r="AB5073">
        <v>406.42099999999999</v>
      </c>
      <c r="AC5073">
        <v>7</v>
      </c>
      <c r="AD5073">
        <v>1</v>
      </c>
      <c r="AE5073">
        <v>30</v>
      </c>
      <c r="AF5073">
        <v>21</v>
      </c>
      <c r="AG5073">
        <v>0.23799999999999999</v>
      </c>
      <c r="AH5073">
        <v>110.06</v>
      </c>
      <c r="AI5073">
        <v>0</v>
      </c>
      <c r="AJ5073">
        <v>0</v>
      </c>
      <c r="AK5073">
        <v>0</v>
      </c>
      <c r="AL5073">
        <v>4.6210000000000004</v>
      </c>
    </row>
    <row r="5074" spans="1:38">
      <c r="A5074" t="s">
        <v>17059</v>
      </c>
      <c r="B5074" t="s">
        <v>17060</v>
      </c>
      <c r="C5074" t="s">
        <v>17061</v>
      </c>
      <c r="D5074" t="s">
        <v>17061</v>
      </c>
      <c r="E5074">
        <v>19.3</v>
      </c>
      <c r="F5074" t="s">
        <v>39</v>
      </c>
      <c r="G5074" t="s">
        <v>40</v>
      </c>
      <c r="H5074">
        <v>-4.7140000000000004</v>
      </c>
      <c r="I5074" t="s">
        <v>41</v>
      </c>
      <c r="J5074">
        <v>19.3</v>
      </c>
      <c r="K5074" t="s">
        <v>716</v>
      </c>
      <c r="L5074" t="s">
        <v>17067</v>
      </c>
      <c r="M5074" t="s">
        <v>17065</v>
      </c>
      <c r="N5074" t="s">
        <v>18496</v>
      </c>
      <c r="O5074" t="s">
        <v>17066</v>
      </c>
      <c r="P5074">
        <v>2017</v>
      </c>
      <c r="Q5074">
        <v>12</v>
      </c>
      <c r="R5074">
        <v>0</v>
      </c>
      <c r="S5074">
        <v>1</v>
      </c>
      <c r="T5074">
        <v>1</v>
      </c>
      <c r="U5074" t="s">
        <v>17047</v>
      </c>
      <c r="V5074" t="s">
        <v>17063</v>
      </c>
      <c r="W5074" s="5">
        <v>0</v>
      </c>
      <c r="X5074" s="5">
        <v>0.2505</v>
      </c>
      <c r="Y5074">
        <v>4</v>
      </c>
      <c r="Z5074">
        <v>3</v>
      </c>
      <c r="AA5074">
        <v>2.8010000000000002</v>
      </c>
      <c r="AB5074">
        <v>406.42099999999999</v>
      </c>
      <c r="AC5074">
        <v>7</v>
      </c>
      <c r="AD5074">
        <v>1</v>
      </c>
      <c r="AE5074">
        <v>30</v>
      </c>
      <c r="AF5074">
        <v>21</v>
      </c>
      <c r="AG5074">
        <v>0.23799999999999999</v>
      </c>
      <c r="AH5074">
        <v>110.06</v>
      </c>
      <c r="AI5074">
        <v>0</v>
      </c>
      <c r="AJ5074">
        <v>0</v>
      </c>
      <c r="AK5074">
        <v>0</v>
      </c>
      <c r="AL5074">
        <v>4.6210000000000004</v>
      </c>
    </row>
    <row r="5075" spans="1:38">
      <c r="A5075" t="s">
        <v>17059</v>
      </c>
      <c r="B5075" t="s">
        <v>17060</v>
      </c>
      <c r="C5075" t="s">
        <v>17061</v>
      </c>
      <c r="D5075" t="s">
        <v>17061</v>
      </c>
      <c r="E5075">
        <v>28</v>
      </c>
      <c r="F5075" t="s">
        <v>39</v>
      </c>
      <c r="G5075" t="s">
        <v>48</v>
      </c>
      <c r="H5075">
        <v>-4.5529999999999999</v>
      </c>
      <c r="I5075" t="s">
        <v>49</v>
      </c>
      <c r="J5075">
        <v>28</v>
      </c>
      <c r="K5075" t="s">
        <v>716</v>
      </c>
      <c r="L5075" t="s">
        <v>17068</v>
      </c>
      <c r="M5075" t="s">
        <v>17065</v>
      </c>
      <c r="N5075" t="s">
        <v>18496</v>
      </c>
      <c r="O5075" t="s">
        <v>17066</v>
      </c>
      <c r="P5075">
        <v>2017</v>
      </c>
      <c r="Q5075">
        <v>12</v>
      </c>
      <c r="R5075">
        <v>0</v>
      </c>
      <c r="S5075">
        <v>1</v>
      </c>
      <c r="T5075">
        <v>1</v>
      </c>
      <c r="U5075" t="s">
        <v>17047</v>
      </c>
      <c r="V5075" t="s">
        <v>17063</v>
      </c>
      <c r="W5075" s="5">
        <v>0</v>
      </c>
      <c r="X5075" s="5">
        <v>0.2505</v>
      </c>
      <c r="Y5075">
        <v>4</v>
      </c>
      <c r="Z5075">
        <v>3</v>
      </c>
      <c r="AA5075">
        <v>2.8010000000000002</v>
      </c>
      <c r="AB5075">
        <v>406.42099999999999</v>
      </c>
      <c r="AC5075">
        <v>7</v>
      </c>
      <c r="AD5075">
        <v>1</v>
      </c>
      <c r="AE5075">
        <v>30</v>
      </c>
      <c r="AF5075">
        <v>21</v>
      </c>
      <c r="AG5075">
        <v>0.23799999999999999</v>
      </c>
      <c r="AH5075">
        <v>110.06</v>
      </c>
      <c r="AI5075">
        <v>0</v>
      </c>
      <c r="AJ5075">
        <v>0</v>
      </c>
      <c r="AK5075">
        <v>0</v>
      </c>
      <c r="AL5075">
        <v>4.6210000000000004</v>
      </c>
    </row>
    <row r="5076" spans="1:38">
      <c r="A5076" t="s">
        <v>17069</v>
      </c>
      <c r="B5076" t="s">
        <v>17070</v>
      </c>
      <c r="C5076" t="s">
        <v>17071</v>
      </c>
      <c r="D5076" t="s">
        <v>17071</v>
      </c>
      <c r="E5076">
        <v>20.2</v>
      </c>
      <c r="G5076" t="s">
        <v>51</v>
      </c>
      <c r="H5076">
        <v>20.2</v>
      </c>
      <c r="I5076" t="s">
        <v>51</v>
      </c>
      <c r="J5076">
        <v>20.2</v>
      </c>
      <c r="K5076" t="s">
        <v>42</v>
      </c>
      <c r="L5076" t="s">
        <v>17016</v>
      </c>
      <c r="M5076" t="s">
        <v>17017</v>
      </c>
      <c r="N5076" t="s">
        <v>18496</v>
      </c>
      <c r="O5076" t="s">
        <v>17018</v>
      </c>
      <c r="P5076">
        <v>2014</v>
      </c>
      <c r="Q5076">
        <v>12</v>
      </c>
      <c r="R5076">
        <v>0</v>
      </c>
      <c r="S5076">
        <v>1</v>
      </c>
      <c r="T5076">
        <v>1</v>
      </c>
      <c r="U5076" t="s">
        <v>17019</v>
      </c>
      <c r="V5076" t="s">
        <v>17072</v>
      </c>
      <c r="W5076" s="5">
        <v>0</v>
      </c>
      <c r="X5076" s="5">
        <v>0.2505</v>
      </c>
      <c r="Y5076">
        <v>5</v>
      </c>
      <c r="Z5076">
        <v>4</v>
      </c>
      <c r="AA5076">
        <v>3.5470000000000002</v>
      </c>
      <c r="AB5076">
        <v>432.459</v>
      </c>
      <c r="AC5076">
        <v>7</v>
      </c>
      <c r="AD5076">
        <v>1</v>
      </c>
      <c r="AE5076">
        <v>32</v>
      </c>
      <c r="AF5076">
        <v>23</v>
      </c>
      <c r="AG5076">
        <v>0.217</v>
      </c>
      <c r="AH5076">
        <v>98.64</v>
      </c>
      <c r="AI5076">
        <v>0</v>
      </c>
      <c r="AJ5076">
        <v>0</v>
      </c>
      <c r="AK5076">
        <v>0</v>
      </c>
      <c r="AL5076">
        <v>4.5419999999999998</v>
      </c>
    </row>
    <row r="5077" spans="1:38">
      <c r="A5077" t="s">
        <v>17073</v>
      </c>
      <c r="B5077" t="s">
        <v>17074</v>
      </c>
      <c r="C5077" t="s">
        <v>17075</v>
      </c>
      <c r="D5077" t="s">
        <v>17075</v>
      </c>
      <c r="E5077">
        <v>5.8</v>
      </c>
      <c r="G5077" t="s">
        <v>51</v>
      </c>
      <c r="H5077">
        <v>5.8</v>
      </c>
      <c r="I5077" t="s">
        <v>51</v>
      </c>
      <c r="J5077">
        <v>5.8</v>
      </c>
      <c r="K5077" t="s">
        <v>42</v>
      </c>
      <c r="L5077" t="s">
        <v>17016</v>
      </c>
      <c r="M5077" t="s">
        <v>17017</v>
      </c>
      <c r="N5077" t="s">
        <v>18496</v>
      </c>
      <c r="O5077" t="s">
        <v>17018</v>
      </c>
      <c r="P5077">
        <v>2014</v>
      </c>
      <c r="Q5077">
        <v>12</v>
      </c>
      <c r="R5077">
        <v>0</v>
      </c>
      <c r="S5077">
        <v>1</v>
      </c>
      <c r="T5077">
        <v>1</v>
      </c>
      <c r="U5077" t="s">
        <v>17076</v>
      </c>
      <c r="V5077" t="s">
        <v>17077</v>
      </c>
      <c r="W5077" s="5">
        <v>0</v>
      </c>
      <c r="X5077" s="5">
        <v>0.2505</v>
      </c>
      <c r="Y5077">
        <v>5</v>
      </c>
      <c r="Z5077">
        <v>4</v>
      </c>
      <c r="AA5077">
        <v>3.11</v>
      </c>
      <c r="AB5077">
        <v>443.44200000000001</v>
      </c>
      <c r="AC5077">
        <v>8</v>
      </c>
      <c r="AD5077">
        <v>1</v>
      </c>
      <c r="AE5077">
        <v>33</v>
      </c>
      <c r="AF5077">
        <v>23</v>
      </c>
      <c r="AG5077">
        <v>0.17399999999999999</v>
      </c>
      <c r="AH5077">
        <v>122.43</v>
      </c>
      <c r="AI5077">
        <v>0</v>
      </c>
      <c r="AJ5077">
        <v>0</v>
      </c>
      <c r="AK5077">
        <v>0</v>
      </c>
      <c r="AL5077">
        <v>4.6710000000000003</v>
      </c>
    </row>
    <row r="5078" spans="1:38">
      <c r="A5078" t="s">
        <v>17079</v>
      </c>
      <c r="B5078" t="s">
        <v>17080</v>
      </c>
      <c r="C5078" t="s">
        <v>17081</v>
      </c>
      <c r="D5078" t="s">
        <v>17081</v>
      </c>
      <c r="E5078">
        <v>1.4</v>
      </c>
      <c r="F5078" t="s">
        <v>39</v>
      </c>
      <c r="G5078" t="s">
        <v>190</v>
      </c>
      <c r="H5078">
        <v>-5.8540000000000001</v>
      </c>
      <c r="I5078" t="s">
        <v>191</v>
      </c>
      <c r="J5078">
        <v>1.4</v>
      </c>
      <c r="K5078" t="s">
        <v>42</v>
      </c>
      <c r="L5078" t="s">
        <v>17082</v>
      </c>
      <c r="M5078" t="s">
        <v>17083</v>
      </c>
      <c r="N5078" t="s">
        <v>18496</v>
      </c>
      <c r="O5078" t="s">
        <v>17084</v>
      </c>
      <c r="P5078">
        <v>2020</v>
      </c>
      <c r="Q5078">
        <v>18</v>
      </c>
      <c r="R5078">
        <v>1</v>
      </c>
      <c r="S5078">
        <v>1</v>
      </c>
      <c r="T5078">
        <v>2</v>
      </c>
      <c r="U5078" t="s">
        <v>17085</v>
      </c>
      <c r="V5078" t="s">
        <v>17086</v>
      </c>
      <c r="W5078" s="5">
        <v>0.16650000000000001</v>
      </c>
      <c r="X5078" s="5">
        <v>0.33300000000000002</v>
      </c>
      <c r="Y5078">
        <v>7</v>
      </c>
      <c r="Z5078">
        <v>2</v>
      </c>
      <c r="AA5078">
        <v>3.8570000000000002</v>
      </c>
      <c r="AB5078">
        <v>838.87800000000004</v>
      </c>
      <c r="AC5078">
        <v>11</v>
      </c>
      <c r="AD5078">
        <v>3</v>
      </c>
      <c r="AE5078">
        <v>58</v>
      </c>
      <c r="AF5078">
        <v>38</v>
      </c>
      <c r="AG5078">
        <v>0.63200000000000001</v>
      </c>
      <c r="AH5078">
        <v>195.22</v>
      </c>
      <c r="AI5078">
        <v>6</v>
      </c>
      <c r="AJ5078">
        <v>0</v>
      </c>
      <c r="AK5078">
        <v>0</v>
      </c>
      <c r="AL5078">
        <v>10.68</v>
      </c>
    </row>
    <row r="5079" spans="1:38">
      <c r="A5079" t="s">
        <v>17079</v>
      </c>
      <c r="B5079" t="s">
        <v>17080</v>
      </c>
      <c r="C5079" t="s">
        <v>17081</v>
      </c>
      <c r="D5079" t="s">
        <v>17081</v>
      </c>
      <c r="E5079">
        <v>5.2</v>
      </c>
      <c r="F5079" t="s">
        <v>39</v>
      </c>
      <c r="G5079" t="s">
        <v>190</v>
      </c>
      <c r="H5079">
        <v>-5.2839999999999998</v>
      </c>
      <c r="I5079" t="s">
        <v>191</v>
      </c>
      <c r="J5079">
        <v>5.2</v>
      </c>
      <c r="K5079" t="s">
        <v>473</v>
      </c>
      <c r="L5079" t="s">
        <v>17087</v>
      </c>
      <c r="M5079" t="s">
        <v>17083</v>
      </c>
      <c r="N5079" t="s">
        <v>18496</v>
      </c>
      <c r="O5079" t="s">
        <v>17084</v>
      </c>
      <c r="P5079">
        <v>2020</v>
      </c>
      <c r="Q5079">
        <v>18</v>
      </c>
      <c r="R5079">
        <v>1</v>
      </c>
      <c r="S5079">
        <v>1</v>
      </c>
      <c r="T5079">
        <v>2</v>
      </c>
      <c r="U5079" t="s">
        <v>17085</v>
      </c>
      <c r="V5079" t="s">
        <v>17086</v>
      </c>
      <c r="W5079" s="5">
        <v>0.16650000000000001</v>
      </c>
      <c r="X5079" s="5">
        <v>0.33300000000000002</v>
      </c>
      <c r="Y5079">
        <v>7</v>
      </c>
      <c r="Z5079">
        <v>2</v>
      </c>
      <c r="AA5079">
        <v>3.8570000000000002</v>
      </c>
      <c r="AB5079">
        <v>838.87800000000004</v>
      </c>
      <c r="AC5079">
        <v>11</v>
      </c>
      <c r="AD5079">
        <v>3</v>
      </c>
      <c r="AE5079">
        <v>58</v>
      </c>
      <c r="AF5079">
        <v>38</v>
      </c>
      <c r="AG5079">
        <v>0.63200000000000001</v>
      </c>
      <c r="AH5079">
        <v>195.22</v>
      </c>
      <c r="AI5079">
        <v>6</v>
      </c>
      <c r="AJ5079">
        <v>0</v>
      </c>
      <c r="AK5079">
        <v>0</v>
      </c>
      <c r="AL5079">
        <v>10.68</v>
      </c>
    </row>
    <row r="5080" spans="1:38">
      <c r="A5080" t="s">
        <v>17089</v>
      </c>
      <c r="B5080" t="s">
        <v>17090</v>
      </c>
      <c r="C5080" t="s">
        <v>17091</v>
      </c>
      <c r="D5080" t="s">
        <v>17091</v>
      </c>
      <c r="E5080">
        <v>2.1</v>
      </c>
      <c r="G5080" t="s">
        <v>51</v>
      </c>
      <c r="H5080">
        <v>2.1</v>
      </c>
      <c r="I5080" t="s">
        <v>51</v>
      </c>
      <c r="J5080">
        <v>2.1</v>
      </c>
      <c r="K5080" t="s">
        <v>60</v>
      </c>
      <c r="L5080" t="s">
        <v>16959</v>
      </c>
      <c r="M5080" t="s">
        <v>16945</v>
      </c>
      <c r="N5080" t="s">
        <v>18496</v>
      </c>
      <c r="O5080" t="s">
        <v>16946</v>
      </c>
      <c r="P5080">
        <v>2006</v>
      </c>
      <c r="Q5080">
        <v>23</v>
      </c>
      <c r="R5080">
        <v>5</v>
      </c>
      <c r="S5080">
        <v>0</v>
      </c>
      <c r="T5080">
        <v>5</v>
      </c>
      <c r="U5080" t="s">
        <v>16947</v>
      </c>
      <c r="V5080" t="s">
        <v>16948</v>
      </c>
      <c r="W5080" s="5">
        <v>0.65249999999999997</v>
      </c>
      <c r="X5080" s="5">
        <v>0.65249999999999997</v>
      </c>
      <c r="Y5080">
        <v>4</v>
      </c>
      <c r="Z5080">
        <v>3</v>
      </c>
      <c r="AA5080">
        <v>1.905</v>
      </c>
      <c r="AB5080">
        <v>727.81500000000005</v>
      </c>
      <c r="AC5080">
        <v>9</v>
      </c>
      <c r="AD5080">
        <v>6</v>
      </c>
      <c r="AE5080">
        <v>53</v>
      </c>
      <c r="AF5080">
        <v>39</v>
      </c>
      <c r="AG5080">
        <v>0.33300000000000002</v>
      </c>
      <c r="AH5080">
        <v>201.26</v>
      </c>
      <c r="AI5080">
        <v>6</v>
      </c>
      <c r="AJ5080">
        <v>0</v>
      </c>
      <c r="AK5080">
        <v>0</v>
      </c>
      <c r="AL5080">
        <v>14.522</v>
      </c>
    </row>
    <row r="5081" spans="1:38">
      <c r="A5081" t="s">
        <v>17089</v>
      </c>
      <c r="B5081" t="s">
        <v>17090</v>
      </c>
      <c r="C5081" t="s">
        <v>17091</v>
      </c>
      <c r="D5081" t="s">
        <v>17091</v>
      </c>
      <c r="E5081">
        <v>6.4</v>
      </c>
      <c r="F5081" t="s">
        <v>16943</v>
      </c>
      <c r="G5081" t="s">
        <v>40</v>
      </c>
      <c r="H5081">
        <v>-6.193820026</v>
      </c>
      <c r="I5081" t="s">
        <v>41</v>
      </c>
      <c r="J5081">
        <v>6.4</v>
      </c>
      <c r="K5081" t="s">
        <v>60</v>
      </c>
      <c r="L5081" t="s">
        <v>16956</v>
      </c>
      <c r="M5081" t="s">
        <v>16945</v>
      </c>
      <c r="N5081" t="s">
        <v>18496</v>
      </c>
      <c r="O5081" t="s">
        <v>16946</v>
      </c>
      <c r="P5081">
        <v>2006</v>
      </c>
      <c r="Q5081">
        <v>23</v>
      </c>
      <c r="R5081">
        <v>5</v>
      </c>
      <c r="S5081">
        <v>0</v>
      </c>
      <c r="T5081">
        <v>5</v>
      </c>
      <c r="U5081" t="s">
        <v>16947</v>
      </c>
      <c r="V5081" t="s">
        <v>16948</v>
      </c>
      <c r="W5081" s="5">
        <v>0.65249999999999997</v>
      </c>
      <c r="X5081" s="5">
        <v>0.65249999999999997</v>
      </c>
      <c r="Y5081">
        <v>4</v>
      </c>
      <c r="Z5081">
        <v>3</v>
      </c>
      <c r="AA5081">
        <v>1.905</v>
      </c>
      <c r="AB5081">
        <v>727.81500000000005</v>
      </c>
      <c r="AC5081">
        <v>9</v>
      </c>
      <c r="AD5081">
        <v>6</v>
      </c>
      <c r="AE5081">
        <v>53</v>
      </c>
      <c r="AF5081">
        <v>39</v>
      </c>
      <c r="AG5081">
        <v>0.33300000000000002</v>
      </c>
      <c r="AH5081">
        <v>201.26</v>
      </c>
      <c r="AI5081">
        <v>6</v>
      </c>
      <c r="AJ5081">
        <v>0</v>
      </c>
      <c r="AK5081">
        <v>0</v>
      </c>
      <c r="AL5081">
        <v>14.522</v>
      </c>
    </row>
    <row r="5082" spans="1:38">
      <c r="A5082" t="s">
        <v>17089</v>
      </c>
      <c r="B5082" t="s">
        <v>17090</v>
      </c>
      <c r="C5082" t="s">
        <v>17091</v>
      </c>
      <c r="D5082" t="s">
        <v>17091</v>
      </c>
      <c r="E5082">
        <v>5.4</v>
      </c>
      <c r="G5082" t="s">
        <v>51</v>
      </c>
      <c r="H5082">
        <v>5.4</v>
      </c>
      <c r="I5082" t="s">
        <v>51</v>
      </c>
      <c r="J5082">
        <v>5.4</v>
      </c>
      <c r="K5082" t="s">
        <v>60</v>
      </c>
      <c r="L5082" t="s">
        <v>16957</v>
      </c>
      <c r="M5082" t="s">
        <v>16945</v>
      </c>
      <c r="N5082" t="s">
        <v>18496</v>
      </c>
      <c r="O5082" t="s">
        <v>16946</v>
      </c>
      <c r="P5082">
        <v>2006</v>
      </c>
      <c r="Q5082">
        <v>23</v>
      </c>
      <c r="R5082">
        <v>5</v>
      </c>
      <c r="S5082">
        <v>0</v>
      </c>
      <c r="T5082">
        <v>5</v>
      </c>
      <c r="U5082" t="s">
        <v>16947</v>
      </c>
      <c r="V5082" t="s">
        <v>16948</v>
      </c>
      <c r="W5082" s="5">
        <v>0.65249999999999997</v>
      </c>
      <c r="X5082" s="5">
        <v>0.65249999999999997</v>
      </c>
      <c r="Y5082">
        <v>4</v>
      </c>
      <c r="Z5082">
        <v>3</v>
      </c>
      <c r="AA5082">
        <v>1.905</v>
      </c>
      <c r="AB5082">
        <v>727.81500000000005</v>
      </c>
      <c r="AC5082">
        <v>9</v>
      </c>
      <c r="AD5082">
        <v>6</v>
      </c>
      <c r="AE5082">
        <v>53</v>
      </c>
      <c r="AF5082">
        <v>39</v>
      </c>
      <c r="AG5082">
        <v>0.33300000000000002</v>
      </c>
      <c r="AH5082">
        <v>201.26</v>
      </c>
      <c r="AI5082">
        <v>6</v>
      </c>
      <c r="AJ5082">
        <v>0</v>
      </c>
      <c r="AK5082">
        <v>0</v>
      </c>
      <c r="AL5082">
        <v>14.522</v>
      </c>
    </row>
    <row r="5083" spans="1:38">
      <c r="A5083" t="s">
        <v>17089</v>
      </c>
      <c r="B5083" t="s">
        <v>17090</v>
      </c>
      <c r="C5083" t="s">
        <v>17091</v>
      </c>
      <c r="D5083" t="s">
        <v>17091</v>
      </c>
      <c r="E5083">
        <v>2.9</v>
      </c>
      <c r="G5083" t="s">
        <v>51</v>
      </c>
      <c r="H5083">
        <v>2.9</v>
      </c>
      <c r="I5083" t="s">
        <v>51</v>
      </c>
      <c r="J5083">
        <v>2.9</v>
      </c>
      <c r="K5083" t="s">
        <v>60</v>
      </c>
      <c r="L5083" t="s">
        <v>16955</v>
      </c>
      <c r="M5083" t="s">
        <v>16945</v>
      </c>
      <c r="N5083" t="s">
        <v>18496</v>
      </c>
      <c r="O5083" t="s">
        <v>16946</v>
      </c>
      <c r="P5083">
        <v>2006</v>
      </c>
      <c r="Q5083">
        <v>23</v>
      </c>
      <c r="R5083">
        <v>5</v>
      </c>
      <c r="S5083">
        <v>0</v>
      </c>
      <c r="T5083">
        <v>5</v>
      </c>
      <c r="U5083" t="s">
        <v>16947</v>
      </c>
      <c r="V5083" t="s">
        <v>16948</v>
      </c>
      <c r="W5083" s="5">
        <v>0.65249999999999997</v>
      </c>
      <c r="X5083" s="5">
        <v>0.65249999999999997</v>
      </c>
      <c r="Y5083">
        <v>4</v>
      </c>
      <c r="Z5083">
        <v>3</v>
      </c>
      <c r="AA5083">
        <v>1.905</v>
      </c>
      <c r="AB5083">
        <v>727.81500000000005</v>
      </c>
      <c r="AC5083">
        <v>9</v>
      </c>
      <c r="AD5083">
        <v>6</v>
      </c>
      <c r="AE5083">
        <v>53</v>
      </c>
      <c r="AF5083">
        <v>39</v>
      </c>
      <c r="AG5083">
        <v>0.33300000000000002</v>
      </c>
      <c r="AH5083">
        <v>201.26</v>
      </c>
      <c r="AI5083">
        <v>6</v>
      </c>
      <c r="AJ5083">
        <v>0</v>
      </c>
      <c r="AK5083">
        <v>0</v>
      </c>
      <c r="AL5083">
        <v>14.522</v>
      </c>
    </row>
    <row r="5084" spans="1:38">
      <c r="A5084" t="s">
        <v>17089</v>
      </c>
      <c r="B5084" t="s">
        <v>17090</v>
      </c>
      <c r="C5084" t="s">
        <v>17091</v>
      </c>
      <c r="D5084" t="s">
        <v>17091</v>
      </c>
      <c r="E5084">
        <v>30</v>
      </c>
      <c r="F5084" t="s">
        <v>16943</v>
      </c>
      <c r="G5084" t="s">
        <v>48</v>
      </c>
      <c r="H5084">
        <v>-5.5228787449999999</v>
      </c>
      <c r="I5084" t="s">
        <v>49</v>
      </c>
      <c r="J5084">
        <v>30</v>
      </c>
      <c r="K5084" t="s">
        <v>60</v>
      </c>
      <c r="L5084" t="s">
        <v>16954</v>
      </c>
      <c r="M5084" t="s">
        <v>16945</v>
      </c>
      <c r="N5084" t="s">
        <v>18496</v>
      </c>
      <c r="O5084" t="s">
        <v>16946</v>
      </c>
      <c r="P5084">
        <v>2006</v>
      </c>
      <c r="Q5084">
        <v>23</v>
      </c>
      <c r="R5084">
        <v>5</v>
      </c>
      <c r="S5084">
        <v>0</v>
      </c>
      <c r="T5084">
        <v>5</v>
      </c>
      <c r="U5084" t="s">
        <v>16947</v>
      </c>
      <c r="V5084" t="s">
        <v>16948</v>
      </c>
      <c r="W5084" s="5">
        <v>0.65249999999999997</v>
      </c>
      <c r="X5084" s="5">
        <v>0.65249999999999997</v>
      </c>
      <c r="Y5084">
        <v>4</v>
      </c>
      <c r="Z5084">
        <v>3</v>
      </c>
      <c r="AA5084">
        <v>1.905</v>
      </c>
      <c r="AB5084">
        <v>727.81500000000005</v>
      </c>
      <c r="AC5084">
        <v>9</v>
      </c>
      <c r="AD5084">
        <v>6</v>
      </c>
      <c r="AE5084">
        <v>53</v>
      </c>
      <c r="AF5084">
        <v>39</v>
      </c>
      <c r="AG5084">
        <v>0.33300000000000002</v>
      </c>
      <c r="AH5084">
        <v>201.26</v>
      </c>
      <c r="AI5084">
        <v>6</v>
      </c>
      <c r="AJ5084">
        <v>0</v>
      </c>
      <c r="AK5084">
        <v>0</v>
      </c>
      <c r="AL5084">
        <v>14.522</v>
      </c>
    </row>
    <row r="5085" spans="1:38">
      <c r="A5085" t="s">
        <v>17089</v>
      </c>
      <c r="B5085" t="s">
        <v>17090</v>
      </c>
      <c r="C5085" t="s">
        <v>17091</v>
      </c>
      <c r="D5085" t="s">
        <v>17091</v>
      </c>
      <c r="E5085">
        <v>8.6</v>
      </c>
      <c r="F5085" t="s">
        <v>16943</v>
      </c>
      <c r="G5085" t="s">
        <v>48</v>
      </c>
      <c r="H5085">
        <v>-6.0655015490000004</v>
      </c>
      <c r="I5085" t="s">
        <v>49</v>
      </c>
      <c r="J5085">
        <v>8.6</v>
      </c>
      <c r="K5085" t="s">
        <v>60</v>
      </c>
      <c r="L5085" t="s">
        <v>16952</v>
      </c>
      <c r="M5085" t="s">
        <v>16945</v>
      </c>
      <c r="N5085" t="s">
        <v>18496</v>
      </c>
      <c r="O5085" t="s">
        <v>16946</v>
      </c>
      <c r="P5085">
        <v>2006</v>
      </c>
      <c r="Q5085">
        <v>23</v>
      </c>
      <c r="R5085">
        <v>5</v>
      </c>
      <c r="S5085">
        <v>0</v>
      </c>
      <c r="T5085">
        <v>5</v>
      </c>
      <c r="U5085" t="s">
        <v>16947</v>
      </c>
      <c r="V5085" t="s">
        <v>16948</v>
      </c>
      <c r="W5085" s="5">
        <v>0.65249999999999997</v>
      </c>
      <c r="X5085" s="5">
        <v>0.65249999999999997</v>
      </c>
      <c r="Y5085">
        <v>4</v>
      </c>
      <c r="Z5085">
        <v>3</v>
      </c>
      <c r="AA5085">
        <v>1.905</v>
      </c>
      <c r="AB5085">
        <v>727.81500000000005</v>
      </c>
      <c r="AC5085">
        <v>9</v>
      </c>
      <c r="AD5085">
        <v>6</v>
      </c>
      <c r="AE5085">
        <v>53</v>
      </c>
      <c r="AF5085">
        <v>39</v>
      </c>
      <c r="AG5085">
        <v>0.33300000000000002</v>
      </c>
      <c r="AH5085">
        <v>201.26</v>
      </c>
      <c r="AI5085">
        <v>6</v>
      </c>
      <c r="AJ5085">
        <v>0</v>
      </c>
      <c r="AK5085">
        <v>0</v>
      </c>
      <c r="AL5085">
        <v>14.522</v>
      </c>
    </row>
    <row r="5086" spans="1:38">
      <c r="A5086" t="s">
        <v>17089</v>
      </c>
      <c r="B5086" t="s">
        <v>17090</v>
      </c>
      <c r="C5086" t="s">
        <v>17091</v>
      </c>
      <c r="D5086" t="s">
        <v>17091</v>
      </c>
      <c r="E5086">
        <v>10.5</v>
      </c>
      <c r="F5086" t="s">
        <v>16943</v>
      </c>
      <c r="G5086" t="s">
        <v>40</v>
      </c>
      <c r="H5086">
        <v>-5.9788107009999996</v>
      </c>
      <c r="I5086" t="s">
        <v>41</v>
      </c>
      <c r="J5086">
        <v>10.5</v>
      </c>
      <c r="K5086" t="s">
        <v>60</v>
      </c>
      <c r="L5086" t="s">
        <v>16950</v>
      </c>
      <c r="M5086" t="s">
        <v>16945</v>
      </c>
      <c r="N5086" t="s">
        <v>18496</v>
      </c>
      <c r="O5086" t="s">
        <v>16946</v>
      </c>
      <c r="P5086">
        <v>2006</v>
      </c>
      <c r="Q5086">
        <v>23</v>
      </c>
      <c r="R5086">
        <v>5</v>
      </c>
      <c r="S5086">
        <v>0</v>
      </c>
      <c r="T5086">
        <v>5</v>
      </c>
      <c r="U5086" t="s">
        <v>16947</v>
      </c>
      <c r="V5086" t="s">
        <v>16948</v>
      </c>
      <c r="W5086" s="5">
        <v>0.65249999999999997</v>
      </c>
      <c r="X5086" s="5">
        <v>0.65249999999999997</v>
      </c>
      <c r="Y5086">
        <v>4</v>
      </c>
      <c r="Z5086">
        <v>3</v>
      </c>
      <c r="AA5086">
        <v>1.905</v>
      </c>
      <c r="AB5086">
        <v>727.81500000000005</v>
      </c>
      <c r="AC5086">
        <v>9</v>
      </c>
      <c r="AD5086">
        <v>6</v>
      </c>
      <c r="AE5086">
        <v>53</v>
      </c>
      <c r="AF5086">
        <v>39</v>
      </c>
      <c r="AG5086">
        <v>0.33300000000000002</v>
      </c>
      <c r="AH5086">
        <v>201.26</v>
      </c>
      <c r="AI5086">
        <v>6</v>
      </c>
      <c r="AJ5086">
        <v>0</v>
      </c>
      <c r="AK5086">
        <v>0</v>
      </c>
      <c r="AL5086">
        <v>14.522</v>
      </c>
    </row>
    <row r="5087" spans="1:38">
      <c r="A5087" t="s">
        <v>17089</v>
      </c>
      <c r="B5087" t="s">
        <v>17090</v>
      </c>
      <c r="C5087" t="s">
        <v>17091</v>
      </c>
      <c r="D5087" t="s">
        <v>17091</v>
      </c>
      <c r="E5087">
        <v>6.1</v>
      </c>
      <c r="G5087" t="s">
        <v>51</v>
      </c>
      <c r="H5087">
        <v>6.1</v>
      </c>
      <c r="I5087" t="s">
        <v>51</v>
      </c>
      <c r="J5087">
        <v>6.1</v>
      </c>
      <c r="K5087" t="s">
        <v>60</v>
      </c>
      <c r="L5087" t="s">
        <v>16958</v>
      </c>
      <c r="M5087" t="s">
        <v>16945</v>
      </c>
      <c r="N5087" t="s">
        <v>18496</v>
      </c>
      <c r="O5087" t="s">
        <v>16946</v>
      </c>
      <c r="P5087">
        <v>2006</v>
      </c>
      <c r="Q5087">
        <v>23</v>
      </c>
      <c r="R5087">
        <v>5</v>
      </c>
      <c r="S5087">
        <v>0</v>
      </c>
      <c r="T5087">
        <v>5</v>
      </c>
      <c r="U5087" t="s">
        <v>16947</v>
      </c>
      <c r="V5087" t="s">
        <v>16948</v>
      </c>
      <c r="W5087" s="5">
        <v>0.65249999999999997</v>
      </c>
      <c r="X5087" s="5">
        <v>0.65249999999999997</v>
      </c>
      <c r="Y5087">
        <v>4</v>
      </c>
      <c r="Z5087">
        <v>3</v>
      </c>
      <c r="AA5087">
        <v>1.905</v>
      </c>
      <c r="AB5087">
        <v>727.81500000000005</v>
      </c>
      <c r="AC5087">
        <v>9</v>
      </c>
      <c r="AD5087">
        <v>6</v>
      </c>
      <c r="AE5087">
        <v>53</v>
      </c>
      <c r="AF5087">
        <v>39</v>
      </c>
      <c r="AG5087">
        <v>0.33300000000000002</v>
      </c>
      <c r="AH5087">
        <v>201.26</v>
      </c>
      <c r="AI5087">
        <v>6</v>
      </c>
      <c r="AJ5087">
        <v>0</v>
      </c>
      <c r="AK5087">
        <v>0</v>
      </c>
      <c r="AL5087">
        <v>14.522</v>
      </c>
    </row>
    <row r="5088" spans="1:38">
      <c r="A5088" t="s">
        <v>17089</v>
      </c>
      <c r="B5088" t="s">
        <v>17090</v>
      </c>
      <c r="C5088" t="s">
        <v>17091</v>
      </c>
      <c r="D5088" t="s">
        <v>17091</v>
      </c>
      <c r="E5088">
        <v>1.4</v>
      </c>
      <c r="F5088" t="s">
        <v>16943</v>
      </c>
      <c r="G5088" t="s">
        <v>40</v>
      </c>
      <c r="H5088">
        <v>-6.8538719639999997</v>
      </c>
      <c r="I5088" t="s">
        <v>41</v>
      </c>
      <c r="J5088">
        <v>1.4</v>
      </c>
      <c r="K5088" t="s">
        <v>60</v>
      </c>
      <c r="L5088" t="s">
        <v>16949</v>
      </c>
      <c r="M5088" t="s">
        <v>16945</v>
      </c>
      <c r="N5088" t="s">
        <v>18496</v>
      </c>
      <c r="O5088" t="s">
        <v>16946</v>
      </c>
      <c r="P5088">
        <v>2006</v>
      </c>
      <c r="Q5088">
        <v>23</v>
      </c>
      <c r="R5088">
        <v>5</v>
      </c>
      <c r="S5088">
        <v>0</v>
      </c>
      <c r="T5088">
        <v>5</v>
      </c>
      <c r="U5088" t="s">
        <v>16947</v>
      </c>
      <c r="V5088" t="s">
        <v>16948</v>
      </c>
      <c r="W5088" s="5">
        <v>0.65249999999999997</v>
      </c>
      <c r="X5088" s="5">
        <v>0.65249999999999997</v>
      </c>
      <c r="Y5088">
        <v>4</v>
      </c>
      <c r="Z5088">
        <v>3</v>
      </c>
      <c r="AA5088">
        <v>1.905</v>
      </c>
      <c r="AB5088">
        <v>727.81500000000005</v>
      </c>
      <c r="AC5088">
        <v>9</v>
      </c>
      <c r="AD5088">
        <v>6</v>
      </c>
      <c r="AE5088">
        <v>53</v>
      </c>
      <c r="AF5088">
        <v>39</v>
      </c>
      <c r="AG5088">
        <v>0.33300000000000002</v>
      </c>
      <c r="AH5088">
        <v>201.26</v>
      </c>
      <c r="AI5088">
        <v>6</v>
      </c>
      <c r="AJ5088">
        <v>0</v>
      </c>
      <c r="AK5088">
        <v>0</v>
      </c>
      <c r="AL5088">
        <v>14.522</v>
      </c>
    </row>
    <row r="5089" spans="1:38">
      <c r="A5089" t="s">
        <v>17089</v>
      </c>
      <c r="B5089" t="s">
        <v>17090</v>
      </c>
      <c r="C5089" t="s">
        <v>17091</v>
      </c>
      <c r="D5089" t="s">
        <v>17091</v>
      </c>
      <c r="E5089">
        <v>1.3</v>
      </c>
      <c r="F5089" t="s">
        <v>16943</v>
      </c>
      <c r="G5089" t="s">
        <v>40</v>
      </c>
      <c r="H5089">
        <v>-6.8860566480000003</v>
      </c>
      <c r="I5089" t="s">
        <v>41</v>
      </c>
      <c r="J5089">
        <v>1.3</v>
      </c>
      <c r="K5089" t="s">
        <v>60</v>
      </c>
      <c r="L5089" t="s">
        <v>16944</v>
      </c>
      <c r="M5089" t="s">
        <v>16945</v>
      </c>
      <c r="N5089" t="s">
        <v>18496</v>
      </c>
      <c r="O5089" t="s">
        <v>16946</v>
      </c>
      <c r="P5089">
        <v>2006</v>
      </c>
      <c r="Q5089">
        <v>23</v>
      </c>
      <c r="R5089">
        <v>5</v>
      </c>
      <c r="S5089">
        <v>0</v>
      </c>
      <c r="T5089">
        <v>5</v>
      </c>
      <c r="U5089" t="s">
        <v>16947</v>
      </c>
      <c r="V5089" t="s">
        <v>16948</v>
      </c>
      <c r="W5089" s="5">
        <v>0.65249999999999997</v>
      </c>
      <c r="X5089" s="5">
        <v>0.65249999999999997</v>
      </c>
      <c r="Y5089">
        <v>4</v>
      </c>
      <c r="Z5089">
        <v>3</v>
      </c>
      <c r="AA5089">
        <v>1.905</v>
      </c>
      <c r="AB5089">
        <v>727.81500000000005</v>
      </c>
      <c r="AC5089">
        <v>9</v>
      </c>
      <c r="AD5089">
        <v>6</v>
      </c>
      <c r="AE5089">
        <v>53</v>
      </c>
      <c r="AF5089">
        <v>39</v>
      </c>
      <c r="AG5089">
        <v>0.33300000000000002</v>
      </c>
      <c r="AH5089">
        <v>201.26</v>
      </c>
      <c r="AI5089">
        <v>6</v>
      </c>
      <c r="AJ5089">
        <v>0</v>
      </c>
      <c r="AK5089">
        <v>0</v>
      </c>
      <c r="AL5089">
        <v>14.522</v>
      </c>
    </row>
    <row r="5090" spans="1:38">
      <c r="A5090" t="s">
        <v>17089</v>
      </c>
      <c r="B5090" t="s">
        <v>17090</v>
      </c>
      <c r="C5090" t="s">
        <v>17091</v>
      </c>
      <c r="D5090" t="s">
        <v>17091</v>
      </c>
      <c r="E5090">
        <v>7</v>
      </c>
      <c r="F5090" t="s">
        <v>16943</v>
      </c>
      <c r="G5090" t="s">
        <v>48</v>
      </c>
      <c r="H5090">
        <v>-6.1549019600000001</v>
      </c>
      <c r="I5090" t="s">
        <v>49</v>
      </c>
      <c r="J5090">
        <v>7</v>
      </c>
      <c r="K5090" t="s">
        <v>60</v>
      </c>
      <c r="L5090" t="s">
        <v>16953</v>
      </c>
      <c r="M5090" t="s">
        <v>16945</v>
      </c>
      <c r="N5090" t="s">
        <v>18496</v>
      </c>
      <c r="O5090" t="s">
        <v>16946</v>
      </c>
      <c r="P5090">
        <v>2006</v>
      </c>
      <c r="Q5090">
        <v>23</v>
      </c>
      <c r="R5090">
        <v>5</v>
      </c>
      <c r="S5090">
        <v>0</v>
      </c>
      <c r="T5090">
        <v>5</v>
      </c>
      <c r="U5090" t="s">
        <v>16947</v>
      </c>
      <c r="V5090" t="s">
        <v>16948</v>
      </c>
      <c r="W5090" s="5">
        <v>0.65249999999999997</v>
      </c>
      <c r="X5090" s="5">
        <v>0.65249999999999997</v>
      </c>
      <c r="Y5090">
        <v>4</v>
      </c>
      <c r="Z5090">
        <v>3</v>
      </c>
      <c r="AA5090">
        <v>1.905</v>
      </c>
      <c r="AB5090">
        <v>727.81500000000005</v>
      </c>
      <c r="AC5090">
        <v>9</v>
      </c>
      <c r="AD5090">
        <v>6</v>
      </c>
      <c r="AE5090">
        <v>53</v>
      </c>
      <c r="AF5090">
        <v>39</v>
      </c>
      <c r="AG5090">
        <v>0.33300000000000002</v>
      </c>
      <c r="AH5090">
        <v>201.26</v>
      </c>
      <c r="AI5090">
        <v>6</v>
      </c>
      <c r="AJ5090">
        <v>0</v>
      </c>
      <c r="AK5090">
        <v>0</v>
      </c>
      <c r="AL5090">
        <v>14.522</v>
      </c>
    </row>
    <row r="5091" spans="1:38">
      <c r="A5091" t="s">
        <v>17089</v>
      </c>
      <c r="B5091" t="s">
        <v>17090</v>
      </c>
      <c r="C5091" t="s">
        <v>17091</v>
      </c>
      <c r="D5091" t="s">
        <v>17091</v>
      </c>
      <c r="E5091">
        <v>13.4</v>
      </c>
      <c r="F5091" t="s">
        <v>16943</v>
      </c>
      <c r="G5091" t="s">
        <v>48</v>
      </c>
      <c r="H5091">
        <v>-5.8728952019999996</v>
      </c>
      <c r="I5091" t="s">
        <v>49</v>
      </c>
      <c r="J5091">
        <v>13.4</v>
      </c>
      <c r="K5091" t="s">
        <v>60</v>
      </c>
      <c r="L5091" t="s">
        <v>16951</v>
      </c>
      <c r="M5091" t="s">
        <v>16945</v>
      </c>
      <c r="N5091" t="s">
        <v>18496</v>
      </c>
      <c r="O5091" t="s">
        <v>16946</v>
      </c>
      <c r="P5091">
        <v>2006</v>
      </c>
      <c r="Q5091">
        <v>23</v>
      </c>
      <c r="R5091">
        <v>5</v>
      </c>
      <c r="S5091">
        <v>0</v>
      </c>
      <c r="T5091">
        <v>5</v>
      </c>
      <c r="U5091" t="s">
        <v>16947</v>
      </c>
      <c r="V5091" t="s">
        <v>16948</v>
      </c>
      <c r="W5091" s="5">
        <v>0.65249999999999997</v>
      </c>
      <c r="X5091" s="5">
        <v>0.65249999999999997</v>
      </c>
      <c r="Y5091">
        <v>4</v>
      </c>
      <c r="Z5091">
        <v>3</v>
      </c>
      <c r="AA5091">
        <v>1.905</v>
      </c>
      <c r="AB5091">
        <v>727.81500000000005</v>
      </c>
      <c r="AC5091">
        <v>9</v>
      </c>
      <c r="AD5091">
        <v>6</v>
      </c>
      <c r="AE5091">
        <v>53</v>
      </c>
      <c r="AF5091">
        <v>39</v>
      </c>
      <c r="AG5091">
        <v>0.33300000000000002</v>
      </c>
      <c r="AH5091">
        <v>201.26</v>
      </c>
      <c r="AI5091">
        <v>6</v>
      </c>
      <c r="AJ5091">
        <v>0</v>
      </c>
      <c r="AK5091">
        <v>0</v>
      </c>
      <c r="AL5091">
        <v>14.522</v>
      </c>
    </row>
    <row r="5092" spans="1:38">
      <c r="A5092" t="s">
        <v>17092</v>
      </c>
      <c r="B5092" t="s">
        <v>17093</v>
      </c>
      <c r="C5092" t="s">
        <v>17094</v>
      </c>
      <c r="D5092" t="s">
        <v>17094</v>
      </c>
      <c r="E5092">
        <v>40.799999999999997</v>
      </c>
      <c r="F5092" t="s">
        <v>16943</v>
      </c>
      <c r="G5092" t="s">
        <v>48</v>
      </c>
      <c r="H5092">
        <v>-5.3893398369999996</v>
      </c>
      <c r="I5092" t="s">
        <v>49</v>
      </c>
      <c r="J5092">
        <v>40.799999999999997</v>
      </c>
      <c r="K5092" t="s">
        <v>60</v>
      </c>
      <c r="L5092" t="s">
        <v>16954</v>
      </c>
      <c r="M5092" t="s">
        <v>16945</v>
      </c>
      <c r="N5092" t="s">
        <v>18496</v>
      </c>
      <c r="O5092" t="s">
        <v>16946</v>
      </c>
      <c r="P5092">
        <v>2006</v>
      </c>
      <c r="Q5092">
        <v>23</v>
      </c>
      <c r="R5092">
        <v>5</v>
      </c>
      <c r="S5092">
        <v>0</v>
      </c>
      <c r="T5092">
        <v>5</v>
      </c>
      <c r="U5092" t="s">
        <v>16947</v>
      </c>
      <c r="V5092" t="s">
        <v>16948</v>
      </c>
      <c r="W5092" s="5">
        <v>0.65249999999999997</v>
      </c>
      <c r="X5092" s="5">
        <v>0.65249999999999997</v>
      </c>
      <c r="Y5092">
        <v>4</v>
      </c>
      <c r="Z5092">
        <v>3</v>
      </c>
      <c r="AA5092">
        <v>1.905</v>
      </c>
      <c r="AB5092">
        <v>727.81500000000005</v>
      </c>
      <c r="AC5092">
        <v>9</v>
      </c>
      <c r="AD5092">
        <v>6</v>
      </c>
      <c r="AE5092">
        <v>53</v>
      </c>
      <c r="AF5092">
        <v>39</v>
      </c>
      <c r="AG5092">
        <v>0.33300000000000002</v>
      </c>
      <c r="AH5092">
        <v>201.26</v>
      </c>
      <c r="AI5092">
        <v>6</v>
      </c>
      <c r="AJ5092">
        <v>0</v>
      </c>
      <c r="AK5092">
        <v>0</v>
      </c>
      <c r="AL5092">
        <v>14.522</v>
      </c>
    </row>
    <row r="5093" spans="1:38">
      <c r="A5093" t="s">
        <v>17092</v>
      </c>
      <c r="B5093" t="s">
        <v>17093</v>
      </c>
      <c r="C5093" t="s">
        <v>17094</v>
      </c>
      <c r="D5093" t="s">
        <v>17094</v>
      </c>
      <c r="E5093">
        <v>13</v>
      </c>
      <c r="G5093" t="s">
        <v>51</v>
      </c>
      <c r="H5093">
        <v>13</v>
      </c>
      <c r="I5093" t="s">
        <v>51</v>
      </c>
      <c r="J5093">
        <v>13</v>
      </c>
      <c r="K5093" t="s">
        <v>60</v>
      </c>
      <c r="L5093" t="s">
        <v>16957</v>
      </c>
      <c r="M5093" t="s">
        <v>16945</v>
      </c>
      <c r="N5093" t="s">
        <v>18496</v>
      </c>
      <c r="O5093" t="s">
        <v>16946</v>
      </c>
      <c r="P5093">
        <v>2006</v>
      </c>
      <c r="Q5093">
        <v>23</v>
      </c>
      <c r="R5093">
        <v>5</v>
      </c>
      <c r="S5093">
        <v>0</v>
      </c>
      <c r="T5093">
        <v>5</v>
      </c>
      <c r="U5093" t="s">
        <v>16947</v>
      </c>
      <c r="V5093" t="s">
        <v>16948</v>
      </c>
      <c r="W5093" s="5">
        <v>0.65249999999999997</v>
      </c>
      <c r="X5093" s="5">
        <v>0.65249999999999997</v>
      </c>
      <c r="Y5093">
        <v>4</v>
      </c>
      <c r="Z5093">
        <v>3</v>
      </c>
      <c r="AA5093">
        <v>1.905</v>
      </c>
      <c r="AB5093">
        <v>727.81500000000005</v>
      </c>
      <c r="AC5093">
        <v>9</v>
      </c>
      <c r="AD5093">
        <v>6</v>
      </c>
      <c r="AE5093">
        <v>53</v>
      </c>
      <c r="AF5093">
        <v>39</v>
      </c>
      <c r="AG5093">
        <v>0.33300000000000002</v>
      </c>
      <c r="AH5093">
        <v>201.26</v>
      </c>
      <c r="AI5093">
        <v>6</v>
      </c>
      <c r="AJ5093">
        <v>0</v>
      </c>
      <c r="AK5093">
        <v>0</v>
      </c>
      <c r="AL5093">
        <v>14.522</v>
      </c>
    </row>
    <row r="5094" spans="1:38">
      <c r="A5094" t="s">
        <v>17092</v>
      </c>
      <c r="B5094" t="s">
        <v>17093</v>
      </c>
      <c r="C5094" t="s">
        <v>17094</v>
      </c>
      <c r="D5094" t="s">
        <v>17094</v>
      </c>
      <c r="E5094">
        <v>6.1</v>
      </c>
      <c r="G5094" t="s">
        <v>51</v>
      </c>
      <c r="H5094">
        <v>6.1</v>
      </c>
      <c r="I5094" t="s">
        <v>51</v>
      </c>
      <c r="J5094">
        <v>6.1</v>
      </c>
      <c r="K5094" t="s">
        <v>60</v>
      </c>
      <c r="L5094" t="s">
        <v>16958</v>
      </c>
      <c r="M5094" t="s">
        <v>16945</v>
      </c>
      <c r="N5094" t="s">
        <v>18496</v>
      </c>
      <c r="O5094" t="s">
        <v>16946</v>
      </c>
      <c r="P5094">
        <v>2006</v>
      </c>
      <c r="Q5094">
        <v>23</v>
      </c>
      <c r="R5094">
        <v>5</v>
      </c>
      <c r="S5094">
        <v>0</v>
      </c>
      <c r="T5094">
        <v>5</v>
      </c>
      <c r="U5094" t="s">
        <v>16947</v>
      </c>
      <c r="V5094" t="s">
        <v>16948</v>
      </c>
      <c r="W5094" s="5">
        <v>0.65249999999999997</v>
      </c>
      <c r="X5094" s="5">
        <v>0.65249999999999997</v>
      </c>
      <c r="Y5094">
        <v>4</v>
      </c>
      <c r="Z5094">
        <v>3</v>
      </c>
      <c r="AA5094">
        <v>1.905</v>
      </c>
      <c r="AB5094">
        <v>727.81500000000005</v>
      </c>
      <c r="AC5094">
        <v>9</v>
      </c>
      <c r="AD5094">
        <v>6</v>
      </c>
      <c r="AE5094">
        <v>53</v>
      </c>
      <c r="AF5094">
        <v>39</v>
      </c>
      <c r="AG5094">
        <v>0.33300000000000002</v>
      </c>
      <c r="AH5094">
        <v>201.26</v>
      </c>
      <c r="AI5094">
        <v>6</v>
      </c>
      <c r="AJ5094">
        <v>0</v>
      </c>
      <c r="AK5094">
        <v>0</v>
      </c>
      <c r="AL5094">
        <v>14.522</v>
      </c>
    </row>
    <row r="5095" spans="1:38">
      <c r="A5095" t="s">
        <v>17092</v>
      </c>
      <c r="B5095" t="s">
        <v>17093</v>
      </c>
      <c r="C5095" t="s">
        <v>17094</v>
      </c>
      <c r="D5095" t="s">
        <v>17094</v>
      </c>
      <c r="E5095">
        <v>2.8</v>
      </c>
      <c r="G5095" t="s">
        <v>51</v>
      </c>
      <c r="H5095">
        <v>2.8</v>
      </c>
      <c r="I5095" t="s">
        <v>51</v>
      </c>
      <c r="J5095">
        <v>2.8</v>
      </c>
      <c r="K5095" t="s">
        <v>60</v>
      </c>
      <c r="L5095" t="s">
        <v>16959</v>
      </c>
      <c r="M5095" t="s">
        <v>16945</v>
      </c>
      <c r="N5095" t="s">
        <v>18496</v>
      </c>
      <c r="O5095" t="s">
        <v>16946</v>
      </c>
      <c r="P5095">
        <v>2006</v>
      </c>
      <c r="Q5095">
        <v>23</v>
      </c>
      <c r="R5095">
        <v>5</v>
      </c>
      <c r="S5095">
        <v>0</v>
      </c>
      <c r="T5095">
        <v>5</v>
      </c>
      <c r="U5095" t="s">
        <v>16947</v>
      </c>
      <c r="V5095" t="s">
        <v>16948</v>
      </c>
      <c r="W5095" s="5">
        <v>0.65249999999999997</v>
      </c>
      <c r="X5095" s="5">
        <v>0.65249999999999997</v>
      </c>
      <c r="Y5095">
        <v>4</v>
      </c>
      <c r="Z5095">
        <v>3</v>
      </c>
      <c r="AA5095">
        <v>1.905</v>
      </c>
      <c r="AB5095">
        <v>727.81500000000005</v>
      </c>
      <c r="AC5095">
        <v>9</v>
      </c>
      <c r="AD5095">
        <v>6</v>
      </c>
      <c r="AE5095">
        <v>53</v>
      </c>
      <c r="AF5095">
        <v>39</v>
      </c>
      <c r="AG5095">
        <v>0.33300000000000002</v>
      </c>
      <c r="AH5095">
        <v>201.26</v>
      </c>
      <c r="AI5095">
        <v>6</v>
      </c>
      <c r="AJ5095">
        <v>0</v>
      </c>
      <c r="AK5095">
        <v>0</v>
      </c>
      <c r="AL5095">
        <v>14.522</v>
      </c>
    </row>
    <row r="5096" spans="1:38">
      <c r="A5096" t="s">
        <v>17092</v>
      </c>
      <c r="B5096" t="s">
        <v>17093</v>
      </c>
      <c r="C5096" t="s">
        <v>17094</v>
      </c>
      <c r="D5096" t="s">
        <v>17094</v>
      </c>
      <c r="E5096">
        <v>4.9000000000000004</v>
      </c>
      <c r="G5096" t="s">
        <v>51</v>
      </c>
      <c r="H5096">
        <v>4.9000000000000004</v>
      </c>
      <c r="I5096" t="s">
        <v>51</v>
      </c>
      <c r="J5096">
        <v>4.9000000000000004</v>
      </c>
      <c r="K5096" t="s">
        <v>60</v>
      </c>
      <c r="L5096" t="s">
        <v>16955</v>
      </c>
      <c r="M5096" t="s">
        <v>16945</v>
      </c>
      <c r="N5096" t="s">
        <v>18496</v>
      </c>
      <c r="O5096" t="s">
        <v>16946</v>
      </c>
      <c r="P5096">
        <v>2006</v>
      </c>
      <c r="Q5096">
        <v>23</v>
      </c>
      <c r="R5096">
        <v>5</v>
      </c>
      <c r="S5096">
        <v>0</v>
      </c>
      <c r="T5096">
        <v>5</v>
      </c>
      <c r="U5096" t="s">
        <v>16947</v>
      </c>
      <c r="V5096" t="s">
        <v>16948</v>
      </c>
      <c r="W5096" s="5">
        <v>0.65249999999999997</v>
      </c>
      <c r="X5096" s="5">
        <v>0.65249999999999997</v>
      </c>
      <c r="Y5096">
        <v>4</v>
      </c>
      <c r="Z5096">
        <v>3</v>
      </c>
      <c r="AA5096">
        <v>1.905</v>
      </c>
      <c r="AB5096">
        <v>727.81500000000005</v>
      </c>
      <c r="AC5096">
        <v>9</v>
      </c>
      <c r="AD5096">
        <v>6</v>
      </c>
      <c r="AE5096">
        <v>53</v>
      </c>
      <c r="AF5096">
        <v>39</v>
      </c>
      <c r="AG5096">
        <v>0.33300000000000002</v>
      </c>
      <c r="AH5096">
        <v>201.26</v>
      </c>
      <c r="AI5096">
        <v>6</v>
      </c>
      <c r="AJ5096">
        <v>0</v>
      </c>
      <c r="AK5096">
        <v>0</v>
      </c>
      <c r="AL5096">
        <v>14.522</v>
      </c>
    </row>
    <row r="5097" spans="1:38">
      <c r="A5097" t="s">
        <v>17092</v>
      </c>
      <c r="B5097" t="s">
        <v>17093</v>
      </c>
      <c r="C5097" t="s">
        <v>17094</v>
      </c>
      <c r="D5097" t="s">
        <v>17094</v>
      </c>
      <c r="E5097">
        <v>33.1</v>
      </c>
      <c r="F5097" t="s">
        <v>16943</v>
      </c>
      <c r="G5097" t="s">
        <v>48</v>
      </c>
      <c r="H5097">
        <v>-5.4801720060000001</v>
      </c>
      <c r="I5097" t="s">
        <v>49</v>
      </c>
      <c r="J5097">
        <v>33.1</v>
      </c>
      <c r="K5097" t="s">
        <v>60</v>
      </c>
      <c r="L5097" t="s">
        <v>16953</v>
      </c>
      <c r="M5097" t="s">
        <v>16945</v>
      </c>
      <c r="N5097" t="s">
        <v>18496</v>
      </c>
      <c r="O5097" t="s">
        <v>16946</v>
      </c>
      <c r="P5097">
        <v>2006</v>
      </c>
      <c r="Q5097">
        <v>23</v>
      </c>
      <c r="R5097">
        <v>5</v>
      </c>
      <c r="S5097">
        <v>0</v>
      </c>
      <c r="T5097">
        <v>5</v>
      </c>
      <c r="U5097" t="s">
        <v>16947</v>
      </c>
      <c r="V5097" t="s">
        <v>16948</v>
      </c>
      <c r="W5097" s="5">
        <v>0.65249999999999997</v>
      </c>
      <c r="X5097" s="5">
        <v>0.65249999999999997</v>
      </c>
      <c r="Y5097">
        <v>4</v>
      </c>
      <c r="Z5097">
        <v>3</v>
      </c>
      <c r="AA5097">
        <v>1.905</v>
      </c>
      <c r="AB5097">
        <v>727.81500000000005</v>
      </c>
      <c r="AC5097">
        <v>9</v>
      </c>
      <c r="AD5097">
        <v>6</v>
      </c>
      <c r="AE5097">
        <v>53</v>
      </c>
      <c r="AF5097">
        <v>39</v>
      </c>
      <c r="AG5097">
        <v>0.33300000000000002</v>
      </c>
      <c r="AH5097">
        <v>201.26</v>
      </c>
      <c r="AI5097">
        <v>6</v>
      </c>
      <c r="AJ5097">
        <v>0</v>
      </c>
      <c r="AK5097">
        <v>0</v>
      </c>
      <c r="AL5097">
        <v>14.522</v>
      </c>
    </row>
    <row r="5098" spans="1:38">
      <c r="A5098" t="s">
        <v>17092</v>
      </c>
      <c r="B5098" t="s">
        <v>17093</v>
      </c>
      <c r="C5098" t="s">
        <v>17094</v>
      </c>
      <c r="D5098" t="s">
        <v>17094</v>
      </c>
      <c r="E5098">
        <v>8.3000000000000007</v>
      </c>
      <c r="F5098" t="s">
        <v>16943</v>
      </c>
      <c r="G5098" t="s">
        <v>40</v>
      </c>
      <c r="H5098">
        <v>-6.0809219079999997</v>
      </c>
      <c r="I5098" t="s">
        <v>41</v>
      </c>
      <c r="J5098">
        <v>8.3000000000000007</v>
      </c>
      <c r="K5098" t="s">
        <v>60</v>
      </c>
      <c r="L5098" t="s">
        <v>16950</v>
      </c>
      <c r="M5098" t="s">
        <v>16945</v>
      </c>
      <c r="N5098" t="s">
        <v>18496</v>
      </c>
      <c r="O5098" t="s">
        <v>16946</v>
      </c>
      <c r="P5098">
        <v>2006</v>
      </c>
      <c r="Q5098">
        <v>23</v>
      </c>
      <c r="R5098">
        <v>5</v>
      </c>
      <c r="S5098">
        <v>0</v>
      </c>
      <c r="T5098">
        <v>5</v>
      </c>
      <c r="U5098" t="s">
        <v>16947</v>
      </c>
      <c r="V5098" t="s">
        <v>16948</v>
      </c>
      <c r="W5098" s="5">
        <v>0.65249999999999997</v>
      </c>
      <c r="X5098" s="5">
        <v>0.65249999999999997</v>
      </c>
      <c r="Y5098">
        <v>4</v>
      </c>
      <c r="Z5098">
        <v>3</v>
      </c>
      <c r="AA5098">
        <v>1.905</v>
      </c>
      <c r="AB5098">
        <v>727.81500000000005</v>
      </c>
      <c r="AC5098">
        <v>9</v>
      </c>
      <c r="AD5098">
        <v>6</v>
      </c>
      <c r="AE5098">
        <v>53</v>
      </c>
      <c r="AF5098">
        <v>39</v>
      </c>
      <c r="AG5098">
        <v>0.33300000000000002</v>
      </c>
      <c r="AH5098">
        <v>201.26</v>
      </c>
      <c r="AI5098">
        <v>6</v>
      </c>
      <c r="AJ5098">
        <v>0</v>
      </c>
      <c r="AK5098">
        <v>0</v>
      </c>
      <c r="AL5098">
        <v>14.522</v>
      </c>
    </row>
    <row r="5099" spans="1:38">
      <c r="A5099" t="s">
        <v>17092</v>
      </c>
      <c r="B5099" t="s">
        <v>17093</v>
      </c>
      <c r="C5099" t="s">
        <v>17094</v>
      </c>
      <c r="D5099" t="s">
        <v>17094</v>
      </c>
      <c r="E5099">
        <v>2</v>
      </c>
      <c r="F5099" t="s">
        <v>16943</v>
      </c>
      <c r="G5099" t="s">
        <v>40</v>
      </c>
      <c r="H5099">
        <v>-6.6989700040000004</v>
      </c>
      <c r="I5099" t="s">
        <v>41</v>
      </c>
      <c r="J5099">
        <v>2</v>
      </c>
      <c r="K5099" t="s">
        <v>60</v>
      </c>
      <c r="L5099" t="s">
        <v>16949</v>
      </c>
      <c r="M5099" t="s">
        <v>16945</v>
      </c>
      <c r="N5099" t="s">
        <v>18496</v>
      </c>
      <c r="O5099" t="s">
        <v>16946</v>
      </c>
      <c r="P5099">
        <v>2006</v>
      </c>
      <c r="Q5099">
        <v>23</v>
      </c>
      <c r="R5099">
        <v>5</v>
      </c>
      <c r="S5099">
        <v>0</v>
      </c>
      <c r="T5099">
        <v>5</v>
      </c>
      <c r="U5099" t="s">
        <v>16947</v>
      </c>
      <c r="V5099" t="s">
        <v>16948</v>
      </c>
      <c r="W5099" s="5">
        <v>0.65249999999999997</v>
      </c>
      <c r="X5099" s="5">
        <v>0.65249999999999997</v>
      </c>
      <c r="Y5099">
        <v>4</v>
      </c>
      <c r="Z5099">
        <v>3</v>
      </c>
      <c r="AA5099">
        <v>1.905</v>
      </c>
      <c r="AB5099">
        <v>727.81500000000005</v>
      </c>
      <c r="AC5099">
        <v>9</v>
      </c>
      <c r="AD5099">
        <v>6</v>
      </c>
      <c r="AE5099">
        <v>53</v>
      </c>
      <c r="AF5099">
        <v>39</v>
      </c>
      <c r="AG5099">
        <v>0.33300000000000002</v>
      </c>
      <c r="AH5099">
        <v>201.26</v>
      </c>
      <c r="AI5099">
        <v>6</v>
      </c>
      <c r="AJ5099">
        <v>0</v>
      </c>
      <c r="AK5099">
        <v>0</v>
      </c>
      <c r="AL5099">
        <v>14.522</v>
      </c>
    </row>
    <row r="5100" spans="1:38">
      <c r="A5100" t="s">
        <v>17092</v>
      </c>
      <c r="B5100" t="s">
        <v>17093</v>
      </c>
      <c r="C5100" t="s">
        <v>17094</v>
      </c>
      <c r="D5100" t="s">
        <v>17094</v>
      </c>
      <c r="E5100">
        <v>2.5</v>
      </c>
      <c r="F5100" t="s">
        <v>16943</v>
      </c>
      <c r="G5100" t="s">
        <v>40</v>
      </c>
      <c r="H5100">
        <v>-6.602059991</v>
      </c>
      <c r="I5100" t="s">
        <v>41</v>
      </c>
      <c r="J5100">
        <v>2.5</v>
      </c>
      <c r="K5100" t="s">
        <v>60</v>
      </c>
      <c r="L5100" t="s">
        <v>16944</v>
      </c>
      <c r="M5100" t="s">
        <v>16945</v>
      </c>
      <c r="N5100" t="s">
        <v>18496</v>
      </c>
      <c r="O5100" t="s">
        <v>16946</v>
      </c>
      <c r="P5100">
        <v>2006</v>
      </c>
      <c r="Q5100">
        <v>23</v>
      </c>
      <c r="R5100">
        <v>5</v>
      </c>
      <c r="S5100">
        <v>0</v>
      </c>
      <c r="T5100">
        <v>5</v>
      </c>
      <c r="U5100" t="s">
        <v>16947</v>
      </c>
      <c r="V5100" t="s">
        <v>16948</v>
      </c>
      <c r="W5100" s="5">
        <v>0.65249999999999997</v>
      </c>
      <c r="X5100" s="5">
        <v>0.65249999999999997</v>
      </c>
      <c r="Y5100">
        <v>4</v>
      </c>
      <c r="Z5100">
        <v>3</v>
      </c>
      <c r="AA5100">
        <v>1.905</v>
      </c>
      <c r="AB5100">
        <v>727.81500000000005</v>
      </c>
      <c r="AC5100">
        <v>9</v>
      </c>
      <c r="AD5100">
        <v>6</v>
      </c>
      <c r="AE5100">
        <v>53</v>
      </c>
      <c r="AF5100">
        <v>39</v>
      </c>
      <c r="AG5100">
        <v>0.33300000000000002</v>
      </c>
      <c r="AH5100">
        <v>201.26</v>
      </c>
      <c r="AI5100">
        <v>6</v>
      </c>
      <c r="AJ5100">
        <v>0</v>
      </c>
      <c r="AK5100">
        <v>0</v>
      </c>
      <c r="AL5100">
        <v>14.522</v>
      </c>
    </row>
    <row r="5101" spans="1:38">
      <c r="A5101" t="s">
        <v>17092</v>
      </c>
      <c r="B5101" t="s">
        <v>17093</v>
      </c>
      <c r="C5101" t="s">
        <v>17094</v>
      </c>
      <c r="D5101" t="s">
        <v>17094</v>
      </c>
      <c r="E5101">
        <v>5.0999999999999996</v>
      </c>
      <c r="F5101" t="s">
        <v>16943</v>
      </c>
      <c r="G5101" t="s">
        <v>40</v>
      </c>
      <c r="H5101">
        <v>-6.2924298240000001</v>
      </c>
      <c r="I5101" t="s">
        <v>41</v>
      </c>
      <c r="J5101">
        <v>5.0999999999999996</v>
      </c>
      <c r="K5101" t="s">
        <v>60</v>
      </c>
      <c r="L5101" t="s">
        <v>16956</v>
      </c>
      <c r="M5101" t="s">
        <v>16945</v>
      </c>
      <c r="N5101" t="s">
        <v>18496</v>
      </c>
      <c r="O5101" t="s">
        <v>16946</v>
      </c>
      <c r="P5101">
        <v>2006</v>
      </c>
      <c r="Q5101">
        <v>23</v>
      </c>
      <c r="R5101">
        <v>5</v>
      </c>
      <c r="S5101">
        <v>0</v>
      </c>
      <c r="T5101">
        <v>5</v>
      </c>
      <c r="U5101" t="s">
        <v>16947</v>
      </c>
      <c r="V5101" t="s">
        <v>16948</v>
      </c>
      <c r="W5101" s="5">
        <v>0.65249999999999997</v>
      </c>
      <c r="X5101" s="5">
        <v>0.65249999999999997</v>
      </c>
      <c r="Y5101">
        <v>4</v>
      </c>
      <c r="Z5101">
        <v>3</v>
      </c>
      <c r="AA5101">
        <v>1.905</v>
      </c>
      <c r="AB5101">
        <v>727.81500000000005</v>
      </c>
      <c r="AC5101">
        <v>9</v>
      </c>
      <c r="AD5101">
        <v>6</v>
      </c>
      <c r="AE5101">
        <v>53</v>
      </c>
      <c r="AF5101">
        <v>39</v>
      </c>
      <c r="AG5101">
        <v>0.33300000000000002</v>
      </c>
      <c r="AH5101">
        <v>201.26</v>
      </c>
      <c r="AI5101">
        <v>6</v>
      </c>
      <c r="AJ5101">
        <v>0</v>
      </c>
      <c r="AK5101">
        <v>0</v>
      </c>
      <c r="AL5101">
        <v>14.522</v>
      </c>
    </row>
    <row r="5102" spans="1:38">
      <c r="A5102" t="s">
        <v>17092</v>
      </c>
      <c r="B5102" t="s">
        <v>17093</v>
      </c>
      <c r="C5102" t="s">
        <v>17094</v>
      </c>
      <c r="D5102" t="s">
        <v>17094</v>
      </c>
      <c r="E5102">
        <v>12.1</v>
      </c>
      <c r="F5102" t="s">
        <v>16943</v>
      </c>
      <c r="G5102" t="s">
        <v>48</v>
      </c>
      <c r="H5102">
        <v>-5.9172146300000001</v>
      </c>
      <c r="I5102" t="s">
        <v>49</v>
      </c>
      <c r="J5102">
        <v>12.1</v>
      </c>
      <c r="K5102" t="s">
        <v>60</v>
      </c>
      <c r="L5102" t="s">
        <v>16952</v>
      </c>
      <c r="M5102" t="s">
        <v>16945</v>
      </c>
      <c r="N5102" t="s">
        <v>18496</v>
      </c>
      <c r="O5102" t="s">
        <v>16946</v>
      </c>
      <c r="P5102">
        <v>2006</v>
      </c>
      <c r="Q5102">
        <v>23</v>
      </c>
      <c r="R5102">
        <v>5</v>
      </c>
      <c r="S5102">
        <v>0</v>
      </c>
      <c r="T5102">
        <v>5</v>
      </c>
      <c r="U5102" t="s">
        <v>16947</v>
      </c>
      <c r="V5102" t="s">
        <v>16948</v>
      </c>
      <c r="W5102" s="5">
        <v>0.65249999999999997</v>
      </c>
      <c r="X5102" s="5">
        <v>0.65249999999999997</v>
      </c>
      <c r="Y5102">
        <v>4</v>
      </c>
      <c r="Z5102">
        <v>3</v>
      </c>
      <c r="AA5102">
        <v>1.905</v>
      </c>
      <c r="AB5102">
        <v>727.81500000000005</v>
      </c>
      <c r="AC5102">
        <v>9</v>
      </c>
      <c r="AD5102">
        <v>6</v>
      </c>
      <c r="AE5102">
        <v>53</v>
      </c>
      <c r="AF5102">
        <v>39</v>
      </c>
      <c r="AG5102">
        <v>0.33300000000000002</v>
      </c>
      <c r="AH5102">
        <v>201.26</v>
      </c>
      <c r="AI5102">
        <v>6</v>
      </c>
      <c r="AJ5102">
        <v>0</v>
      </c>
      <c r="AK5102">
        <v>0</v>
      </c>
      <c r="AL5102">
        <v>14.522</v>
      </c>
    </row>
    <row r="5103" spans="1:38">
      <c r="A5103" t="s">
        <v>17092</v>
      </c>
      <c r="B5103" t="s">
        <v>17093</v>
      </c>
      <c r="C5103" t="s">
        <v>17094</v>
      </c>
      <c r="D5103" t="s">
        <v>17094</v>
      </c>
      <c r="E5103">
        <v>14.2</v>
      </c>
      <c r="F5103" t="s">
        <v>16943</v>
      </c>
      <c r="G5103" t="s">
        <v>48</v>
      </c>
      <c r="H5103">
        <v>-5.8477116560000004</v>
      </c>
      <c r="I5103" t="s">
        <v>49</v>
      </c>
      <c r="J5103">
        <v>14.2</v>
      </c>
      <c r="K5103" t="s">
        <v>60</v>
      </c>
      <c r="L5103" t="s">
        <v>16951</v>
      </c>
      <c r="M5103" t="s">
        <v>16945</v>
      </c>
      <c r="N5103" t="s">
        <v>18496</v>
      </c>
      <c r="O5103" t="s">
        <v>16946</v>
      </c>
      <c r="P5103">
        <v>2006</v>
      </c>
      <c r="Q5103">
        <v>23</v>
      </c>
      <c r="R5103">
        <v>5</v>
      </c>
      <c r="S5103">
        <v>0</v>
      </c>
      <c r="T5103">
        <v>5</v>
      </c>
      <c r="U5103" t="s">
        <v>16947</v>
      </c>
      <c r="V5103" t="s">
        <v>16948</v>
      </c>
      <c r="W5103" s="5">
        <v>0.65249999999999997</v>
      </c>
      <c r="X5103" s="5">
        <v>0.65249999999999997</v>
      </c>
      <c r="Y5103">
        <v>4</v>
      </c>
      <c r="Z5103">
        <v>3</v>
      </c>
      <c r="AA5103">
        <v>1.905</v>
      </c>
      <c r="AB5103">
        <v>727.81500000000005</v>
      </c>
      <c r="AC5103">
        <v>9</v>
      </c>
      <c r="AD5103">
        <v>6</v>
      </c>
      <c r="AE5103">
        <v>53</v>
      </c>
      <c r="AF5103">
        <v>39</v>
      </c>
      <c r="AG5103">
        <v>0.33300000000000002</v>
      </c>
      <c r="AH5103">
        <v>201.26</v>
      </c>
      <c r="AI5103">
        <v>6</v>
      </c>
      <c r="AJ5103">
        <v>0</v>
      </c>
      <c r="AK5103">
        <v>0</v>
      </c>
      <c r="AL5103">
        <v>14.522</v>
      </c>
    </row>
    <row r="5104" spans="1:38">
      <c r="A5104" t="s">
        <v>17096</v>
      </c>
      <c r="B5104" t="s">
        <v>17097</v>
      </c>
      <c r="C5104" t="s">
        <v>17098</v>
      </c>
      <c r="D5104" t="s">
        <v>17098</v>
      </c>
      <c r="E5104">
        <v>1</v>
      </c>
      <c r="F5104" t="s">
        <v>39</v>
      </c>
      <c r="G5104" t="s">
        <v>190</v>
      </c>
      <c r="H5104">
        <v>-6</v>
      </c>
      <c r="I5104" t="s">
        <v>191</v>
      </c>
      <c r="J5104">
        <v>1</v>
      </c>
      <c r="K5104" t="s">
        <v>42</v>
      </c>
      <c r="L5104" t="s">
        <v>17099</v>
      </c>
      <c r="M5104" t="s">
        <v>17100</v>
      </c>
      <c r="N5104" t="s">
        <v>18496</v>
      </c>
      <c r="O5104" t="s">
        <v>17101</v>
      </c>
      <c r="P5104">
        <v>2016</v>
      </c>
      <c r="Q5104">
        <v>20</v>
      </c>
      <c r="R5104">
        <v>1</v>
      </c>
      <c r="S5104">
        <v>0</v>
      </c>
      <c r="T5104">
        <v>1</v>
      </c>
      <c r="U5104" t="s">
        <v>17102</v>
      </c>
      <c r="V5104" t="s">
        <v>17103</v>
      </c>
      <c r="W5104" s="5">
        <v>0.15000000000000002</v>
      </c>
      <c r="X5104" s="5">
        <v>0.15000000000000002</v>
      </c>
      <c r="Y5104">
        <v>5</v>
      </c>
      <c r="Z5104">
        <v>4</v>
      </c>
      <c r="AA5104">
        <v>3.89</v>
      </c>
      <c r="AB5104">
        <v>527.62900000000002</v>
      </c>
      <c r="AC5104">
        <v>9</v>
      </c>
      <c r="AD5104">
        <v>2</v>
      </c>
      <c r="AE5104">
        <v>39</v>
      </c>
      <c r="AF5104">
        <v>29</v>
      </c>
      <c r="AG5104">
        <v>0.31</v>
      </c>
      <c r="AH5104">
        <v>122.11</v>
      </c>
      <c r="AI5104">
        <v>2</v>
      </c>
      <c r="AJ5104">
        <v>0</v>
      </c>
      <c r="AK5104">
        <v>0</v>
      </c>
      <c r="AL5104">
        <v>8.2050000000000001</v>
      </c>
    </row>
    <row r="5105" spans="1:38">
      <c r="A5105" t="s">
        <v>17104</v>
      </c>
      <c r="B5105" t="s">
        <v>17105</v>
      </c>
      <c r="C5105" t="s">
        <v>17106</v>
      </c>
      <c r="D5105" t="s">
        <v>17106</v>
      </c>
      <c r="E5105">
        <v>1</v>
      </c>
      <c r="F5105" t="s">
        <v>39</v>
      </c>
      <c r="G5105" t="s">
        <v>190</v>
      </c>
      <c r="H5105">
        <v>-6</v>
      </c>
      <c r="I5105" t="s">
        <v>191</v>
      </c>
      <c r="J5105">
        <v>1</v>
      </c>
      <c r="K5105" t="s">
        <v>42</v>
      </c>
      <c r="L5105" t="s">
        <v>17099</v>
      </c>
      <c r="M5105" t="s">
        <v>17100</v>
      </c>
      <c r="N5105" t="s">
        <v>18496</v>
      </c>
      <c r="O5105" t="s">
        <v>17101</v>
      </c>
      <c r="P5105">
        <v>2016</v>
      </c>
      <c r="Q5105">
        <v>20</v>
      </c>
      <c r="R5105">
        <v>1</v>
      </c>
      <c r="S5105">
        <v>0</v>
      </c>
      <c r="T5105">
        <v>1</v>
      </c>
      <c r="U5105" t="s">
        <v>17107</v>
      </c>
      <c r="V5105" t="s">
        <v>17108</v>
      </c>
      <c r="W5105" s="5">
        <v>0.15000000000000002</v>
      </c>
      <c r="X5105" s="5">
        <v>0.15000000000000002</v>
      </c>
      <c r="Y5105">
        <v>5</v>
      </c>
      <c r="Z5105">
        <v>4</v>
      </c>
      <c r="AA5105">
        <v>3.89</v>
      </c>
      <c r="AB5105">
        <v>527.62900000000002</v>
      </c>
      <c r="AC5105">
        <v>9</v>
      </c>
      <c r="AD5105">
        <v>2</v>
      </c>
      <c r="AE5105">
        <v>39</v>
      </c>
      <c r="AF5105">
        <v>29</v>
      </c>
      <c r="AG5105">
        <v>0.31</v>
      </c>
      <c r="AH5105">
        <v>122.11</v>
      </c>
      <c r="AI5105">
        <v>2</v>
      </c>
      <c r="AJ5105">
        <v>0</v>
      </c>
      <c r="AK5105">
        <v>0</v>
      </c>
      <c r="AL5105">
        <v>8.2050000000000001</v>
      </c>
    </row>
    <row r="5106" spans="1:38">
      <c r="A5106" t="s">
        <v>17109</v>
      </c>
      <c r="B5106" t="s">
        <v>17110</v>
      </c>
      <c r="C5106" t="s">
        <v>17111</v>
      </c>
      <c r="D5106" t="s">
        <v>17111</v>
      </c>
      <c r="E5106">
        <v>1</v>
      </c>
      <c r="F5106" t="s">
        <v>39</v>
      </c>
      <c r="G5106" t="s">
        <v>190</v>
      </c>
      <c r="H5106">
        <v>-6</v>
      </c>
      <c r="I5106" t="s">
        <v>191</v>
      </c>
      <c r="J5106">
        <v>1</v>
      </c>
      <c r="K5106" t="s">
        <v>42</v>
      </c>
      <c r="L5106" t="s">
        <v>17099</v>
      </c>
      <c r="M5106" t="s">
        <v>17100</v>
      </c>
      <c r="N5106" t="s">
        <v>18496</v>
      </c>
      <c r="O5106" t="s">
        <v>17101</v>
      </c>
      <c r="P5106">
        <v>2016</v>
      </c>
      <c r="Q5106">
        <v>20</v>
      </c>
      <c r="R5106">
        <v>1</v>
      </c>
      <c r="S5106">
        <v>0</v>
      </c>
      <c r="T5106">
        <v>1</v>
      </c>
      <c r="U5106" t="s">
        <v>17107</v>
      </c>
      <c r="V5106" t="s">
        <v>17108</v>
      </c>
      <c r="W5106" s="5">
        <v>0.15000000000000002</v>
      </c>
      <c r="X5106" s="5">
        <v>0.15000000000000002</v>
      </c>
      <c r="Y5106">
        <v>5</v>
      </c>
      <c r="Z5106">
        <v>4</v>
      </c>
      <c r="AA5106">
        <v>3.89</v>
      </c>
      <c r="AB5106">
        <v>527.62900000000002</v>
      </c>
      <c r="AC5106">
        <v>9</v>
      </c>
      <c r="AD5106">
        <v>2</v>
      </c>
      <c r="AE5106">
        <v>39</v>
      </c>
      <c r="AF5106">
        <v>29</v>
      </c>
      <c r="AG5106">
        <v>0.31</v>
      </c>
      <c r="AH5106">
        <v>122.11</v>
      </c>
      <c r="AI5106">
        <v>2</v>
      </c>
      <c r="AJ5106">
        <v>0</v>
      </c>
      <c r="AK5106">
        <v>0</v>
      </c>
      <c r="AL5106">
        <v>8.2050000000000001</v>
      </c>
    </row>
    <row r="5107" spans="1:38">
      <c r="A5107" t="s">
        <v>17112</v>
      </c>
      <c r="B5107" t="s">
        <v>17113</v>
      </c>
      <c r="C5107" t="s">
        <v>17114</v>
      </c>
      <c r="D5107" t="s">
        <v>17114</v>
      </c>
      <c r="E5107">
        <v>350</v>
      </c>
      <c r="F5107" t="s">
        <v>224</v>
      </c>
      <c r="G5107" t="s">
        <v>190</v>
      </c>
      <c r="H5107">
        <v>-4.4560000000000004</v>
      </c>
      <c r="I5107" t="s">
        <v>191</v>
      </c>
      <c r="J5107">
        <v>350</v>
      </c>
      <c r="K5107" t="s">
        <v>473</v>
      </c>
      <c r="L5107" t="s">
        <v>17115</v>
      </c>
      <c r="M5107" t="s">
        <v>17116</v>
      </c>
      <c r="N5107" t="s">
        <v>18496</v>
      </c>
      <c r="O5107" t="s">
        <v>17117</v>
      </c>
      <c r="P5107">
        <v>2016</v>
      </c>
      <c r="Q5107">
        <v>14</v>
      </c>
      <c r="R5107">
        <v>1</v>
      </c>
      <c r="S5107">
        <v>1</v>
      </c>
      <c r="T5107">
        <v>2</v>
      </c>
      <c r="U5107" t="s">
        <v>17118</v>
      </c>
      <c r="V5107" t="s">
        <v>17119</v>
      </c>
      <c r="W5107" s="5">
        <v>0.21449999999999997</v>
      </c>
      <c r="X5107" s="5">
        <v>0.42899999999999994</v>
      </c>
      <c r="Y5107">
        <v>6</v>
      </c>
      <c r="Z5107">
        <v>4</v>
      </c>
      <c r="AA5107">
        <v>4.5970000000000004</v>
      </c>
      <c r="AB5107">
        <v>617.70299999999997</v>
      </c>
      <c r="AC5107">
        <v>8</v>
      </c>
      <c r="AD5107">
        <v>3</v>
      </c>
      <c r="AE5107">
        <v>44</v>
      </c>
      <c r="AF5107">
        <v>32</v>
      </c>
      <c r="AG5107">
        <v>0.28100000000000003</v>
      </c>
      <c r="AH5107">
        <v>143.72</v>
      </c>
      <c r="AI5107">
        <v>5</v>
      </c>
      <c r="AJ5107">
        <v>0</v>
      </c>
      <c r="AK5107">
        <v>0</v>
      </c>
      <c r="AL5107">
        <v>7.62</v>
      </c>
    </row>
    <row r="5108" spans="1:38">
      <c r="A5108" t="s">
        <v>17112</v>
      </c>
      <c r="B5108" t="s">
        <v>17113</v>
      </c>
      <c r="C5108" t="s">
        <v>17114</v>
      </c>
      <c r="D5108" t="s">
        <v>17114</v>
      </c>
      <c r="E5108">
        <v>540</v>
      </c>
      <c r="F5108" t="s">
        <v>224</v>
      </c>
      <c r="G5108" t="s">
        <v>190</v>
      </c>
      <c r="H5108">
        <v>-4.2679999999999998</v>
      </c>
      <c r="I5108" t="s">
        <v>191</v>
      </c>
      <c r="J5108">
        <v>540</v>
      </c>
      <c r="K5108" t="s">
        <v>473</v>
      </c>
      <c r="L5108" t="s">
        <v>17120</v>
      </c>
      <c r="M5108" t="s">
        <v>17116</v>
      </c>
      <c r="N5108" t="s">
        <v>18496</v>
      </c>
      <c r="O5108" t="s">
        <v>17117</v>
      </c>
      <c r="P5108">
        <v>2016</v>
      </c>
      <c r="Q5108">
        <v>14</v>
      </c>
      <c r="R5108">
        <v>1</v>
      </c>
      <c r="S5108">
        <v>1</v>
      </c>
      <c r="T5108">
        <v>2</v>
      </c>
      <c r="U5108" t="s">
        <v>17118</v>
      </c>
      <c r="V5108" t="s">
        <v>17119</v>
      </c>
      <c r="W5108" s="5">
        <v>0.21449999999999997</v>
      </c>
      <c r="X5108" s="5">
        <v>0.42899999999999994</v>
      </c>
      <c r="Y5108">
        <v>6</v>
      </c>
      <c r="Z5108">
        <v>4</v>
      </c>
      <c r="AA5108">
        <v>4.5970000000000004</v>
      </c>
      <c r="AB5108">
        <v>617.70299999999997</v>
      </c>
      <c r="AC5108">
        <v>8</v>
      </c>
      <c r="AD5108">
        <v>3</v>
      </c>
      <c r="AE5108">
        <v>44</v>
      </c>
      <c r="AF5108">
        <v>32</v>
      </c>
      <c r="AG5108">
        <v>0.28100000000000003</v>
      </c>
      <c r="AH5108">
        <v>143.72</v>
      </c>
      <c r="AI5108">
        <v>5</v>
      </c>
      <c r="AJ5108">
        <v>0</v>
      </c>
      <c r="AK5108">
        <v>0</v>
      </c>
      <c r="AL5108">
        <v>7.62</v>
      </c>
    </row>
    <row r="5109" spans="1:38">
      <c r="A5109" t="s">
        <v>17121</v>
      </c>
      <c r="B5109" t="s">
        <v>17122</v>
      </c>
      <c r="C5109" t="s">
        <v>17123</v>
      </c>
      <c r="D5109" t="s">
        <v>17123</v>
      </c>
      <c r="E5109">
        <v>50</v>
      </c>
      <c r="F5109" t="s">
        <v>224</v>
      </c>
      <c r="G5109" t="s">
        <v>190</v>
      </c>
      <c r="H5109">
        <v>-5.3010000000000002</v>
      </c>
      <c r="I5109" t="s">
        <v>191</v>
      </c>
      <c r="J5109">
        <v>50</v>
      </c>
      <c r="K5109" t="s">
        <v>473</v>
      </c>
      <c r="L5109" t="s">
        <v>17124</v>
      </c>
      <c r="M5109" t="s">
        <v>17125</v>
      </c>
      <c r="N5109" t="s">
        <v>18496</v>
      </c>
      <c r="O5109" t="s">
        <v>17126</v>
      </c>
      <c r="P5109">
        <v>2016</v>
      </c>
      <c r="Q5109">
        <v>16</v>
      </c>
      <c r="R5109">
        <v>1</v>
      </c>
      <c r="S5109">
        <v>1</v>
      </c>
      <c r="T5109">
        <v>2</v>
      </c>
      <c r="U5109" t="s">
        <v>17127</v>
      </c>
      <c r="V5109" t="s">
        <v>17128</v>
      </c>
      <c r="W5109" s="5">
        <v>0.1875</v>
      </c>
      <c r="X5109" s="5">
        <v>0.375</v>
      </c>
      <c r="Y5109">
        <v>7</v>
      </c>
      <c r="Z5109">
        <v>4</v>
      </c>
      <c r="AA5109">
        <v>5.5389999999999997</v>
      </c>
      <c r="AB5109">
        <v>613.74</v>
      </c>
      <c r="AC5109">
        <v>8</v>
      </c>
      <c r="AD5109">
        <v>3</v>
      </c>
      <c r="AE5109">
        <v>44</v>
      </c>
      <c r="AF5109">
        <v>33</v>
      </c>
      <c r="AG5109">
        <v>0.30299999999999999</v>
      </c>
      <c r="AH5109">
        <v>143.72</v>
      </c>
      <c r="AI5109">
        <v>4</v>
      </c>
      <c r="AJ5109">
        <v>0</v>
      </c>
      <c r="AK5109">
        <v>0</v>
      </c>
      <c r="AL5109">
        <v>7.6639999999999997</v>
      </c>
    </row>
    <row r="5110" spans="1:38">
      <c r="A5110" t="s">
        <v>17121</v>
      </c>
      <c r="B5110" t="s">
        <v>17122</v>
      </c>
      <c r="C5110" t="s">
        <v>17123</v>
      </c>
      <c r="D5110" t="s">
        <v>17123</v>
      </c>
      <c r="E5110">
        <v>15</v>
      </c>
      <c r="F5110" t="s">
        <v>224</v>
      </c>
      <c r="G5110" t="s">
        <v>40</v>
      </c>
      <c r="H5110">
        <v>-5.8239999999999998</v>
      </c>
      <c r="I5110" t="s">
        <v>41</v>
      </c>
      <c r="J5110">
        <v>15</v>
      </c>
      <c r="K5110" t="s">
        <v>60</v>
      </c>
      <c r="L5110" t="s">
        <v>17129</v>
      </c>
      <c r="M5110" t="s">
        <v>17130</v>
      </c>
      <c r="N5110" t="s">
        <v>18496</v>
      </c>
      <c r="O5110" t="s">
        <v>17131</v>
      </c>
      <c r="P5110">
        <v>2016</v>
      </c>
      <c r="Q5110">
        <v>16</v>
      </c>
      <c r="R5110">
        <v>1</v>
      </c>
      <c r="S5110">
        <v>1</v>
      </c>
      <c r="T5110">
        <v>2</v>
      </c>
      <c r="U5110" t="s">
        <v>17127</v>
      </c>
      <c r="V5110" t="s">
        <v>17128</v>
      </c>
      <c r="W5110" s="5">
        <v>0.1875</v>
      </c>
      <c r="X5110" s="5">
        <v>0.375</v>
      </c>
      <c r="Y5110">
        <v>7</v>
      </c>
      <c r="Z5110">
        <v>4</v>
      </c>
      <c r="AA5110">
        <v>5.5389999999999997</v>
      </c>
      <c r="AB5110">
        <v>613.74</v>
      </c>
      <c r="AC5110">
        <v>8</v>
      </c>
      <c r="AD5110">
        <v>3</v>
      </c>
      <c r="AE5110">
        <v>44</v>
      </c>
      <c r="AF5110">
        <v>33</v>
      </c>
      <c r="AG5110">
        <v>0.30299999999999999</v>
      </c>
      <c r="AH5110">
        <v>143.72</v>
      </c>
      <c r="AI5110">
        <v>4</v>
      </c>
      <c r="AJ5110">
        <v>0</v>
      </c>
      <c r="AK5110">
        <v>0</v>
      </c>
      <c r="AL5110">
        <v>7.6639999999999997</v>
      </c>
    </row>
    <row r="5111" spans="1:38">
      <c r="A5111" t="s">
        <v>17121</v>
      </c>
      <c r="B5111" t="s">
        <v>17122</v>
      </c>
      <c r="C5111" t="s">
        <v>17123</v>
      </c>
      <c r="D5111" t="s">
        <v>17123</v>
      </c>
      <c r="E5111">
        <v>47</v>
      </c>
      <c r="F5111" t="s">
        <v>224</v>
      </c>
      <c r="G5111" t="s">
        <v>48</v>
      </c>
      <c r="H5111">
        <v>-5.3280000000000003</v>
      </c>
      <c r="I5111" t="s">
        <v>49</v>
      </c>
      <c r="J5111">
        <v>47</v>
      </c>
      <c r="K5111" t="s">
        <v>60</v>
      </c>
      <c r="L5111" t="s">
        <v>17132</v>
      </c>
      <c r="M5111" t="s">
        <v>17130</v>
      </c>
      <c r="N5111" t="s">
        <v>18496</v>
      </c>
      <c r="O5111" t="s">
        <v>17131</v>
      </c>
      <c r="P5111">
        <v>2016</v>
      </c>
      <c r="Q5111">
        <v>16</v>
      </c>
      <c r="R5111">
        <v>1</v>
      </c>
      <c r="S5111">
        <v>1</v>
      </c>
      <c r="T5111">
        <v>2</v>
      </c>
      <c r="U5111" t="s">
        <v>17127</v>
      </c>
      <c r="V5111" t="s">
        <v>17128</v>
      </c>
      <c r="W5111" s="5">
        <v>0.1875</v>
      </c>
      <c r="X5111" s="5">
        <v>0.375</v>
      </c>
      <c r="Y5111">
        <v>7</v>
      </c>
      <c r="Z5111">
        <v>4</v>
      </c>
      <c r="AA5111">
        <v>5.5389999999999997</v>
      </c>
      <c r="AB5111">
        <v>613.74</v>
      </c>
      <c r="AC5111">
        <v>8</v>
      </c>
      <c r="AD5111">
        <v>3</v>
      </c>
      <c r="AE5111">
        <v>44</v>
      </c>
      <c r="AF5111">
        <v>33</v>
      </c>
      <c r="AG5111">
        <v>0.30299999999999999</v>
      </c>
      <c r="AH5111">
        <v>143.72</v>
      </c>
      <c r="AI5111">
        <v>4</v>
      </c>
      <c r="AJ5111">
        <v>0</v>
      </c>
      <c r="AK5111">
        <v>0</v>
      </c>
      <c r="AL5111">
        <v>7.6639999999999997</v>
      </c>
    </row>
    <row r="5112" spans="1:38">
      <c r="A5112" t="s">
        <v>17133</v>
      </c>
      <c r="B5112" t="s">
        <v>17134</v>
      </c>
      <c r="C5112" t="s">
        <v>17135</v>
      </c>
      <c r="D5112" t="s">
        <v>17135</v>
      </c>
      <c r="E5112">
        <v>26</v>
      </c>
      <c r="F5112" t="s">
        <v>224</v>
      </c>
      <c r="G5112" t="s">
        <v>190</v>
      </c>
      <c r="H5112">
        <v>-5.585</v>
      </c>
      <c r="I5112" t="s">
        <v>191</v>
      </c>
      <c r="J5112">
        <v>26</v>
      </c>
      <c r="K5112" t="s">
        <v>473</v>
      </c>
      <c r="L5112" t="s">
        <v>17136</v>
      </c>
      <c r="M5112" t="s">
        <v>17130</v>
      </c>
      <c r="N5112" t="s">
        <v>18496</v>
      </c>
      <c r="O5112" t="s">
        <v>17131</v>
      </c>
      <c r="P5112">
        <v>2016</v>
      </c>
      <c r="Q5112">
        <v>16</v>
      </c>
      <c r="R5112">
        <v>1</v>
      </c>
      <c r="S5112">
        <v>1</v>
      </c>
      <c r="T5112">
        <v>2</v>
      </c>
      <c r="U5112" t="s">
        <v>17137</v>
      </c>
      <c r="V5112" t="s">
        <v>17138</v>
      </c>
      <c r="W5112" s="5">
        <v>0.1875</v>
      </c>
      <c r="X5112" s="5">
        <v>0.375</v>
      </c>
      <c r="Y5112">
        <v>7</v>
      </c>
      <c r="Z5112">
        <v>4</v>
      </c>
      <c r="AA5112">
        <v>5.875</v>
      </c>
      <c r="AB5112">
        <v>655.72699999999998</v>
      </c>
      <c r="AC5112">
        <v>8</v>
      </c>
      <c r="AD5112">
        <v>4</v>
      </c>
      <c r="AE5112">
        <v>48</v>
      </c>
      <c r="AF5112">
        <v>36</v>
      </c>
      <c r="AG5112">
        <v>0.33300000000000002</v>
      </c>
      <c r="AH5112">
        <v>156.11000000000001</v>
      </c>
      <c r="AI5112">
        <v>4</v>
      </c>
      <c r="AJ5112">
        <v>0</v>
      </c>
      <c r="AK5112">
        <v>0</v>
      </c>
      <c r="AL5112">
        <v>8.9320000000000004</v>
      </c>
    </row>
    <row r="5113" spans="1:38">
      <c r="A5113" t="s">
        <v>17133</v>
      </c>
      <c r="B5113" t="s">
        <v>17134</v>
      </c>
      <c r="C5113" t="s">
        <v>17135</v>
      </c>
      <c r="D5113" t="s">
        <v>17135</v>
      </c>
      <c r="E5113">
        <v>21</v>
      </c>
      <c r="F5113" t="s">
        <v>224</v>
      </c>
      <c r="G5113" t="s">
        <v>190</v>
      </c>
      <c r="H5113">
        <v>-5.6779999999999999</v>
      </c>
      <c r="I5113" t="s">
        <v>191</v>
      </c>
      <c r="J5113">
        <v>21</v>
      </c>
      <c r="K5113" t="s">
        <v>473</v>
      </c>
      <c r="L5113" t="s">
        <v>17139</v>
      </c>
      <c r="M5113" t="s">
        <v>17130</v>
      </c>
      <c r="N5113" t="s">
        <v>18496</v>
      </c>
      <c r="O5113" t="s">
        <v>17131</v>
      </c>
      <c r="P5113">
        <v>2016</v>
      </c>
      <c r="Q5113">
        <v>16</v>
      </c>
      <c r="R5113">
        <v>1</v>
      </c>
      <c r="S5113">
        <v>1</v>
      </c>
      <c r="T5113">
        <v>2</v>
      </c>
      <c r="U5113" t="s">
        <v>17137</v>
      </c>
      <c r="V5113" t="s">
        <v>17138</v>
      </c>
      <c r="W5113" s="5">
        <v>0.1875</v>
      </c>
      <c r="X5113" s="5">
        <v>0.375</v>
      </c>
      <c r="Y5113">
        <v>7</v>
      </c>
      <c r="Z5113">
        <v>4</v>
      </c>
      <c r="AA5113">
        <v>5.875</v>
      </c>
      <c r="AB5113">
        <v>655.72699999999998</v>
      </c>
      <c r="AC5113">
        <v>8</v>
      </c>
      <c r="AD5113">
        <v>4</v>
      </c>
      <c r="AE5113">
        <v>48</v>
      </c>
      <c r="AF5113">
        <v>36</v>
      </c>
      <c r="AG5113">
        <v>0.33300000000000002</v>
      </c>
      <c r="AH5113">
        <v>156.11000000000001</v>
      </c>
      <c r="AI5113">
        <v>4</v>
      </c>
      <c r="AJ5113">
        <v>0</v>
      </c>
      <c r="AK5113">
        <v>0</v>
      </c>
      <c r="AL5113">
        <v>8.9320000000000004</v>
      </c>
    </row>
    <row r="5114" spans="1:38">
      <c r="A5114" t="s">
        <v>17140</v>
      </c>
      <c r="B5114" t="s">
        <v>17141</v>
      </c>
      <c r="C5114" t="s">
        <v>17142</v>
      </c>
      <c r="D5114" t="s">
        <v>17142</v>
      </c>
      <c r="E5114">
        <v>88</v>
      </c>
      <c r="F5114" t="s">
        <v>224</v>
      </c>
      <c r="G5114" t="s">
        <v>190</v>
      </c>
      <c r="H5114">
        <v>-5.056</v>
      </c>
      <c r="I5114" t="s">
        <v>191</v>
      </c>
      <c r="J5114">
        <v>88</v>
      </c>
      <c r="K5114" t="s">
        <v>473</v>
      </c>
      <c r="L5114" t="s">
        <v>17115</v>
      </c>
      <c r="M5114" t="s">
        <v>17116</v>
      </c>
      <c r="N5114" t="s">
        <v>18496</v>
      </c>
      <c r="O5114" t="s">
        <v>17117</v>
      </c>
      <c r="P5114">
        <v>2016</v>
      </c>
      <c r="Q5114">
        <v>14</v>
      </c>
      <c r="R5114">
        <v>1</v>
      </c>
      <c r="S5114">
        <v>1</v>
      </c>
      <c r="T5114">
        <v>2</v>
      </c>
      <c r="U5114" t="s">
        <v>17143</v>
      </c>
      <c r="V5114" t="s">
        <v>17144</v>
      </c>
      <c r="W5114" s="5">
        <v>0.21449999999999997</v>
      </c>
      <c r="X5114" s="5">
        <v>0.42899999999999994</v>
      </c>
      <c r="Y5114">
        <v>6</v>
      </c>
      <c r="Z5114">
        <v>4</v>
      </c>
      <c r="AA5114">
        <v>5.2329999999999997</v>
      </c>
      <c r="AB5114">
        <v>667.71</v>
      </c>
      <c r="AC5114">
        <v>8</v>
      </c>
      <c r="AD5114">
        <v>3</v>
      </c>
      <c r="AE5114">
        <v>47</v>
      </c>
      <c r="AF5114">
        <v>33</v>
      </c>
      <c r="AG5114">
        <v>0.30299999999999999</v>
      </c>
      <c r="AH5114">
        <v>143.72</v>
      </c>
      <c r="AI5114">
        <v>7</v>
      </c>
      <c r="AJ5114">
        <v>0</v>
      </c>
      <c r="AK5114">
        <v>0</v>
      </c>
      <c r="AL5114">
        <v>8.7050000000000001</v>
      </c>
    </row>
    <row r="5115" spans="1:38">
      <c r="A5115" t="s">
        <v>17145</v>
      </c>
      <c r="B5115" t="s">
        <v>17146</v>
      </c>
      <c r="C5115" t="s">
        <v>17147</v>
      </c>
      <c r="D5115" t="s">
        <v>17147</v>
      </c>
      <c r="E5115">
        <v>337</v>
      </c>
      <c r="F5115" t="s">
        <v>224</v>
      </c>
      <c r="G5115" t="s">
        <v>190</v>
      </c>
      <c r="H5115">
        <v>-4.4720000000000004</v>
      </c>
      <c r="I5115" t="s">
        <v>191</v>
      </c>
      <c r="J5115">
        <v>337</v>
      </c>
      <c r="K5115" t="s">
        <v>473</v>
      </c>
      <c r="L5115" t="s">
        <v>17136</v>
      </c>
      <c r="M5115" t="s">
        <v>17130</v>
      </c>
      <c r="N5115" t="s">
        <v>18496</v>
      </c>
      <c r="O5115" t="s">
        <v>17131</v>
      </c>
      <c r="P5115">
        <v>2016</v>
      </c>
      <c r="Q5115">
        <v>16</v>
      </c>
      <c r="R5115">
        <v>1</v>
      </c>
      <c r="S5115">
        <v>1</v>
      </c>
      <c r="T5115">
        <v>2</v>
      </c>
      <c r="U5115" t="s">
        <v>17127</v>
      </c>
      <c r="V5115" t="s">
        <v>17148</v>
      </c>
      <c r="W5115" s="5">
        <v>0.1875</v>
      </c>
      <c r="X5115" s="5">
        <v>0.375</v>
      </c>
      <c r="Y5115">
        <v>7</v>
      </c>
      <c r="Z5115">
        <v>4</v>
      </c>
      <c r="AA5115">
        <v>5.8579999999999997</v>
      </c>
      <c r="AB5115">
        <v>611.67399999999998</v>
      </c>
      <c r="AC5115">
        <v>7</v>
      </c>
      <c r="AD5115">
        <v>4</v>
      </c>
      <c r="AE5115">
        <v>45</v>
      </c>
      <c r="AF5115">
        <v>34</v>
      </c>
      <c r="AG5115">
        <v>0.29399999999999998</v>
      </c>
      <c r="AH5115">
        <v>146.88</v>
      </c>
      <c r="AI5115">
        <v>4</v>
      </c>
      <c r="AJ5115">
        <v>0</v>
      </c>
      <c r="AK5115">
        <v>0</v>
      </c>
      <c r="AL5115">
        <v>7.5549999999999997</v>
      </c>
    </row>
    <row r="5116" spans="1:38">
      <c r="A5116" t="s">
        <v>17145</v>
      </c>
      <c r="B5116" t="s">
        <v>17146</v>
      </c>
      <c r="C5116" t="s">
        <v>17147</v>
      </c>
      <c r="D5116" t="s">
        <v>17147</v>
      </c>
      <c r="E5116">
        <v>117</v>
      </c>
      <c r="F5116" t="s">
        <v>224</v>
      </c>
      <c r="G5116" t="s">
        <v>190</v>
      </c>
      <c r="H5116">
        <v>-4.9320000000000004</v>
      </c>
      <c r="I5116" t="s">
        <v>191</v>
      </c>
      <c r="J5116">
        <v>117</v>
      </c>
      <c r="K5116" t="s">
        <v>473</v>
      </c>
      <c r="L5116" t="s">
        <v>17139</v>
      </c>
      <c r="M5116" t="s">
        <v>17130</v>
      </c>
      <c r="N5116" t="s">
        <v>18496</v>
      </c>
      <c r="O5116" t="s">
        <v>17131</v>
      </c>
      <c r="P5116">
        <v>2016</v>
      </c>
      <c r="Q5116">
        <v>16</v>
      </c>
      <c r="R5116">
        <v>1</v>
      </c>
      <c r="S5116">
        <v>1</v>
      </c>
      <c r="T5116">
        <v>2</v>
      </c>
      <c r="U5116" t="s">
        <v>17127</v>
      </c>
      <c r="V5116" t="s">
        <v>17148</v>
      </c>
      <c r="W5116" s="5">
        <v>0.1875</v>
      </c>
      <c r="X5116" s="5">
        <v>0.375</v>
      </c>
      <c r="Y5116">
        <v>7</v>
      </c>
      <c r="Z5116">
        <v>4</v>
      </c>
      <c r="AA5116">
        <v>5.8579999999999997</v>
      </c>
      <c r="AB5116">
        <v>611.67399999999998</v>
      </c>
      <c r="AC5116">
        <v>7</v>
      </c>
      <c r="AD5116">
        <v>4</v>
      </c>
      <c r="AE5116">
        <v>45</v>
      </c>
      <c r="AF5116">
        <v>34</v>
      </c>
      <c r="AG5116">
        <v>0.29399999999999998</v>
      </c>
      <c r="AH5116">
        <v>146.88</v>
      </c>
      <c r="AI5116">
        <v>4</v>
      </c>
      <c r="AJ5116">
        <v>0</v>
      </c>
      <c r="AK5116">
        <v>0</v>
      </c>
      <c r="AL5116">
        <v>7.5549999999999997</v>
      </c>
    </row>
    <row r="5117" spans="1:38">
      <c r="A5117" t="s">
        <v>17149</v>
      </c>
      <c r="B5117" t="s">
        <v>17150</v>
      </c>
      <c r="C5117" t="s">
        <v>17151</v>
      </c>
      <c r="D5117" t="s">
        <v>17151</v>
      </c>
      <c r="E5117">
        <v>34</v>
      </c>
      <c r="F5117" t="s">
        <v>224</v>
      </c>
      <c r="G5117" t="s">
        <v>190</v>
      </c>
      <c r="H5117">
        <v>-5.4690000000000003</v>
      </c>
      <c r="I5117" t="s">
        <v>191</v>
      </c>
      <c r="J5117">
        <v>34</v>
      </c>
      <c r="K5117" t="s">
        <v>473</v>
      </c>
      <c r="L5117" t="s">
        <v>17139</v>
      </c>
      <c r="M5117" t="s">
        <v>17130</v>
      </c>
      <c r="N5117" t="s">
        <v>18496</v>
      </c>
      <c r="O5117" t="s">
        <v>17131</v>
      </c>
      <c r="P5117">
        <v>2016</v>
      </c>
      <c r="Q5117">
        <v>16</v>
      </c>
      <c r="R5117">
        <v>1</v>
      </c>
      <c r="S5117">
        <v>1</v>
      </c>
      <c r="T5117">
        <v>2</v>
      </c>
      <c r="U5117" t="s">
        <v>17127</v>
      </c>
      <c r="V5117" t="s">
        <v>17152</v>
      </c>
      <c r="W5117" s="5">
        <v>0.1875</v>
      </c>
      <c r="X5117" s="5">
        <v>0.375</v>
      </c>
      <c r="Y5117">
        <v>7</v>
      </c>
      <c r="Z5117">
        <v>4</v>
      </c>
      <c r="AA5117">
        <v>6.2480000000000002</v>
      </c>
      <c r="AB5117">
        <v>625.70100000000002</v>
      </c>
      <c r="AC5117">
        <v>7</v>
      </c>
      <c r="AD5117">
        <v>4</v>
      </c>
      <c r="AE5117">
        <v>46</v>
      </c>
      <c r="AF5117">
        <v>35</v>
      </c>
      <c r="AG5117">
        <v>0.314</v>
      </c>
      <c r="AH5117">
        <v>146.88</v>
      </c>
      <c r="AI5117">
        <v>4</v>
      </c>
      <c r="AJ5117">
        <v>0</v>
      </c>
      <c r="AK5117">
        <v>0</v>
      </c>
      <c r="AL5117">
        <v>8.0120000000000005</v>
      </c>
    </row>
    <row r="5118" spans="1:38">
      <c r="A5118" t="s">
        <v>17149</v>
      </c>
      <c r="B5118" t="s">
        <v>17150</v>
      </c>
      <c r="C5118" t="s">
        <v>17151</v>
      </c>
      <c r="D5118" t="s">
        <v>17151</v>
      </c>
      <c r="E5118">
        <v>209</v>
      </c>
      <c r="F5118" t="s">
        <v>224</v>
      </c>
      <c r="G5118" t="s">
        <v>190</v>
      </c>
      <c r="H5118">
        <v>-4.68</v>
      </c>
      <c r="I5118" t="s">
        <v>191</v>
      </c>
      <c r="J5118">
        <v>209</v>
      </c>
      <c r="K5118" t="s">
        <v>473</v>
      </c>
      <c r="L5118" t="s">
        <v>17136</v>
      </c>
      <c r="M5118" t="s">
        <v>17130</v>
      </c>
      <c r="N5118" t="s">
        <v>18496</v>
      </c>
      <c r="O5118" t="s">
        <v>17131</v>
      </c>
      <c r="P5118">
        <v>2016</v>
      </c>
      <c r="Q5118">
        <v>16</v>
      </c>
      <c r="R5118">
        <v>1</v>
      </c>
      <c r="S5118">
        <v>1</v>
      </c>
      <c r="T5118">
        <v>2</v>
      </c>
      <c r="U5118" t="s">
        <v>17127</v>
      </c>
      <c r="V5118" t="s">
        <v>17152</v>
      </c>
      <c r="W5118" s="5">
        <v>0.1875</v>
      </c>
      <c r="X5118" s="5">
        <v>0.375</v>
      </c>
      <c r="Y5118">
        <v>7</v>
      </c>
      <c r="Z5118">
        <v>4</v>
      </c>
      <c r="AA5118">
        <v>6.2480000000000002</v>
      </c>
      <c r="AB5118">
        <v>625.70100000000002</v>
      </c>
      <c r="AC5118">
        <v>7</v>
      </c>
      <c r="AD5118">
        <v>4</v>
      </c>
      <c r="AE5118">
        <v>46</v>
      </c>
      <c r="AF5118">
        <v>35</v>
      </c>
      <c r="AG5118">
        <v>0.314</v>
      </c>
      <c r="AH5118">
        <v>146.88</v>
      </c>
      <c r="AI5118">
        <v>4</v>
      </c>
      <c r="AJ5118">
        <v>0</v>
      </c>
      <c r="AK5118">
        <v>0</v>
      </c>
      <c r="AL5118">
        <v>8.0120000000000005</v>
      </c>
    </row>
    <row r="5119" spans="1:38">
      <c r="A5119" t="s">
        <v>17153</v>
      </c>
      <c r="B5119" t="s">
        <v>17154</v>
      </c>
      <c r="C5119" t="s">
        <v>17155</v>
      </c>
      <c r="D5119" t="s">
        <v>17155</v>
      </c>
      <c r="E5119">
        <v>180</v>
      </c>
      <c r="F5119" t="s">
        <v>224</v>
      </c>
      <c r="G5119" t="s">
        <v>190</v>
      </c>
      <c r="H5119">
        <v>-4.7450000000000001</v>
      </c>
      <c r="I5119" t="s">
        <v>191</v>
      </c>
      <c r="J5119">
        <v>180</v>
      </c>
      <c r="K5119" t="s">
        <v>473</v>
      </c>
      <c r="L5119" t="s">
        <v>17124</v>
      </c>
      <c r="M5119" t="s">
        <v>17125</v>
      </c>
      <c r="N5119" t="s">
        <v>18496</v>
      </c>
      <c r="O5119" t="s">
        <v>17126</v>
      </c>
      <c r="P5119">
        <v>2016</v>
      </c>
      <c r="Q5119">
        <v>16</v>
      </c>
      <c r="R5119">
        <v>1</v>
      </c>
      <c r="S5119">
        <v>1</v>
      </c>
      <c r="T5119">
        <v>2</v>
      </c>
      <c r="U5119" t="s">
        <v>17127</v>
      </c>
      <c r="V5119" t="s">
        <v>17128</v>
      </c>
      <c r="W5119" s="5">
        <v>0.1875</v>
      </c>
      <c r="X5119" s="5">
        <v>0.375</v>
      </c>
      <c r="Y5119">
        <v>7</v>
      </c>
      <c r="Z5119">
        <v>4</v>
      </c>
      <c r="AA5119">
        <v>5.6779999999999999</v>
      </c>
      <c r="AB5119">
        <v>631.73</v>
      </c>
      <c r="AC5119">
        <v>8</v>
      </c>
      <c r="AD5119">
        <v>3</v>
      </c>
      <c r="AE5119">
        <v>45</v>
      </c>
      <c r="AF5119">
        <v>33</v>
      </c>
      <c r="AG5119">
        <v>0.30299999999999999</v>
      </c>
      <c r="AH5119">
        <v>143.72</v>
      </c>
      <c r="AI5119">
        <v>4</v>
      </c>
      <c r="AJ5119">
        <v>0</v>
      </c>
      <c r="AK5119">
        <v>0</v>
      </c>
      <c r="AL5119">
        <v>7.8559999999999999</v>
      </c>
    </row>
    <row r="5120" spans="1:38">
      <c r="A5120" t="s">
        <v>17156</v>
      </c>
      <c r="B5120" t="s">
        <v>17157</v>
      </c>
      <c r="C5120" t="s">
        <v>17158</v>
      </c>
      <c r="D5120" t="s">
        <v>17158</v>
      </c>
      <c r="E5120">
        <v>900</v>
      </c>
      <c r="F5120" t="s">
        <v>224</v>
      </c>
      <c r="G5120" t="s">
        <v>190</v>
      </c>
      <c r="H5120">
        <v>-4.0460000000000003</v>
      </c>
      <c r="I5120" t="s">
        <v>191</v>
      </c>
      <c r="J5120">
        <v>900</v>
      </c>
      <c r="K5120" t="s">
        <v>473</v>
      </c>
      <c r="L5120" t="s">
        <v>17124</v>
      </c>
      <c r="M5120" t="s">
        <v>17125</v>
      </c>
      <c r="N5120" t="s">
        <v>18496</v>
      </c>
      <c r="O5120" t="s">
        <v>17126</v>
      </c>
      <c r="P5120">
        <v>2016</v>
      </c>
      <c r="Q5120">
        <v>16</v>
      </c>
      <c r="R5120">
        <v>1</v>
      </c>
      <c r="S5120">
        <v>1</v>
      </c>
      <c r="T5120">
        <v>2</v>
      </c>
      <c r="U5120" t="s">
        <v>17127</v>
      </c>
      <c r="V5120" t="s">
        <v>17128</v>
      </c>
      <c r="W5120" s="5">
        <v>0.1875</v>
      </c>
      <c r="X5120" s="5">
        <v>0.375</v>
      </c>
      <c r="Y5120">
        <v>7</v>
      </c>
      <c r="Z5120">
        <v>4</v>
      </c>
      <c r="AA5120">
        <v>5.6779999999999999</v>
      </c>
      <c r="AB5120">
        <v>631.73</v>
      </c>
      <c r="AC5120">
        <v>8</v>
      </c>
      <c r="AD5120">
        <v>3</v>
      </c>
      <c r="AE5120">
        <v>45</v>
      </c>
      <c r="AF5120">
        <v>33</v>
      </c>
      <c r="AG5120">
        <v>0.30299999999999999</v>
      </c>
      <c r="AH5120">
        <v>143.72</v>
      </c>
      <c r="AI5120">
        <v>4</v>
      </c>
      <c r="AJ5120">
        <v>0</v>
      </c>
      <c r="AK5120">
        <v>0</v>
      </c>
      <c r="AL5120">
        <v>7.8559999999999999</v>
      </c>
    </row>
    <row r="5121" spans="1:38">
      <c r="A5121" t="s">
        <v>17159</v>
      </c>
      <c r="B5121" t="s">
        <v>17160</v>
      </c>
      <c r="C5121" t="s">
        <v>17161</v>
      </c>
      <c r="D5121" t="s">
        <v>17161</v>
      </c>
      <c r="E5121">
        <v>13</v>
      </c>
      <c r="F5121" t="s">
        <v>224</v>
      </c>
      <c r="G5121" t="s">
        <v>190</v>
      </c>
      <c r="H5121">
        <v>-5.8860000000000001</v>
      </c>
      <c r="I5121" t="s">
        <v>191</v>
      </c>
      <c r="J5121">
        <v>13</v>
      </c>
      <c r="K5121" t="s">
        <v>473</v>
      </c>
      <c r="L5121" t="s">
        <v>17124</v>
      </c>
      <c r="M5121" t="s">
        <v>17125</v>
      </c>
      <c r="N5121" t="s">
        <v>18496</v>
      </c>
      <c r="O5121" t="s">
        <v>17126</v>
      </c>
      <c r="P5121">
        <v>2016</v>
      </c>
      <c r="Q5121">
        <v>16</v>
      </c>
      <c r="R5121">
        <v>1</v>
      </c>
      <c r="S5121">
        <v>1</v>
      </c>
      <c r="T5121">
        <v>2</v>
      </c>
      <c r="U5121" t="s">
        <v>17127</v>
      </c>
      <c r="V5121" t="s">
        <v>17162</v>
      </c>
      <c r="W5121" s="5">
        <v>0.1875</v>
      </c>
      <c r="X5121" s="5">
        <v>0.375</v>
      </c>
      <c r="Y5121">
        <v>6</v>
      </c>
      <c r="Z5121">
        <v>4</v>
      </c>
      <c r="AA5121">
        <v>5.6029999999999998</v>
      </c>
      <c r="AB5121">
        <v>509.61</v>
      </c>
      <c r="AC5121">
        <v>6</v>
      </c>
      <c r="AD5121">
        <v>3</v>
      </c>
      <c r="AE5121">
        <v>38</v>
      </c>
      <c r="AF5121">
        <v>30</v>
      </c>
      <c r="AG5121">
        <v>0.23300000000000001</v>
      </c>
      <c r="AH5121">
        <v>109.58</v>
      </c>
      <c r="AI5121">
        <v>2</v>
      </c>
      <c r="AJ5121">
        <v>0</v>
      </c>
      <c r="AK5121">
        <v>0</v>
      </c>
      <c r="AL5121">
        <v>6.8719999999999999</v>
      </c>
    </row>
    <row r="5122" spans="1:38">
      <c r="A5122" t="s">
        <v>17163</v>
      </c>
      <c r="B5122" t="s">
        <v>17164</v>
      </c>
      <c r="C5122" t="s">
        <v>17165</v>
      </c>
      <c r="D5122" t="s">
        <v>17165</v>
      </c>
      <c r="E5122">
        <v>200</v>
      </c>
      <c r="F5122" t="s">
        <v>224</v>
      </c>
      <c r="G5122" t="s">
        <v>190</v>
      </c>
      <c r="H5122">
        <v>-4.6989999999999998</v>
      </c>
      <c r="I5122" t="s">
        <v>191</v>
      </c>
      <c r="J5122">
        <v>200</v>
      </c>
      <c r="K5122" t="s">
        <v>473</v>
      </c>
      <c r="L5122" t="s">
        <v>17124</v>
      </c>
      <c r="M5122" t="s">
        <v>17125</v>
      </c>
      <c r="N5122" t="s">
        <v>18496</v>
      </c>
      <c r="O5122" t="s">
        <v>17126</v>
      </c>
      <c r="P5122">
        <v>2016</v>
      </c>
      <c r="Q5122">
        <v>16</v>
      </c>
      <c r="R5122">
        <v>1</v>
      </c>
      <c r="S5122">
        <v>1</v>
      </c>
      <c r="T5122">
        <v>2</v>
      </c>
      <c r="U5122" t="s">
        <v>17127</v>
      </c>
      <c r="V5122" t="s">
        <v>17128</v>
      </c>
      <c r="W5122" s="5">
        <v>0.1875</v>
      </c>
      <c r="X5122" s="5">
        <v>0.375</v>
      </c>
      <c r="Y5122">
        <v>7</v>
      </c>
      <c r="Z5122">
        <v>4</v>
      </c>
      <c r="AA5122">
        <v>5.6779999999999999</v>
      </c>
      <c r="AB5122">
        <v>631.73</v>
      </c>
      <c r="AC5122">
        <v>8</v>
      </c>
      <c r="AD5122">
        <v>3</v>
      </c>
      <c r="AE5122">
        <v>45</v>
      </c>
      <c r="AF5122">
        <v>33</v>
      </c>
      <c r="AG5122">
        <v>0.30299999999999999</v>
      </c>
      <c r="AH5122">
        <v>143.72</v>
      </c>
      <c r="AI5122">
        <v>4</v>
      </c>
      <c r="AJ5122">
        <v>0</v>
      </c>
      <c r="AK5122">
        <v>0</v>
      </c>
      <c r="AL5122">
        <v>7.8559999999999999</v>
      </c>
    </row>
    <row r="5123" spans="1:38">
      <c r="A5123" t="s">
        <v>17166</v>
      </c>
      <c r="B5123" t="s">
        <v>17167</v>
      </c>
      <c r="C5123" t="s">
        <v>17168</v>
      </c>
      <c r="D5123" t="s">
        <v>17168</v>
      </c>
      <c r="E5123">
        <v>53</v>
      </c>
      <c r="G5123" t="s">
        <v>51</v>
      </c>
      <c r="H5123">
        <v>53</v>
      </c>
      <c r="I5123" t="s">
        <v>51</v>
      </c>
      <c r="J5123">
        <v>53</v>
      </c>
      <c r="K5123" t="s">
        <v>708</v>
      </c>
      <c r="L5123" t="s">
        <v>17169</v>
      </c>
      <c r="M5123" t="s">
        <v>17170</v>
      </c>
      <c r="N5123" t="s">
        <v>18496</v>
      </c>
      <c r="O5123" t="s">
        <v>17171</v>
      </c>
      <c r="P5123">
        <v>2018</v>
      </c>
      <c r="Q5123">
        <v>16</v>
      </c>
      <c r="R5123">
        <v>1</v>
      </c>
      <c r="S5123">
        <v>0</v>
      </c>
      <c r="T5123">
        <v>1</v>
      </c>
      <c r="U5123" t="s">
        <v>17172</v>
      </c>
      <c r="V5123" t="s">
        <v>17173</v>
      </c>
      <c r="W5123" s="5">
        <v>0.1875</v>
      </c>
      <c r="X5123" s="5">
        <v>0.1875</v>
      </c>
      <c r="Y5123">
        <v>5</v>
      </c>
      <c r="Z5123">
        <v>2</v>
      </c>
      <c r="AA5123">
        <v>4.4240000000000004</v>
      </c>
      <c r="AB5123">
        <v>521.923</v>
      </c>
      <c r="AC5123">
        <v>5</v>
      </c>
      <c r="AD5123">
        <v>2</v>
      </c>
      <c r="AE5123">
        <v>36</v>
      </c>
      <c r="AF5123">
        <v>25</v>
      </c>
      <c r="AG5123">
        <v>0.4</v>
      </c>
      <c r="AH5123">
        <v>100.45</v>
      </c>
      <c r="AI5123">
        <v>2</v>
      </c>
      <c r="AJ5123">
        <v>0</v>
      </c>
      <c r="AK5123">
        <v>0</v>
      </c>
      <c r="AL5123">
        <v>7.3129999999999997</v>
      </c>
    </row>
    <row r="5124" spans="1:38">
      <c r="A5124" t="s">
        <v>17166</v>
      </c>
      <c r="B5124" t="s">
        <v>17167</v>
      </c>
      <c r="C5124" t="s">
        <v>17168</v>
      </c>
      <c r="D5124" t="s">
        <v>17168</v>
      </c>
      <c r="E5124">
        <v>4</v>
      </c>
      <c r="F5124" t="s">
        <v>224</v>
      </c>
      <c r="G5124" t="s">
        <v>707</v>
      </c>
      <c r="H5124">
        <v>-6.3979999999999997</v>
      </c>
      <c r="I5124" t="s">
        <v>701</v>
      </c>
      <c r="J5124">
        <v>4</v>
      </c>
      <c r="K5124" t="s">
        <v>473</v>
      </c>
      <c r="L5124" t="s">
        <v>17174</v>
      </c>
      <c r="M5124" t="s">
        <v>17170</v>
      </c>
      <c r="N5124" t="s">
        <v>18496</v>
      </c>
      <c r="O5124" t="s">
        <v>17171</v>
      </c>
      <c r="P5124">
        <v>2018</v>
      </c>
      <c r="Q5124">
        <v>16</v>
      </c>
      <c r="R5124">
        <v>1</v>
      </c>
      <c r="S5124">
        <v>0</v>
      </c>
      <c r="T5124">
        <v>1</v>
      </c>
      <c r="U5124" t="s">
        <v>17172</v>
      </c>
      <c r="V5124" t="s">
        <v>17173</v>
      </c>
      <c r="W5124" s="5">
        <v>0.1875</v>
      </c>
      <c r="X5124" s="5">
        <v>0.1875</v>
      </c>
      <c r="Y5124">
        <v>5</v>
      </c>
      <c r="Z5124">
        <v>2</v>
      </c>
      <c r="AA5124">
        <v>4.4240000000000004</v>
      </c>
      <c r="AB5124">
        <v>521.923</v>
      </c>
      <c r="AC5124">
        <v>5</v>
      </c>
      <c r="AD5124">
        <v>2</v>
      </c>
      <c r="AE5124">
        <v>36</v>
      </c>
      <c r="AF5124">
        <v>25</v>
      </c>
      <c r="AG5124">
        <v>0.4</v>
      </c>
      <c r="AH5124">
        <v>100.45</v>
      </c>
      <c r="AI5124">
        <v>2</v>
      </c>
      <c r="AJ5124">
        <v>0</v>
      </c>
      <c r="AK5124">
        <v>0</v>
      </c>
      <c r="AL5124">
        <v>7.3129999999999997</v>
      </c>
    </row>
    <row r="5125" spans="1:38">
      <c r="A5125" t="s">
        <v>17166</v>
      </c>
      <c r="B5125" t="s">
        <v>17167</v>
      </c>
      <c r="C5125" t="s">
        <v>17168</v>
      </c>
      <c r="D5125" t="s">
        <v>17168</v>
      </c>
      <c r="E5125">
        <v>26</v>
      </c>
      <c r="G5125" t="s">
        <v>51</v>
      </c>
      <c r="H5125">
        <v>26</v>
      </c>
      <c r="I5125" t="s">
        <v>51</v>
      </c>
      <c r="J5125">
        <v>26</v>
      </c>
      <c r="K5125" t="s">
        <v>708</v>
      </c>
      <c r="L5125" t="s">
        <v>17175</v>
      </c>
      <c r="M5125" t="s">
        <v>17170</v>
      </c>
      <c r="N5125" t="s">
        <v>18496</v>
      </c>
      <c r="O5125" t="s">
        <v>17171</v>
      </c>
      <c r="P5125">
        <v>2018</v>
      </c>
      <c r="Q5125">
        <v>16</v>
      </c>
      <c r="R5125">
        <v>1</v>
      </c>
      <c r="S5125">
        <v>0</v>
      </c>
      <c r="T5125">
        <v>1</v>
      </c>
      <c r="U5125" t="s">
        <v>17172</v>
      </c>
      <c r="V5125" t="s">
        <v>17173</v>
      </c>
      <c r="W5125" s="5">
        <v>0.1875</v>
      </c>
      <c r="X5125" s="5">
        <v>0.1875</v>
      </c>
      <c r="Y5125">
        <v>5</v>
      </c>
      <c r="Z5125">
        <v>2</v>
      </c>
      <c r="AA5125">
        <v>4.4240000000000004</v>
      </c>
      <c r="AB5125">
        <v>521.923</v>
      </c>
      <c r="AC5125">
        <v>5</v>
      </c>
      <c r="AD5125">
        <v>2</v>
      </c>
      <c r="AE5125">
        <v>36</v>
      </c>
      <c r="AF5125">
        <v>25</v>
      </c>
      <c r="AG5125">
        <v>0.4</v>
      </c>
      <c r="AH5125">
        <v>100.45</v>
      </c>
      <c r="AI5125">
        <v>2</v>
      </c>
      <c r="AJ5125">
        <v>0</v>
      </c>
      <c r="AK5125">
        <v>0</v>
      </c>
      <c r="AL5125">
        <v>7.3129999999999997</v>
      </c>
    </row>
    <row r="5126" spans="1:38">
      <c r="A5126" t="s">
        <v>17166</v>
      </c>
      <c r="B5126" t="s">
        <v>17167</v>
      </c>
      <c r="C5126" t="s">
        <v>17168</v>
      </c>
      <c r="D5126" t="s">
        <v>17168</v>
      </c>
      <c r="E5126">
        <v>26</v>
      </c>
      <c r="G5126" t="s">
        <v>51</v>
      </c>
      <c r="H5126">
        <v>26</v>
      </c>
      <c r="I5126" t="s">
        <v>51</v>
      </c>
      <c r="J5126">
        <v>26</v>
      </c>
      <c r="K5126" t="s">
        <v>708</v>
      </c>
      <c r="L5126" t="s">
        <v>17175</v>
      </c>
      <c r="M5126" t="s">
        <v>17176</v>
      </c>
      <c r="N5126" t="s">
        <v>18496</v>
      </c>
      <c r="O5126" t="s">
        <v>17177</v>
      </c>
      <c r="P5126">
        <v>2018</v>
      </c>
      <c r="Q5126">
        <v>16</v>
      </c>
      <c r="R5126">
        <v>1</v>
      </c>
      <c r="S5126">
        <v>0</v>
      </c>
      <c r="T5126">
        <v>1</v>
      </c>
      <c r="U5126" t="s">
        <v>17172</v>
      </c>
      <c r="V5126" t="s">
        <v>17173</v>
      </c>
      <c r="W5126" s="5">
        <v>0.1875</v>
      </c>
      <c r="X5126" s="5">
        <v>0.1875</v>
      </c>
      <c r="Y5126">
        <v>5</v>
      </c>
      <c r="Z5126">
        <v>2</v>
      </c>
      <c r="AA5126">
        <v>4.4240000000000004</v>
      </c>
      <c r="AB5126">
        <v>521.923</v>
      </c>
      <c r="AC5126">
        <v>5</v>
      </c>
      <c r="AD5126">
        <v>2</v>
      </c>
      <c r="AE5126">
        <v>36</v>
      </c>
      <c r="AF5126">
        <v>25</v>
      </c>
      <c r="AG5126">
        <v>0.4</v>
      </c>
      <c r="AH5126">
        <v>100.45</v>
      </c>
      <c r="AI5126">
        <v>2</v>
      </c>
      <c r="AJ5126">
        <v>0</v>
      </c>
      <c r="AK5126">
        <v>0</v>
      </c>
      <c r="AL5126">
        <v>7.3129999999999997</v>
      </c>
    </row>
    <row r="5127" spans="1:38">
      <c r="A5127" t="s">
        <v>17166</v>
      </c>
      <c r="B5127" t="s">
        <v>17167</v>
      </c>
      <c r="C5127" t="s">
        <v>17168</v>
      </c>
      <c r="D5127" t="s">
        <v>17168</v>
      </c>
      <c r="E5127">
        <v>53</v>
      </c>
      <c r="G5127" t="s">
        <v>51</v>
      </c>
      <c r="H5127">
        <v>53</v>
      </c>
      <c r="I5127" t="s">
        <v>51</v>
      </c>
      <c r="J5127">
        <v>53</v>
      </c>
      <c r="K5127" t="s">
        <v>708</v>
      </c>
      <c r="L5127" t="s">
        <v>17169</v>
      </c>
      <c r="M5127" t="s">
        <v>17176</v>
      </c>
      <c r="N5127" t="s">
        <v>18496</v>
      </c>
      <c r="O5127" t="s">
        <v>17177</v>
      </c>
      <c r="P5127">
        <v>2018</v>
      </c>
      <c r="Q5127">
        <v>16</v>
      </c>
      <c r="R5127">
        <v>1</v>
      </c>
      <c r="S5127">
        <v>0</v>
      </c>
      <c r="T5127">
        <v>1</v>
      </c>
      <c r="U5127" t="s">
        <v>17172</v>
      </c>
      <c r="V5127" t="s">
        <v>17173</v>
      </c>
      <c r="W5127" s="5">
        <v>0.1875</v>
      </c>
      <c r="X5127" s="5">
        <v>0.1875</v>
      </c>
      <c r="Y5127">
        <v>5</v>
      </c>
      <c r="Z5127">
        <v>2</v>
      </c>
      <c r="AA5127">
        <v>4.4240000000000004</v>
      </c>
      <c r="AB5127">
        <v>521.923</v>
      </c>
      <c r="AC5127">
        <v>5</v>
      </c>
      <c r="AD5127">
        <v>2</v>
      </c>
      <c r="AE5127">
        <v>36</v>
      </c>
      <c r="AF5127">
        <v>25</v>
      </c>
      <c r="AG5127">
        <v>0.4</v>
      </c>
      <c r="AH5127">
        <v>100.45</v>
      </c>
      <c r="AI5127">
        <v>2</v>
      </c>
      <c r="AJ5127">
        <v>0</v>
      </c>
      <c r="AK5127">
        <v>0</v>
      </c>
      <c r="AL5127">
        <v>7.3129999999999997</v>
      </c>
    </row>
    <row r="5128" spans="1:38">
      <c r="A5128" t="s">
        <v>17178</v>
      </c>
      <c r="B5128" t="s">
        <v>17179</v>
      </c>
      <c r="C5128" t="s">
        <v>17180</v>
      </c>
      <c r="D5128" t="s">
        <v>17180</v>
      </c>
      <c r="E5128">
        <v>33</v>
      </c>
      <c r="F5128" t="s">
        <v>224</v>
      </c>
      <c r="G5128" t="s">
        <v>190</v>
      </c>
      <c r="H5128">
        <v>-5.4809999999999999</v>
      </c>
      <c r="I5128" t="s">
        <v>191</v>
      </c>
      <c r="J5128">
        <v>33</v>
      </c>
      <c r="K5128" t="s">
        <v>473</v>
      </c>
      <c r="L5128" t="s">
        <v>17124</v>
      </c>
      <c r="M5128" t="s">
        <v>17125</v>
      </c>
      <c r="N5128" t="s">
        <v>18496</v>
      </c>
      <c r="O5128" t="s">
        <v>17126</v>
      </c>
      <c r="P5128">
        <v>2016</v>
      </c>
      <c r="Q5128">
        <v>16</v>
      </c>
      <c r="R5128">
        <v>1</v>
      </c>
      <c r="S5128">
        <v>1</v>
      </c>
      <c r="T5128">
        <v>2</v>
      </c>
      <c r="U5128" t="s">
        <v>17127</v>
      </c>
      <c r="V5128" t="s">
        <v>17181</v>
      </c>
      <c r="W5128" s="5">
        <v>0.1875</v>
      </c>
      <c r="X5128" s="5">
        <v>0.375</v>
      </c>
      <c r="Y5128">
        <v>6</v>
      </c>
      <c r="Z5128">
        <v>4</v>
      </c>
      <c r="AA5128">
        <v>6.085</v>
      </c>
      <c r="AB5128">
        <v>608.74300000000005</v>
      </c>
      <c r="AC5128">
        <v>7</v>
      </c>
      <c r="AD5128">
        <v>3</v>
      </c>
      <c r="AE5128">
        <v>45</v>
      </c>
      <c r="AF5128">
        <v>35</v>
      </c>
      <c r="AG5128">
        <v>0.314</v>
      </c>
      <c r="AH5128">
        <v>129.88999999999999</v>
      </c>
      <c r="AI5128">
        <v>5</v>
      </c>
      <c r="AJ5128">
        <v>0</v>
      </c>
      <c r="AK5128">
        <v>0</v>
      </c>
      <c r="AL5128">
        <v>9.2210000000000001</v>
      </c>
    </row>
    <row r="5129" spans="1:38">
      <c r="A5129" t="s">
        <v>17182</v>
      </c>
      <c r="B5129" t="s">
        <v>17183</v>
      </c>
      <c r="C5129" t="s">
        <v>17184</v>
      </c>
      <c r="D5129" t="s">
        <v>17184</v>
      </c>
      <c r="E5129">
        <v>290</v>
      </c>
      <c r="F5129" t="s">
        <v>224</v>
      </c>
      <c r="G5129" t="s">
        <v>190</v>
      </c>
      <c r="H5129">
        <v>-4.5380000000000003</v>
      </c>
      <c r="I5129" t="s">
        <v>191</v>
      </c>
      <c r="J5129">
        <v>290</v>
      </c>
      <c r="K5129" t="s">
        <v>473</v>
      </c>
      <c r="L5129" t="s">
        <v>17120</v>
      </c>
      <c r="M5129" t="s">
        <v>17116</v>
      </c>
      <c r="N5129" t="s">
        <v>18496</v>
      </c>
      <c r="O5129" t="s">
        <v>17117</v>
      </c>
      <c r="P5129">
        <v>2016</v>
      </c>
      <c r="Q5129">
        <v>14</v>
      </c>
      <c r="R5129">
        <v>1</v>
      </c>
      <c r="S5129">
        <v>1</v>
      </c>
      <c r="T5129">
        <v>2</v>
      </c>
      <c r="U5129" t="s">
        <v>17118</v>
      </c>
      <c r="V5129" t="s">
        <v>17185</v>
      </c>
      <c r="W5129" s="5">
        <v>0.21449999999999997</v>
      </c>
      <c r="X5129" s="5">
        <v>0.42899999999999994</v>
      </c>
      <c r="Y5129">
        <v>6</v>
      </c>
      <c r="Z5129">
        <v>4</v>
      </c>
      <c r="AA5129">
        <v>4.5970000000000004</v>
      </c>
      <c r="AB5129">
        <v>617.70299999999997</v>
      </c>
      <c r="AC5129">
        <v>8</v>
      </c>
      <c r="AD5129">
        <v>3</v>
      </c>
      <c r="AE5129">
        <v>44</v>
      </c>
      <c r="AF5129">
        <v>32</v>
      </c>
      <c r="AG5129">
        <v>0.28100000000000003</v>
      </c>
      <c r="AH5129">
        <v>143.72</v>
      </c>
      <c r="AI5129">
        <v>5</v>
      </c>
      <c r="AJ5129">
        <v>0</v>
      </c>
      <c r="AK5129">
        <v>0</v>
      </c>
      <c r="AL5129">
        <v>7.62</v>
      </c>
    </row>
    <row r="5130" spans="1:38">
      <c r="A5130" t="s">
        <v>17182</v>
      </c>
      <c r="B5130" t="s">
        <v>17183</v>
      </c>
      <c r="C5130" t="s">
        <v>17184</v>
      </c>
      <c r="D5130" t="s">
        <v>17184</v>
      </c>
      <c r="E5130">
        <v>15</v>
      </c>
      <c r="F5130" t="s">
        <v>224</v>
      </c>
      <c r="G5130" t="s">
        <v>190</v>
      </c>
      <c r="H5130">
        <v>-5.8239999999999998</v>
      </c>
      <c r="I5130" t="s">
        <v>191</v>
      </c>
      <c r="J5130">
        <v>15</v>
      </c>
      <c r="K5130" t="s">
        <v>473</v>
      </c>
      <c r="L5130" t="s">
        <v>17115</v>
      </c>
      <c r="M5130" t="s">
        <v>17116</v>
      </c>
      <c r="N5130" t="s">
        <v>18496</v>
      </c>
      <c r="O5130" t="s">
        <v>17117</v>
      </c>
      <c r="P5130">
        <v>2016</v>
      </c>
      <c r="Q5130">
        <v>14</v>
      </c>
      <c r="R5130">
        <v>1</v>
      </c>
      <c r="S5130">
        <v>1</v>
      </c>
      <c r="T5130">
        <v>2</v>
      </c>
      <c r="U5130" t="s">
        <v>17118</v>
      </c>
      <c r="V5130" t="s">
        <v>17185</v>
      </c>
      <c r="W5130" s="5">
        <v>0.21449999999999997</v>
      </c>
      <c r="X5130" s="5">
        <v>0.42899999999999994</v>
      </c>
      <c r="Y5130">
        <v>6</v>
      </c>
      <c r="Z5130">
        <v>4</v>
      </c>
      <c r="AA5130">
        <v>4.5970000000000004</v>
      </c>
      <c r="AB5130">
        <v>617.70299999999997</v>
      </c>
      <c r="AC5130">
        <v>8</v>
      </c>
      <c r="AD5130">
        <v>3</v>
      </c>
      <c r="AE5130">
        <v>44</v>
      </c>
      <c r="AF5130">
        <v>32</v>
      </c>
      <c r="AG5130">
        <v>0.28100000000000003</v>
      </c>
      <c r="AH5130">
        <v>143.72</v>
      </c>
      <c r="AI5130">
        <v>5</v>
      </c>
      <c r="AJ5130">
        <v>0</v>
      </c>
      <c r="AK5130">
        <v>0</v>
      </c>
      <c r="AL5130">
        <v>7.62</v>
      </c>
    </row>
    <row r="5131" spans="1:38">
      <c r="A5131" t="s">
        <v>17186</v>
      </c>
      <c r="B5131" t="s">
        <v>17187</v>
      </c>
      <c r="C5131" t="s">
        <v>17188</v>
      </c>
      <c r="D5131" t="s">
        <v>17188</v>
      </c>
      <c r="E5131">
        <v>58</v>
      </c>
      <c r="F5131" t="s">
        <v>224</v>
      </c>
      <c r="G5131" t="s">
        <v>190</v>
      </c>
      <c r="H5131">
        <v>-5.2370000000000001</v>
      </c>
      <c r="I5131" t="s">
        <v>191</v>
      </c>
      <c r="J5131">
        <v>58</v>
      </c>
      <c r="K5131" t="s">
        <v>473</v>
      </c>
      <c r="L5131" t="s">
        <v>17124</v>
      </c>
      <c r="M5131" t="s">
        <v>17125</v>
      </c>
      <c r="N5131" t="s">
        <v>18496</v>
      </c>
      <c r="O5131" t="s">
        <v>17126</v>
      </c>
      <c r="P5131">
        <v>2016</v>
      </c>
      <c r="Q5131">
        <v>16</v>
      </c>
      <c r="R5131">
        <v>1</v>
      </c>
      <c r="S5131">
        <v>1</v>
      </c>
      <c r="T5131">
        <v>2</v>
      </c>
      <c r="U5131" t="s">
        <v>17127</v>
      </c>
      <c r="V5131" t="s">
        <v>17189</v>
      </c>
      <c r="W5131" s="5">
        <v>0.1875</v>
      </c>
      <c r="X5131" s="5">
        <v>0.375</v>
      </c>
      <c r="Y5131">
        <v>6</v>
      </c>
      <c r="Z5131">
        <v>4</v>
      </c>
      <c r="AA5131">
        <v>4.702</v>
      </c>
      <c r="AB5131">
        <v>552.63499999999999</v>
      </c>
      <c r="AC5131">
        <v>7</v>
      </c>
      <c r="AD5131">
        <v>4</v>
      </c>
      <c r="AE5131">
        <v>41</v>
      </c>
      <c r="AF5131">
        <v>31</v>
      </c>
      <c r="AG5131">
        <v>0.22600000000000001</v>
      </c>
      <c r="AH5131">
        <v>152.66999999999999</v>
      </c>
      <c r="AI5131">
        <v>3</v>
      </c>
      <c r="AJ5131">
        <v>0</v>
      </c>
      <c r="AK5131">
        <v>0</v>
      </c>
      <c r="AL5131">
        <v>7.4749999999999996</v>
      </c>
    </row>
    <row r="5132" spans="1:38">
      <c r="A5132" t="s">
        <v>17190</v>
      </c>
      <c r="B5132" t="s">
        <v>17191</v>
      </c>
      <c r="C5132" t="s">
        <v>17192</v>
      </c>
      <c r="D5132" t="s">
        <v>17192</v>
      </c>
      <c r="E5132">
        <v>19</v>
      </c>
      <c r="F5132" t="s">
        <v>224</v>
      </c>
      <c r="G5132" t="s">
        <v>190</v>
      </c>
      <c r="H5132">
        <v>-5.7210000000000001</v>
      </c>
      <c r="I5132" t="s">
        <v>191</v>
      </c>
      <c r="J5132">
        <v>19</v>
      </c>
      <c r="K5132" t="s">
        <v>473</v>
      </c>
      <c r="L5132" t="s">
        <v>17124</v>
      </c>
      <c r="M5132" t="s">
        <v>17125</v>
      </c>
      <c r="N5132" t="s">
        <v>18496</v>
      </c>
      <c r="O5132" t="s">
        <v>17126</v>
      </c>
      <c r="P5132">
        <v>2016</v>
      </c>
      <c r="Q5132">
        <v>16</v>
      </c>
      <c r="R5132">
        <v>1</v>
      </c>
      <c r="S5132">
        <v>1</v>
      </c>
      <c r="T5132">
        <v>2</v>
      </c>
      <c r="U5132" t="s">
        <v>17127</v>
      </c>
      <c r="V5132" t="s">
        <v>17189</v>
      </c>
      <c r="W5132" s="5">
        <v>0.1875</v>
      </c>
      <c r="X5132" s="5">
        <v>0.375</v>
      </c>
      <c r="Y5132">
        <v>6</v>
      </c>
      <c r="Z5132">
        <v>4</v>
      </c>
      <c r="AA5132">
        <v>5.3049999999999997</v>
      </c>
      <c r="AB5132">
        <v>580.68899999999996</v>
      </c>
      <c r="AC5132">
        <v>7</v>
      </c>
      <c r="AD5132">
        <v>3</v>
      </c>
      <c r="AE5132">
        <v>43</v>
      </c>
      <c r="AF5132">
        <v>33</v>
      </c>
      <c r="AG5132">
        <v>0.27300000000000002</v>
      </c>
      <c r="AH5132">
        <v>129.88999999999999</v>
      </c>
      <c r="AI5132">
        <v>3</v>
      </c>
      <c r="AJ5132">
        <v>0</v>
      </c>
      <c r="AK5132">
        <v>0</v>
      </c>
      <c r="AL5132">
        <v>8.2029999999999994</v>
      </c>
    </row>
    <row r="5133" spans="1:38">
      <c r="A5133" t="s">
        <v>17193</v>
      </c>
      <c r="B5133" t="s">
        <v>17194</v>
      </c>
      <c r="C5133" t="s">
        <v>17195</v>
      </c>
      <c r="D5133" t="s">
        <v>17195</v>
      </c>
      <c r="E5133">
        <v>120</v>
      </c>
      <c r="F5133" t="s">
        <v>224</v>
      </c>
      <c r="G5133" t="s">
        <v>190</v>
      </c>
      <c r="H5133">
        <v>-4.9210000000000003</v>
      </c>
      <c r="I5133" t="s">
        <v>191</v>
      </c>
      <c r="J5133">
        <v>120</v>
      </c>
      <c r="K5133" t="s">
        <v>473</v>
      </c>
      <c r="L5133" t="s">
        <v>17120</v>
      </c>
      <c r="M5133" t="s">
        <v>17116</v>
      </c>
      <c r="N5133" t="s">
        <v>18496</v>
      </c>
      <c r="O5133" t="s">
        <v>17117</v>
      </c>
      <c r="P5133">
        <v>2016</v>
      </c>
      <c r="Q5133">
        <v>14</v>
      </c>
      <c r="R5133">
        <v>1</v>
      </c>
      <c r="S5133">
        <v>1</v>
      </c>
      <c r="T5133">
        <v>2</v>
      </c>
      <c r="U5133" t="s">
        <v>17196</v>
      </c>
      <c r="V5133" t="s">
        <v>17144</v>
      </c>
      <c r="W5133" s="5">
        <v>0.21449999999999997</v>
      </c>
      <c r="X5133" s="5">
        <v>0.42899999999999994</v>
      </c>
      <c r="Y5133">
        <v>6</v>
      </c>
      <c r="Z5133">
        <v>4</v>
      </c>
      <c r="AA5133">
        <v>4.5890000000000004</v>
      </c>
      <c r="AB5133">
        <v>587.67700000000002</v>
      </c>
      <c r="AC5133">
        <v>7</v>
      </c>
      <c r="AD5133">
        <v>3</v>
      </c>
      <c r="AE5133">
        <v>42</v>
      </c>
      <c r="AF5133">
        <v>31</v>
      </c>
      <c r="AG5133">
        <v>0.25800000000000001</v>
      </c>
      <c r="AH5133">
        <v>134.49</v>
      </c>
      <c r="AI5133">
        <v>4</v>
      </c>
      <c r="AJ5133">
        <v>0</v>
      </c>
      <c r="AK5133">
        <v>0</v>
      </c>
      <c r="AL5133">
        <v>7.0549999999999997</v>
      </c>
    </row>
    <row r="5134" spans="1:38">
      <c r="A5134" t="s">
        <v>17193</v>
      </c>
      <c r="B5134" t="s">
        <v>17194</v>
      </c>
      <c r="C5134" t="s">
        <v>17195</v>
      </c>
      <c r="D5134" t="s">
        <v>17195</v>
      </c>
      <c r="E5134">
        <v>67</v>
      </c>
      <c r="F5134" t="s">
        <v>224</v>
      </c>
      <c r="G5134" t="s">
        <v>190</v>
      </c>
      <c r="H5134">
        <v>-5.1740000000000004</v>
      </c>
      <c r="I5134" t="s">
        <v>191</v>
      </c>
      <c r="J5134">
        <v>67</v>
      </c>
      <c r="K5134" t="s">
        <v>473</v>
      </c>
      <c r="L5134" t="s">
        <v>17115</v>
      </c>
      <c r="M5134" t="s">
        <v>17116</v>
      </c>
      <c r="N5134" t="s">
        <v>18496</v>
      </c>
      <c r="O5134" t="s">
        <v>17117</v>
      </c>
      <c r="P5134">
        <v>2016</v>
      </c>
      <c r="Q5134">
        <v>14</v>
      </c>
      <c r="R5134">
        <v>1</v>
      </c>
      <c r="S5134">
        <v>1</v>
      </c>
      <c r="T5134">
        <v>2</v>
      </c>
      <c r="U5134" t="s">
        <v>17196</v>
      </c>
      <c r="V5134" t="s">
        <v>17144</v>
      </c>
      <c r="W5134" s="5">
        <v>0.21449999999999997</v>
      </c>
      <c r="X5134" s="5">
        <v>0.42899999999999994</v>
      </c>
      <c r="Y5134">
        <v>6</v>
      </c>
      <c r="Z5134">
        <v>4</v>
      </c>
      <c r="AA5134">
        <v>4.5890000000000004</v>
      </c>
      <c r="AB5134">
        <v>587.67700000000002</v>
      </c>
      <c r="AC5134">
        <v>7</v>
      </c>
      <c r="AD5134">
        <v>3</v>
      </c>
      <c r="AE5134">
        <v>42</v>
      </c>
      <c r="AF5134">
        <v>31</v>
      </c>
      <c r="AG5134">
        <v>0.25800000000000001</v>
      </c>
      <c r="AH5134">
        <v>134.49</v>
      </c>
      <c r="AI5134">
        <v>4</v>
      </c>
      <c r="AJ5134">
        <v>0</v>
      </c>
      <c r="AK5134">
        <v>0</v>
      </c>
      <c r="AL5134">
        <v>7.0549999999999997</v>
      </c>
    </row>
    <row r="5135" spans="1:38">
      <c r="A5135" t="s">
        <v>17197</v>
      </c>
      <c r="B5135" t="s">
        <v>17198</v>
      </c>
      <c r="C5135" t="s">
        <v>17199</v>
      </c>
      <c r="D5135" t="s">
        <v>17199</v>
      </c>
      <c r="E5135">
        <v>230</v>
      </c>
      <c r="F5135" t="s">
        <v>224</v>
      </c>
      <c r="G5135" t="s">
        <v>190</v>
      </c>
      <c r="H5135">
        <v>-4.6379999999999999</v>
      </c>
      <c r="I5135" t="s">
        <v>191</v>
      </c>
      <c r="J5135">
        <v>230</v>
      </c>
      <c r="K5135" t="s">
        <v>473</v>
      </c>
      <c r="L5135" t="s">
        <v>17124</v>
      </c>
      <c r="M5135" t="s">
        <v>17125</v>
      </c>
      <c r="N5135" t="s">
        <v>18496</v>
      </c>
      <c r="O5135" t="s">
        <v>17126</v>
      </c>
      <c r="P5135">
        <v>2016</v>
      </c>
      <c r="Q5135">
        <v>16</v>
      </c>
      <c r="R5135">
        <v>1</v>
      </c>
      <c r="S5135">
        <v>1</v>
      </c>
      <c r="T5135">
        <v>2</v>
      </c>
      <c r="U5135" t="s">
        <v>17127</v>
      </c>
      <c r="V5135" t="s">
        <v>17200</v>
      </c>
      <c r="W5135" s="5">
        <v>0.1875</v>
      </c>
      <c r="X5135" s="5">
        <v>0.375</v>
      </c>
      <c r="Y5135">
        <v>6</v>
      </c>
      <c r="Z5135">
        <v>4</v>
      </c>
      <c r="AA5135">
        <v>6.5010000000000003</v>
      </c>
      <c r="AB5135">
        <v>593.60599999999999</v>
      </c>
      <c r="AC5135">
        <v>7</v>
      </c>
      <c r="AD5135">
        <v>3</v>
      </c>
      <c r="AE5135">
        <v>43</v>
      </c>
      <c r="AF5135">
        <v>31</v>
      </c>
      <c r="AG5135">
        <v>0.25800000000000001</v>
      </c>
      <c r="AH5135">
        <v>118.81</v>
      </c>
      <c r="AI5135">
        <v>3</v>
      </c>
      <c r="AJ5135">
        <v>0</v>
      </c>
      <c r="AK5135">
        <v>0</v>
      </c>
      <c r="AL5135">
        <v>8.0289999999999999</v>
      </c>
    </row>
    <row r="5136" spans="1:38">
      <c r="A5136" t="s">
        <v>17201</v>
      </c>
      <c r="B5136" t="s">
        <v>17202</v>
      </c>
      <c r="C5136" t="s">
        <v>17203</v>
      </c>
      <c r="D5136" t="s">
        <v>17203</v>
      </c>
      <c r="E5136">
        <v>220</v>
      </c>
      <c r="F5136" t="s">
        <v>224</v>
      </c>
      <c r="G5136" t="s">
        <v>190</v>
      </c>
      <c r="H5136">
        <v>-4.6580000000000004</v>
      </c>
      <c r="I5136" t="s">
        <v>191</v>
      </c>
      <c r="J5136">
        <v>220</v>
      </c>
      <c r="K5136" t="s">
        <v>473</v>
      </c>
      <c r="L5136" t="s">
        <v>17120</v>
      </c>
      <c r="M5136" t="s">
        <v>17116</v>
      </c>
      <c r="N5136" t="s">
        <v>18496</v>
      </c>
      <c r="O5136" t="s">
        <v>17117</v>
      </c>
      <c r="P5136">
        <v>2016</v>
      </c>
      <c r="Q5136">
        <v>15</v>
      </c>
      <c r="R5136">
        <v>1</v>
      </c>
      <c r="S5136">
        <v>2</v>
      </c>
      <c r="T5136">
        <v>3</v>
      </c>
      <c r="U5136" t="s">
        <v>17204</v>
      </c>
      <c r="V5136" t="s">
        <v>17205</v>
      </c>
      <c r="W5136" s="5">
        <v>0.19950000000000001</v>
      </c>
      <c r="X5136" s="5">
        <v>0.60000000000000009</v>
      </c>
      <c r="Y5136">
        <v>6</v>
      </c>
      <c r="Z5136">
        <v>4</v>
      </c>
      <c r="AA5136">
        <v>4.7240000000000002</v>
      </c>
      <c r="AB5136">
        <v>616.71900000000005</v>
      </c>
      <c r="AC5136">
        <v>7</v>
      </c>
      <c r="AD5136">
        <v>3</v>
      </c>
      <c r="AE5136">
        <v>44</v>
      </c>
      <c r="AF5136">
        <v>32</v>
      </c>
      <c r="AG5136">
        <v>0.28100000000000003</v>
      </c>
      <c r="AH5136">
        <v>137.72999999999999</v>
      </c>
      <c r="AI5136">
        <v>4</v>
      </c>
      <c r="AJ5136">
        <v>0</v>
      </c>
      <c r="AK5136">
        <v>0</v>
      </c>
      <c r="AL5136">
        <v>7.62</v>
      </c>
    </row>
    <row r="5137" spans="1:38">
      <c r="A5137" t="s">
        <v>17206</v>
      </c>
      <c r="B5137" t="s">
        <v>17207</v>
      </c>
      <c r="C5137" t="s">
        <v>17208</v>
      </c>
      <c r="D5137" t="s">
        <v>17208</v>
      </c>
      <c r="E5137">
        <v>59</v>
      </c>
      <c r="F5137" t="s">
        <v>224</v>
      </c>
      <c r="G5137" t="s">
        <v>190</v>
      </c>
      <c r="H5137">
        <v>-5.2290000000000001</v>
      </c>
      <c r="I5137" t="s">
        <v>191</v>
      </c>
      <c r="J5137">
        <v>59</v>
      </c>
      <c r="K5137" t="s">
        <v>473</v>
      </c>
      <c r="L5137" t="s">
        <v>17124</v>
      </c>
      <c r="M5137" t="s">
        <v>17125</v>
      </c>
      <c r="N5137" t="s">
        <v>18496</v>
      </c>
      <c r="O5137" t="s">
        <v>17126</v>
      </c>
      <c r="P5137">
        <v>2016</v>
      </c>
      <c r="Q5137">
        <v>16</v>
      </c>
      <c r="R5137">
        <v>1</v>
      </c>
      <c r="S5137">
        <v>1</v>
      </c>
      <c r="T5137">
        <v>2</v>
      </c>
      <c r="U5137" t="s">
        <v>17127</v>
      </c>
      <c r="V5137" t="s">
        <v>17209</v>
      </c>
      <c r="W5137" s="5">
        <v>0.1875</v>
      </c>
      <c r="X5137" s="5">
        <v>0.375</v>
      </c>
      <c r="Y5137">
        <v>7</v>
      </c>
      <c r="Z5137">
        <v>5</v>
      </c>
      <c r="AA5137">
        <v>6.0030000000000001</v>
      </c>
      <c r="AB5137">
        <v>589.70000000000005</v>
      </c>
      <c r="AC5137">
        <v>8</v>
      </c>
      <c r="AD5137">
        <v>3</v>
      </c>
      <c r="AE5137">
        <v>44</v>
      </c>
      <c r="AF5137">
        <v>34</v>
      </c>
      <c r="AG5137">
        <v>0.23499999999999999</v>
      </c>
      <c r="AH5137">
        <v>127.4</v>
      </c>
      <c r="AI5137">
        <v>3</v>
      </c>
      <c r="AJ5137">
        <v>0</v>
      </c>
      <c r="AK5137">
        <v>0</v>
      </c>
      <c r="AL5137">
        <v>7.649</v>
      </c>
    </row>
    <row r="5138" spans="1:38">
      <c r="A5138" t="s">
        <v>17210</v>
      </c>
      <c r="B5138" t="s">
        <v>17211</v>
      </c>
      <c r="C5138" t="s">
        <v>17212</v>
      </c>
      <c r="D5138" t="s">
        <v>17212</v>
      </c>
      <c r="E5138">
        <v>805</v>
      </c>
      <c r="F5138" t="s">
        <v>224</v>
      </c>
      <c r="G5138" t="s">
        <v>190</v>
      </c>
      <c r="H5138">
        <v>-4.0940000000000003</v>
      </c>
      <c r="I5138" t="s">
        <v>191</v>
      </c>
      <c r="J5138">
        <v>805</v>
      </c>
      <c r="K5138" t="s">
        <v>473</v>
      </c>
      <c r="L5138" t="s">
        <v>17136</v>
      </c>
      <c r="M5138" t="s">
        <v>17130</v>
      </c>
      <c r="N5138" t="s">
        <v>18496</v>
      </c>
      <c r="O5138" t="s">
        <v>17131</v>
      </c>
      <c r="P5138">
        <v>2016</v>
      </c>
      <c r="Q5138">
        <v>16</v>
      </c>
      <c r="R5138">
        <v>1</v>
      </c>
      <c r="S5138">
        <v>1</v>
      </c>
      <c r="T5138">
        <v>2</v>
      </c>
      <c r="U5138" t="s">
        <v>17137</v>
      </c>
      <c r="V5138" t="s">
        <v>17213</v>
      </c>
      <c r="W5138" s="5">
        <v>0.1875</v>
      </c>
      <c r="X5138" s="5">
        <v>0.375</v>
      </c>
      <c r="Y5138">
        <v>7</v>
      </c>
      <c r="Z5138">
        <v>4</v>
      </c>
      <c r="AA5138">
        <v>7.0279999999999996</v>
      </c>
      <c r="AB5138">
        <v>653.755</v>
      </c>
      <c r="AC5138">
        <v>7</v>
      </c>
      <c r="AD5138">
        <v>4</v>
      </c>
      <c r="AE5138">
        <v>48</v>
      </c>
      <c r="AF5138">
        <v>37</v>
      </c>
      <c r="AG5138">
        <v>0.35099999999999998</v>
      </c>
      <c r="AH5138">
        <v>146.88</v>
      </c>
      <c r="AI5138">
        <v>4</v>
      </c>
      <c r="AJ5138">
        <v>0</v>
      </c>
      <c r="AK5138">
        <v>0</v>
      </c>
      <c r="AL5138">
        <v>8.9589999999999996</v>
      </c>
    </row>
    <row r="5139" spans="1:38">
      <c r="A5139" t="s">
        <v>17210</v>
      </c>
      <c r="B5139" t="s">
        <v>17211</v>
      </c>
      <c r="C5139" t="s">
        <v>17212</v>
      </c>
      <c r="D5139" t="s">
        <v>17212</v>
      </c>
      <c r="E5139">
        <v>80</v>
      </c>
      <c r="F5139" t="s">
        <v>224</v>
      </c>
      <c r="G5139" t="s">
        <v>190</v>
      </c>
      <c r="H5139">
        <v>-5.0970000000000004</v>
      </c>
      <c r="I5139" t="s">
        <v>191</v>
      </c>
      <c r="J5139">
        <v>80</v>
      </c>
      <c r="K5139" t="s">
        <v>473</v>
      </c>
      <c r="L5139" t="s">
        <v>17139</v>
      </c>
      <c r="M5139" t="s">
        <v>17130</v>
      </c>
      <c r="N5139" t="s">
        <v>18496</v>
      </c>
      <c r="O5139" t="s">
        <v>17131</v>
      </c>
      <c r="P5139">
        <v>2016</v>
      </c>
      <c r="Q5139">
        <v>16</v>
      </c>
      <c r="R5139">
        <v>1</v>
      </c>
      <c r="S5139">
        <v>1</v>
      </c>
      <c r="T5139">
        <v>2</v>
      </c>
      <c r="U5139" t="s">
        <v>17137</v>
      </c>
      <c r="V5139" t="s">
        <v>17213</v>
      </c>
      <c r="W5139" s="5">
        <v>0.1875</v>
      </c>
      <c r="X5139" s="5">
        <v>0.375</v>
      </c>
      <c r="Y5139">
        <v>7</v>
      </c>
      <c r="Z5139">
        <v>4</v>
      </c>
      <c r="AA5139">
        <v>7.0279999999999996</v>
      </c>
      <c r="AB5139">
        <v>653.755</v>
      </c>
      <c r="AC5139">
        <v>7</v>
      </c>
      <c r="AD5139">
        <v>4</v>
      </c>
      <c r="AE5139">
        <v>48</v>
      </c>
      <c r="AF5139">
        <v>37</v>
      </c>
      <c r="AG5139">
        <v>0.35099999999999998</v>
      </c>
      <c r="AH5139">
        <v>146.88</v>
      </c>
      <c r="AI5139">
        <v>4</v>
      </c>
      <c r="AJ5139">
        <v>0</v>
      </c>
      <c r="AK5139">
        <v>0</v>
      </c>
      <c r="AL5139">
        <v>8.9589999999999996</v>
      </c>
    </row>
    <row r="5140" spans="1:38">
      <c r="A5140" t="s">
        <v>17214</v>
      </c>
      <c r="B5140" t="s">
        <v>17215</v>
      </c>
      <c r="C5140" t="s">
        <v>17216</v>
      </c>
      <c r="D5140" t="s">
        <v>17216</v>
      </c>
      <c r="E5140">
        <v>119</v>
      </c>
      <c r="F5140" t="s">
        <v>224</v>
      </c>
      <c r="G5140" t="s">
        <v>190</v>
      </c>
      <c r="H5140">
        <v>-4.9240000000000004</v>
      </c>
      <c r="I5140" t="s">
        <v>191</v>
      </c>
      <c r="J5140">
        <v>119</v>
      </c>
      <c r="K5140" t="s">
        <v>473</v>
      </c>
      <c r="L5140" t="s">
        <v>17136</v>
      </c>
      <c r="M5140" t="s">
        <v>17130</v>
      </c>
      <c r="N5140" t="s">
        <v>18496</v>
      </c>
      <c r="O5140" t="s">
        <v>17131</v>
      </c>
      <c r="P5140">
        <v>2016</v>
      </c>
      <c r="Q5140">
        <v>16</v>
      </c>
      <c r="R5140">
        <v>1</v>
      </c>
      <c r="S5140">
        <v>1</v>
      </c>
      <c r="T5140">
        <v>2</v>
      </c>
      <c r="U5140" t="s">
        <v>17137</v>
      </c>
      <c r="V5140" t="s">
        <v>17148</v>
      </c>
      <c r="W5140" s="5">
        <v>0.1875</v>
      </c>
      <c r="X5140" s="5">
        <v>0.375</v>
      </c>
      <c r="Y5140">
        <v>8</v>
      </c>
      <c r="Z5140">
        <v>5</v>
      </c>
      <c r="AA5140">
        <v>5.335</v>
      </c>
      <c r="AB5140">
        <v>635.70399999999995</v>
      </c>
      <c r="AC5140">
        <v>9</v>
      </c>
      <c r="AD5140">
        <v>4</v>
      </c>
      <c r="AE5140">
        <v>47</v>
      </c>
      <c r="AF5140">
        <v>34</v>
      </c>
      <c r="AG5140">
        <v>0.29399999999999998</v>
      </c>
      <c r="AH5140">
        <v>164.04</v>
      </c>
      <c r="AI5140">
        <v>4</v>
      </c>
      <c r="AJ5140">
        <v>0</v>
      </c>
      <c r="AK5140">
        <v>0</v>
      </c>
      <c r="AL5140">
        <v>7.4550000000000001</v>
      </c>
    </row>
    <row r="5141" spans="1:38">
      <c r="A5141" t="s">
        <v>17214</v>
      </c>
      <c r="B5141" t="s">
        <v>17215</v>
      </c>
      <c r="C5141" t="s">
        <v>17216</v>
      </c>
      <c r="D5141" t="s">
        <v>17216</v>
      </c>
      <c r="E5141">
        <v>48</v>
      </c>
      <c r="F5141" t="s">
        <v>224</v>
      </c>
      <c r="G5141" t="s">
        <v>190</v>
      </c>
      <c r="H5141">
        <v>-5.319</v>
      </c>
      <c r="I5141" t="s">
        <v>191</v>
      </c>
      <c r="J5141">
        <v>48</v>
      </c>
      <c r="K5141" t="s">
        <v>473</v>
      </c>
      <c r="L5141" t="s">
        <v>17139</v>
      </c>
      <c r="M5141" t="s">
        <v>17130</v>
      </c>
      <c r="N5141" t="s">
        <v>18496</v>
      </c>
      <c r="O5141" t="s">
        <v>17131</v>
      </c>
      <c r="P5141">
        <v>2016</v>
      </c>
      <c r="Q5141">
        <v>16</v>
      </c>
      <c r="R5141">
        <v>1</v>
      </c>
      <c r="S5141">
        <v>1</v>
      </c>
      <c r="T5141">
        <v>2</v>
      </c>
      <c r="U5141" t="s">
        <v>17137</v>
      </c>
      <c r="V5141" t="s">
        <v>17148</v>
      </c>
      <c r="W5141" s="5">
        <v>0.1875</v>
      </c>
      <c r="X5141" s="5">
        <v>0.375</v>
      </c>
      <c r="Y5141">
        <v>8</v>
      </c>
      <c r="Z5141">
        <v>5</v>
      </c>
      <c r="AA5141">
        <v>5.335</v>
      </c>
      <c r="AB5141">
        <v>635.70399999999995</v>
      </c>
      <c r="AC5141">
        <v>9</v>
      </c>
      <c r="AD5141">
        <v>4</v>
      </c>
      <c r="AE5141">
        <v>47</v>
      </c>
      <c r="AF5141">
        <v>34</v>
      </c>
      <c r="AG5141">
        <v>0.29399999999999998</v>
      </c>
      <c r="AH5141">
        <v>164.04</v>
      </c>
      <c r="AI5141">
        <v>4</v>
      </c>
      <c r="AJ5141">
        <v>0</v>
      </c>
      <c r="AK5141">
        <v>0</v>
      </c>
      <c r="AL5141">
        <v>7.4550000000000001</v>
      </c>
    </row>
    <row r="5142" spans="1:38">
      <c r="A5142" t="s">
        <v>17217</v>
      </c>
      <c r="B5142" t="s">
        <v>17218</v>
      </c>
      <c r="C5142" t="s">
        <v>17219</v>
      </c>
      <c r="D5142" t="s">
        <v>17219</v>
      </c>
      <c r="E5142">
        <v>3</v>
      </c>
      <c r="F5142" t="s">
        <v>224</v>
      </c>
      <c r="G5142" t="s">
        <v>190</v>
      </c>
      <c r="H5142">
        <v>-6.5229999999999997</v>
      </c>
      <c r="I5142" t="s">
        <v>191</v>
      </c>
      <c r="J5142">
        <v>3</v>
      </c>
      <c r="K5142" t="s">
        <v>473</v>
      </c>
      <c r="L5142" t="s">
        <v>17124</v>
      </c>
      <c r="M5142" t="s">
        <v>17125</v>
      </c>
      <c r="N5142" t="s">
        <v>18496</v>
      </c>
      <c r="O5142" t="s">
        <v>17126</v>
      </c>
      <c r="P5142">
        <v>2016</v>
      </c>
      <c r="Q5142">
        <v>16</v>
      </c>
      <c r="R5142">
        <v>1</v>
      </c>
      <c r="S5142">
        <v>1</v>
      </c>
      <c r="T5142">
        <v>2</v>
      </c>
      <c r="U5142" t="s">
        <v>17127</v>
      </c>
      <c r="V5142" t="s">
        <v>17220</v>
      </c>
      <c r="W5142" s="5">
        <v>0.1875</v>
      </c>
      <c r="X5142" s="5">
        <v>0.375</v>
      </c>
      <c r="Y5142">
        <v>6</v>
      </c>
      <c r="Z5142">
        <v>4</v>
      </c>
      <c r="AA5142">
        <v>5.45</v>
      </c>
      <c r="AB5142">
        <v>617.64300000000003</v>
      </c>
      <c r="AC5142">
        <v>8</v>
      </c>
      <c r="AD5142">
        <v>4</v>
      </c>
      <c r="AE5142">
        <v>44</v>
      </c>
      <c r="AF5142">
        <v>32</v>
      </c>
      <c r="AG5142">
        <v>0.28100000000000003</v>
      </c>
      <c r="AH5142">
        <v>156.11000000000001</v>
      </c>
      <c r="AI5142">
        <v>5</v>
      </c>
      <c r="AJ5142">
        <v>0</v>
      </c>
      <c r="AK5142">
        <v>0</v>
      </c>
      <c r="AL5142">
        <v>8.9169999999999998</v>
      </c>
    </row>
    <row r="5143" spans="1:38">
      <c r="A5143" t="s">
        <v>17221</v>
      </c>
      <c r="B5143" t="s">
        <v>17222</v>
      </c>
      <c r="C5143" t="s">
        <v>17223</v>
      </c>
      <c r="D5143" t="s">
        <v>17223</v>
      </c>
      <c r="E5143">
        <v>45</v>
      </c>
      <c r="F5143" t="s">
        <v>224</v>
      </c>
      <c r="G5143" t="s">
        <v>190</v>
      </c>
      <c r="H5143">
        <v>-5.3470000000000004</v>
      </c>
      <c r="I5143" t="s">
        <v>191</v>
      </c>
      <c r="J5143">
        <v>45</v>
      </c>
      <c r="K5143" t="s">
        <v>473</v>
      </c>
      <c r="L5143" t="s">
        <v>17124</v>
      </c>
      <c r="M5143" t="s">
        <v>17125</v>
      </c>
      <c r="N5143" t="s">
        <v>18496</v>
      </c>
      <c r="O5143" t="s">
        <v>17126</v>
      </c>
      <c r="P5143">
        <v>2016</v>
      </c>
      <c r="Q5143">
        <v>16</v>
      </c>
      <c r="R5143">
        <v>1</v>
      </c>
      <c r="S5143">
        <v>1</v>
      </c>
      <c r="T5143">
        <v>2</v>
      </c>
      <c r="U5143" t="s">
        <v>17127</v>
      </c>
      <c r="V5143" t="s">
        <v>17220</v>
      </c>
      <c r="W5143" s="5">
        <v>0.1875</v>
      </c>
      <c r="X5143" s="5">
        <v>0.375</v>
      </c>
      <c r="Y5143">
        <v>6</v>
      </c>
      <c r="Z5143">
        <v>4</v>
      </c>
      <c r="AA5143">
        <v>6.4939999999999998</v>
      </c>
      <c r="AB5143">
        <v>645.697</v>
      </c>
      <c r="AC5143">
        <v>9</v>
      </c>
      <c r="AD5143">
        <v>3</v>
      </c>
      <c r="AE5143">
        <v>46</v>
      </c>
      <c r="AF5143">
        <v>34</v>
      </c>
      <c r="AG5143">
        <v>0.32400000000000001</v>
      </c>
      <c r="AH5143">
        <v>145.11000000000001</v>
      </c>
      <c r="AI5143">
        <v>7</v>
      </c>
      <c r="AJ5143">
        <v>0</v>
      </c>
      <c r="AK5143">
        <v>0</v>
      </c>
      <c r="AL5143">
        <v>9.9580000000000002</v>
      </c>
    </row>
    <row r="5144" spans="1:38">
      <c r="A5144" t="s">
        <v>17224</v>
      </c>
      <c r="B5144" t="s">
        <v>17225</v>
      </c>
      <c r="C5144" t="s">
        <v>17226</v>
      </c>
      <c r="D5144" t="s">
        <v>17226</v>
      </c>
      <c r="E5144">
        <v>40</v>
      </c>
      <c r="F5144" t="s">
        <v>224</v>
      </c>
      <c r="G5144" t="s">
        <v>190</v>
      </c>
      <c r="H5144">
        <v>-5.3979999999999997</v>
      </c>
      <c r="I5144" t="s">
        <v>191</v>
      </c>
      <c r="J5144">
        <v>40</v>
      </c>
      <c r="K5144" t="s">
        <v>473</v>
      </c>
      <c r="L5144" t="s">
        <v>17139</v>
      </c>
      <c r="M5144" t="s">
        <v>17130</v>
      </c>
      <c r="N5144" t="s">
        <v>18496</v>
      </c>
      <c r="O5144" t="s">
        <v>17131</v>
      </c>
      <c r="P5144">
        <v>2016</v>
      </c>
      <c r="Q5144">
        <v>16</v>
      </c>
      <c r="R5144">
        <v>1</v>
      </c>
      <c r="S5144">
        <v>1</v>
      </c>
      <c r="T5144">
        <v>2</v>
      </c>
      <c r="U5144" t="s">
        <v>17127</v>
      </c>
      <c r="V5144" t="s">
        <v>17227</v>
      </c>
      <c r="W5144" s="5">
        <v>0.1875</v>
      </c>
      <c r="X5144" s="5">
        <v>0.375</v>
      </c>
      <c r="Y5144">
        <v>7</v>
      </c>
      <c r="Z5144">
        <v>4</v>
      </c>
      <c r="AA5144">
        <v>6.6379999999999999</v>
      </c>
      <c r="AB5144">
        <v>639.72799999999995</v>
      </c>
      <c r="AC5144">
        <v>7</v>
      </c>
      <c r="AD5144">
        <v>4</v>
      </c>
      <c r="AE5144">
        <v>47</v>
      </c>
      <c r="AF5144">
        <v>36</v>
      </c>
      <c r="AG5144">
        <v>0.33300000000000002</v>
      </c>
      <c r="AH5144">
        <v>146.88</v>
      </c>
      <c r="AI5144">
        <v>4</v>
      </c>
      <c r="AJ5144">
        <v>0</v>
      </c>
      <c r="AK5144">
        <v>0</v>
      </c>
      <c r="AL5144">
        <v>8.48</v>
      </c>
    </row>
    <row r="5145" spans="1:38">
      <c r="A5145" t="s">
        <v>17224</v>
      </c>
      <c r="B5145" t="s">
        <v>17225</v>
      </c>
      <c r="C5145" t="s">
        <v>17226</v>
      </c>
      <c r="D5145" t="s">
        <v>17226</v>
      </c>
      <c r="E5145">
        <v>211</v>
      </c>
      <c r="F5145" t="s">
        <v>224</v>
      </c>
      <c r="G5145" t="s">
        <v>190</v>
      </c>
      <c r="H5145">
        <v>-4.6760000000000002</v>
      </c>
      <c r="I5145" t="s">
        <v>191</v>
      </c>
      <c r="J5145">
        <v>211</v>
      </c>
      <c r="K5145" t="s">
        <v>473</v>
      </c>
      <c r="L5145" t="s">
        <v>17136</v>
      </c>
      <c r="M5145" t="s">
        <v>17130</v>
      </c>
      <c r="N5145" t="s">
        <v>18496</v>
      </c>
      <c r="O5145" t="s">
        <v>17131</v>
      </c>
      <c r="P5145">
        <v>2016</v>
      </c>
      <c r="Q5145">
        <v>16</v>
      </c>
      <c r="R5145">
        <v>1</v>
      </c>
      <c r="S5145">
        <v>1</v>
      </c>
      <c r="T5145">
        <v>2</v>
      </c>
      <c r="U5145" t="s">
        <v>17127</v>
      </c>
      <c r="V5145" t="s">
        <v>17227</v>
      </c>
      <c r="W5145" s="5">
        <v>0.1875</v>
      </c>
      <c r="X5145" s="5">
        <v>0.375</v>
      </c>
      <c r="Y5145">
        <v>7</v>
      </c>
      <c r="Z5145">
        <v>4</v>
      </c>
      <c r="AA5145">
        <v>6.6379999999999999</v>
      </c>
      <c r="AB5145">
        <v>639.72799999999995</v>
      </c>
      <c r="AC5145">
        <v>7</v>
      </c>
      <c r="AD5145">
        <v>4</v>
      </c>
      <c r="AE5145">
        <v>47</v>
      </c>
      <c r="AF5145">
        <v>36</v>
      </c>
      <c r="AG5145">
        <v>0.33300000000000002</v>
      </c>
      <c r="AH5145">
        <v>146.88</v>
      </c>
      <c r="AI5145">
        <v>4</v>
      </c>
      <c r="AJ5145">
        <v>0</v>
      </c>
      <c r="AK5145">
        <v>0</v>
      </c>
      <c r="AL5145">
        <v>8.48</v>
      </c>
    </row>
    <row r="5146" spans="1:38">
      <c r="A5146" t="s">
        <v>18445</v>
      </c>
      <c r="B5146" t="s">
        <v>18446</v>
      </c>
      <c r="C5146" t="s">
        <v>18447</v>
      </c>
      <c r="D5146" t="s">
        <v>18447</v>
      </c>
      <c r="E5146">
        <v>1.9</v>
      </c>
      <c r="F5146" t="s">
        <v>39</v>
      </c>
      <c r="G5146" t="s">
        <v>190</v>
      </c>
      <c r="H5146">
        <v>-5.7210001999999998</v>
      </c>
      <c r="I5146" t="s">
        <v>191</v>
      </c>
      <c r="J5146">
        <v>1.9</v>
      </c>
      <c r="K5146" t="s">
        <v>42</v>
      </c>
      <c r="L5146" t="s">
        <v>17232</v>
      </c>
      <c r="M5146" t="s">
        <v>17233</v>
      </c>
      <c r="N5146" t="s">
        <v>18496</v>
      </c>
      <c r="O5146" t="s">
        <v>17234</v>
      </c>
      <c r="P5146">
        <v>2009</v>
      </c>
      <c r="Q5146">
        <v>13</v>
      </c>
      <c r="R5146">
        <v>0</v>
      </c>
      <c r="S5146">
        <v>0</v>
      </c>
      <c r="T5146">
        <v>0</v>
      </c>
      <c r="U5146">
        <v>0</v>
      </c>
      <c r="V5146" t="s">
        <v>17236</v>
      </c>
      <c r="W5146" s="5">
        <v>0</v>
      </c>
      <c r="X5146" s="5">
        <v>0</v>
      </c>
      <c r="Y5146">
        <v>8</v>
      </c>
      <c r="Z5146">
        <v>3</v>
      </c>
      <c r="AA5146">
        <v>7.2779999000000002</v>
      </c>
      <c r="AB5146">
        <v>585.23602000000005</v>
      </c>
      <c r="AC5146">
        <v>4</v>
      </c>
      <c r="AD5146">
        <v>2</v>
      </c>
      <c r="AE5146">
        <v>42</v>
      </c>
      <c r="AF5146">
        <v>36</v>
      </c>
      <c r="AG5146">
        <v>0.52800000000000002</v>
      </c>
      <c r="AH5146">
        <v>55.389999000000003</v>
      </c>
      <c r="AI5146">
        <v>1</v>
      </c>
      <c r="AJ5146">
        <v>0</v>
      </c>
      <c r="AK5146">
        <v>0</v>
      </c>
      <c r="AL5146">
        <v>7.585</v>
      </c>
    </row>
    <row r="5147" spans="1:38">
      <c r="A5147" t="s">
        <v>17228</v>
      </c>
      <c r="B5147" t="s">
        <v>17229</v>
      </c>
      <c r="C5147" t="s">
        <v>17230</v>
      </c>
      <c r="D5147" t="s">
        <v>17231</v>
      </c>
      <c r="E5147">
        <v>0.87</v>
      </c>
      <c r="F5147" t="s">
        <v>39</v>
      </c>
      <c r="G5147" t="s">
        <v>190</v>
      </c>
      <c r="H5147">
        <v>-6.06</v>
      </c>
      <c r="I5147" t="s">
        <v>191</v>
      </c>
      <c r="J5147">
        <v>0.87</v>
      </c>
      <c r="K5147" t="s">
        <v>42</v>
      </c>
      <c r="L5147" t="s">
        <v>17232</v>
      </c>
      <c r="M5147" t="s">
        <v>17233</v>
      </c>
      <c r="N5147" t="s">
        <v>18496</v>
      </c>
      <c r="O5147" t="s">
        <v>17234</v>
      </c>
      <c r="P5147">
        <v>2009</v>
      </c>
      <c r="Q5147">
        <v>13</v>
      </c>
      <c r="R5147">
        <v>0</v>
      </c>
      <c r="S5147">
        <v>0</v>
      </c>
      <c r="T5147">
        <v>0</v>
      </c>
      <c r="U5147" t="s">
        <v>17235</v>
      </c>
      <c r="V5147" t="s">
        <v>17236</v>
      </c>
      <c r="W5147" s="5">
        <v>0</v>
      </c>
      <c r="X5147" s="5">
        <v>0</v>
      </c>
      <c r="Y5147">
        <v>8</v>
      </c>
      <c r="Z5147">
        <v>3</v>
      </c>
      <c r="AA5147">
        <v>6.8559999999999999</v>
      </c>
      <c r="AB5147">
        <v>548.77499999999998</v>
      </c>
      <c r="AC5147">
        <v>4</v>
      </c>
      <c r="AD5147">
        <v>2</v>
      </c>
      <c r="AE5147">
        <v>41</v>
      </c>
      <c r="AF5147">
        <v>36</v>
      </c>
      <c r="AG5147">
        <v>0.52800000000000002</v>
      </c>
      <c r="AH5147">
        <v>55.39</v>
      </c>
      <c r="AI5147">
        <v>1</v>
      </c>
      <c r="AJ5147">
        <v>0</v>
      </c>
      <c r="AK5147">
        <v>0</v>
      </c>
      <c r="AL5147">
        <v>6.4649999999999999</v>
      </c>
    </row>
    <row r="5148" spans="1:38">
      <c r="A5148" t="s">
        <v>17228</v>
      </c>
      <c r="B5148" t="s">
        <v>17229</v>
      </c>
      <c r="C5148" t="s">
        <v>17230</v>
      </c>
      <c r="D5148" t="s">
        <v>17231</v>
      </c>
      <c r="E5148">
        <v>1</v>
      </c>
      <c r="G5148" t="s">
        <v>51</v>
      </c>
      <c r="H5148">
        <v>1</v>
      </c>
      <c r="I5148" t="s">
        <v>51</v>
      </c>
      <c r="J5148">
        <v>1</v>
      </c>
      <c r="K5148" t="s">
        <v>42</v>
      </c>
      <c r="L5148" t="s">
        <v>17237</v>
      </c>
      <c r="M5148" t="s">
        <v>17233</v>
      </c>
      <c r="N5148" t="s">
        <v>18496</v>
      </c>
      <c r="O5148" t="s">
        <v>17234</v>
      </c>
      <c r="P5148">
        <v>2009</v>
      </c>
      <c r="Q5148">
        <v>13</v>
      </c>
      <c r="R5148">
        <v>0</v>
      </c>
      <c r="S5148">
        <v>0</v>
      </c>
      <c r="T5148">
        <v>0</v>
      </c>
      <c r="U5148" t="s">
        <v>17235</v>
      </c>
      <c r="V5148" t="s">
        <v>17236</v>
      </c>
      <c r="W5148" s="5">
        <v>0</v>
      </c>
      <c r="X5148" s="5">
        <v>0</v>
      </c>
      <c r="Y5148">
        <v>8</v>
      </c>
      <c r="Z5148">
        <v>3</v>
      </c>
      <c r="AA5148">
        <v>6.8559999999999999</v>
      </c>
      <c r="AB5148">
        <v>548.77499999999998</v>
      </c>
      <c r="AC5148">
        <v>4</v>
      </c>
      <c r="AD5148">
        <v>2</v>
      </c>
      <c r="AE5148">
        <v>41</v>
      </c>
      <c r="AF5148">
        <v>36</v>
      </c>
      <c r="AG5148">
        <v>0.52800000000000002</v>
      </c>
      <c r="AH5148">
        <v>55.39</v>
      </c>
      <c r="AI5148">
        <v>1</v>
      </c>
      <c r="AJ5148">
        <v>0</v>
      </c>
      <c r="AK5148">
        <v>0</v>
      </c>
      <c r="AL5148">
        <v>6.4649999999999999</v>
      </c>
    </row>
    <row r="5149" spans="1:38">
      <c r="A5149" t="s">
        <v>17239</v>
      </c>
      <c r="B5149" t="s">
        <v>17240</v>
      </c>
      <c r="C5149" t="s">
        <v>17241</v>
      </c>
      <c r="D5149" t="s">
        <v>17241</v>
      </c>
      <c r="E5149">
        <v>9</v>
      </c>
      <c r="F5149" t="s">
        <v>39</v>
      </c>
      <c r="G5149" t="s">
        <v>190</v>
      </c>
      <c r="H5149">
        <v>-5.0460000000000003</v>
      </c>
      <c r="I5149" t="s">
        <v>191</v>
      </c>
      <c r="J5149">
        <v>9</v>
      </c>
      <c r="K5149" t="s">
        <v>473</v>
      </c>
      <c r="L5149" t="s">
        <v>17242</v>
      </c>
      <c r="M5149" t="s">
        <v>17243</v>
      </c>
      <c r="N5149" t="s">
        <v>18496</v>
      </c>
      <c r="O5149" t="s">
        <v>17244</v>
      </c>
      <c r="P5149">
        <v>2017</v>
      </c>
      <c r="Q5149">
        <v>12</v>
      </c>
      <c r="R5149">
        <v>0</v>
      </c>
      <c r="S5149">
        <v>0</v>
      </c>
      <c r="T5149">
        <v>0</v>
      </c>
      <c r="U5149" t="s">
        <v>17245</v>
      </c>
      <c r="V5149" t="s">
        <v>17246</v>
      </c>
      <c r="W5149" s="5">
        <v>0</v>
      </c>
      <c r="X5149" s="5">
        <v>0</v>
      </c>
      <c r="Y5149">
        <v>4</v>
      </c>
      <c r="Z5149">
        <v>3</v>
      </c>
      <c r="AA5149">
        <v>3.9950000000000001</v>
      </c>
      <c r="AB5149">
        <v>491.51600000000002</v>
      </c>
      <c r="AC5149">
        <v>7</v>
      </c>
      <c r="AD5149">
        <v>1</v>
      </c>
      <c r="AE5149">
        <v>34</v>
      </c>
      <c r="AF5149">
        <v>23</v>
      </c>
      <c r="AG5149">
        <v>0.30399999999999999</v>
      </c>
      <c r="AH5149">
        <v>99.52</v>
      </c>
      <c r="AI5149">
        <v>3</v>
      </c>
      <c r="AJ5149">
        <v>0</v>
      </c>
      <c r="AK5149">
        <v>0</v>
      </c>
      <c r="AL5149">
        <v>6.5570000000000004</v>
      </c>
    </row>
    <row r="5150" spans="1:38">
      <c r="A5150" t="s">
        <v>17247</v>
      </c>
      <c r="B5150" t="s">
        <v>17248</v>
      </c>
      <c r="C5150" t="s">
        <v>17249</v>
      </c>
      <c r="D5150" t="s">
        <v>17249</v>
      </c>
      <c r="E5150">
        <v>68</v>
      </c>
      <c r="F5150" t="s">
        <v>224</v>
      </c>
      <c r="G5150" t="s">
        <v>190</v>
      </c>
      <c r="H5150">
        <v>-5.1669999999999998</v>
      </c>
      <c r="I5150" t="s">
        <v>191</v>
      </c>
      <c r="J5150">
        <v>68</v>
      </c>
      <c r="K5150" t="s">
        <v>473</v>
      </c>
      <c r="L5150" t="s">
        <v>17115</v>
      </c>
      <c r="M5150" t="s">
        <v>17250</v>
      </c>
      <c r="N5150" t="s">
        <v>18496</v>
      </c>
      <c r="O5150" t="s">
        <v>17251</v>
      </c>
      <c r="P5150">
        <v>2017</v>
      </c>
      <c r="Q5150">
        <v>16</v>
      </c>
      <c r="R5150">
        <v>1</v>
      </c>
      <c r="S5150">
        <v>1</v>
      </c>
      <c r="T5150">
        <v>2</v>
      </c>
      <c r="U5150" t="s">
        <v>17127</v>
      </c>
      <c r="V5150" t="s">
        <v>17252</v>
      </c>
      <c r="W5150" s="5">
        <v>0.1875</v>
      </c>
      <c r="X5150" s="5">
        <v>0.375</v>
      </c>
      <c r="Y5150">
        <v>5</v>
      </c>
      <c r="Z5150">
        <v>3</v>
      </c>
      <c r="AA5150">
        <v>4.4459999999999997</v>
      </c>
      <c r="AB5150">
        <v>592.71799999999996</v>
      </c>
      <c r="AC5150">
        <v>7</v>
      </c>
      <c r="AD5150">
        <v>3</v>
      </c>
      <c r="AE5150">
        <v>42</v>
      </c>
      <c r="AF5150">
        <v>31</v>
      </c>
      <c r="AG5150">
        <v>0.32300000000000001</v>
      </c>
      <c r="AH5150">
        <v>147.9</v>
      </c>
      <c r="AI5150">
        <v>6</v>
      </c>
      <c r="AJ5150">
        <v>0</v>
      </c>
      <c r="AK5150">
        <v>0</v>
      </c>
      <c r="AL5150">
        <v>9.2050000000000001</v>
      </c>
    </row>
    <row r="5151" spans="1:38">
      <c r="A5151" t="s">
        <v>17253</v>
      </c>
      <c r="B5151" t="s">
        <v>17254</v>
      </c>
      <c r="C5151" t="s">
        <v>17255</v>
      </c>
      <c r="D5151" t="s">
        <v>17255</v>
      </c>
      <c r="E5151">
        <v>2.2000000000000002</v>
      </c>
      <c r="F5151" t="s">
        <v>39</v>
      </c>
      <c r="G5151" t="s">
        <v>190</v>
      </c>
      <c r="H5151">
        <v>-5.6580000000000004</v>
      </c>
      <c r="I5151" t="s">
        <v>191</v>
      </c>
      <c r="J5151">
        <v>2.2000000000000002</v>
      </c>
      <c r="K5151" t="s">
        <v>473</v>
      </c>
      <c r="L5151" t="s">
        <v>17242</v>
      </c>
      <c r="M5151" t="s">
        <v>17243</v>
      </c>
      <c r="N5151" t="s">
        <v>18496</v>
      </c>
      <c r="O5151" t="s">
        <v>17244</v>
      </c>
      <c r="P5151">
        <v>2017</v>
      </c>
      <c r="Q5151">
        <v>12</v>
      </c>
      <c r="R5151">
        <v>0</v>
      </c>
      <c r="S5151">
        <v>0</v>
      </c>
      <c r="T5151">
        <v>0</v>
      </c>
      <c r="U5151" t="s">
        <v>17245</v>
      </c>
      <c r="V5151" t="s">
        <v>17256</v>
      </c>
      <c r="W5151" s="5">
        <v>0</v>
      </c>
      <c r="X5151" s="5">
        <v>0</v>
      </c>
      <c r="Y5151">
        <v>4</v>
      </c>
      <c r="Z5151">
        <v>3</v>
      </c>
      <c r="AA5151">
        <v>4.9749999999999996</v>
      </c>
      <c r="AB5151">
        <v>488.99299999999999</v>
      </c>
      <c r="AC5151">
        <v>6</v>
      </c>
      <c r="AD5151">
        <v>1</v>
      </c>
      <c r="AE5151">
        <v>33</v>
      </c>
      <c r="AF5151">
        <v>24</v>
      </c>
      <c r="AG5151">
        <v>0.29199999999999998</v>
      </c>
      <c r="AH5151">
        <v>86.63</v>
      </c>
      <c r="AI5151">
        <v>3</v>
      </c>
      <c r="AJ5151">
        <v>0</v>
      </c>
      <c r="AK5151">
        <v>0</v>
      </c>
      <c r="AL5151">
        <v>6.6689999999999996</v>
      </c>
    </row>
    <row r="5152" spans="1:38">
      <c r="A5152" t="s">
        <v>17257</v>
      </c>
      <c r="B5152" t="s">
        <v>17258</v>
      </c>
      <c r="C5152" t="s">
        <v>17259</v>
      </c>
      <c r="D5152" t="s">
        <v>17259</v>
      </c>
      <c r="E5152">
        <v>7.6</v>
      </c>
      <c r="F5152" t="s">
        <v>39</v>
      </c>
      <c r="G5152" t="s">
        <v>190</v>
      </c>
      <c r="H5152">
        <v>-5.1189999999999998</v>
      </c>
      <c r="I5152" t="s">
        <v>191</v>
      </c>
      <c r="J5152">
        <v>7.6</v>
      </c>
      <c r="K5152" t="s">
        <v>473</v>
      </c>
      <c r="L5152" t="s">
        <v>17242</v>
      </c>
      <c r="M5152" t="s">
        <v>17243</v>
      </c>
      <c r="N5152" t="s">
        <v>18496</v>
      </c>
      <c r="O5152" t="s">
        <v>17244</v>
      </c>
      <c r="P5152">
        <v>2017</v>
      </c>
      <c r="Q5152">
        <v>12</v>
      </c>
      <c r="R5152">
        <v>0</v>
      </c>
      <c r="S5152">
        <v>0</v>
      </c>
      <c r="T5152">
        <v>0</v>
      </c>
      <c r="U5152" t="s">
        <v>17245</v>
      </c>
      <c r="V5152" t="s">
        <v>17260</v>
      </c>
      <c r="W5152" s="5">
        <v>0</v>
      </c>
      <c r="X5152" s="5">
        <v>0</v>
      </c>
      <c r="Y5152">
        <v>4</v>
      </c>
      <c r="Z5152">
        <v>3</v>
      </c>
      <c r="AA5152">
        <v>5.0069999999999997</v>
      </c>
      <c r="AB5152">
        <v>473.97800000000001</v>
      </c>
      <c r="AC5152">
        <v>6</v>
      </c>
      <c r="AD5152">
        <v>0</v>
      </c>
      <c r="AE5152">
        <v>32</v>
      </c>
      <c r="AF5152">
        <v>24</v>
      </c>
      <c r="AG5152">
        <v>0.29199999999999998</v>
      </c>
      <c r="AH5152">
        <v>74.599999999999994</v>
      </c>
      <c r="AI5152">
        <v>2</v>
      </c>
      <c r="AJ5152">
        <v>0</v>
      </c>
      <c r="AK5152">
        <v>0</v>
      </c>
      <c r="AL5152">
        <v>6.306</v>
      </c>
    </row>
    <row r="5153" spans="1:38">
      <c r="A5153" t="s">
        <v>17261</v>
      </c>
      <c r="B5153" t="s">
        <v>17262</v>
      </c>
      <c r="C5153" t="s">
        <v>17263</v>
      </c>
      <c r="D5153" t="s">
        <v>17263</v>
      </c>
      <c r="E5153">
        <v>15</v>
      </c>
      <c r="F5153" t="s">
        <v>39</v>
      </c>
      <c r="G5153" t="s">
        <v>190</v>
      </c>
      <c r="H5153">
        <v>-4.8239999999999998</v>
      </c>
      <c r="I5153" t="s">
        <v>191</v>
      </c>
      <c r="J5153">
        <v>15</v>
      </c>
      <c r="K5153" t="s">
        <v>473</v>
      </c>
      <c r="L5153" t="s">
        <v>17242</v>
      </c>
      <c r="M5153" t="s">
        <v>17243</v>
      </c>
      <c r="N5153" t="s">
        <v>18496</v>
      </c>
      <c r="O5153" t="s">
        <v>17244</v>
      </c>
      <c r="P5153">
        <v>2017</v>
      </c>
      <c r="Q5153">
        <v>12</v>
      </c>
      <c r="R5153">
        <v>0</v>
      </c>
      <c r="S5153">
        <v>0</v>
      </c>
      <c r="T5153">
        <v>0</v>
      </c>
      <c r="U5153" t="s">
        <v>17245</v>
      </c>
      <c r="V5153" t="s">
        <v>17264</v>
      </c>
      <c r="W5153" s="5">
        <v>0</v>
      </c>
      <c r="X5153" s="5">
        <v>0</v>
      </c>
      <c r="Y5153">
        <v>4</v>
      </c>
      <c r="Z5153">
        <v>3</v>
      </c>
      <c r="AA5153">
        <v>4.4020000000000001</v>
      </c>
      <c r="AB5153">
        <v>474.96600000000001</v>
      </c>
      <c r="AC5153">
        <v>7</v>
      </c>
      <c r="AD5153">
        <v>0</v>
      </c>
      <c r="AE5153">
        <v>32</v>
      </c>
      <c r="AF5153">
        <v>23</v>
      </c>
      <c r="AG5153">
        <v>0.30399999999999999</v>
      </c>
      <c r="AH5153">
        <v>87.49</v>
      </c>
      <c r="AI5153">
        <v>2</v>
      </c>
      <c r="AJ5153">
        <v>0</v>
      </c>
      <c r="AK5153">
        <v>0</v>
      </c>
      <c r="AL5153">
        <v>6.2569999999999997</v>
      </c>
    </row>
    <row r="5154" spans="1:38">
      <c r="A5154" t="s">
        <v>17265</v>
      </c>
      <c r="B5154" t="s">
        <v>17266</v>
      </c>
      <c r="C5154" t="s">
        <v>17267</v>
      </c>
      <c r="D5154" t="s">
        <v>17267</v>
      </c>
      <c r="E5154">
        <v>7.2</v>
      </c>
      <c r="F5154" t="s">
        <v>39</v>
      </c>
      <c r="G5154" t="s">
        <v>190</v>
      </c>
      <c r="H5154">
        <v>-5.1429999999999998</v>
      </c>
      <c r="I5154" t="s">
        <v>191</v>
      </c>
      <c r="J5154">
        <v>7.2</v>
      </c>
      <c r="K5154" t="s">
        <v>473</v>
      </c>
      <c r="L5154" t="s">
        <v>17242</v>
      </c>
      <c r="M5154" t="s">
        <v>17243</v>
      </c>
      <c r="N5154" t="s">
        <v>18496</v>
      </c>
      <c r="O5154" t="s">
        <v>17244</v>
      </c>
      <c r="P5154">
        <v>2017</v>
      </c>
      <c r="Q5154">
        <v>12</v>
      </c>
      <c r="R5154">
        <v>0</v>
      </c>
      <c r="S5154">
        <v>0</v>
      </c>
      <c r="T5154">
        <v>0</v>
      </c>
      <c r="U5154" t="s">
        <v>17245</v>
      </c>
      <c r="V5154" t="s">
        <v>17246</v>
      </c>
      <c r="W5154" s="5">
        <v>0</v>
      </c>
      <c r="X5154" s="5">
        <v>0</v>
      </c>
      <c r="Y5154">
        <v>4</v>
      </c>
      <c r="Z5154">
        <v>3</v>
      </c>
      <c r="AA5154">
        <v>4.37</v>
      </c>
      <c r="AB5154">
        <v>489.98099999999999</v>
      </c>
      <c r="AC5154">
        <v>7</v>
      </c>
      <c r="AD5154">
        <v>1</v>
      </c>
      <c r="AE5154">
        <v>33</v>
      </c>
      <c r="AF5154">
        <v>23</v>
      </c>
      <c r="AG5154">
        <v>0.30399999999999999</v>
      </c>
      <c r="AH5154">
        <v>99.52</v>
      </c>
      <c r="AI5154">
        <v>3</v>
      </c>
      <c r="AJ5154">
        <v>0</v>
      </c>
      <c r="AK5154">
        <v>0</v>
      </c>
      <c r="AL5154">
        <v>6.62</v>
      </c>
    </row>
    <row r="5155" spans="1:38">
      <c r="A5155" t="s">
        <v>17268</v>
      </c>
      <c r="B5155" t="s">
        <v>17269</v>
      </c>
      <c r="C5155" t="s">
        <v>17270</v>
      </c>
      <c r="D5155" t="s">
        <v>17270</v>
      </c>
      <c r="E5155">
        <v>12</v>
      </c>
      <c r="F5155" t="s">
        <v>39</v>
      </c>
      <c r="G5155" t="s">
        <v>190</v>
      </c>
      <c r="H5155">
        <v>-4.9210000000000003</v>
      </c>
      <c r="I5155" t="s">
        <v>191</v>
      </c>
      <c r="J5155">
        <v>12</v>
      </c>
      <c r="K5155" t="s">
        <v>473</v>
      </c>
      <c r="L5155" t="s">
        <v>17242</v>
      </c>
      <c r="M5155" t="s">
        <v>17243</v>
      </c>
      <c r="N5155" t="s">
        <v>18496</v>
      </c>
      <c r="O5155" t="s">
        <v>17244</v>
      </c>
      <c r="P5155">
        <v>2017</v>
      </c>
      <c r="Q5155">
        <v>12</v>
      </c>
      <c r="R5155">
        <v>0</v>
      </c>
      <c r="S5155">
        <v>0</v>
      </c>
      <c r="T5155">
        <v>0</v>
      </c>
      <c r="U5155" t="s">
        <v>17245</v>
      </c>
      <c r="V5155" t="s">
        <v>17271</v>
      </c>
      <c r="W5155" s="5">
        <v>0</v>
      </c>
      <c r="X5155" s="5">
        <v>0</v>
      </c>
      <c r="Y5155">
        <v>4</v>
      </c>
      <c r="Z5155">
        <v>3</v>
      </c>
      <c r="AA5155">
        <v>4.1529999999999996</v>
      </c>
      <c r="AB5155">
        <v>474.96600000000001</v>
      </c>
      <c r="AC5155">
        <v>7</v>
      </c>
      <c r="AD5155">
        <v>0</v>
      </c>
      <c r="AE5155">
        <v>32</v>
      </c>
      <c r="AF5155">
        <v>23</v>
      </c>
      <c r="AG5155">
        <v>0.30399999999999999</v>
      </c>
      <c r="AH5155">
        <v>87.49</v>
      </c>
      <c r="AI5155">
        <v>2</v>
      </c>
      <c r="AJ5155">
        <v>0</v>
      </c>
      <c r="AK5155">
        <v>0</v>
      </c>
      <c r="AL5155">
        <v>6.2569999999999997</v>
      </c>
    </row>
    <row r="5156" spans="1:38">
      <c r="A5156" t="s">
        <v>17272</v>
      </c>
      <c r="B5156" t="s">
        <v>17273</v>
      </c>
      <c r="C5156" t="s">
        <v>17274</v>
      </c>
      <c r="D5156" t="s">
        <v>17274</v>
      </c>
      <c r="E5156">
        <v>145</v>
      </c>
      <c r="F5156" t="s">
        <v>224</v>
      </c>
      <c r="G5156" t="s">
        <v>190</v>
      </c>
      <c r="H5156">
        <v>-4.8390000000000004</v>
      </c>
      <c r="I5156" t="s">
        <v>191</v>
      </c>
      <c r="J5156">
        <v>145</v>
      </c>
      <c r="K5156" t="s">
        <v>473</v>
      </c>
      <c r="L5156" t="s">
        <v>17115</v>
      </c>
      <c r="M5156" t="s">
        <v>17250</v>
      </c>
      <c r="N5156" t="s">
        <v>18496</v>
      </c>
      <c r="O5156" t="s">
        <v>17251</v>
      </c>
      <c r="P5156">
        <v>2017</v>
      </c>
      <c r="Q5156">
        <v>16</v>
      </c>
      <c r="R5156">
        <v>1</v>
      </c>
      <c r="S5156">
        <v>1</v>
      </c>
      <c r="T5156">
        <v>2</v>
      </c>
      <c r="U5156" t="s">
        <v>17127</v>
      </c>
      <c r="V5156" t="s">
        <v>17252</v>
      </c>
      <c r="W5156" s="5">
        <v>0.1875</v>
      </c>
      <c r="X5156" s="5">
        <v>0.375</v>
      </c>
      <c r="Y5156">
        <v>5</v>
      </c>
      <c r="Z5156">
        <v>3</v>
      </c>
      <c r="AA5156">
        <v>5.7649999999999997</v>
      </c>
      <c r="AB5156">
        <v>560.72</v>
      </c>
      <c r="AC5156">
        <v>6</v>
      </c>
      <c r="AD5156">
        <v>3</v>
      </c>
      <c r="AE5156">
        <v>40</v>
      </c>
      <c r="AF5156">
        <v>31</v>
      </c>
      <c r="AG5156">
        <v>0.32300000000000001</v>
      </c>
      <c r="AH5156">
        <v>113.76</v>
      </c>
      <c r="AI5156">
        <v>6</v>
      </c>
      <c r="AJ5156">
        <v>0</v>
      </c>
      <c r="AK5156">
        <v>0</v>
      </c>
      <c r="AL5156">
        <v>9.3680000000000003</v>
      </c>
    </row>
    <row r="5157" spans="1:38">
      <c r="A5157" t="s">
        <v>17275</v>
      </c>
      <c r="B5157" t="s">
        <v>17276</v>
      </c>
      <c r="C5157" t="s">
        <v>17277</v>
      </c>
      <c r="D5157" t="s">
        <v>17277</v>
      </c>
      <c r="E5157">
        <v>100</v>
      </c>
      <c r="F5157" t="s">
        <v>224</v>
      </c>
      <c r="G5157" t="s">
        <v>190</v>
      </c>
      <c r="H5157">
        <v>-5</v>
      </c>
      <c r="I5157" t="s">
        <v>191</v>
      </c>
      <c r="J5157">
        <v>100</v>
      </c>
      <c r="K5157" t="s">
        <v>473</v>
      </c>
      <c r="L5157" t="s">
        <v>17115</v>
      </c>
      <c r="M5157" t="s">
        <v>17250</v>
      </c>
      <c r="N5157" t="s">
        <v>18496</v>
      </c>
      <c r="O5157" t="s">
        <v>17251</v>
      </c>
      <c r="P5157">
        <v>2017</v>
      </c>
      <c r="Q5157">
        <v>16</v>
      </c>
      <c r="R5157">
        <v>1</v>
      </c>
      <c r="S5157">
        <v>1</v>
      </c>
      <c r="T5157">
        <v>2</v>
      </c>
      <c r="U5157" t="s">
        <v>17127</v>
      </c>
      <c r="V5157" t="s">
        <v>17278</v>
      </c>
      <c r="W5157" s="5">
        <v>0.1875</v>
      </c>
      <c r="X5157" s="5">
        <v>0.375</v>
      </c>
      <c r="Y5157">
        <v>7</v>
      </c>
      <c r="Z5157">
        <v>4</v>
      </c>
      <c r="AA5157">
        <v>4.9969999999999999</v>
      </c>
      <c r="AB5157">
        <v>614.72400000000005</v>
      </c>
      <c r="AC5157">
        <v>7</v>
      </c>
      <c r="AD5157">
        <v>3</v>
      </c>
      <c r="AE5157">
        <v>44</v>
      </c>
      <c r="AF5157">
        <v>33</v>
      </c>
      <c r="AG5157">
        <v>0.30299999999999999</v>
      </c>
      <c r="AH5157">
        <v>137.66999999999999</v>
      </c>
      <c r="AI5157">
        <v>4</v>
      </c>
      <c r="AJ5157">
        <v>0</v>
      </c>
      <c r="AK5157">
        <v>0</v>
      </c>
      <c r="AL5157">
        <v>7.6639999999999997</v>
      </c>
    </row>
    <row r="5158" spans="1:38">
      <c r="A5158" t="s">
        <v>17279</v>
      </c>
      <c r="B5158" t="s">
        <v>17280</v>
      </c>
      <c r="C5158" t="s">
        <v>17281</v>
      </c>
      <c r="D5158" t="s">
        <v>17281</v>
      </c>
      <c r="E5158">
        <v>9.1999999999999993</v>
      </c>
      <c r="F5158" t="s">
        <v>39</v>
      </c>
      <c r="G5158" t="s">
        <v>190</v>
      </c>
      <c r="H5158">
        <v>-5.0359999999999996</v>
      </c>
      <c r="I5158" t="s">
        <v>191</v>
      </c>
      <c r="J5158">
        <v>9.1999999999999993</v>
      </c>
      <c r="K5158" t="s">
        <v>473</v>
      </c>
      <c r="L5158" t="s">
        <v>17242</v>
      </c>
      <c r="M5158" t="s">
        <v>17243</v>
      </c>
      <c r="N5158" t="s">
        <v>18496</v>
      </c>
      <c r="O5158" t="s">
        <v>17244</v>
      </c>
      <c r="P5158">
        <v>2017</v>
      </c>
      <c r="Q5158">
        <v>12</v>
      </c>
      <c r="R5158">
        <v>0</v>
      </c>
      <c r="S5158">
        <v>0</v>
      </c>
      <c r="T5158">
        <v>0</v>
      </c>
      <c r="U5158" t="s">
        <v>17245</v>
      </c>
      <c r="V5158" t="s">
        <v>17282</v>
      </c>
      <c r="W5158" s="5">
        <v>0</v>
      </c>
      <c r="X5158" s="5">
        <v>0</v>
      </c>
      <c r="Y5158">
        <v>4</v>
      </c>
      <c r="Z5158">
        <v>3</v>
      </c>
      <c r="AA5158">
        <v>4.758</v>
      </c>
      <c r="AB5158">
        <v>473.97800000000001</v>
      </c>
      <c r="AC5158">
        <v>6</v>
      </c>
      <c r="AD5158">
        <v>0</v>
      </c>
      <c r="AE5158">
        <v>32</v>
      </c>
      <c r="AF5158">
        <v>24</v>
      </c>
      <c r="AG5158">
        <v>0.29199999999999998</v>
      </c>
      <c r="AH5158">
        <v>74.599999999999994</v>
      </c>
      <c r="AI5158">
        <v>2</v>
      </c>
      <c r="AJ5158">
        <v>0</v>
      </c>
      <c r="AK5158">
        <v>0</v>
      </c>
      <c r="AL5158">
        <v>6.306</v>
      </c>
    </row>
    <row r="5159" spans="1:38">
      <c r="A5159" t="s">
        <v>17283</v>
      </c>
      <c r="B5159" t="s">
        <v>17284</v>
      </c>
      <c r="C5159" t="s">
        <v>17285</v>
      </c>
      <c r="D5159" t="s">
        <v>17285</v>
      </c>
      <c r="E5159">
        <v>0.89</v>
      </c>
      <c r="F5159" t="s">
        <v>39</v>
      </c>
      <c r="G5159" t="s">
        <v>190</v>
      </c>
      <c r="H5159">
        <v>-6.0510000000000002</v>
      </c>
      <c r="I5159" t="s">
        <v>191</v>
      </c>
      <c r="J5159">
        <v>0.89</v>
      </c>
      <c r="K5159" t="s">
        <v>473</v>
      </c>
      <c r="L5159" t="s">
        <v>17242</v>
      </c>
      <c r="M5159" t="s">
        <v>17243</v>
      </c>
      <c r="N5159" t="s">
        <v>18496</v>
      </c>
      <c r="O5159" t="s">
        <v>17244</v>
      </c>
      <c r="P5159">
        <v>2017</v>
      </c>
      <c r="Q5159">
        <v>13</v>
      </c>
      <c r="R5159">
        <v>0</v>
      </c>
      <c r="S5159">
        <v>0</v>
      </c>
      <c r="T5159">
        <v>0</v>
      </c>
      <c r="U5159" t="s">
        <v>17286</v>
      </c>
      <c r="V5159" t="s">
        <v>17287</v>
      </c>
      <c r="W5159" s="5">
        <v>0</v>
      </c>
      <c r="X5159" s="5">
        <v>0</v>
      </c>
      <c r="Y5159">
        <v>4</v>
      </c>
      <c r="Z5159">
        <v>3</v>
      </c>
      <c r="AA5159">
        <v>5.3650000000000002</v>
      </c>
      <c r="AB5159">
        <v>503.02</v>
      </c>
      <c r="AC5159">
        <v>6</v>
      </c>
      <c r="AD5159">
        <v>1</v>
      </c>
      <c r="AE5159">
        <v>34</v>
      </c>
      <c r="AF5159">
        <v>25</v>
      </c>
      <c r="AG5159">
        <v>0.32</v>
      </c>
      <c r="AH5159">
        <v>86.63</v>
      </c>
      <c r="AI5159">
        <v>3</v>
      </c>
      <c r="AJ5159">
        <v>0</v>
      </c>
      <c r="AK5159">
        <v>0</v>
      </c>
      <c r="AL5159">
        <v>7.1859999999999999</v>
      </c>
    </row>
    <row r="5160" spans="1:38">
      <c r="A5160" t="s">
        <v>17288</v>
      </c>
      <c r="B5160" t="s">
        <v>17289</v>
      </c>
      <c r="C5160" t="s">
        <v>17290</v>
      </c>
      <c r="D5160" t="s">
        <v>17290</v>
      </c>
      <c r="E5160">
        <v>6.8</v>
      </c>
      <c r="F5160" t="s">
        <v>39</v>
      </c>
      <c r="G5160" t="s">
        <v>190</v>
      </c>
      <c r="H5160">
        <v>-5.1669999999999998</v>
      </c>
      <c r="I5160" t="s">
        <v>191</v>
      </c>
      <c r="J5160">
        <v>6.8</v>
      </c>
      <c r="K5160" t="s">
        <v>473</v>
      </c>
      <c r="L5160" t="s">
        <v>17242</v>
      </c>
      <c r="M5160" t="s">
        <v>17243</v>
      </c>
      <c r="N5160" t="s">
        <v>18496</v>
      </c>
      <c r="O5160" t="s">
        <v>17244</v>
      </c>
      <c r="P5160">
        <v>2017</v>
      </c>
      <c r="Q5160">
        <v>12</v>
      </c>
      <c r="R5160">
        <v>0</v>
      </c>
      <c r="S5160">
        <v>0</v>
      </c>
      <c r="T5160">
        <v>0</v>
      </c>
      <c r="U5160" t="s">
        <v>17245</v>
      </c>
      <c r="V5160" t="s">
        <v>17256</v>
      </c>
      <c r="W5160" s="5">
        <v>0</v>
      </c>
      <c r="X5160" s="5">
        <v>0</v>
      </c>
      <c r="Y5160">
        <v>4</v>
      </c>
      <c r="Z5160">
        <v>3</v>
      </c>
      <c r="AA5160">
        <v>4.5999999999999996</v>
      </c>
      <c r="AB5160">
        <v>490.52800000000002</v>
      </c>
      <c r="AC5160">
        <v>6</v>
      </c>
      <c r="AD5160">
        <v>1</v>
      </c>
      <c r="AE5160">
        <v>34</v>
      </c>
      <c r="AF5160">
        <v>24</v>
      </c>
      <c r="AG5160">
        <v>0.29199999999999998</v>
      </c>
      <c r="AH5160">
        <v>86.63</v>
      </c>
      <c r="AI5160">
        <v>3</v>
      </c>
      <c r="AJ5160">
        <v>0</v>
      </c>
      <c r="AK5160">
        <v>0</v>
      </c>
      <c r="AL5160">
        <v>6.6050000000000004</v>
      </c>
    </row>
    <row r="5161" spans="1:38">
      <c r="A5161" t="s">
        <v>17291</v>
      </c>
      <c r="B5161" t="s">
        <v>17292</v>
      </c>
      <c r="C5161" t="s">
        <v>17293</v>
      </c>
      <c r="D5161" t="s">
        <v>17293</v>
      </c>
      <c r="E5161" t="s">
        <v>17294</v>
      </c>
      <c r="F5161" t="s">
        <v>39</v>
      </c>
      <c r="G5161" t="s">
        <v>190</v>
      </c>
      <c r="H5161">
        <v>-6</v>
      </c>
      <c r="I5161" t="s">
        <v>191</v>
      </c>
      <c r="J5161">
        <v>1</v>
      </c>
      <c r="K5161" t="s">
        <v>473</v>
      </c>
      <c r="L5161" t="s">
        <v>17295</v>
      </c>
      <c r="M5161" t="s">
        <v>17296</v>
      </c>
      <c r="N5161" t="s">
        <v>18496</v>
      </c>
      <c r="O5161" t="s">
        <v>17297</v>
      </c>
      <c r="P5161">
        <v>2018</v>
      </c>
      <c r="Q5161">
        <v>26</v>
      </c>
      <c r="R5161">
        <v>3</v>
      </c>
      <c r="S5161">
        <v>2</v>
      </c>
      <c r="T5161">
        <v>5</v>
      </c>
      <c r="U5161" t="s">
        <v>17298</v>
      </c>
      <c r="V5161" t="s">
        <v>17299</v>
      </c>
      <c r="W5161" s="5">
        <v>0.34650000000000003</v>
      </c>
      <c r="X5161" s="5">
        <v>0.57750000000000001</v>
      </c>
      <c r="Y5161">
        <v>2</v>
      </c>
      <c r="Z5161">
        <v>1</v>
      </c>
      <c r="AA5161">
        <v>3.7080000000000002</v>
      </c>
      <c r="AB5161">
        <v>842.08799999999997</v>
      </c>
      <c r="AC5161">
        <v>10</v>
      </c>
      <c r="AD5161">
        <v>4</v>
      </c>
      <c r="AE5161">
        <v>60</v>
      </c>
      <c r="AF5161">
        <v>45</v>
      </c>
      <c r="AG5161">
        <v>0.66700000000000004</v>
      </c>
      <c r="AH5161">
        <v>200.75</v>
      </c>
      <c r="AI5161">
        <v>9</v>
      </c>
      <c r="AJ5161">
        <v>0</v>
      </c>
      <c r="AK5161">
        <v>0</v>
      </c>
      <c r="AL5161">
        <v>20.936</v>
      </c>
    </row>
    <row r="5162" spans="1:38">
      <c r="A5162" t="s">
        <v>17300</v>
      </c>
      <c r="B5162" t="s">
        <v>17301</v>
      </c>
      <c r="C5162" t="s">
        <v>17302</v>
      </c>
      <c r="D5162" t="s">
        <v>17302</v>
      </c>
      <c r="E5162" t="s">
        <v>17294</v>
      </c>
      <c r="F5162" t="s">
        <v>39</v>
      </c>
      <c r="G5162" t="s">
        <v>190</v>
      </c>
      <c r="H5162">
        <v>-6</v>
      </c>
      <c r="I5162" t="s">
        <v>191</v>
      </c>
      <c r="J5162">
        <v>1</v>
      </c>
      <c r="K5162" t="s">
        <v>473</v>
      </c>
      <c r="L5162" t="s">
        <v>17295</v>
      </c>
      <c r="M5162" t="s">
        <v>17296</v>
      </c>
      <c r="N5162" t="s">
        <v>18496</v>
      </c>
      <c r="O5162" t="s">
        <v>17297</v>
      </c>
      <c r="P5162">
        <v>2018</v>
      </c>
      <c r="Q5162">
        <v>26</v>
      </c>
      <c r="R5162">
        <v>2</v>
      </c>
      <c r="S5162">
        <v>3</v>
      </c>
      <c r="T5162">
        <v>5</v>
      </c>
      <c r="U5162" t="s">
        <v>17298</v>
      </c>
      <c r="V5162" t="s">
        <v>17303</v>
      </c>
      <c r="W5162" s="5">
        <v>0.23099999999999998</v>
      </c>
      <c r="X5162" s="5">
        <v>0.57750000000000001</v>
      </c>
      <c r="Y5162">
        <v>2</v>
      </c>
      <c r="Z5162">
        <v>1</v>
      </c>
      <c r="AA5162">
        <v>4.05</v>
      </c>
      <c r="AB5162">
        <v>856.11500000000001</v>
      </c>
      <c r="AC5162">
        <v>10</v>
      </c>
      <c r="AD5162">
        <v>3</v>
      </c>
      <c r="AE5162">
        <v>61</v>
      </c>
      <c r="AF5162">
        <v>46</v>
      </c>
      <c r="AG5162">
        <v>0.67400000000000004</v>
      </c>
      <c r="AH5162">
        <v>191.96</v>
      </c>
      <c r="AI5162">
        <v>9</v>
      </c>
      <c r="AJ5162">
        <v>0</v>
      </c>
      <c r="AK5162">
        <v>0</v>
      </c>
      <c r="AL5162">
        <v>21.111999999999998</v>
      </c>
    </row>
    <row r="5163" spans="1:38">
      <c r="A5163" t="s">
        <v>17304</v>
      </c>
      <c r="B5163" t="s">
        <v>17305</v>
      </c>
      <c r="C5163" t="s">
        <v>17306</v>
      </c>
      <c r="D5163" t="s">
        <v>17306</v>
      </c>
      <c r="E5163">
        <v>0.82</v>
      </c>
      <c r="F5163" t="s">
        <v>39</v>
      </c>
      <c r="G5163" t="s">
        <v>190</v>
      </c>
      <c r="H5163">
        <v>-6.0860000000000003</v>
      </c>
      <c r="I5163" t="s">
        <v>191</v>
      </c>
      <c r="J5163">
        <v>0.82</v>
      </c>
      <c r="K5163" t="s">
        <v>473</v>
      </c>
      <c r="L5163" t="s">
        <v>17295</v>
      </c>
      <c r="M5163" t="s">
        <v>17296</v>
      </c>
      <c r="N5163" t="s">
        <v>18496</v>
      </c>
      <c r="O5163" t="s">
        <v>17297</v>
      </c>
      <c r="P5163">
        <v>2018</v>
      </c>
      <c r="Q5163">
        <v>24</v>
      </c>
      <c r="R5163">
        <v>3</v>
      </c>
      <c r="S5163">
        <v>2</v>
      </c>
      <c r="T5163">
        <v>5</v>
      </c>
      <c r="U5163" t="s">
        <v>17307</v>
      </c>
      <c r="V5163" t="s">
        <v>17308</v>
      </c>
      <c r="W5163" s="5">
        <v>0.375</v>
      </c>
      <c r="X5163" s="5">
        <v>0.62549999999999994</v>
      </c>
      <c r="Y5163">
        <v>2</v>
      </c>
      <c r="Z5163">
        <v>1</v>
      </c>
      <c r="AA5163">
        <v>4.3620000000000001</v>
      </c>
      <c r="AB5163">
        <v>856.11500000000001</v>
      </c>
      <c r="AC5163">
        <v>10</v>
      </c>
      <c r="AD5163">
        <v>3</v>
      </c>
      <c r="AE5163">
        <v>61</v>
      </c>
      <c r="AF5163">
        <v>46</v>
      </c>
      <c r="AG5163">
        <v>0.67400000000000004</v>
      </c>
      <c r="AH5163">
        <v>189.75</v>
      </c>
      <c r="AI5163">
        <v>12</v>
      </c>
      <c r="AJ5163">
        <v>0</v>
      </c>
      <c r="AK5163">
        <v>0</v>
      </c>
      <c r="AL5163">
        <v>21.641999999999999</v>
      </c>
    </row>
    <row r="5164" spans="1:38">
      <c r="A5164" t="s">
        <v>17309</v>
      </c>
      <c r="B5164" t="s">
        <v>17310</v>
      </c>
      <c r="C5164" t="s">
        <v>17311</v>
      </c>
      <c r="D5164" t="s">
        <v>17311</v>
      </c>
      <c r="E5164" t="s">
        <v>17294</v>
      </c>
      <c r="F5164" t="s">
        <v>39</v>
      </c>
      <c r="G5164" t="s">
        <v>190</v>
      </c>
      <c r="H5164">
        <v>-6</v>
      </c>
      <c r="I5164" t="s">
        <v>191</v>
      </c>
      <c r="J5164">
        <v>1</v>
      </c>
      <c r="K5164" t="s">
        <v>473</v>
      </c>
      <c r="L5164" t="s">
        <v>17295</v>
      </c>
      <c r="M5164" t="s">
        <v>17296</v>
      </c>
      <c r="N5164" t="s">
        <v>18496</v>
      </c>
      <c r="O5164" t="s">
        <v>17297</v>
      </c>
      <c r="P5164">
        <v>2018</v>
      </c>
      <c r="Q5164">
        <v>27</v>
      </c>
      <c r="R5164">
        <v>2</v>
      </c>
      <c r="S5164">
        <v>3</v>
      </c>
      <c r="T5164">
        <v>5</v>
      </c>
      <c r="U5164" t="s">
        <v>17312</v>
      </c>
      <c r="V5164" t="s">
        <v>17313</v>
      </c>
      <c r="W5164" s="5">
        <v>0.22199999999999998</v>
      </c>
      <c r="X5164" s="5">
        <v>0.55499999999999994</v>
      </c>
      <c r="Y5164">
        <v>2</v>
      </c>
      <c r="Z5164">
        <v>1</v>
      </c>
      <c r="AA5164">
        <v>4.4400000000000004</v>
      </c>
      <c r="AB5164">
        <v>870.14200000000005</v>
      </c>
      <c r="AC5164">
        <v>10</v>
      </c>
      <c r="AD5164">
        <v>3</v>
      </c>
      <c r="AE5164">
        <v>62</v>
      </c>
      <c r="AF5164">
        <v>47</v>
      </c>
      <c r="AG5164">
        <v>0.68100000000000005</v>
      </c>
      <c r="AH5164">
        <v>191.96</v>
      </c>
      <c r="AI5164">
        <v>9</v>
      </c>
      <c r="AJ5164">
        <v>0</v>
      </c>
      <c r="AK5164">
        <v>0</v>
      </c>
      <c r="AL5164">
        <v>21.812999999999999</v>
      </c>
    </row>
    <row r="5165" spans="1:38">
      <c r="A5165" t="s">
        <v>17314</v>
      </c>
      <c r="B5165" t="s">
        <v>17315</v>
      </c>
      <c r="C5165" t="s">
        <v>17316</v>
      </c>
      <c r="D5165" t="s">
        <v>17316</v>
      </c>
      <c r="E5165" t="s">
        <v>17294</v>
      </c>
      <c r="F5165" t="s">
        <v>39</v>
      </c>
      <c r="G5165" t="s">
        <v>190</v>
      </c>
      <c r="H5165">
        <v>-6</v>
      </c>
      <c r="I5165" t="s">
        <v>191</v>
      </c>
      <c r="J5165">
        <v>1</v>
      </c>
      <c r="K5165" t="s">
        <v>473</v>
      </c>
      <c r="L5165" t="s">
        <v>17295</v>
      </c>
      <c r="M5165" t="s">
        <v>17296</v>
      </c>
      <c r="N5165" t="s">
        <v>18496</v>
      </c>
      <c r="O5165" t="s">
        <v>17297</v>
      </c>
      <c r="P5165">
        <v>2018</v>
      </c>
      <c r="Q5165">
        <v>26</v>
      </c>
      <c r="R5165">
        <v>2</v>
      </c>
      <c r="S5165">
        <v>3</v>
      </c>
      <c r="T5165">
        <v>5</v>
      </c>
      <c r="U5165" t="s">
        <v>17298</v>
      </c>
      <c r="V5165" t="s">
        <v>17303</v>
      </c>
      <c r="W5165" s="5">
        <v>0.23099999999999998</v>
      </c>
      <c r="X5165" s="5">
        <v>0.57750000000000001</v>
      </c>
      <c r="Y5165">
        <v>2</v>
      </c>
      <c r="Z5165">
        <v>1</v>
      </c>
      <c r="AA5165">
        <v>4.05</v>
      </c>
      <c r="AB5165">
        <v>856.11500000000001</v>
      </c>
      <c r="AC5165">
        <v>10</v>
      </c>
      <c r="AD5165">
        <v>3</v>
      </c>
      <c r="AE5165">
        <v>61</v>
      </c>
      <c r="AF5165">
        <v>46</v>
      </c>
      <c r="AG5165">
        <v>0.67400000000000004</v>
      </c>
      <c r="AH5165">
        <v>191.96</v>
      </c>
      <c r="AI5165">
        <v>9</v>
      </c>
      <c r="AJ5165">
        <v>0</v>
      </c>
      <c r="AK5165">
        <v>0</v>
      </c>
      <c r="AL5165">
        <v>21.111999999999998</v>
      </c>
    </row>
    <row r="5166" spans="1:38">
      <c r="A5166" t="s">
        <v>17317</v>
      </c>
      <c r="B5166" t="s">
        <v>17318</v>
      </c>
      <c r="C5166" t="s">
        <v>17319</v>
      </c>
      <c r="D5166" t="s">
        <v>17319</v>
      </c>
      <c r="E5166" t="s">
        <v>17294</v>
      </c>
      <c r="F5166" t="s">
        <v>39</v>
      </c>
      <c r="G5166" t="s">
        <v>190</v>
      </c>
      <c r="H5166">
        <v>-6</v>
      </c>
      <c r="I5166" t="s">
        <v>191</v>
      </c>
      <c r="J5166">
        <v>1</v>
      </c>
      <c r="K5166" t="s">
        <v>473</v>
      </c>
      <c r="L5166" t="s">
        <v>17295</v>
      </c>
      <c r="M5166" t="s">
        <v>17296</v>
      </c>
      <c r="N5166" t="s">
        <v>18496</v>
      </c>
      <c r="O5166" t="s">
        <v>17297</v>
      </c>
      <c r="P5166">
        <v>2018</v>
      </c>
      <c r="Q5166">
        <v>26</v>
      </c>
      <c r="R5166">
        <v>2</v>
      </c>
      <c r="S5166">
        <v>3</v>
      </c>
      <c r="T5166">
        <v>5</v>
      </c>
      <c r="U5166" t="s">
        <v>17298</v>
      </c>
      <c r="V5166" t="s">
        <v>17303</v>
      </c>
      <c r="W5166" s="5">
        <v>0.23099999999999998</v>
      </c>
      <c r="X5166" s="5">
        <v>0.57750000000000001</v>
      </c>
      <c r="Y5166">
        <v>2</v>
      </c>
      <c r="Z5166">
        <v>1</v>
      </c>
      <c r="AA5166">
        <v>4.7039999999999997</v>
      </c>
      <c r="AB5166">
        <v>870.14200000000005</v>
      </c>
      <c r="AC5166">
        <v>10</v>
      </c>
      <c r="AD5166">
        <v>2</v>
      </c>
      <c r="AE5166">
        <v>62</v>
      </c>
      <c r="AF5166">
        <v>47</v>
      </c>
      <c r="AG5166">
        <v>0.68100000000000005</v>
      </c>
      <c r="AH5166">
        <v>180.96</v>
      </c>
      <c r="AI5166">
        <v>10</v>
      </c>
      <c r="AJ5166">
        <v>0</v>
      </c>
      <c r="AK5166">
        <v>0</v>
      </c>
      <c r="AL5166">
        <v>21.812999999999999</v>
      </c>
    </row>
    <row r="5167" spans="1:38">
      <c r="A5167" t="s">
        <v>17320</v>
      </c>
      <c r="B5167" t="s">
        <v>17321</v>
      </c>
      <c r="C5167" t="s">
        <v>17322</v>
      </c>
      <c r="D5167" t="s">
        <v>17322</v>
      </c>
      <c r="E5167" t="s">
        <v>17294</v>
      </c>
      <c r="F5167" t="s">
        <v>39</v>
      </c>
      <c r="G5167" t="s">
        <v>190</v>
      </c>
      <c r="H5167">
        <v>-6</v>
      </c>
      <c r="I5167" t="s">
        <v>191</v>
      </c>
      <c r="J5167">
        <v>1</v>
      </c>
      <c r="K5167" t="s">
        <v>473</v>
      </c>
      <c r="L5167" t="s">
        <v>17295</v>
      </c>
      <c r="M5167" t="s">
        <v>17296</v>
      </c>
      <c r="N5167" t="s">
        <v>18496</v>
      </c>
      <c r="O5167" t="s">
        <v>17297</v>
      </c>
      <c r="P5167">
        <v>2018</v>
      </c>
      <c r="Q5167">
        <v>26</v>
      </c>
      <c r="R5167">
        <v>2</v>
      </c>
      <c r="S5167">
        <v>3</v>
      </c>
      <c r="T5167">
        <v>5</v>
      </c>
      <c r="U5167" t="s">
        <v>17298</v>
      </c>
      <c r="V5167" t="s">
        <v>17303</v>
      </c>
      <c r="W5167" s="5">
        <v>0.23099999999999998</v>
      </c>
      <c r="X5167" s="5">
        <v>0.57750000000000001</v>
      </c>
      <c r="Y5167">
        <v>2</v>
      </c>
      <c r="Z5167">
        <v>1</v>
      </c>
      <c r="AA5167">
        <v>4.05</v>
      </c>
      <c r="AB5167">
        <v>856.11500000000001</v>
      </c>
      <c r="AC5167">
        <v>10</v>
      </c>
      <c r="AD5167">
        <v>3</v>
      </c>
      <c r="AE5167">
        <v>61</v>
      </c>
      <c r="AF5167">
        <v>46</v>
      </c>
      <c r="AG5167">
        <v>0.67400000000000004</v>
      </c>
      <c r="AH5167">
        <v>191.96</v>
      </c>
      <c r="AI5167">
        <v>9</v>
      </c>
      <c r="AJ5167">
        <v>0</v>
      </c>
      <c r="AK5167">
        <v>0</v>
      </c>
      <c r="AL5167">
        <v>21.111999999999998</v>
      </c>
    </row>
    <row r="5168" spans="1:38">
      <c r="A5168" t="s">
        <v>17323</v>
      </c>
      <c r="B5168" t="s">
        <v>17324</v>
      </c>
      <c r="C5168" t="s">
        <v>17325</v>
      </c>
      <c r="D5168" t="s">
        <v>17325</v>
      </c>
      <c r="E5168">
        <v>12.1</v>
      </c>
      <c r="F5168" t="s">
        <v>39</v>
      </c>
      <c r="G5168" t="s">
        <v>190</v>
      </c>
      <c r="H5168">
        <v>-4.9169999999999998</v>
      </c>
      <c r="I5168" t="s">
        <v>191</v>
      </c>
      <c r="J5168">
        <v>12.1</v>
      </c>
      <c r="K5168" t="s">
        <v>473</v>
      </c>
      <c r="L5168" t="s">
        <v>17326</v>
      </c>
      <c r="M5168" t="s">
        <v>17327</v>
      </c>
      <c r="N5168" t="s">
        <v>18496</v>
      </c>
      <c r="O5168" t="s">
        <v>17328</v>
      </c>
      <c r="P5168">
        <v>2017</v>
      </c>
      <c r="Q5168">
        <v>15</v>
      </c>
      <c r="R5168">
        <v>1</v>
      </c>
      <c r="S5168">
        <v>1</v>
      </c>
      <c r="T5168">
        <v>2</v>
      </c>
      <c r="U5168" t="s">
        <v>16938</v>
      </c>
      <c r="V5168" t="s">
        <v>17329</v>
      </c>
      <c r="W5168" s="5">
        <v>0.19950000000000001</v>
      </c>
      <c r="X5168" s="5">
        <v>0.40050000000000002</v>
      </c>
      <c r="Y5168">
        <v>7</v>
      </c>
      <c r="Z5168">
        <v>3</v>
      </c>
      <c r="AA5168">
        <v>3.625</v>
      </c>
      <c r="AB5168">
        <v>805.80799999999999</v>
      </c>
      <c r="AC5168">
        <v>11</v>
      </c>
      <c r="AD5168">
        <v>3</v>
      </c>
      <c r="AE5168">
        <v>56</v>
      </c>
      <c r="AF5168">
        <v>36</v>
      </c>
      <c r="AG5168">
        <v>0.52800000000000002</v>
      </c>
      <c r="AH5168">
        <v>202.79</v>
      </c>
      <c r="AI5168">
        <v>7</v>
      </c>
      <c r="AJ5168">
        <v>0</v>
      </c>
      <c r="AK5168">
        <v>0</v>
      </c>
      <c r="AL5168">
        <v>10.069000000000001</v>
      </c>
    </row>
    <row r="5169" spans="1:38">
      <c r="A5169" t="s">
        <v>17330</v>
      </c>
      <c r="B5169" t="s">
        <v>17331</v>
      </c>
      <c r="C5169" t="s">
        <v>17332</v>
      </c>
      <c r="D5169" t="s">
        <v>17332</v>
      </c>
      <c r="E5169">
        <v>5.0999999999999996</v>
      </c>
      <c r="F5169" t="s">
        <v>39</v>
      </c>
      <c r="G5169" t="s">
        <v>190</v>
      </c>
      <c r="H5169">
        <v>-5.2919999999999998</v>
      </c>
      <c r="I5169" t="s">
        <v>191</v>
      </c>
      <c r="J5169">
        <v>5.0999999999999996</v>
      </c>
      <c r="K5169" t="s">
        <v>473</v>
      </c>
      <c r="L5169" t="s">
        <v>17326</v>
      </c>
      <c r="M5169" t="s">
        <v>17327</v>
      </c>
      <c r="N5169" t="s">
        <v>18496</v>
      </c>
      <c r="O5169" t="s">
        <v>17328</v>
      </c>
      <c r="P5169">
        <v>2017</v>
      </c>
      <c r="Q5169">
        <v>15</v>
      </c>
      <c r="R5169">
        <v>1</v>
      </c>
      <c r="S5169">
        <v>1</v>
      </c>
      <c r="T5169">
        <v>2</v>
      </c>
      <c r="U5169" t="s">
        <v>16938</v>
      </c>
      <c r="V5169" t="s">
        <v>17329</v>
      </c>
      <c r="W5169" s="5">
        <v>0.19950000000000001</v>
      </c>
      <c r="X5169" s="5">
        <v>0.40050000000000002</v>
      </c>
      <c r="Y5169">
        <v>7</v>
      </c>
      <c r="Z5169">
        <v>3</v>
      </c>
      <c r="AA5169">
        <v>3.2349999999999999</v>
      </c>
      <c r="AB5169">
        <v>791.78099999999995</v>
      </c>
      <c r="AC5169">
        <v>11</v>
      </c>
      <c r="AD5169">
        <v>3</v>
      </c>
      <c r="AE5169">
        <v>55</v>
      </c>
      <c r="AF5169">
        <v>35</v>
      </c>
      <c r="AG5169">
        <v>0.51400000000000001</v>
      </c>
      <c r="AH5169">
        <v>202.79</v>
      </c>
      <c r="AI5169">
        <v>7</v>
      </c>
      <c r="AJ5169">
        <v>0</v>
      </c>
      <c r="AK5169">
        <v>0</v>
      </c>
      <c r="AL5169">
        <v>10.055999999999999</v>
      </c>
    </row>
    <row r="5170" spans="1:38">
      <c r="A5170" t="s">
        <v>17333</v>
      </c>
      <c r="B5170" t="s">
        <v>17334</v>
      </c>
      <c r="C5170" t="s">
        <v>17335</v>
      </c>
      <c r="D5170" t="s">
        <v>17335</v>
      </c>
      <c r="E5170">
        <v>0.06</v>
      </c>
      <c r="F5170" t="s">
        <v>39</v>
      </c>
      <c r="G5170" t="s">
        <v>190</v>
      </c>
      <c r="H5170">
        <v>-7.2220000000000004</v>
      </c>
      <c r="I5170" t="s">
        <v>191</v>
      </c>
      <c r="J5170">
        <v>0.06</v>
      </c>
      <c r="K5170" t="s">
        <v>473</v>
      </c>
      <c r="L5170" t="s">
        <v>17326</v>
      </c>
      <c r="M5170" t="s">
        <v>17327</v>
      </c>
      <c r="N5170" t="s">
        <v>18496</v>
      </c>
      <c r="O5170" t="s">
        <v>17328</v>
      </c>
      <c r="P5170">
        <v>2017</v>
      </c>
      <c r="Q5170">
        <v>15</v>
      </c>
      <c r="R5170">
        <v>1</v>
      </c>
      <c r="S5170">
        <v>1</v>
      </c>
      <c r="T5170">
        <v>2</v>
      </c>
      <c r="U5170" t="s">
        <v>16938</v>
      </c>
      <c r="V5170" t="s">
        <v>17336</v>
      </c>
      <c r="W5170" s="5">
        <v>0.19950000000000001</v>
      </c>
      <c r="X5170" s="5">
        <v>0.40050000000000002</v>
      </c>
      <c r="Y5170">
        <v>8</v>
      </c>
      <c r="Z5170">
        <v>4</v>
      </c>
      <c r="AA5170">
        <v>4.7</v>
      </c>
      <c r="AB5170">
        <v>869.89499999999998</v>
      </c>
      <c r="AC5170">
        <v>11</v>
      </c>
      <c r="AD5170">
        <v>3</v>
      </c>
      <c r="AE5170">
        <v>61</v>
      </c>
      <c r="AF5170">
        <v>41</v>
      </c>
      <c r="AG5170">
        <v>0.46300000000000002</v>
      </c>
      <c r="AH5170">
        <v>190.92</v>
      </c>
      <c r="AI5170">
        <v>8</v>
      </c>
      <c r="AJ5170">
        <v>0</v>
      </c>
      <c r="AK5170">
        <v>0</v>
      </c>
      <c r="AL5170">
        <v>10.717000000000001</v>
      </c>
    </row>
    <row r="5171" spans="1:38">
      <c r="A5171" t="s">
        <v>17337</v>
      </c>
      <c r="B5171" t="s">
        <v>17338</v>
      </c>
      <c r="C5171" t="s">
        <v>17339</v>
      </c>
      <c r="D5171" t="s">
        <v>17339</v>
      </c>
      <c r="E5171">
        <v>0.28000000000000003</v>
      </c>
      <c r="F5171" t="s">
        <v>39</v>
      </c>
      <c r="G5171" t="s">
        <v>190</v>
      </c>
      <c r="H5171">
        <v>-6.5529999999999999</v>
      </c>
      <c r="I5171" t="s">
        <v>191</v>
      </c>
      <c r="J5171">
        <v>0.28000000000000003</v>
      </c>
      <c r="K5171" t="s">
        <v>473</v>
      </c>
      <c r="L5171" t="s">
        <v>17326</v>
      </c>
      <c r="M5171" t="s">
        <v>17327</v>
      </c>
      <c r="N5171" t="s">
        <v>18496</v>
      </c>
      <c r="O5171" t="s">
        <v>17328</v>
      </c>
      <c r="P5171">
        <v>2017</v>
      </c>
      <c r="Q5171">
        <v>15</v>
      </c>
      <c r="R5171">
        <v>1</v>
      </c>
      <c r="S5171">
        <v>1</v>
      </c>
      <c r="T5171">
        <v>2</v>
      </c>
      <c r="U5171" t="s">
        <v>16938</v>
      </c>
      <c r="V5171" t="s">
        <v>17340</v>
      </c>
      <c r="W5171" s="5">
        <v>0.19950000000000001</v>
      </c>
      <c r="X5171" s="5">
        <v>0.40050000000000002</v>
      </c>
      <c r="Y5171">
        <v>7</v>
      </c>
      <c r="Z5171">
        <v>3</v>
      </c>
      <c r="AA5171">
        <v>5.0369999999999999</v>
      </c>
      <c r="AB5171">
        <v>861.05</v>
      </c>
      <c r="AC5171">
        <v>9</v>
      </c>
      <c r="AD5171">
        <v>3</v>
      </c>
      <c r="AE5171">
        <v>61</v>
      </c>
      <c r="AF5171">
        <v>45</v>
      </c>
      <c r="AG5171">
        <v>0.55600000000000005</v>
      </c>
      <c r="AH5171">
        <v>184.18</v>
      </c>
      <c r="AI5171">
        <v>9</v>
      </c>
      <c r="AJ5171">
        <v>0</v>
      </c>
      <c r="AK5171">
        <v>0</v>
      </c>
      <c r="AL5171">
        <v>11.981999999999999</v>
      </c>
    </row>
    <row r="5172" spans="1:38">
      <c r="A5172" t="s">
        <v>17341</v>
      </c>
      <c r="B5172" t="s">
        <v>17342</v>
      </c>
      <c r="C5172" t="s">
        <v>17343</v>
      </c>
      <c r="D5172" t="s">
        <v>17343</v>
      </c>
      <c r="E5172">
        <v>0.19</v>
      </c>
      <c r="F5172" t="s">
        <v>39</v>
      </c>
      <c r="G5172" t="s">
        <v>190</v>
      </c>
      <c r="H5172">
        <v>-6.7210000000000001</v>
      </c>
      <c r="I5172" t="s">
        <v>191</v>
      </c>
      <c r="J5172">
        <v>0.19</v>
      </c>
      <c r="K5172" t="s">
        <v>473</v>
      </c>
      <c r="L5172" t="s">
        <v>17326</v>
      </c>
      <c r="M5172" t="s">
        <v>17327</v>
      </c>
      <c r="N5172" t="s">
        <v>18496</v>
      </c>
      <c r="O5172" t="s">
        <v>17328</v>
      </c>
      <c r="P5172">
        <v>2017</v>
      </c>
      <c r="Q5172">
        <v>15</v>
      </c>
      <c r="R5172">
        <v>1</v>
      </c>
      <c r="S5172">
        <v>1</v>
      </c>
      <c r="T5172">
        <v>2</v>
      </c>
      <c r="U5172" t="s">
        <v>16938</v>
      </c>
      <c r="V5172" t="s">
        <v>17336</v>
      </c>
      <c r="W5172" s="5">
        <v>0.19950000000000001</v>
      </c>
      <c r="X5172" s="5">
        <v>0.40050000000000002</v>
      </c>
      <c r="Y5172">
        <v>8</v>
      </c>
      <c r="Z5172">
        <v>4</v>
      </c>
      <c r="AA5172">
        <v>4.3639999999999999</v>
      </c>
      <c r="AB5172">
        <v>786.88300000000004</v>
      </c>
      <c r="AC5172">
        <v>10</v>
      </c>
      <c r="AD5172">
        <v>3</v>
      </c>
      <c r="AE5172">
        <v>56</v>
      </c>
      <c r="AF5172">
        <v>40</v>
      </c>
      <c r="AG5172">
        <v>0.45</v>
      </c>
      <c r="AH5172">
        <v>189.9</v>
      </c>
      <c r="AI5172">
        <v>7</v>
      </c>
      <c r="AJ5172">
        <v>0</v>
      </c>
      <c r="AK5172">
        <v>0</v>
      </c>
      <c r="AL5172">
        <v>9.5749999999999993</v>
      </c>
    </row>
    <row r="5173" spans="1:38">
      <c r="A5173" t="s">
        <v>17344</v>
      </c>
      <c r="B5173" t="s">
        <v>17345</v>
      </c>
      <c r="C5173" t="s">
        <v>17346</v>
      </c>
      <c r="D5173" t="s">
        <v>17346</v>
      </c>
      <c r="E5173">
        <v>3.5</v>
      </c>
      <c r="F5173" t="s">
        <v>39</v>
      </c>
      <c r="G5173" t="s">
        <v>190</v>
      </c>
      <c r="H5173">
        <v>-5.4560000000000004</v>
      </c>
      <c r="I5173" t="s">
        <v>191</v>
      </c>
      <c r="J5173">
        <v>3.5</v>
      </c>
      <c r="K5173" t="s">
        <v>473</v>
      </c>
      <c r="L5173" t="s">
        <v>17326</v>
      </c>
      <c r="M5173" t="s">
        <v>17327</v>
      </c>
      <c r="N5173" t="s">
        <v>18496</v>
      </c>
      <c r="O5173" t="s">
        <v>17328</v>
      </c>
      <c r="P5173">
        <v>2017</v>
      </c>
      <c r="Q5173">
        <v>15</v>
      </c>
      <c r="R5173">
        <v>1</v>
      </c>
      <c r="S5173">
        <v>1</v>
      </c>
      <c r="T5173">
        <v>2</v>
      </c>
      <c r="U5173" t="s">
        <v>16938</v>
      </c>
      <c r="V5173" t="s">
        <v>17329</v>
      </c>
      <c r="W5173" s="5">
        <v>0.19950000000000001</v>
      </c>
      <c r="X5173" s="5">
        <v>0.40050000000000002</v>
      </c>
      <c r="Y5173">
        <v>7</v>
      </c>
      <c r="Z5173">
        <v>3</v>
      </c>
      <c r="AA5173">
        <v>2.3849999999999998</v>
      </c>
      <c r="AB5173">
        <v>719.82100000000003</v>
      </c>
      <c r="AC5173">
        <v>11</v>
      </c>
      <c r="AD5173">
        <v>3</v>
      </c>
      <c r="AE5173">
        <v>51</v>
      </c>
      <c r="AF5173">
        <v>35</v>
      </c>
      <c r="AG5173">
        <v>0.51400000000000001</v>
      </c>
      <c r="AH5173">
        <v>202.79</v>
      </c>
      <c r="AI5173">
        <v>7</v>
      </c>
      <c r="AJ5173">
        <v>0</v>
      </c>
      <c r="AK5173">
        <v>0</v>
      </c>
      <c r="AL5173">
        <v>9.2859999999999996</v>
      </c>
    </row>
    <row r="5174" spans="1:38">
      <c r="A5174" t="s">
        <v>17348</v>
      </c>
      <c r="B5174" t="s">
        <v>17349</v>
      </c>
      <c r="C5174" t="s">
        <v>17350</v>
      </c>
      <c r="D5174" t="s">
        <v>17350</v>
      </c>
      <c r="E5174">
        <v>4.2</v>
      </c>
      <c r="G5174" t="s">
        <v>51</v>
      </c>
      <c r="H5174">
        <v>4.2</v>
      </c>
      <c r="I5174" t="s">
        <v>51</v>
      </c>
      <c r="J5174">
        <v>4.2</v>
      </c>
      <c r="K5174" t="s">
        <v>716</v>
      </c>
      <c r="L5174" t="s">
        <v>17064</v>
      </c>
      <c r="M5174" t="s">
        <v>17065</v>
      </c>
      <c r="N5174" t="s">
        <v>18496</v>
      </c>
      <c r="O5174" t="s">
        <v>17066</v>
      </c>
      <c r="P5174">
        <v>2017</v>
      </c>
      <c r="Q5174">
        <v>12</v>
      </c>
      <c r="R5174">
        <v>0</v>
      </c>
      <c r="S5174">
        <v>1</v>
      </c>
      <c r="T5174">
        <v>1</v>
      </c>
      <c r="U5174" t="s">
        <v>17351</v>
      </c>
      <c r="V5174" t="s">
        <v>17352</v>
      </c>
      <c r="W5174" s="5">
        <v>0</v>
      </c>
      <c r="X5174" s="5">
        <v>0.2505</v>
      </c>
      <c r="Y5174">
        <v>4</v>
      </c>
      <c r="Z5174">
        <v>3</v>
      </c>
      <c r="AA5174">
        <v>2.657</v>
      </c>
      <c r="AB5174">
        <v>396.44600000000003</v>
      </c>
      <c r="AC5174">
        <v>4</v>
      </c>
      <c r="AD5174">
        <v>2</v>
      </c>
      <c r="AE5174">
        <v>29</v>
      </c>
      <c r="AF5174">
        <v>21</v>
      </c>
      <c r="AG5174">
        <v>0.28599999999999998</v>
      </c>
      <c r="AH5174">
        <v>88.12</v>
      </c>
      <c r="AI5174">
        <v>0</v>
      </c>
      <c r="AJ5174">
        <v>1</v>
      </c>
      <c r="AK5174">
        <v>1</v>
      </c>
      <c r="AL5174">
        <v>4.4870000000000001</v>
      </c>
    </row>
    <row r="5175" spans="1:38">
      <c r="A5175" t="s">
        <v>17348</v>
      </c>
      <c r="B5175" t="s">
        <v>17349</v>
      </c>
      <c r="C5175" t="s">
        <v>17350</v>
      </c>
      <c r="D5175" t="s">
        <v>17350</v>
      </c>
      <c r="E5175">
        <v>28.3</v>
      </c>
      <c r="F5175" t="s">
        <v>39</v>
      </c>
      <c r="G5175" t="s">
        <v>48</v>
      </c>
      <c r="H5175">
        <v>-4.548</v>
      </c>
      <c r="I5175" t="s">
        <v>49</v>
      </c>
      <c r="J5175">
        <v>28.3</v>
      </c>
      <c r="K5175" t="s">
        <v>716</v>
      </c>
      <c r="L5175" t="s">
        <v>17068</v>
      </c>
      <c r="M5175" t="s">
        <v>17065</v>
      </c>
      <c r="N5175" t="s">
        <v>18496</v>
      </c>
      <c r="O5175" t="s">
        <v>17066</v>
      </c>
      <c r="P5175">
        <v>2017</v>
      </c>
      <c r="Q5175">
        <v>12</v>
      </c>
      <c r="R5175">
        <v>0</v>
      </c>
      <c r="S5175">
        <v>1</v>
      </c>
      <c r="T5175">
        <v>1</v>
      </c>
      <c r="U5175" t="s">
        <v>17351</v>
      </c>
      <c r="V5175" t="s">
        <v>17352</v>
      </c>
      <c r="W5175" s="5">
        <v>0</v>
      </c>
      <c r="X5175" s="5">
        <v>0.2505</v>
      </c>
      <c r="Y5175">
        <v>4</v>
      </c>
      <c r="Z5175">
        <v>3</v>
      </c>
      <c r="AA5175">
        <v>2.657</v>
      </c>
      <c r="AB5175">
        <v>396.44600000000003</v>
      </c>
      <c r="AC5175">
        <v>4</v>
      </c>
      <c r="AD5175">
        <v>2</v>
      </c>
      <c r="AE5175">
        <v>29</v>
      </c>
      <c r="AF5175">
        <v>21</v>
      </c>
      <c r="AG5175">
        <v>0.28599999999999998</v>
      </c>
      <c r="AH5175">
        <v>88.12</v>
      </c>
      <c r="AI5175">
        <v>0</v>
      </c>
      <c r="AJ5175">
        <v>1</v>
      </c>
      <c r="AK5175">
        <v>1</v>
      </c>
      <c r="AL5175">
        <v>4.4870000000000001</v>
      </c>
    </row>
    <row r="5176" spans="1:38">
      <c r="A5176" t="s">
        <v>17348</v>
      </c>
      <c r="B5176" t="s">
        <v>17349</v>
      </c>
      <c r="C5176" t="s">
        <v>17350</v>
      </c>
      <c r="D5176" t="s">
        <v>17350</v>
      </c>
      <c r="E5176">
        <v>8.1</v>
      </c>
      <c r="F5176" t="s">
        <v>39</v>
      </c>
      <c r="G5176" t="s">
        <v>40</v>
      </c>
      <c r="H5176">
        <v>-5.0919999999999996</v>
      </c>
      <c r="I5176" t="s">
        <v>41</v>
      </c>
      <c r="J5176">
        <v>8.1</v>
      </c>
      <c r="K5176" t="s">
        <v>716</v>
      </c>
      <c r="L5176" t="s">
        <v>17067</v>
      </c>
      <c r="M5176" t="s">
        <v>17065</v>
      </c>
      <c r="N5176" t="s">
        <v>18496</v>
      </c>
      <c r="O5176" t="s">
        <v>17066</v>
      </c>
      <c r="P5176">
        <v>2017</v>
      </c>
      <c r="Q5176">
        <v>12</v>
      </c>
      <c r="R5176">
        <v>0</v>
      </c>
      <c r="S5176">
        <v>1</v>
      </c>
      <c r="T5176">
        <v>1</v>
      </c>
      <c r="U5176" t="s">
        <v>17351</v>
      </c>
      <c r="V5176" t="s">
        <v>17352</v>
      </c>
      <c r="W5176" s="5">
        <v>0</v>
      </c>
      <c r="X5176" s="5">
        <v>0.2505</v>
      </c>
      <c r="Y5176">
        <v>4</v>
      </c>
      <c r="Z5176">
        <v>3</v>
      </c>
      <c r="AA5176">
        <v>2.657</v>
      </c>
      <c r="AB5176">
        <v>396.44600000000003</v>
      </c>
      <c r="AC5176">
        <v>4</v>
      </c>
      <c r="AD5176">
        <v>2</v>
      </c>
      <c r="AE5176">
        <v>29</v>
      </c>
      <c r="AF5176">
        <v>21</v>
      </c>
      <c r="AG5176">
        <v>0.28599999999999998</v>
      </c>
      <c r="AH5176">
        <v>88.12</v>
      </c>
      <c r="AI5176">
        <v>0</v>
      </c>
      <c r="AJ5176">
        <v>1</v>
      </c>
      <c r="AK5176">
        <v>1</v>
      </c>
      <c r="AL5176">
        <v>4.4870000000000001</v>
      </c>
    </row>
    <row r="5177" spans="1:38">
      <c r="A5177" t="s">
        <v>17353</v>
      </c>
      <c r="B5177" t="s">
        <v>17354</v>
      </c>
      <c r="C5177" t="s">
        <v>17355</v>
      </c>
      <c r="D5177" t="s">
        <v>17355</v>
      </c>
      <c r="E5177">
        <v>8.4</v>
      </c>
      <c r="F5177" t="s">
        <v>39</v>
      </c>
      <c r="G5177" t="s">
        <v>40</v>
      </c>
      <c r="H5177">
        <v>-5.0759999999999996</v>
      </c>
      <c r="I5177" t="s">
        <v>41</v>
      </c>
      <c r="J5177">
        <v>8.4</v>
      </c>
      <c r="K5177" t="s">
        <v>60</v>
      </c>
      <c r="L5177" t="s">
        <v>17356</v>
      </c>
      <c r="M5177" t="s">
        <v>14589</v>
      </c>
      <c r="N5177" t="s">
        <v>18496</v>
      </c>
      <c r="O5177" t="s">
        <v>14590</v>
      </c>
      <c r="P5177">
        <v>2021</v>
      </c>
      <c r="Q5177">
        <v>13</v>
      </c>
      <c r="R5177">
        <v>1</v>
      </c>
      <c r="S5177">
        <v>0</v>
      </c>
      <c r="T5177">
        <v>1</v>
      </c>
      <c r="U5177" t="s">
        <v>17357</v>
      </c>
      <c r="V5177" t="s">
        <v>17358</v>
      </c>
      <c r="W5177" s="5">
        <v>0.23099999999999998</v>
      </c>
      <c r="X5177" s="5">
        <v>0.23099999999999998</v>
      </c>
      <c r="Y5177">
        <v>5</v>
      </c>
      <c r="Z5177">
        <v>3</v>
      </c>
      <c r="AA5177">
        <v>2.669</v>
      </c>
      <c r="AB5177">
        <v>380.42700000000002</v>
      </c>
      <c r="AC5177">
        <v>6</v>
      </c>
      <c r="AD5177">
        <v>1</v>
      </c>
      <c r="AE5177">
        <v>28</v>
      </c>
      <c r="AF5177">
        <v>20</v>
      </c>
      <c r="AG5177">
        <v>0.4</v>
      </c>
      <c r="AH5177">
        <v>75.42</v>
      </c>
      <c r="AI5177">
        <v>0</v>
      </c>
      <c r="AJ5177">
        <v>0</v>
      </c>
      <c r="AK5177">
        <v>0</v>
      </c>
      <c r="AL5177">
        <v>3.9940000000000002</v>
      </c>
    </row>
    <row r="5178" spans="1:38">
      <c r="A5178" t="s">
        <v>17353</v>
      </c>
      <c r="B5178" t="s">
        <v>17354</v>
      </c>
      <c r="C5178" t="s">
        <v>17355</v>
      </c>
      <c r="D5178" t="s">
        <v>17355</v>
      </c>
      <c r="E5178">
        <v>4.0999999999999996</v>
      </c>
      <c r="G5178" t="s">
        <v>51</v>
      </c>
      <c r="H5178">
        <v>4.0999999999999996</v>
      </c>
      <c r="I5178" t="s">
        <v>51</v>
      </c>
      <c r="J5178">
        <v>4.0999999999999996</v>
      </c>
      <c r="K5178" t="s">
        <v>60</v>
      </c>
      <c r="L5178" t="s">
        <v>17359</v>
      </c>
      <c r="M5178" t="s">
        <v>14589</v>
      </c>
      <c r="N5178" t="s">
        <v>18496</v>
      </c>
      <c r="O5178" t="s">
        <v>14590</v>
      </c>
      <c r="P5178">
        <v>2021</v>
      </c>
      <c r="Q5178">
        <v>13</v>
      </c>
      <c r="R5178">
        <v>1</v>
      </c>
      <c r="S5178">
        <v>0</v>
      </c>
      <c r="T5178">
        <v>1</v>
      </c>
      <c r="U5178" t="s">
        <v>17357</v>
      </c>
      <c r="V5178" t="s">
        <v>17358</v>
      </c>
      <c r="W5178" s="5">
        <v>0.23099999999999998</v>
      </c>
      <c r="X5178" s="5">
        <v>0.23099999999999998</v>
      </c>
      <c r="Y5178">
        <v>5</v>
      </c>
      <c r="Z5178">
        <v>3</v>
      </c>
      <c r="AA5178">
        <v>2.669</v>
      </c>
      <c r="AB5178">
        <v>380.42700000000002</v>
      </c>
      <c r="AC5178">
        <v>6</v>
      </c>
      <c r="AD5178">
        <v>1</v>
      </c>
      <c r="AE5178">
        <v>28</v>
      </c>
      <c r="AF5178">
        <v>20</v>
      </c>
      <c r="AG5178">
        <v>0.4</v>
      </c>
      <c r="AH5178">
        <v>75.42</v>
      </c>
      <c r="AI5178">
        <v>0</v>
      </c>
      <c r="AJ5178">
        <v>0</v>
      </c>
      <c r="AK5178">
        <v>0</v>
      </c>
      <c r="AL5178">
        <v>3.9940000000000002</v>
      </c>
    </row>
    <row r="5179" spans="1:38">
      <c r="A5179" t="s">
        <v>17360</v>
      </c>
      <c r="B5179" t="s">
        <v>17361</v>
      </c>
      <c r="C5179" t="s">
        <v>17362</v>
      </c>
      <c r="D5179" t="s">
        <v>17362</v>
      </c>
      <c r="E5179">
        <v>45.3</v>
      </c>
      <c r="G5179" t="s">
        <v>51</v>
      </c>
      <c r="H5179">
        <v>45.3</v>
      </c>
      <c r="I5179" t="s">
        <v>51</v>
      </c>
      <c r="J5179">
        <v>45.3</v>
      </c>
      <c r="K5179" t="s">
        <v>60</v>
      </c>
      <c r="L5179" t="s">
        <v>17359</v>
      </c>
      <c r="M5179" t="s">
        <v>14589</v>
      </c>
      <c r="N5179" t="s">
        <v>18496</v>
      </c>
      <c r="O5179" t="s">
        <v>14590</v>
      </c>
      <c r="P5179">
        <v>2021</v>
      </c>
      <c r="Q5179">
        <v>13</v>
      </c>
      <c r="R5179">
        <v>1</v>
      </c>
      <c r="S5179">
        <v>0</v>
      </c>
      <c r="T5179">
        <v>1</v>
      </c>
      <c r="U5179" t="s">
        <v>17363</v>
      </c>
      <c r="V5179" t="s">
        <v>17364</v>
      </c>
      <c r="W5179" s="5">
        <v>0.23099999999999998</v>
      </c>
      <c r="X5179" s="5">
        <v>0.23099999999999998</v>
      </c>
      <c r="Y5179">
        <v>4</v>
      </c>
      <c r="Z5179">
        <v>3</v>
      </c>
      <c r="AA5179">
        <v>2.552</v>
      </c>
      <c r="AB5179">
        <v>355.37299999999999</v>
      </c>
      <c r="AC5179">
        <v>6</v>
      </c>
      <c r="AD5179">
        <v>2</v>
      </c>
      <c r="AE5179">
        <v>26</v>
      </c>
      <c r="AF5179">
        <v>18</v>
      </c>
      <c r="AG5179">
        <v>0.27800000000000002</v>
      </c>
      <c r="AH5179">
        <v>80.55</v>
      </c>
      <c r="AI5179">
        <v>0</v>
      </c>
      <c r="AJ5179">
        <v>0</v>
      </c>
      <c r="AK5179">
        <v>0</v>
      </c>
      <c r="AL5179">
        <v>3.9460000000000002</v>
      </c>
    </row>
    <row r="5180" spans="1:38">
      <c r="A5180" t="s">
        <v>17360</v>
      </c>
      <c r="B5180" t="s">
        <v>17361</v>
      </c>
      <c r="C5180" t="s">
        <v>17362</v>
      </c>
      <c r="D5180" t="s">
        <v>17362</v>
      </c>
      <c r="E5180">
        <v>0.9</v>
      </c>
      <c r="F5180" t="s">
        <v>39</v>
      </c>
      <c r="G5180" t="s">
        <v>40</v>
      </c>
      <c r="H5180">
        <v>-6.0460000000000003</v>
      </c>
      <c r="I5180" t="s">
        <v>41</v>
      </c>
      <c r="J5180">
        <v>0.9</v>
      </c>
      <c r="K5180" t="s">
        <v>60</v>
      </c>
      <c r="L5180" t="s">
        <v>17356</v>
      </c>
      <c r="M5180" t="s">
        <v>14589</v>
      </c>
      <c r="N5180" t="s">
        <v>18496</v>
      </c>
      <c r="O5180" t="s">
        <v>14590</v>
      </c>
      <c r="P5180">
        <v>2021</v>
      </c>
      <c r="Q5180">
        <v>13</v>
      </c>
      <c r="R5180">
        <v>1</v>
      </c>
      <c r="S5180">
        <v>0</v>
      </c>
      <c r="T5180">
        <v>1</v>
      </c>
      <c r="U5180" t="s">
        <v>17363</v>
      </c>
      <c r="V5180" t="s">
        <v>17364</v>
      </c>
      <c r="W5180" s="5">
        <v>0.23099999999999998</v>
      </c>
      <c r="X5180" s="5">
        <v>0.23099999999999998</v>
      </c>
      <c r="Y5180">
        <v>4</v>
      </c>
      <c r="Z5180">
        <v>3</v>
      </c>
      <c r="AA5180">
        <v>2.552</v>
      </c>
      <c r="AB5180">
        <v>355.37299999999999</v>
      </c>
      <c r="AC5180">
        <v>6</v>
      </c>
      <c r="AD5180">
        <v>2</v>
      </c>
      <c r="AE5180">
        <v>26</v>
      </c>
      <c r="AF5180">
        <v>18</v>
      </c>
      <c r="AG5180">
        <v>0.27800000000000002</v>
      </c>
      <c r="AH5180">
        <v>80.55</v>
      </c>
      <c r="AI5180">
        <v>0</v>
      </c>
      <c r="AJ5180">
        <v>0</v>
      </c>
      <c r="AK5180">
        <v>0</v>
      </c>
      <c r="AL5180">
        <v>3.9460000000000002</v>
      </c>
    </row>
    <row r="5181" spans="1:38">
      <c r="A5181" t="s">
        <v>17365</v>
      </c>
      <c r="B5181" t="s">
        <v>17366</v>
      </c>
      <c r="C5181" t="s">
        <v>17367</v>
      </c>
      <c r="D5181" t="s">
        <v>17367</v>
      </c>
      <c r="E5181">
        <v>14.1</v>
      </c>
      <c r="F5181" t="s">
        <v>16943</v>
      </c>
      <c r="G5181" t="s">
        <v>48</v>
      </c>
      <c r="H5181">
        <v>-5.850780887</v>
      </c>
      <c r="I5181" t="s">
        <v>49</v>
      </c>
      <c r="J5181">
        <v>14.1</v>
      </c>
      <c r="K5181" t="s">
        <v>60</v>
      </c>
      <c r="L5181" t="s">
        <v>16954</v>
      </c>
      <c r="M5181" t="s">
        <v>16945</v>
      </c>
      <c r="N5181" t="s">
        <v>18496</v>
      </c>
      <c r="O5181" t="s">
        <v>16946</v>
      </c>
      <c r="P5181">
        <v>2006</v>
      </c>
      <c r="Q5181">
        <v>23</v>
      </c>
      <c r="R5181">
        <v>5</v>
      </c>
      <c r="S5181">
        <v>0</v>
      </c>
      <c r="T5181">
        <v>5</v>
      </c>
      <c r="U5181" t="s">
        <v>16947</v>
      </c>
      <c r="V5181" t="s">
        <v>16948</v>
      </c>
      <c r="W5181" s="5">
        <v>0.65249999999999997</v>
      </c>
      <c r="X5181" s="5">
        <v>0.65249999999999997</v>
      </c>
      <c r="Y5181">
        <v>4</v>
      </c>
      <c r="Z5181">
        <v>3</v>
      </c>
      <c r="AA5181">
        <v>1.905</v>
      </c>
      <c r="AB5181">
        <v>727.81500000000005</v>
      </c>
      <c r="AC5181">
        <v>9</v>
      </c>
      <c r="AD5181">
        <v>6</v>
      </c>
      <c r="AE5181">
        <v>53</v>
      </c>
      <c r="AF5181">
        <v>39</v>
      </c>
      <c r="AG5181">
        <v>0.33300000000000002</v>
      </c>
      <c r="AH5181">
        <v>201.26</v>
      </c>
      <c r="AI5181">
        <v>6</v>
      </c>
      <c r="AJ5181">
        <v>0</v>
      </c>
      <c r="AK5181">
        <v>0</v>
      </c>
      <c r="AL5181">
        <v>14.522</v>
      </c>
    </row>
    <row r="5182" spans="1:38">
      <c r="A5182" t="s">
        <v>17365</v>
      </c>
      <c r="B5182" t="s">
        <v>17366</v>
      </c>
      <c r="C5182" t="s">
        <v>17367</v>
      </c>
      <c r="D5182" t="s">
        <v>17367</v>
      </c>
      <c r="E5182">
        <v>2.8</v>
      </c>
      <c r="G5182" t="s">
        <v>51</v>
      </c>
      <c r="H5182">
        <v>2.8</v>
      </c>
      <c r="I5182" t="s">
        <v>51</v>
      </c>
      <c r="J5182">
        <v>2.8</v>
      </c>
      <c r="K5182" t="s">
        <v>60</v>
      </c>
      <c r="L5182" t="s">
        <v>16955</v>
      </c>
      <c r="M5182" t="s">
        <v>16945</v>
      </c>
      <c r="N5182" t="s">
        <v>18496</v>
      </c>
      <c r="O5182" t="s">
        <v>16946</v>
      </c>
      <c r="P5182">
        <v>2006</v>
      </c>
      <c r="Q5182">
        <v>23</v>
      </c>
      <c r="R5182">
        <v>5</v>
      </c>
      <c r="S5182">
        <v>0</v>
      </c>
      <c r="T5182">
        <v>5</v>
      </c>
      <c r="U5182" t="s">
        <v>16947</v>
      </c>
      <c r="V5182" t="s">
        <v>16948</v>
      </c>
      <c r="W5182" s="5">
        <v>0.65249999999999997</v>
      </c>
      <c r="X5182" s="5">
        <v>0.65249999999999997</v>
      </c>
      <c r="Y5182">
        <v>4</v>
      </c>
      <c r="Z5182">
        <v>3</v>
      </c>
      <c r="AA5182">
        <v>1.905</v>
      </c>
      <c r="AB5182">
        <v>727.81500000000005</v>
      </c>
      <c r="AC5182">
        <v>9</v>
      </c>
      <c r="AD5182">
        <v>6</v>
      </c>
      <c r="AE5182">
        <v>53</v>
      </c>
      <c r="AF5182">
        <v>39</v>
      </c>
      <c r="AG5182">
        <v>0.33300000000000002</v>
      </c>
      <c r="AH5182">
        <v>201.26</v>
      </c>
      <c r="AI5182">
        <v>6</v>
      </c>
      <c r="AJ5182">
        <v>0</v>
      </c>
      <c r="AK5182">
        <v>0</v>
      </c>
      <c r="AL5182">
        <v>14.522</v>
      </c>
    </row>
    <row r="5183" spans="1:38">
      <c r="A5183" t="s">
        <v>17365</v>
      </c>
      <c r="B5183" t="s">
        <v>17366</v>
      </c>
      <c r="C5183" t="s">
        <v>17367</v>
      </c>
      <c r="D5183" t="s">
        <v>17367</v>
      </c>
      <c r="E5183">
        <v>5</v>
      </c>
      <c r="G5183" t="s">
        <v>51</v>
      </c>
      <c r="H5183">
        <v>5</v>
      </c>
      <c r="I5183" t="s">
        <v>51</v>
      </c>
      <c r="J5183">
        <v>5</v>
      </c>
      <c r="K5183" t="s">
        <v>60</v>
      </c>
      <c r="L5183" t="s">
        <v>16957</v>
      </c>
      <c r="M5183" t="s">
        <v>16945</v>
      </c>
      <c r="N5183" t="s">
        <v>18496</v>
      </c>
      <c r="O5183" t="s">
        <v>16946</v>
      </c>
      <c r="P5183">
        <v>2006</v>
      </c>
      <c r="Q5183">
        <v>23</v>
      </c>
      <c r="R5183">
        <v>5</v>
      </c>
      <c r="S5183">
        <v>0</v>
      </c>
      <c r="T5183">
        <v>5</v>
      </c>
      <c r="U5183" t="s">
        <v>16947</v>
      </c>
      <c r="V5183" t="s">
        <v>16948</v>
      </c>
      <c r="W5183" s="5">
        <v>0.65249999999999997</v>
      </c>
      <c r="X5183" s="5">
        <v>0.65249999999999997</v>
      </c>
      <c r="Y5183">
        <v>4</v>
      </c>
      <c r="Z5183">
        <v>3</v>
      </c>
      <c r="AA5183">
        <v>1.905</v>
      </c>
      <c r="AB5183">
        <v>727.81500000000005</v>
      </c>
      <c r="AC5183">
        <v>9</v>
      </c>
      <c r="AD5183">
        <v>6</v>
      </c>
      <c r="AE5183">
        <v>53</v>
      </c>
      <c r="AF5183">
        <v>39</v>
      </c>
      <c r="AG5183">
        <v>0.33300000000000002</v>
      </c>
      <c r="AH5183">
        <v>201.26</v>
      </c>
      <c r="AI5183">
        <v>6</v>
      </c>
      <c r="AJ5183">
        <v>0</v>
      </c>
      <c r="AK5183">
        <v>0</v>
      </c>
      <c r="AL5183">
        <v>14.522</v>
      </c>
    </row>
    <row r="5184" spans="1:38">
      <c r="A5184" t="s">
        <v>17365</v>
      </c>
      <c r="B5184" t="s">
        <v>17366</v>
      </c>
      <c r="C5184" t="s">
        <v>17367</v>
      </c>
      <c r="D5184" t="s">
        <v>17367</v>
      </c>
      <c r="E5184">
        <v>14</v>
      </c>
      <c r="G5184" t="s">
        <v>51</v>
      </c>
      <c r="H5184">
        <v>14</v>
      </c>
      <c r="I5184" t="s">
        <v>51</v>
      </c>
      <c r="J5184">
        <v>14</v>
      </c>
      <c r="K5184" t="s">
        <v>60</v>
      </c>
      <c r="L5184" t="s">
        <v>16958</v>
      </c>
      <c r="M5184" t="s">
        <v>16945</v>
      </c>
      <c r="N5184" t="s">
        <v>18496</v>
      </c>
      <c r="O5184" t="s">
        <v>16946</v>
      </c>
      <c r="P5184">
        <v>2006</v>
      </c>
      <c r="Q5184">
        <v>23</v>
      </c>
      <c r="R5184">
        <v>5</v>
      </c>
      <c r="S5184">
        <v>0</v>
      </c>
      <c r="T5184">
        <v>5</v>
      </c>
      <c r="U5184" t="s">
        <v>16947</v>
      </c>
      <c r="V5184" t="s">
        <v>16948</v>
      </c>
      <c r="W5184" s="5">
        <v>0.65249999999999997</v>
      </c>
      <c r="X5184" s="5">
        <v>0.65249999999999997</v>
      </c>
      <c r="Y5184">
        <v>4</v>
      </c>
      <c r="Z5184">
        <v>3</v>
      </c>
      <c r="AA5184">
        <v>1.905</v>
      </c>
      <c r="AB5184">
        <v>727.81500000000005</v>
      </c>
      <c r="AC5184">
        <v>9</v>
      </c>
      <c r="AD5184">
        <v>6</v>
      </c>
      <c r="AE5184">
        <v>53</v>
      </c>
      <c r="AF5184">
        <v>39</v>
      </c>
      <c r="AG5184">
        <v>0.33300000000000002</v>
      </c>
      <c r="AH5184">
        <v>201.26</v>
      </c>
      <c r="AI5184">
        <v>6</v>
      </c>
      <c r="AJ5184">
        <v>0</v>
      </c>
      <c r="AK5184">
        <v>0</v>
      </c>
      <c r="AL5184">
        <v>14.522</v>
      </c>
    </row>
    <row r="5185" spans="1:38">
      <c r="A5185" t="s">
        <v>17365</v>
      </c>
      <c r="B5185" t="s">
        <v>17366</v>
      </c>
      <c r="C5185" t="s">
        <v>17367</v>
      </c>
      <c r="D5185" t="s">
        <v>17367</v>
      </c>
      <c r="E5185">
        <v>2.2999999999999998</v>
      </c>
      <c r="G5185" t="s">
        <v>51</v>
      </c>
      <c r="H5185">
        <v>2.2999999999999998</v>
      </c>
      <c r="I5185" t="s">
        <v>51</v>
      </c>
      <c r="J5185">
        <v>2.2999999999999998</v>
      </c>
      <c r="K5185" t="s">
        <v>60</v>
      </c>
      <c r="L5185" t="s">
        <v>16959</v>
      </c>
      <c r="M5185" t="s">
        <v>16945</v>
      </c>
      <c r="N5185" t="s">
        <v>18496</v>
      </c>
      <c r="O5185" t="s">
        <v>16946</v>
      </c>
      <c r="P5185">
        <v>2006</v>
      </c>
      <c r="Q5185">
        <v>23</v>
      </c>
      <c r="R5185">
        <v>5</v>
      </c>
      <c r="S5185">
        <v>0</v>
      </c>
      <c r="T5185">
        <v>5</v>
      </c>
      <c r="U5185" t="s">
        <v>16947</v>
      </c>
      <c r="V5185" t="s">
        <v>16948</v>
      </c>
      <c r="W5185" s="5">
        <v>0.65249999999999997</v>
      </c>
      <c r="X5185" s="5">
        <v>0.65249999999999997</v>
      </c>
      <c r="Y5185">
        <v>4</v>
      </c>
      <c r="Z5185">
        <v>3</v>
      </c>
      <c r="AA5185">
        <v>1.905</v>
      </c>
      <c r="AB5185">
        <v>727.81500000000005</v>
      </c>
      <c r="AC5185">
        <v>9</v>
      </c>
      <c r="AD5185">
        <v>6</v>
      </c>
      <c r="AE5185">
        <v>53</v>
      </c>
      <c r="AF5185">
        <v>39</v>
      </c>
      <c r="AG5185">
        <v>0.33300000000000002</v>
      </c>
      <c r="AH5185">
        <v>201.26</v>
      </c>
      <c r="AI5185">
        <v>6</v>
      </c>
      <c r="AJ5185">
        <v>0</v>
      </c>
      <c r="AK5185">
        <v>0</v>
      </c>
      <c r="AL5185">
        <v>14.522</v>
      </c>
    </row>
    <row r="5186" spans="1:38">
      <c r="A5186" t="s">
        <v>17365</v>
      </c>
      <c r="B5186" t="s">
        <v>17366</v>
      </c>
      <c r="C5186" t="s">
        <v>17367</v>
      </c>
      <c r="D5186" t="s">
        <v>17367</v>
      </c>
      <c r="E5186">
        <v>13.2</v>
      </c>
      <c r="F5186" t="s">
        <v>16943</v>
      </c>
      <c r="G5186" t="s">
        <v>48</v>
      </c>
      <c r="H5186">
        <v>-5.879426069</v>
      </c>
      <c r="I5186" t="s">
        <v>49</v>
      </c>
      <c r="J5186">
        <v>13.2</v>
      </c>
      <c r="K5186" t="s">
        <v>60</v>
      </c>
      <c r="L5186" t="s">
        <v>16952</v>
      </c>
      <c r="M5186" t="s">
        <v>16945</v>
      </c>
      <c r="N5186" t="s">
        <v>18496</v>
      </c>
      <c r="O5186" t="s">
        <v>16946</v>
      </c>
      <c r="P5186">
        <v>2006</v>
      </c>
      <c r="Q5186">
        <v>23</v>
      </c>
      <c r="R5186">
        <v>5</v>
      </c>
      <c r="S5186">
        <v>0</v>
      </c>
      <c r="T5186">
        <v>5</v>
      </c>
      <c r="U5186" t="s">
        <v>16947</v>
      </c>
      <c r="V5186" t="s">
        <v>16948</v>
      </c>
      <c r="W5186" s="5">
        <v>0.65249999999999997</v>
      </c>
      <c r="X5186" s="5">
        <v>0.65249999999999997</v>
      </c>
      <c r="Y5186">
        <v>4</v>
      </c>
      <c r="Z5186">
        <v>3</v>
      </c>
      <c r="AA5186">
        <v>1.905</v>
      </c>
      <c r="AB5186">
        <v>727.81500000000005</v>
      </c>
      <c r="AC5186">
        <v>9</v>
      </c>
      <c r="AD5186">
        <v>6</v>
      </c>
      <c r="AE5186">
        <v>53</v>
      </c>
      <c r="AF5186">
        <v>39</v>
      </c>
      <c r="AG5186">
        <v>0.33300000000000002</v>
      </c>
      <c r="AH5186">
        <v>201.26</v>
      </c>
      <c r="AI5186">
        <v>6</v>
      </c>
      <c r="AJ5186">
        <v>0</v>
      </c>
      <c r="AK5186">
        <v>0</v>
      </c>
      <c r="AL5186">
        <v>14.522</v>
      </c>
    </row>
    <row r="5187" spans="1:38">
      <c r="A5187" t="s">
        <v>17365</v>
      </c>
      <c r="B5187" t="s">
        <v>17366</v>
      </c>
      <c r="C5187" t="s">
        <v>17367</v>
      </c>
      <c r="D5187" t="s">
        <v>17367</v>
      </c>
      <c r="E5187">
        <v>9</v>
      </c>
      <c r="F5187" t="s">
        <v>16943</v>
      </c>
      <c r="G5187" t="s">
        <v>48</v>
      </c>
      <c r="H5187">
        <v>-6.0457574909999998</v>
      </c>
      <c r="I5187" t="s">
        <v>49</v>
      </c>
      <c r="J5187">
        <v>9</v>
      </c>
      <c r="K5187" t="s">
        <v>60</v>
      </c>
      <c r="L5187" t="s">
        <v>16951</v>
      </c>
      <c r="M5187" t="s">
        <v>16945</v>
      </c>
      <c r="N5187" t="s">
        <v>18496</v>
      </c>
      <c r="O5187" t="s">
        <v>16946</v>
      </c>
      <c r="P5187">
        <v>2006</v>
      </c>
      <c r="Q5187">
        <v>23</v>
      </c>
      <c r="R5187">
        <v>5</v>
      </c>
      <c r="S5187">
        <v>0</v>
      </c>
      <c r="T5187">
        <v>5</v>
      </c>
      <c r="U5187" t="s">
        <v>16947</v>
      </c>
      <c r="V5187" t="s">
        <v>16948</v>
      </c>
      <c r="W5187" s="5">
        <v>0.65249999999999997</v>
      </c>
      <c r="X5187" s="5">
        <v>0.65249999999999997</v>
      </c>
      <c r="Y5187">
        <v>4</v>
      </c>
      <c r="Z5187">
        <v>3</v>
      </c>
      <c r="AA5187">
        <v>1.905</v>
      </c>
      <c r="AB5187">
        <v>727.81500000000005</v>
      </c>
      <c r="AC5187">
        <v>9</v>
      </c>
      <c r="AD5187">
        <v>6</v>
      </c>
      <c r="AE5187">
        <v>53</v>
      </c>
      <c r="AF5187">
        <v>39</v>
      </c>
      <c r="AG5187">
        <v>0.33300000000000002</v>
      </c>
      <c r="AH5187">
        <v>201.26</v>
      </c>
      <c r="AI5187">
        <v>6</v>
      </c>
      <c r="AJ5187">
        <v>0</v>
      </c>
      <c r="AK5187">
        <v>0</v>
      </c>
      <c r="AL5187">
        <v>14.522</v>
      </c>
    </row>
    <row r="5188" spans="1:38">
      <c r="A5188" t="s">
        <v>17365</v>
      </c>
      <c r="B5188" t="s">
        <v>17366</v>
      </c>
      <c r="C5188" t="s">
        <v>17367</v>
      </c>
      <c r="D5188" t="s">
        <v>17367</v>
      </c>
      <c r="E5188">
        <v>2</v>
      </c>
      <c r="F5188" t="s">
        <v>16943</v>
      </c>
      <c r="G5188" t="s">
        <v>40</v>
      </c>
      <c r="H5188">
        <v>-6.6989700040000004</v>
      </c>
      <c r="I5188" t="s">
        <v>41</v>
      </c>
      <c r="J5188">
        <v>2</v>
      </c>
      <c r="K5188" t="s">
        <v>60</v>
      </c>
      <c r="L5188" t="s">
        <v>16944</v>
      </c>
      <c r="M5188" t="s">
        <v>16945</v>
      </c>
      <c r="N5188" t="s">
        <v>18496</v>
      </c>
      <c r="O5188" t="s">
        <v>16946</v>
      </c>
      <c r="P5188">
        <v>2006</v>
      </c>
      <c r="Q5188">
        <v>23</v>
      </c>
      <c r="R5188">
        <v>5</v>
      </c>
      <c r="S5188">
        <v>0</v>
      </c>
      <c r="T5188">
        <v>5</v>
      </c>
      <c r="U5188" t="s">
        <v>16947</v>
      </c>
      <c r="V5188" t="s">
        <v>16948</v>
      </c>
      <c r="W5188" s="5">
        <v>0.65249999999999997</v>
      </c>
      <c r="X5188" s="5">
        <v>0.65249999999999997</v>
      </c>
      <c r="Y5188">
        <v>4</v>
      </c>
      <c r="Z5188">
        <v>3</v>
      </c>
      <c r="AA5188">
        <v>1.905</v>
      </c>
      <c r="AB5188">
        <v>727.81500000000005</v>
      </c>
      <c r="AC5188">
        <v>9</v>
      </c>
      <c r="AD5188">
        <v>6</v>
      </c>
      <c r="AE5188">
        <v>53</v>
      </c>
      <c r="AF5188">
        <v>39</v>
      </c>
      <c r="AG5188">
        <v>0.33300000000000002</v>
      </c>
      <c r="AH5188">
        <v>201.26</v>
      </c>
      <c r="AI5188">
        <v>6</v>
      </c>
      <c r="AJ5188">
        <v>0</v>
      </c>
      <c r="AK5188">
        <v>0</v>
      </c>
      <c r="AL5188">
        <v>14.522</v>
      </c>
    </row>
    <row r="5189" spans="1:38">
      <c r="A5189" t="s">
        <v>17365</v>
      </c>
      <c r="B5189" t="s">
        <v>17366</v>
      </c>
      <c r="C5189" t="s">
        <v>17367</v>
      </c>
      <c r="D5189" t="s">
        <v>17367</v>
      </c>
      <c r="E5189">
        <v>10</v>
      </c>
      <c r="F5189" t="s">
        <v>16943</v>
      </c>
      <c r="G5189" t="s">
        <v>48</v>
      </c>
      <c r="H5189">
        <v>-6</v>
      </c>
      <c r="I5189" t="s">
        <v>49</v>
      </c>
      <c r="J5189">
        <v>10</v>
      </c>
      <c r="K5189" t="s">
        <v>60</v>
      </c>
      <c r="L5189" t="s">
        <v>16953</v>
      </c>
      <c r="M5189" t="s">
        <v>16945</v>
      </c>
      <c r="N5189" t="s">
        <v>18496</v>
      </c>
      <c r="O5189" t="s">
        <v>16946</v>
      </c>
      <c r="P5189">
        <v>2006</v>
      </c>
      <c r="Q5189">
        <v>23</v>
      </c>
      <c r="R5189">
        <v>5</v>
      </c>
      <c r="S5189">
        <v>0</v>
      </c>
      <c r="T5189">
        <v>5</v>
      </c>
      <c r="U5189" t="s">
        <v>16947</v>
      </c>
      <c r="V5189" t="s">
        <v>16948</v>
      </c>
      <c r="W5189" s="5">
        <v>0.65249999999999997</v>
      </c>
      <c r="X5189" s="5">
        <v>0.65249999999999997</v>
      </c>
      <c r="Y5189">
        <v>4</v>
      </c>
      <c r="Z5189">
        <v>3</v>
      </c>
      <c r="AA5189">
        <v>1.905</v>
      </c>
      <c r="AB5189">
        <v>727.81500000000005</v>
      </c>
      <c r="AC5189">
        <v>9</v>
      </c>
      <c r="AD5189">
        <v>6</v>
      </c>
      <c r="AE5189">
        <v>53</v>
      </c>
      <c r="AF5189">
        <v>39</v>
      </c>
      <c r="AG5189">
        <v>0.33300000000000002</v>
      </c>
      <c r="AH5189">
        <v>201.26</v>
      </c>
      <c r="AI5189">
        <v>6</v>
      </c>
      <c r="AJ5189">
        <v>0</v>
      </c>
      <c r="AK5189">
        <v>0</v>
      </c>
      <c r="AL5189">
        <v>14.522</v>
      </c>
    </row>
    <row r="5190" spans="1:38">
      <c r="A5190" t="s">
        <v>17365</v>
      </c>
      <c r="B5190" t="s">
        <v>17366</v>
      </c>
      <c r="C5190" t="s">
        <v>17367</v>
      </c>
      <c r="D5190" t="s">
        <v>17367</v>
      </c>
      <c r="E5190">
        <v>5.0999999999999996</v>
      </c>
      <c r="F5190" t="s">
        <v>16943</v>
      </c>
      <c r="G5190" t="s">
        <v>40</v>
      </c>
      <c r="H5190">
        <v>-6.2924298240000001</v>
      </c>
      <c r="I5190" t="s">
        <v>41</v>
      </c>
      <c r="J5190">
        <v>5.0999999999999996</v>
      </c>
      <c r="K5190" t="s">
        <v>60</v>
      </c>
      <c r="L5190" t="s">
        <v>16950</v>
      </c>
      <c r="M5190" t="s">
        <v>16945</v>
      </c>
      <c r="N5190" t="s">
        <v>18496</v>
      </c>
      <c r="O5190" t="s">
        <v>16946</v>
      </c>
      <c r="P5190">
        <v>2006</v>
      </c>
      <c r="Q5190">
        <v>23</v>
      </c>
      <c r="R5190">
        <v>5</v>
      </c>
      <c r="S5190">
        <v>0</v>
      </c>
      <c r="T5190">
        <v>5</v>
      </c>
      <c r="U5190" t="s">
        <v>16947</v>
      </c>
      <c r="V5190" t="s">
        <v>16948</v>
      </c>
      <c r="W5190" s="5">
        <v>0.65249999999999997</v>
      </c>
      <c r="X5190" s="5">
        <v>0.65249999999999997</v>
      </c>
      <c r="Y5190">
        <v>4</v>
      </c>
      <c r="Z5190">
        <v>3</v>
      </c>
      <c r="AA5190">
        <v>1.905</v>
      </c>
      <c r="AB5190">
        <v>727.81500000000005</v>
      </c>
      <c r="AC5190">
        <v>9</v>
      </c>
      <c r="AD5190">
        <v>6</v>
      </c>
      <c r="AE5190">
        <v>53</v>
      </c>
      <c r="AF5190">
        <v>39</v>
      </c>
      <c r="AG5190">
        <v>0.33300000000000002</v>
      </c>
      <c r="AH5190">
        <v>201.26</v>
      </c>
      <c r="AI5190">
        <v>6</v>
      </c>
      <c r="AJ5190">
        <v>0</v>
      </c>
      <c r="AK5190">
        <v>0</v>
      </c>
      <c r="AL5190">
        <v>14.522</v>
      </c>
    </row>
    <row r="5191" spans="1:38">
      <c r="A5191" t="s">
        <v>17365</v>
      </c>
      <c r="B5191" t="s">
        <v>17366</v>
      </c>
      <c r="C5191" t="s">
        <v>17367</v>
      </c>
      <c r="D5191" t="s">
        <v>17367</v>
      </c>
      <c r="E5191">
        <v>0.96</v>
      </c>
      <c r="F5191" t="s">
        <v>16943</v>
      </c>
      <c r="G5191" t="s">
        <v>40</v>
      </c>
      <c r="H5191">
        <v>-7.0177287670000004</v>
      </c>
      <c r="I5191" t="s">
        <v>41</v>
      </c>
      <c r="J5191">
        <v>0.96</v>
      </c>
      <c r="K5191" t="s">
        <v>60</v>
      </c>
      <c r="L5191" t="s">
        <v>16949</v>
      </c>
      <c r="M5191" t="s">
        <v>16945</v>
      </c>
      <c r="N5191" t="s">
        <v>18496</v>
      </c>
      <c r="O5191" t="s">
        <v>16946</v>
      </c>
      <c r="P5191">
        <v>2006</v>
      </c>
      <c r="Q5191">
        <v>23</v>
      </c>
      <c r="R5191">
        <v>5</v>
      </c>
      <c r="S5191">
        <v>0</v>
      </c>
      <c r="T5191">
        <v>5</v>
      </c>
      <c r="U5191" t="s">
        <v>16947</v>
      </c>
      <c r="V5191" t="s">
        <v>16948</v>
      </c>
      <c r="W5191" s="5">
        <v>0.65249999999999997</v>
      </c>
      <c r="X5191" s="5">
        <v>0.65249999999999997</v>
      </c>
      <c r="Y5191">
        <v>4</v>
      </c>
      <c r="Z5191">
        <v>3</v>
      </c>
      <c r="AA5191">
        <v>1.905</v>
      </c>
      <c r="AB5191">
        <v>727.81500000000005</v>
      </c>
      <c r="AC5191">
        <v>9</v>
      </c>
      <c r="AD5191">
        <v>6</v>
      </c>
      <c r="AE5191">
        <v>53</v>
      </c>
      <c r="AF5191">
        <v>39</v>
      </c>
      <c r="AG5191">
        <v>0.33300000000000002</v>
      </c>
      <c r="AH5191">
        <v>201.26</v>
      </c>
      <c r="AI5191">
        <v>6</v>
      </c>
      <c r="AJ5191">
        <v>0</v>
      </c>
      <c r="AK5191">
        <v>0</v>
      </c>
      <c r="AL5191">
        <v>14.522</v>
      </c>
    </row>
    <row r="5192" spans="1:38">
      <c r="A5192" t="s">
        <v>17365</v>
      </c>
      <c r="B5192" t="s">
        <v>17366</v>
      </c>
      <c r="C5192" t="s">
        <v>17367</v>
      </c>
      <c r="D5192" t="s">
        <v>17367</v>
      </c>
      <c r="E5192">
        <v>4</v>
      </c>
      <c r="F5192" t="s">
        <v>16943</v>
      </c>
      <c r="G5192" t="s">
        <v>40</v>
      </c>
      <c r="H5192">
        <v>-6.397940009</v>
      </c>
      <c r="I5192" t="s">
        <v>41</v>
      </c>
      <c r="J5192">
        <v>4</v>
      </c>
      <c r="K5192" t="s">
        <v>60</v>
      </c>
      <c r="L5192" t="s">
        <v>16956</v>
      </c>
      <c r="M5192" t="s">
        <v>16945</v>
      </c>
      <c r="N5192" t="s">
        <v>18496</v>
      </c>
      <c r="O5192" t="s">
        <v>16946</v>
      </c>
      <c r="P5192">
        <v>2006</v>
      </c>
      <c r="Q5192">
        <v>23</v>
      </c>
      <c r="R5192">
        <v>5</v>
      </c>
      <c r="S5192">
        <v>0</v>
      </c>
      <c r="T5192">
        <v>5</v>
      </c>
      <c r="U5192" t="s">
        <v>16947</v>
      </c>
      <c r="V5192" t="s">
        <v>16948</v>
      </c>
      <c r="W5192" s="5">
        <v>0.65249999999999997</v>
      </c>
      <c r="X5192" s="5">
        <v>0.65249999999999997</v>
      </c>
      <c r="Y5192">
        <v>4</v>
      </c>
      <c r="Z5192">
        <v>3</v>
      </c>
      <c r="AA5192">
        <v>1.905</v>
      </c>
      <c r="AB5192">
        <v>727.81500000000005</v>
      </c>
      <c r="AC5192">
        <v>9</v>
      </c>
      <c r="AD5192">
        <v>6</v>
      </c>
      <c r="AE5192">
        <v>53</v>
      </c>
      <c r="AF5192">
        <v>39</v>
      </c>
      <c r="AG5192">
        <v>0.33300000000000002</v>
      </c>
      <c r="AH5192">
        <v>201.26</v>
      </c>
      <c r="AI5192">
        <v>6</v>
      </c>
      <c r="AJ5192">
        <v>0</v>
      </c>
      <c r="AK5192">
        <v>0</v>
      </c>
      <c r="AL5192">
        <v>14.522</v>
      </c>
    </row>
    <row r="5193" spans="1:38">
      <c r="A5193" t="s">
        <v>17369</v>
      </c>
      <c r="B5193" t="s">
        <v>17370</v>
      </c>
      <c r="C5193" t="s">
        <v>17371</v>
      </c>
      <c r="D5193" t="s">
        <v>17371</v>
      </c>
      <c r="E5193">
        <v>3.8</v>
      </c>
      <c r="F5193" t="s">
        <v>39</v>
      </c>
      <c r="G5193" t="s">
        <v>40</v>
      </c>
      <c r="H5193">
        <v>-5.42</v>
      </c>
      <c r="I5193" t="s">
        <v>41</v>
      </c>
      <c r="J5193">
        <v>3.8</v>
      </c>
      <c r="K5193" t="s">
        <v>60</v>
      </c>
      <c r="L5193" t="s">
        <v>16847</v>
      </c>
      <c r="M5193" t="s">
        <v>16848</v>
      </c>
      <c r="N5193" t="s">
        <v>18496</v>
      </c>
      <c r="O5193" t="s">
        <v>16849</v>
      </c>
      <c r="P5193">
        <v>2008</v>
      </c>
      <c r="Q5193">
        <v>14</v>
      </c>
      <c r="R5193">
        <v>1</v>
      </c>
      <c r="S5193">
        <v>1</v>
      </c>
      <c r="T5193">
        <v>2</v>
      </c>
      <c r="U5193" t="s">
        <v>16850</v>
      </c>
      <c r="V5193" t="s">
        <v>17372</v>
      </c>
      <c r="W5193" s="5">
        <v>0.21449999999999997</v>
      </c>
      <c r="X5193" s="5">
        <v>0.42899999999999994</v>
      </c>
      <c r="Y5193">
        <v>7</v>
      </c>
      <c r="Z5193">
        <v>3</v>
      </c>
      <c r="AA5193">
        <v>4.3659999999999997</v>
      </c>
      <c r="AB5193">
        <v>686.83100000000002</v>
      </c>
      <c r="AC5193">
        <v>8</v>
      </c>
      <c r="AD5193">
        <v>2</v>
      </c>
      <c r="AE5193">
        <v>49</v>
      </c>
      <c r="AF5193">
        <v>37</v>
      </c>
      <c r="AG5193">
        <v>0.45900000000000002</v>
      </c>
      <c r="AH5193">
        <v>144</v>
      </c>
      <c r="AI5193">
        <v>7</v>
      </c>
      <c r="AJ5193">
        <v>0</v>
      </c>
      <c r="AK5193">
        <v>0</v>
      </c>
      <c r="AL5193">
        <v>8.8469999999999995</v>
      </c>
    </row>
    <row r="5194" spans="1:38">
      <c r="A5194" t="s">
        <v>17373</v>
      </c>
      <c r="B5194" t="s">
        <v>17374</v>
      </c>
      <c r="C5194" t="s">
        <v>17375</v>
      </c>
      <c r="D5194" t="s">
        <v>17375</v>
      </c>
      <c r="E5194">
        <v>0.4</v>
      </c>
      <c r="F5194" t="s">
        <v>39</v>
      </c>
      <c r="G5194" t="s">
        <v>40</v>
      </c>
      <c r="H5194">
        <v>-6.3979999999999997</v>
      </c>
      <c r="I5194" t="s">
        <v>41</v>
      </c>
      <c r="J5194">
        <v>0.4</v>
      </c>
      <c r="K5194" t="s">
        <v>60</v>
      </c>
      <c r="L5194" t="s">
        <v>184</v>
      </c>
      <c r="M5194" t="s">
        <v>185</v>
      </c>
      <c r="N5194" t="s">
        <v>18496</v>
      </c>
      <c r="O5194" t="s">
        <v>186</v>
      </c>
      <c r="P5194">
        <v>2008</v>
      </c>
      <c r="Q5194">
        <v>15</v>
      </c>
      <c r="R5194">
        <v>3</v>
      </c>
      <c r="S5194">
        <v>0</v>
      </c>
      <c r="T5194">
        <v>3</v>
      </c>
      <c r="U5194" t="s">
        <v>187</v>
      </c>
      <c r="V5194" t="s">
        <v>188</v>
      </c>
      <c r="W5194" s="5">
        <v>0.60000000000000009</v>
      </c>
      <c r="X5194" s="5">
        <v>0.60000000000000009</v>
      </c>
      <c r="Y5194">
        <v>7</v>
      </c>
      <c r="Z5194">
        <v>3</v>
      </c>
      <c r="AA5194">
        <v>3.512</v>
      </c>
      <c r="AB5194">
        <v>694.83600000000001</v>
      </c>
      <c r="AC5194">
        <v>10</v>
      </c>
      <c r="AD5194">
        <v>3</v>
      </c>
      <c r="AE5194">
        <v>48</v>
      </c>
      <c r="AF5194">
        <v>33</v>
      </c>
      <c r="AG5194">
        <v>0.48499999999999999</v>
      </c>
      <c r="AH5194">
        <v>168.92</v>
      </c>
      <c r="AI5194">
        <v>7</v>
      </c>
      <c r="AJ5194">
        <v>0</v>
      </c>
      <c r="AK5194">
        <v>0</v>
      </c>
      <c r="AL5194">
        <v>8.7460000000000004</v>
      </c>
    </row>
    <row r="5195" spans="1:38">
      <c r="A5195" t="s">
        <v>17376</v>
      </c>
      <c r="B5195" t="s">
        <v>17377</v>
      </c>
      <c r="C5195" t="s">
        <v>17378</v>
      </c>
      <c r="D5195" t="s">
        <v>17378</v>
      </c>
      <c r="E5195">
        <v>2.9</v>
      </c>
      <c r="F5195" t="s">
        <v>39</v>
      </c>
      <c r="G5195" t="s">
        <v>190</v>
      </c>
      <c r="H5195">
        <v>-5.5380000000000003</v>
      </c>
      <c r="I5195" t="s">
        <v>191</v>
      </c>
      <c r="J5195">
        <v>2.9</v>
      </c>
      <c r="K5195" t="s">
        <v>42</v>
      </c>
      <c r="L5195" t="s">
        <v>17379</v>
      </c>
      <c r="M5195" t="s">
        <v>17380</v>
      </c>
      <c r="N5195" t="s">
        <v>18496</v>
      </c>
      <c r="O5195" t="s">
        <v>17381</v>
      </c>
      <c r="P5195">
        <v>2019</v>
      </c>
      <c r="Q5195">
        <v>22</v>
      </c>
      <c r="R5195">
        <v>4</v>
      </c>
      <c r="S5195">
        <v>1</v>
      </c>
      <c r="T5195">
        <v>5</v>
      </c>
      <c r="U5195" t="s">
        <v>17382</v>
      </c>
      <c r="V5195" t="s">
        <v>17383</v>
      </c>
      <c r="W5195" s="5">
        <v>0.54600000000000004</v>
      </c>
      <c r="X5195" s="5">
        <v>0.6825</v>
      </c>
      <c r="Y5195">
        <v>5</v>
      </c>
      <c r="Z5195">
        <v>2</v>
      </c>
      <c r="AA5195">
        <v>4.3520000000000003</v>
      </c>
      <c r="AB5195">
        <v>718.91499999999996</v>
      </c>
      <c r="AC5195">
        <v>6</v>
      </c>
      <c r="AD5195">
        <v>5</v>
      </c>
      <c r="AE5195">
        <v>52</v>
      </c>
      <c r="AF5195">
        <v>40</v>
      </c>
      <c r="AG5195">
        <v>0.57499999999999996</v>
      </c>
      <c r="AH5195">
        <v>148.74</v>
      </c>
      <c r="AI5195">
        <v>6</v>
      </c>
      <c r="AJ5195">
        <v>0</v>
      </c>
      <c r="AK5195">
        <v>0</v>
      </c>
      <c r="AL5195">
        <v>14.041</v>
      </c>
    </row>
    <row r="5196" spans="1:38">
      <c r="A5196" t="s">
        <v>17385</v>
      </c>
      <c r="B5196" t="s">
        <v>17386</v>
      </c>
      <c r="C5196" t="s">
        <v>17387</v>
      </c>
      <c r="D5196" t="s">
        <v>17387</v>
      </c>
      <c r="E5196">
        <v>3.7</v>
      </c>
      <c r="F5196" t="s">
        <v>39</v>
      </c>
      <c r="G5196" t="s">
        <v>40</v>
      </c>
      <c r="H5196">
        <v>-5.4320000000000004</v>
      </c>
      <c r="I5196" t="s">
        <v>41</v>
      </c>
      <c r="J5196">
        <v>3.7</v>
      </c>
      <c r="K5196" t="s">
        <v>42</v>
      </c>
      <c r="L5196" t="s">
        <v>17388</v>
      </c>
      <c r="M5196" t="s">
        <v>17389</v>
      </c>
      <c r="N5196" t="s">
        <v>18496</v>
      </c>
      <c r="O5196" t="s">
        <v>17390</v>
      </c>
      <c r="P5196">
        <v>2019</v>
      </c>
      <c r="Q5196">
        <v>14</v>
      </c>
      <c r="R5196">
        <v>1</v>
      </c>
      <c r="S5196">
        <v>0</v>
      </c>
      <c r="T5196">
        <v>1</v>
      </c>
      <c r="U5196" t="s">
        <v>17391</v>
      </c>
      <c r="V5196" t="s">
        <v>17392</v>
      </c>
      <c r="W5196" s="5">
        <v>0.21449999999999997</v>
      </c>
      <c r="X5196" s="5">
        <v>0.21449999999999997</v>
      </c>
      <c r="Y5196">
        <v>4</v>
      </c>
      <c r="Z5196">
        <v>3</v>
      </c>
      <c r="AA5196">
        <v>3.0110000000000001</v>
      </c>
      <c r="AB5196">
        <v>349.39400000000001</v>
      </c>
      <c r="AC5196">
        <v>6</v>
      </c>
      <c r="AD5196">
        <v>1</v>
      </c>
      <c r="AE5196">
        <v>26</v>
      </c>
      <c r="AF5196">
        <v>19</v>
      </c>
      <c r="AG5196">
        <v>0.26300000000000001</v>
      </c>
      <c r="AH5196">
        <v>81.93</v>
      </c>
      <c r="AI5196">
        <v>0</v>
      </c>
      <c r="AJ5196">
        <v>0</v>
      </c>
      <c r="AK5196">
        <v>0</v>
      </c>
      <c r="AL5196">
        <v>4.3479999999999999</v>
      </c>
    </row>
    <row r="5197" spans="1:38">
      <c r="A5197" t="s">
        <v>17385</v>
      </c>
      <c r="B5197" t="s">
        <v>17386</v>
      </c>
      <c r="C5197" t="s">
        <v>17387</v>
      </c>
      <c r="D5197" t="s">
        <v>17387</v>
      </c>
      <c r="E5197">
        <v>3.5</v>
      </c>
      <c r="G5197" t="s">
        <v>51</v>
      </c>
      <c r="H5197">
        <v>3.5</v>
      </c>
      <c r="I5197" t="s">
        <v>51</v>
      </c>
      <c r="J5197">
        <v>3.5</v>
      </c>
      <c r="K5197" t="s">
        <v>42</v>
      </c>
      <c r="L5197" t="s">
        <v>17393</v>
      </c>
      <c r="M5197" t="s">
        <v>17389</v>
      </c>
      <c r="N5197" t="s">
        <v>18496</v>
      </c>
      <c r="O5197" t="s">
        <v>17390</v>
      </c>
      <c r="P5197">
        <v>2019</v>
      </c>
      <c r="Q5197">
        <v>14</v>
      </c>
      <c r="R5197">
        <v>1</v>
      </c>
      <c r="S5197">
        <v>0</v>
      </c>
      <c r="T5197">
        <v>1</v>
      </c>
      <c r="U5197" t="s">
        <v>17391</v>
      </c>
      <c r="V5197" t="s">
        <v>17392</v>
      </c>
      <c r="W5197" s="5">
        <v>0.21449999999999997</v>
      </c>
      <c r="X5197" s="5">
        <v>0.21449999999999997</v>
      </c>
      <c r="Y5197">
        <v>4</v>
      </c>
      <c r="Z5197">
        <v>3</v>
      </c>
      <c r="AA5197">
        <v>3.0110000000000001</v>
      </c>
      <c r="AB5197">
        <v>349.39400000000001</v>
      </c>
      <c r="AC5197">
        <v>6</v>
      </c>
      <c r="AD5197">
        <v>1</v>
      </c>
      <c r="AE5197">
        <v>26</v>
      </c>
      <c r="AF5197">
        <v>19</v>
      </c>
      <c r="AG5197">
        <v>0.26300000000000001</v>
      </c>
      <c r="AH5197">
        <v>81.93</v>
      </c>
      <c r="AI5197">
        <v>0</v>
      </c>
      <c r="AJ5197">
        <v>0</v>
      </c>
      <c r="AK5197">
        <v>0</v>
      </c>
      <c r="AL5197">
        <v>4.3479999999999999</v>
      </c>
    </row>
    <row r="5198" spans="1:38">
      <c r="A5198" t="s">
        <v>17394</v>
      </c>
      <c r="B5198" t="s">
        <v>17395</v>
      </c>
      <c r="C5198" t="s">
        <v>17396</v>
      </c>
      <c r="D5198" t="s">
        <v>17396</v>
      </c>
      <c r="E5198">
        <v>22</v>
      </c>
      <c r="F5198" t="s">
        <v>39</v>
      </c>
      <c r="G5198" t="s">
        <v>40</v>
      </c>
      <c r="H5198">
        <v>-4.6580000000000004</v>
      </c>
      <c r="I5198" t="s">
        <v>41</v>
      </c>
      <c r="J5198">
        <v>22</v>
      </c>
      <c r="K5198" t="s">
        <v>60</v>
      </c>
      <c r="L5198" t="s">
        <v>184</v>
      </c>
      <c r="M5198" t="s">
        <v>185</v>
      </c>
      <c r="N5198" t="s">
        <v>18496</v>
      </c>
      <c r="O5198" t="s">
        <v>186</v>
      </c>
      <c r="P5198">
        <v>2008</v>
      </c>
      <c r="Q5198">
        <v>15</v>
      </c>
      <c r="R5198">
        <v>3</v>
      </c>
      <c r="S5198">
        <v>0</v>
      </c>
      <c r="T5198">
        <v>3</v>
      </c>
      <c r="U5198" t="s">
        <v>187</v>
      </c>
      <c r="V5198" t="s">
        <v>188</v>
      </c>
      <c r="W5198" s="5">
        <v>0.60000000000000009</v>
      </c>
      <c r="X5198" s="5">
        <v>0.60000000000000009</v>
      </c>
      <c r="Y5198">
        <v>7</v>
      </c>
      <c r="Z5198">
        <v>3</v>
      </c>
      <c r="AA5198">
        <v>5.2889999999999997</v>
      </c>
      <c r="AB5198">
        <v>771.36199999999997</v>
      </c>
      <c r="AC5198">
        <v>10</v>
      </c>
      <c r="AD5198">
        <v>3</v>
      </c>
      <c r="AE5198">
        <v>52</v>
      </c>
      <c r="AF5198">
        <v>36</v>
      </c>
      <c r="AG5198">
        <v>0.52800000000000002</v>
      </c>
      <c r="AH5198">
        <v>168.92</v>
      </c>
      <c r="AI5198">
        <v>8</v>
      </c>
      <c r="AJ5198">
        <v>0</v>
      </c>
      <c r="AK5198">
        <v>0</v>
      </c>
      <c r="AL5198">
        <v>10.129</v>
      </c>
    </row>
    <row r="5199" spans="1:38">
      <c r="A5199" t="s">
        <v>17397</v>
      </c>
      <c r="B5199" t="s">
        <v>17398</v>
      </c>
      <c r="C5199" t="s">
        <v>17399</v>
      </c>
      <c r="D5199" t="s">
        <v>17399</v>
      </c>
      <c r="E5199">
        <v>6.2</v>
      </c>
      <c r="F5199" t="s">
        <v>39</v>
      </c>
      <c r="G5199" t="s">
        <v>40</v>
      </c>
      <c r="H5199">
        <v>-5.2080000000000002</v>
      </c>
      <c r="I5199" t="s">
        <v>41</v>
      </c>
      <c r="J5199">
        <v>6.2</v>
      </c>
      <c r="K5199" t="s">
        <v>42</v>
      </c>
      <c r="L5199" t="s">
        <v>17388</v>
      </c>
      <c r="M5199" t="s">
        <v>17389</v>
      </c>
      <c r="N5199" t="s">
        <v>18496</v>
      </c>
      <c r="O5199" t="s">
        <v>17390</v>
      </c>
      <c r="P5199">
        <v>2019</v>
      </c>
      <c r="Q5199">
        <v>15</v>
      </c>
      <c r="R5199">
        <v>1</v>
      </c>
      <c r="S5199">
        <v>0</v>
      </c>
      <c r="T5199">
        <v>1</v>
      </c>
      <c r="U5199" t="s">
        <v>17400</v>
      </c>
      <c r="V5199" t="s">
        <v>17401</v>
      </c>
      <c r="W5199" s="5">
        <v>0.19950000000000001</v>
      </c>
      <c r="X5199" s="5">
        <v>0.19950000000000001</v>
      </c>
      <c r="Y5199">
        <v>4</v>
      </c>
      <c r="Z5199">
        <v>3</v>
      </c>
      <c r="AA5199">
        <v>3.1549999999999998</v>
      </c>
      <c r="AB5199">
        <v>349.39400000000001</v>
      </c>
      <c r="AC5199">
        <v>6</v>
      </c>
      <c r="AD5199">
        <v>1</v>
      </c>
      <c r="AE5199">
        <v>26</v>
      </c>
      <c r="AF5199">
        <v>19</v>
      </c>
      <c r="AG5199">
        <v>0.26300000000000001</v>
      </c>
      <c r="AH5199">
        <v>81.93</v>
      </c>
      <c r="AI5199">
        <v>0</v>
      </c>
      <c r="AJ5199">
        <v>0</v>
      </c>
      <c r="AK5199">
        <v>0</v>
      </c>
      <c r="AL5199">
        <v>4.5940000000000003</v>
      </c>
    </row>
    <row r="5200" spans="1:38">
      <c r="A5200" t="s">
        <v>17397</v>
      </c>
      <c r="B5200" t="s">
        <v>17398</v>
      </c>
      <c r="C5200" t="s">
        <v>17399</v>
      </c>
      <c r="D5200" t="s">
        <v>17399</v>
      </c>
      <c r="E5200">
        <v>1.3</v>
      </c>
      <c r="G5200" t="s">
        <v>51</v>
      </c>
      <c r="H5200">
        <v>1.3</v>
      </c>
      <c r="I5200" t="s">
        <v>51</v>
      </c>
      <c r="J5200">
        <v>1.3</v>
      </c>
      <c r="K5200" t="s">
        <v>42</v>
      </c>
      <c r="L5200" t="s">
        <v>17393</v>
      </c>
      <c r="M5200" t="s">
        <v>17389</v>
      </c>
      <c r="N5200" t="s">
        <v>18496</v>
      </c>
      <c r="O5200" t="s">
        <v>17390</v>
      </c>
      <c r="P5200">
        <v>2019</v>
      </c>
      <c r="Q5200">
        <v>15</v>
      </c>
      <c r="R5200">
        <v>1</v>
      </c>
      <c r="S5200">
        <v>0</v>
      </c>
      <c r="T5200">
        <v>1</v>
      </c>
      <c r="U5200" t="s">
        <v>17400</v>
      </c>
      <c r="V5200" t="s">
        <v>17401</v>
      </c>
      <c r="W5200" s="5">
        <v>0.19950000000000001</v>
      </c>
      <c r="X5200" s="5">
        <v>0.19950000000000001</v>
      </c>
      <c r="Y5200">
        <v>4</v>
      </c>
      <c r="Z5200">
        <v>3</v>
      </c>
      <c r="AA5200">
        <v>3.1549999999999998</v>
      </c>
      <c r="AB5200">
        <v>349.39400000000001</v>
      </c>
      <c r="AC5200">
        <v>6</v>
      </c>
      <c r="AD5200">
        <v>1</v>
      </c>
      <c r="AE5200">
        <v>26</v>
      </c>
      <c r="AF5200">
        <v>19</v>
      </c>
      <c r="AG5200">
        <v>0.26300000000000001</v>
      </c>
      <c r="AH5200">
        <v>81.93</v>
      </c>
      <c r="AI5200">
        <v>0</v>
      </c>
      <c r="AJ5200">
        <v>0</v>
      </c>
      <c r="AK5200">
        <v>0</v>
      </c>
      <c r="AL5200">
        <v>4.5940000000000003</v>
      </c>
    </row>
    <row r="5201" spans="1:38">
      <c r="A5201" t="s">
        <v>17402</v>
      </c>
      <c r="B5201" t="s">
        <v>17403</v>
      </c>
      <c r="C5201" t="s">
        <v>17404</v>
      </c>
      <c r="D5201" t="s">
        <v>17404</v>
      </c>
      <c r="E5201">
        <v>6.1</v>
      </c>
      <c r="F5201" t="s">
        <v>39</v>
      </c>
      <c r="G5201" t="s">
        <v>40</v>
      </c>
      <c r="H5201">
        <v>-5.2149999999999999</v>
      </c>
      <c r="I5201" t="s">
        <v>41</v>
      </c>
      <c r="J5201">
        <v>6.1</v>
      </c>
      <c r="K5201" t="s">
        <v>42</v>
      </c>
      <c r="L5201" t="s">
        <v>17388</v>
      </c>
      <c r="M5201" t="s">
        <v>17389</v>
      </c>
      <c r="N5201" t="s">
        <v>18496</v>
      </c>
      <c r="O5201" t="s">
        <v>17390</v>
      </c>
      <c r="P5201">
        <v>2019</v>
      </c>
      <c r="Q5201">
        <v>14</v>
      </c>
      <c r="R5201">
        <v>1</v>
      </c>
      <c r="S5201">
        <v>0</v>
      </c>
      <c r="T5201">
        <v>1</v>
      </c>
      <c r="U5201" t="s">
        <v>17391</v>
      </c>
      <c r="V5201" t="s">
        <v>17405</v>
      </c>
      <c r="W5201" s="5">
        <v>0.21449999999999997</v>
      </c>
      <c r="X5201" s="5">
        <v>0.21449999999999997</v>
      </c>
      <c r="Y5201">
        <v>5</v>
      </c>
      <c r="Z5201">
        <v>4</v>
      </c>
      <c r="AA5201">
        <v>3.19</v>
      </c>
      <c r="AB5201">
        <v>472.553</v>
      </c>
      <c r="AC5201">
        <v>9</v>
      </c>
      <c r="AD5201">
        <v>1</v>
      </c>
      <c r="AE5201">
        <v>35</v>
      </c>
      <c r="AF5201">
        <v>25</v>
      </c>
      <c r="AG5201">
        <v>0.32</v>
      </c>
      <c r="AH5201">
        <v>102.99</v>
      </c>
      <c r="AI5201">
        <v>4</v>
      </c>
      <c r="AJ5201">
        <v>0</v>
      </c>
      <c r="AK5201">
        <v>0</v>
      </c>
      <c r="AL5201">
        <v>6.5330000000000004</v>
      </c>
    </row>
    <row r="5202" spans="1:38">
      <c r="A5202" t="s">
        <v>17402</v>
      </c>
      <c r="B5202" t="s">
        <v>17403</v>
      </c>
      <c r="C5202" t="s">
        <v>17404</v>
      </c>
      <c r="D5202" t="s">
        <v>17404</v>
      </c>
      <c r="E5202">
        <v>1.5</v>
      </c>
      <c r="G5202" t="s">
        <v>51</v>
      </c>
      <c r="H5202">
        <v>1.5</v>
      </c>
      <c r="I5202" t="s">
        <v>51</v>
      </c>
      <c r="J5202">
        <v>1.5</v>
      </c>
      <c r="K5202" t="s">
        <v>42</v>
      </c>
      <c r="L5202" t="s">
        <v>17393</v>
      </c>
      <c r="M5202" t="s">
        <v>17389</v>
      </c>
      <c r="N5202" t="s">
        <v>18496</v>
      </c>
      <c r="O5202" t="s">
        <v>17390</v>
      </c>
      <c r="P5202">
        <v>2019</v>
      </c>
      <c r="Q5202">
        <v>14</v>
      </c>
      <c r="R5202">
        <v>1</v>
      </c>
      <c r="S5202">
        <v>0</v>
      </c>
      <c r="T5202">
        <v>1</v>
      </c>
      <c r="U5202" t="s">
        <v>17391</v>
      </c>
      <c r="V5202" t="s">
        <v>17405</v>
      </c>
      <c r="W5202" s="5">
        <v>0.21449999999999997</v>
      </c>
      <c r="X5202" s="5">
        <v>0.21449999999999997</v>
      </c>
      <c r="Y5202">
        <v>5</v>
      </c>
      <c r="Z5202">
        <v>4</v>
      </c>
      <c r="AA5202">
        <v>3.19</v>
      </c>
      <c r="AB5202">
        <v>472.553</v>
      </c>
      <c r="AC5202">
        <v>9</v>
      </c>
      <c r="AD5202">
        <v>1</v>
      </c>
      <c r="AE5202">
        <v>35</v>
      </c>
      <c r="AF5202">
        <v>25</v>
      </c>
      <c r="AG5202">
        <v>0.32</v>
      </c>
      <c r="AH5202">
        <v>102.99</v>
      </c>
      <c r="AI5202">
        <v>4</v>
      </c>
      <c r="AJ5202">
        <v>0</v>
      </c>
      <c r="AK5202">
        <v>0</v>
      </c>
      <c r="AL5202">
        <v>6.5330000000000004</v>
      </c>
    </row>
    <row r="5203" spans="1:38">
      <c r="A5203" t="s">
        <v>17407</v>
      </c>
      <c r="B5203" t="s">
        <v>17408</v>
      </c>
      <c r="C5203" t="s">
        <v>17409</v>
      </c>
      <c r="D5203" t="s">
        <v>17409</v>
      </c>
      <c r="E5203">
        <v>9.4</v>
      </c>
      <c r="F5203" t="s">
        <v>39</v>
      </c>
      <c r="G5203" t="s">
        <v>40</v>
      </c>
      <c r="H5203">
        <v>-5.0270000000000001</v>
      </c>
      <c r="I5203" t="s">
        <v>41</v>
      </c>
      <c r="J5203">
        <v>9.4</v>
      </c>
      <c r="K5203" t="s">
        <v>42</v>
      </c>
      <c r="L5203" t="s">
        <v>17388</v>
      </c>
      <c r="M5203" t="s">
        <v>17389</v>
      </c>
      <c r="N5203" t="s">
        <v>18496</v>
      </c>
      <c r="O5203" t="s">
        <v>17390</v>
      </c>
      <c r="P5203">
        <v>2019</v>
      </c>
      <c r="Q5203">
        <v>14</v>
      </c>
      <c r="R5203">
        <v>1</v>
      </c>
      <c r="S5203">
        <v>0</v>
      </c>
      <c r="T5203">
        <v>1</v>
      </c>
      <c r="U5203" t="s">
        <v>17410</v>
      </c>
      <c r="V5203" t="s">
        <v>17411</v>
      </c>
      <c r="W5203" s="5">
        <v>0.21449999999999997</v>
      </c>
      <c r="X5203" s="5">
        <v>0.21449999999999997</v>
      </c>
      <c r="Y5203">
        <v>4</v>
      </c>
      <c r="Z5203">
        <v>3</v>
      </c>
      <c r="AA5203">
        <v>3.0110000000000001</v>
      </c>
      <c r="AB5203">
        <v>349.39400000000001</v>
      </c>
      <c r="AC5203">
        <v>6</v>
      </c>
      <c r="AD5203">
        <v>1</v>
      </c>
      <c r="AE5203">
        <v>26</v>
      </c>
      <c r="AF5203">
        <v>19</v>
      </c>
      <c r="AG5203">
        <v>0.26300000000000001</v>
      </c>
      <c r="AH5203">
        <v>81.93</v>
      </c>
      <c r="AI5203">
        <v>0</v>
      </c>
      <c r="AJ5203">
        <v>0</v>
      </c>
      <c r="AK5203">
        <v>0</v>
      </c>
      <c r="AL5203">
        <v>4.3479999999999999</v>
      </c>
    </row>
    <row r="5204" spans="1:38">
      <c r="A5204" t="s">
        <v>17407</v>
      </c>
      <c r="B5204" t="s">
        <v>17408</v>
      </c>
      <c r="C5204" t="s">
        <v>17409</v>
      </c>
      <c r="D5204" t="s">
        <v>17409</v>
      </c>
      <c r="E5204">
        <v>3.5</v>
      </c>
      <c r="G5204" t="s">
        <v>51</v>
      </c>
      <c r="H5204">
        <v>3.5</v>
      </c>
      <c r="I5204" t="s">
        <v>51</v>
      </c>
      <c r="J5204">
        <v>3.5</v>
      </c>
      <c r="K5204" t="s">
        <v>42</v>
      </c>
      <c r="L5204" t="s">
        <v>17393</v>
      </c>
      <c r="M5204" t="s">
        <v>17389</v>
      </c>
      <c r="N5204" t="s">
        <v>18496</v>
      </c>
      <c r="O5204" t="s">
        <v>17390</v>
      </c>
      <c r="P5204">
        <v>2019</v>
      </c>
      <c r="Q5204">
        <v>14</v>
      </c>
      <c r="R5204">
        <v>1</v>
      </c>
      <c r="S5204">
        <v>0</v>
      </c>
      <c r="T5204">
        <v>1</v>
      </c>
      <c r="U5204" t="s">
        <v>17410</v>
      </c>
      <c r="V5204" t="s">
        <v>17411</v>
      </c>
      <c r="W5204" s="5">
        <v>0.21449999999999997</v>
      </c>
      <c r="X5204" s="5">
        <v>0.21449999999999997</v>
      </c>
      <c r="Y5204">
        <v>4</v>
      </c>
      <c r="Z5204">
        <v>3</v>
      </c>
      <c r="AA5204">
        <v>3.0110000000000001</v>
      </c>
      <c r="AB5204">
        <v>349.39400000000001</v>
      </c>
      <c r="AC5204">
        <v>6</v>
      </c>
      <c r="AD5204">
        <v>1</v>
      </c>
      <c r="AE5204">
        <v>26</v>
      </c>
      <c r="AF5204">
        <v>19</v>
      </c>
      <c r="AG5204">
        <v>0.26300000000000001</v>
      </c>
      <c r="AH5204">
        <v>81.93</v>
      </c>
      <c r="AI5204">
        <v>0</v>
      </c>
      <c r="AJ5204">
        <v>0</v>
      </c>
      <c r="AK5204">
        <v>0</v>
      </c>
      <c r="AL5204">
        <v>4.3479999999999999</v>
      </c>
    </row>
    <row r="5205" spans="1:38">
      <c r="A5205" t="s">
        <v>17412</v>
      </c>
      <c r="B5205" t="s">
        <v>17413</v>
      </c>
      <c r="C5205" t="s">
        <v>17414</v>
      </c>
      <c r="D5205" t="s">
        <v>17414</v>
      </c>
      <c r="E5205">
        <v>3.1</v>
      </c>
      <c r="G5205" t="s">
        <v>51</v>
      </c>
      <c r="H5205">
        <v>3.1</v>
      </c>
      <c r="I5205" t="s">
        <v>51</v>
      </c>
      <c r="J5205">
        <v>3.1</v>
      </c>
      <c r="K5205" t="s">
        <v>42</v>
      </c>
      <c r="L5205" t="s">
        <v>17393</v>
      </c>
      <c r="M5205" t="s">
        <v>17389</v>
      </c>
      <c r="N5205" t="s">
        <v>18496</v>
      </c>
      <c r="O5205" t="s">
        <v>17390</v>
      </c>
      <c r="P5205">
        <v>2019</v>
      </c>
      <c r="Q5205">
        <v>14</v>
      </c>
      <c r="R5205">
        <v>1</v>
      </c>
      <c r="S5205">
        <v>0</v>
      </c>
      <c r="T5205">
        <v>1</v>
      </c>
      <c r="U5205" t="s">
        <v>17410</v>
      </c>
      <c r="V5205" t="s">
        <v>17415</v>
      </c>
      <c r="W5205" s="5">
        <v>0.21449999999999997</v>
      </c>
      <c r="X5205" s="5">
        <v>0.21449999999999997</v>
      </c>
      <c r="Y5205">
        <v>4</v>
      </c>
      <c r="Z5205">
        <v>3</v>
      </c>
      <c r="AA5205">
        <v>2.9039999999999999</v>
      </c>
      <c r="AB5205">
        <v>353.35700000000003</v>
      </c>
      <c r="AC5205">
        <v>6</v>
      </c>
      <c r="AD5205">
        <v>1</v>
      </c>
      <c r="AE5205">
        <v>26</v>
      </c>
      <c r="AF5205">
        <v>18</v>
      </c>
      <c r="AG5205">
        <v>0.222</v>
      </c>
      <c r="AH5205">
        <v>81.93</v>
      </c>
      <c r="AI5205">
        <v>0</v>
      </c>
      <c r="AJ5205">
        <v>0</v>
      </c>
      <c r="AK5205">
        <v>0</v>
      </c>
      <c r="AL5205">
        <v>4.3029999999999999</v>
      </c>
    </row>
    <row r="5206" spans="1:38">
      <c r="A5206" t="s">
        <v>17412</v>
      </c>
      <c r="B5206" t="s">
        <v>17413</v>
      </c>
      <c r="C5206" t="s">
        <v>17414</v>
      </c>
      <c r="D5206" t="s">
        <v>17414</v>
      </c>
      <c r="E5206">
        <v>5.7</v>
      </c>
      <c r="F5206" t="s">
        <v>39</v>
      </c>
      <c r="G5206" t="s">
        <v>40</v>
      </c>
      <c r="H5206">
        <v>-5.2439999999999998</v>
      </c>
      <c r="I5206" t="s">
        <v>41</v>
      </c>
      <c r="J5206">
        <v>5.7</v>
      </c>
      <c r="K5206" t="s">
        <v>42</v>
      </c>
      <c r="L5206" t="s">
        <v>17388</v>
      </c>
      <c r="M5206" t="s">
        <v>17389</v>
      </c>
      <c r="N5206" t="s">
        <v>18496</v>
      </c>
      <c r="O5206" t="s">
        <v>17390</v>
      </c>
      <c r="P5206">
        <v>2019</v>
      </c>
      <c r="Q5206">
        <v>14</v>
      </c>
      <c r="R5206">
        <v>1</v>
      </c>
      <c r="S5206">
        <v>0</v>
      </c>
      <c r="T5206">
        <v>1</v>
      </c>
      <c r="U5206" t="s">
        <v>17410</v>
      </c>
      <c r="V5206" t="s">
        <v>17415</v>
      </c>
      <c r="W5206" s="5">
        <v>0.21449999999999997</v>
      </c>
      <c r="X5206" s="5">
        <v>0.21449999999999997</v>
      </c>
      <c r="Y5206">
        <v>4</v>
      </c>
      <c r="Z5206">
        <v>3</v>
      </c>
      <c r="AA5206">
        <v>2.9039999999999999</v>
      </c>
      <c r="AB5206">
        <v>353.35700000000003</v>
      </c>
      <c r="AC5206">
        <v>6</v>
      </c>
      <c r="AD5206">
        <v>1</v>
      </c>
      <c r="AE5206">
        <v>26</v>
      </c>
      <c r="AF5206">
        <v>18</v>
      </c>
      <c r="AG5206">
        <v>0.222</v>
      </c>
      <c r="AH5206">
        <v>81.93</v>
      </c>
      <c r="AI5206">
        <v>0</v>
      </c>
      <c r="AJ5206">
        <v>0</v>
      </c>
      <c r="AK5206">
        <v>0</v>
      </c>
      <c r="AL5206">
        <v>4.3029999999999999</v>
      </c>
    </row>
    <row r="5207" spans="1:38">
      <c r="A5207" t="s">
        <v>17416</v>
      </c>
      <c r="B5207" t="s">
        <v>17417</v>
      </c>
      <c r="C5207" t="s">
        <v>17418</v>
      </c>
      <c r="D5207" t="s">
        <v>17418</v>
      </c>
      <c r="E5207">
        <v>3.8</v>
      </c>
      <c r="F5207" t="s">
        <v>39</v>
      </c>
      <c r="G5207" t="s">
        <v>40</v>
      </c>
      <c r="H5207">
        <v>-5.42</v>
      </c>
      <c r="I5207" t="s">
        <v>41</v>
      </c>
      <c r="J5207">
        <v>3.8</v>
      </c>
      <c r="K5207" t="s">
        <v>42</v>
      </c>
      <c r="L5207" t="s">
        <v>17388</v>
      </c>
      <c r="M5207" t="s">
        <v>17389</v>
      </c>
      <c r="N5207" t="s">
        <v>18496</v>
      </c>
      <c r="O5207" t="s">
        <v>17390</v>
      </c>
      <c r="P5207">
        <v>2019</v>
      </c>
      <c r="Q5207">
        <v>13</v>
      </c>
      <c r="R5207">
        <v>1</v>
      </c>
      <c r="S5207">
        <v>0</v>
      </c>
      <c r="T5207">
        <v>1</v>
      </c>
      <c r="U5207" t="s">
        <v>17419</v>
      </c>
      <c r="V5207" t="s">
        <v>17420</v>
      </c>
      <c r="W5207" s="5">
        <v>0.23099999999999998</v>
      </c>
      <c r="X5207" s="5">
        <v>0.23099999999999998</v>
      </c>
      <c r="Y5207">
        <v>4</v>
      </c>
      <c r="Z5207">
        <v>3</v>
      </c>
      <c r="AA5207">
        <v>2.375</v>
      </c>
      <c r="AB5207">
        <v>321.33999999999997</v>
      </c>
      <c r="AC5207">
        <v>6</v>
      </c>
      <c r="AD5207">
        <v>1</v>
      </c>
      <c r="AE5207">
        <v>24</v>
      </c>
      <c r="AF5207">
        <v>17</v>
      </c>
      <c r="AG5207">
        <v>0.17599999999999999</v>
      </c>
      <c r="AH5207">
        <v>81.93</v>
      </c>
      <c r="AI5207">
        <v>0</v>
      </c>
      <c r="AJ5207">
        <v>0</v>
      </c>
      <c r="AK5207">
        <v>0</v>
      </c>
      <c r="AL5207">
        <v>3.6619999999999999</v>
      </c>
    </row>
    <row r="5208" spans="1:38">
      <c r="A5208" t="s">
        <v>17416</v>
      </c>
      <c r="B5208" t="s">
        <v>17417</v>
      </c>
      <c r="C5208" t="s">
        <v>17418</v>
      </c>
      <c r="D5208" t="s">
        <v>17418</v>
      </c>
      <c r="E5208">
        <v>13.6</v>
      </c>
      <c r="G5208" t="s">
        <v>51</v>
      </c>
      <c r="H5208">
        <v>13.6</v>
      </c>
      <c r="I5208" t="s">
        <v>51</v>
      </c>
      <c r="J5208">
        <v>13.6</v>
      </c>
      <c r="K5208" t="s">
        <v>42</v>
      </c>
      <c r="L5208" t="s">
        <v>17393</v>
      </c>
      <c r="M5208" t="s">
        <v>17389</v>
      </c>
      <c r="N5208" t="s">
        <v>18496</v>
      </c>
      <c r="O5208" t="s">
        <v>17390</v>
      </c>
      <c r="P5208">
        <v>2019</v>
      </c>
      <c r="Q5208">
        <v>13</v>
      </c>
      <c r="R5208">
        <v>1</v>
      </c>
      <c r="S5208">
        <v>0</v>
      </c>
      <c r="T5208">
        <v>1</v>
      </c>
      <c r="U5208" t="s">
        <v>17419</v>
      </c>
      <c r="V5208" t="s">
        <v>17420</v>
      </c>
      <c r="W5208" s="5">
        <v>0.23099999999999998</v>
      </c>
      <c r="X5208" s="5">
        <v>0.23099999999999998</v>
      </c>
      <c r="Y5208">
        <v>4</v>
      </c>
      <c r="Z5208">
        <v>3</v>
      </c>
      <c r="AA5208">
        <v>2.375</v>
      </c>
      <c r="AB5208">
        <v>321.33999999999997</v>
      </c>
      <c r="AC5208">
        <v>6</v>
      </c>
      <c r="AD5208">
        <v>1</v>
      </c>
      <c r="AE5208">
        <v>24</v>
      </c>
      <c r="AF5208">
        <v>17</v>
      </c>
      <c r="AG5208">
        <v>0.17599999999999999</v>
      </c>
      <c r="AH5208">
        <v>81.93</v>
      </c>
      <c r="AI5208">
        <v>0</v>
      </c>
      <c r="AJ5208">
        <v>0</v>
      </c>
      <c r="AK5208">
        <v>0</v>
      </c>
      <c r="AL5208">
        <v>3.6619999999999999</v>
      </c>
    </row>
    <row r="5209" spans="1:38">
      <c r="A5209" t="s">
        <v>17421</v>
      </c>
      <c r="B5209" t="s">
        <v>17422</v>
      </c>
      <c r="C5209" t="s">
        <v>17423</v>
      </c>
      <c r="D5209" t="s">
        <v>17423</v>
      </c>
      <c r="E5209">
        <v>0.5</v>
      </c>
      <c r="F5209" t="s">
        <v>39</v>
      </c>
      <c r="G5209" t="s">
        <v>40</v>
      </c>
      <c r="H5209">
        <v>-6.3010000000000002</v>
      </c>
      <c r="I5209" t="s">
        <v>41</v>
      </c>
      <c r="J5209">
        <v>0.5</v>
      </c>
      <c r="K5209" t="s">
        <v>42</v>
      </c>
      <c r="L5209" t="s">
        <v>17388</v>
      </c>
      <c r="M5209" t="s">
        <v>17389</v>
      </c>
      <c r="N5209" t="s">
        <v>18496</v>
      </c>
      <c r="O5209" t="s">
        <v>17390</v>
      </c>
      <c r="P5209">
        <v>2019</v>
      </c>
      <c r="Q5209">
        <v>14</v>
      </c>
      <c r="R5209">
        <v>1</v>
      </c>
      <c r="S5209">
        <v>0</v>
      </c>
      <c r="T5209">
        <v>1</v>
      </c>
      <c r="U5209" t="s">
        <v>17391</v>
      </c>
      <c r="V5209" t="s">
        <v>17424</v>
      </c>
      <c r="W5209" s="5">
        <v>0.21449999999999997</v>
      </c>
      <c r="X5209" s="5">
        <v>0.21449999999999997</v>
      </c>
      <c r="Y5209">
        <v>4</v>
      </c>
      <c r="Z5209">
        <v>3</v>
      </c>
      <c r="AA5209">
        <v>2.169</v>
      </c>
      <c r="AB5209">
        <v>413.459</v>
      </c>
      <c r="AC5209">
        <v>8</v>
      </c>
      <c r="AD5209">
        <v>1</v>
      </c>
      <c r="AE5209">
        <v>29</v>
      </c>
      <c r="AF5209">
        <v>19</v>
      </c>
      <c r="AG5209">
        <v>0.26300000000000001</v>
      </c>
      <c r="AH5209">
        <v>116.07</v>
      </c>
      <c r="AI5209">
        <v>1</v>
      </c>
      <c r="AJ5209">
        <v>0</v>
      </c>
      <c r="AK5209">
        <v>0</v>
      </c>
      <c r="AL5209">
        <v>5.0140000000000002</v>
      </c>
    </row>
    <row r="5210" spans="1:38">
      <c r="A5210" t="s">
        <v>17421</v>
      </c>
      <c r="B5210" t="s">
        <v>17422</v>
      </c>
      <c r="C5210" t="s">
        <v>17423</v>
      </c>
      <c r="D5210" t="s">
        <v>17423</v>
      </c>
      <c r="E5210">
        <v>48.2</v>
      </c>
      <c r="G5210" t="s">
        <v>51</v>
      </c>
      <c r="H5210">
        <v>48.2</v>
      </c>
      <c r="I5210" t="s">
        <v>51</v>
      </c>
      <c r="J5210">
        <v>48.2</v>
      </c>
      <c r="K5210" t="s">
        <v>42</v>
      </c>
      <c r="L5210" t="s">
        <v>17393</v>
      </c>
      <c r="M5210" t="s">
        <v>17389</v>
      </c>
      <c r="N5210" t="s">
        <v>18496</v>
      </c>
      <c r="O5210" t="s">
        <v>17390</v>
      </c>
      <c r="P5210">
        <v>2019</v>
      </c>
      <c r="Q5210">
        <v>14</v>
      </c>
      <c r="R5210">
        <v>1</v>
      </c>
      <c r="S5210">
        <v>0</v>
      </c>
      <c r="T5210">
        <v>1</v>
      </c>
      <c r="U5210" t="s">
        <v>17391</v>
      </c>
      <c r="V5210" t="s">
        <v>17424</v>
      </c>
      <c r="W5210" s="5">
        <v>0.21449999999999997</v>
      </c>
      <c r="X5210" s="5">
        <v>0.21449999999999997</v>
      </c>
      <c r="Y5210">
        <v>4</v>
      </c>
      <c r="Z5210">
        <v>3</v>
      </c>
      <c r="AA5210">
        <v>2.169</v>
      </c>
      <c r="AB5210">
        <v>413.459</v>
      </c>
      <c r="AC5210">
        <v>8</v>
      </c>
      <c r="AD5210">
        <v>1</v>
      </c>
      <c r="AE5210">
        <v>29</v>
      </c>
      <c r="AF5210">
        <v>19</v>
      </c>
      <c r="AG5210">
        <v>0.26300000000000001</v>
      </c>
      <c r="AH5210">
        <v>116.07</v>
      </c>
      <c r="AI5210">
        <v>1</v>
      </c>
      <c r="AJ5210">
        <v>0</v>
      </c>
      <c r="AK5210">
        <v>0</v>
      </c>
      <c r="AL5210">
        <v>5.0140000000000002</v>
      </c>
    </row>
    <row r="5211" spans="1:38">
      <c r="A5211" t="s">
        <v>17425</v>
      </c>
      <c r="B5211" t="s">
        <v>17426</v>
      </c>
      <c r="C5211" t="s">
        <v>17427</v>
      </c>
      <c r="D5211" t="s">
        <v>17427</v>
      </c>
      <c r="E5211">
        <v>1.7</v>
      </c>
      <c r="F5211" t="s">
        <v>39</v>
      </c>
      <c r="G5211" t="s">
        <v>40</v>
      </c>
      <c r="H5211">
        <v>-5.77</v>
      </c>
      <c r="I5211" t="s">
        <v>41</v>
      </c>
      <c r="J5211">
        <v>1.7</v>
      </c>
      <c r="K5211" t="s">
        <v>42</v>
      </c>
      <c r="L5211" t="s">
        <v>17388</v>
      </c>
      <c r="M5211" t="s">
        <v>17389</v>
      </c>
      <c r="N5211" t="s">
        <v>18496</v>
      </c>
      <c r="O5211" t="s">
        <v>17390</v>
      </c>
      <c r="P5211">
        <v>2019</v>
      </c>
      <c r="Q5211">
        <v>14</v>
      </c>
      <c r="R5211">
        <v>1</v>
      </c>
      <c r="S5211">
        <v>0</v>
      </c>
      <c r="T5211">
        <v>1</v>
      </c>
      <c r="U5211" t="s">
        <v>17391</v>
      </c>
      <c r="V5211" t="s">
        <v>17405</v>
      </c>
      <c r="W5211" s="5">
        <v>0.21449999999999997</v>
      </c>
      <c r="X5211" s="5">
        <v>0.21449999999999997</v>
      </c>
      <c r="Y5211">
        <v>5</v>
      </c>
      <c r="Z5211">
        <v>4</v>
      </c>
      <c r="AA5211">
        <v>3.1659999999999999</v>
      </c>
      <c r="AB5211">
        <v>415.45699999999999</v>
      </c>
      <c r="AC5211">
        <v>8</v>
      </c>
      <c r="AD5211">
        <v>1</v>
      </c>
      <c r="AE5211">
        <v>31</v>
      </c>
      <c r="AF5211">
        <v>22</v>
      </c>
      <c r="AG5211">
        <v>0.22700000000000001</v>
      </c>
      <c r="AH5211">
        <v>99.75</v>
      </c>
      <c r="AI5211">
        <v>1</v>
      </c>
      <c r="AJ5211">
        <v>0</v>
      </c>
      <c r="AK5211">
        <v>0</v>
      </c>
      <c r="AL5211">
        <v>4.91</v>
      </c>
    </row>
    <row r="5212" spans="1:38">
      <c r="A5212" t="s">
        <v>17425</v>
      </c>
      <c r="B5212" t="s">
        <v>17426</v>
      </c>
      <c r="C5212" t="s">
        <v>17427</v>
      </c>
      <c r="D5212" t="s">
        <v>17427</v>
      </c>
      <c r="E5212">
        <v>9.4</v>
      </c>
      <c r="G5212" t="s">
        <v>51</v>
      </c>
      <c r="H5212">
        <v>9.4</v>
      </c>
      <c r="I5212" t="s">
        <v>51</v>
      </c>
      <c r="J5212">
        <v>9.4</v>
      </c>
      <c r="K5212" t="s">
        <v>42</v>
      </c>
      <c r="L5212" t="s">
        <v>17393</v>
      </c>
      <c r="M5212" t="s">
        <v>17389</v>
      </c>
      <c r="N5212" t="s">
        <v>18496</v>
      </c>
      <c r="O5212" t="s">
        <v>17390</v>
      </c>
      <c r="P5212">
        <v>2019</v>
      </c>
      <c r="Q5212">
        <v>14</v>
      </c>
      <c r="R5212">
        <v>1</v>
      </c>
      <c r="S5212">
        <v>0</v>
      </c>
      <c r="T5212">
        <v>1</v>
      </c>
      <c r="U5212" t="s">
        <v>17391</v>
      </c>
      <c r="V5212" t="s">
        <v>17405</v>
      </c>
      <c r="W5212" s="5">
        <v>0.21449999999999997</v>
      </c>
      <c r="X5212" s="5">
        <v>0.21449999999999997</v>
      </c>
      <c r="Y5212">
        <v>5</v>
      </c>
      <c r="Z5212">
        <v>4</v>
      </c>
      <c r="AA5212">
        <v>3.1659999999999999</v>
      </c>
      <c r="AB5212">
        <v>415.45699999999999</v>
      </c>
      <c r="AC5212">
        <v>8</v>
      </c>
      <c r="AD5212">
        <v>1</v>
      </c>
      <c r="AE5212">
        <v>31</v>
      </c>
      <c r="AF5212">
        <v>22</v>
      </c>
      <c r="AG5212">
        <v>0.22700000000000001</v>
      </c>
      <c r="AH5212">
        <v>99.75</v>
      </c>
      <c r="AI5212">
        <v>1</v>
      </c>
      <c r="AJ5212">
        <v>0</v>
      </c>
      <c r="AK5212">
        <v>0</v>
      </c>
      <c r="AL5212">
        <v>4.91</v>
      </c>
    </row>
    <row r="5213" spans="1:38">
      <c r="A5213" t="s">
        <v>17428</v>
      </c>
      <c r="B5213" t="s">
        <v>17429</v>
      </c>
      <c r="C5213" t="s">
        <v>17430</v>
      </c>
      <c r="D5213" t="s">
        <v>17430</v>
      </c>
      <c r="E5213">
        <v>6.4</v>
      </c>
      <c r="F5213" t="s">
        <v>39</v>
      </c>
      <c r="G5213" t="s">
        <v>40</v>
      </c>
      <c r="H5213">
        <v>-5.194</v>
      </c>
      <c r="I5213" t="s">
        <v>41</v>
      </c>
      <c r="J5213">
        <v>6.4</v>
      </c>
      <c r="K5213" t="s">
        <v>42</v>
      </c>
      <c r="L5213" t="s">
        <v>17388</v>
      </c>
      <c r="M5213" t="s">
        <v>17389</v>
      </c>
      <c r="N5213" t="s">
        <v>18496</v>
      </c>
      <c r="O5213" t="s">
        <v>17390</v>
      </c>
      <c r="P5213">
        <v>2019</v>
      </c>
      <c r="Q5213">
        <v>14</v>
      </c>
      <c r="R5213">
        <v>1</v>
      </c>
      <c r="S5213">
        <v>0</v>
      </c>
      <c r="T5213">
        <v>1</v>
      </c>
      <c r="U5213" t="s">
        <v>17410</v>
      </c>
      <c r="V5213" t="s">
        <v>17431</v>
      </c>
      <c r="W5213" s="5">
        <v>0.21449999999999997</v>
      </c>
      <c r="X5213" s="5">
        <v>0.21449999999999997</v>
      </c>
      <c r="Y5213">
        <v>4</v>
      </c>
      <c r="Z5213">
        <v>3</v>
      </c>
      <c r="AA5213">
        <v>3.3260000000000001</v>
      </c>
      <c r="AB5213">
        <v>349.39400000000001</v>
      </c>
      <c r="AC5213">
        <v>6</v>
      </c>
      <c r="AD5213">
        <v>1</v>
      </c>
      <c r="AE5213">
        <v>26</v>
      </c>
      <c r="AF5213">
        <v>19</v>
      </c>
      <c r="AG5213">
        <v>0.26300000000000001</v>
      </c>
      <c r="AH5213">
        <v>81.93</v>
      </c>
      <c r="AI5213">
        <v>0</v>
      </c>
      <c r="AJ5213">
        <v>0</v>
      </c>
      <c r="AK5213">
        <v>0</v>
      </c>
      <c r="AL5213">
        <v>4.3479999999999999</v>
      </c>
    </row>
    <row r="5214" spans="1:38">
      <c r="A5214" t="s">
        <v>17428</v>
      </c>
      <c r="B5214" t="s">
        <v>17429</v>
      </c>
      <c r="C5214" t="s">
        <v>17430</v>
      </c>
      <c r="D5214" t="s">
        <v>17430</v>
      </c>
      <c r="E5214">
        <v>3.7</v>
      </c>
      <c r="G5214" t="s">
        <v>51</v>
      </c>
      <c r="H5214">
        <v>3.7</v>
      </c>
      <c r="I5214" t="s">
        <v>51</v>
      </c>
      <c r="J5214">
        <v>3.7</v>
      </c>
      <c r="K5214" t="s">
        <v>42</v>
      </c>
      <c r="L5214" t="s">
        <v>17393</v>
      </c>
      <c r="M5214" t="s">
        <v>17389</v>
      </c>
      <c r="N5214" t="s">
        <v>18496</v>
      </c>
      <c r="O5214" t="s">
        <v>17390</v>
      </c>
      <c r="P5214">
        <v>2019</v>
      </c>
      <c r="Q5214">
        <v>14</v>
      </c>
      <c r="R5214">
        <v>1</v>
      </c>
      <c r="S5214">
        <v>0</v>
      </c>
      <c r="T5214">
        <v>1</v>
      </c>
      <c r="U5214" t="s">
        <v>17410</v>
      </c>
      <c r="V5214" t="s">
        <v>17431</v>
      </c>
      <c r="W5214" s="5">
        <v>0.21449999999999997</v>
      </c>
      <c r="X5214" s="5">
        <v>0.21449999999999997</v>
      </c>
      <c r="Y5214">
        <v>4</v>
      </c>
      <c r="Z5214">
        <v>3</v>
      </c>
      <c r="AA5214">
        <v>3.3260000000000001</v>
      </c>
      <c r="AB5214">
        <v>349.39400000000001</v>
      </c>
      <c r="AC5214">
        <v>6</v>
      </c>
      <c r="AD5214">
        <v>1</v>
      </c>
      <c r="AE5214">
        <v>26</v>
      </c>
      <c r="AF5214">
        <v>19</v>
      </c>
      <c r="AG5214">
        <v>0.26300000000000001</v>
      </c>
      <c r="AH5214">
        <v>81.93</v>
      </c>
      <c r="AI5214">
        <v>0</v>
      </c>
      <c r="AJ5214">
        <v>0</v>
      </c>
      <c r="AK5214">
        <v>0</v>
      </c>
      <c r="AL5214">
        <v>4.3479999999999999</v>
      </c>
    </row>
    <row r="5215" spans="1:38">
      <c r="A5215" t="s">
        <v>17432</v>
      </c>
      <c r="B5215" t="s">
        <v>17433</v>
      </c>
      <c r="C5215" t="s">
        <v>17434</v>
      </c>
      <c r="D5215" t="s">
        <v>17434</v>
      </c>
      <c r="E5215">
        <v>5.8</v>
      </c>
      <c r="F5215" t="s">
        <v>224</v>
      </c>
      <c r="G5215" t="s">
        <v>190</v>
      </c>
      <c r="H5215">
        <v>-6.2370000000000001</v>
      </c>
      <c r="I5215" t="s">
        <v>191</v>
      </c>
      <c r="J5215">
        <v>5.8</v>
      </c>
      <c r="K5215" t="s">
        <v>473</v>
      </c>
      <c r="L5215" t="s">
        <v>17435</v>
      </c>
      <c r="M5215" t="s">
        <v>17436</v>
      </c>
      <c r="N5215" t="s">
        <v>18496</v>
      </c>
      <c r="O5215" t="s">
        <v>17437</v>
      </c>
      <c r="P5215">
        <v>2019</v>
      </c>
      <c r="Q5215">
        <v>17</v>
      </c>
      <c r="R5215">
        <v>3</v>
      </c>
      <c r="S5215">
        <v>0</v>
      </c>
      <c r="T5215">
        <v>3</v>
      </c>
      <c r="U5215" t="s">
        <v>17438</v>
      </c>
      <c r="V5215" t="s">
        <v>17439</v>
      </c>
      <c r="W5215" s="5">
        <v>0.52949999999999997</v>
      </c>
      <c r="X5215" s="5">
        <v>0.52949999999999997</v>
      </c>
      <c r="Y5215">
        <v>4</v>
      </c>
      <c r="Z5215">
        <v>3</v>
      </c>
      <c r="AA5215">
        <v>2.5880000000000001</v>
      </c>
      <c r="AB5215">
        <v>794.87199999999996</v>
      </c>
      <c r="AC5215">
        <v>8</v>
      </c>
      <c r="AD5215">
        <v>7</v>
      </c>
      <c r="AE5215">
        <v>57</v>
      </c>
      <c r="AF5215">
        <v>41</v>
      </c>
      <c r="AG5215">
        <v>0.41499999999999998</v>
      </c>
      <c r="AH5215">
        <v>222.81</v>
      </c>
      <c r="AI5215">
        <v>9</v>
      </c>
      <c r="AJ5215">
        <v>0</v>
      </c>
      <c r="AK5215">
        <v>0</v>
      </c>
      <c r="AL5215">
        <v>15.337999999999999</v>
      </c>
    </row>
    <row r="5216" spans="1:38">
      <c r="A5216" t="s">
        <v>17440</v>
      </c>
      <c r="B5216" t="s">
        <v>17441</v>
      </c>
      <c r="C5216" t="s">
        <v>17442</v>
      </c>
      <c r="D5216" t="s">
        <v>17442</v>
      </c>
      <c r="E5216">
        <v>8.4</v>
      </c>
      <c r="F5216" t="s">
        <v>39</v>
      </c>
      <c r="G5216" t="s">
        <v>40</v>
      </c>
      <c r="H5216">
        <v>-5.0759999999999996</v>
      </c>
      <c r="I5216" t="s">
        <v>41</v>
      </c>
      <c r="J5216">
        <v>8.4</v>
      </c>
      <c r="K5216" t="s">
        <v>42</v>
      </c>
      <c r="L5216" t="s">
        <v>17388</v>
      </c>
      <c r="M5216" t="s">
        <v>17389</v>
      </c>
      <c r="N5216" t="s">
        <v>18496</v>
      </c>
      <c r="O5216" t="s">
        <v>17390</v>
      </c>
      <c r="P5216">
        <v>2019</v>
      </c>
      <c r="Q5216">
        <v>14</v>
      </c>
      <c r="R5216">
        <v>1</v>
      </c>
      <c r="S5216">
        <v>0</v>
      </c>
      <c r="T5216">
        <v>1</v>
      </c>
      <c r="U5216" t="s">
        <v>17410</v>
      </c>
      <c r="V5216" t="s">
        <v>17431</v>
      </c>
      <c r="W5216" s="5">
        <v>0.21449999999999997</v>
      </c>
      <c r="X5216" s="5">
        <v>0.21449999999999997</v>
      </c>
      <c r="Y5216">
        <v>4</v>
      </c>
      <c r="Z5216">
        <v>3</v>
      </c>
      <c r="AA5216">
        <v>3.3260000000000001</v>
      </c>
      <c r="AB5216">
        <v>349.39400000000001</v>
      </c>
      <c r="AC5216">
        <v>6</v>
      </c>
      <c r="AD5216">
        <v>1</v>
      </c>
      <c r="AE5216">
        <v>26</v>
      </c>
      <c r="AF5216">
        <v>19</v>
      </c>
      <c r="AG5216">
        <v>0.26300000000000001</v>
      </c>
      <c r="AH5216">
        <v>81.93</v>
      </c>
      <c r="AI5216">
        <v>0</v>
      </c>
      <c r="AJ5216">
        <v>0</v>
      </c>
      <c r="AK5216">
        <v>0</v>
      </c>
      <c r="AL5216">
        <v>4.3479999999999999</v>
      </c>
    </row>
    <row r="5217" spans="1:38">
      <c r="A5217" t="s">
        <v>17440</v>
      </c>
      <c r="B5217" t="s">
        <v>17441</v>
      </c>
      <c r="C5217" t="s">
        <v>17442</v>
      </c>
      <c r="D5217" t="s">
        <v>17442</v>
      </c>
      <c r="E5217">
        <v>2.8</v>
      </c>
      <c r="G5217" t="s">
        <v>51</v>
      </c>
      <c r="H5217">
        <v>2.8</v>
      </c>
      <c r="I5217" t="s">
        <v>51</v>
      </c>
      <c r="J5217">
        <v>2.8</v>
      </c>
      <c r="K5217" t="s">
        <v>42</v>
      </c>
      <c r="L5217" t="s">
        <v>17393</v>
      </c>
      <c r="M5217" t="s">
        <v>17389</v>
      </c>
      <c r="N5217" t="s">
        <v>18496</v>
      </c>
      <c r="O5217" t="s">
        <v>17390</v>
      </c>
      <c r="P5217">
        <v>2019</v>
      </c>
      <c r="Q5217">
        <v>14</v>
      </c>
      <c r="R5217">
        <v>1</v>
      </c>
      <c r="S5217">
        <v>0</v>
      </c>
      <c r="T5217">
        <v>1</v>
      </c>
      <c r="U5217" t="s">
        <v>17410</v>
      </c>
      <c r="V5217" t="s">
        <v>17431</v>
      </c>
      <c r="W5217" s="5">
        <v>0.21449999999999997</v>
      </c>
      <c r="X5217" s="5">
        <v>0.21449999999999997</v>
      </c>
      <c r="Y5217">
        <v>4</v>
      </c>
      <c r="Z5217">
        <v>3</v>
      </c>
      <c r="AA5217">
        <v>3.3260000000000001</v>
      </c>
      <c r="AB5217">
        <v>349.39400000000001</v>
      </c>
      <c r="AC5217">
        <v>6</v>
      </c>
      <c r="AD5217">
        <v>1</v>
      </c>
      <c r="AE5217">
        <v>26</v>
      </c>
      <c r="AF5217">
        <v>19</v>
      </c>
      <c r="AG5217">
        <v>0.26300000000000001</v>
      </c>
      <c r="AH5217">
        <v>81.93</v>
      </c>
      <c r="AI5217">
        <v>0</v>
      </c>
      <c r="AJ5217">
        <v>0</v>
      </c>
      <c r="AK5217">
        <v>0</v>
      </c>
      <c r="AL5217">
        <v>4.3479999999999999</v>
      </c>
    </row>
    <row r="5218" spans="1:38">
      <c r="A5218" t="s">
        <v>17443</v>
      </c>
      <c r="B5218" t="s">
        <v>17444</v>
      </c>
      <c r="C5218" t="s">
        <v>17445</v>
      </c>
      <c r="D5218" t="s">
        <v>17445</v>
      </c>
      <c r="E5218">
        <v>5.3</v>
      </c>
      <c r="F5218" t="s">
        <v>39</v>
      </c>
      <c r="G5218" t="s">
        <v>190</v>
      </c>
      <c r="H5218">
        <v>-5.2759999999999998</v>
      </c>
      <c r="I5218" t="s">
        <v>191</v>
      </c>
      <c r="J5218">
        <v>5.3</v>
      </c>
      <c r="K5218" t="s">
        <v>473</v>
      </c>
      <c r="L5218" t="s">
        <v>17446</v>
      </c>
      <c r="M5218" t="s">
        <v>17447</v>
      </c>
      <c r="N5218" t="s">
        <v>18496</v>
      </c>
      <c r="O5218" t="s">
        <v>17448</v>
      </c>
      <c r="P5218">
        <v>2019</v>
      </c>
      <c r="Q5218">
        <v>15</v>
      </c>
      <c r="R5218">
        <v>0</v>
      </c>
      <c r="S5218">
        <v>0</v>
      </c>
      <c r="T5218">
        <v>0</v>
      </c>
      <c r="U5218" t="s">
        <v>17449</v>
      </c>
      <c r="V5218" t="s">
        <v>17450</v>
      </c>
      <c r="W5218" s="5">
        <v>0</v>
      </c>
      <c r="X5218" s="5">
        <v>0</v>
      </c>
      <c r="Y5218">
        <v>6</v>
      </c>
      <c r="Z5218">
        <v>3</v>
      </c>
      <c r="AA5218">
        <v>3.7749999999999999</v>
      </c>
      <c r="AB5218">
        <v>542.68799999999999</v>
      </c>
      <c r="AC5218">
        <v>9</v>
      </c>
      <c r="AD5218">
        <v>1</v>
      </c>
      <c r="AE5218">
        <v>40</v>
      </c>
      <c r="AF5218">
        <v>30</v>
      </c>
      <c r="AG5218">
        <v>0.46700000000000003</v>
      </c>
      <c r="AH5218">
        <v>91.12</v>
      </c>
      <c r="AI5218">
        <v>2</v>
      </c>
      <c r="AJ5218">
        <v>0</v>
      </c>
      <c r="AK5218">
        <v>0</v>
      </c>
      <c r="AL5218">
        <v>7.2880000000000003</v>
      </c>
    </row>
    <row r="5219" spans="1:38">
      <c r="A5219" t="s">
        <v>17451</v>
      </c>
      <c r="B5219" t="s">
        <v>17452</v>
      </c>
      <c r="C5219" t="s">
        <v>17453</v>
      </c>
      <c r="D5219" t="s">
        <v>17453</v>
      </c>
      <c r="E5219">
        <v>3.6</v>
      </c>
      <c r="F5219" t="s">
        <v>39</v>
      </c>
      <c r="G5219" t="s">
        <v>40</v>
      </c>
      <c r="H5219">
        <v>-5.444</v>
      </c>
      <c r="I5219" t="s">
        <v>41</v>
      </c>
      <c r="J5219">
        <v>3.6</v>
      </c>
      <c r="K5219" t="s">
        <v>42</v>
      </c>
      <c r="L5219" t="s">
        <v>17388</v>
      </c>
      <c r="M5219" t="s">
        <v>17389</v>
      </c>
      <c r="N5219" t="s">
        <v>18496</v>
      </c>
      <c r="O5219" t="s">
        <v>17390</v>
      </c>
      <c r="P5219">
        <v>2019</v>
      </c>
      <c r="Q5219">
        <v>14</v>
      </c>
      <c r="R5219">
        <v>1</v>
      </c>
      <c r="S5219">
        <v>0</v>
      </c>
      <c r="T5219">
        <v>1</v>
      </c>
      <c r="U5219" t="s">
        <v>17410</v>
      </c>
      <c r="V5219" t="s">
        <v>17411</v>
      </c>
      <c r="W5219" s="5">
        <v>0.21449999999999997</v>
      </c>
      <c r="X5219" s="5">
        <v>0.21449999999999997</v>
      </c>
      <c r="Y5219">
        <v>4</v>
      </c>
      <c r="Z5219">
        <v>3</v>
      </c>
      <c r="AA5219">
        <v>3.15</v>
      </c>
      <c r="AB5219">
        <v>367.38400000000001</v>
      </c>
      <c r="AC5219">
        <v>6</v>
      </c>
      <c r="AD5219">
        <v>1</v>
      </c>
      <c r="AE5219">
        <v>27</v>
      </c>
      <c r="AF5219">
        <v>19</v>
      </c>
      <c r="AG5219">
        <v>0.26300000000000001</v>
      </c>
      <c r="AH5219">
        <v>81.93</v>
      </c>
      <c r="AI5219">
        <v>0</v>
      </c>
      <c r="AJ5219">
        <v>0</v>
      </c>
      <c r="AK5219">
        <v>0</v>
      </c>
      <c r="AL5219">
        <v>4.5350000000000001</v>
      </c>
    </row>
    <row r="5220" spans="1:38">
      <c r="A5220" t="s">
        <v>17451</v>
      </c>
      <c r="B5220" t="s">
        <v>17452</v>
      </c>
      <c r="C5220" t="s">
        <v>17453</v>
      </c>
      <c r="D5220" t="s">
        <v>17453</v>
      </c>
      <c r="E5220">
        <v>5.2</v>
      </c>
      <c r="G5220" t="s">
        <v>51</v>
      </c>
      <c r="H5220">
        <v>5.2</v>
      </c>
      <c r="I5220" t="s">
        <v>51</v>
      </c>
      <c r="J5220">
        <v>5.2</v>
      </c>
      <c r="K5220" t="s">
        <v>42</v>
      </c>
      <c r="L5220" t="s">
        <v>17393</v>
      </c>
      <c r="M5220" t="s">
        <v>17389</v>
      </c>
      <c r="N5220" t="s">
        <v>18496</v>
      </c>
      <c r="O5220" t="s">
        <v>17390</v>
      </c>
      <c r="P5220">
        <v>2019</v>
      </c>
      <c r="Q5220">
        <v>14</v>
      </c>
      <c r="R5220">
        <v>1</v>
      </c>
      <c r="S5220">
        <v>0</v>
      </c>
      <c r="T5220">
        <v>1</v>
      </c>
      <c r="U5220" t="s">
        <v>17410</v>
      </c>
      <c r="V5220" t="s">
        <v>17411</v>
      </c>
      <c r="W5220" s="5">
        <v>0.21449999999999997</v>
      </c>
      <c r="X5220" s="5">
        <v>0.21449999999999997</v>
      </c>
      <c r="Y5220">
        <v>4</v>
      </c>
      <c r="Z5220">
        <v>3</v>
      </c>
      <c r="AA5220">
        <v>3.15</v>
      </c>
      <c r="AB5220">
        <v>367.38400000000001</v>
      </c>
      <c r="AC5220">
        <v>6</v>
      </c>
      <c r="AD5220">
        <v>1</v>
      </c>
      <c r="AE5220">
        <v>27</v>
      </c>
      <c r="AF5220">
        <v>19</v>
      </c>
      <c r="AG5220">
        <v>0.26300000000000001</v>
      </c>
      <c r="AH5220">
        <v>81.93</v>
      </c>
      <c r="AI5220">
        <v>0</v>
      </c>
      <c r="AJ5220">
        <v>0</v>
      </c>
      <c r="AK5220">
        <v>0</v>
      </c>
      <c r="AL5220">
        <v>4.5350000000000001</v>
      </c>
    </row>
    <row r="5221" spans="1:38">
      <c r="A5221" t="s">
        <v>17454</v>
      </c>
      <c r="B5221" t="s">
        <v>17455</v>
      </c>
      <c r="C5221" t="s">
        <v>17456</v>
      </c>
      <c r="D5221" t="s">
        <v>17456</v>
      </c>
      <c r="E5221">
        <v>4.8</v>
      </c>
      <c r="G5221" t="s">
        <v>51</v>
      </c>
      <c r="H5221">
        <v>4.8</v>
      </c>
      <c r="I5221" t="s">
        <v>51</v>
      </c>
      <c r="J5221">
        <v>4.8</v>
      </c>
      <c r="K5221" t="s">
        <v>42</v>
      </c>
      <c r="L5221" t="s">
        <v>17393</v>
      </c>
      <c r="M5221" t="s">
        <v>17389</v>
      </c>
      <c r="N5221" t="s">
        <v>18496</v>
      </c>
      <c r="O5221" t="s">
        <v>17390</v>
      </c>
      <c r="P5221">
        <v>2019</v>
      </c>
      <c r="Q5221">
        <v>14</v>
      </c>
      <c r="R5221">
        <v>1</v>
      </c>
      <c r="S5221">
        <v>0</v>
      </c>
      <c r="T5221">
        <v>1</v>
      </c>
      <c r="U5221" t="s">
        <v>17410</v>
      </c>
      <c r="V5221" t="s">
        <v>17457</v>
      </c>
      <c r="W5221" s="5">
        <v>0.21449999999999997</v>
      </c>
      <c r="X5221" s="5">
        <v>0.21449999999999997</v>
      </c>
      <c r="Y5221">
        <v>6</v>
      </c>
      <c r="Z5221">
        <v>3</v>
      </c>
      <c r="AA5221">
        <v>2.6019999999999999</v>
      </c>
      <c r="AB5221">
        <v>432.48399999999998</v>
      </c>
      <c r="AC5221">
        <v>8</v>
      </c>
      <c r="AD5221">
        <v>1</v>
      </c>
      <c r="AE5221">
        <v>32</v>
      </c>
      <c r="AF5221">
        <v>23</v>
      </c>
      <c r="AG5221">
        <v>0.39100000000000001</v>
      </c>
      <c r="AH5221">
        <v>94.4</v>
      </c>
      <c r="AI5221">
        <v>1</v>
      </c>
      <c r="AJ5221">
        <v>0</v>
      </c>
      <c r="AK5221">
        <v>0</v>
      </c>
      <c r="AL5221">
        <v>4.5670000000000002</v>
      </c>
    </row>
    <row r="5222" spans="1:38">
      <c r="A5222" t="s">
        <v>17454</v>
      </c>
      <c r="B5222" t="s">
        <v>17455</v>
      </c>
      <c r="C5222" t="s">
        <v>17456</v>
      </c>
      <c r="D5222" t="s">
        <v>17456</v>
      </c>
      <c r="E5222">
        <v>5.9</v>
      </c>
      <c r="F5222" t="s">
        <v>39</v>
      </c>
      <c r="G5222" t="s">
        <v>40</v>
      </c>
      <c r="H5222">
        <v>-5.2290000000000001</v>
      </c>
      <c r="I5222" t="s">
        <v>41</v>
      </c>
      <c r="J5222">
        <v>5.9</v>
      </c>
      <c r="K5222" t="s">
        <v>42</v>
      </c>
      <c r="L5222" t="s">
        <v>17388</v>
      </c>
      <c r="M5222" t="s">
        <v>17389</v>
      </c>
      <c r="N5222" t="s">
        <v>18496</v>
      </c>
      <c r="O5222" t="s">
        <v>17390</v>
      </c>
      <c r="P5222">
        <v>2019</v>
      </c>
      <c r="Q5222">
        <v>14</v>
      </c>
      <c r="R5222">
        <v>1</v>
      </c>
      <c r="S5222">
        <v>0</v>
      </c>
      <c r="T5222">
        <v>1</v>
      </c>
      <c r="U5222" t="s">
        <v>17410</v>
      </c>
      <c r="V5222" t="s">
        <v>17457</v>
      </c>
      <c r="W5222" s="5">
        <v>0.21449999999999997</v>
      </c>
      <c r="X5222" s="5">
        <v>0.21449999999999997</v>
      </c>
      <c r="Y5222">
        <v>6</v>
      </c>
      <c r="Z5222">
        <v>3</v>
      </c>
      <c r="AA5222">
        <v>2.6019999999999999</v>
      </c>
      <c r="AB5222">
        <v>432.48399999999998</v>
      </c>
      <c r="AC5222">
        <v>8</v>
      </c>
      <c r="AD5222">
        <v>1</v>
      </c>
      <c r="AE5222">
        <v>32</v>
      </c>
      <c r="AF5222">
        <v>23</v>
      </c>
      <c r="AG5222">
        <v>0.39100000000000001</v>
      </c>
      <c r="AH5222">
        <v>94.4</v>
      </c>
      <c r="AI5222">
        <v>1</v>
      </c>
      <c r="AJ5222">
        <v>0</v>
      </c>
      <c r="AK5222">
        <v>0</v>
      </c>
      <c r="AL5222">
        <v>4.5670000000000002</v>
      </c>
    </row>
    <row r="5223" spans="1:38">
      <c r="A5223" t="s">
        <v>17458</v>
      </c>
      <c r="B5223" t="s">
        <v>17459</v>
      </c>
      <c r="C5223" t="s">
        <v>17460</v>
      </c>
      <c r="D5223" t="s">
        <v>17460</v>
      </c>
      <c r="E5223">
        <v>1.6</v>
      </c>
      <c r="F5223" t="s">
        <v>39</v>
      </c>
      <c r="G5223" t="s">
        <v>40</v>
      </c>
      <c r="H5223">
        <v>-5.7960000000000003</v>
      </c>
      <c r="I5223" t="s">
        <v>41</v>
      </c>
      <c r="J5223">
        <v>1.6</v>
      </c>
      <c r="K5223" t="s">
        <v>42</v>
      </c>
      <c r="L5223" t="s">
        <v>17388</v>
      </c>
      <c r="M5223" t="s">
        <v>17389</v>
      </c>
      <c r="N5223" t="s">
        <v>18496</v>
      </c>
      <c r="O5223" t="s">
        <v>17390</v>
      </c>
      <c r="P5223">
        <v>2019</v>
      </c>
      <c r="Q5223">
        <v>14</v>
      </c>
      <c r="R5223">
        <v>1</v>
      </c>
      <c r="S5223">
        <v>0</v>
      </c>
      <c r="T5223">
        <v>1</v>
      </c>
      <c r="U5223" t="s">
        <v>17410</v>
      </c>
      <c r="V5223" t="s">
        <v>17457</v>
      </c>
      <c r="W5223" s="5">
        <v>0.21449999999999997</v>
      </c>
      <c r="X5223" s="5">
        <v>0.21449999999999997</v>
      </c>
      <c r="Y5223">
        <v>5</v>
      </c>
      <c r="Z5223">
        <v>3</v>
      </c>
      <c r="AA5223">
        <v>2.6019999999999999</v>
      </c>
      <c r="AB5223">
        <v>420.47300000000001</v>
      </c>
      <c r="AC5223">
        <v>8</v>
      </c>
      <c r="AD5223">
        <v>1</v>
      </c>
      <c r="AE5223">
        <v>31</v>
      </c>
      <c r="AF5223">
        <v>22</v>
      </c>
      <c r="AG5223">
        <v>0.36399999999999999</v>
      </c>
      <c r="AH5223">
        <v>94.4</v>
      </c>
      <c r="AI5223">
        <v>1</v>
      </c>
      <c r="AJ5223">
        <v>0</v>
      </c>
      <c r="AK5223">
        <v>0</v>
      </c>
      <c r="AL5223">
        <v>5.4889999999999999</v>
      </c>
    </row>
    <row r="5224" spans="1:38">
      <c r="A5224" t="s">
        <v>17458</v>
      </c>
      <c r="B5224" t="s">
        <v>17459</v>
      </c>
      <c r="C5224" t="s">
        <v>17460</v>
      </c>
      <c r="D5224" t="s">
        <v>17460</v>
      </c>
      <c r="E5224">
        <v>21</v>
      </c>
      <c r="G5224" t="s">
        <v>51</v>
      </c>
      <c r="H5224">
        <v>21</v>
      </c>
      <c r="I5224" t="s">
        <v>51</v>
      </c>
      <c r="J5224">
        <v>21</v>
      </c>
      <c r="K5224" t="s">
        <v>42</v>
      </c>
      <c r="L5224" t="s">
        <v>17393</v>
      </c>
      <c r="M5224" t="s">
        <v>17389</v>
      </c>
      <c r="N5224" t="s">
        <v>18496</v>
      </c>
      <c r="O5224" t="s">
        <v>17390</v>
      </c>
      <c r="P5224">
        <v>2019</v>
      </c>
      <c r="Q5224">
        <v>14</v>
      </c>
      <c r="R5224">
        <v>1</v>
      </c>
      <c r="S5224">
        <v>0</v>
      </c>
      <c r="T5224">
        <v>1</v>
      </c>
      <c r="U5224" t="s">
        <v>17410</v>
      </c>
      <c r="V5224" t="s">
        <v>17457</v>
      </c>
      <c r="W5224" s="5">
        <v>0.21449999999999997</v>
      </c>
      <c r="X5224" s="5">
        <v>0.21449999999999997</v>
      </c>
      <c r="Y5224">
        <v>5</v>
      </c>
      <c r="Z5224">
        <v>3</v>
      </c>
      <c r="AA5224">
        <v>2.6019999999999999</v>
      </c>
      <c r="AB5224">
        <v>420.47300000000001</v>
      </c>
      <c r="AC5224">
        <v>8</v>
      </c>
      <c r="AD5224">
        <v>1</v>
      </c>
      <c r="AE5224">
        <v>31</v>
      </c>
      <c r="AF5224">
        <v>22</v>
      </c>
      <c r="AG5224">
        <v>0.36399999999999999</v>
      </c>
      <c r="AH5224">
        <v>94.4</v>
      </c>
      <c r="AI5224">
        <v>1</v>
      </c>
      <c r="AJ5224">
        <v>0</v>
      </c>
      <c r="AK5224">
        <v>0</v>
      </c>
      <c r="AL5224">
        <v>5.4889999999999999</v>
      </c>
    </row>
    <row r="5225" spans="1:38">
      <c r="A5225" t="s">
        <v>17461</v>
      </c>
      <c r="B5225" t="s">
        <v>17462</v>
      </c>
      <c r="C5225" t="s">
        <v>17463</v>
      </c>
      <c r="D5225" t="s">
        <v>17463</v>
      </c>
      <c r="E5225">
        <v>8</v>
      </c>
      <c r="F5225" t="s">
        <v>39</v>
      </c>
      <c r="G5225" t="s">
        <v>40</v>
      </c>
      <c r="H5225">
        <v>-5.0970000000000004</v>
      </c>
      <c r="I5225" t="s">
        <v>41</v>
      </c>
      <c r="J5225">
        <v>8</v>
      </c>
      <c r="K5225" t="s">
        <v>42</v>
      </c>
      <c r="L5225" t="s">
        <v>17388</v>
      </c>
      <c r="M5225" t="s">
        <v>17389</v>
      </c>
      <c r="N5225" t="s">
        <v>18496</v>
      </c>
      <c r="O5225" t="s">
        <v>17390</v>
      </c>
      <c r="P5225">
        <v>2019</v>
      </c>
      <c r="Q5225">
        <v>14</v>
      </c>
      <c r="R5225">
        <v>1</v>
      </c>
      <c r="S5225">
        <v>0</v>
      </c>
      <c r="T5225">
        <v>1</v>
      </c>
      <c r="U5225" t="s">
        <v>17410</v>
      </c>
      <c r="V5225" t="s">
        <v>17457</v>
      </c>
      <c r="W5225" s="5">
        <v>0.21449999999999997</v>
      </c>
      <c r="X5225" s="5">
        <v>0.21449999999999997</v>
      </c>
      <c r="Y5225">
        <v>4</v>
      </c>
      <c r="Z5225">
        <v>3</v>
      </c>
      <c r="AA5225">
        <v>2.7650000000000001</v>
      </c>
      <c r="AB5225">
        <v>335.36700000000002</v>
      </c>
      <c r="AC5225">
        <v>6</v>
      </c>
      <c r="AD5225">
        <v>1</v>
      </c>
      <c r="AE5225">
        <v>25</v>
      </c>
      <c r="AF5225">
        <v>18</v>
      </c>
      <c r="AG5225">
        <v>0.222</v>
      </c>
      <c r="AH5225">
        <v>81.93</v>
      </c>
      <c r="AI5225">
        <v>0</v>
      </c>
      <c r="AJ5225">
        <v>0</v>
      </c>
      <c r="AK5225">
        <v>0</v>
      </c>
      <c r="AL5225">
        <v>4.1180000000000003</v>
      </c>
    </row>
    <row r="5226" spans="1:38">
      <c r="A5226" t="s">
        <v>17461</v>
      </c>
      <c r="B5226" t="s">
        <v>17462</v>
      </c>
      <c r="C5226" t="s">
        <v>17463</v>
      </c>
      <c r="D5226" t="s">
        <v>17463</v>
      </c>
      <c r="E5226">
        <v>2.9</v>
      </c>
      <c r="G5226" t="s">
        <v>51</v>
      </c>
      <c r="H5226">
        <v>2.9</v>
      </c>
      <c r="I5226" t="s">
        <v>51</v>
      </c>
      <c r="J5226">
        <v>2.9</v>
      </c>
      <c r="K5226" t="s">
        <v>42</v>
      </c>
      <c r="L5226" t="s">
        <v>17393</v>
      </c>
      <c r="M5226" t="s">
        <v>17389</v>
      </c>
      <c r="N5226" t="s">
        <v>18496</v>
      </c>
      <c r="O5226" t="s">
        <v>17390</v>
      </c>
      <c r="P5226">
        <v>2019</v>
      </c>
      <c r="Q5226">
        <v>14</v>
      </c>
      <c r="R5226">
        <v>1</v>
      </c>
      <c r="S5226">
        <v>0</v>
      </c>
      <c r="T5226">
        <v>1</v>
      </c>
      <c r="U5226" t="s">
        <v>17410</v>
      </c>
      <c r="V5226" t="s">
        <v>17457</v>
      </c>
      <c r="W5226" s="5">
        <v>0.21449999999999997</v>
      </c>
      <c r="X5226" s="5">
        <v>0.21449999999999997</v>
      </c>
      <c r="Y5226">
        <v>4</v>
      </c>
      <c r="Z5226">
        <v>3</v>
      </c>
      <c r="AA5226">
        <v>2.7650000000000001</v>
      </c>
      <c r="AB5226">
        <v>335.36700000000002</v>
      </c>
      <c r="AC5226">
        <v>6</v>
      </c>
      <c r="AD5226">
        <v>1</v>
      </c>
      <c r="AE5226">
        <v>25</v>
      </c>
      <c r="AF5226">
        <v>18</v>
      </c>
      <c r="AG5226">
        <v>0.222</v>
      </c>
      <c r="AH5226">
        <v>81.93</v>
      </c>
      <c r="AI5226">
        <v>0</v>
      </c>
      <c r="AJ5226">
        <v>0</v>
      </c>
      <c r="AK5226">
        <v>0</v>
      </c>
      <c r="AL5226">
        <v>4.1180000000000003</v>
      </c>
    </row>
    <row r="5227" spans="1:38">
      <c r="A5227" t="s">
        <v>17464</v>
      </c>
      <c r="B5227" t="s">
        <v>17465</v>
      </c>
      <c r="C5227" t="s">
        <v>17466</v>
      </c>
      <c r="D5227" t="s">
        <v>17466</v>
      </c>
      <c r="E5227">
        <v>0.2</v>
      </c>
      <c r="F5227" t="s">
        <v>39</v>
      </c>
      <c r="G5227" t="s">
        <v>190</v>
      </c>
      <c r="H5227">
        <v>-6.6989999999999998</v>
      </c>
      <c r="I5227" t="s">
        <v>191</v>
      </c>
      <c r="J5227">
        <v>0.2</v>
      </c>
      <c r="K5227" t="s">
        <v>473</v>
      </c>
      <c r="L5227" t="s">
        <v>17446</v>
      </c>
      <c r="M5227" t="s">
        <v>17447</v>
      </c>
      <c r="N5227" t="s">
        <v>18496</v>
      </c>
      <c r="O5227" t="s">
        <v>17448</v>
      </c>
      <c r="P5227">
        <v>2019</v>
      </c>
      <c r="Q5227">
        <v>15</v>
      </c>
      <c r="R5227">
        <v>0</v>
      </c>
      <c r="S5227">
        <v>0</v>
      </c>
      <c r="T5227">
        <v>0</v>
      </c>
      <c r="U5227" t="s">
        <v>17449</v>
      </c>
      <c r="V5227" t="s">
        <v>17467</v>
      </c>
      <c r="W5227" s="5">
        <v>0</v>
      </c>
      <c r="X5227" s="5">
        <v>0</v>
      </c>
      <c r="Y5227">
        <v>5</v>
      </c>
      <c r="Z5227">
        <v>3</v>
      </c>
      <c r="AA5227">
        <v>4.0279999999999996</v>
      </c>
      <c r="AB5227">
        <v>430.512</v>
      </c>
      <c r="AC5227">
        <v>7</v>
      </c>
      <c r="AD5227">
        <v>1</v>
      </c>
      <c r="AE5227">
        <v>32</v>
      </c>
      <c r="AF5227">
        <v>24</v>
      </c>
      <c r="AG5227">
        <v>0.33300000000000002</v>
      </c>
      <c r="AH5227">
        <v>84.64</v>
      </c>
      <c r="AI5227">
        <v>0</v>
      </c>
      <c r="AJ5227">
        <v>0</v>
      </c>
      <c r="AK5227">
        <v>0</v>
      </c>
      <c r="AL5227">
        <v>5.1260000000000003</v>
      </c>
    </row>
    <row r="5228" spans="1:38">
      <c r="A5228" t="s">
        <v>17468</v>
      </c>
      <c r="B5228" t="s">
        <v>17469</v>
      </c>
      <c r="C5228" t="s">
        <v>17470</v>
      </c>
      <c r="D5228" t="s">
        <v>17470</v>
      </c>
      <c r="E5228">
        <v>4.5</v>
      </c>
      <c r="F5228" t="s">
        <v>39</v>
      </c>
      <c r="G5228" t="s">
        <v>40</v>
      </c>
      <c r="H5228">
        <v>-5.3470000000000004</v>
      </c>
      <c r="I5228" t="s">
        <v>41</v>
      </c>
      <c r="J5228">
        <v>4.5</v>
      </c>
      <c r="K5228" t="s">
        <v>42</v>
      </c>
      <c r="L5228" t="s">
        <v>17388</v>
      </c>
      <c r="M5228" t="s">
        <v>17389</v>
      </c>
      <c r="N5228" t="s">
        <v>18496</v>
      </c>
      <c r="O5228" t="s">
        <v>17390</v>
      </c>
      <c r="P5228">
        <v>2019</v>
      </c>
      <c r="Q5228">
        <v>14</v>
      </c>
      <c r="R5228">
        <v>1</v>
      </c>
      <c r="S5228">
        <v>0</v>
      </c>
      <c r="T5228">
        <v>1</v>
      </c>
      <c r="U5228" t="s">
        <v>17410</v>
      </c>
      <c r="V5228" t="s">
        <v>17431</v>
      </c>
      <c r="W5228" s="5">
        <v>0.21449999999999997</v>
      </c>
      <c r="X5228" s="5">
        <v>0.21449999999999997</v>
      </c>
      <c r="Y5228">
        <v>4</v>
      </c>
      <c r="Z5228">
        <v>3</v>
      </c>
      <c r="AA5228">
        <v>3.4649999999999999</v>
      </c>
      <c r="AB5228">
        <v>367.38400000000001</v>
      </c>
      <c r="AC5228">
        <v>6</v>
      </c>
      <c r="AD5228">
        <v>1</v>
      </c>
      <c r="AE5228">
        <v>27</v>
      </c>
      <c r="AF5228">
        <v>19</v>
      </c>
      <c r="AG5228">
        <v>0.26300000000000001</v>
      </c>
      <c r="AH5228">
        <v>81.93</v>
      </c>
      <c r="AI5228">
        <v>0</v>
      </c>
      <c r="AJ5228">
        <v>0</v>
      </c>
      <c r="AK5228">
        <v>0</v>
      </c>
      <c r="AL5228">
        <v>4.5350000000000001</v>
      </c>
    </row>
    <row r="5229" spans="1:38">
      <c r="A5229" t="s">
        <v>17468</v>
      </c>
      <c r="B5229" t="s">
        <v>17469</v>
      </c>
      <c r="C5229" t="s">
        <v>17470</v>
      </c>
      <c r="D5229" t="s">
        <v>17470</v>
      </c>
      <c r="E5229">
        <v>4.9000000000000004</v>
      </c>
      <c r="G5229" t="s">
        <v>51</v>
      </c>
      <c r="H5229">
        <v>4.9000000000000004</v>
      </c>
      <c r="I5229" t="s">
        <v>51</v>
      </c>
      <c r="J5229">
        <v>4.9000000000000004</v>
      </c>
      <c r="K5229" t="s">
        <v>42</v>
      </c>
      <c r="L5229" t="s">
        <v>17393</v>
      </c>
      <c r="M5229" t="s">
        <v>17389</v>
      </c>
      <c r="N5229" t="s">
        <v>18496</v>
      </c>
      <c r="O5229" t="s">
        <v>17390</v>
      </c>
      <c r="P5229">
        <v>2019</v>
      </c>
      <c r="Q5229">
        <v>14</v>
      </c>
      <c r="R5229">
        <v>1</v>
      </c>
      <c r="S5229">
        <v>0</v>
      </c>
      <c r="T5229">
        <v>1</v>
      </c>
      <c r="U5229" t="s">
        <v>17410</v>
      </c>
      <c r="V5229" t="s">
        <v>17431</v>
      </c>
      <c r="W5229" s="5">
        <v>0.21449999999999997</v>
      </c>
      <c r="X5229" s="5">
        <v>0.21449999999999997</v>
      </c>
      <c r="Y5229">
        <v>4</v>
      </c>
      <c r="Z5229">
        <v>3</v>
      </c>
      <c r="AA5229">
        <v>3.4649999999999999</v>
      </c>
      <c r="AB5229">
        <v>367.38400000000001</v>
      </c>
      <c r="AC5229">
        <v>6</v>
      </c>
      <c r="AD5229">
        <v>1</v>
      </c>
      <c r="AE5229">
        <v>27</v>
      </c>
      <c r="AF5229">
        <v>19</v>
      </c>
      <c r="AG5229">
        <v>0.26300000000000001</v>
      </c>
      <c r="AH5229">
        <v>81.93</v>
      </c>
      <c r="AI5229">
        <v>0</v>
      </c>
      <c r="AJ5229">
        <v>0</v>
      </c>
      <c r="AK5229">
        <v>0</v>
      </c>
      <c r="AL5229">
        <v>4.5350000000000001</v>
      </c>
    </row>
    <row r="5230" spans="1:38">
      <c r="A5230" t="s">
        <v>17471</v>
      </c>
      <c r="B5230" t="s">
        <v>17472</v>
      </c>
      <c r="C5230" t="s">
        <v>17473</v>
      </c>
      <c r="D5230" t="s">
        <v>17473</v>
      </c>
      <c r="E5230">
        <v>6.8</v>
      </c>
      <c r="G5230" t="s">
        <v>51</v>
      </c>
      <c r="H5230">
        <v>6.8</v>
      </c>
      <c r="I5230" t="s">
        <v>51</v>
      </c>
      <c r="J5230">
        <v>6.8</v>
      </c>
      <c r="K5230" t="s">
        <v>42</v>
      </c>
      <c r="L5230" t="s">
        <v>17393</v>
      </c>
      <c r="M5230" t="s">
        <v>17389</v>
      </c>
      <c r="N5230" t="s">
        <v>18496</v>
      </c>
      <c r="O5230" t="s">
        <v>17390</v>
      </c>
      <c r="P5230">
        <v>2019</v>
      </c>
      <c r="Q5230">
        <v>14</v>
      </c>
      <c r="R5230">
        <v>1</v>
      </c>
      <c r="S5230">
        <v>0</v>
      </c>
      <c r="T5230">
        <v>1</v>
      </c>
      <c r="U5230" t="s">
        <v>17391</v>
      </c>
      <c r="V5230" t="s">
        <v>17474</v>
      </c>
      <c r="W5230" s="5">
        <v>0.21449999999999997</v>
      </c>
      <c r="X5230" s="5">
        <v>0.21449999999999997</v>
      </c>
      <c r="Y5230">
        <v>4</v>
      </c>
      <c r="Z5230">
        <v>3</v>
      </c>
      <c r="AA5230">
        <v>3.1539999999999999</v>
      </c>
      <c r="AB5230">
        <v>349.39400000000001</v>
      </c>
      <c r="AC5230">
        <v>6</v>
      </c>
      <c r="AD5230">
        <v>1</v>
      </c>
      <c r="AE5230">
        <v>26</v>
      </c>
      <c r="AF5230">
        <v>19</v>
      </c>
      <c r="AG5230">
        <v>0.26300000000000001</v>
      </c>
      <c r="AH5230">
        <v>81.93</v>
      </c>
      <c r="AI5230">
        <v>0</v>
      </c>
      <c r="AJ5230">
        <v>0</v>
      </c>
      <c r="AK5230">
        <v>0</v>
      </c>
      <c r="AL5230">
        <v>4.3479999999999999</v>
      </c>
    </row>
    <row r="5231" spans="1:38">
      <c r="A5231" t="s">
        <v>17471</v>
      </c>
      <c r="B5231" t="s">
        <v>17472</v>
      </c>
      <c r="C5231" t="s">
        <v>17473</v>
      </c>
      <c r="D5231" t="s">
        <v>17473</v>
      </c>
      <c r="E5231">
        <v>4.5999999999999996</v>
      </c>
      <c r="F5231" t="s">
        <v>39</v>
      </c>
      <c r="G5231" t="s">
        <v>40</v>
      </c>
      <c r="H5231">
        <v>-5.3369999999999997</v>
      </c>
      <c r="I5231" t="s">
        <v>41</v>
      </c>
      <c r="J5231">
        <v>4.5999999999999996</v>
      </c>
      <c r="K5231" t="s">
        <v>42</v>
      </c>
      <c r="L5231" t="s">
        <v>17388</v>
      </c>
      <c r="M5231" t="s">
        <v>17389</v>
      </c>
      <c r="N5231" t="s">
        <v>18496</v>
      </c>
      <c r="O5231" t="s">
        <v>17390</v>
      </c>
      <c r="P5231">
        <v>2019</v>
      </c>
      <c r="Q5231">
        <v>14</v>
      </c>
      <c r="R5231">
        <v>1</v>
      </c>
      <c r="S5231">
        <v>0</v>
      </c>
      <c r="T5231">
        <v>1</v>
      </c>
      <c r="U5231" t="s">
        <v>17391</v>
      </c>
      <c r="V5231" t="s">
        <v>17474</v>
      </c>
      <c r="W5231" s="5">
        <v>0.21449999999999997</v>
      </c>
      <c r="X5231" s="5">
        <v>0.21449999999999997</v>
      </c>
      <c r="Y5231">
        <v>4</v>
      </c>
      <c r="Z5231">
        <v>3</v>
      </c>
      <c r="AA5231">
        <v>3.1539999999999999</v>
      </c>
      <c r="AB5231">
        <v>349.39400000000001</v>
      </c>
      <c r="AC5231">
        <v>6</v>
      </c>
      <c r="AD5231">
        <v>1</v>
      </c>
      <c r="AE5231">
        <v>26</v>
      </c>
      <c r="AF5231">
        <v>19</v>
      </c>
      <c r="AG5231">
        <v>0.26300000000000001</v>
      </c>
      <c r="AH5231">
        <v>81.93</v>
      </c>
      <c r="AI5231">
        <v>0</v>
      </c>
      <c r="AJ5231">
        <v>0</v>
      </c>
      <c r="AK5231">
        <v>0</v>
      </c>
      <c r="AL5231">
        <v>4.3479999999999999</v>
      </c>
    </row>
    <row r="5232" spans="1:38">
      <c r="A5232" t="s">
        <v>17475</v>
      </c>
      <c r="B5232" t="s">
        <v>17476</v>
      </c>
      <c r="C5232" t="s">
        <v>17477</v>
      </c>
      <c r="D5232" t="s">
        <v>17477</v>
      </c>
      <c r="E5232">
        <v>0.9</v>
      </c>
      <c r="F5232" t="s">
        <v>39</v>
      </c>
      <c r="G5232" t="s">
        <v>40</v>
      </c>
      <c r="H5232">
        <v>-6.0460000000000003</v>
      </c>
      <c r="I5232" t="s">
        <v>41</v>
      </c>
      <c r="J5232">
        <v>0.9</v>
      </c>
      <c r="K5232" t="s">
        <v>42</v>
      </c>
      <c r="L5232" t="s">
        <v>17388</v>
      </c>
      <c r="M5232" t="s">
        <v>17389</v>
      </c>
      <c r="N5232" t="s">
        <v>18496</v>
      </c>
      <c r="O5232" t="s">
        <v>17390</v>
      </c>
      <c r="P5232">
        <v>2019</v>
      </c>
      <c r="Q5232">
        <v>14</v>
      </c>
      <c r="R5232">
        <v>1</v>
      </c>
      <c r="S5232">
        <v>0</v>
      </c>
      <c r="T5232">
        <v>1</v>
      </c>
      <c r="U5232" t="s">
        <v>17391</v>
      </c>
      <c r="V5232" t="s">
        <v>17457</v>
      </c>
      <c r="W5232" s="5">
        <v>0.21449999999999997</v>
      </c>
      <c r="X5232" s="5">
        <v>0.21449999999999997</v>
      </c>
      <c r="Y5232">
        <v>5</v>
      </c>
      <c r="Z5232">
        <v>4</v>
      </c>
      <c r="AA5232">
        <v>3.2589999999999999</v>
      </c>
      <c r="AB5232">
        <v>415.45699999999999</v>
      </c>
      <c r="AC5232">
        <v>8</v>
      </c>
      <c r="AD5232">
        <v>1</v>
      </c>
      <c r="AE5232">
        <v>31</v>
      </c>
      <c r="AF5232">
        <v>22</v>
      </c>
      <c r="AG5232">
        <v>0.22700000000000001</v>
      </c>
      <c r="AH5232">
        <v>99.75</v>
      </c>
      <c r="AI5232">
        <v>1</v>
      </c>
      <c r="AJ5232">
        <v>0</v>
      </c>
      <c r="AK5232">
        <v>0</v>
      </c>
      <c r="AL5232">
        <v>4.91</v>
      </c>
    </row>
    <row r="5233" spans="1:38">
      <c r="A5233" t="s">
        <v>17475</v>
      </c>
      <c r="B5233" t="s">
        <v>17476</v>
      </c>
      <c r="C5233" t="s">
        <v>17477</v>
      </c>
      <c r="D5233" t="s">
        <v>17477</v>
      </c>
      <c r="E5233">
        <v>69</v>
      </c>
      <c r="G5233" t="s">
        <v>51</v>
      </c>
      <c r="H5233">
        <v>69</v>
      </c>
      <c r="I5233" t="s">
        <v>51</v>
      </c>
      <c r="J5233">
        <v>69</v>
      </c>
      <c r="K5233" t="s">
        <v>42</v>
      </c>
      <c r="L5233" t="s">
        <v>17393</v>
      </c>
      <c r="M5233" t="s">
        <v>17389</v>
      </c>
      <c r="N5233" t="s">
        <v>18496</v>
      </c>
      <c r="O5233" t="s">
        <v>17390</v>
      </c>
      <c r="P5233">
        <v>2019</v>
      </c>
      <c r="Q5233">
        <v>14</v>
      </c>
      <c r="R5233">
        <v>1</v>
      </c>
      <c r="S5233">
        <v>0</v>
      </c>
      <c r="T5233">
        <v>1</v>
      </c>
      <c r="U5233" t="s">
        <v>17391</v>
      </c>
      <c r="V5233" t="s">
        <v>17457</v>
      </c>
      <c r="W5233" s="5">
        <v>0.21449999999999997</v>
      </c>
      <c r="X5233" s="5">
        <v>0.21449999999999997</v>
      </c>
      <c r="Y5233">
        <v>5</v>
      </c>
      <c r="Z5233">
        <v>4</v>
      </c>
      <c r="AA5233">
        <v>3.2589999999999999</v>
      </c>
      <c r="AB5233">
        <v>415.45699999999999</v>
      </c>
      <c r="AC5233">
        <v>8</v>
      </c>
      <c r="AD5233">
        <v>1</v>
      </c>
      <c r="AE5233">
        <v>31</v>
      </c>
      <c r="AF5233">
        <v>22</v>
      </c>
      <c r="AG5233">
        <v>0.22700000000000001</v>
      </c>
      <c r="AH5233">
        <v>99.75</v>
      </c>
      <c r="AI5233">
        <v>1</v>
      </c>
      <c r="AJ5233">
        <v>0</v>
      </c>
      <c r="AK5233">
        <v>0</v>
      </c>
      <c r="AL5233">
        <v>4.91</v>
      </c>
    </row>
    <row r="5234" spans="1:38">
      <c r="A5234" t="s">
        <v>17478</v>
      </c>
      <c r="B5234" t="s">
        <v>17479</v>
      </c>
      <c r="C5234" t="s">
        <v>17480</v>
      </c>
      <c r="D5234" t="s">
        <v>17480</v>
      </c>
      <c r="E5234">
        <v>2.6</v>
      </c>
      <c r="G5234" t="s">
        <v>51</v>
      </c>
      <c r="H5234">
        <v>2.6</v>
      </c>
      <c r="I5234" t="s">
        <v>51</v>
      </c>
      <c r="J5234">
        <v>2.6</v>
      </c>
      <c r="K5234" t="s">
        <v>42</v>
      </c>
      <c r="L5234" t="s">
        <v>17393</v>
      </c>
      <c r="M5234" t="s">
        <v>17389</v>
      </c>
      <c r="N5234" t="s">
        <v>18496</v>
      </c>
      <c r="O5234" t="s">
        <v>17390</v>
      </c>
      <c r="P5234">
        <v>2019</v>
      </c>
      <c r="Q5234">
        <v>14</v>
      </c>
      <c r="R5234">
        <v>1</v>
      </c>
      <c r="S5234">
        <v>0</v>
      </c>
      <c r="T5234">
        <v>1</v>
      </c>
      <c r="U5234" t="s">
        <v>17410</v>
      </c>
      <c r="V5234" t="s">
        <v>17457</v>
      </c>
      <c r="W5234" s="5">
        <v>0.21449999999999997</v>
      </c>
      <c r="X5234" s="5">
        <v>0.21449999999999997</v>
      </c>
      <c r="Y5234">
        <v>4</v>
      </c>
      <c r="Z5234">
        <v>3</v>
      </c>
      <c r="AA5234">
        <v>2.9039999999999999</v>
      </c>
      <c r="AB5234">
        <v>353.35700000000003</v>
      </c>
      <c r="AC5234">
        <v>6</v>
      </c>
      <c r="AD5234">
        <v>1</v>
      </c>
      <c r="AE5234">
        <v>26</v>
      </c>
      <c r="AF5234">
        <v>18</v>
      </c>
      <c r="AG5234">
        <v>0.222</v>
      </c>
      <c r="AH5234">
        <v>81.93</v>
      </c>
      <c r="AI5234">
        <v>0</v>
      </c>
      <c r="AJ5234">
        <v>0</v>
      </c>
      <c r="AK5234">
        <v>0</v>
      </c>
      <c r="AL5234">
        <v>4.3029999999999999</v>
      </c>
    </row>
    <row r="5235" spans="1:38">
      <c r="A5235" t="s">
        <v>17478</v>
      </c>
      <c r="B5235" t="s">
        <v>17479</v>
      </c>
      <c r="C5235" t="s">
        <v>17480</v>
      </c>
      <c r="D5235" t="s">
        <v>17480</v>
      </c>
      <c r="E5235">
        <v>8</v>
      </c>
      <c r="F5235" t="s">
        <v>39</v>
      </c>
      <c r="G5235" t="s">
        <v>40</v>
      </c>
      <c r="H5235">
        <v>-5.0970000000000004</v>
      </c>
      <c r="I5235" t="s">
        <v>41</v>
      </c>
      <c r="J5235">
        <v>8</v>
      </c>
      <c r="K5235" t="s">
        <v>42</v>
      </c>
      <c r="L5235" t="s">
        <v>17388</v>
      </c>
      <c r="M5235" t="s">
        <v>17389</v>
      </c>
      <c r="N5235" t="s">
        <v>18496</v>
      </c>
      <c r="O5235" t="s">
        <v>17390</v>
      </c>
      <c r="P5235">
        <v>2019</v>
      </c>
      <c r="Q5235">
        <v>14</v>
      </c>
      <c r="R5235">
        <v>1</v>
      </c>
      <c r="S5235">
        <v>0</v>
      </c>
      <c r="T5235">
        <v>1</v>
      </c>
      <c r="U5235" t="s">
        <v>17410</v>
      </c>
      <c r="V5235" t="s">
        <v>17457</v>
      </c>
      <c r="W5235" s="5">
        <v>0.21449999999999997</v>
      </c>
      <c r="X5235" s="5">
        <v>0.21449999999999997</v>
      </c>
      <c r="Y5235">
        <v>4</v>
      </c>
      <c r="Z5235">
        <v>3</v>
      </c>
      <c r="AA5235">
        <v>2.9039999999999999</v>
      </c>
      <c r="AB5235">
        <v>353.35700000000003</v>
      </c>
      <c r="AC5235">
        <v>6</v>
      </c>
      <c r="AD5235">
        <v>1</v>
      </c>
      <c r="AE5235">
        <v>26</v>
      </c>
      <c r="AF5235">
        <v>18</v>
      </c>
      <c r="AG5235">
        <v>0.222</v>
      </c>
      <c r="AH5235">
        <v>81.93</v>
      </c>
      <c r="AI5235">
        <v>0</v>
      </c>
      <c r="AJ5235">
        <v>0</v>
      </c>
      <c r="AK5235">
        <v>0</v>
      </c>
      <c r="AL5235">
        <v>4.3029999999999999</v>
      </c>
    </row>
    <row r="5236" spans="1:38">
      <c r="A5236" t="s">
        <v>17481</v>
      </c>
      <c r="B5236" t="s">
        <v>17482</v>
      </c>
      <c r="C5236" t="s">
        <v>17483</v>
      </c>
      <c r="D5236" t="s">
        <v>17483</v>
      </c>
      <c r="E5236">
        <v>1.4</v>
      </c>
      <c r="G5236" t="s">
        <v>51</v>
      </c>
      <c r="H5236">
        <v>1.4</v>
      </c>
      <c r="I5236" t="s">
        <v>51</v>
      </c>
      <c r="J5236">
        <v>1.4</v>
      </c>
      <c r="K5236" t="s">
        <v>42</v>
      </c>
      <c r="L5236" t="s">
        <v>17393</v>
      </c>
      <c r="M5236" t="s">
        <v>17389</v>
      </c>
      <c r="N5236" t="s">
        <v>18496</v>
      </c>
      <c r="O5236" t="s">
        <v>17390</v>
      </c>
      <c r="P5236">
        <v>2019</v>
      </c>
      <c r="Q5236">
        <v>14</v>
      </c>
      <c r="R5236">
        <v>1</v>
      </c>
      <c r="S5236">
        <v>0</v>
      </c>
      <c r="T5236">
        <v>1</v>
      </c>
      <c r="U5236" t="s">
        <v>17410</v>
      </c>
      <c r="V5236" t="s">
        <v>17484</v>
      </c>
      <c r="W5236" s="5">
        <v>0.21449999999999997</v>
      </c>
      <c r="X5236" s="5">
        <v>0.21449999999999997</v>
      </c>
      <c r="Y5236">
        <v>4</v>
      </c>
      <c r="Z5236">
        <v>3</v>
      </c>
      <c r="AA5236">
        <v>3.528</v>
      </c>
      <c r="AB5236">
        <v>414.26299999999998</v>
      </c>
      <c r="AC5236">
        <v>6</v>
      </c>
      <c r="AD5236">
        <v>1</v>
      </c>
      <c r="AE5236">
        <v>26</v>
      </c>
      <c r="AF5236">
        <v>18</v>
      </c>
      <c r="AG5236">
        <v>0.222</v>
      </c>
      <c r="AH5236">
        <v>81.93</v>
      </c>
      <c r="AI5236">
        <v>0</v>
      </c>
      <c r="AJ5236">
        <v>0</v>
      </c>
      <c r="AK5236">
        <v>0</v>
      </c>
      <c r="AL5236">
        <v>4.6589999999999998</v>
      </c>
    </row>
    <row r="5237" spans="1:38">
      <c r="A5237" t="s">
        <v>17481</v>
      </c>
      <c r="B5237" t="s">
        <v>17482</v>
      </c>
      <c r="C5237" t="s">
        <v>17483</v>
      </c>
      <c r="D5237" t="s">
        <v>17483</v>
      </c>
      <c r="E5237">
        <v>0.7</v>
      </c>
      <c r="F5237" t="s">
        <v>39</v>
      </c>
      <c r="G5237" t="s">
        <v>40</v>
      </c>
      <c r="H5237">
        <v>-6.1550000000000002</v>
      </c>
      <c r="I5237" t="s">
        <v>41</v>
      </c>
      <c r="J5237">
        <v>0.7</v>
      </c>
      <c r="K5237" t="s">
        <v>42</v>
      </c>
      <c r="L5237" t="s">
        <v>17388</v>
      </c>
      <c r="M5237" t="s">
        <v>17389</v>
      </c>
      <c r="N5237" t="s">
        <v>18496</v>
      </c>
      <c r="O5237" t="s">
        <v>17390</v>
      </c>
      <c r="P5237">
        <v>2019</v>
      </c>
      <c r="Q5237">
        <v>14</v>
      </c>
      <c r="R5237">
        <v>1</v>
      </c>
      <c r="S5237">
        <v>0</v>
      </c>
      <c r="T5237">
        <v>1</v>
      </c>
      <c r="U5237" t="s">
        <v>17410</v>
      </c>
      <c r="V5237" t="s">
        <v>17484</v>
      </c>
      <c r="W5237" s="5">
        <v>0.21449999999999997</v>
      </c>
      <c r="X5237" s="5">
        <v>0.21449999999999997</v>
      </c>
      <c r="Y5237">
        <v>4</v>
      </c>
      <c r="Z5237">
        <v>3</v>
      </c>
      <c r="AA5237">
        <v>3.528</v>
      </c>
      <c r="AB5237">
        <v>414.26299999999998</v>
      </c>
      <c r="AC5237">
        <v>6</v>
      </c>
      <c r="AD5237">
        <v>1</v>
      </c>
      <c r="AE5237">
        <v>26</v>
      </c>
      <c r="AF5237">
        <v>18</v>
      </c>
      <c r="AG5237">
        <v>0.222</v>
      </c>
      <c r="AH5237">
        <v>81.93</v>
      </c>
      <c r="AI5237">
        <v>0</v>
      </c>
      <c r="AJ5237">
        <v>0</v>
      </c>
      <c r="AK5237">
        <v>0</v>
      </c>
      <c r="AL5237">
        <v>4.6589999999999998</v>
      </c>
    </row>
    <row r="5238" spans="1:38">
      <c r="A5238" t="s">
        <v>17485</v>
      </c>
      <c r="B5238" t="s">
        <v>17486</v>
      </c>
      <c r="C5238" t="s">
        <v>17487</v>
      </c>
      <c r="D5238" t="s">
        <v>17487</v>
      </c>
      <c r="E5238">
        <v>0.5</v>
      </c>
      <c r="F5238" t="s">
        <v>39</v>
      </c>
      <c r="G5238" t="s">
        <v>40</v>
      </c>
      <c r="H5238">
        <v>-6.3010000000000002</v>
      </c>
      <c r="I5238" t="s">
        <v>41</v>
      </c>
      <c r="J5238">
        <v>0.5</v>
      </c>
      <c r="K5238" t="s">
        <v>42</v>
      </c>
      <c r="L5238" t="s">
        <v>17388</v>
      </c>
      <c r="M5238" t="s">
        <v>17389</v>
      </c>
      <c r="N5238" t="s">
        <v>18496</v>
      </c>
      <c r="O5238" t="s">
        <v>17390</v>
      </c>
      <c r="P5238">
        <v>2019</v>
      </c>
      <c r="Q5238">
        <v>14</v>
      </c>
      <c r="R5238">
        <v>1</v>
      </c>
      <c r="S5238">
        <v>0</v>
      </c>
      <c r="T5238">
        <v>1</v>
      </c>
      <c r="U5238" t="s">
        <v>17410</v>
      </c>
      <c r="V5238" t="s">
        <v>17488</v>
      </c>
      <c r="W5238" s="5">
        <v>0.21449999999999997</v>
      </c>
      <c r="X5238" s="5">
        <v>0.21449999999999997</v>
      </c>
      <c r="Y5238">
        <v>5</v>
      </c>
      <c r="Z5238">
        <v>4</v>
      </c>
      <c r="AA5238">
        <v>3.5750000000000002</v>
      </c>
      <c r="AB5238">
        <v>504.57</v>
      </c>
      <c r="AC5238">
        <v>9</v>
      </c>
      <c r="AD5238">
        <v>1</v>
      </c>
      <c r="AE5238">
        <v>37</v>
      </c>
      <c r="AF5238">
        <v>26</v>
      </c>
      <c r="AG5238">
        <v>0.34599999999999997</v>
      </c>
      <c r="AH5238">
        <v>102.99</v>
      </c>
      <c r="AI5238">
        <v>4</v>
      </c>
      <c r="AJ5238">
        <v>0</v>
      </c>
      <c r="AK5238">
        <v>0</v>
      </c>
      <c r="AL5238">
        <v>6.9530000000000003</v>
      </c>
    </row>
    <row r="5239" spans="1:38">
      <c r="A5239" t="s">
        <v>17485</v>
      </c>
      <c r="B5239" t="s">
        <v>17486</v>
      </c>
      <c r="C5239" t="s">
        <v>17487</v>
      </c>
      <c r="D5239" t="s">
        <v>17487</v>
      </c>
      <c r="E5239">
        <v>12</v>
      </c>
      <c r="G5239" t="s">
        <v>51</v>
      </c>
      <c r="H5239">
        <v>12</v>
      </c>
      <c r="I5239" t="s">
        <v>51</v>
      </c>
      <c r="J5239">
        <v>12</v>
      </c>
      <c r="K5239" t="s">
        <v>42</v>
      </c>
      <c r="L5239" t="s">
        <v>17393</v>
      </c>
      <c r="M5239" t="s">
        <v>17389</v>
      </c>
      <c r="N5239" t="s">
        <v>18496</v>
      </c>
      <c r="O5239" t="s">
        <v>17390</v>
      </c>
      <c r="P5239">
        <v>2019</v>
      </c>
      <c r="Q5239">
        <v>14</v>
      </c>
      <c r="R5239">
        <v>1</v>
      </c>
      <c r="S5239">
        <v>0</v>
      </c>
      <c r="T5239">
        <v>1</v>
      </c>
      <c r="U5239" t="s">
        <v>17410</v>
      </c>
      <c r="V5239" t="s">
        <v>17488</v>
      </c>
      <c r="W5239" s="5">
        <v>0.21449999999999997</v>
      </c>
      <c r="X5239" s="5">
        <v>0.21449999999999997</v>
      </c>
      <c r="Y5239">
        <v>5</v>
      </c>
      <c r="Z5239">
        <v>4</v>
      </c>
      <c r="AA5239">
        <v>3.5750000000000002</v>
      </c>
      <c r="AB5239">
        <v>504.57</v>
      </c>
      <c r="AC5239">
        <v>9</v>
      </c>
      <c r="AD5239">
        <v>1</v>
      </c>
      <c r="AE5239">
        <v>37</v>
      </c>
      <c r="AF5239">
        <v>26</v>
      </c>
      <c r="AG5239">
        <v>0.34599999999999997</v>
      </c>
      <c r="AH5239">
        <v>102.99</v>
      </c>
      <c r="AI5239">
        <v>4</v>
      </c>
      <c r="AJ5239">
        <v>0</v>
      </c>
      <c r="AK5239">
        <v>0</v>
      </c>
      <c r="AL5239">
        <v>6.9530000000000003</v>
      </c>
    </row>
    <row r="5240" spans="1:38">
      <c r="A5240" t="s">
        <v>17489</v>
      </c>
      <c r="B5240" t="s">
        <v>17490</v>
      </c>
      <c r="C5240" t="s">
        <v>17491</v>
      </c>
      <c r="D5240" t="s">
        <v>17491</v>
      </c>
      <c r="E5240">
        <v>530</v>
      </c>
      <c r="F5240" t="s">
        <v>224</v>
      </c>
      <c r="G5240" t="s">
        <v>190</v>
      </c>
      <c r="H5240">
        <v>-4.2759999999999998</v>
      </c>
      <c r="I5240" t="s">
        <v>191</v>
      </c>
      <c r="J5240">
        <v>530</v>
      </c>
      <c r="K5240" t="s">
        <v>473</v>
      </c>
      <c r="L5240" t="s">
        <v>17242</v>
      </c>
      <c r="M5240" t="s">
        <v>14510</v>
      </c>
      <c r="N5240" t="s">
        <v>18496</v>
      </c>
      <c r="O5240" t="s">
        <v>14511</v>
      </c>
      <c r="P5240">
        <v>2020</v>
      </c>
      <c r="Q5240">
        <v>13</v>
      </c>
      <c r="R5240">
        <v>0</v>
      </c>
      <c r="S5240">
        <v>0</v>
      </c>
      <c r="T5240">
        <v>0</v>
      </c>
      <c r="U5240" t="s">
        <v>17492</v>
      </c>
      <c r="V5240" t="s">
        <v>17493</v>
      </c>
      <c r="W5240" s="5">
        <v>0</v>
      </c>
      <c r="X5240" s="5">
        <v>0</v>
      </c>
      <c r="Y5240">
        <v>4</v>
      </c>
      <c r="Z5240">
        <v>2</v>
      </c>
      <c r="AA5240">
        <v>1.8080000000000001</v>
      </c>
      <c r="AB5240">
        <v>390.46499999999997</v>
      </c>
      <c r="AC5240">
        <v>7</v>
      </c>
      <c r="AD5240">
        <v>1</v>
      </c>
      <c r="AE5240">
        <v>27</v>
      </c>
      <c r="AF5240">
        <v>18</v>
      </c>
      <c r="AG5240">
        <v>0.38900000000000001</v>
      </c>
      <c r="AH5240">
        <v>84</v>
      </c>
      <c r="AI5240">
        <v>1</v>
      </c>
      <c r="AJ5240">
        <v>0</v>
      </c>
      <c r="AK5240">
        <v>0</v>
      </c>
      <c r="AL5240">
        <v>4.5650000000000004</v>
      </c>
    </row>
    <row r="5241" spans="1:38">
      <c r="A5241" t="s">
        <v>17494</v>
      </c>
      <c r="B5241" t="s">
        <v>17495</v>
      </c>
      <c r="C5241" t="s">
        <v>17496</v>
      </c>
      <c r="D5241" t="s">
        <v>17496</v>
      </c>
      <c r="E5241">
        <v>1.8</v>
      </c>
      <c r="F5241" t="s">
        <v>39</v>
      </c>
      <c r="G5241" t="s">
        <v>40</v>
      </c>
      <c r="H5241">
        <v>-5.7450000000000001</v>
      </c>
      <c r="I5241" t="s">
        <v>41</v>
      </c>
      <c r="J5241">
        <v>1.8</v>
      </c>
      <c r="K5241" t="s">
        <v>42</v>
      </c>
      <c r="L5241" t="s">
        <v>17497</v>
      </c>
      <c r="M5241" t="s">
        <v>17498</v>
      </c>
      <c r="N5241" t="s">
        <v>18496</v>
      </c>
      <c r="O5241" t="s">
        <v>17499</v>
      </c>
      <c r="P5241">
        <v>2020</v>
      </c>
      <c r="Q5241">
        <v>14</v>
      </c>
      <c r="R5241">
        <v>1</v>
      </c>
      <c r="S5241">
        <v>0</v>
      </c>
      <c r="T5241">
        <v>1</v>
      </c>
      <c r="U5241" t="s">
        <v>17410</v>
      </c>
      <c r="V5241" t="s">
        <v>17500</v>
      </c>
      <c r="W5241" s="5">
        <v>0.21449999999999997</v>
      </c>
      <c r="X5241" s="5">
        <v>0.21449999999999997</v>
      </c>
      <c r="Y5241">
        <v>4</v>
      </c>
      <c r="Z5241">
        <v>3</v>
      </c>
      <c r="AA5241">
        <v>2.06</v>
      </c>
      <c r="AB5241">
        <v>353.38600000000002</v>
      </c>
      <c r="AC5241">
        <v>8</v>
      </c>
      <c r="AD5241">
        <v>1</v>
      </c>
      <c r="AE5241">
        <v>26</v>
      </c>
      <c r="AF5241">
        <v>17</v>
      </c>
      <c r="AG5241">
        <v>0.35299999999999998</v>
      </c>
      <c r="AH5241">
        <v>99.75</v>
      </c>
      <c r="AI5241">
        <v>0</v>
      </c>
      <c r="AJ5241">
        <v>0</v>
      </c>
      <c r="AK5241">
        <v>0</v>
      </c>
      <c r="AL5241">
        <v>4.1139999999999999</v>
      </c>
    </row>
    <row r="5242" spans="1:38">
      <c r="A5242" t="s">
        <v>17494</v>
      </c>
      <c r="B5242" t="s">
        <v>17495</v>
      </c>
      <c r="C5242" t="s">
        <v>17496</v>
      </c>
      <c r="D5242" t="s">
        <v>17496</v>
      </c>
      <c r="E5242">
        <v>26</v>
      </c>
      <c r="G5242" t="s">
        <v>51</v>
      </c>
      <c r="H5242">
        <v>26</v>
      </c>
      <c r="I5242" t="s">
        <v>51</v>
      </c>
      <c r="J5242">
        <v>26</v>
      </c>
      <c r="K5242" t="s">
        <v>42</v>
      </c>
      <c r="L5242" t="s">
        <v>17501</v>
      </c>
      <c r="M5242" t="s">
        <v>17498</v>
      </c>
      <c r="N5242" t="s">
        <v>18496</v>
      </c>
      <c r="O5242" t="s">
        <v>17499</v>
      </c>
      <c r="P5242">
        <v>2020</v>
      </c>
      <c r="Q5242">
        <v>14</v>
      </c>
      <c r="R5242">
        <v>1</v>
      </c>
      <c r="S5242">
        <v>0</v>
      </c>
      <c r="T5242">
        <v>1</v>
      </c>
      <c r="U5242" t="s">
        <v>17410</v>
      </c>
      <c r="V5242" t="s">
        <v>17500</v>
      </c>
      <c r="W5242" s="5">
        <v>0.21449999999999997</v>
      </c>
      <c r="X5242" s="5">
        <v>0.21449999999999997</v>
      </c>
      <c r="Y5242">
        <v>4</v>
      </c>
      <c r="Z5242">
        <v>3</v>
      </c>
      <c r="AA5242">
        <v>2.06</v>
      </c>
      <c r="AB5242">
        <v>353.38600000000002</v>
      </c>
      <c r="AC5242">
        <v>8</v>
      </c>
      <c r="AD5242">
        <v>1</v>
      </c>
      <c r="AE5242">
        <v>26</v>
      </c>
      <c r="AF5242">
        <v>17</v>
      </c>
      <c r="AG5242">
        <v>0.35299999999999998</v>
      </c>
      <c r="AH5242">
        <v>99.75</v>
      </c>
      <c r="AI5242">
        <v>0</v>
      </c>
      <c r="AJ5242">
        <v>0</v>
      </c>
      <c r="AK5242">
        <v>0</v>
      </c>
      <c r="AL5242">
        <v>4.1139999999999999</v>
      </c>
    </row>
    <row r="5243" spans="1:38">
      <c r="A5243" t="s">
        <v>17502</v>
      </c>
      <c r="B5243" t="s">
        <v>17503</v>
      </c>
      <c r="C5243" t="s">
        <v>17504</v>
      </c>
      <c r="D5243" t="s">
        <v>17504</v>
      </c>
      <c r="E5243">
        <v>3.3</v>
      </c>
      <c r="F5243" t="s">
        <v>39</v>
      </c>
      <c r="G5243" t="s">
        <v>190</v>
      </c>
      <c r="H5243">
        <v>-5.4809999999999999</v>
      </c>
      <c r="I5243" t="s">
        <v>191</v>
      </c>
      <c r="J5243">
        <v>3.3</v>
      </c>
      <c r="K5243" t="s">
        <v>473</v>
      </c>
      <c r="L5243" t="s">
        <v>17505</v>
      </c>
      <c r="M5243" t="s">
        <v>17506</v>
      </c>
      <c r="N5243" t="s">
        <v>18496</v>
      </c>
      <c r="O5243" t="s">
        <v>17507</v>
      </c>
      <c r="P5243">
        <v>2020</v>
      </c>
      <c r="Q5243">
        <v>16</v>
      </c>
      <c r="R5243">
        <v>1</v>
      </c>
      <c r="S5243">
        <v>1</v>
      </c>
      <c r="T5243">
        <v>2</v>
      </c>
      <c r="U5243" t="s">
        <v>17508</v>
      </c>
      <c r="V5243" t="s">
        <v>17509</v>
      </c>
      <c r="W5243" s="5">
        <v>0.1875</v>
      </c>
      <c r="X5243" s="5">
        <v>0.375</v>
      </c>
      <c r="Y5243">
        <v>6</v>
      </c>
      <c r="Z5243">
        <v>3</v>
      </c>
      <c r="AA5243">
        <v>1.3280000000000001</v>
      </c>
      <c r="AB5243">
        <v>522.58500000000004</v>
      </c>
      <c r="AC5243">
        <v>9</v>
      </c>
      <c r="AD5243">
        <v>2</v>
      </c>
      <c r="AE5243">
        <v>38</v>
      </c>
      <c r="AF5243">
        <v>26</v>
      </c>
      <c r="AG5243">
        <v>0.46200000000000002</v>
      </c>
      <c r="AH5243">
        <v>121.33</v>
      </c>
      <c r="AI5243">
        <v>1</v>
      </c>
      <c r="AJ5243">
        <v>0</v>
      </c>
      <c r="AK5243">
        <v>0</v>
      </c>
      <c r="AL5243">
        <v>6.2610000000000001</v>
      </c>
    </row>
    <row r="5244" spans="1:38">
      <c r="A5244" t="s">
        <v>17510</v>
      </c>
      <c r="B5244" t="s">
        <v>17511</v>
      </c>
      <c r="C5244" t="s">
        <v>17512</v>
      </c>
      <c r="D5244" t="s">
        <v>17512</v>
      </c>
      <c r="E5244">
        <v>27</v>
      </c>
      <c r="F5244" t="s">
        <v>39</v>
      </c>
      <c r="G5244" t="s">
        <v>190</v>
      </c>
      <c r="H5244">
        <v>-4.569</v>
      </c>
      <c r="I5244" t="s">
        <v>191</v>
      </c>
      <c r="J5244">
        <v>27</v>
      </c>
      <c r="K5244" t="s">
        <v>473</v>
      </c>
      <c r="L5244" t="s">
        <v>17505</v>
      </c>
      <c r="M5244" t="s">
        <v>17506</v>
      </c>
      <c r="N5244" t="s">
        <v>18496</v>
      </c>
      <c r="O5244" t="s">
        <v>17507</v>
      </c>
      <c r="P5244">
        <v>2020</v>
      </c>
      <c r="Q5244">
        <v>16</v>
      </c>
      <c r="R5244">
        <v>1</v>
      </c>
      <c r="S5244">
        <v>1</v>
      </c>
      <c r="T5244">
        <v>2</v>
      </c>
      <c r="U5244" t="s">
        <v>17508</v>
      </c>
      <c r="V5244" t="s">
        <v>17513</v>
      </c>
      <c r="W5244" s="5">
        <v>0.1875</v>
      </c>
      <c r="X5244" s="5">
        <v>0.375</v>
      </c>
      <c r="Y5244">
        <v>6</v>
      </c>
      <c r="Z5244">
        <v>3</v>
      </c>
      <c r="AA5244">
        <v>2.419</v>
      </c>
      <c r="AB5244">
        <v>522.58100000000002</v>
      </c>
      <c r="AC5244">
        <v>8</v>
      </c>
      <c r="AD5244">
        <v>2</v>
      </c>
      <c r="AE5244">
        <v>38</v>
      </c>
      <c r="AF5244">
        <v>27</v>
      </c>
      <c r="AG5244">
        <v>0.48099999999999998</v>
      </c>
      <c r="AH5244">
        <v>112.3</v>
      </c>
      <c r="AI5244">
        <v>1</v>
      </c>
      <c r="AJ5244">
        <v>0</v>
      </c>
      <c r="AK5244">
        <v>0</v>
      </c>
      <c r="AL5244">
        <v>6.3840000000000003</v>
      </c>
    </row>
    <row r="5245" spans="1:38">
      <c r="A5245" t="s">
        <v>17514</v>
      </c>
      <c r="B5245" t="s">
        <v>17515</v>
      </c>
      <c r="C5245" t="s">
        <v>17516</v>
      </c>
      <c r="D5245" t="s">
        <v>17516</v>
      </c>
      <c r="E5245">
        <v>0.8</v>
      </c>
      <c r="F5245" t="s">
        <v>39</v>
      </c>
      <c r="G5245" t="s">
        <v>40</v>
      </c>
      <c r="H5245">
        <v>-6.0970000000000004</v>
      </c>
      <c r="I5245" t="s">
        <v>41</v>
      </c>
      <c r="J5245">
        <v>0.8</v>
      </c>
      <c r="K5245" t="s">
        <v>60</v>
      </c>
      <c r="L5245" t="s">
        <v>17517</v>
      </c>
      <c r="M5245" t="s">
        <v>769</v>
      </c>
      <c r="N5245" t="s">
        <v>18496</v>
      </c>
      <c r="O5245" t="s">
        <v>770</v>
      </c>
      <c r="P5245">
        <v>2021</v>
      </c>
      <c r="Q5245">
        <v>12</v>
      </c>
      <c r="R5245">
        <v>0</v>
      </c>
      <c r="S5245">
        <v>0</v>
      </c>
      <c r="T5245">
        <v>0</v>
      </c>
      <c r="U5245" t="s">
        <v>771</v>
      </c>
      <c r="V5245" t="s">
        <v>17518</v>
      </c>
      <c r="W5245" s="5">
        <v>0</v>
      </c>
      <c r="X5245" s="5">
        <v>0</v>
      </c>
      <c r="Y5245">
        <v>3</v>
      </c>
      <c r="Z5245">
        <v>1</v>
      </c>
      <c r="AA5245">
        <v>0.71699999999999997</v>
      </c>
      <c r="AB5245">
        <v>463.55599999999998</v>
      </c>
      <c r="AC5245">
        <v>8</v>
      </c>
      <c r="AD5245">
        <v>2</v>
      </c>
      <c r="AE5245">
        <v>32</v>
      </c>
      <c r="AF5245">
        <v>22</v>
      </c>
      <c r="AG5245">
        <v>0.54500000000000004</v>
      </c>
      <c r="AH5245">
        <v>114.04</v>
      </c>
      <c r="AI5245">
        <v>3</v>
      </c>
      <c r="AJ5245">
        <v>0</v>
      </c>
      <c r="AK5245">
        <v>0</v>
      </c>
      <c r="AL5245">
        <v>8.5169999999999995</v>
      </c>
    </row>
    <row r="5246" spans="1:38">
      <c r="A5246" t="s">
        <v>17519</v>
      </c>
      <c r="B5246" t="s">
        <v>17520</v>
      </c>
      <c r="C5246" t="s">
        <v>17521</v>
      </c>
      <c r="D5246" t="s">
        <v>17521</v>
      </c>
      <c r="E5246">
        <v>0</v>
      </c>
      <c r="F5246" t="s">
        <v>39</v>
      </c>
      <c r="G5246" t="s">
        <v>190</v>
      </c>
      <c r="H5246">
        <v>-9999</v>
      </c>
      <c r="I5246" t="s">
        <v>191</v>
      </c>
      <c r="J5246">
        <v>0</v>
      </c>
      <c r="K5246" t="s">
        <v>473</v>
      </c>
      <c r="L5246" t="s">
        <v>17505</v>
      </c>
      <c r="M5246" t="s">
        <v>17506</v>
      </c>
      <c r="N5246" t="s">
        <v>18496</v>
      </c>
      <c r="O5246" t="s">
        <v>17507</v>
      </c>
      <c r="P5246">
        <v>2020</v>
      </c>
      <c r="Q5246">
        <v>16</v>
      </c>
      <c r="R5246">
        <v>1</v>
      </c>
      <c r="S5246">
        <v>1</v>
      </c>
      <c r="T5246">
        <v>2</v>
      </c>
      <c r="U5246" t="s">
        <v>17508</v>
      </c>
      <c r="V5246" t="s">
        <v>17522</v>
      </c>
      <c r="W5246" s="5">
        <v>0.1875</v>
      </c>
      <c r="X5246" s="5">
        <v>0.375</v>
      </c>
      <c r="Y5246">
        <v>6</v>
      </c>
      <c r="Z5246">
        <v>3</v>
      </c>
      <c r="AA5246">
        <v>2.3849999999999998</v>
      </c>
      <c r="AB5246">
        <v>521.59699999999998</v>
      </c>
      <c r="AC5246">
        <v>8</v>
      </c>
      <c r="AD5246">
        <v>2</v>
      </c>
      <c r="AE5246">
        <v>38</v>
      </c>
      <c r="AF5246">
        <v>27</v>
      </c>
      <c r="AG5246">
        <v>0.48099999999999998</v>
      </c>
      <c r="AH5246">
        <v>118.09</v>
      </c>
      <c r="AI5246">
        <v>1</v>
      </c>
      <c r="AJ5246">
        <v>0</v>
      </c>
      <c r="AK5246">
        <v>0</v>
      </c>
      <c r="AL5246">
        <v>6.3840000000000003</v>
      </c>
    </row>
    <row r="5247" spans="1:38">
      <c r="A5247" t="s">
        <v>17523</v>
      </c>
      <c r="B5247" t="s">
        <v>17524</v>
      </c>
      <c r="C5247" t="s">
        <v>17525</v>
      </c>
      <c r="D5247" t="s">
        <v>17525</v>
      </c>
      <c r="E5247">
        <v>8</v>
      </c>
      <c r="F5247" t="s">
        <v>39</v>
      </c>
      <c r="G5247" t="s">
        <v>190</v>
      </c>
      <c r="H5247">
        <v>-5.0970000000000004</v>
      </c>
      <c r="I5247" t="s">
        <v>191</v>
      </c>
      <c r="J5247">
        <v>8</v>
      </c>
      <c r="K5247" t="s">
        <v>473</v>
      </c>
      <c r="L5247" t="s">
        <v>17505</v>
      </c>
      <c r="M5247" t="s">
        <v>17506</v>
      </c>
      <c r="N5247" t="s">
        <v>18496</v>
      </c>
      <c r="O5247" t="s">
        <v>17507</v>
      </c>
      <c r="P5247">
        <v>2020</v>
      </c>
      <c r="Q5247">
        <v>16</v>
      </c>
      <c r="R5247">
        <v>1</v>
      </c>
      <c r="S5247">
        <v>1</v>
      </c>
      <c r="T5247">
        <v>2</v>
      </c>
      <c r="U5247" t="s">
        <v>17508</v>
      </c>
      <c r="V5247" t="s">
        <v>17509</v>
      </c>
      <c r="W5247" s="5">
        <v>0.1875</v>
      </c>
      <c r="X5247" s="5">
        <v>0.375</v>
      </c>
      <c r="Y5247">
        <v>6</v>
      </c>
      <c r="Z5247">
        <v>3</v>
      </c>
      <c r="AA5247">
        <v>1.3620000000000001</v>
      </c>
      <c r="AB5247">
        <v>523.56899999999996</v>
      </c>
      <c r="AC5247">
        <v>9</v>
      </c>
      <c r="AD5247">
        <v>2</v>
      </c>
      <c r="AE5247">
        <v>38</v>
      </c>
      <c r="AF5247">
        <v>26</v>
      </c>
      <c r="AG5247">
        <v>0.46200000000000002</v>
      </c>
      <c r="AH5247">
        <v>115.54</v>
      </c>
      <c r="AI5247">
        <v>1</v>
      </c>
      <c r="AJ5247">
        <v>0</v>
      </c>
      <c r="AK5247">
        <v>0</v>
      </c>
      <c r="AL5247">
        <v>6.2610000000000001</v>
      </c>
    </row>
    <row r="5248" spans="1:38">
      <c r="A5248" t="s">
        <v>17526</v>
      </c>
      <c r="B5248" t="s">
        <v>17527</v>
      </c>
      <c r="C5248" t="s">
        <v>17528</v>
      </c>
      <c r="D5248" t="s">
        <v>17528</v>
      </c>
      <c r="E5248">
        <v>80</v>
      </c>
      <c r="F5248" t="s">
        <v>39</v>
      </c>
      <c r="G5248" t="s">
        <v>190</v>
      </c>
      <c r="H5248">
        <v>-4.0970000000000004</v>
      </c>
      <c r="I5248" t="s">
        <v>191</v>
      </c>
      <c r="J5248">
        <v>80</v>
      </c>
      <c r="K5248" t="s">
        <v>473</v>
      </c>
      <c r="L5248" t="s">
        <v>17505</v>
      </c>
      <c r="M5248" t="s">
        <v>17506</v>
      </c>
      <c r="N5248" t="s">
        <v>18496</v>
      </c>
      <c r="O5248" t="s">
        <v>17507</v>
      </c>
      <c r="P5248">
        <v>2020</v>
      </c>
      <c r="Q5248">
        <v>16</v>
      </c>
      <c r="R5248">
        <v>1</v>
      </c>
      <c r="S5248">
        <v>1</v>
      </c>
      <c r="T5248">
        <v>2</v>
      </c>
      <c r="U5248" t="s">
        <v>17508</v>
      </c>
      <c r="V5248" t="s">
        <v>17509</v>
      </c>
      <c r="W5248" s="5">
        <v>0.1875</v>
      </c>
      <c r="X5248" s="5">
        <v>0.375</v>
      </c>
      <c r="Y5248">
        <v>6</v>
      </c>
      <c r="Z5248">
        <v>3</v>
      </c>
      <c r="AA5248">
        <v>2.391</v>
      </c>
      <c r="AB5248">
        <v>507.57</v>
      </c>
      <c r="AC5248">
        <v>8</v>
      </c>
      <c r="AD5248">
        <v>1</v>
      </c>
      <c r="AE5248">
        <v>37</v>
      </c>
      <c r="AF5248">
        <v>26</v>
      </c>
      <c r="AG5248">
        <v>0.46200000000000002</v>
      </c>
      <c r="AH5248">
        <v>95.31</v>
      </c>
      <c r="AI5248">
        <v>1</v>
      </c>
      <c r="AJ5248">
        <v>0</v>
      </c>
      <c r="AK5248">
        <v>0</v>
      </c>
      <c r="AL5248">
        <v>6.0529999999999999</v>
      </c>
    </row>
    <row r="5249" spans="1:38">
      <c r="A5249" t="s">
        <v>17529</v>
      </c>
      <c r="B5249" t="s">
        <v>17530</v>
      </c>
      <c r="C5249" t="s">
        <v>17531</v>
      </c>
      <c r="D5249" t="s">
        <v>17531</v>
      </c>
      <c r="E5249">
        <v>0</v>
      </c>
      <c r="F5249" t="s">
        <v>39</v>
      </c>
      <c r="G5249" t="s">
        <v>190</v>
      </c>
      <c r="H5249">
        <v>-9999</v>
      </c>
      <c r="I5249" t="s">
        <v>191</v>
      </c>
      <c r="J5249">
        <v>0</v>
      </c>
      <c r="K5249" t="s">
        <v>473</v>
      </c>
      <c r="L5249" t="s">
        <v>17505</v>
      </c>
      <c r="M5249" t="s">
        <v>17506</v>
      </c>
      <c r="N5249" t="s">
        <v>18496</v>
      </c>
      <c r="O5249" t="s">
        <v>17507</v>
      </c>
      <c r="P5249">
        <v>2020</v>
      </c>
      <c r="Q5249">
        <v>16</v>
      </c>
      <c r="R5249">
        <v>1</v>
      </c>
      <c r="S5249">
        <v>1</v>
      </c>
      <c r="T5249">
        <v>2</v>
      </c>
      <c r="U5249" t="s">
        <v>17508</v>
      </c>
      <c r="V5249" t="s">
        <v>17522</v>
      </c>
      <c r="W5249" s="5">
        <v>0.1875</v>
      </c>
      <c r="X5249" s="5">
        <v>0.375</v>
      </c>
      <c r="Y5249">
        <v>6</v>
      </c>
      <c r="Z5249">
        <v>3</v>
      </c>
      <c r="AA5249">
        <v>2.3849999999999998</v>
      </c>
      <c r="AB5249">
        <v>521.59699999999998</v>
      </c>
      <c r="AC5249">
        <v>8</v>
      </c>
      <c r="AD5249">
        <v>2</v>
      </c>
      <c r="AE5249">
        <v>38</v>
      </c>
      <c r="AF5249">
        <v>27</v>
      </c>
      <c r="AG5249">
        <v>0.48099999999999998</v>
      </c>
      <c r="AH5249">
        <v>118.09</v>
      </c>
      <c r="AI5249">
        <v>1</v>
      </c>
      <c r="AJ5249">
        <v>0</v>
      </c>
      <c r="AK5249">
        <v>0</v>
      </c>
      <c r="AL5249">
        <v>6.3840000000000003</v>
      </c>
    </row>
    <row r="5250" spans="1:38">
      <c r="A5250" t="s">
        <v>17532</v>
      </c>
      <c r="B5250" t="s">
        <v>17533</v>
      </c>
      <c r="C5250" t="s">
        <v>17534</v>
      </c>
      <c r="D5250" t="s">
        <v>17534</v>
      </c>
      <c r="E5250">
        <v>28</v>
      </c>
      <c r="F5250" t="s">
        <v>39</v>
      </c>
      <c r="G5250" t="s">
        <v>190</v>
      </c>
      <c r="H5250">
        <v>-4.5529999999999999</v>
      </c>
      <c r="I5250" t="s">
        <v>191</v>
      </c>
      <c r="J5250">
        <v>28</v>
      </c>
      <c r="K5250" t="s">
        <v>473</v>
      </c>
      <c r="L5250" t="s">
        <v>17505</v>
      </c>
      <c r="M5250" t="s">
        <v>17506</v>
      </c>
      <c r="N5250" t="s">
        <v>18496</v>
      </c>
      <c r="O5250" t="s">
        <v>17507</v>
      </c>
      <c r="P5250">
        <v>2020</v>
      </c>
      <c r="Q5250">
        <v>16</v>
      </c>
      <c r="R5250">
        <v>1</v>
      </c>
      <c r="S5250">
        <v>1</v>
      </c>
      <c r="T5250">
        <v>2</v>
      </c>
      <c r="U5250" t="s">
        <v>17508</v>
      </c>
      <c r="V5250" t="s">
        <v>17513</v>
      </c>
      <c r="W5250" s="5">
        <v>0.1875</v>
      </c>
      <c r="X5250" s="5">
        <v>0.375</v>
      </c>
      <c r="Y5250">
        <v>6</v>
      </c>
      <c r="Z5250">
        <v>3</v>
      </c>
      <c r="AA5250">
        <v>2.419</v>
      </c>
      <c r="AB5250">
        <v>522.58100000000002</v>
      </c>
      <c r="AC5250">
        <v>8</v>
      </c>
      <c r="AD5250">
        <v>2</v>
      </c>
      <c r="AE5250">
        <v>38</v>
      </c>
      <c r="AF5250">
        <v>27</v>
      </c>
      <c r="AG5250">
        <v>0.48099999999999998</v>
      </c>
      <c r="AH5250">
        <v>112.3</v>
      </c>
      <c r="AI5250">
        <v>1</v>
      </c>
      <c r="AJ5250">
        <v>0</v>
      </c>
      <c r="AK5250">
        <v>0</v>
      </c>
      <c r="AL5250">
        <v>6.3840000000000003</v>
      </c>
    </row>
    <row r="5251" spans="1:38">
      <c r="A5251" t="s">
        <v>17535</v>
      </c>
      <c r="B5251" t="s">
        <v>17536</v>
      </c>
      <c r="C5251" t="s">
        <v>17537</v>
      </c>
      <c r="D5251" t="s">
        <v>17538</v>
      </c>
      <c r="E5251">
        <v>23.08</v>
      </c>
      <c r="F5251" t="s">
        <v>39</v>
      </c>
      <c r="G5251" t="s">
        <v>40</v>
      </c>
      <c r="H5251">
        <v>-4.6369999999999996</v>
      </c>
      <c r="I5251" t="s">
        <v>41</v>
      </c>
      <c r="J5251">
        <v>23.08</v>
      </c>
      <c r="K5251" t="s">
        <v>60</v>
      </c>
      <c r="L5251" t="s">
        <v>17517</v>
      </c>
      <c r="M5251" t="s">
        <v>769</v>
      </c>
      <c r="N5251" t="s">
        <v>18496</v>
      </c>
      <c r="O5251" t="s">
        <v>770</v>
      </c>
      <c r="P5251">
        <v>2021</v>
      </c>
      <c r="Q5251">
        <v>16</v>
      </c>
      <c r="R5251">
        <v>0</v>
      </c>
      <c r="S5251">
        <v>2</v>
      </c>
      <c r="T5251">
        <v>2</v>
      </c>
      <c r="U5251" t="s">
        <v>793</v>
      </c>
      <c r="V5251" t="s">
        <v>14996</v>
      </c>
      <c r="W5251" s="5">
        <v>0</v>
      </c>
      <c r="X5251" s="5">
        <v>0.375</v>
      </c>
      <c r="Y5251">
        <v>3</v>
      </c>
      <c r="Z5251">
        <v>1</v>
      </c>
      <c r="AA5251">
        <v>2.085</v>
      </c>
      <c r="AB5251">
        <v>473.57</v>
      </c>
      <c r="AC5251">
        <v>7</v>
      </c>
      <c r="AD5251">
        <v>0</v>
      </c>
      <c r="AE5251">
        <v>34</v>
      </c>
      <c r="AF5251">
        <v>25</v>
      </c>
      <c r="AG5251">
        <v>0.64</v>
      </c>
      <c r="AH5251">
        <v>101.33</v>
      </c>
      <c r="AI5251">
        <v>2</v>
      </c>
      <c r="AJ5251">
        <v>0</v>
      </c>
      <c r="AK5251">
        <v>0</v>
      </c>
      <c r="AL5251">
        <v>8.8870000000000005</v>
      </c>
    </row>
    <row r="5252" spans="1:38">
      <c r="A5252" t="s">
        <v>17539</v>
      </c>
      <c r="B5252" t="s">
        <v>17540</v>
      </c>
      <c r="C5252" t="s">
        <v>17541</v>
      </c>
      <c r="D5252" t="s">
        <v>17541</v>
      </c>
      <c r="E5252">
        <v>0</v>
      </c>
      <c r="F5252" t="s">
        <v>39</v>
      </c>
      <c r="G5252" t="s">
        <v>190</v>
      </c>
      <c r="H5252">
        <v>-9999</v>
      </c>
      <c r="I5252" t="s">
        <v>191</v>
      </c>
      <c r="J5252">
        <v>0</v>
      </c>
      <c r="K5252" t="s">
        <v>473</v>
      </c>
      <c r="L5252" t="s">
        <v>17505</v>
      </c>
      <c r="M5252" t="s">
        <v>17506</v>
      </c>
      <c r="N5252" t="s">
        <v>18496</v>
      </c>
      <c r="O5252" t="s">
        <v>17507</v>
      </c>
      <c r="P5252">
        <v>2020</v>
      </c>
      <c r="Q5252">
        <v>16</v>
      </c>
      <c r="R5252">
        <v>1</v>
      </c>
      <c r="S5252">
        <v>1</v>
      </c>
      <c r="T5252">
        <v>2</v>
      </c>
      <c r="U5252" t="s">
        <v>17508</v>
      </c>
      <c r="V5252" t="s">
        <v>17513</v>
      </c>
      <c r="W5252" s="5">
        <v>0.1875</v>
      </c>
      <c r="X5252" s="5">
        <v>0.375</v>
      </c>
      <c r="Y5252">
        <v>6</v>
      </c>
      <c r="Z5252">
        <v>3</v>
      </c>
      <c r="AA5252">
        <v>1.867</v>
      </c>
      <c r="AB5252">
        <v>507.57</v>
      </c>
      <c r="AC5252">
        <v>8</v>
      </c>
      <c r="AD5252">
        <v>2</v>
      </c>
      <c r="AE5252">
        <v>37</v>
      </c>
      <c r="AF5252">
        <v>26</v>
      </c>
      <c r="AG5252">
        <v>0.46200000000000002</v>
      </c>
      <c r="AH5252">
        <v>104.1</v>
      </c>
      <c r="AI5252">
        <v>1</v>
      </c>
      <c r="AJ5252">
        <v>0</v>
      </c>
      <c r="AK5252">
        <v>0</v>
      </c>
      <c r="AL5252">
        <v>6.1509999999999998</v>
      </c>
    </row>
    <row r="5253" spans="1:38">
      <c r="A5253" t="s">
        <v>17542</v>
      </c>
      <c r="B5253" t="s">
        <v>17543</v>
      </c>
      <c r="C5253" t="s">
        <v>17544</v>
      </c>
      <c r="D5253" t="s">
        <v>17544</v>
      </c>
      <c r="E5253">
        <v>5.9</v>
      </c>
      <c r="F5253" t="s">
        <v>39</v>
      </c>
      <c r="G5253" t="s">
        <v>190</v>
      </c>
      <c r="H5253">
        <v>-5.2290000000000001</v>
      </c>
      <c r="I5253" t="s">
        <v>191</v>
      </c>
      <c r="J5253">
        <v>5.9</v>
      </c>
      <c r="K5253" t="s">
        <v>473</v>
      </c>
      <c r="L5253" t="s">
        <v>17505</v>
      </c>
      <c r="M5253" t="s">
        <v>17506</v>
      </c>
      <c r="N5253" t="s">
        <v>18496</v>
      </c>
      <c r="O5253" t="s">
        <v>17507</v>
      </c>
      <c r="P5253">
        <v>2020</v>
      </c>
      <c r="Q5253">
        <v>16</v>
      </c>
      <c r="R5253">
        <v>1</v>
      </c>
      <c r="S5253">
        <v>1</v>
      </c>
      <c r="T5253">
        <v>2</v>
      </c>
      <c r="U5253" t="s">
        <v>17508</v>
      </c>
      <c r="V5253" t="s">
        <v>17545</v>
      </c>
      <c r="W5253" s="5">
        <v>0.1875</v>
      </c>
      <c r="X5253" s="5">
        <v>0.375</v>
      </c>
      <c r="Y5253">
        <v>6</v>
      </c>
      <c r="Z5253">
        <v>3</v>
      </c>
      <c r="AA5253">
        <v>1.589</v>
      </c>
      <c r="AB5253">
        <v>536.61199999999997</v>
      </c>
      <c r="AC5253">
        <v>9</v>
      </c>
      <c r="AD5253">
        <v>2</v>
      </c>
      <c r="AE5253">
        <v>39</v>
      </c>
      <c r="AF5253">
        <v>27</v>
      </c>
      <c r="AG5253">
        <v>0.48099999999999998</v>
      </c>
      <c r="AH5253">
        <v>107.34</v>
      </c>
      <c r="AI5253">
        <v>2</v>
      </c>
      <c r="AJ5253">
        <v>0</v>
      </c>
      <c r="AK5253">
        <v>0</v>
      </c>
      <c r="AL5253">
        <v>6.7130000000000001</v>
      </c>
    </row>
    <row r="5254" spans="1:38">
      <c r="A5254" t="s">
        <v>17546</v>
      </c>
      <c r="B5254" t="s">
        <v>17547</v>
      </c>
      <c r="C5254" t="s">
        <v>17548</v>
      </c>
      <c r="D5254" t="s">
        <v>17548</v>
      </c>
      <c r="E5254">
        <v>5.6</v>
      </c>
      <c r="F5254" t="s">
        <v>39</v>
      </c>
      <c r="G5254" t="s">
        <v>40</v>
      </c>
      <c r="H5254">
        <v>-5.2519999999999998</v>
      </c>
      <c r="I5254" t="s">
        <v>41</v>
      </c>
      <c r="J5254">
        <v>5.6</v>
      </c>
      <c r="K5254" t="s">
        <v>60</v>
      </c>
      <c r="L5254" t="s">
        <v>17517</v>
      </c>
      <c r="M5254" t="s">
        <v>769</v>
      </c>
      <c r="N5254" t="s">
        <v>18496</v>
      </c>
      <c r="O5254" t="s">
        <v>770</v>
      </c>
      <c r="P5254">
        <v>2021</v>
      </c>
      <c r="Q5254">
        <v>12</v>
      </c>
      <c r="R5254">
        <v>0</v>
      </c>
      <c r="S5254">
        <v>0</v>
      </c>
      <c r="T5254">
        <v>0</v>
      </c>
      <c r="U5254" t="s">
        <v>771</v>
      </c>
      <c r="V5254" t="s">
        <v>17518</v>
      </c>
      <c r="W5254" s="5">
        <v>0</v>
      </c>
      <c r="X5254" s="5">
        <v>0</v>
      </c>
      <c r="Y5254">
        <v>3</v>
      </c>
      <c r="Z5254">
        <v>1</v>
      </c>
      <c r="AA5254">
        <v>0.71699999999999997</v>
      </c>
      <c r="AB5254">
        <v>463.55599999999998</v>
      </c>
      <c r="AC5254">
        <v>8</v>
      </c>
      <c r="AD5254">
        <v>2</v>
      </c>
      <c r="AE5254">
        <v>32</v>
      </c>
      <c r="AF5254">
        <v>22</v>
      </c>
      <c r="AG5254">
        <v>0.54500000000000004</v>
      </c>
      <c r="AH5254">
        <v>114.04</v>
      </c>
      <c r="AI5254">
        <v>3</v>
      </c>
      <c r="AJ5254">
        <v>0</v>
      </c>
      <c r="AK5254">
        <v>0</v>
      </c>
      <c r="AL5254">
        <v>8.5169999999999995</v>
      </c>
    </row>
    <row r="5255" spans="1:38">
      <c r="A5255" t="s">
        <v>17549</v>
      </c>
      <c r="B5255" t="s">
        <v>17550</v>
      </c>
      <c r="C5255" t="s">
        <v>17551</v>
      </c>
      <c r="D5255" t="s">
        <v>17551</v>
      </c>
      <c r="E5255">
        <v>3.5</v>
      </c>
      <c r="F5255" t="s">
        <v>39</v>
      </c>
      <c r="G5255" t="s">
        <v>40</v>
      </c>
      <c r="H5255">
        <v>-5.4560000000000004</v>
      </c>
      <c r="I5255" t="s">
        <v>41</v>
      </c>
      <c r="J5255">
        <v>3.5</v>
      </c>
      <c r="K5255" t="s">
        <v>60</v>
      </c>
      <c r="L5255" t="s">
        <v>17517</v>
      </c>
      <c r="M5255" t="s">
        <v>769</v>
      </c>
      <c r="N5255" t="s">
        <v>18496</v>
      </c>
      <c r="O5255" t="s">
        <v>770</v>
      </c>
      <c r="P5255">
        <v>2021</v>
      </c>
      <c r="Q5255">
        <v>12</v>
      </c>
      <c r="R5255">
        <v>0</v>
      </c>
      <c r="S5255">
        <v>0</v>
      </c>
      <c r="T5255">
        <v>0</v>
      </c>
      <c r="U5255" t="s">
        <v>771</v>
      </c>
      <c r="V5255" t="s">
        <v>17518</v>
      </c>
      <c r="W5255" s="5">
        <v>0</v>
      </c>
      <c r="X5255" s="5">
        <v>0</v>
      </c>
      <c r="Y5255">
        <v>3</v>
      </c>
      <c r="Z5255">
        <v>1</v>
      </c>
      <c r="AA5255">
        <v>0.71699999999999997</v>
      </c>
      <c r="AB5255">
        <v>463.55599999999998</v>
      </c>
      <c r="AC5255">
        <v>8</v>
      </c>
      <c r="AD5255">
        <v>2</v>
      </c>
      <c r="AE5255">
        <v>32</v>
      </c>
      <c r="AF5255">
        <v>22</v>
      </c>
      <c r="AG5255">
        <v>0.54500000000000004</v>
      </c>
      <c r="AH5255">
        <v>114.04</v>
      </c>
      <c r="AI5255">
        <v>3</v>
      </c>
      <c r="AJ5255">
        <v>0</v>
      </c>
      <c r="AK5255">
        <v>0</v>
      </c>
      <c r="AL5255">
        <v>8.5169999999999995</v>
      </c>
    </row>
    <row r="5256" spans="1:38">
      <c r="A5256" t="s">
        <v>17552</v>
      </c>
      <c r="B5256" t="s">
        <v>17553</v>
      </c>
      <c r="C5256" t="s">
        <v>17554</v>
      </c>
      <c r="D5256" t="s">
        <v>17554</v>
      </c>
      <c r="E5256">
        <v>2.9</v>
      </c>
      <c r="F5256" t="s">
        <v>39</v>
      </c>
      <c r="G5256" t="s">
        <v>40</v>
      </c>
      <c r="H5256">
        <v>-5.5380000000000003</v>
      </c>
      <c r="I5256" t="s">
        <v>41</v>
      </c>
      <c r="J5256">
        <v>2.9</v>
      </c>
      <c r="K5256" t="s">
        <v>60</v>
      </c>
      <c r="L5256" t="s">
        <v>17517</v>
      </c>
      <c r="M5256" t="s">
        <v>769</v>
      </c>
      <c r="N5256" t="s">
        <v>18496</v>
      </c>
      <c r="O5256" t="s">
        <v>770</v>
      </c>
      <c r="P5256">
        <v>2021</v>
      </c>
      <c r="Q5256">
        <v>12</v>
      </c>
      <c r="R5256">
        <v>0</v>
      </c>
      <c r="S5256">
        <v>0</v>
      </c>
      <c r="T5256">
        <v>0</v>
      </c>
      <c r="U5256" t="s">
        <v>771</v>
      </c>
      <c r="V5256" t="s">
        <v>17518</v>
      </c>
      <c r="W5256" s="5">
        <v>0</v>
      </c>
      <c r="X5256" s="5">
        <v>0</v>
      </c>
      <c r="Y5256">
        <v>3</v>
      </c>
      <c r="Z5256">
        <v>1</v>
      </c>
      <c r="AA5256">
        <v>0.71699999999999997</v>
      </c>
      <c r="AB5256">
        <v>463.55599999999998</v>
      </c>
      <c r="AC5256">
        <v>8</v>
      </c>
      <c r="AD5256">
        <v>2</v>
      </c>
      <c r="AE5256">
        <v>32</v>
      </c>
      <c r="AF5256">
        <v>22</v>
      </c>
      <c r="AG5256">
        <v>0.54500000000000004</v>
      </c>
      <c r="AH5256">
        <v>114.04</v>
      </c>
      <c r="AI5256">
        <v>3</v>
      </c>
      <c r="AJ5256">
        <v>0</v>
      </c>
      <c r="AK5256">
        <v>0</v>
      </c>
      <c r="AL5256">
        <v>8.5169999999999995</v>
      </c>
    </row>
    <row r="5257" spans="1:38">
      <c r="A5257" t="s">
        <v>17556</v>
      </c>
      <c r="B5257" t="s">
        <v>17557</v>
      </c>
      <c r="C5257" t="s">
        <v>17558</v>
      </c>
      <c r="D5257" t="s">
        <v>17558</v>
      </c>
      <c r="E5257">
        <v>0.3</v>
      </c>
      <c r="F5257" t="s">
        <v>39</v>
      </c>
      <c r="G5257" t="s">
        <v>190</v>
      </c>
      <c r="H5257">
        <v>-6.5229999999999997</v>
      </c>
      <c r="I5257" t="s">
        <v>191</v>
      </c>
      <c r="J5257">
        <v>0.3</v>
      </c>
      <c r="K5257" t="s">
        <v>473</v>
      </c>
      <c r="L5257" t="s">
        <v>17505</v>
      </c>
      <c r="M5257" t="s">
        <v>17506</v>
      </c>
      <c r="N5257" t="s">
        <v>18496</v>
      </c>
      <c r="O5257" t="s">
        <v>17507</v>
      </c>
      <c r="P5257">
        <v>2020</v>
      </c>
      <c r="Q5257">
        <v>16</v>
      </c>
      <c r="R5257">
        <v>1</v>
      </c>
      <c r="S5257">
        <v>1</v>
      </c>
      <c r="T5257">
        <v>2</v>
      </c>
      <c r="U5257" t="s">
        <v>17508</v>
      </c>
      <c r="V5257" t="s">
        <v>17509</v>
      </c>
      <c r="W5257" s="5">
        <v>0.1875</v>
      </c>
      <c r="X5257" s="5">
        <v>0.375</v>
      </c>
      <c r="Y5257">
        <v>6</v>
      </c>
      <c r="Z5257">
        <v>3</v>
      </c>
      <c r="AA5257">
        <v>1.718</v>
      </c>
      <c r="AB5257">
        <v>536.61199999999997</v>
      </c>
      <c r="AC5257">
        <v>9</v>
      </c>
      <c r="AD5257">
        <v>2</v>
      </c>
      <c r="AE5257">
        <v>39</v>
      </c>
      <c r="AF5257">
        <v>27</v>
      </c>
      <c r="AG5257">
        <v>0.48099999999999998</v>
      </c>
      <c r="AH5257">
        <v>121.33</v>
      </c>
      <c r="AI5257">
        <v>1</v>
      </c>
      <c r="AJ5257">
        <v>0</v>
      </c>
      <c r="AK5257">
        <v>0</v>
      </c>
      <c r="AL5257">
        <v>6.7130000000000001</v>
      </c>
    </row>
    <row r="5258" spans="1:38">
      <c r="A5258" t="s">
        <v>17559</v>
      </c>
      <c r="B5258" t="s">
        <v>17560</v>
      </c>
      <c r="C5258" t="s">
        <v>17561</v>
      </c>
      <c r="D5258" t="s">
        <v>17561</v>
      </c>
      <c r="E5258">
        <v>29</v>
      </c>
      <c r="F5258" t="s">
        <v>39</v>
      </c>
      <c r="G5258" t="s">
        <v>40</v>
      </c>
      <c r="H5258">
        <v>-4.5380000000000003</v>
      </c>
      <c r="I5258" t="s">
        <v>41</v>
      </c>
      <c r="J5258">
        <v>29</v>
      </c>
      <c r="K5258" t="s">
        <v>60</v>
      </c>
      <c r="L5258" t="s">
        <v>184</v>
      </c>
      <c r="M5258" t="s">
        <v>185</v>
      </c>
      <c r="N5258" t="s">
        <v>18496</v>
      </c>
      <c r="O5258" t="s">
        <v>186</v>
      </c>
      <c r="P5258">
        <v>2008</v>
      </c>
      <c r="Q5258">
        <v>15</v>
      </c>
      <c r="R5258">
        <v>3</v>
      </c>
      <c r="S5258">
        <v>0</v>
      </c>
      <c r="T5258">
        <v>3</v>
      </c>
      <c r="U5258" t="s">
        <v>187</v>
      </c>
      <c r="V5258" t="s">
        <v>188</v>
      </c>
      <c r="W5258" s="5">
        <v>0.60000000000000009</v>
      </c>
      <c r="X5258" s="5">
        <v>0.60000000000000009</v>
      </c>
      <c r="Y5258">
        <v>7</v>
      </c>
      <c r="Z5258">
        <v>3</v>
      </c>
      <c r="AA5258">
        <v>5.6790000000000003</v>
      </c>
      <c r="AB5258">
        <v>785.38900000000001</v>
      </c>
      <c r="AC5258">
        <v>10</v>
      </c>
      <c r="AD5258">
        <v>3</v>
      </c>
      <c r="AE5258">
        <v>53</v>
      </c>
      <c r="AF5258">
        <v>37</v>
      </c>
      <c r="AG5258">
        <v>0.54100000000000004</v>
      </c>
      <c r="AH5258">
        <v>168.92</v>
      </c>
      <c r="AI5258">
        <v>8</v>
      </c>
      <c r="AJ5258">
        <v>0</v>
      </c>
      <c r="AK5258">
        <v>0</v>
      </c>
      <c r="AL5258">
        <v>10.129</v>
      </c>
    </row>
    <row r="5259" spans="1:38">
      <c r="A5259" t="s">
        <v>17562</v>
      </c>
      <c r="B5259" t="s">
        <v>17563</v>
      </c>
      <c r="C5259" t="s">
        <v>17564</v>
      </c>
      <c r="D5259" t="s">
        <v>17564</v>
      </c>
      <c r="E5259">
        <v>15</v>
      </c>
      <c r="F5259" t="s">
        <v>39</v>
      </c>
      <c r="G5259" t="s">
        <v>40</v>
      </c>
      <c r="H5259">
        <v>-4.8239999999999998</v>
      </c>
      <c r="I5259" t="s">
        <v>41</v>
      </c>
      <c r="J5259">
        <v>15</v>
      </c>
      <c r="K5259" t="s">
        <v>60</v>
      </c>
      <c r="L5259" t="s">
        <v>16847</v>
      </c>
      <c r="M5259" t="s">
        <v>16848</v>
      </c>
      <c r="N5259" t="s">
        <v>18496</v>
      </c>
      <c r="O5259" t="s">
        <v>16849</v>
      </c>
      <c r="P5259">
        <v>2008</v>
      </c>
      <c r="Q5259">
        <v>14</v>
      </c>
      <c r="R5259">
        <v>1</v>
      </c>
      <c r="S5259">
        <v>1</v>
      </c>
      <c r="T5259">
        <v>2</v>
      </c>
      <c r="U5259" t="s">
        <v>16850</v>
      </c>
      <c r="V5259" t="s">
        <v>17565</v>
      </c>
      <c r="W5259" s="5">
        <v>0.21449999999999997</v>
      </c>
      <c r="X5259" s="5">
        <v>0.42899999999999994</v>
      </c>
      <c r="Y5259">
        <v>7</v>
      </c>
      <c r="Z5259">
        <v>3</v>
      </c>
      <c r="AA5259">
        <v>4.3159999999999998</v>
      </c>
      <c r="AB5259">
        <v>732.904</v>
      </c>
      <c r="AC5259">
        <v>10</v>
      </c>
      <c r="AD5259">
        <v>2</v>
      </c>
      <c r="AE5259">
        <v>52</v>
      </c>
      <c r="AF5259">
        <v>38</v>
      </c>
      <c r="AG5259">
        <v>0.55300000000000005</v>
      </c>
      <c r="AH5259">
        <v>161.82</v>
      </c>
      <c r="AI5259">
        <v>8</v>
      </c>
      <c r="AJ5259">
        <v>0</v>
      </c>
      <c r="AK5259">
        <v>0</v>
      </c>
      <c r="AL5259">
        <v>9.5540000000000003</v>
      </c>
    </row>
    <row r="5260" spans="1:38">
      <c r="A5260" t="s">
        <v>17566</v>
      </c>
      <c r="B5260" t="s">
        <v>17567</v>
      </c>
      <c r="C5260" t="s">
        <v>17568</v>
      </c>
      <c r="D5260" t="s">
        <v>17568</v>
      </c>
      <c r="E5260">
        <v>13</v>
      </c>
      <c r="F5260" t="s">
        <v>39</v>
      </c>
      <c r="G5260" t="s">
        <v>40</v>
      </c>
      <c r="H5260">
        <v>-4.8860000000000001</v>
      </c>
      <c r="I5260" t="s">
        <v>41</v>
      </c>
      <c r="J5260">
        <v>13</v>
      </c>
      <c r="K5260" t="s">
        <v>60</v>
      </c>
      <c r="L5260" t="s">
        <v>16847</v>
      </c>
      <c r="M5260" t="s">
        <v>16848</v>
      </c>
      <c r="N5260" t="s">
        <v>18496</v>
      </c>
      <c r="O5260" t="s">
        <v>16849</v>
      </c>
      <c r="P5260">
        <v>2008</v>
      </c>
      <c r="Q5260">
        <v>14</v>
      </c>
      <c r="R5260">
        <v>1</v>
      </c>
      <c r="S5260">
        <v>1</v>
      </c>
      <c r="T5260">
        <v>2</v>
      </c>
      <c r="U5260" t="s">
        <v>16850</v>
      </c>
      <c r="V5260" t="s">
        <v>16851</v>
      </c>
      <c r="W5260" s="5">
        <v>0.21449999999999997</v>
      </c>
      <c r="X5260" s="5">
        <v>0.42899999999999994</v>
      </c>
      <c r="Y5260">
        <v>7</v>
      </c>
      <c r="Z5260">
        <v>3</v>
      </c>
      <c r="AA5260">
        <v>4.9459999999999997</v>
      </c>
      <c r="AB5260">
        <v>735.92899999999997</v>
      </c>
      <c r="AC5260">
        <v>10</v>
      </c>
      <c r="AD5260">
        <v>2</v>
      </c>
      <c r="AE5260">
        <v>51</v>
      </c>
      <c r="AF5260">
        <v>37</v>
      </c>
      <c r="AG5260">
        <v>0.54100000000000004</v>
      </c>
      <c r="AH5260">
        <v>156.88999999999999</v>
      </c>
      <c r="AI5260">
        <v>8</v>
      </c>
      <c r="AJ5260">
        <v>0</v>
      </c>
      <c r="AK5260">
        <v>0</v>
      </c>
      <c r="AL5260">
        <v>9.5909999999999993</v>
      </c>
    </row>
    <row r="5261" spans="1:38">
      <c r="A5261" t="s">
        <v>17569</v>
      </c>
      <c r="B5261" t="s">
        <v>17570</v>
      </c>
      <c r="C5261" t="s">
        <v>17571</v>
      </c>
      <c r="D5261" t="s">
        <v>17571</v>
      </c>
      <c r="E5261">
        <v>5.8</v>
      </c>
      <c r="F5261" t="s">
        <v>39</v>
      </c>
      <c r="G5261" t="s">
        <v>40</v>
      </c>
      <c r="H5261">
        <v>-5.2370000000000001</v>
      </c>
      <c r="I5261" t="s">
        <v>41</v>
      </c>
      <c r="J5261">
        <v>5.8</v>
      </c>
      <c r="K5261" t="s">
        <v>60</v>
      </c>
      <c r="L5261" t="s">
        <v>16847</v>
      </c>
      <c r="M5261" t="s">
        <v>16848</v>
      </c>
      <c r="N5261" t="s">
        <v>18496</v>
      </c>
      <c r="O5261" t="s">
        <v>16849</v>
      </c>
      <c r="P5261">
        <v>2008</v>
      </c>
      <c r="Q5261">
        <v>14</v>
      </c>
      <c r="R5261">
        <v>1</v>
      </c>
      <c r="S5261">
        <v>1</v>
      </c>
      <c r="T5261">
        <v>2</v>
      </c>
      <c r="U5261" t="s">
        <v>16850</v>
      </c>
      <c r="V5261" t="s">
        <v>16851</v>
      </c>
      <c r="W5261" s="5">
        <v>0.21449999999999997</v>
      </c>
      <c r="X5261" s="5">
        <v>0.42899999999999994</v>
      </c>
      <c r="Y5261">
        <v>7</v>
      </c>
      <c r="Z5261">
        <v>3</v>
      </c>
      <c r="AA5261">
        <v>5.5990000000000002</v>
      </c>
      <c r="AB5261">
        <v>770.37400000000002</v>
      </c>
      <c r="AC5261">
        <v>10</v>
      </c>
      <c r="AD5261">
        <v>2</v>
      </c>
      <c r="AE5261">
        <v>52</v>
      </c>
      <c r="AF5261">
        <v>37</v>
      </c>
      <c r="AG5261">
        <v>0.54100000000000004</v>
      </c>
      <c r="AH5261">
        <v>156.88999999999999</v>
      </c>
      <c r="AI5261">
        <v>8</v>
      </c>
      <c r="AJ5261">
        <v>0</v>
      </c>
      <c r="AK5261">
        <v>0</v>
      </c>
      <c r="AL5261">
        <v>10.023</v>
      </c>
    </row>
    <row r="5262" spans="1:38">
      <c r="A5262" t="s">
        <v>17572</v>
      </c>
      <c r="B5262" t="s">
        <v>17573</v>
      </c>
      <c r="C5262" t="s">
        <v>17574</v>
      </c>
      <c r="D5262" t="s">
        <v>17574</v>
      </c>
      <c r="E5262">
        <v>0.4</v>
      </c>
      <c r="F5262" t="s">
        <v>39</v>
      </c>
      <c r="G5262" t="s">
        <v>40</v>
      </c>
      <c r="H5262">
        <v>-6.3979999999999997</v>
      </c>
      <c r="I5262" t="s">
        <v>41</v>
      </c>
      <c r="J5262">
        <v>0.4</v>
      </c>
      <c r="K5262" t="s">
        <v>60</v>
      </c>
      <c r="L5262" t="s">
        <v>184</v>
      </c>
      <c r="M5262" t="s">
        <v>185</v>
      </c>
      <c r="N5262" t="s">
        <v>18496</v>
      </c>
      <c r="O5262" t="s">
        <v>186</v>
      </c>
      <c r="P5262">
        <v>2008</v>
      </c>
      <c r="Q5262">
        <v>15</v>
      </c>
      <c r="R5262">
        <v>3</v>
      </c>
      <c r="S5262">
        <v>0</v>
      </c>
      <c r="T5262">
        <v>3</v>
      </c>
      <c r="U5262" t="s">
        <v>187</v>
      </c>
      <c r="V5262" t="s">
        <v>188</v>
      </c>
      <c r="W5262" s="5">
        <v>0.60000000000000009</v>
      </c>
      <c r="X5262" s="5">
        <v>0.60000000000000009</v>
      </c>
      <c r="Y5262">
        <v>7</v>
      </c>
      <c r="Z5262">
        <v>3</v>
      </c>
      <c r="AA5262">
        <v>4.944</v>
      </c>
      <c r="AB5262">
        <v>750.94399999999996</v>
      </c>
      <c r="AC5262">
        <v>10</v>
      </c>
      <c r="AD5262">
        <v>3</v>
      </c>
      <c r="AE5262">
        <v>52</v>
      </c>
      <c r="AF5262">
        <v>37</v>
      </c>
      <c r="AG5262">
        <v>0.54100000000000004</v>
      </c>
      <c r="AH5262">
        <v>168.92</v>
      </c>
      <c r="AI5262">
        <v>8</v>
      </c>
      <c r="AJ5262">
        <v>0</v>
      </c>
      <c r="AK5262">
        <v>0</v>
      </c>
      <c r="AL5262">
        <v>9.9329999999999998</v>
      </c>
    </row>
    <row r="5263" spans="1:38">
      <c r="A5263" t="s">
        <v>17575</v>
      </c>
      <c r="B5263" t="s">
        <v>17576</v>
      </c>
      <c r="C5263" t="s">
        <v>17577</v>
      </c>
      <c r="D5263" t="s">
        <v>17577</v>
      </c>
      <c r="E5263">
        <v>11.1</v>
      </c>
      <c r="F5263" t="s">
        <v>39</v>
      </c>
      <c r="G5263" t="s">
        <v>40</v>
      </c>
      <c r="H5263">
        <v>-4.9550000000000001</v>
      </c>
      <c r="I5263" t="s">
        <v>41</v>
      </c>
      <c r="J5263">
        <v>11.1</v>
      </c>
      <c r="K5263" t="s">
        <v>60</v>
      </c>
      <c r="L5263" t="s">
        <v>17578</v>
      </c>
      <c r="M5263" t="s">
        <v>17579</v>
      </c>
      <c r="N5263" t="s">
        <v>18496</v>
      </c>
      <c r="O5263" t="s">
        <v>17580</v>
      </c>
      <c r="P5263">
        <v>2008</v>
      </c>
      <c r="Q5263">
        <v>14</v>
      </c>
      <c r="R5263">
        <v>2</v>
      </c>
      <c r="S5263">
        <v>0</v>
      </c>
      <c r="T5263">
        <v>2</v>
      </c>
      <c r="U5263" t="s">
        <v>17581</v>
      </c>
      <c r="V5263" t="s">
        <v>17582</v>
      </c>
      <c r="W5263" s="5">
        <v>0.42899999999999994</v>
      </c>
      <c r="X5263" s="5">
        <v>0.42899999999999994</v>
      </c>
      <c r="Y5263">
        <v>7</v>
      </c>
      <c r="Z5263">
        <v>3</v>
      </c>
      <c r="AA5263">
        <v>5.8860000000000001</v>
      </c>
      <c r="AB5263">
        <v>770.37400000000002</v>
      </c>
      <c r="AC5263">
        <v>10</v>
      </c>
      <c r="AD5263">
        <v>2</v>
      </c>
      <c r="AE5263">
        <v>52</v>
      </c>
      <c r="AF5263">
        <v>37</v>
      </c>
      <c r="AG5263">
        <v>0.54100000000000004</v>
      </c>
      <c r="AH5263">
        <v>156.88999999999999</v>
      </c>
      <c r="AI5263">
        <v>8</v>
      </c>
      <c r="AJ5263">
        <v>0</v>
      </c>
      <c r="AK5263">
        <v>0</v>
      </c>
      <c r="AL5263">
        <v>9.7889999999999997</v>
      </c>
    </row>
    <row r="5264" spans="1:38">
      <c r="A5264" t="s">
        <v>17583</v>
      </c>
      <c r="B5264" t="s">
        <v>17584</v>
      </c>
      <c r="C5264" t="s">
        <v>17585</v>
      </c>
      <c r="D5264" t="s">
        <v>17585</v>
      </c>
      <c r="E5264">
        <v>227</v>
      </c>
      <c r="F5264" t="s">
        <v>224</v>
      </c>
      <c r="G5264" t="s">
        <v>190</v>
      </c>
      <c r="H5264">
        <v>-4.6440000000000001</v>
      </c>
      <c r="I5264" t="s">
        <v>191</v>
      </c>
      <c r="J5264">
        <v>227</v>
      </c>
      <c r="K5264" t="s">
        <v>473</v>
      </c>
      <c r="L5264" t="s">
        <v>17586</v>
      </c>
      <c r="M5264" t="s">
        <v>17587</v>
      </c>
      <c r="N5264" t="s">
        <v>18496</v>
      </c>
      <c r="O5264" t="s">
        <v>17588</v>
      </c>
      <c r="P5264">
        <v>2021</v>
      </c>
      <c r="Q5264">
        <v>17</v>
      </c>
      <c r="R5264">
        <v>2</v>
      </c>
      <c r="S5264">
        <v>0</v>
      </c>
      <c r="T5264">
        <v>2</v>
      </c>
      <c r="U5264" t="s">
        <v>17589</v>
      </c>
      <c r="V5264" t="s">
        <v>17590</v>
      </c>
      <c r="W5264" s="5">
        <v>0.35249999999999998</v>
      </c>
      <c r="X5264" s="5">
        <v>0.35249999999999998</v>
      </c>
      <c r="Y5264">
        <v>7</v>
      </c>
      <c r="Z5264">
        <v>4</v>
      </c>
      <c r="AA5264">
        <v>5.1470000000000002</v>
      </c>
      <c r="AB5264">
        <v>662.76199999999994</v>
      </c>
      <c r="AC5264">
        <v>5</v>
      </c>
      <c r="AD5264">
        <v>3</v>
      </c>
      <c r="AE5264">
        <v>49</v>
      </c>
      <c r="AF5264">
        <v>39</v>
      </c>
      <c r="AG5264">
        <v>0.28199999999999997</v>
      </c>
      <c r="AH5264">
        <v>116.84</v>
      </c>
      <c r="AI5264">
        <v>6</v>
      </c>
      <c r="AJ5264">
        <v>0</v>
      </c>
      <c r="AK5264">
        <v>0</v>
      </c>
      <c r="AL5264">
        <v>10.625999999999999</v>
      </c>
    </row>
    <row r="5265" spans="1:38">
      <c r="A5265" t="s">
        <v>17591</v>
      </c>
      <c r="B5265" t="s">
        <v>17592</v>
      </c>
      <c r="C5265" t="s">
        <v>17593</v>
      </c>
      <c r="D5265" t="s">
        <v>17593</v>
      </c>
      <c r="E5265">
        <v>3.9</v>
      </c>
      <c r="F5265" t="s">
        <v>39</v>
      </c>
      <c r="G5265" t="s">
        <v>40</v>
      </c>
      <c r="H5265">
        <v>-5.4089999999999998</v>
      </c>
      <c r="I5265" t="s">
        <v>41</v>
      </c>
      <c r="J5265">
        <v>3.9</v>
      </c>
      <c r="K5265" t="s">
        <v>60</v>
      </c>
      <c r="L5265" t="s">
        <v>17356</v>
      </c>
      <c r="M5265" t="s">
        <v>14589</v>
      </c>
      <c r="N5265" t="s">
        <v>18496</v>
      </c>
      <c r="O5265" t="s">
        <v>14590</v>
      </c>
      <c r="P5265">
        <v>2021</v>
      </c>
      <c r="Q5265">
        <v>13</v>
      </c>
      <c r="R5265">
        <v>1</v>
      </c>
      <c r="S5265">
        <v>0</v>
      </c>
      <c r="T5265">
        <v>1</v>
      </c>
      <c r="U5265" t="s">
        <v>17363</v>
      </c>
      <c r="V5265" t="s">
        <v>17594</v>
      </c>
      <c r="W5265" s="5">
        <v>0.23099999999999998</v>
      </c>
      <c r="X5265" s="5">
        <v>0.23099999999999998</v>
      </c>
      <c r="Y5265">
        <v>6</v>
      </c>
      <c r="Z5265">
        <v>3</v>
      </c>
      <c r="AA5265">
        <v>1.069</v>
      </c>
      <c r="AB5265">
        <v>409.42500000000001</v>
      </c>
      <c r="AC5265">
        <v>8</v>
      </c>
      <c r="AD5265">
        <v>2</v>
      </c>
      <c r="AE5265">
        <v>30</v>
      </c>
      <c r="AF5265">
        <v>20</v>
      </c>
      <c r="AG5265">
        <v>0.4</v>
      </c>
      <c r="AH5265">
        <v>96.68</v>
      </c>
      <c r="AI5265">
        <v>0</v>
      </c>
      <c r="AJ5265">
        <v>0</v>
      </c>
      <c r="AK5265">
        <v>0</v>
      </c>
      <c r="AL5265">
        <v>3.7280000000000002</v>
      </c>
    </row>
    <row r="5266" spans="1:38">
      <c r="A5266" t="s">
        <v>17591</v>
      </c>
      <c r="B5266" t="s">
        <v>17592</v>
      </c>
      <c r="C5266" t="s">
        <v>17593</v>
      </c>
      <c r="D5266" t="s">
        <v>17593</v>
      </c>
      <c r="E5266">
        <v>9.5</v>
      </c>
      <c r="G5266" t="s">
        <v>51</v>
      </c>
      <c r="H5266">
        <v>9.5</v>
      </c>
      <c r="I5266" t="s">
        <v>51</v>
      </c>
      <c r="J5266">
        <v>9.5</v>
      </c>
      <c r="K5266" t="s">
        <v>60</v>
      </c>
      <c r="L5266" t="s">
        <v>17359</v>
      </c>
      <c r="M5266" t="s">
        <v>14589</v>
      </c>
      <c r="N5266" t="s">
        <v>18496</v>
      </c>
      <c r="O5266" t="s">
        <v>14590</v>
      </c>
      <c r="P5266">
        <v>2021</v>
      </c>
      <c r="Q5266">
        <v>13</v>
      </c>
      <c r="R5266">
        <v>1</v>
      </c>
      <c r="S5266">
        <v>0</v>
      </c>
      <c r="T5266">
        <v>1</v>
      </c>
      <c r="U5266" t="s">
        <v>17363</v>
      </c>
      <c r="V5266" t="s">
        <v>17594</v>
      </c>
      <c r="W5266" s="5">
        <v>0.23099999999999998</v>
      </c>
      <c r="X5266" s="5">
        <v>0.23099999999999998</v>
      </c>
      <c r="Y5266">
        <v>6</v>
      </c>
      <c r="Z5266">
        <v>3</v>
      </c>
      <c r="AA5266">
        <v>1.069</v>
      </c>
      <c r="AB5266">
        <v>409.42500000000001</v>
      </c>
      <c r="AC5266">
        <v>8</v>
      </c>
      <c r="AD5266">
        <v>2</v>
      </c>
      <c r="AE5266">
        <v>30</v>
      </c>
      <c r="AF5266">
        <v>20</v>
      </c>
      <c r="AG5266">
        <v>0.4</v>
      </c>
      <c r="AH5266">
        <v>96.68</v>
      </c>
      <c r="AI5266">
        <v>0</v>
      </c>
      <c r="AJ5266">
        <v>0</v>
      </c>
      <c r="AK5266">
        <v>0</v>
      </c>
      <c r="AL5266">
        <v>3.7280000000000002</v>
      </c>
    </row>
    <row r="5267" spans="1:38">
      <c r="A5267" t="s">
        <v>17595</v>
      </c>
      <c r="B5267" t="s">
        <v>17596</v>
      </c>
      <c r="C5267" t="s">
        <v>17597</v>
      </c>
      <c r="D5267" t="s">
        <v>17597</v>
      </c>
      <c r="E5267">
        <v>1.6</v>
      </c>
      <c r="F5267" t="s">
        <v>39</v>
      </c>
      <c r="G5267" t="s">
        <v>40</v>
      </c>
      <c r="H5267">
        <v>-5.7960000000000003</v>
      </c>
      <c r="I5267" t="s">
        <v>41</v>
      </c>
      <c r="J5267">
        <v>1.6</v>
      </c>
      <c r="K5267" t="s">
        <v>60</v>
      </c>
      <c r="L5267" t="s">
        <v>16847</v>
      </c>
      <c r="M5267" t="s">
        <v>16848</v>
      </c>
      <c r="N5267" t="s">
        <v>18496</v>
      </c>
      <c r="O5267" t="s">
        <v>16849</v>
      </c>
      <c r="P5267">
        <v>2008</v>
      </c>
      <c r="Q5267">
        <v>14</v>
      </c>
      <c r="R5267">
        <v>1</v>
      </c>
      <c r="S5267">
        <v>1</v>
      </c>
      <c r="T5267">
        <v>2</v>
      </c>
      <c r="U5267" t="s">
        <v>16850</v>
      </c>
      <c r="V5267" t="s">
        <v>16851</v>
      </c>
      <c r="W5267" s="5">
        <v>0.21449999999999997</v>
      </c>
      <c r="X5267" s="5">
        <v>0.42899999999999994</v>
      </c>
      <c r="Y5267">
        <v>7</v>
      </c>
      <c r="Z5267">
        <v>3</v>
      </c>
      <c r="AA5267">
        <v>3.8220000000000001</v>
      </c>
      <c r="AB5267">
        <v>693.84799999999996</v>
      </c>
      <c r="AC5267">
        <v>10</v>
      </c>
      <c r="AD5267">
        <v>2</v>
      </c>
      <c r="AE5267">
        <v>48</v>
      </c>
      <c r="AF5267">
        <v>34</v>
      </c>
      <c r="AG5267">
        <v>0.5</v>
      </c>
      <c r="AH5267">
        <v>156.88999999999999</v>
      </c>
      <c r="AI5267">
        <v>7</v>
      </c>
      <c r="AJ5267">
        <v>0</v>
      </c>
      <c r="AK5267">
        <v>0</v>
      </c>
      <c r="AL5267">
        <v>8.6479999999999997</v>
      </c>
    </row>
    <row r="5268" spans="1:38">
      <c r="A5268" t="s">
        <v>17598</v>
      </c>
      <c r="B5268" t="s">
        <v>17599</v>
      </c>
      <c r="C5268" t="s">
        <v>17600</v>
      </c>
      <c r="D5268" t="s">
        <v>17600</v>
      </c>
      <c r="E5268">
        <v>19.2</v>
      </c>
      <c r="F5268" t="s">
        <v>39</v>
      </c>
      <c r="G5268" t="s">
        <v>190</v>
      </c>
      <c r="H5268">
        <v>-4.7169999999999996</v>
      </c>
      <c r="I5268" t="s">
        <v>191</v>
      </c>
      <c r="J5268">
        <v>19.2</v>
      </c>
      <c r="K5268" t="s">
        <v>473</v>
      </c>
      <c r="L5268" t="s">
        <v>17008</v>
      </c>
      <c r="M5268" t="s">
        <v>17009</v>
      </c>
      <c r="N5268" t="s">
        <v>18496</v>
      </c>
      <c r="O5268" t="s">
        <v>17010</v>
      </c>
      <c r="P5268">
        <v>2021</v>
      </c>
      <c r="Q5268">
        <v>15</v>
      </c>
      <c r="R5268">
        <v>3</v>
      </c>
      <c r="S5268">
        <v>0</v>
      </c>
      <c r="T5268">
        <v>3</v>
      </c>
      <c r="U5268" t="s">
        <v>17011</v>
      </c>
      <c r="V5268" t="s">
        <v>17012</v>
      </c>
      <c r="W5268" s="5">
        <v>0.60000000000000009</v>
      </c>
      <c r="X5268" s="5">
        <v>0.60000000000000009</v>
      </c>
      <c r="Y5268">
        <v>5</v>
      </c>
      <c r="Z5268">
        <v>3</v>
      </c>
      <c r="AA5268">
        <v>4.0549999999999997</v>
      </c>
      <c r="AB5268">
        <v>652.79200000000003</v>
      </c>
      <c r="AC5268">
        <v>5</v>
      </c>
      <c r="AD5268">
        <v>5</v>
      </c>
      <c r="AE5268">
        <v>48</v>
      </c>
      <c r="AF5268">
        <v>38</v>
      </c>
      <c r="AG5268">
        <v>0.39500000000000002</v>
      </c>
      <c r="AH5268">
        <v>167.69</v>
      </c>
      <c r="AI5268">
        <v>7</v>
      </c>
      <c r="AJ5268">
        <v>0</v>
      </c>
      <c r="AK5268">
        <v>0</v>
      </c>
      <c r="AL5268">
        <v>11.259</v>
      </c>
    </row>
    <row r="5269" spans="1:38">
      <c r="A5269" t="s">
        <v>17601</v>
      </c>
      <c r="B5269" t="s">
        <v>17602</v>
      </c>
      <c r="C5269" t="s">
        <v>17603</v>
      </c>
      <c r="D5269" t="s">
        <v>17603</v>
      </c>
      <c r="E5269">
        <v>260</v>
      </c>
      <c r="F5269" t="s">
        <v>224</v>
      </c>
      <c r="G5269" t="s">
        <v>190</v>
      </c>
      <c r="H5269">
        <v>-4.585</v>
      </c>
      <c r="I5269" t="s">
        <v>191</v>
      </c>
      <c r="J5269">
        <v>260</v>
      </c>
      <c r="K5269" t="s">
        <v>473</v>
      </c>
      <c r="L5269" t="s">
        <v>17586</v>
      </c>
      <c r="M5269" t="s">
        <v>17587</v>
      </c>
      <c r="N5269" t="s">
        <v>18496</v>
      </c>
      <c r="O5269" t="s">
        <v>17588</v>
      </c>
      <c r="P5269">
        <v>2021</v>
      </c>
      <c r="Q5269">
        <v>16</v>
      </c>
      <c r="R5269">
        <v>2</v>
      </c>
      <c r="S5269">
        <v>0</v>
      </c>
      <c r="T5269">
        <v>2</v>
      </c>
      <c r="U5269" t="s">
        <v>17604</v>
      </c>
      <c r="V5269" t="s">
        <v>17605</v>
      </c>
      <c r="W5269" s="5">
        <v>0.375</v>
      </c>
      <c r="X5269" s="5">
        <v>0.375</v>
      </c>
      <c r="Y5269">
        <v>4</v>
      </c>
      <c r="Z5269">
        <v>2</v>
      </c>
      <c r="AA5269">
        <v>3.9260000000000002</v>
      </c>
      <c r="AB5269">
        <v>594.72799999999995</v>
      </c>
      <c r="AC5269">
        <v>5</v>
      </c>
      <c r="AD5269">
        <v>3</v>
      </c>
      <c r="AE5269">
        <v>43</v>
      </c>
      <c r="AF5269">
        <v>33</v>
      </c>
      <c r="AG5269">
        <v>0.51500000000000001</v>
      </c>
      <c r="AH5269">
        <v>116.84</v>
      </c>
      <c r="AI5269">
        <v>6</v>
      </c>
      <c r="AJ5269">
        <v>0</v>
      </c>
      <c r="AK5269">
        <v>0</v>
      </c>
      <c r="AL5269">
        <v>12.512</v>
      </c>
    </row>
    <row r="5270" spans="1:38">
      <c r="A5270" t="s">
        <v>17607</v>
      </c>
      <c r="B5270" t="s">
        <v>17608</v>
      </c>
      <c r="C5270" t="s">
        <v>17609</v>
      </c>
      <c r="D5270" t="s">
        <v>17609</v>
      </c>
      <c r="E5270">
        <v>0.1</v>
      </c>
      <c r="F5270" t="s">
        <v>39</v>
      </c>
      <c r="G5270" t="s">
        <v>40</v>
      </c>
      <c r="H5270">
        <v>-7</v>
      </c>
      <c r="I5270" t="s">
        <v>41</v>
      </c>
      <c r="J5270">
        <v>0.1</v>
      </c>
      <c r="K5270" t="s">
        <v>42</v>
      </c>
      <c r="L5270" t="s">
        <v>17610</v>
      </c>
      <c r="M5270" t="s">
        <v>17611</v>
      </c>
      <c r="N5270" t="s">
        <v>18496</v>
      </c>
      <c r="O5270" t="s">
        <v>17612</v>
      </c>
      <c r="P5270">
        <v>2021</v>
      </c>
      <c r="Q5270">
        <v>17</v>
      </c>
      <c r="R5270">
        <v>2</v>
      </c>
      <c r="S5270">
        <v>1</v>
      </c>
      <c r="T5270">
        <v>3</v>
      </c>
      <c r="U5270" t="s">
        <v>17613</v>
      </c>
      <c r="V5270" t="s">
        <v>17614</v>
      </c>
      <c r="W5270" s="5">
        <v>0.35249999999999998</v>
      </c>
      <c r="X5270" s="5">
        <v>0.52949999999999997</v>
      </c>
      <c r="Y5270">
        <v>6</v>
      </c>
      <c r="Z5270">
        <v>3</v>
      </c>
      <c r="AA5270">
        <v>5.5659999999999998</v>
      </c>
      <c r="AB5270">
        <v>1178.9069999999999</v>
      </c>
      <c r="AC5270">
        <v>14</v>
      </c>
      <c r="AD5270">
        <v>8</v>
      </c>
      <c r="AE5270">
        <v>83</v>
      </c>
      <c r="AF5270">
        <v>62</v>
      </c>
      <c r="AG5270">
        <v>0.629</v>
      </c>
      <c r="AH5270">
        <v>258.82</v>
      </c>
      <c r="AI5270">
        <v>16</v>
      </c>
      <c r="AJ5270">
        <v>0</v>
      </c>
      <c r="AK5270">
        <v>0</v>
      </c>
      <c r="AL5270">
        <v>23.931999999999999</v>
      </c>
    </row>
    <row r="5271" spans="1:38">
      <c r="A5271" t="s">
        <v>17615</v>
      </c>
      <c r="B5271" t="s">
        <v>17616</v>
      </c>
      <c r="C5271" t="s">
        <v>17617</v>
      </c>
      <c r="D5271" t="s">
        <v>17617</v>
      </c>
      <c r="E5271">
        <v>206</v>
      </c>
      <c r="F5271" t="s">
        <v>224</v>
      </c>
      <c r="G5271" t="s">
        <v>190</v>
      </c>
      <c r="H5271">
        <v>-4.6859999999999999</v>
      </c>
      <c r="I5271" t="s">
        <v>191</v>
      </c>
      <c r="J5271">
        <v>206</v>
      </c>
      <c r="K5271" t="s">
        <v>473</v>
      </c>
      <c r="L5271" t="s">
        <v>17586</v>
      </c>
      <c r="M5271" t="s">
        <v>17587</v>
      </c>
      <c r="N5271" t="s">
        <v>18496</v>
      </c>
      <c r="O5271" t="s">
        <v>17588</v>
      </c>
      <c r="P5271">
        <v>2021</v>
      </c>
      <c r="Q5271">
        <v>16</v>
      </c>
      <c r="R5271">
        <v>2</v>
      </c>
      <c r="S5271">
        <v>0</v>
      </c>
      <c r="T5271">
        <v>2</v>
      </c>
      <c r="U5271" t="s">
        <v>17618</v>
      </c>
      <c r="V5271" t="s">
        <v>17619</v>
      </c>
      <c r="W5271" s="5">
        <v>0.375</v>
      </c>
      <c r="X5271" s="5">
        <v>0.375</v>
      </c>
      <c r="Y5271">
        <v>5</v>
      </c>
      <c r="Z5271">
        <v>3</v>
      </c>
      <c r="AA5271">
        <v>4.3609999999999998</v>
      </c>
      <c r="AB5271">
        <v>628.745</v>
      </c>
      <c r="AC5271">
        <v>5</v>
      </c>
      <c r="AD5271">
        <v>3</v>
      </c>
      <c r="AE5271">
        <v>46</v>
      </c>
      <c r="AF5271">
        <v>36</v>
      </c>
      <c r="AG5271">
        <v>0.38900000000000001</v>
      </c>
      <c r="AH5271">
        <v>116.84</v>
      </c>
      <c r="AI5271">
        <v>6</v>
      </c>
      <c r="AJ5271">
        <v>0</v>
      </c>
      <c r="AK5271">
        <v>0</v>
      </c>
      <c r="AL5271">
        <v>11.37</v>
      </c>
    </row>
    <row r="5272" spans="1:38">
      <c r="A5272" t="s">
        <v>17620</v>
      </c>
      <c r="B5272" t="s">
        <v>17621</v>
      </c>
      <c r="C5272" t="s">
        <v>17622</v>
      </c>
      <c r="D5272" t="s">
        <v>17622</v>
      </c>
      <c r="E5272">
        <v>12</v>
      </c>
      <c r="F5272" t="s">
        <v>39</v>
      </c>
      <c r="G5272" t="s">
        <v>40</v>
      </c>
      <c r="H5272">
        <v>-4.9210000000000003</v>
      </c>
      <c r="I5272" t="s">
        <v>41</v>
      </c>
      <c r="J5272">
        <v>12</v>
      </c>
      <c r="K5272" t="s">
        <v>60</v>
      </c>
      <c r="L5272" t="s">
        <v>16847</v>
      </c>
      <c r="M5272" t="s">
        <v>16848</v>
      </c>
      <c r="N5272" t="s">
        <v>18496</v>
      </c>
      <c r="O5272" t="s">
        <v>16849</v>
      </c>
      <c r="P5272">
        <v>2008</v>
      </c>
      <c r="Q5272">
        <v>14</v>
      </c>
      <c r="R5272">
        <v>1</v>
      </c>
      <c r="S5272">
        <v>1</v>
      </c>
      <c r="T5272">
        <v>2</v>
      </c>
      <c r="U5272" t="s">
        <v>16850</v>
      </c>
      <c r="V5272" t="s">
        <v>17623</v>
      </c>
      <c r="W5272" s="5">
        <v>0.21449999999999997</v>
      </c>
      <c r="X5272" s="5">
        <v>0.42899999999999994</v>
      </c>
      <c r="Y5272">
        <v>7</v>
      </c>
      <c r="Z5272">
        <v>3</v>
      </c>
      <c r="AA5272">
        <v>5.1929999999999996</v>
      </c>
      <c r="AB5272">
        <v>743.92700000000002</v>
      </c>
      <c r="AC5272">
        <v>9</v>
      </c>
      <c r="AD5272">
        <v>2</v>
      </c>
      <c r="AE5272">
        <v>53</v>
      </c>
      <c r="AF5272">
        <v>40</v>
      </c>
      <c r="AG5272">
        <v>0.52500000000000002</v>
      </c>
      <c r="AH5272">
        <v>156.88999999999999</v>
      </c>
      <c r="AI5272">
        <v>8</v>
      </c>
      <c r="AJ5272">
        <v>0</v>
      </c>
      <c r="AK5272">
        <v>0</v>
      </c>
      <c r="AL5272">
        <v>9.9849999999999994</v>
      </c>
    </row>
    <row r="5273" spans="1:38">
      <c r="A5273" t="s">
        <v>17624</v>
      </c>
      <c r="B5273" t="s">
        <v>17625</v>
      </c>
      <c r="C5273" t="s">
        <v>17626</v>
      </c>
      <c r="D5273" t="s">
        <v>17626</v>
      </c>
      <c r="E5273">
        <v>12</v>
      </c>
      <c r="F5273" t="s">
        <v>39</v>
      </c>
      <c r="G5273" t="s">
        <v>40</v>
      </c>
      <c r="H5273">
        <v>-4.9210000000000003</v>
      </c>
      <c r="I5273" t="s">
        <v>41</v>
      </c>
      <c r="J5273">
        <v>12</v>
      </c>
      <c r="K5273" t="s">
        <v>60</v>
      </c>
      <c r="L5273" t="s">
        <v>17356</v>
      </c>
      <c r="M5273" t="s">
        <v>14589</v>
      </c>
      <c r="N5273" t="s">
        <v>18496</v>
      </c>
      <c r="O5273" t="s">
        <v>14590</v>
      </c>
      <c r="P5273">
        <v>2021</v>
      </c>
      <c r="Q5273">
        <v>13</v>
      </c>
      <c r="R5273">
        <v>1</v>
      </c>
      <c r="S5273">
        <v>0</v>
      </c>
      <c r="T5273">
        <v>1</v>
      </c>
      <c r="U5273" t="s">
        <v>17363</v>
      </c>
      <c r="V5273" t="s">
        <v>17627</v>
      </c>
      <c r="W5273" s="5">
        <v>0.23099999999999998</v>
      </c>
      <c r="X5273" s="5">
        <v>0.23099999999999998</v>
      </c>
      <c r="Y5273">
        <v>6</v>
      </c>
      <c r="Z5273">
        <v>3</v>
      </c>
      <c r="AA5273">
        <v>1.496</v>
      </c>
      <c r="AB5273">
        <v>410.40899999999999</v>
      </c>
      <c r="AC5273">
        <v>8</v>
      </c>
      <c r="AD5273">
        <v>1</v>
      </c>
      <c r="AE5273">
        <v>30</v>
      </c>
      <c r="AF5273">
        <v>20</v>
      </c>
      <c r="AG5273">
        <v>0.4</v>
      </c>
      <c r="AH5273">
        <v>93.88</v>
      </c>
      <c r="AI5273">
        <v>0</v>
      </c>
      <c r="AJ5273">
        <v>0</v>
      </c>
      <c r="AK5273">
        <v>0</v>
      </c>
      <c r="AL5273">
        <v>3.7280000000000002</v>
      </c>
    </row>
    <row r="5274" spans="1:38">
      <c r="A5274" t="s">
        <v>17624</v>
      </c>
      <c r="B5274" t="s">
        <v>17625</v>
      </c>
      <c r="C5274" t="s">
        <v>17626</v>
      </c>
      <c r="D5274" t="s">
        <v>17626</v>
      </c>
      <c r="E5274">
        <v>2.8</v>
      </c>
      <c r="G5274" t="s">
        <v>51</v>
      </c>
      <c r="H5274">
        <v>2.8</v>
      </c>
      <c r="I5274" t="s">
        <v>51</v>
      </c>
      <c r="J5274">
        <v>2.8</v>
      </c>
      <c r="K5274" t="s">
        <v>60</v>
      </c>
      <c r="L5274" t="s">
        <v>17359</v>
      </c>
      <c r="M5274" t="s">
        <v>14589</v>
      </c>
      <c r="N5274" t="s">
        <v>18496</v>
      </c>
      <c r="O5274" t="s">
        <v>14590</v>
      </c>
      <c r="P5274">
        <v>2021</v>
      </c>
      <c r="Q5274">
        <v>13</v>
      </c>
      <c r="R5274">
        <v>1</v>
      </c>
      <c r="S5274">
        <v>0</v>
      </c>
      <c r="T5274">
        <v>1</v>
      </c>
      <c r="U5274" t="s">
        <v>17363</v>
      </c>
      <c r="V5274" t="s">
        <v>17627</v>
      </c>
      <c r="W5274" s="5">
        <v>0.23099999999999998</v>
      </c>
      <c r="X5274" s="5">
        <v>0.23099999999999998</v>
      </c>
      <c r="Y5274">
        <v>6</v>
      </c>
      <c r="Z5274">
        <v>3</v>
      </c>
      <c r="AA5274">
        <v>1.496</v>
      </c>
      <c r="AB5274">
        <v>410.40899999999999</v>
      </c>
      <c r="AC5274">
        <v>8</v>
      </c>
      <c r="AD5274">
        <v>1</v>
      </c>
      <c r="AE5274">
        <v>30</v>
      </c>
      <c r="AF5274">
        <v>20</v>
      </c>
      <c r="AG5274">
        <v>0.4</v>
      </c>
      <c r="AH5274">
        <v>93.88</v>
      </c>
      <c r="AI5274">
        <v>0</v>
      </c>
      <c r="AJ5274">
        <v>0</v>
      </c>
      <c r="AK5274">
        <v>0</v>
      </c>
      <c r="AL5274">
        <v>3.7280000000000002</v>
      </c>
    </row>
    <row r="5275" spans="1:38">
      <c r="A5275" t="s">
        <v>17628</v>
      </c>
      <c r="B5275" t="s">
        <v>17629</v>
      </c>
      <c r="C5275" t="s">
        <v>17630</v>
      </c>
      <c r="D5275" t="s">
        <v>17630</v>
      </c>
      <c r="E5275">
        <v>266</v>
      </c>
      <c r="F5275" t="s">
        <v>39</v>
      </c>
      <c r="G5275" t="s">
        <v>190</v>
      </c>
      <c r="H5275">
        <v>-3.5750000000000002</v>
      </c>
      <c r="I5275" t="s">
        <v>191</v>
      </c>
      <c r="J5275">
        <v>266</v>
      </c>
      <c r="K5275" t="s">
        <v>473</v>
      </c>
      <c r="L5275" t="s">
        <v>17631</v>
      </c>
      <c r="M5275" t="s">
        <v>17632</v>
      </c>
      <c r="N5275" t="s">
        <v>18496</v>
      </c>
      <c r="O5275" t="s">
        <v>17633</v>
      </c>
      <c r="P5275">
        <v>2021</v>
      </c>
      <c r="Q5275">
        <v>32</v>
      </c>
      <c r="R5275">
        <v>4</v>
      </c>
      <c r="S5275">
        <v>2</v>
      </c>
      <c r="T5275">
        <v>6</v>
      </c>
      <c r="U5275" t="s">
        <v>17634</v>
      </c>
      <c r="V5275" t="s">
        <v>17635</v>
      </c>
      <c r="W5275" s="5">
        <v>0.375</v>
      </c>
      <c r="X5275" s="5">
        <v>0.5625</v>
      </c>
      <c r="Y5275">
        <v>9</v>
      </c>
      <c r="Z5275">
        <v>6</v>
      </c>
      <c r="AA5275">
        <v>7.3129999999999997</v>
      </c>
      <c r="AB5275">
        <v>1425.8050000000001</v>
      </c>
      <c r="AC5275">
        <v>14</v>
      </c>
      <c r="AD5275">
        <v>6</v>
      </c>
      <c r="AE5275">
        <v>103</v>
      </c>
      <c r="AF5275">
        <v>80</v>
      </c>
      <c r="AG5275">
        <v>0.42499999999999999</v>
      </c>
      <c r="AH5275">
        <v>302.27999999999997</v>
      </c>
      <c r="AI5275">
        <v>22</v>
      </c>
      <c r="AJ5275">
        <v>0</v>
      </c>
      <c r="AK5275">
        <v>0</v>
      </c>
      <c r="AL5275">
        <v>32.073</v>
      </c>
    </row>
    <row r="5276" spans="1:38">
      <c r="A5276" t="s">
        <v>17636</v>
      </c>
      <c r="B5276" t="s">
        <v>17637</v>
      </c>
      <c r="C5276" t="s">
        <v>17638</v>
      </c>
      <c r="D5276" t="s">
        <v>17638</v>
      </c>
      <c r="E5276">
        <v>0.6</v>
      </c>
      <c r="F5276" t="s">
        <v>39</v>
      </c>
      <c r="G5276" t="s">
        <v>40</v>
      </c>
      <c r="H5276">
        <v>-6.2220000000000004</v>
      </c>
      <c r="I5276" t="s">
        <v>41</v>
      </c>
      <c r="J5276">
        <v>0.6</v>
      </c>
      <c r="K5276" t="s">
        <v>42</v>
      </c>
      <c r="L5276" t="s">
        <v>17610</v>
      </c>
      <c r="M5276" t="s">
        <v>17611</v>
      </c>
      <c r="N5276" t="s">
        <v>18496</v>
      </c>
      <c r="O5276" t="s">
        <v>17612</v>
      </c>
      <c r="P5276">
        <v>2021</v>
      </c>
      <c r="Q5276">
        <v>17</v>
      </c>
      <c r="R5276">
        <v>2</v>
      </c>
      <c r="S5276">
        <v>1</v>
      </c>
      <c r="T5276">
        <v>3</v>
      </c>
      <c r="U5276" t="s">
        <v>17613</v>
      </c>
      <c r="V5276" t="s">
        <v>17614</v>
      </c>
      <c r="W5276" s="5">
        <v>0.35249999999999998</v>
      </c>
      <c r="X5276" s="5">
        <v>0.52949999999999997</v>
      </c>
      <c r="Y5276">
        <v>5</v>
      </c>
      <c r="Z5276">
        <v>2</v>
      </c>
      <c r="AA5276">
        <v>4.2030000000000003</v>
      </c>
      <c r="AB5276">
        <v>1087.7940000000001</v>
      </c>
      <c r="AC5276">
        <v>14</v>
      </c>
      <c r="AD5276">
        <v>7</v>
      </c>
      <c r="AE5276">
        <v>76</v>
      </c>
      <c r="AF5276">
        <v>56</v>
      </c>
      <c r="AG5276">
        <v>0.69599999999999995</v>
      </c>
      <c r="AH5276">
        <v>246.79</v>
      </c>
      <c r="AI5276">
        <v>14</v>
      </c>
      <c r="AJ5276">
        <v>0</v>
      </c>
      <c r="AK5276">
        <v>0</v>
      </c>
      <c r="AL5276">
        <v>22.271000000000001</v>
      </c>
    </row>
    <row r="5277" spans="1:38">
      <c r="A5277" t="s">
        <v>17639</v>
      </c>
      <c r="B5277" t="s">
        <v>17640</v>
      </c>
      <c r="C5277" t="s">
        <v>17641</v>
      </c>
      <c r="D5277" t="s">
        <v>17641</v>
      </c>
      <c r="E5277">
        <v>1.8</v>
      </c>
      <c r="F5277" t="s">
        <v>39</v>
      </c>
      <c r="G5277" t="s">
        <v>190</v>
      </c>
      <c r="H5277">
        <v>-5.7450000000000001</v>
      </c>
      <c r="I5277" t="s">
        <v>191</v>
      </c>
      <c r="J5277">
        <v>1.8</v>
      </c>
      <c r="K5277" t="s">
        <v>473</v>
      </c>
      <c r="L5277" t="s">
        <v>17642</v>
      </c>
      <c r="M5277" t="s">
        <v>17643</v>
      </c>
      <c r="N5277" t="s">
        <v>18496</v>
      </c>
      <c r="O5277" t="s">
        <v>17644</v>
      </c>
      <c r="P5277">
        <v>2019</v>
      </c>
      <c r="Q5277">
        <v>18</v>
      </c>
      <c r="R5277">
        <v>0</v>
      </c>
      <c r="S5277">
        <v>0</v>
      </c>
      <c r="T5277">
        <v>0</v>
      </c>
      <c r="U5277" t="s">
        <v>17645</v>
      </c>
      <c r="V5277" t="s">
        <v>17646</v>
      </c>
      <c r="W5277" s="5">
        <v>0</v>
      </c>
      <c r="X5277" s="5">
        <v>0</v>
      </c>
      <c r="Y5277">
        <v>8</v>
      </c>
      <c r="Z5277">
        <v>4</v>
      </c>
      <c r="AA5277">
        <v>6.556</v>
      </c>
      <c r="AB5277">
        <v>594.70799999999997</v>
      </c>
      <c r="AC5277">
        <v>8</v>
      </c>
      <c r="AD5277">
        <v>2</v>
      </c>
      <c r="AE5277">
        <v>44</v>
      </c>
      <c r="AF5277">
        <v>36</v>
      </c>
      <c r="AG5277">
        <v>0.33300000000000002</v>
      </c>
      <c r="AH5277">
        <v>83.86</v>
      </c>
      <c r="AI5277">
        <v>2</v>
      </c>
      <c r="AJ5277">
        <v>0</v>
      </c>
      <c r="AK5277">
        <v>0</v>
      </c>
      <c r="AL5277">
        <v>7.2649999999999997</v>
      </c>
    </row>
    <row r="5278" spans="1:38">
      <c r="A5278" t="s">
        <v>17647</v>
      </c>
      <c r="B5278" t="s">
        <v>17648</v>
      </c>
      <c r="C5278" t="s">
        <v>17649</v>
      </c>
      <c r="D5278" t="s">
        <v>17649</v>
      </c>
      <c r="E5278">
        <v>0.8</v>
      </c>
      <c r="F5278" t="s">
        <v>39</v>
      </c>
      <c r="G5278" t="s">
        <v>40</v>
      </c>
      <c r="H5278">
        <v>-6.0970000000000004</v>
      </c>
      <c r="I5278" t="s">
        <v>41</v>
      </c>
      <c r="J5278">
        <v>0.8</v>
      </c>
      <c r="K5278" t="s">
        <v>42</v>
      </c>
      <c r="L5278" t="s">
        <v>17610</v>
      </c>
      <c r="M5278" t="s">
        <v>17611</v>
      </c>
      <c r="N5278" t="s">
        <v>18496</v>
      </c>
      <c r="O5278" t="s">
        <v>17612</v>
      </c>
      <c r="P5278">
        <v>2021</v>
      </c>
      <c r="Q5278">
        <v>17</v>
      </c>
      <c r="R5278">
        <v>2</v>
      </c>
      <c r="S5278">
        <v>1</v>
      </c>
      <c r="T5278">
        <v>3</v>
      </c>
      <c r="U5278" t="s">
        <v>17613</v>
      </c>
      <c r="V5278" t="s">
        <v>17614</v>
      </c>
      <c r="W5278" s="5">
        <v>0.35249999999999998</v>
      </c>
      <c r="X5278" s="5">
        <v>0.52949999999999997</v>
      </c>
      <c r="Y5278">
        <v>6</v>
      </c>
      <c r="Z5278">
        <v>3</v>
      </c>
      <c r="AA5278">
        <v>5.4260000000000002</v>
      </c>
      <c r="AB5278">
        <v>1163.8920000000001</v>
      </c>
      <c r="AC5278">
        <v>14</v>
      </c>
      <c r="AD5278">
        <v>7</v>
      </c>
      <c r="AE5278">
        <v>82</v>
      </c>
      <c r="AF5278">
        <v>62</v>
      </c>
      <c r="AG5278">
        <v>0.629</v>
      </c>
      <c r="AH5278">
        <v>246.79</v>
      </c>
      <c r="AI5278">
        <v>16</v>
      </c>
      <c r="AJ5278">
        <v>0</v>
      </c>
      <c r="AK5278">
        <v>0</v>
      </c>
      <c r="AL5278">
        <v>23.498999999999999</v>
      </c>
    </row>
    <row r="5279" spans="1:38">
      <c r="A5279" t="s">
        <v>17650</v>
      </c>
      <c r="B5279" t="s">
        <v>17651</v>
      </c>
      <c r="C5279" t="s">
        <v>17652</v>
      </c>
      <c r="D5279" t="s">
        <v>17652</v>
      </c>
      <c r="E5279">
        <v>1.4</v>
      </c>
      <c r="G5279" t="s">
        <v>51</v>
      </c>
      <c r="H5279">
        <v>1.4</v>
      </c>
      <c r="I5279" t="s">
        <v>51</v>
      </c>
      <c r="J5279">
        <v>1.4</v>
      </c>
      <c r="K5279" t="s">
        <v>60</v>
      </c>
      <c r="L5279" t="s">
        <v>17359</v>
      </c>
      <c r="M5279" t="s">
        <v>14589</v>
      </c>
      <c r="N5279" t="s">
        <v>18496</v>
      </c>
      <c r="O5279" t="s">
        <v>14590</v>
      </c>
      <c r="P5279">
        <v>2021</v>
      </c>
      <c r="Q5279">
        <v>13</v>
      </c>
      <c r="R5279">
        <v>1</v>
      </c>
      <c r="S5279">
        <v>0</v>
      </c>
      <c r="T5279">
        <v>1</v>
      </c>
      <c r="U5279" t="s">
        <v>17363</v>
      </c>
      <c r="V5279" t="s">
        <v>17653</v>
      </c>
      <c r="W5279" s="5">
        <v>0.23099999999999998</v>
      </c>
      <c r="X5279" s="5">
        <v>0.23099999999999998</v>
      </c>
      <c r="Y5279">
        <v>6</v>
      </c>
      <c r="Z5279">
        <v>3</v>
      </c>
      <c r="AA5279">
        <v>2.65</v>
      </c>
      <c r="AB5279">
        <v>408.43700000000001</v>
      </c>
      <c r="AC5279">
        <v>7</v>
      </c>
      <c r="AD5279">
        <v>1</v>
      </c>
      <c r="AE5279">
        <v>30</v>
      </c>
      <c r="AF5279">
        <v>21</v>
      </c>
      <c r="AG5279">
        <v>0.42899999999999999</v>
      </c>
      <c r="AH5279">
        <v>84.65</v>
      </c>
      <c r="AI5279">
        <v>0</v>
      </c>
      <c r="AJ5279">
        <v>0</v>
      </c>
      <c r="AK5279">
        <v>0</v>
      </c>
      <c r="AL5279">
        <v>3.7480000000000002</v>
      </c>
    </row>
    <row r="5280" spans="1:38">
      <c r="A5280" t="s">
        <v>17650</v>
      </c>
      <c r="B5280" t="s">
        <v>17651</v>
      </c>
      <c r="C5280" t="s">
        <v>17652</v>
      </c>
      <c r="D5280" t="s">
        <v>17652</v>
      </c>
      <c r="E5280">
        <v>16.3</v>
      </c>
      <c r="F5280" t="s">
        <v>39</v>
      </c>
      <c r="G5280" t="s">
        <v>40</v>
      </c>
      <c r="H5280">
        <v>-4.7880000000000003</v>
      </c>
      <c r="I5280" t="s">
        <v>41</v>
      </c>
      <c r="J5280">
        <v>16.3</v>
      </c>
      <c r="K5280" t="s">
        <v>60</v>
      </c>
      <c r="L5280" t="s">
        <v>17356</v>
      </c>
      <c r="M5280" t="s">
        <v>14589</v>
      </c>
      <c r="N5280" t="s">
        <v>18496</v>
      </c>
      <c r="O5280" t="s">
        <v>14590</v>
      </c>
      <c r="P5280">
        <v>2021</v>
      </c>
      <c r="Q5280">
        <v>13</v>
      </c>
      <c r="R5280">
        <v>1</v>
      </c>
      <c r="S5280">
        <v>0</v>
      </c>
      <c r="T5280">
        <v>1</v>
      </c>
      <c r="U5280" t="s">
        <v>17363</v>
      </c>
      <c r="V5280" t="s">
        <v>17653</v>
      </c>
      <c r="W5280" s="5">
        <v>0.23099999999999998</v>
      </c>
      <c r="X5280" s="5">
        <v>0.23099999999999998</v>
      </c>
      <c r="Y5280">
        <v>6</v>
      </c>
      <c r="Z5280">
        <v>3</v>
      </c>
      <c r="AA5280">
        <v>2.65</v>
      </c>
      <c r="AB5280">
        <v>408.43700000000001</v>
      </c>
      <c r="AC5280">
        <v>7</v>
      </c>
      <c r="AD5280">
        <v>1</v>
      </c>
      <c r="AE5280">
        <v>30</v>
      </c>
      <c r="AF5280">
        <v>21</v>
      </c>
      <c r="AG5280">
        <v>0.42899999999999999</v>
      </c>
      <c r="AH5280">
        <v>84.65</v>
      </c>
      <c r="AI5280">
        <v>0</v>
      </c>
      <c r="AJ5280">
        <v>0</v>
      </c>
      <c r="AK5280">
        <v>0</v>
      </c>
      <c r="AL5280">
        <v>3.7480000000000002</v>
      </c>
    </row>
    <row r="5281" spans="1:38">
      <c r="A5281" t="s">
        <v>17654</v>
      </c>
      <c r="B5281" t="s">
        <v>17655</v>
      </c>
      <c r="C5281" t="s">
        <v>17656</v>
      </c>
      <c r="D5281" t="s">
        <v>17656</v>
      </c>
      <c r="E5281">
        <v>0.3</v>
      </c>
      <c r="F5281" t="s">
        <v>39</v>
      </c>
      <c r="G5281" t="s">
        <v>40</v>
      </c>
      <c r="H5281">
        <v>-6.5229999999999997</v>
      </c>
      <c r="I5281" t="s">
        <v>41</v>
      </c>
      <c r="J5281">
        <v>0.3</v>
      </c>
      <c r="K5281" t="s">
        <v>42</v>
      </c>
      <c r="L5281" t="s">
        <v>17610</v>
      </c>
      <c r="M5281" t="s">
        <v>17611</v>
      </c>
      <c r="N5281" t="s">
        <v>18496</v>
      </c>
      <c r="O5281" t="s">
        <v>17612</v>
      </c>
      <c r="P5281">
        <v>2021</v>
      </c>
      <c r="Q5281">
        <v>17</v>
      </c>
      <c r="R5281">
        <v>2</v>
      </c>
      <c r="S5281">
        <v>1</v>
      </c>
      <c r="T5281">
        <v>3</v>
      </c>
      <c r="U5281" t="s">
        <v>17613</v>
      </c>
      <c r="V5281" t="s">
        <v>17614</v>
      </c>
      <c r="W5281" s="5">
        <v>0.35249999999999998</v>
      </c>
      <c r="X5281" s="5">
        <v>0.52949999999999997</v>
      </c>
      <c r="Y5281">
        <v>6</v>
      </c>
      <c r="Z5281">
        <v>3</v>
      </c>
      <c r="AA5281">
        <v>5.8879999999999999</v>
      </c>
      <c r="AB5281">
        <v>1164.8800000000001</v>
      </c>
      <c r="AC5281">
        <v>14</v>
      </c>
      <c r="AD5281">
        <v>8</v>
      </c>
      <c r="AE5281">
        <v>82</v>
      </c>
      <c r="AF5281">
        <v>61</v>
      </c>
      <c r="AG5281">
        <v>0.623</v>
      </c>
      <c r="AH5281">
        <v>258.82</v>
      </c>
      <c r="AI5281">
        <v>15</v>
      </c>
      <c r="AJ5281">
        <v>0</v>
      </c>
      <c r="AK5281">
        <v>0</v>
      </c>
      <c r="AL5281">
        <v>23.318999999999999</v>
      </c>
    </row>
    <row r="5282" spans="1:38">
      <c r="A5282" t="s">
        <v>17658</v>
      </c>
      <c r="B5282" t="s">
        <v>17659</v>
      </c>
      <c r="C5282" t="s">
        <v>17660</v>
      </c>
      <c r="D5282" t="s">
        <v>17660</v>
      </c>
      <c r="E5282">
        <v>2</v>
      </c>
      <c r="F5282" t="s">
        <v>224</v>
      </c>
      <c r="G5282" t="s">
        <v>190</v>
      </c>
      <c r="H5282">
        <v>-6.6989999999999998</v>
      </c>
      <c r="I5282" t="s">
        <v>191</v>
      </c>
      <c r="J5282">
        <v>2</v>
      </c>
      <c r="K5282" t="s">
        <v>708</v>
      </c>
      <c r="L5282" t="s">
        <v>17661</v>
      </c>
      <c r="M5282" t="s">
        <v>17662</v>
      </c>
      <c r="N5282" t="s">
        <v>18496</v>
      </c>
      <c r="O5282" t="s">
        <v>17663</v>
      </c>
      <c r="P5282">
        <v>2022</v>
      </c>
      <c r="Q5282">
        <v>16</v>
      </c>
      <c r="R5282">
        <v>2</v>
      </c>
      <c r="S5282">
        <v>0</v>
      </c>
      <c r="T5282">
        <v>2</v>
      </c>
      <c r="U5282" t="s">
        <v>17618</v>
      </c>
      <c r="V5282" t="s">
        <v>17619</v>
      </c>
      <c r="W5282" s="5">
        <v>0.375</v>
      </c>
      <c r="X5282" s="5">
        <v>0.375</v>
      </c>
      <c r="Y5282">
        <v>5</v>
      </c>
      <c r="Z5282">
        <v>1</v>
      </c>
      <c r="AA5282">
        <v>1.534</v>
      </c>
      <c r="AB5282">
        <v>597.75699999999995</v>
      </c>
      <c r="AC5282">
        <v>7</v>
      </c>
      <c r="AD5282">
        <v>3</v>
      </c>
      <c r="AE5282">
        <v>43</v>
      </c>
      <c r="AF5282">
        <v>32</v>
      </c>
      <c r="AG5282">
        <v>0.68799999999999994</v>
      </c>
      <c r="AH5282">
        <v>129.31</v>
      </c>
      <c r="AI5282">
        <v>6</v>
      </c>
      <c r="AJ5282">
        <v>0</v>
      </c>
      <c r="AK5282">
        <v>0</v>
      </c>
      <c r="AL5282">
        <v>11.276999999999999</v>
      </c>
    </row>
    <row r="5283" spans="1:38">
      <c r="A5283" t="s">
        <v>17658</v>
      </c>
      <c r="B5283" t="s">
        <v>17659</v>
      </c>
      <c r="C5283" t="s">
        <v>17660</v>
      </c>
      <c r="D5283" t="s">
        <v>17660</v>
      </c>
      <c r="E5283">
        <v>15</v>
      </c>
      <c r="F5283" t="s">
        <v>224</v>
      </c>
      <c r="G5283" t="s">
        <v>190</v>
      </c>
      <c r="H5283">
        <v>-5.8239999999999998</v>
      </c>
      <c r="I5283" t="s">
        <v>191</v>
      </c>
      <c r="J5283">
        <v>15</v>
      </c>
      <c r="K5283" t="s">
        <v>473</v>
      </c>
      <c r="L5283" t="s">
        <v>17664</v>
      </c>
      <c r="M5283" t="s">
        <v>17662</v>
      </c>
      <c r="N5283" t="s">
        <v>18496</v>
      </c>
      <c r="O5283" t="s">
        <v>17663</v>
      </c>
      <c r="P5283">
        <v>2022</v>
      </c>
      <c r="Q5283">
        <v>16</v>
      </c>
      <c r="R5283">
        <v>2</v>
      </c>
      <c r="S5283">
        <v>0</v>
      </c>
      <c r="T5283">
        <v>2</v>
      </c>
      <c r="U5283" t="s">
        <v>17618</v>
      </c>
      <c r="V5283" t="s">
        <v>17619</v>
      </c>
      <c r="W5283" s="5">
        <v>0.375</v>
      </c>
      <c r="X5283" s="5">
        <v>0.375</v>
      </c>
      <c r="Y5283">
        <v>5</v>
      </c>
      <c r="Z5283">
        <v>1</v>
      </c>
      <c r="AA5283">
        <v>1.534</v>
      </c>
      <c r="AB5283">
        <v>597.75699999999995</v>
      </c>
      <c r="AC5283">
        <v>7</v>
      </c>
      <c r="AD5283">
        <v>3</v>
      </c>
      <c r="AE5283">
        <v>43</v>
      </c>
      <c r="AF5283">
        <v>32</v>
      </c>
      <c r="AG5283">
        <v>0.68799999999999994</v>
      </c>
      <c r="AH5283">
        <v>129.31</v>
      </c>
      <c r="AI5283">
        <v>6</v>
      </c>
      <c r="AJ5283">
        <v>0</v>
      </c>
      <c r="AK5283">
        <v>0</v>
      </c>
      <c r="AL5283">
        <v>11.276999999999999</v>
      </c>
    </row>
    <row r="5284" spans="1:38">
      <c r="A5284" t="s">
        <v>17658</v>
      </c>
      <c r="B5284" t="s">
        <v>17659</v>
      </c>
      <c r="C5284" t="s">
        <v>17660</v>
      </c>
      <c r="D5284" t="s">
        <v>17660</v>
      </c>
      <c r="E5284">
        <v>1</v>
      </c>
      <c r="G5284" t="s">
        <v>51</v>
      </c>
      <c r="H5284">
        <v>1</v>
      </c>
      <c r="I5284" t="s">
        <v>51</v>
      </c>
      <c r="J5284">
        <v>1</v>
      </c>
      <c r="K5284" t="s">
        <v>708</v>
      </c>
      <c r="L5284" t="s">
        <v>17665</v>
      </c>
      <c r="M5284" t="s">
        <v>17662</v>
      </c>
      <c r="N5284" t="s">
        <v>18496</v>
      </c>
      <c r="O5284" t="s">
        <v>17663</v>
      </c>
      <c r="P5284">
        <v>2022</v>
      </c>
      <c r="Q5284">
        <v>16</v>
      </c>
      <c r="R5284">
        <v>2</v>
      </c>
      <c r="S5284">
        <v>0</v>
      </c>
      <c r="T5284">
        <v>2</v>
      </c>
      <c r="U5284" t="s">
        <v>17618</v>
      </c>
      <c r="V5284" t="s">
        <v>17619</v>
      </c>
      <c r="W5284" s="5">
        <v>0.375</v>
      </c>
      <c r="X5284" s="5">
        <v>0.375</v>
      </c>
      <c r="Y5284">
        <v>5</v>
      </c>
      <c r="Z5284">
        <v>1</v>
      </c>
      <c r="AA5284">
        <v>1.534</v>
      </c>
      <c r="AB5284">
        <v>597.75699999999995</v>
      </c>
      <c r="AC5284">
        <v>7</v>
      </c>
      <c r="AD5284">
        <v>3</v>
      </c>
      <c r="AE5284">
        <v>43</v>
      </c>
      <c r="AF5284">
        <v>32</v>
      </c>
      <c r="AG5284">
        <v>0.68799999999999994</v>
      </c>
      <c r="AH5284">
        <v>129.31</v>
      </c>
      <c r="AI5284">
        <v>6</v>
      </c>
      <c r="AJ5284">
        <v>0</v>
      </c>
      <c r="AK5284">
        <v>0</v>
      </c>
      <c r="AL5284">
        <v>11.276999999999999</v>
      </c>
    </row>
    <row r="5285" spans="1:38">
      <c r="A5285" t="s">
        <v>17666</v>
      </c>
      <c r="B5285" t="s">
        <v>17667</v>
      </c>
      <c r="C5285" t="s">
        <v>17668</v>
      </c>
      <c r="D5285" t="s">
        <v>17668</v>
      </c>
      <c r="E5285">
        <v>2</v>
      </c>
      <c r="F5285" t="s">
        <v>224</v>
      </c>
      <c r="G5285" t="s">
        <v>190</v>
      </c>
      <c r="H5285">
        <v>-6.6989999999999998</v>
      </c>
      <c r="I5285" t="s">
        <v>191</v>
      </c>
      <c r="J5285">
        <v>2</v>
      </c>
      <c r="K5285" t="s">
        <v>708</v>
      </c>
      <c r="L5285" t="s">
        <v>17661</v>
      </c>
      <c r="M5285" t="s">
        <v>17662</v>
      </c>
      <c r="N5285" t="s">
        <v>18496</v>
      </c>
      <c r="O5285" t="s">
        <v>17663</v>
      </c>
      <c r="P5285">
        <v>2022</v>
      </c>
      <c r="Q5285">
        <v>16</v>
      </c>
      <c r="R5285">
        <v>2</v>
      </c>
      <c r="S5285">
        <v>0</v>
      </c>
      <c r="T5285">
        <v>2</v>
      </c>
      <c r="U5285" t="s">
        <v>17618</v>
      </c>
      <c r="V5285" t="s">
        <v>17619</v>
      </c>
      <c r="W5285" s="5">
        <v>0.375</v>
      </c>
      <c r="X5285" s="5">
        <v>0.375</v>
      </c>
      <c r="Y5285">
        <v>4</v>
      </c>
      <c r="Z5285">
        <v>1</v>
      </c>
      <c r="AA5285">
        <v>1.131</v>
      </c>
      <c r="AB5285">
        <v>543.70899999999995</v>
      </c>
      <c r="AC5285">
        <v>7</v>
      </c>
      <c r="AD5285">
        <v>4</v>
      </c>
      <c r="AE5285">
        <v>39</v>
      </c>
      <c r="AF5285">
        <v>29</v>
      </c>
      <c r="AG5285">
        <v>0.69</v>
      </c>
      <c r="AH5285">
        <v>121.03</v>
      </c>
      <c r="AI5285">
        <v>6</v>
      </c>
      <c r="AJ5285">
        <v>0</v>
      </c>
      <c r="AK5285">
        <v>0</v>
      </c>
      <c r="AL5285">
        <v>11.411</v>
      </c>
    </row>
    <row r="5286" spans="1:38">
      <c r="A5286" t="s">
        <v>17666</v>
      </c>
      <c r="B5286" t="s">
        <v>17667</v>
      </c>
      <c r="C5286" t="s">
        <v>17668</v>
      </c>
      <c r="D5286" t="s">
        <v>17668</v>
      </c>
      <c r="E5286">
        <v>0</v>
      </c>
      <c r="F5286" t="s">
        <v>224</v>
      </c>
      <c r="G5286" t="s">
        <v>190</v>
      </c>
      <c r="H5286">
        <v>-9999</v>
      </c>
      <c r="I5286" t="s">
        <v>191</v>
      </c>
      <c r="J5286">
        <v>0</v>
      </c>
      <c r="K5286" t="s">
        <v>473</v>
      </c>
      <c r="L5286" t="s">
        <v>17664</v>
      </c>
      <c r="M5286" t="s">
        <v>17662</v>
      </c>
      <c r="N5286" t="s">
        <v>18496</v>
      </c>
      <c r="O5286" t="s">
        <v>17663</v>
      </c>
      <c r="P5286">
        <v>2022</v>
      </c>
      <c r="Q5286">
        <v>16</v>
      </c>
      <c r="R5286">
        <v>2</v>
      </c>
      <c r="S5286">
        <v>0</v>
      </c>
      <c r="T5286">
        <v>2</v>
      </c>
      <c r="U5286" t="s">
        <v>17618</v>
      </c>
      <c r="V5286" t="s">
        <v>17619</v>
      </c>
      <c r="W5286" s="5">
        <v>0.375</v>
      </c>
      <c r="X5286" s="5">
        <v>0.375</v>
      </c>
      <c r="Y5286">
        <v>4</v>
      </c>
      <c r="Z5286">
        <v>1</v>
      </c>
      <c r="AA5286">
        <v>1.131</v>
      </c>
      <c r="AB5286">
        <v>543.70899999999995</v>
      </c>
      <c r="AC5286">
        <v>7</v>
      </c>
      <c r="AD5286">
        <v>4</v>
      </c>
      <c r="AE5286">
        <v>39</v>
      </c>
      <c r="AF5286">
        <v>29</v>
      </c>
      <c r="AG5286">
        <v>0.69</v>
      </c>
      <c r="AH5286">
        <v>121.03</v>
      </c>
      <c r="AI5286">
        <v>6</v>
      </c>
      <c r="AJ5286">
        <v>0</v>
      </c>
      <c r="AK5286">
        <v>0</v>
      </c>
      <c r="AL5286">
        <v>11.411</v>
      </c>
    </row>
    <row r="5287" spans="1:38">
      <c r="A5287" t="s">
        <v>17666</v>
      </c>
      <c r="B5287" t="s">
        <v>17667</v>
      </c>
      <c r="C5287" t="s">
        <v>17668</v>
      </c>
      <c r="D5287" t="s">
        <v>17668</v>
      </c>
      <c r="E5287">
        <v>1</v>
      </c>
      <c r="G5287" t="s">
        <v>51</v>
      </c>
      <c r="H5287">
        <v>1</v>
      </c>
      <c r="I5287" t="s">
        <v>51</v>
      </c>
      <c r="J5287">
        <v>1</v>
      </c>
      <c r="K5287" t="s">
        <v>708</v>
      </c>
      <c r="L5287" t="s">
        <v>17665</v>
      </c>
      <c r="M5287" t="s">
        <v>17662</v>
      </c>
      <c r="N5287" t="s">
        <v>18496</v>
      </c>
      <c r="O5287" t="s">
        <v>17663</v>
      </c>
      <c r="P5287">
        <v>2022</v>
      </c>
      <c r="Q5287">
        <v>16</v>
      </c>
      <c r="R5287">
        <v>2</v>
      </c>
      <c r="S5287">
        <v>0</v>
      </c>
      <c r="T5287">
        <v>2</v>
      </c>
      <c r="U5287" t="s">
        <v>17618</v>
      </c>
      <c r="V5287" t="s">
        <v>17619</v>
      </c>
      <c r="W5287" s="5">
        <v>0.375</v>
      </c>
      <c r="X5287" s="5">
        <v>0.375</v>
      </c>
      <c r="Y5287">
        <v>4</v>
      </c>
      <c r="Z5287">
        <v>1</v>
      </c>
      <c r="AA5287">
        <v>1.131</v>
      </c>
      <c r="AB5287">
        <v>543.70899999999995</v>
      </c>
      <c r="AC5287">
        <v>7</v>
      </c>
      <c r="AD5287">
        <v>4</v>
      </c>
      <c r="AE5287">
        <v>39</v>
      </c>
      <c r="AF5287">
        <v>29</v>
      </c>
      <c r="AG5287">
        <v>0.69</v>
      </c>
      <c r="AH5287">
        <v>121.03</v>
      </c>
      <c r="AI5287">
        <v>6</v>
      </c>
      <c r="AJ5287">
        <v>0</v>
      </c>
      <c r="AK5287">
        <v>0</v>
      </c>
      <c r="AL5287">
        <v>11.411</v>
      </c>
    </row>
    <row r="5288" spans="1:38">
      <c r="A5288" t="s">
        <v>17669</v>
      </c>
      <c r="B5288" t="s">
        <v>17670</v>
      </c>
      <c r="C5288" t="s">
        <v>17671</v>
      </c>
      <c r="D5288" t="s">
        <v>17671</v>
      </c>
      <c r="E5288">
        <v>3</v>
      </c>
      <c r="G5288" t="s">
        <v>51</v>
      </c>
      <c r="H5288">
        <v>3</v>
      </c>
      <c r="I5288" t="s">
        <v>51</v>
      </c>
      <c r="J5288">
        <v>3</v>
      </c>
      <c r="K5288" t="s">
        <v>708</v>
      </c>
      <c r="L5288" t="s">
        <v>17665</v>
      </c>
      <c r="M5288" t="s">
        <v>17662</v>
      </c>
      <c r="N5288" t="s">
        <v>18496</v>
      </c>
      <c r="O5288" t="s">
        <v>17663</v>
      </c>
      <c r="P5288">
        <v>2022</v>
      </c>
      <c r="Q5288">
        <v>16</v>
      </c>
      <c r="R5288">
        <v>2</v>
      </c>
      <c r="S5288">
        <v>0</v>
      </c>
      <c r="T5288">
        <v>2</v>
      </c>
      <c r="U5288" t="s">
        <v>17618</v>
      </c>
      <c r="V5288" t="s">
        <v>17672</v>
      </c>
      <c r="W5288" s="5">
        <v>0.375</v>
      </c>
      <c r="X5288" s="5">
        <v>0.375</v>
      </c>
      <c r="Y5288">
        <v>5</v>
      </c>
      <c r="Z5288">
        <v>2</v>
      </c>
      <c r="AA5288">
        <v>3.444</v>
      </c>
      <c r="AB5288">
        <v>588.74900000000002</v>
      </c>
      <c r="AC5288">
        <v>5</v>
      </c>
      <c r="AD5288">
        <v>3</v>
      </c>
      <c r="AE5288">
        <v>43</v>
      </c>
      <c r="AF5288">
        <v>34</v>
      </c>
      <c r="AG5288">
        <v>0.52900000000000003</v>
      </c>
      <c r="AH5288">
        <v>116.84</v>
      </c>
      <c r="AI5288">
        <v>6</v>
      </c>
      <c r="AJ5288">
        <v>0</v>
      </c>
      <c r="AK5288">
        <v>0</v>
      </c>
      <c r="AL5288">
        <v>10.685</v>
      </c>
    </row>
    <row r="5289" spans="1:38">
      <c r="A5289" t="s">
        <v>17669</v>
      </c>
      <c r="B5289" t="s">
        <v>17670</v>
      </c>
      <c r="C5289" t="s">
        <v>17671</v>
      </c>
      <c r="D5289" t="s">
        <v>17671</v>
      </c>
      <c r="E5289">
        <v>57</v>
      </c>
      <c r="F5289" t="s">
        <v>224</v>
      </c>
      <c r="G5289" t="s">
        <v>190</v>
      </c>
      <c r="H5289">
        <v>-5.2439999999999998</v>
      </c>
      <c r="I5289" t="s">
        <v>191</v>
      </c>
      <c r="J5289">
        <v>57</v>
      </c>
      <c r="K5289" t="s">
        <v>708</v>
      </c>
      <c r="L5289" t="s">
        <v>17661</v>
      </c>
      <c r="M5289" t="s">
        <v>17662</v>
      </c>
      <c r="N5289" t="s">
        <v>18496</v>
      </c>
      <c r="O5289" t="s">
        <v>17663</v>
      </c>
      <c r="P5289">
        <v>2022</v>
      </c>
      <c r="Q5289">
        <v>16</v>
      </c>
      <c r="R5289">
        <v>2</v>
      </c>
      <c r="S5289">
        <v>0</v>
      </c>
      <c r="T5289">
        <v>2</v>
      </c>
      <c r="U5289" t="s">
        <v>17618</v>
      </c>
      <c r="V5289" t="s">
        <v>17672</v>
      </c>
      <c r="W5289" s="5">
        <v>0.375</v>
      </c>
      <c r="X5289" s="5">
        <v>0.375</v>
      </c>
      <c r="Y5289">
        <v>5</v>
      </c>
      <c r="Z5289">
        <v>2</v>
      </c>
      <c r="AA5289">
        <v>3.444</v>
      </c>
      <c r="AB5289">
        <v>588.74900000000002</v>
      </c>
      <c r="AC5289">
        <v>5</v>
      </c>
      <c r="AD5289">
        <v>3</v>
      </c>
      <c r="AE5289">
        <v>43</v>
      </c>
      <c r="AF5289">
        <v>34</v>
      </c>
      <c r="AG5289">
        <v>0.52900000000000003</v>
      </c>
      <c r="AH5289">
        <v>116.84</v>
      </c>
      <c r="AI5289">
        <v>6</v>
      </c>
      <c r="AJ5289">
        <v>0</v>
      </c>
      <c r="AK5289">
        <v>0</v>
      </c>
      <c r="AL5289">
        <v>10.685</v>
      </c>
    </row>
    <row r="5290" spans="1:38">
      <c r="A5290" t="s">
        <v>17669</v>
      </c>
      <c r="B5290" t="s">
        <v>17670</v>
      </c>
      <c r="C5290" t="s">
        <v>17671</v>
      </c>
      <c r="D5290" t="s">
        <v>17671</v>
      </c>
      <c r="E5290">
        <v>151</v>
      </c>
      <c r="F5290" t="s">
        <v>224</v>
      </c>
      <c r="G5290" t="s">
        <v>190</v>
      </c>
      <c r="H5290">
        <v>-4.8209999999999997</v>
      </c>
      <c r="I5290" t="s">
        <v>191</v>
      </c>
      <c r="J5290">
        <v>151</v>
      </c>
      <c r="K5290" t="s">
        <v>473</v>
      </c>
      <c r="L5290" t="s">
        <v>17664</v>
      </c>
      <c r="M5290" t="s">
        <v>17662</v>
      </c>
      <c r="N5290" t="s">
        <v>18496</v>
      </c>
      <c r="O5290" t="s">
        <v>17663</v>
      </c>
      <c r="P5290">
        <v>2022</v>
      </c>
      <c r="Q5290">
        <v>16</v>
      </c>
      <c r="R5290">
        <v>2</v>
      </c>
      <c r="S5290">
        <v>0</v>
      </c>
      <c r="T5290">
        <v>2</v>
      </c>
      <c r="U5290" t="s">
        <v>17618</v>
      </c>
      <c r="V5290" t="s">
        <v>17672</v>
      </c>
      <c r="W5290" s="5">
        <v>0.375</v>
      </c>
      <c r="X5290" s="5">
        <v>0.375</v>
      </c>
      <c r="Y5290">
        <v>5</v>
      </c>
      <c r="Z5290">
        <v>2</v>
      </c>
      <c r="AA5290">
        <v>3.444</v>
      </c>
      <c r="AB5290">
        <v>588.74900000000002</v>
      </c>
      <c r="AC5290">
        <v>5</v>
      </c>
      <c r="AD5290">
        <v>3</v>
      </c>
      <c r="AE5290">
        <v>43</v>
      </c>
      <c r="AF5290">
        <v>34</v>
      </c>
      <c r="AG5290">
        <v>0.52900000000000003</v>
      </c>
      <c r="AH5290">
        <v>116.84</v>
      </c>
      <c r="AI5290">
        <v>6</v>
      </c>
      <c r="AJ5290">
        <v>0</v>
      </c>
      <c r="AK5290">
        <v>0</v>
      </c>
      <c r="AL5290">
        <v>10.685</v>
      </c>
    </row>
    <row r="5291" spans="1:38">
      <c r="A5291" t="s">
        <v>17673</v>
      </c>
      <c r="B5291" t="s">
        <v>17674</v>
      </c>
      <c r="C5291" t="s">
        <v>17675</v>
      </c>
      <c r="D5291" t="s">
        <v>17675</v>
      </c>
      <c r="E5291">
        <v>120</v>
      </c>
      <c r="F5291" t="s">
        <v>224</v>
      </c>
      <c r="G5291" t="s">
        <v>190</v>
      </c>
      <c r="H5291">
        <v>-4.9210000000000003</v>
      </c>
      <c r="I5291" t="s">
        <v>191</v>
      </c>
      <c r="J5291">
        <v>120</v>
      </c>
      <c r="K5291" t="s">
        <v>473</v>
      </c>
      <c r="L5291" t="s">
        <v>17664</v>
      </c>
      <c r="M5291" t="s">
        <v>17662</v>
      </c>
      <c r="N5291" t="s">
        <v>18496</v>
      </c>
      <c r="O5291" t="s">
        <v>17663</v>
      </c>
      <c r="P5291">
        <v>2022</v>
      </c>
      <c r="Q5291">
        <v>16</v>
      </c>
      <c r="R5291">
        <v>2</v>
      </c>
      <c r="S5291">
        <v>0</v>
      </c>
      <c r="T5291">
        <v>2</v>
      </c>
      <c r="U5291" t="s">
        <v>17676</v>
      </c>
      <c r="V5291" t="s">
        <v>17677</v>
      </c>
      <c r="W5291" s="5">
        <v>0.375</v>
      </c>
      <c r="X5291" s="5">
        <v>0.375</v>
      </c>
      <c r="Y5291">
        <v>4</v>
      </c>
      <c r="Z5291">
        <v>2</v>
      </c>
      <c r="AA5291">
        <v>1.91</v>
      </c>
      <c r="AB5291">
        <v>604.62599999999998</v>
      </c>
      <c r="AC5291">
        <v>6</v>
      </c>
      <c r="AD5291">
        <v>3</v>
      </c>
      <c r="AE5291">
        <v>43</v>
      </c>
      <c r="AF5291">
        <v>30</v>
      </c>
      <c r="AG5291">
        <v>0.46700000000000003</v>
      </c>
      <c r="AH5291">
        <v>126.07</v>
      </c>
      <c r="AI5291">
        <v>6</v>
      </c>
      <c r="AJ5291">
        <v>0</v>
      </c>
      <c r="AK5291">
        <v>0</v>
      </c>
      <c r="AL5291">
        <v>10.984999999999999</v>
      </c>
    </row>
    <row r="5292" spans="1:38">
      <c r="A5292" t="s">
        <v>17673</v>
      </c>
      <c r="B5292" t="s">
        <v>17674</v>
      </c>
      <c r="C5292" t="s">
        <v>17675</v>
      </c>
      <c r="D5292" t="s">
        <v>17675</v>
      </c>
      <c r="E5292">
        <v>89</v>
      </c>
      <c r="F5292" t="s">
        <v>224</v>
      </c>
      <c r="G5292" t="s">
        <v>190</v>
      </c>
      <c r="H5292">
        <v>-5.0510000000000002</v>
      </c>
      <c r="I5292" t="s">
        <v>191</v>
      </c>
      <c r="J5292">
        <v>89</v>
      </c>
      <c r="K5292" t="s">
        <v>708</v>
      </c>
      <c r="L5292" t="s">
        <v>17661</v>
      </c>
      <c r="M5292" t="s">
        <v>17662</v>
      </c>
      <c r="N5292" t="s">
        <v>18496</v>
      </c>
      <c r="O5292" t="s">
        <v>17663</v>
      </c>
      <c r="P5292">
        <v>2022</v>
      </c>
      <c r="Q5292">
        <v>16</v>
      </c>
      <c r="R5292">
        <v>2</v>
      </c>
      <c r="S5292">
        <v>0</v>
      </c>
      <c r="T5292">
        <v>2</v>
      </c>
      <c r="U5292" t="s">
        <v>17676</v>
      </c>
      <c r="V5292" t="s">
        <v>17677</v>
      </c>
      <c r="W5292" s="5">
        <v>0.375</v>
      </c>
      <c r="X5292" s="5">
        <v>0.375</v>
      </c>
      <c r="Y5292">
        <v>4</v>
      </c>
      <c r="Z5292">
        <v>2</v>
      </c>
      <c r="AA5292">
        <v>1.91</v>
      </c>
      <c r="AB5292">
        <v>604.62599999999998</v>
      </c>
      <c r="AC5292">
        <v>6</v>
      </c>
      <c r="AD5292">
        <v>3</v>
      </c>
      <c r="AE5292">
        <v>43</v>
      </c>
      <c r="AF5292">
        <v>30</v>
      </c>
      <c r="AG5292">
        <v>0.46700000000000003</v>
      </c>
      <c r="AH5292">
        <v>126.07</v>
      </c>
      <c r="AI5292">
        <v>6</v>
      </c>
      <c r="AJ5292">
        <v>0</v>
      </c>
      <c r="AK5292">
        <v>0</v>
      </c>
      <c r="AL5292">
        <v>10.984999999999999</v>
      </c>
    </row>
    <row r="5293" spans="1:38">
      <c r="A5293" t="s">
        <v>17673</v>
      </c>
      <c r="B5293" t="s">
        <v>17674</v>
      </c>
      <c r="C5293" t="s">
        <v>17675</v>
      </c>
      <c r="D5293" t="s">
        <v>17675</v>
      </c>
      <c r="E5293">
        <v>1</v>
      </c>
      <c r="G5293" t="s">
        <v>51</v>
      </c>
      <c r="H5293">
        <v>1</v>
      </c>
      <c r="I5293" t="s">
        <v>51</v>
      </c>
      <c r="J5293">
        <v>1</v>
      </c>
      <c r="K5293" t="s">
        <v>708</v>
      </c>
      <c r="L5293" t="s">
        <v>17665</v>
      </c>
      <c r="M5293" t="s">
        <v>17662</v>
      </c>
      <c r="N5293" t="s">
        <v>18496</v>
      </c>
      <c r="O5293" t="s">
        <v>17663</v>
      </c>
      <c r="P5293">
        <v>2022</v>
      </c>
      <c r="Q5293">
        <v>16</v>
      </c>
      <c r="R5293">
        <v>2</v>
      </c>
      <c r="S5293">
        <v>0</v>
      </c>
      <c r="T5293">
        <v>2</v>
      </c>
      <c r="U5293" t="s">
        <v>17676</v>
      </c>
      <c r="V5293" t="s">
        <v>17677</v>
      </c>
      <c r="W5293" s="5">
        <v>0.375</v>
      </c>
      <c r="X5293" s="5">
        <v>0.375</v>
      </c>
      <c r="Y5293">
        <v>4</v>
      </c>
      <c r="Z5293">
        <v>2</v>
      </c>
      <c r="AA5293">
        <v>1.91</v>
      </c>
      <c r="AB5293">
        <v>604.62599999999998</v>
      </c>
      <c r="AC5293">
        <v>6</v>
      </c>
      <c r="AD5293">
        <v>3</v>
      </c>
      <c r="AE5293">
        <v>43</v>
      </c>
      <c r="AF5293">
        <v>30</v>
      </c>
      <c r="AG5293">
        <v>0.46700000000000003</v>
      </c>
      <c r="AH5293">
        <v>126.07</v>
      </c>
      <c r="AI5293">
        <v>6</v>
      </c>
      <c r="AJ5293">
        <v>0</v>
      </c>
      <c r="AK5293">
        <v>0</v>
      </c>
      <c r="AL5293">
        <v>10.984999999999999</v>
      </c>
    </row>
    <row r="5294" spans="1:38">
      <c r="A5294" t="s">
        <v>17678</v>
      </c>
      <c r="B5294" t="s">
        <v>17679</v>
      </c>
      <c r="C5294" t="s">
        <v>17680</v>
      </c>
      <c r="D5294" t="s">
        <v>17680</v>
      </c>
      <c r="E5294">
        <v>2</v>
      </c>
      <c r="G5294" t="s">
        <v>51</v>
      </c>
      <c r="H5294">
        <v>2</v>
      </c>
      <c r="I5294" t="s">
        <v>51</v>
      </c>
      <c r="J5294">
        <v>2</v>
      </c>
      <c r="K5294" t="s">
        <v>708</v>
      </c>
      <c r="L5294" t="s">
        <v>17665</v>
      </c>
      <c r="M5294" t="s">
        <v>17662</v>
      </c>
      <c r="N5294" t="s">
        <v>18496</v>
      </c>
      <c r="O5294" t="s">
        <v>17663</v>
      </c>
      <c r="P5294">
        <v>2022</v>
      </c>
      <c r="Q5294">
        <v>16</v>
      </c>
      <c r="R5294">
        <v>2</v>
      </c>
      <c r="S5294">
        <v>0</v>
      </c>
      <c r="T5294">
        <v>2</v>
      </c>
      <c r="U5294" t="s">
        <v>17618</v>
      </c>
      <c r="V5294" t="s">
        <v>17672</v>
      </c>
      <c r="W5294" s="5">
        <v>0.375</v>
      </c>
      <c r="X5294" s="5">
        <v>0.375</v>
      </c>
      <c r="Y5294">
        <v>5</v>
      </c>
      <c r="Z5294">
        <v>2</v>
      </c>
      <c r="AA5294">
        <v>3.5960000000000001</v>
      </c>
      <c r="AB5294">
        <v>628.69200000000001</v>
      </c>
      <c r="AC5294">
        <v>5</v>
      </c>
      <c r="AD5294">
        <v>3</v>
      </c>
      <c r="AE5294">
        <v>45</v>
      </c>
      <c r="AF5294">
        <v>33</v>
      </c>
      <c r="AG5294">
        <v>0.51500000000000001</v>
      </c>
      <c r="AH5294">
        <v>116.84</v>
      </c>
      <c r="AI5294">
        <v>6</v>
      </c>
      <c r="AJ5294">
        <v>0</v>
      </c>
      <c r="AK5294">
        <v>0</v>
      </c>
      <c r="AL5294">
        <v>9.9860000000000007</v>
      </c>
    </row>
    <row r="5295" spans="1:38">
      <c r="A5295" t="s">
        <v>17678</v>
      </c>
      <c r="B5295" t="s">
        <v>17679</v>
      </c>
      <c r="C5295" t="s">
        <v>17680</v>
      </c>
      <c r="D5295" t="s">
        <v>17680</v>
      </c>
      <c r="E5295">
        <v>145</v>
      </c>
      <c r="F5295" t="s">
        <v>224</v>
      </c>
      <c r="G5295" t="s">
        <v>190</v>
      </c>
      <c r="H5295">
        <v>-4.8390000000000004</v>
      </c>
      <c r="I5295" t="s">
        <v>191</v>
      </c>
      <c r="J5295">
        <v>145</v>
      </c>
      <c r="K5295" t="s">
        <v>473</v>
      </c>
      <c r="L5295" t="s">
        <v>17664</v>
      </c>
      <c r="M5295" t="s">
        <v>17662</v>
      </c>
      <c r="N5295" t="s">
        <v>18496</v>
      </c>
      <c r="O5295" t="s">
        <v>17663</v>
      </c>
      <c r="P5295">
        <v>2022</v>
      </c>
      <c r="Q5295">
        <v>16</v>
      </c>
      <c r="R5295">
        <v>2</v>
      </c>
      <c r="S5295">
        <v>0</v>
      </c>
      <c r="T5295">
        <v>2</v>
      </c>
      <c r="U5295" t="s">
        <v>17618</v>
      </c>
      <c r="V5295" t="s">
        <v>17672</v>
      </c>
      <c r="W5295" s="5">
        <v>0.375</v>
      </c>
      <c r="X5295" s="5">
        <v>0.375</v>
      </c>
      <c r="Y5295">
        <v>5</v>
      </c>
      <c r="Z5295">
        <v>2</v>
      </c>
      <c r="AA5295">
        <v>3.5960000000000001</v>
      </c>
      <c r="AB5295">
        <v>628.69200000000001</v>
      </c>
      <c r="AC5295">
        <v>5</v>
      </c>
      <c r="AD5295">
        <v>3</v>
      </c>
      <c r="AE5295">
        <v>45</v>
      </c>
      <c r="AF5295">
        <v>33</v>
      </c>
      <c r="AG5295">
        <v>0.51500000000000001</v>
      </c>
      <c r="AH5295">
        <v>116.84</v>
      </c>
      <c r="AI5295">
        <v>6</v>
      </c>
      <c r="AJ5295">
        <v>0</v>
      </c>
      <c r="AK5295">
        <v>0</v>
      </c>
      <c r="AL5295">
        <v>9.9860000000000007</v>
      </c>
    </row>
    <row r="5296" spans="1:38">
      <c r="A5296" t="s">
        <v>17678</v>
      </c>
      <c r="B5296" t="s">
        <v>17679</v>
      </c>
      <c r="C5296" t="s">
        <v>17680</v>
      </c>
      <c r="D5296" t="s">
        <v>17680</v>
      </c>
      <c r="E5296">
        <v>44</v>
      </c>
      <c r="F5296" t="s">
        <v>224</v>
      </c>
      <c r="G5296" t="s">
        <v>190</v>
      </c>
      <c r="H5296">
        <v>-5.3570000000000002</v>
      </c>
      <c r="I5296" t="s">
        <v>191</v>
      </c>
      <c r="J5296">
        <v>44</v>
      </c>
      <c r="K5296" t="s">
        <v>708</v>
      </c>
      <c r="L5296" t="s">
        <v>17661</v>
      </c>
      <c r="M5296" t="s">
        <v>17662</v>
      </c>
      <c r="N5296" t="s">
        <v>18496</v>
      </c>
      <c r="O5296" t="s">
        <v>17663</v>
      </c>
      <c r="P5296">
        <v>2022</v>
      </c>
      <c r="Q5296">
        <v>16</v>
      </c>
      <c r="R5296">
        <v>2</v>
      </c>
      <c r="S5296">
        <v>0</v>
      </c>
      <c r="T5296">
        <v>2</v>
      </c>
      <c r="U5296" t="s">
        <v>17618</v>
      </c>
      <c r="V5296" t="s">
        <v>17672</v>
      </c>
      <c r="W5296" s="5">
        <v>0.375</v>
      </c>
      <c r="X5296" s="5">
        <v>0.375</v>
      </c>
      <c r="Y5296">
        <v>5</v>
      </c>
      <c r="Z5296">
        <v>2</v>
      </c>
      <c r="AA5296">
        <v>3.5960000000000001</v>
      </c>
      <c r="AB5296">
        <v>628.69200000000001</v>
      </c>
      <c r="AC5296">
        <v>5</v>
      </c>
      <c r="AD5296">
        <v>3</v>
      </c>
      <c r="AE5296">
        <v>45</v>
      </c>
      <c r="AF5296">
        <v>33</v>
      </c>
      <c r="AG5296">
        <v>0.51500000000000001</v>
      </c>
      <c r="AH5296">
        <v>116.84</v>
      </c>
      <c r="AI5296">
        <v>6</v>
      </c>
      <c r="AJ5296">
        <v>0</v>
      </c>
      <c r="AK5296">
        <v>0</v>
      </c>
      <c r="AL5296">
        <v>9.9860000000000007</v>
      </c>
    </row>
    <row r="5297" spans="1:38">
      <c r="A5297" t="s">
        <v>17681</v>
      </c>
      <c r="B5297" t="s">
        <v>17682</v>
      </c>
      <c r="C5297" t="s">
        <v>17683</v>
      </c>
      <c r="D5297" t="s">
        <v>17683</v>
      </c>
      <c r="E5297">
        <v>0.77</v>
      </c>
      <c r="F5297" t="s">
        <v>224</v>
      </c>
      <c r="G5297" t="s">
        <v>190</v>
      </c>
      <c r="H5297">
        <v>-7.1139999999999999</v>
      </c>
      <c r="I5297" t="s">
        <v>191</v>
      </c>
      <c r="J5297">
        <v>0.77</v>
      </c>
      <c r="K5297" t="s">
        <v>708</v>
      </c>
      <c r="L5297" t="s">
        <v>17661</v>
      </c>
      <c r="M5297" t="s">
        <v>17662</v>
      </c>
      <c r="N5297" t="s">
        <v>18496</v>
      </c>
      <c r="O5297" t="s">
        <v>17663</v>
      </c>
      <c r="P5297">
        <v>2022</v>
      </c>
      <c r="Q5297">
        <v>16</v>
      </c>
      <c r="R5297">
        <v>2</v>
      </c>
      <c r="S5297">
        <v>0</v>
      </c>
      <c r="T5297">
        <v>2</v>
      </c>
      <c r="U5297" t="s">
        <v>17684</v>
      </c>
      <c r="V5297" t="s">
        <v>17685</v>
      </c>
      <c r="W5297" s="5">
        <v>0.375</v>
      </c>
      <c r="X5297" s="5">
        <v>0.375</v>
      </c>
      <c r="Y5297">
        <v>4</v>
      </c>
      <c r="Z5297">
        <v>3</v>
      </c>
      <c r="AA5297">
        <v>3.363</v>
      </c>
      <c r="AB5297">
        <v>610.63300000000004</v>
      </c>
      <c r="AC5297">
        <v>5</v>
      </c>
      <c r="AD5297">
        <v>4</v>
      </c>
      <c r="AE5297">
        <v>44</v>
      </c>
      <c r="AF5297">
        <v>32</v>
      </c>
      <c r="AG5297">
        <v>0.313</v>
      </c>
      <c r="AH5297">
        <v>125.63</v>
      </c>
      <c r="AI5297">
        <v>6</v>
      </c>
      <c r="AJ5297">
        <v>0</v>
      </c>
      <c r="AK5297">
        <v>0</v>
      </c>
      <c r="AL5297">
        <v>10.590999999999999</v>
      </c>
    </row>
    <row r="5298" spans="1:38">
      <c r="A5298" t="s">
        <v>17681</v>
      </c>
      <c r="B5298" t="s">
        <v>17682</v>
      </c>
      <c r="C5298" t="s">
        <v>17683</v>
      </c>
      <c r="D5298" t="s">
        <v>17683</v>
      </c>
      <c r="E5298">
        <v>151</v>
      </c>
      <c r="F5298" t="s">
        <v>224</v>
      </c>
      <c r="G5298" t="s">
        <v>190</v>
      </c>
      <c r="H5298">
        <v>-4.8209999999999997</v>
      </c>
      <c r="I5298" t="s">
        <v>191</v>
      </c>
      <c r="J5298">
        <v>151</v>
      </c>
      <c r="K5298" t="s">
        <v>473</v>
      </c>
      <c r="L5298" t="s">
        <v>17664</v>
      </c>
      <c r="M5298" t="s">
        <v>17662</v>
      </c>
      <c r="N5298" t="s">
        <v>18496</v>
      </c>
      <c r="O5298" t="s">
        <v>17663</v>
      </c>
      <c r="P5298">
        <v>2022</v>
      </c>
      <c r="Q5298">
        <v>16</v>
      </c>
      <c r="R5298">
        <v>2</v>
      </c>
      <c r="S5298">
        <v>0</v>
      </c>
      <c r="T5298">
        <v>2</v>
      </c>
      <c r="U5298" t="s">
        <v>17684</v>
      </c>
      <c r="V5298" t="s">
        <v>17685</v>
      </c>
      <c r="W5298" s="5">
        <v>0.375</v>
      </c>
      <c r="X5298" s="5">
        <v>0.375</v>
      </c>
      <c r="Y5298">
        <v>4</v>
      </c>
      <c r="Z5298">
        <v>3</v>
      </c>
      <c r="AA5298">
        <v>3.363</v>
      </c>
      <c r="AB5298">
        <v>610.63300000000004</v>
      </c>
      <c r="AC5298">
        <v>5</v>
      </c>
      <c r="AD5298">
        <v>4</v>
      </c>
      <c r="AE5298">
        <v>44</v>
      </c>
      <c r="AF5298">
        <v>32</v>
      </c>
      <c r="AG5298">
        <v>0.313</v>
      </c>
      <c r="AH5298">
        <v>125.63</v>
      </c>
      <c r="AI5298">
        <v>6</v>
      </c>
      <c r="AJ5298">
        <v>0</v>
      </c>
      <c r="AK5298">
        <v>0</v>
      </c>
      <c r="AL5298">
        <v>10.590999999999999</v>
      </c>
    </row>
    <row r="5299" spans="1:38">
      <c r="A5299" t="s">
        <v>17681</v>
      </c>
      <c r="B5299" t="s">
        <v>17682</v>
      </c>
      <c r="C5299" t="s">
        <v>17683</v>
      </c>
      <c r="D5299" t="s">
        <v>17683</v>
      </c>
      <c r="E5299">
        <v>4</v>
      </c>
      <c r="G5299" t="s">
        <v>51</v>
      </c>
      <c r="H5299">
        <v>4</v>
      </c>
      <c r="I5299" t="s">
        <v>51</v>
      </c>
      <c r="J5299">
        <v>4</v>
      </c>
      <c r="K5299" t="s">
        <v>708</v>
      </c>
      <c r="L5299" t="s">
        <v>17665</v>
      </c>
      <c r="M5299" t="s">
        <v>17662</v>
      </c>
      <c r="N5299" t="s">
        <v>18496</v>
      </c>
      <c r="O5299" t="s">
        <v>17663</v>
      </c>
      <c r="P5299">
        <v>2022</v>
      </c>
      <c r="Q5299">
        <v>16</v>
      </c>
      <c r="R5299">
        <v>2</v>
      </c>
      <c r="S5299">
        <v>0</v>
      </c>
      <c r="T5299">
        <v>2</v>
      </c>
      <c r="U5299" t="s">
        <v>17684</v>
      </c>
      <c r="V5299" t="s">
        <v>17685</v>
      </c>
      <c r="W5299" s="5">
        <v>0.375</v>
      </c>
      <c r="X5299" s="5">
        <v>0.375</v>
      </c>
      <c r="Y5299">
        <v>4</v>
      </c>
      <c r="Z5299">
        <v>3</v>
      </c>
      <c r="AA5299">
        <v>3.363</v>
      </c>
      <c r="AB5299">
        <v>610.63300000000004</v>
      </c>
      <c r="AC5299">
        <v>5</v>
      </c>
      <c r="AD5299">
        <v>4</v>
      </c>
      <c r="AE5299">
        <v>44</v>
      </c>
      <c r="AF5299">
        <v>32</v>
      </c>
      <c r="AG5299">
        <v>0.313</v>
      </c>
      <c r="AH5299">
        <v>125.63</v>
      </c>
      <c r="AI5299">
        <v>6</v>
      </c>
      <c r="AJ5299">
        <v>0</v>
      </c>
      <c r="AK5299">
        <v>0</v>
      </c>
      <c r="AL5299">
        <v>10.590999999999999</v>
      </c>
    </row>
    <row r="5300" spans="1:38">
      <c r="A5300" t="s">
        <v>17686</v>
      </c>
      <c r="B5300" t="s">
        <v>17687</v>
      </c>
      <c r="C5300" t="s">
        <v>17688</v>
      </c>
      <c r="D5300" t="s">
        <v>17688</v>
      </c>
      <c r="E5300">
        <v>0.53</v>
      </c>
      <c r="F5300" t="s">
        <v>39</v>
      </c>
      <c r="G5300" t="s">
        <v>40</v>
      </c>
      <c r="H5300">
        <v>-6.2759999999999998</v>
      </c>
      <c r="I5300" t="s">
        <v>41</v>
      </c>
      <c r="J5300">
        <v>0.53</v>
      </c>
      <c r="K5300" t="s">
        <v>60</v>
      </c>
      <c r="L5300" t="s">
        <v>17517</v>
      </c>
      <c r="M5300" t="s">
        <v>17689</v>
      </c>
      <c r="N5300" t="s">
        <v>18496</v>
      </c>
      <c r="O5300" t="s">
        <v>17690</v>
      </c>
      <c r="P5300">
        <v>2022</v>
      </c>
      <c r="Q5300">
        <v>23</v>
      </c>
      <c r="R5300">
        <v>1</v>
      </c>
      <c r="S5300">
        <v>0</v>
      </c>
      <c r="T5300">
        <v>1</v>
      </c>
      <c r="U5300" t="s">
        <v>17691</v>
      </c>
      <c r="V5300" t="s">
        <v>17692</v>
      </c>
      <c r="W5300" s="5">
        <v>0.1305</v>
      </c>
      <c r="X5300" s="5">
        <v>0.1305</v>
      </c>
      <c r="Y5300">
        <v>7</v>
      </c>
      <c r="Z5300">
        <v>5</v>
      </c>
      <c r="AA5300">
        <v>5.1070000000000002</v>
      </c>
      <c r="AB5300">
        <v>558.56399999999996</v>
      </c>
      <c r="AC5300">
        <v>7</v>
      </c>
      <c r="AD5300">
        <v>1</v>
      </c>
      <c r="AE5300">
        <v>41</v>
      </c>
      <c r="AF5300">
        <v>30</v>
      </c>
      <c r="AG5300">
        <v>0.23300000000000001</v>
      </c>
      <c r="AH5300">
        <v>94.7</v>
      </c>
      <c r="AI5300">
        <v>0</v>
      </c>
      <c r="AJ5300">
        <v>0</v>
      </c>
      <c r="AK5300">
        <v>0</v>
      </c>
      <c r="AL5300">
        <v>6.859</v>
      </c>
    </row>
    <row r="5301" spans="1:38">
      <c r="A5301" t="s">
        <v>17693</v>
      </c>
      <c r="B5301" t="s">
        <v>17694</v>
      </c>
      <c r="C5301" t="s">
        <v>17695</v>
      </c>
      <c r="D5301" t="s">
        <v>17695</v>
      </c>
      <c r="E5301">
        <v>53</v>
      </c>
      <c r="F5301" t="s">
        <v>224</v>
      </c>
      <c r="G5301" t="s">
        <v>190</v>
      </c>
      <c r="H5301">
        <v>-5.2759999999999998</v>
      </c>
      <c r="I5301" t="s">
        <v>191</v>
      </c>
      <c r="J5301">
        <v>53</v>
      </c>
      <c r="K5301" t="s">
        <v>708</v>
      </c>
      <c r="L5301" t="s">
        <v>17661</v>
      </c>
      <c r="M5301" t="s">
        <v>17662</v>
      </c>
      <c r="N5301" t="s">
        <v>18496</v>
      </c>
      <c r="O5301" t="s">
        <v>17663</v>
      </c>
      <c r="P5301">
        <v>2022</v>
      </c>
      <c r="Q5301">
        <v>16</v>
      </c>
      <c r="R5301">
        <v>2</v>
      </c>
      <c r="S5301">
        <v>0</v>
      </c>
      <c r="T5301">
        <v>2</v>
      </c>
      <c r="U5301" t="s">
        <v>17696</v>
      </c>
      <c r="V5301" t="s">
        <v>17672</v>
      </c>
      <c r="W5301" s="5">
        <v>0.375</v>
      </c>
      <c r="X5301" s="5">
        <v>0.375</v>
      </c>
      <c r="Y5301">
        <v>4</v>
      </c>
      <c r="Z5301">
        <v>2</v>
      </c>
      <c r="AA5301">
        <v>3.0640000000000001</v>
      </c>
      <c r="AB5301">
        <v>602.654</v>
      </c>
      <c r="AC5301">
        <v>5</v>
      </c>
      <c r="AD5301">
        <v>3</v>
      </c>
      <c r="AE5301">
        <v>43</v>
      </c>
      <c r="AF5301">
        <v>31</v>
      </c>
      <c r="AG5301">
        <v>0.48399999999999999</v>
      </c>
      <c r="AH5301">
        <v>116.84</v>
      </c>
      <c r="AI5301">
        <v>6</v>
      </c>
      <c r="AJ5301">
        <v>0</v>
      </c>
      <c r="AK5301">
        <v>0</v>
      </c>
      <c r="AL5301">
        <v>11.019</v>
      </c>
    </row>
    <row r="5302" spans="1:38">
      <c r="A5302" t="s">
        <v>17693</v>
      </c>
      <c r="B5302" t="s">
        <v>17694</v>
      </c>
      <c r="C5302" t="s">
        <v>17695</v>
      </c>
      <c r="D5302" t="s">
        <v>17695</v>
      </c>
      <c r="E5302">
        <v>187</v>
      </c>
      <c r="F5302" t="s">
        <v>224</v>
      </c>
      <c r="G5302" t="s">
        <v>190</v>
      </c>
      <c r="H5302">
        <v>-4.7279999999999998</v>
      </c>
      <c r="I5302" t="s">
        <v>191</v>
      </c>
      <c r="J5302">
        <v>187</v>
      </c>
      <c r="K5302" t="s">
        <v>473</v>
      </c>
      <c r="L5302" t="s">
        <v>17664</v>
      </c>
      <c r="M5302" t="s">
        <v>17662</v>
      </c>
      <c r="N5302" t="s">
        <v>18496</v>
      </c>
      <c r="O5302" t="s">
        <v>17663</v>
      </c>
      <c r="P5302">
        <v>2022</v>
      </c>
      <c r="Q5302">
        <v>16</v>
      </c>
      <c r="R5302">
        <v>2</v>
      </c>
      <c r="S5302">
        <v>0</v>
      </c>
      <c r="T5302">
        <v>2</v>
      </c>
      <c r="U5302" t="s">
        <v>17696</v>
      </c>
      <c r="V5302" t="s">
        <v>17672</v>
      </c>
      <c r="W5302" s="5">
        <v>0.375</v>
      </c>
      <c r="X5302" s="5">
        <v>0.375</v>
      </c>
      <c r="Y5302">
        <v>4</v>
      </c>
      <c r="Z5302">
        <v>2</v>
      </c>
      <c r="AA5302">
        <v>3.0640000000000001</v>
      </c>
      <c r="AB5302">
        <v>602.654</v>
      </c>
      <c r="AC5302">
        <v>5</v>
      </c>
      <c r="AD5302">
        <v>3</v>
      </c>
      <c r="AE5302">
        <v>43</v>
      </c>
      <c r="AF5302">
        <v>31</v>
      </c>
      <c r="AG5302">
        <v>0.48399999999999999</v>
      </c>
      <c r="AH5302">
        <v>116.84</v>
      </c>
      <c r="AI5302">
        <v>6</v>
      </c>
      <c r="AJ5302">
        <v>0</v>
      </c>
      <c r="AK5302">
        <v>0</v>
      </c>
      <c r="AL5302">
        <v>11.019</v>
      </c>
    </row>
    <row r="5303" spans="1:38">
      <c r="A5303" t="s">
        <v>17693</v>
      </c>
      <c r="B5303" t="s">
        <v>17694</v>
      </c>
      <c r="C5303" t="s">
        <v>17695</v>
      </c>
      <c r="D5303" t="s">
        <v>17695</v>
      </c>
      <c r="E5303">
        <v>2</v>
      </c>
      <c r="G5303" t="s">
        <v>51</v>
      </c>
      <c r="H5303">
        <v>2</v>
      </c>
      <c r="I5303" t="s">
        <v>51</v>
      </c>
      <c r="J5303">
        <v>2</v>
      </c>
      <c r="K5303" t="s">
        <v>708</v>
      </c>
      <c r="L5303" t="s">
        <v>17665</v>
      </c>
      <c r="M5303" t="s">
        <v>17662</v>
      </c>
      <c r="N5303" t="s">
        <v>18496</v>
      </c>
      <c r="O5303" t="s">
        <v>17663</v>
      </c>
      <c r="P5303">
        <v>2022</v>
      </c>
      <c r="Q5303">
        <v>16</v>
      </c>
      <c r="R5303">
        <v>2</v>
      </c>
      <c r="S5303">
        <v>0</v>
      </c>
      <c r="T5303">
        <v>2</v>
      </c>
      <c r="U5303" t="s">
        <v>17696</v>
      </c>
      <c r="V5303" t="s">
        <v>17672</v>
      </c>
      <c r="W5303" s="5">
        <v>0.375</v>
      </c>
      <c r="X5303" s="5">
        <v>0.375</v>
      </c>
      <c r="Y5303">
        <v>4</v>
      </c>
      <c r="Z5303">
        <v>2</v>
      </c>
      <c r="AA5303">
        <v>3.0640000000000001</v>
      </c>
      <c r="AB5303">
        <v>602.654</v>
      </c>
      <c r="AC5303">
        <v>5</v>
      </c>
      <c r="AD5303">
        <v>3</v>
      </c>
      <c r="AE5303">
        <v>43</v>
      </c>
      <c r="AF5303">
        <v>31</v>
      </c>
      <c r="AG5303">
        <v>0.48399999999999999</v>
      </c>
      <c r="AH5303">
        <v>116.84</v>
      </c>
      <c r="AI5303">
        <v>6</v>
      </c>
      <c r="AJ5303">
        <v>0</v>
      </c>
      <c r="AK5303">
        <v>0</v>
      </c>
      <c r="AL5303">
        <v>11.019</v>
      </c>
    </row>
    <row r="5304" spans="1:38">
      <c r="A5304" t="s">
        <v>17697</v>
      </c>
      <c r="B5304" t="s">
        <v>17698</v>
      </c>
      <c r="C5304" t="s">
        <v>17699</v>
      </c>
      <c r="D5304" t="s">
        <v>17699</v>
      </c>
      <c r="E5304">
        <v>11</v>
      </c>
      <c r="F5304" t="s">
        <v>224</v>
      </c>
      <c r="G5304" t="s">
        <v>190</v>
      </c>
      <c r="H5304">
        <v>-5.9589999999999996</v>
      </c>
      <c r="I5304" t="s">
        <v>191</v>
      </c>
      <c r="J5304">
        <v>11</v>
      </c>
      <c r="K5304" t="s">
        <v>708</v>
      </c>
      <c r="L5304" t="s">
        <v>17661</v>
      </c>
      <c r="M5304" t="s">
        <v>17662</v>
      </c>
      <c r="N5304" t="s">
        <v>18496</v>
      </c>
      <c r="O5304" t="s">
        <v>17663</v>
      </c>
      <c r="P5304">
        <v>2022</v>
      </c>
      <c r="Q5304">
        <v>16</v>
      </c>
      <c r="R5304">
        <v>2</v>
      </c>
      <c r="S5304">
        <v>0</v>
      </c>
      <c r="T5304">
        <v>2</v>
      </c>
      <c r="U5304" t="s">
        <v>17696</v>
      </c>
      <c r="V5304" t="s">
        <v>17672</v>
      </c>
      <c r="W5304" s="5">
        <v>0.375</v>
      </c>
      <c r="X5304" s="5">
        <v>0.375</v>
      </c>
      <c r="Y5304">
        <v>5</v>
      </c>
      <c r="Z5304">
        <v>3</v>
      </c>
      <c r="AA5304">
        <v>4.16</v>
      </c>
      <c r="AB5304">
        <v>613.63699999999994</v>
      </c>
      <c r="AC5304">
        <v>7</v>
      </c>
      <c r="AD5304">
        <v>2</v>
      </c>
      <c r="AE5304">
        <v>44</v>
      </c>
      <c r="AF5304">
        <v>31</v>
      </c>
      <c r="AG5304">
        <v>0.45200000000000001</v>
      </c>
      <c r="AH5304">
        <v>126.66</v>
      </c>
      <c r="AI5304">
        <v>5</v>
      </c>
      <c r="AJ5304">
        <v>0</v>
      </c>
      <c r="AK5304">
        <v>0</v>
      </c>
      <c r="AL5304">
        <v>9.8079999999999998</v>
      </c>
    </row>
    <row r="5305" spans="1:38">
      <c r="A5305" t="s">
        <v>17697</v>
      </c>
      <c r="B5305" t="s">
        <v>17698</v>
      </c>
      <c r="C5305" t="s">
        <v>17699</v>
      </c>
      <c r="D5305" t="s">
        <v>17699</v>
      </c>
      <c r="E5305">
        <v>160</v>
      </c>
      <c r="F5305" t="s">
        <v>224</v>
      </c>
      <c r="G5305" t="s">
        <v>190</v>
      </c>
      <c r="H5305">
        <v>-4.7960000000000003</v>
      </c>
      <c r="I5305" t="s">
        <v>191</v>
      </c>
      <c r="J5305">
        <v>160</v>
      </c>
      <c r="K5305" t="s">
        <v>473</v>
      </c>
      <c r="L5305" t="s">
        <v>17664</v>
      </c>
      <c r="M5305" t="s">
        <v>17662</v>
      </c>
      <c r="N5305" t="s">
        <v>18496</v>
      </c>
      <c r="O5305" t="s">
        <v>17663</v>
      </c>
      <c r="P5305">
        <v>2022</v>
      </c>
      <c r="Q5305">
        <v>16</v>
      </c>
      <c r="R5305">
        <v>2</v>
      </c>
      <c r="S5305">
        <v>0</v>
      </c>
      <c r="T5305">
        <v>2</v>
      </c>
      <c r="U5305" t="s">
        <v>17696</v>
      </c>
      <c r="V5305" t="s">
        <v>17672</v>
      </c>
      <c r="W5305" s="5">
        <v>0.375</v>
      </c>
      <c r="X5305" s="5">
        <v>0.375</v>
      </c>
      <c r="Y5305">
        <v>5</v>
      </c>
      <c r="Z5305">
        <v>3</v>
      </c>
      <c r="AA5305">
        <v>4.16</v>
      </c>
      <c r="AB5305">
        <v>613.63699999999994</v>
      </c>
      <c r="AC5305">
        <v>7</v>
      </c>
      <c r="AD5305">
        <v>2</v>
      </c>
      <c r="AE5305">
        <v>44</v>
      </c>
      <c r="AF5305">
        <v>31</v>
      </c>
      <c r="AG5305">
        <v>0.45200000000000001</v>
      </c>
      <c r="AH5305">
        <v>126.66</v>
      </c>
      <c r="AI5305">
        <v>5</v>
      </c>
      <c r="AJ5305">
        <v>0</v>
      </c>
      <c r="AK5305">
        <v>0</v>
      </c>
      <c r="AL5305">
        <v>9.8079999999999998</v>
      </c>
    </row>
    <row r="5306" spans="1:38">
      <c r="A5306" t="s">
        <v>17697</v>
      </c>
      <c r="B5306" t="s">
        <v>17698</v>
      </c>
      <c r="C5306" t="s">
        <v>17699</v>
      </c>
      <c r="D5306" t="s">
        <v>17699</v>
      </c>
      <c r="E5306">
        <v>17</v>
      </c>
      <c r="G5306" t="s">
        <v>51</v>
      </c>
      <c r="H5306">
        <v>17</v>
      </c>
      <c r="I5306" t="s">
        <v>51</v>
      </c>
      <c r="J5306">
        <v>17</v>
      </c>
      <c r="K5306" t="s">
        <v>708</v>
      </c>
      <c r="L5306" t="s">
        <v>17665</v>
      </c>
      <c r="M5306" t="s">
        <v>17662</v>
      </c>
      <c r="N5306" t="s">
        <v>18496</v>
      </c>
      <c r="O5306" t="s">
        <v>17663</v>
      </c>
      <c r="P5306">
        <v>2022</v>
      </c>
      <c r="Q5306">
        <v>16</v>
      </c>
      <c r="R5306">
        <v>2</v>
      </c>
      <c r="S5306">
        <v>0</v>
      </c>
      <c r="T5306">
        <v>2</v>
      </c>
      <c r="U5306" t="s">
        <v>17696</v>
      </c>
      <c r="V5306" t="s">
        <v>17672</v>
      </c>
      <c r="W5306" s="5">
        <v>0.375</v>
      </c>
      <c r="X5306" s="5">
        <v>0.375</v>
      </c>
      <c r="Y5306">
        <v>5</v>
      </c>
      <c r="Z5306">
        <v>3</v>
      </c>
      <c r="AA5306">
        <v>4.16</v>
      </c>
      <c r="AB5306">
        <v>613.63699999999994</v>
      </c>
      <c r="AC5306">
        <v>7</v>
      </c>
      <c r="AD5306">
        <v>2</v>
      </c>
      <c r="AE5306">
        <v>44</v>
      </c>
      <c r="AF5306">
        <v>31</v>
      </c>
      <c r="AG5306">
        <v>0.45200000000000001</v>
      </c>
      <c r="AH5306">
        <v>126.66</v>
      </c>
      <c r="AI5306">
        <v>5</v>
      </c>
      <c r="AJ5306">
        <v>0</v>
      </c>
      <c r="AK5306">
        <v>0</v>
      </c>
      <c r="AL5306">
        <v>9.8079999999999998</v>
      </c>
    </row>
    <row r="5307" spans="1:38">
      <c r="A5307" t="s">
        <v>17700</v>
      </c>
      <c r="B5307" t="s">
        <v>17701</v>
      </c>
      <c r="C5307" t="s">
        <v>17702</v>
      </c>
      <c r="D5307" t="s">
        <v>17702</v>
      </c>
      <c r="E5307">
        <v>1.2</v>
      </c>
      <c r="F5307" t="s">
        <v>224</v>
      </c>
      <c r="G5307" t="s">
        <v>190</v>
      </c>
      <c r="H5307">
        <v>-6.9210000000000003</v>
      </c>
      <c r="I5307" t="s">
        <v>191</v>
      </c>
      <c r="J5307">
        <v>1.2</v>
      </c>
      <c r="K5307" t="s">
        <v>708</v>
      </c>
      <c r="L5307" t="s">
        <v>17661</v>
      </c>
      <c r="M5307" t="s">
        <v>17662</v>
      </c>
      <c r="N5307" t="s">
        <v>18496</v>
      </c>
      <c r="O5307" t="s">
        <v>17663</v>
      </c>
      <c r="P5307">
        <v>2022</v>
      </c>
      <c r="Q5307">
        <v>16</v>
      </c>
      <c r="R5307">
        <v>2</v>
      </c>
      <c r="S5307">
        <v>0</v>
      </c>
      <c r="T5307">
        <v>2</v>
      </c>
      <c r="U5307" t="s">
        <v>17618</v>
      </c>
      <c r="V5307" t="s">
        <v>17619</v>
      </c>
      <c r="W5307" s="5">
        <v>0.375</v>
      </c>
      <c r="X5307" s="5">
        <v>0.375</v>
      </c>
      <c r="Y5307">
        <v>4</v>
      </c>
      <c r="Z5307">
        <v>1</v>
      </c>
      <c r="AA5307">
        <v>1.4730000000000001</v>
      </c>
      <c r="AB5307">
        <v>557.73599999999999</v>
      </c>
      <c r="AC5307">
        <v>7</v>
      </c>
      <c r="AD5307">
        <v>3</v>
      </c>
      <c r="AE5307">
        <v>40</v>
      </c>
      <c r="AF5307">
        <v>30</v>
      </c>
      <c r="AG5307">
        <v>0.7</v>
      </c>
      <c r="AH5307">
        <v>112.24</v>
      </c>
      <c r="AI5307">
        <v>6</v>
      </c>
      <c r="AJ5307">
        <v>0</v>
      </c>
      <c r="AK5307">
        <v>0</v>
      </c>
      <c r="AL5307">
        <v>11.616</v>
      </c>
    </row>
    <row r="5308" spans="1:38">
      <c r="A5308" t="s">
        <v>17700</v>
      </c>
      <c r="B5308" t="s">
        <v>17701</v>
      </c>
      <c r="C5308" t="s">
        <v>17702</v>
      </c>
      <c r="D5308" t="s">
        <v>17702</v>
      </c>
      <c r="E5308">
        <v>20</v>
      </c>
      <c r="F5308" t="s">
        <v>224</v>
      </c>
      <c r="G5308" t="s">
        <v>190</v>
      </c>
      <c r="H5308">
        <v>-5.6989999999999998</v>
      </c>
      <c r="I5308" t="s">
        <v>191</v>
      </c>
      <c r="J5308">
        <v>20</v>
      </c>
      <c r="K5308" t="s">
        <v>473</v>
      </c>
      <c r="L5308" t="s">
        <v>17664</v>
      </c>
      <c r="M5308" t="s">
        <v>17662</v>
      </c>
      <c r="N5308" t="s">
        <v>18496</v>
      </c>
      <c r="O5308" t="s">
        <v>17663</v>
      </c>
      <c r="P5308">
        <v>2022</v>
      </c>
      <c r="Q5308">
        <v>16</v>
      </c>
      <c r="R5308">
        <v>2</v>
      </c>
      <c r="S5308">
        <v>0</v>
      </c>
      <c r="T5308">
        <v>2</v>
      </c>
      <c r="U5308" t="s">
        <v>17618</v>
      </c>
      <c r="V5308" t="s">
        <v>17619</v>
      </c>
      <c r="W5308" s="5">
        <v>0.375</v>
      </c>
      <c r="X5308" s="5">
        <v>0.375</v>
      </c>
      <c r="Y5308">
        <v>4</v>
      </c>
      <c r="Z5308">
        <v>1</v>
      </c>
      <c r="AA5308">
        <v>1.4730000000000001</v>
      </c>
      <c r="AB5308">
        <v>557.73599999999999</v>
      </c>
      <c r="AC5308">
        <v>7</v>
      </c>
      <c r="AD5308">
        <v>3</v>
      </c>
      <c r="AE5308">
        <v>40</v>
      </c>
      <c r="AF5308">
        <v>30</v>
      </c>
      <c r="AG5308">
        <v>0.7</v>
      </c>
      <c r="AH5308">
        <v>112.24</v>
      </c>
      <c r="AI5308">
        <v>6</v>
      </c>
      <c r="AJ5308">
        <v>0</v>
      </c>
      <c r="AK5308">
        <v>0</v>
      </c>
      <c r="AL5308">
        <v>11.616</v>
      </c>
    </row>
    <row r="5309" spans="1:38">
      <c r="A5309" t="s">
        <v>17700</v>
      </c>
      <c r="B5309" t="s">
        <v>17701</v>
      </c>
      <c r="C5309" t="s">
        <v>17702</v>
      </c>
      <c r="D5309" t="s">
        <v>17702</v>
      </c>
      <c r="E5309">
        <v>5</v>
      </c>
      <c r="G5309" t="s">
        <v>51</v>
      </c>
      <c r="H5309">
        <v>5</v>
      </c>
      <c r="I5309" t="s">
        <v>51</v>
      </c>
      <c r="J5309">
        <v>5</v>
      </c>
      <c r="K5309" t="s">
        <v>708</v>
      </c>
      <c r="L5309" t="s">
        <v>17665</v>
      </c>
      <c r="M5309" t="s">
        <v>17662</v>
      </c>
      <c r="N5309" t="s">
        <v>18496</v>
      </c>
      <c r="O5309" t="s">
        <v>17663</v>
      </c>
      <c r="P5309">
        <v>2022</v>
      </c>
      <c r="Q5309">
        <v>16</v>
      </c>
      <c r="R5309">
        <v>2</v>
      </c>
      <c r="S5309">
        <v>0</v>
      </c>
      <c r="T5309">
        <v>2</v>
      </c>
      <c r="U5309" t="s">
        <v>17618</v>
      </c>
      <c r="V5309" t="s">
        <v>17619</v>
      </c>
      <c r="W5309" s="5">
        <v>0.375</v>
      </c>
      <c r="X5309" s="5">
        <v>0.375</v>
      </c>
      <c r="Y5309">
        <v>4</v>
      </c>
      <c r="Z5309">
        <v>1</v>
      </c>
      <c r="AA5309">
        <v>1.4730000000000001</v>
      </c>
      <c r="AB5309">
        <v>557.73599999999999</v>
      </c>
      <c r="AC5309">
        <v>7</v>
      </c>
      <c r="AD5309">
        <v>3</v>
      </c>
      <c r="AE5309">
        <v>40</v>
      </c>
      <c r="AF5309">
        <v>30</v>
      </c>
      <c r="AG5309">
        <v>0.7</v>
      </c>
      <c r="AH5309">
        <v>112.24</v>
      </c>
      <c r="AI5309">
        <v>6</v>
      </c>
      <c r="AJ5309">
        <v>0</v>
      </c>
      <c r="AK5309">
        <v>0</v>
      </c>
      <c r="AL5309">
        <v>11.616</v>
      </c>
    </row>
    <row r="5310" spans="1:38">
      <c r="A5310" t="s">
        <v>17703</v>
      </c>
      <c r="B5310" t="s">
        <v>17704</v>
      </c>
      <c r="C5310" t="s">
        <v>17705</v>
      </c>
      <c r="D5310" t="s">
        <v>17705</v>
      </c>
      <c r="E5310">
        <v>0.28999999999999998</v>
      </c>
      <c r="F5310" t="s">
        <v>39</v>
      </c>
      <c r="G5310" t="s">
        <v>40</v>
      </c>
      <c r="H5310">
        <v>-6.5380000000000003</v>
      </c>
      <c r="I5310" t="s">
        <v>41</v>
      </c>
      <c r="J5310">
        <v>0.28999999999999998</v>
      </c>
      <c r="K5310" t="s">
        <v>60</v>
      </c>
      <c r="L5310" t="s">
        <v>17517</v>
      </c>
      <c r="M5310" t="s">
        <v>17689</v>
      </c>
      <c r="N5310" t="s">
        <v>18496</v>
      </c>
      <c r="O5310" t="s">
        <v>17690</v>
      </c>
      <c r="P5310">
        <v>2022</v>
      </c>
      <c r="Q5310">
        <v>24</v>
      </c>
      <c r="R5310">
        <v>1</v>
      </c>
      <c r="S5310">
        <v>0</v>
      </c>
      <c r="T5310">
        <v>1</v>
      </c>
      <c r="U5310" t="s">
        <v>17706</v>
      </c>
      <c r="V5310" t="s">
        <v>17707</v>
      </c>
      <c r="W5310" s="5">
        <v>0.1245</v>
      </c>
      <c r="X5310" s="5">
        <v>0.1245</v>
      </c>
      <c r="Y5310">
        <v>7</v>
      </c>
      <c r="Z5310">
        <v>5</v>
      </c>
      <c r="AA5310">
        <v>5.4969999999999999</v>
      </c>
      <c r="AB5310">
        <v>572.59100000000001</v>
      </c>
      <c r="AC5310">
        <v>7</v>
      </c>
      <c r="AD5310">
        <v>1</v>
      </c>
      <c r="AE5310">
        <v>42</v>
      </c>
      <c r="AF5310">
        <v>31</v>
      </c>
      <c r="AG5310">
        <v>0.25800000000000001</v>
      </c>
      <c r="AH5310">
        <v>94.7</v>
      </c>
      <c r="AI5310">
        <v>0</v>
      </c>
      <c r="AJ5310">
        <v>0</v>
      </c>
      <c r="AK5310">
        <v>0</v>
      </c>
      <c r="AL5310">
        <v>7.319</v>
      </c>
    </row>
    <row r="5311" spans="1:38">
      <c r="A5311" t="s">
        <v>17708</v>
      </c>
      <c r="B5311" t="s">
        <v>17709</v>
      </c>
      <c r="C5311" t="s">
        <v>17710</v>
      </c>
      <c r="D5311" t="s">
        <v>17710</v>
      </c>
      <c r="E5311">
        <v>2</v>
      </c>
      <c r="G5311" t="s">
        <v>51</v>
      </c>
      <c r="H5311">
        <v>2</v>
      </c>
      <c r="I5311" t="s">
        <v>51</v>
      </c>
      <c r="J5311">
        <v>2</v>
      </c>
      <c r="K5311" t="s">
        <v>708</v>
      </c>
      <c r="L5311" t="s">
        <v>17665</v>
      </c>
      <c r="M5311" t="s">
        <v>17662</v>
      </c>
      <c r="N5311" t="s">
        <v>18496</v>
      </c>
      <c r="O5311" t="s">
        <v>17663</v>
      </c>
      <c r="P5311">
        <v>2022</v>
      </c>
      <c r="Q5311">
        <v>16</v>
      </c>
      <c r="R5311">
        <v>2</v>
      </c>
      <c r="S5311">
        <v>0</v>
      </c>
      <c r="T5311">
        <v>2</v>
      </c>
      <c r="U5311" t="s">
        <v>17618</v>
      </c>
      <c r="V5311" t="s">
        <v>17672</v>
      </c>
      <c r="W5311" s="5">
        <v>0.375</v>
      </c>
      <c r="X5311" s="5">
        <v>0.375</v>
      </c>
      <c r="Y5311">
        <v>5</v>
      </c>
      <c r="Z5311">
        <v>2</v>
      </c>
      <c r="AA5311">
        <v>2.911</v>
      </c>
      <c r="AB5311">
        <v>574.72199999999998</v>
      </c>
      <c r="AC5311">
        <v>5</v>
      </c>
      <c r="AD5311">
        <v>3</v>
      </c>
      <c r="AE5311">
        <v>42</v>
      </c>
      <c r="AF5311">
        <v>33</v>
      </c>
      <c r="AG5311">
        <v>0.51500000000000001</v>
      </c>
      <c r="AH5311">
        <v>116.84</v>
      </c>
      <c r="AI5311">
        <v>7</v>
      </c>
      <c r="AJ5311">
        <v>0</v>
      </c>
      <c r="AK5311">
        <v>0</v>
      </c>
      <c r="AL5311">
        <v>10.106</v>
      </c>
    </row>
    <row r="5312" spans="1:38">
      <c r="A5312" t="s">
        <v>17708</v>
      </c>
      <c r="B5312" t="s">
        <v>17709</v>
      </c>
      <c r="C5312" t="s">
        <v>17710</v>
      </c>
      <c r="D5312" t="s">
        <v>17710</v>
      </c>
      <c r="E5312">
        <v>68</v>
      </c>
      <c r="F5312" t="s">
        <v>224</v>
      </c>
      <c r="G5312" t="s">
        <v>190</v>
      </c>
      <c r="H5312">
        <v>-5.1669999999999998</v>
      </c>
      <c r="I5312" t="s">
        <v>191</v>
      </c>
      <c r="J5312">
        <v>68</v>
      </c>
      <c r="K5312" t="s">
        <v>708</v>
      </c>
      <c r="L5312" t="s">
        <v>17661</v>
      </c>
      <c r="M5312" t="s">
        <v>17662</v>
      </c>
      <c r="N5312" t="s">
        <v>18496</v>
      </c>
      <c r="O5312" t="s">
        <v>17663</v>
      </c>
      <c r="P5312">
        <v>2022</v>
      </c>
      <c r="Q5312">
        <v>16</v>
      </c>
      <c r="R5312">
        <v>2</v>
      </c>
      <c r="S5312">
        <v>0</v>
      </c>
      <c r="T5312">
        <v>2</v>
      </c>
      <c r="U5312" t="s">
        <v>17618</v>
      </c>
      <c r="V5312" t="s">
        <v>17672</v>
      </c>
      <c r="W5312" s="5">
        <v>0.375</v>
      </c>
      <c r="X5312" s="5">
        <v>0.375</v>
      </c>
      <c r="Y5312">
        <v>5</v>
      </c>
      <c r="Z5312">
        <v>2</v>
      </c>
      <c r="AA5312">
        <v>2.911</v>
      </c>
      <c r="AB5312">
        <v>574.72199999999998</v>
      </c>
      <c r="AC5312">
        <v>5</v>
      </c>
      <c r="AD5312">
        <v>3</v>
      </c>
      <c r="AE5312">
        <v>42</v>
      </c>
      <c r="AF5312">
        <v>33</v>
      </c>
      <c r="AG5312">
        <v>0.51500000000000001</v>
      </c>
      <c r="AH5312">
        <v>116.84</v>
      </c>
      <c r="AI5312">
        <v>7</v>
      </c>
      <c r="AJ5312">
        <v>0</v>
      </c>
      <c r="AK5312">
        <v>0</v>
      </c>
      <c r="AL5312">
        <v>10.106</v>
      </c>
    </row>
    <row r="5313" spans="1:38">
      <c r="A5313" t="s">
        <v>17708</v>
      </c>
      <c r="B5313" t="s">
        <v>17709</v>
      </c>
      <c r="C5313" t="s">
        <v>17710</v>
      </c>
      <c r="D5313" t="s">
        <v>17710</v>
      </c>
      <c r="E5313">
        <v>103</v>
      </c>
      <c r="F5313" t="s">
        <v>224</v>
      </c>
      <c r="G5313" t="s">
        <v>190</v>
      </c>
      <c r="H5313">
        <v>-4.9870000000000001</v>
      </c>
      <c r="I5313" t="s">
        <v>191</v>
      </c>
      <c r="J5313">
        <v>103</v>
      </c>
      <c r="K5313" t="s">
        <v>473</v>
      </c>
      <c r="L5313" t="s">
        <v>17664</v>
      </c>
      <c r="M5313" t="s">
        <v>17662</v>
      </c>
      <c r="N5313" t="s">
        <v>18496</v>
      </c>
      <c r="O5313" t="s">
        <v>17663</v>
      </c>
      <c r="P5313">
        <v>2022</v>
      </c>
      <c r="Q5313">
        <v>16</v>
      </c>
      <c r="R5313">
        <v>2</v>
      </c>
      <c r="S5313">
        <v>0</v>
      </c>
      <c r="T5313">
        <v>2</v>
      </c>
      <c r="U5313" t="s">
        <v>17618</v>
      </c>
      <c r="V5313" t="s">
        <v>17672</v>
      </c>
      <c r="W5313" s="5">
        <v>0.375</v>
      </c>
      <c r="X5313" s="5">
        <v>0.375</v>
      </c>
      <c r="Y5313">
        <v>5</v>
      </c>
      <c r="Z5313">
        <v>2</v>
      </c>
      <c r="AA5313">
        <v>2.911</v>
      </c>
      <c r="AB5313">
        <v>574.72199999999998</v>
      </c>
      <c r="AC5313">
        <v>5</v>
      </c>
      <c r="AD5313">
        <v>3</v>
      </c>
      <c r="AE5313">
        <v>42</v>
      </c>
      <c r="AF5313">
        <v>33</v>
      </c>
      <c r="AG5313">
        <v>0.51500000000000001</v>
      </c>
      <c r="AH5313">
        <v>116.84</v>
      </c>
      <c r="AI5313">
        <v>7</v>
      </c>
      <c r="AJ5313">
        <v>0</v>
      </c>
      <c r="AK5313">
        <v>0</v>
      </c>
      <c r="AL5313">
        <v>10.106</v>
      </c>
    </row>
    <row r="5314" spans="1:38">
      <c r="A5314" t="s">
        <v>17711</v>
      </c>
      <c r="B5314" t="s">
        <v>17712</v>
      </c>
      <c r="C5314" t="s">
        <v>17713</v>
      </c>
      <c r="D5314" t="s">
        <v>17713</v>
      </c>
      <c r="E5314">
        <v>5</v>
      </c>
      <c r="G5314" t="s">
        <v>51</v>
      </c>
      <c r="H5314">
        <v>5</v>
      </c>
      <c r="I5314" t="s">
        <v>51</v>
      </c>
      <c r="J5314">
        <v>5</v>
      </c>
      <c r="K5314" t="s">
        <v>708</v>
      </c>
      <c r="L5314" t="s">
        <v>17665</v>
      </c>
      <c r="M5314" t="s">
        <v>17662</v>
      </c>
      <c r="N5314" t="s">
        <v>18496</v>
      </c>
      <c r="O5314" t="s">
        <v>17663</v>
      </c>
      <c r="P5314">
        <v>2022</v>
      </c>
      <c r="Q5314">
        <v>16</v>
      </c>
      <c r="R5314">
        <v>2</v>
      </c>
      <c r="S5314">
        <v>0</v>
      </c>
      <c r="T5314">
        <v>2</v>
      </c>
      <c r="U5314" t="s">
        <v>17696</v>
      </c>
      <c r="V5314" t="s">
        <v>17672</v>
      </c>
      <c r="W5314" s="5">
        <v>0.375</v>
      </c>
      <c r="X5314" s="5">
        <v>0.375</v>
      </c>
      <c r="Y5314">
        <v>4</v>
      </c>
      <c r="Z5314">
        <v>2</v>
      </c>
      <c r="AA5314">
        <v>2.7669999999999999</v>
      </c>
      <c r="AB5314">
        <v>584.66399999999999</v>
      </c>
      <c r="AC5314">
        <v>5</v>
      </c>
      <c r="AD5314">
        <v>3</v>
      </c>
      <c r="AE5314">
        <v>42</v>
      </c>
      <c r="AF5314">
        <v>31</v>
      </c>
      <c r="AG5314">
        <v>0.48399999999999999</v>
      </c>
      <c r="AH5314">
        <v>116.84</v>
      </c>
      <c r="AI5314">
        <v>7</v>
      </c>
      <c r="AJ5314">
        <v>0</v>
      </c>
      <c r="AK5314">
        <v>0</v>
      </c>
      <c r="AL5314">
        <v>11.249000000000001</v>
      </c>
    </row>
    <row r="5315" spans="1:38">
      <c r="A5315" t="s">
        <v>17711</v>
      </c>
      <c r="B5315" t="s">
        <v>17712</v>
      </c>
      <c r="C5315" t="s">
        <v>17713</v>
      </c>
      <c r="D5315" t="s">
        <v>17713</v>
      </c>
      <c r="E5315">
        <v>11</v>
      </c>
      <c r="F5315" t="s">
        <v>224</v>
      </c>
      <c r="G5315" t="s">
        <v>190</v>
      </c>
      <c r="H5315">
        <v>-5.9589999999999996</v>
      </c>
      <c r="I5315" t="s">
        <v>191</v>
      </c>
      <c r="J5315">
        <v>11</v>
      </c>
      <c r="K5315" t="s">
        <v>708</v>
      </c>
      <c r="L5315" t="s">
        <v>17661</v>
      </c>
      <c r="M5315" t="s">
        <v>17662</v>
      </c>
      <c r="N5315" t="s">
        <v>18496</v>
      </c>
      <c r="O5315" t="s">
        <v>17663</v>
      </c>
      <c r="P5315">
        <v>2022</v>
      </c>
      <c r="Q5315">
        <v>16</v>
      </c>
      <c r="R5315">
        <v>2</v>
      </c>
      <c r="S5315">
        <v>0</v>
      </c>
      <c r="T5315">
        <v>2</v>
      </c>
      <c r="U5315" t="s">
        <v>17696</v>
      </c>
      <c r="V5315" t="s">
        <v>17672</v>
      </c>
      <c r="W5315" s="5">
        <v>0.375</v>
      </c>
      <c r="X5315" s="5">
        <v>0.375</v>
      </c>
      <c r="Y5315">
        <v>4</v>
      </c>
      <c r="Z5315">
        <v>2</v>
      </c>
      <c r="AA5315">
        <v>2.7669999999999999</v>
      </c>
      <c r="AB5315">
        <v>584.66399999999999</v>
      </c>
      <c r="AC5315">
        <v>5</v>
      </c>
      <c r="AD5315">
        <v>3</v>
      </c>
      <c r="AE5315">
        <v>42</v>
      </c>
      <c r="AF5315">
        <v>31</v>
      </c>
      <c r="AG5315">
        <v>0.48399999999999999</v>
      </c>
      <c r="AH5315">
        <v>116.84</v>
      </c>
      <c r="AI5315">
        <v>7</v>
      </c>
      <c r="AJ5315">
        <v>0</v>
      </c>
      <c r="AK5315">
        <v>0</v>
      </c>
      <c r="AL5315">
        <v>11.249000000000001</v>
      </c>
    </row>
    <row r="5316" spans="1:38">
      <c r="A5316" t="s">
        <v>17711</v>
      </c>
      <c r="B5316" t="s">
        <v>17712</v>
      </c>
      <c r="C5316" t="s">
        <v>17713</v>
      </c>
      <c r="D5316" t="s">
        <v>17713</v>
      </c>
      <c r="E5316">
        <v>72</v>
      </c>
      <c r="F5316" t="s">
        <v>224</v>
      </c>
      <c r="G5316" t="s">
        <v>190</v>
      </c>
      <c r="H5316">
        <v>-5.1429999999999998</v>
      </c>
      <c r="I5316" t="s">
        <v>191</v>
      </c>
      <c r="J5316">
        <v>72</v>
      </c>
      <c r="K5316" t="s">
        <v>473</v>
      </c>
      <c r="L5316" t="s">
        <v>17664</v>
      </c>
      <c r="M5316" t="s">
        <v>17662</v>
      </c>
      <c r="N5316" t="s">
        <v>18496</v>
      </c>
      <c r="O5316" t="s">
        <v>17663</v>
      </c>
      <c r="P5316">
        <v>2022</v>
      </c>
      <c r="Q5316">
        <v>16</v>
      </c>
      <c r="R5316">
        <v>2</v>
      </c>
      <c r="S5316">
        <v>0</v>
      </c>
      <c r="T5316">
        <v>2</v>
      </c>
      <c r="U5316" t="s">
        <v>17696</v>
      </c>
      <c r="V5316" t="s">
        <v>17672</v>
      </c>
      <c r="W5316" s="5">
        <v>0.375</v>
      </c>
      <c r="X5316" s="5">
        <v>0.375</v>
      </c>
      <c r="Y5316">
        <v>4</v>
      </c>
      <c r="Z5316">
        <v>2</v>
      </c>
      <c r="AA5316">
        <v>2.7669999999999999</v>
      </c>
      <c r="AB5316">
        <v>584.66399999999999</v>
      </c>
      <c r="AC5316">
        <v>5</v>
      </c>
      <c r="AD5316">
        <v>3</v>
      </c>
      <c r="AE5316">
        <v>42</v>
      </c>
      <c r="AF5316">
        <v>31</v>
      </c>
      <c r="AG5316">
        <v>0.48399999999999999</v>
      </c>
      <c r="AH5316">
        <v>116.84</v>
      </c>
      <c r="AI5316">
        <v>7</v>
      </c>
      <c r="AJ5316">
        <v>0</v>
      </c>
      <c r="AK5316">
        <v>0</v>
      </c>
      <c r="AL5316">
        <v>11.249000000000001</v>
      </c>
    </row>
    <row r="5317" spans="1:38">
      <c r="A5317" t="s">
        <v>17714</v>
      </c>
      <c r="B5317" t="s">
        <v>17715</v>
      </c>
      <c r="C5317" t="s">
        <v>17716</v>
      </c>
      <c r="D5317" t="s">
        <v>17716</v>
      </c>
      <c r="E5317">
        <v>5</v>
      </c>
      <c r="G5317" t="s">
        <v>51</v>
      </c>
      <c r="H5317">
        <v>5</v>
      </c>
      <c r="I5317" t="s">
        <v>51</v>
      </c>
      <c r="J5317">
        <v>5</v>
      </c>
      <c r="K5317" t="s">
        <v>708</v>
      </c>
      <c r="L5317" t="s">
        <v>17665</v>
      </c>
      <c r="M5317" t="s">
        <v>17662</v>
      </c>
      <c r="N5317" t="s">
        <v>18496</v>
      </c>
      <c r="O5317" t="s">
        <v>17663</v>
      </c>
      <c r="P5317">
        <v>2022</v>
      </c>
      <c r="Q5317">
        <v>16</v>
      </c>
      <c r="R5317">
        <v>2</v>
      </c>
      <c r="S5317">
        <v>0</v>
      </c>
      <c r="T5317">
        <v>2</v>
      </c>
      <c r="U5317" t="s">
        <v>17717</v>
      </c>
      <c r="V5317" t="s">
        <v>17685</v>
      </c>
      <c r="W5317" s="5">
        <v>0.375</v>
      </c>
      <c r="X5317" s="5">
        <v>0.375</v>
      </c>
      <c r="Y5317">
        <v>5</v>
      </c>
      <c r="Z5317">
        <v>3</v>
      </c>
      <c r="AA5317">
        <v>3.8490000000000002</v>
      </c>
      <c r="AB5317">
        <v>636.67100000000005</v>
      </c>
      <c r="AC5317">
        <v>5</v>
      </c>
      <c r="AD5317">
        <v>3</v>
      </c>
      <c r="AE5317">
        <v>46</v>
      </c>
      <c r="AF5317">
        <v>34</v>
      </c>
      <c r="AG5317">
        <v>0.35299999999999998</v>
      </c>
      <c r="AH5317">
        <v>116.84</v>
      </c>
      <c r="AI5317">
        <v>6</v>
      </c>
      <c r="AJ5317">
        <v>0</v>
      </c>
      <c r="AK5317">
        <v>0</v>
      </c>
      <c r="AL5317">
        <v>10.241</v>
      </c>
    </row>
    <row r="5318" spans="1:38">
      <c r="A5318" t="s">
        <v>17714</v>
      </c>
      <c r="B5318" t="s">
        <v>17715</v>
      </c>
      <c r="C5318" t="s">
        <v>17716</v>
      </c>
      <c r="D5318" t="s">
        <v>17716</v>
      </c>
      <c r="E5318">
        <v>31</v>
      </c>
      <c r="F5318" t="s">
        <v>224</v>
      </c>
      <c r="G5318" t="s">
        <v>190</v>
      </c>
      <c r="H5318">
        <v>-5.5090000000000003</v>
      </c>
      <c r="I5318" t="s">
        <v>191</v>
      </c>
      <c r="J5318">
        <v>31</v>
      </c>
      <c r="K5318" t="s">
        <v>708</v>
      </c>
      <c r="L5318" t="s">
        <v>17661</v>
      </c>
      <c r="M5318" t="s">
        <v>17662</v>
      </c>
      <c r="N5318" t="s">
        <v>18496</v>
      </c>
      <c r="O5318" t="s">
        <v>17663</v>
      </c>
      <c r="P5318">
        <v>2022</v>
      </c>
      <c r="Q5318">
        <v>16</v>
      </c>
      <c r="R5318">
        <v>2</v>
      </c>
      <c r="S5318">
        <v>0</v>
      </c>
      <c r="T5318">
        <v>2</v>
      </c>
      <c r="U5318" t="s">
        <v>17717</v>
      </c>
      <c r="V5318" t="s">
        <v>17685</v>
      </c>
      <c r="W5318" s="5">
        <v>0.375</v>
      </c>
      <c r="X5318" s="5">
        <v>0.375</v>
      </c>
      <c r="Y5318">
        <v>5</v>
      </c>
      <c r="Z5318">
        <v>3</v>
      </c>
      <c r="AA5318">
        <v>3.8490000000000002</v>
      </c>
      <c r="AB5318">
        <v>636.67100000000005</v>
      </c>
      <c r="AC5318">
        <v>5</v>
      </c>
      <c r="AD5318">
        <v>3</v>
      </c>
      <c r="AE5318">
        <v>46</v>
      </c>
      <c r="AF5318">
        <v>34</v>
      </c>
      <c r="AG5318">
        <v>0.35299999999999998</v>
      </c>
      <c r="AH5318">
        <v>116.84</v>
      </c>
      <c r="AI5318">
        <v>6</v>
      </c>
      <c r="AJ5318">
        <v>0</v>
      </c>
      <c r="AK5318">
        <v>0</v>
      </c>
      <c r="AL5318">
        <v>10.241</v>
      </c>
    </row>
    <row r="5319" spans="1:38">
      <c r="A5319" t="s">
        <v>17714</v>
      </c>
      <c r="B5319" t="s">
        <v>17715</v>
      </c>
      <c r="C5319" t="s">
        <v>17716</v>
      </c>
      <c r="D5319" t="s">
        <v>17716</v>
      </c>
      <c r="E5319">
        <v>214</v>
      </c>
      <c r="F5319" t="s">
        <v>224</v>
      </c>
      <c r="G5319" t="s">
        <v>190</v>
      </c>
      <c r="H5319">
        <v>-4.67</v>
      </c>
      <c r="I5319" t="s">
        <v>191</v>
      </c>
      <c r="J5319">
        <v>214</v>
      </c>
      <c r="K5319" t="s">
        <v>473</v>
      </c>
      <c r="L5319" t="s">
        <v>17664</v>
      </c>
      <c r="M5319" t="s">
        <v>17662</v>
      </c>
      <c r="N5319" t="s">
        <v>18496</v>
      </c>
      <c r="O5319" t="s">
        <v>17663</v>
      </c>
      <c r="P5319">
        <v>2022</v>
      </c>
      <c r="Q5319">
        <v>16</v>
      </c>
      <c r="R5319">
        <v>2</v>
      </c>
      <c r="S5319">
        <v>0</v>
      </c>
      <c r="T5319">
        <v>2</v>
      </c>
      <c r="U5319" t="s">
        <v>17717</v>
      </c>
      <c r="V5319" t="s">
        <v>17685</v>
      </c>
      <c r="W5319" s="5">
        <v>0.375</v>
      </c>
      <c r="X5319" s="5">
        <v>0.375</v>
      </c>
      <c r="Y5319">
        <v>5</v>
      </c>
      <c r="Z5319">
        <v>3</v>
      </c>
      <c r="AA5319">
        <v>3.8490000000000002</v>
      </c>
      <c r="AB5319">
        <v>636.67100000000005</v>
      </c>
      <c r="AC5319">
        <v>5</v>
      </c>
      <c r="AD5319">
        <v>3</v>
      </c>
      <c r="AE5319">
        <v>46</v>
      </c>
      <c r="AF5319">
        <v>34</v>
      </c>
      <c r="AG5319">
        <v>0.35299999999999998</v>
      </c>
      <c r="AH5319">
        <v>116.84</v>
      </c>
      <c r="AI5319">
        <v>6</v>
      </c>
      <c r="AJ5319">
        <v>0</v>
      </c>
      <c r="AK5319">
        <v>0</v>
      </c>
      <c r="AL5319">
        <v>10.241</v>
      </c>
    </row>
    <row r="5320" spans="1:38">
      <c r="A5320" t="s">
        <v>17718</v>
      </c>
      <c r="B5320" t="s">
        <v>17719</v>
      </c>
      <c r="C5320" t="s">
        <v>17720</v>
      </c>
      <c r="D5320" t="s">
        <v>17720</v>
      </c>
      <c r="E5320">
        <v>1</v>
      </c>
      <c r="G5320" t="s">
        <v>51</v>
      </c>
      <c r="H5320">
        <v>1</v>
      </c>
      <c r="I5320" t="s">
        <v>51</v>
      </c>
      <c r="J5320">
        <v>1</v>
      </c>
      <c r="K5320" t="s">
        <v>708</v>
      </c>
      <c r="L5320" t="s">
        <v>17665</v>
      </c>
      <c r="M5320" t="s">
        <v>17662</v>
      </c>
      <c r="N5320" t="s">
        <v>18496</v>
      </c>
      <c r="O5320" t="s">
        <v>17663</v>
      </c>
      <c r="P5320">
        <v>2022</v>
      </c>
      <c r="Q5320">
        <v>16</v>
      </c>
      <c r="R5320">
        <v>2</v>
      </c>
      <c r="S5320">
        <v>0</v>
      </c>
      <c r="T5320">
        <v>2</v>
      </c>
      <c r="U5320" t="s">
        <v>17618</v>
      </c>
      <c r="V5320" t="s">
        <v>17672</v>
      </c>
      <c r="W5320" s="5">
        <v>0.375</v>
      </c>
      <c r="X5320" s="5">
        <v>0.375</v>
      </c>
      <c r="Y5320">
        <v>5</v>
      </c>
      <c r="Z5320">
        <v>3</v>
      </c>
      <c r="AA5320">
        <v>2.4350000000000001</v>
      </c>
      <c r="AB5320">
        <v>614.74699999999996</v>
      </c>
      <c r="AC5320">
        <v>7</v>
      </c>
      <c r="AD5320">
        <v>3</v>
      </c>
      <c r="AE5320">
        <v>45</v>
      </c>
      <c r="AF5320">
        <v>34</v>
      </c>
      <c r="AG5320">
        <v>0.441</v>
      </c>
      <c r="AH5320">
        <v>134.66</v>
      </c>
      <c r="AI5320">
        <v>7</v>
      </c>
      <c r="AJ5320">
        <v>0</v>
      </c>
      <c r="AK5320">
        <v>0</v>
      </c>
      <c r="AL5320">
        <v>10.837</v>
      </c>
    </row>
    <row r="5321" spans="1:38">
      <c r="A5321" t="s">
        <v>17718</v>
      </c>
      <c r="B5321" t="s">
        <v>17719</v>
      </c>
      <c r="C5321" t="s">
        <v>17720</v>
      </c>
      <c r="D5321" t="s">
        <v>17720</v>
      </c>
      <c r="E5321">
        <v>11</v>
      </c>
      <c r="F5321" t="s">
        <v>224</v>
      </c>
      <c r="G5321" t="s">
        <v>190</v>
      </c>
      <c r="H5321">
        <v>-5.9589999999999996</v>
      </c>
      <c r="I5321" t="s">
        <v>191</v>
      </c>
      <c r="J5321">
        <v>11</v>
      </c>
      <c r="K5321" t="s">
        <v>473</v>
      </c>
      <c r="L5321" t="s">
        <v>17664</v>
      </c>
      <c r="M5321" t="s">
        <v>17662</v>
      </c>
      <c r="N5321" t="s">
        <v>18496</v>
      </c>
      <c r="O5321" t="s">
        <v>17663</v>
      </c>
      <c r="P5321">
        <v>2022</v>
      </c>
      <c r="Q5321">
        <v>16</v>
      </c>
      <c r="R5321">
        <v>2</v>
      </c>
      <c r="S5321">
        <v>0</v>
      </c>
      <c r="T5321">
        <v>2</v>
      </c>
      <c r="U5321" t="s">
        <v>17618</v>
      </c>
      <c r="V5321" t="s">
        <v>17672</v>
      </c>
      <c r="W5321" s="5">
        <v>0.375</v>
      </c>
      <c r="X5321" s="5">
        <v>0.375</v>
      </c>
      <c r="Y5321">
        <v>5</v>
      </c>
      <c r="Z5321">
        <v>3</v>
      </c>
      <c r="AA5321">
        <v>2.4350000000000001</v>
      </c>
      <c r="AB5321">
        <v>614.74699999999996</v>
      </c>
      <c r="AC5321">
        <v>7</v>
      </c>
      <c r="AD5321">
        <v>3</v>
      </c>
      <c r="AE5321">
        <v>45</v>
      </c>
      <c r="AF5321">
        <v>34</v>
      </c>
      <c r="AG5321">
        <v>0.441</v>
      </c>
      <c r="AH5321">
        <v>134.66</v>
      </c>
      <c r="AI5321">
        <v>7</v>
      </c>
      <c r="AJ5321">
        <v>0</v>
      </c>
      <c r="AK5321">
        <v>0</v>
      </c>
      <c r="AL5321">
        <v>10.837</v>
      </c>
    </row>
    <row r="5322" spans="1:38">
      <c r="A5322" t="s">
        <v>17718</v>
      </c>
      <c r="B5322" t="s">
        <v>17719</v>
      </c>
      <c r="C5322" t="s">
        <v>17720</v>
      </c>
      <c r="D5322" t="s">
        <v>17720</v>
      </c>
      <c r="E5322">
        <v>6</v>
      </c>
      <c r="F5322" t="s">
        <v>224</v>
      </c>
      <c r="G5322" t="s">
        <v>190</v>
      </c>
      <c r="H5322">
        <v>-6.2220000000000004</v>
      </c>
      <c r="I5322" t="s">
        <v>191</v>
      </c>
      <c r="J5322">
        <v>6</v>
      </c>
      <c r="K5322" t="s">
        <v>708</v>
      </c>
      <c r="L5322" t="s">
        <v>17661</v>
      </c>
      <c r="M5322" t="s">
        <v>17662</v>
      </c>
      <c r="N5322" t="s">
        <v>18496</v>
      </c>
      <c r="O5322" t="s">
        <v>17663</v>
      </c>
      <c r="P5322">
        <v>2022</v>
      </c>
      <c r="Q5322">
        <v>16</v>
      </c>
      <c r="R5322">
        <v>2</v>
      </c>
      <c r="S5322">
        <v>0</v>
      </c>
      <c r="T5322">
        <v>2</v>
      </c>
      <c r="U5322" t="s">
        <v>17618</v>
      </c>
      <c r="V5322" t="s">
        <v>17672</v>
      </c>
      <c r="W5322" s="5">
        <v>0.375</v>
      </c>
      <c r="X5322" s="5">
        <v>0.375</v>
      </c>
      <c r="Y5322">
        <v>5</v>
      </c>
      <c r="Z5322">
        <v>3</v>
      </c>
      <c r="AA5322">
        <v>2.4350000000000001</v>
      </c>
      <c r="AB5322">
        <v>614.74699999999996</v>
      </c>
      <c r="AC5322">
        <v>7</v>
      </c>
      <c r="AD5322">
        <v>3</v>
      </c>
      <c r="AE5322">
        <v>45</v>
      </c>
      <c r="AF5322">
        <v>34</v>
      </c>
      <c r="AG5322">
        <v>0.441</v>
      </c>
      <c r="AH5322">
        <v>134.66</v>
      </c>
      <c r="AI5322">
        <v>7</v>
      </c>
      <c r="AJ5322">
        <v>0</v>
      </c>
      <c r="AK5322">
        <v>0</v>
      </c>
      <c r="AL5322">
        <v>10.837</v>
      </c>
    </row>
    <row r="5323" spans="1:38">
      <c r="A5323" t="s">
        <v>17721</v>
      </c>
      <c r="B5323" t="s">
        <v>17722</v>
      </c>
      <c r="C5323" t="s">
        <v>17723</v>
      </c>
      <c r="D5323" t="s">
        <v>17723</v>
      </c>
      <c r="E5323">
        <v>34</v>
      </c>
      <c r="F5323" t="s">
        <v>224</v>
      </c>
      <c r="G5323" t="s">
        <v>190</v>
      </c>
      <c r="H5323">
        <v>-5.4690000000000003</v>
      </c>
      <c r="I5323" t="s">
        <v>191</v>
      </c>
      <c r="J5323">
        <v>34</v>
      </c>
      <c r="K5323" t="s">
        <v>708</v>
      </c>
      <c r="L5323" t="s">
        <v>17661</v>
      </c>
      <c r="M5323" t="s">
        <v>17662</v>
      </c>
      <c r="N5323" t="s">
        <v>18496</v>
      </c>
      <c r="O5323" t="s">
        <v>17663</v>
      </c>
      <c r="P5323">
        <v>2022</v>
      </c>
      <c r="Q5323">
        <v>16</v>
      </c>
      <c r="R5323">
        <v>2</v>
      </c>
      <c r="S5323">
        <v>0</v>
      </c>
      <c r="T5323">
        <v>2</v>
      </c>
      <c r="U5323" t="s">
        <v>17684</v>
      </c>
      <c r="V5323" t="s">
        <v>17685</v>
      </c>
      <c r="W5323" s="5">
        <v>0.375</v>
      </c>
      <c r="X5323" s="5">
        <v>0.375</v>
      </c>
      <c r="Y5323">
        <v>5</v>
      </c>
      <c r="Z5323">
        <v>4</v>
      </c>
      <c r="AA5323">
        <v>4.3090000000000002</v>
      </c>
      <c r="AB5323">
        <v>632.76099999999997</v>
      </c>
      <c r="AC5323">
        <v>5</v>
      </c>
      <c r="AD5323">
        <v>4</v>
      </c>
      <c r="AE5323">
        <v>47</v>
      </c>
      <c r="AF5323">
        <v>38</v>
      </c>
      <c r="AG5323">
        <v>0.26300000000000001</v>
      </c>
      <c r="AH5323">
        <v>125.63</v>
      </c>
      <c r="AI5323">
        <v>7</v>
      </c>
      <c r="AJ5323">
        <v>0</v>
      </c>
      <c r="AK5323">
        <v>0</v>
      </c>
      <c r="AL5323">
        <v>11.012</v>
      </c>
    </row>
    <row r="5324" spans="1:38">
      <c r="A5324" t="s">
        <v>17721</v>
      </c>
      <c r="B5324" t="s">
        <v>17722</v>
      </c>
      <c r="C5324" t="s">
        <v>17723</v>
      </c>
      <c r="D5324" t="s">
        <v>17723</v>
      </c>
      <c r="E5324">
        <v>22</v>
      </c>
      <c r="F5324" t="s">
        <v>224</v>
      </c>
      <c r="G5324" t="s">
        <v>190</v>
      </c>
      <c r="H5324">
        <v>-5.6580000000000004</v>
      </c>
      <c r="I5324" t="s">
        <v>191</v>
      </c>
      <c r="J5324">
        <v>22</v>
      </c>
      <c r="K5324" t="s">
        <v>473</v>
      </c>
      <c r="L5324" t="s">
        <v>17664</v>
      </c>
      <c r="M5324" t="s">
        <v>17662</v>
      </c>
      <c r="N5324" t="s">
        <v>18496</v>
      </c>
      <c r="O5324" t="s">
        <v>17663</v>
      </c>
      <c r="P5324">
        <v>2022</v>
      </c>
      <c r="Q5324">
        <v>16</v>
      </c>
      <c r="R5324">
        <v>2</v>
      </c>
      <c r="S5324">
        <v>0</v>
      </c>
      <c r="T5324">
        <v>2</v>
      </c>
      <c r="U5324" t="s">
        <v>17684</v>
      </c>
      <c r="V5324" t="s">
        <v>17685</v>
      </c>
      <c r="W5324" s="5">
        <v>0.375</v>
      </c>
      <c r="X5324" s="5">
        <v>0.375</v>
      </c>
      <c r="Y5324">
        <v>5</v>
      </c>
      <c r="Z5324">
        <v>4</v>
      </c>
      <c r="AA5324">
        <v>4.3090000000000002</v>
      </c>
      <c r="AB5324">
        <v>632.76099999999997</v>
      </c>
      <c r="AC5324">
        <v>5</v>
      </c>
      <c r="AD5324">
        <v>4</v>
      </c>
      <c r="AE5324">
        <v>47</v>
      </c>
      <c r="AF5324">
        <v>38</v>
      </c>
      <c r="AG5324">
        <v>0.26300000000000001</v>
      </c>
      <c r="AH5324">
        <v>125.63</v>
      </c>
      <c r="AI5324">
        <v>7</v>
      </c>
      <c r="AJ5324">
        <v>0</v>
      </c>
      <c r="AK5324">
        <v>0</v>
      </c>
      <c r="AL5324">
        <v>11.012</v>
      </c>
    </row>
    <row r="5325" spans="1:38">
      <c r="A5325" t="s">
        <v>17721</v>
      </c>
      <c r="B5325" t="s">
        <v>17722</v>
      </c>
      <c r="C5325" t="s">
        <v>17723</v>
      </c>
      <c r="D5325" t="s">
        <v>17723</v>
      </c>
      <c r="E5325">
        <v>1</v>
      </c>
      <c r="G5325" t="s">
        <v>51</v>
      </c>
      <c r="H5325">
        <v>1</v>
      </c>
      <c r="I5325" t="s">
        <v>51</v>
      </c>
      <c r="J5325">
        <v>1</v>
      </c>
      <c r="K5325" t="s">
        <v>708</v>
      </c>
      <c r="L5325" t="s">
        <v>17665</v>
      </c>
      <c r="M5325" t="s">
        <v>17662</v>
      </c>
      <c r="N5325" t="s">
        <v>18496</v>
      </c>
      <c r="O5325" t="s">
        <v>17663</v>
      </c>
      <c r="P5325">
        <v>2022</v>
      </c>
      <c r="Q5325">
        <v>16</v>
      </c>
      <c r="R5325">
        <v>2</v>
      </c>
      <c r="S5325">
        <v>0</v>
      </c>
      <c r="T5325">
        <v>2</v>
      </c>
      <c r="U5325" t="s">
        <v>17684</v>
      </c>
      <c r="V5325" t="s">
        <v>17685</v>
      </c>
      <c r="W5325" s="5">
        <v>0.375</v>
      </c>
      <c r="X5325" s="5">
        <v>0.375</v>
      </c>
      <c r="Y5325">
        <v>5</v>
      </c>
      <c r="Z5325">
        <v>4</v>
      </c>
      <c r="AA5325">
        <v>4.3090000000000002</v>
      </c>
      <c r="AB5325">
        <v>632.76099999999997</v>
      </c>
      <c r="AC5325">
        <v>5</v>
      </c>
      <c r="AD5325">
        <v>4</v>
      </c>
      <c r="AE5325">
        <v>47</v>
      </c>
      <c r="AF5325">
        <v>38</v>
      </c>
      <c r="AG5325">
        <v>0.26300000000000001</v>
      </c>
      <c r="AH5325">
        <v>125.63</v>
      </c>
      <c r="AI5325">
        <v>7</v>
      </c>
      <c r="AJ5325">
        <v>0</v>
      </c>
      <c r="AK5325">
        <v>0</v>
      </c>
      <c r="AL5325">
        <v>11.012</v>
      </c>
    </row>
    <row r="5326" spans="1:38">
      <c r="A5326" t="s">
        <v>17724</v>
      </c>
      <c r="B5326" t="s">
        <v>17725</v>
      </c>
      <c r="C5326" t="s">
        <v>17726</v>
      </c>
      <c r="D5326" t="s">
        <v>17726</v>
      </c>
      <c r="E5326">
        <v>2</v>
      </c>
      <c r="F5326" t="s">
        <v>224</v>
      </c>
      <c r="G5326" t="s">
        <v>190</v>
      </c>
      <c r="H5326">
        <v>-6.6989999999999998</v>
      </c>
      <c r="I5326" t="s">
        <v>191</v>
      </c>
      <c r="J5326">
        <v>2</v>
      </c>
      <c r="K5326" t="s">
        <v>708</v>
      </c>
      <c r="L5326" t="s">
        <v>17661</v>
      </c>
      <c r="M5326" t="s">
        <v>17662</v>
      </c>
      <c r="N5326" t="s">
        <v>18496</v>
      </c>
      <c r="O5326" t="s">
        <v>17663</v>
      </c>
      <c r="P5326">
        <v>2022</v>
      </c>
      <c r="Q5326">
        <v>16</v>
      </c>
      <c r="R5326">
        <v>2</v>
      </c>
      <c r="S5326">
        <v>0</v>
      </c>
      <c r="T5326">
        <v>2</v>
      </c>
      <c r="U5326" t="s">
        <v>17618</v>
      </c>
      <c r="V5326" t="s">
        <v>17619</v>
      </c>
      <c r="W5326" s="5">
        <v>0.375</v>
      </c>
      <c r="X5326" s="5">
        <v>0.375</v>
      </c>
      <c r="Y5326">
        <v>5</v>
      </c>
      <c r="Z5326">
        <v>1</v>
      </c>
      <c r="AA5326">
        <v>1.617</v>
      </c>
      <c r="AB5326">
        <v>569.74699999999996</v>
      </c>
      <c r="AC5326">
        <v>7</v>
      </c>
      <c r="AD5326">
        <v>3</v>
      </c>
      <c r="AE5326">
        <v>41</v>
      </c>
      <c r="AF5326">
        <v>31</v>
      </c>
      <c r="AG5326">
        <v>0.71</v>
      </c>
      <c r="AH5326">
        <v>112.24</v>
      </c>
      <c r="AI5326">
        <v>6</v>
      </c>
      <c r="AJ5326">
        <v>0</v>
      </c>
      <c r="AK5326">
        <v>0</v>
      </c>
      <c r="AL5326">
        <v>10.882</v>
      </c>
    </row>
    <row r="5327" spans="1:38">
      <c r="A5327" t="s">
        <v>17724</v>
      </c>
      <c r="B5327" t="s">
        <v>17725</v>
      </c>
      <c r="C5327" t="s">
        <v>17726</v>
      </c>
      <c r="D5327" t="s">
        <v>17726</v>
      </c>
      <c r="E5327">
        <v>1</v>
      </c>
      <c r="G5327" t="s">
        <v>51</v>
      </c>
      <c r="H5327">
        <v>1</v>
      </c>
      <c r="I5327" t="s">
        <v>51</v>
      </c>
      <c r="J5327">
        <v>1</v>
      </c>
      <c r="K5327" t="s">
        <v>708</v>
      </c>
      <c r="L5327" t="s">
        <v>17665</v>
      </c>
      <c r="M5327" t="s">
        <v>17662</v>
      </c>
      <c r="N5327" t="s">
        <v>18496</v>
      </c>
      <c r="O5327" t="s">
        <v>17663</v>
      </c>
      <c r="P5327">
        <v>2022</v>
      </c>
      <c r="Q5327">
        <v>16</v>
      </c>
      <c r="R5327">
        <v>2</v>
      </c>
      <c r="S5327">
        <v>0</v>
      </c>
      <c r="T5327">
        <v>2</v>
      </c>
      <c r="U5327" t="s">
        <v>17618</v>
      </c>
      <c r="V5327" t="s">
        <v>17619</v>
      </c>
      <c r="W5327" s="5">
        <v>0.375</v>
      </c>
      <c r="X5327" s="5">
        <v>0.375</v>
      </c>
      <c r="Y5327">
        <v>5</v>
      </c>
      <c r="Z5327">
        <v>1</v>
      </c>
      <c r="AA5327">
        <v>1.617</v>
      </c>
      <c r="AB5327">
        <v>569.74699999999996</v>
      </c>
      <c r="AC5327">
        <v>7</v>
      </c>
      <c r="AD5327">
        <v>3</v>
      </c>
      <c r="AE5327">
        <v>41</v>
      </c>
      <c r="AF5327">
        <v>31</v>
      </c>
      <c r="AG5327">
        <v>0.71</v>
      </c>
      <c r="AH5327">
        <v>112.24</v>
      </c>
      <c r="AI5327">
        <v>6</v>
      </c>
      <c r="AJ5327">
        <v>0</v>
      </c>
      <c r="AK5327">
        <v>0</v>
      </c>
      <c r="AL5327">
        <v>10.882</v>
      </c>
    </row>
    <row r="5328" spans="1:38">
      <c r="A5328" t="s">
        <v>17724</v>
      </c>
      <c r="B5328" t="s">
        <v>17725</v>
      </c>
      <c r="C5328" t="s">
        <v>17726</v>
      </c>
      <c r="D5328" t="s">
        <v>17726</v>
      </c>
      <c r="E5328">
        <v>0</v>
      </c>
      <c r="F5328" t="s">
        <v>224</v>
      </c>
      <c r="G5328" t="s">
        <v>190</v>
      </c>
      <c r="H5328">
        <v>-9999</v>
      </c>
      <c r="I5328" t="s">
        <v>191</v>
      </c>
      <c r="J5328">
        <v>0</v>
      </c>
      <c r="K5328" t="s">
        <v>473</v>
      </c>
      <c r="L5328" t="s">
        <v>17664</v>
      </c>
      <c r="M5328" t="s">
        <v>17662</v>
      </c>
      <c r="N5328" t="s">
        <v>18496</v>
      </c>
      <c r="O5328" t="s">
        <v>17663</v>
      </c>
      <c r="P5328">
        <v>2022</v>
      </c>
      <c r="Q5328">
        <v>16</v>
      </c>
      <c r="R5328">
        <v>2</v>
      </c>
      <c r="S5328">
        <v>0</v>
      </c>
      <c r="T5328">
        <v>2</v>
      </c>
      <c r="U5328" t="s">
        <v>17618</v>
      </c>
      <c r="V5328" t="s">
        <v>17619</v>
      </c>
      <c r="W5328" s="5">
        <v>0.375</v>
      </c>
      <c r="X5328" s="5">
        <v>0.375</v>
      </c>
      <c r="Y5328">
        <v>5</v>
      </c>
      <c r="Z5328">
        <v>1</v>
      </c>
      <c r="AA5328">
        <v>1.617</v>
      </c>
      <c r="AB5328">
        <v>569.74699999999996</v>
      </c>
      <c r="AC5328">
        <v>7</v>
      </c>
      <c r="AD5328">
        <v>3</v>
      </c>
      <c r="AE5328">
        <v>41</v>
      </c>
      <c r="AF5328">
        <v>31</v>
      </c>
      <c r="AG5328">
        <v>0.71</v>
      </c>
      <c r="AH5328">
        <v>112.24</v>
      </c>
      <c r="AI5328">
        <v>6</v>
      </c>
      <c r="AJ5328">
        <v>0</v>
      </c>
      <c r="AK5328">
        <v>0</v>
      </c>
      <c r="AL5328">
        <v>10.882</v>
      </c>
    </row>
    <row r="5329" spans="1:38">
      <c r="A5329" t="s">
        <v>17727</v>
      </c>
      <c r="B5329" t="s">
        <v>17728</v>
      </c>
      <c r="C5329" t="s">
        <v>17729</v>
      </c>
      <c r="D5329" t="s">
        <v>17729</v>
      </c>
      <c r="E5329">
        <v>35</v>
      </c>
      <c r="F5329" t="s">
        <v>224</v>
      </c>
      <c r="G5329" t="s">
        <v>190</v>
      </c>
      <c r="H5329">
        <v>-5.4560000000000004</v>
      </c>
      <c r="I5329" t="s">
        <v>191</v>
      </c>
      <c r="J5329">
        <v>35</v>
      </c>
      <c r="K5329" t="s">
        <v>708</v>
      </c>
      <c r="L5329" t="s">
        <v>17661</v>
      </c>
      <c r="M5329" t="s">
        <v>17662</v>
      </c>
      <c r="N5329" t="s">
        <v>18496</v>
      </c>
      <c r="O5329" t="s">
        <v>17663</v>
      </c>
      <c r="P5329">
        <v>2022</v>
      </c>
      <c r="Q5329">
        <v>16</v>
      </c>
      <c r="R5329">
        <v>2</v>
      </c>
      <c r="S5329">
        <v>0</v>
      </c>
      <c r="T5329">
        <v>2</v>
      </c>
      <c r="U5329" t="s">
        <v>17618</v>
      </c>
      <c r="V5329" t="s">
        <v>17730</v>
      </c>
      <c r="W5329" s="5">
        <v>0.375</v>
      </c>
      <c r="X5329" s="5">
        <v>0.375</v>
      </c>
      <c r="Y5329">
        <v>4</v>
      </c>
      <c r="Z5329">
        <v>1</v>
      </c>
      <c r="AA5329">
        <v>2.569</v>
      </c>
      <c r="AB5329">
        <v>542.721</v>
      </c>
      <c r="AC5329">
        <v>6</v>
      </c>
      <c r="AD5329">
        <v>3</v>
      </c>
      <c r="AE5329">
        <v>39</v>
      </c>
      <c r="AF5329">
        <v>30</v>
      </c>
      <c r="AG5329">
        <v>0.7</v>
      </c>
      <c r="AH5329">
        <v>109</v>
      </c>
      <c r="AI5329">
        <v>5</v>
      </c>
      <c r="AJ5329">
        <v>0</v>
      </c>
      <c r="AK5329">
        <v>0</v>
      </c>
      <c r="AL5329">
        <v>10.621</v>
      </c>
    </row>
    <row r="5330" spans="1:38">
      <c r="A5330" t="s">
        <v>17727</v>
      </c>
      <c r="B5330" t="s">
        <v>17728</v>
      </c>
      <c r="C5330" t="s">
        <v>17729</v>
      </c>
      <c r="D5330" t="s">
        <v>17729</v>
      </c>
      <c r="E5330">
        <v>11</v>
      </c>
      <c r="G5330" t="s">
        <v>51</v>
      </c>
      <c r="H5330">
        <v>11</v>
      </c>
      <c r="I5330" t="s">
        <v>51</v>
      </c>
      <c r="J5330">
        <v>11</v>
      </c>
      <c r="K5330" t="s">
        <v>708</v>
      </c>
      <c r="L5330" t="s">
        <v>17665</v>
      </c>
      <c r="M5330" t="s">
        <v>17662</v>
      </c>
      <c r="N5330" t="s">
        <v>18496</v>
      </c>
      <c r="O5330" t="s">
        <v>17663</v>
      </c>
      <c r="P5330">
        <v>2022</v>
      </c>
      <c r="Q5330">
        <v>16</v>
      </c>
      <c r="R5330">
        <v>2</v>
      </c>
      <c r="S5330">
        <v>0</v>
      </c>
      <c r="T5330">
        <v>2</v>
      </c>
      <c r="U5330" t="s">
        <v>17618</v>
      </c>
      <c r="V5330" t="s">
        <v>17730</v>
      </c>
      <c r="W5330" s="5">
        <v>0.375</v>
      </c>
      <c r="X5330" s="5">
        <v>0.375</v>
      </c>
      <c r="Y5330">
        <v>4</v>
      </c>
      <c r="Z5330">
        <v>1</v>
      </c>
      <c r="AA5330">
        <v>2.569</v>
      </c>
      <c r="AB5330">
        <v>542.721</v>
      </c>
      <c r="AC5330">
        <v>6</v>
      </c>
      <c r="AD5330">
        <v>3</v>
      </c>
      <c r="AE5330">
        <v>39</v>
      </c>
      <c r="AF5330">
        <v>30</v>
      </c>
      <c r="AG5330">
        <v>0.7</v>
      </c>
      <c r="AH5330">
        <v>109</v>
      </c>
      <c r="AI5330">
        <v>5</v>
      </c>
      <c r="AJ5330">
        <v>0</v>
      </c>
      <c r="AK5330">
        <v>0</v>
      </c>
      <c r="AL5330">
        <v>10.621</v>
      </c>
    </row>
    <row r="5331" spans="1:38">
      <c r="A5331" t="s">
        <v>17727</v>
      </c>
      <c r="B5331" t="s">
        <v>17728</v>
      </c>
      <c r="C5331" t="s">
        <v>17729</v>
      </c>
      <c r="D5331" t="s">
        <v>17729</v>
      </c>
      <c r="E5331">
        <v>269</v>
      </c>
      <c r="F5331" t="s">
        <v>224</v>
      </c>
      <c r="G5331" t="s">
        <v>190</v>
      </c>
      <c r="H5331">
        <v>-4.57</v>
      </c>
      <c r="I5331" t="s">
        <v>191</v>
      </c>
      <c r="J5331">
        <v>269</v>
      </c>
      <c r="K5331" t="s">
        <v>473</v>
      </c>
      <c r="L5331" t="s">
        <v>17664</v>
      </c>
      <c r="M5331" t="s">
        <v>17662</v>
      </c>
      <c r="N5331" t="s">
        <v>18496</v>
      </c>
      <c r="O5331" t="s">
        <v>17663</v>
      </c>
      <c r="P5331">
        <v>2022</v>
      </c>
      <c r="Q5331">
        <v>16</v>
      </c>
      <c r="R5331">
        <v>2</v>
      </c>
      <c r="S5331">
        <v>0</v>
      </c>
      <c r="T5331">
        <v>2</v>
      </c>
      <c r="U5331" t="s">
        <v>17618</v>
      </c>
      <c r="V5331" t="s">
        <v>17730</v>
      </c>
      <c r="W5331" s="5">
        <v>0.375</v>
      </c>
      <c r="X5331" s="5">
        <v>0.375</v>
      </c>
      <c r="Y5331">
        <v>4</v>
      </c>
      <c r="Z5331">
        <v>1</v>
      </c>
      <c r="AA5331">
        <v>2.569</v>
      </c>
      <c r="AB5331">
        <v>542.721</v>
      </c>
      <c r="AC5331">
        <v>6</v>
      </c>
      <c r="AD5331">
        <v>3</v>
      </c>
      <c r="AE5331">
        <v>39</v>
      </c>
      <c r="AF5331">
        <v>30</v>
      </c>
      <c r="AG5331">
        <v>0.7</v>
      </c>
      <c r="AH5331">
        <v>109</v>
      </c>
      <c r="AI5331">
        <v>5</v>
      </c>
      <c r="AJ5331">
        <v>0</v>
      </c>
      <c r="AK5331">
        <v>0</v>
      </c>
      <c r="AL5331">
        <v>10.621</v>
      </c>
    </row>
    <row r="5332" spans="1:38">
      <c r="A5332" t="s">
        <v>17731</v>
      </c>
      <c r="B5332" t="s">
        <v>17732</v>
      </c>
      <c r="C5332" t="s">
        <v>17733</v>
      </c>
      <c r="D5332" t="s">
        <v>17733</v>
      </c>
      <c r="E5332">
        <v>133</v>
      </c>
      <c r="F5332" t="s">
        <v>224</v>
      </c>
      <c r="G5332" t="s">
        <v>190</v>
      </c>
      <c r="H5332">
        <v>-4.8760000000000003</v>
      </c>
      <c r="I5332" t="s">
        <v>191</v>
      </c>
      <c r="J5332">
        <v>133</v>
      </c>
      <c r="K5332" t="s">
        <v>473</v>
      </c>
      <c r="L5332" t="s">
        <v>17664</v>
      </c>
      <c r="M5332" t="s">
        <v>17662</v>
      </c>
      <c r="N5332" t="s">
        <v>18496</v>
      </c>
      <c r="O5332" t="s">
        <v>17663</v>
      </c>
      <c r="P5332">
        <v>2022</v>
      </c>
      <c r="Q5332">
        <v>16</v>
      </c>
      <c r="R5332">
        <v>2</v>
      </c>
      <c r="S5332">
        <v>0</v>
      </c>
      <c r="T5332">
        <v>2</v>
      </c>
      <c r="U5332" t="s">
        <v>17618</v>
      </c>
      <c r="V5332" t="s">
        <v>17619</v>
      </c>
      <c r="W5332" s="5">
        <v>0.375</v>
      </c>
      <c r="X5332" s="5">
        <v>0.375</v>
      </c>
      <c r="Y5332">
        <v>5</v>
      </c>
      <c r="Z5332">
        <v>1</v>
      </c>
      <c r="AA5332">
        <v>2.9319999999999999</v>
      </c>
      <c r="AB5332">
        <v>631.76499999999999</v>
      </c>
      <c r="AC5332">
        <v>6</v>
      </c>
      <c r="AD5332">
        <v>3</v>
      </c>
      <c r="AE5332">
        <v>45</v>
      </c>
      <c r="AF5332">
        <v>33</v>
      </c>
      <c r="AG5332">
        <v>0.69699999999999995</v>
      </c>
      <c r="AH5332">
        <v>120.08</v>
      </c>
      <c r="AI5332">
        <v>6</v>
      </c>
      <c r="AJ5332">
        <v>0</v>
      </c>
      <c r="AK5332">
        <v>0</v>
      </c>
      <c r="AL5332">
        <v>11.279</v>
      </c>
    </row>
    <row r="5333" spans="1:38">
      <c r="A5333" t="s">
        <v>17731</v>
      </c>
      <c r="B5333" t="s">
        <v>17732</v>
      </c>
      <c r="C5333" t="s">
        <v>17733</v>
      </c>
      <c r="D5333" t="s">
        <v>17733</v>
      </c>
      <c r="E5333">
        <v>1</v>
      </c>
      <c r="G5333" t="s">
        <v>51</v>
      </c>
      <c r="H5333">
        <v>1</v>
      </c>
      <c r="I5333" t="s">
        <v>51</v>
      </c>
      <c r="J5333">
        <v>1</v>
      </c>
      <c r="K5333" t="s">
        <v>708</v>
      </c>
      <c r="L5333" t="s">
        <v>17665</v>
      </c>
      <c r="M5333" t="s">
        <v>17662</v>
      </c>
      <c r="N5333" t="s">
        <v>18496</v>
      </c>
      <c r="O5333" t="s">
        <v>17663</v>
      </c>
      <c r="P5333">
        <v>2022</v>
      </c>
      <c r="Q5333">
        <v>16</v>
      </c>
      <c r="R5333">
        <v>2</v>
      </c>
      <c r="S5333">
        <v>0</v>
      </c>
      <c r="T5333">
        <v>2</v>
      </c>
      <c r="U5333" t="s">
        <v>17618</v>
      </c>
      <c r="V5333" t="s">
        <v>17619</v>
      </c>
      <c r="W5333" s="5">
        <v>0.375</v>
      </c>
      <c r="X5333" s="5">
        <v>0.375</v>
      </c>
      <c r="Y5333">
        <v>5</v>
      </c>
      <c r="Z5333">
        <v>1</v>
      </c>
      <c r="AA5333">
        <v>2.9319999999999999</v>
      </c>
      <c r="AB5333">
        <v>631.76499999999999</v>
      </c>
      <c r="AC5333">
        <v>6</v>
      </c>
      <c r="AD5333">
        <v>3</v>
      </c>
      <c r="AE5333">
        <v>45</v>
      </c>
      <c r="AF5333">
        <v>33</v>
      </c>
      <c r="AG5333">
        <v>0.69699999999999995</v>
      </c>
      <c r="AH5333">
        <v>120.08</v>
      </c>
      <c r="AI5333">
        <v>6</v>
      </c>
      <c r="AJ5333">
        <v>0</v>
      </c>
      <c r="AK5333">
        <v>0</v>
      </c>
      <c r="AL5333">
        <v>11.279</v>
      </c>
    </row>
    <row r="5334" spans="1:38">
      <c r="A5334" t="s">
        <v>17731</v>
      </c>
      <c r="B5334" t="s">
        <v>17732</v>
      </c>
      <c r="C5334" t="s">
        <v>17733</v>
      </c>
      <c r="D5334" t="s">
        <v>17733</v>
      </c>
      <c r="E5334">
        <v>40</v>
      </c>
      <c r="F5334" t="s">
        <v>224</v>
      </c>
      <c r="G5334" t="s">
        <v>190</v>
      </c>
      <c r="H5334">
        <v>-5.3979999999999997</v>
      </c>
      <c r="I5334" t="s">
        <v>191</v>
      </c>
      <c r="J5334">
        <v>40</v>
      </c>
      <c r="K5334" t="s">
        <v>708</v>
      </c>
      <c r="L5334" t="s">
        <v>17661</v>
      </c>
      <c r="M5334" t="s">
        <v>17662</v>
      </c>
      <c r="N5334" t="s">
        <v>18496</v>
      </c>
      <c r="O5334" t="s">
        <v>17663</v>
      </c>
      <c r="P5334">
        <v>2022</v>
      </c>
      <c r="Q5334">
        <v>16</v>
      </c>
      <c r="R5334">
        <v>2</v>
      </c>
      <c r="S5334">
        <v>0</v>
      </c>
      <c r="T5334">
        <v>2</v>
      </c>
      <c r="U5334" t="s">
        <v>17618</v>
      </c>
      <c r="V5334" t="s">
        <v>17619</v>
      </c>
      <c r="W5334" s="5">
        <v>0.375</v>
      </c>
      <c r="X5334" s="5">
        <v>0.375</v>
      </c>
      <c r="Y5334">
        <v>5</v>
      </c>
      <c r="Z5334">
        <v>1</v>
      </c>
      <c r="AA5334">
        <v>2.9319999999999999</v>
      </c>
      <c r="AB5334">
        <v>631.76499999999999</v>
      </c>
      <c r="AC5334">
        <v>6</v>
      </c>
      <c r="AD5334">
        <v>3</v>
      </c>
      <c r="AE5334">
        <v>45</v>
      </c>
      <c r="AF5334">
        <v>33</v>
      </c>
      <c r="AG5334">
        <v>0.69699999999999995</v>
      </c>
      <c r="AH5334">
        <v>120.08</v>
      </c>
      <c r="AI5334">
        <v>6</v>
      </c>
      <c r="AJ5334">
        <v>0</v>
      </c>
      <c r="AK5334">
        <v>0</v>
      </c>
      <c r="AL5334">
        <v>11.279</v>
      </c>
    </row>
    <row r="5335" spans="1:38">
      <c r="A5335" t="s">
        <v>17734</v>
      </c>
      <c r="B5335" t="s">
        <v>17735</v>
      </c>
      <c r="C5335" t="s">
        <v>17736</v>
      </c>
      <c r="D5335" t="s">
        <v>17736</v>
      </c>
      <c r="E5335">
        <v>89</v>
      </c>
      <c r="F5335" t="s">
        <v>224</v>
      </c>
      <c r="G5335" t="s">
        <v>190</v>
      </c>
      <c r="H5335">
        <v>-5.0510000000000002</v>
      </c>
      <c r="I5335" t="s">
        <v>191</v>
      </c>
      <c r="J5335">
        <v>89</v>
      </c>
      <c r="K5335" t="s">
        <v>473</v>
      </c>
      <c r="L5335" t="s">
        <v>17664</v>
      </c>
      <c r="M5335" t="s">
        <v>17662</v>
      </c>
      <c r="N5335" t="s">
        <v>18496</v>
      </c>
      <c r="O5335" t="s">
        <v>17663</v>
      </c>
      <c r="P5335">
        <v>2022</v>
      </c>
      <c r="Q5335">
        <v>16</v>
      </c>
      <c r="R5335">
        <v>2</v>
      </c>
      <c r="S5335">
        <v>0</v>
      </c>
      <c r="T5335">
        <v>2</v>
      </c>
      <c r="U5335" t="s">
        <v>17618</v>
      </c>
      <c r="V5335" t="s">
        <v>17730</v>
      </c>
      <c r="W5335" s="5">
        <v>0.375</v>
      </c>
      <c r="X5335" s="5">
        <v>0.375</v>
      </c>
      <c r="Y5335">
        <v>5</v>
      </c>
      <c r="Z5335">
        <v>1</v>
      </c>
      <c r="AA5335">
        <v>1.5589999999999999</v>
      </c>
      <c r="AB5335">
        <v>556.70399999999995</v>
      </c>
      <c r="AC5335">
        <v>7</v>
      </c>
      <c r="AD5335">
        <v>3</v>
      </c>
      <c r="AE5335">
        <v>40</v>
      </c>
      <c r="AF5335">
        <v>30</v>
      </c>
      <c r="AG5335">
        <v>0.7</v>
      </c>
      <c r="AH5335">
        <v>118.23</v>
      </c>
      <c r="AI5335">
        <v>5</v>
      </c>
      <c r="AJ5335">
        <v>0</v>
      </c>
      <c r="AK5335">
        <v>0</v>
      </c>
      <c r="AL5335">
        <v>9.9329999999999998</v>
      </c>
    </row>
    <row r="5336" spans="1:38">
      <c r="A5336" t="s">
        <v>17734</v>
      </c>
      <c r="B5336" t="s">
        <v>17735</v>
      </c>
      <c r="C5336" t="s">
        <v>17736</v>
      </c>
      <c r="D5336" t="s">
        <v>17736</v>
      </c>
      <c r="E5336">
        <v>1</v>
      </c>
      <c r="G5336" t="s">
        <v>51</v>
      </c>
      <c r="H5336">
        <v>1</v>
      </c>
      <c r="I5336" t="s">
        <v>51</v>
      </c>
      <c r="J5336">
        <v>1</v>
      </c>
      <c r="K5336" t="s">
        <v>708</v>
      </c>
      <c r="L5336" t="s">
        <v>17665</v>
      </c>
      <c r="M5336" t="s">
        <v>17662</v>
      </c>
      <c r="N5336" t="s">
        <v>18496</v>
      </c>
      <c r="O5336" t="s">
        <v>17663</v>
      </c>
      <c r="P5336">
        <v>2022</v>
      </c>
      <c r="Q5336">
        <v>16</v>
      </c>
      <c r="R5336">
        <v>2</v>
      </c>
      <c r="S5336">
        <v>0</v>
      </c>
      <c r="T5336">
        <v>2</v>
      </c>
      <c r="U5336" t="s">
        <v>17618</v>
      </c>
      <c r="V5336" t="s">
        <v>17730</v>
      </c>
      <c r="W5336" s="5">
        <v>0.375</v>
      </c>
      <c r="X5336" s="5">
        <v>0.375</v>
      </c>
      <c r="Y5336">
        <v>5</v>
      </c>
      <c r="Z5336">
        <v>1</v>
      </c>
      <c r="AA5336">
        <v>1.5589999999999999</v>
      </c>
      <c r="AB5336">
        <v>556.70399999999995</v>
      </c>
      <c r="AC5336">
        <v>7</v>
      </c>
      <c r="AD5336">
        <v>3</v>
      </c>
      <c r="AE5336">
        <v>40</v>
      </c>
      <c r="AF5336">
        <v>30</v>
      </c>
      <c r="AG5336">
        <v>0.7</v>
      </c>
      <c r="AH5336">
        <v>118.23</v>
      </c>
      <c r="AI5336">
        <v>5</v>
      </c>
      <c r="AJ5336">
        <v>0</v>
      </c>
      <c r="AK5336">
        <v>0</v>
      </c>
      <c r="AL5336">
        <v>9.9329999999999998</v>
      </c>
    </row>
    <row r="5337" spans="1:38">
      <c r="A5337" t="s">
        <v>17734</v>
      </c>
      <c r="B5337" t="s">
        <v>17735</v>
      </c>
      <c r="C5337" t="s">
        <v>17736</v>
      </c>
      <c r="D5337" t="s">
        <v>17736</v>
      </c>
      <c r="E5337">
        <v>28</v>
      </c>
      <c r="F5337" t="s">
        <v>224</v>
      </c>
      <c r="G5337" t="s">
        <v>190</v>
      </c>
      <c r="H5337">
        <v>-5.5529999999999999</v>
      </c>
      <c r="I5337" t="s">
        <v>191</v>
      </c>
      <c r="J5337">
        <v>28</v>
      </c>
      <c r="K5337" t="s">
        <v>708</v>
      </c>
      <c r="L5337" t="s">
        <v>17661</v>
      </c>
      <c r="M5337" t="s">
        <v>17662</v>
      </c>
      <c r="N5337" t="s">
        <v>18496</v>
      </c>
      <c r="O5337" t="s">
        <v>17663</v>
      </c>
      <c r="P5337">
        <v>2022</v>
      </c>
      <c r="Q5337">
        <v>16</v>
      </c>
      <c r="R5337">
        <v>2</v>
      </c>
      <c r="S5337">
        <v>0</v>
      </c>
      <c r="T5337">
        <v>2</v>
      </c>
      <c r="U5337" t="s">
        <v>17618</v>
      </c>
      <c r="V5337" t="s">
        <v>17730</v>
      </c>
      <c r="W5337" s="5">
        <v>0.375</v>
      </c>
      <c r="X5337" s="5">
        <v>0.375</v>
      </c>
      <c r="Y5337">
        <v>5</v>
      </c>
      <c r="Z5337">
        <v>1</v>
      </c>
      <c r="AA5337">
        <v>1.5589999999999999</v>
      </c>
      <c r="AB5337">
        <v>556.70399999999995</v>
      </c>
      <c r="AC5337">
        <v>7</v>
      </c>
      <c r="AD5337">
        <v>3</v>
      </c>
      <c r="AE5337">
        <v>40</v>
      </c>
      <c r="AF5337">
        <v>30</v>
      </c>
      <c r="AG5337">
        <v>0.7</v>
      </c>
      <c r="AH5337">
        <v>118.23</v>
      </c>
      <c r="AI5337">
        <v>5</v>
      </c>
      <c r="AJ5337">
        <v>0</v>
      </c>
      <c r="AK5337">
        <v>0</v>
      </c>
      <c r="AL5337">
        <v>9.9329999999999998</v>
      </c>
    </row>
    <row r="5338" spans="1:38">
      <c r="A5338" t="s">
        <v>17737</v>
      </c>
      <c r="B5338" t="s">
        <v>17738</v>
      </c>
      <c r="C5338" t="s">
        <v>17739</v>
      </c>
      <c r="D5338" t="s">
        <v>17739</v>
      </c>
      <c r="E5338">
        <v>208</v>
      </c>
      <c r="F5338" t="s">
        <v>224</v>
      </c>
      <c r="G5338" t="s">
        <v>190</v>
      </c>
      <c r="H5338">
        <v>-4.6820000000000004</v>
      </c>
      <c r="I5338" t="s">
        <v>191</v>
      </c>
      <c r="J5338">
        <v>208</v>
      </c>
      <c r="K5338" t="s">
        <v>473</v>
      </c>
      <c r="L5338" t="s">
        <v>17664</v>
      </c>
      <c r="M5338" t="s">
        <v>17662</v>
      </c>
      <c r="N5338" t="s">
        <v>18496</v>
      </c>
      <c r="O5338" t="s">
        <v>17663</v>
      </c>
      <c r="P5338">
        <v>2022</v>
      </c>
      <c r="Q5338">
        <v>16</v>
      </c>
      <c r="R5338">
        <v>2</v>
      </c>
      <c r="S5338">
        <v>0</v>
      </c>
      <c r="T5338">
        <v>2</v>
      </c>
      <c r="U5338" t="s">
        <v>17618</v>
      </c>
      <c r="V5338" t="s">
        <v>17740</v>
      </c>
      <c r="W5338" s="5">
        <v>0.375</v>
      </c>
      <c r="X5338" s="5">
        <v>0.375</v>
      </c>
      <c r="Y5338">
        <v>5</v>
      </c>
      <c r="Z5338">
        <v>2</v>
      </c>
      <c r="AA5338">
        <v>2.89</v>
      </c>
      <c r="AB5338">
        <v>590.721</v>
      </c>
      <c r="AC5338">
        <v>6</v>
      </c>
      <c r="AD5338">
        <v>3</v>
      </c>
      <c r="AE5338">
        <v>43</v>
      </c>
      <c r="AF5338">
        <v>33</v>
      </c>
      <c r="AG5338">
        <v>0.51500000000000001</v>
      </c>
      <c r="AH5338">
        <v>126.07</v>
      </c>
      <c r="AI5338">
        <v>6</v>
      </c>
      <c r="AJ5338">
        <v>0</v>
      </c>
      <c r="AK5338">
        <v>0</v>
      </c>
      <c r="AL5338">
        <v>10.519</v>
      </c>
    </row>
    <row r="5339" spans="1:38">
      <c r="A5339" t="s">
        <v>17741</v>
      </c>
      <c r="B5339" t="s">
        <v>17742</v>
      </c>
      <c r="C5339" t="s">
        <v>17743</v>
      </c>
      <c r="D5339" t="s">
        <v>17743</v>
      </c>
      <c r="E5339">
        <v>82</v>
      </c>
      <c r="F5339" t="s">
        <v>224</v>
      </c>
      <c r="G5339" t="s">
        <v>190</v>
      </c>
      <c r="H5339">
        <v>-5.0860000000000003</v>
      </c>
      <c r="I5339" t="s">
        <v>191</v>
      </c>
      <c r="J5339">
        <v>82</v>
      </c>
      <c r="K5339" t="s">
        <v>473</v>
      </c>
      <c r="L5339" t="s">
        <v>17664</v>
      </c>
      <c r="M5339" t="s">
        <v>17662</v>
      </c>
      <c r="N5339" t="s">
        <v>18496</v>
      </c>
      <c r="O5339" t="s">
        <v>17663</v>
      </c>
      <c r="P5339">
        <v>2022</v>
      </c>
      <c r="Q5339">
        <v>16</v>
      </c>
      <c r="R5339">
        <v>2</v>
      </c>
      <c r="S5339">
        <v>0</v>
      </c>
      <c r="T5339">
        <v>2</v>
      </c>
      <c r="U5339" t="s">
        <v>17696</v>
      </c>
      <c r="V5339" t="s">
        <v>17672</v>
      </c>
      <c r="W5339" s="5">
        <v>0.375</v>
      </c>
      <c r="X5339" s="5">
        <v>0.375</v>
      </c>
      <c r="Y5339">
        <v>5</v>
      </c>
      <c r="Z5339">
        <v>3</v>
      </c>
      <c r="AA5339">
        <v>3.895</v>
      </c>
      <c r="AB5339">
        <v>612.65300000000002</v>
      </c>
      <c r="AC5339">
        <v>6</v>
      </c>
      <c r="AD5339">
        <v>3</v>
      </c>
      <c r="AE5339">
        <v>44</v>
      </c>
      <c r="AF5339">
        <v>31</v>
      </c>
      <c r="AG5339">
        <v>0.45200000000000001</v>
      </c>
      <c r="AH5339">
        <v>129.31</v>
      </c>
      <c r="AI5339">
        <v>5</v>
      </c>
      <c r="AJ5339">
        <v>0</v>
      </c>
      <c r="AK5339">
        <v>0</v>
      </c>
      <c r="AL5339">
        <v>9.8079999999999998</v>
      </c>
    </row>
    <row r="5340" spans="1:38">
      <c r="A5340" t="s">
        <v>17741</v>
      </c>
      <c r="B5340" t="s">
        <v>17742</v>
      </c>
      <c r="C5340" t="s">
        <v>17743</v>
      </c>
      <c r="D5340" t="s">
        <v>17743</v>
      </c>
      <c r="E5340">
        <v>21</v>
      </c>
      <c r="F5340" t="s">
        <v>224</v>
      </c>
      <c r="G5340" t="s">
        <v>190</v>
      </c>
      <c r="H5340">
        <v>-5.6779999999999999</v>
      </c>
      <c r="I5340" t="s">
        <v>191</v>
      </c>
      <c r="J5340">
        <v>21</v>
      </c>
      <c r="K5340" t="s">
        <v>708</v>
      </c>
      <c r="L5340" t="s">
        <v>17661</v>
      </c>
      <c r="M5340" t="s">
        <v>17662</v>
      </c>
      <c r="N5340" t="s">
        <v>18496</v>
      </c>
      <c r="O5340" t="s">
        <v>17663</v>
      </c>
      <c r="P5340">
        <v>2022</v>
      </c>
      <c r="Q5340">
        <v>16</v>
      </c>
      <c r="R5340">
        <v>2</v>
      </c>
      <c r="S5340">
        <v>0</v>
      </c>
      <c r="T5340">
        <v>2</v>
      </c>
      <c r="U5340" t="s">
        <v>17696</v>
      </c>
      <c r="V5340" t="s">
        <v>17672</v>
      </c>
      <c r="W5340" s="5">
        <v>0.375</v>
      </c>
      <c r="X5340" s="5">
        <v>0.375</v>
      </c>
      <c r="Y5340">
        <v>5</v>
      </c>
      <c r="Z5340">
        <v>3</v>
      </c>
      <c r="AA5340">
        <v>3.895</v>
      </c>
      <c r="AB5340">
        <v>612.65300000000002</v>
      </c>
      <c r="AC5340">
        <v>6</v>
      </c>
      <c r="AD5340">
        <v>3</v>
      </c>
      <c r="AE5340">
        <v>44</v>
      </c>
      <c r="AF5340">
        <v>31</v>
      </c>
      <c r="AG5340">
        <v>0.45200000000000001</v>
      </c>
      <c r="AH5340">
        <v>129.31</v>
      </c>
      <c r="AI5340">
        <v>5</v>
      </c>
      <c r="AJ5340">
        <v>0</v>
      </c>
      <c r="AK5340">
        <v>0</v>
      </c>
      <c r="AL5340">
        <v>9.8079999999999998</v>
      </c>
    </row>
    <row r="5341" spans="1:38">
      <c r="A5341" t="s">
        <v>17741</v>
      </c>
      <c r="B5341" t="s">
        <v>17742</v>
      </c>
      <c r="C5341" t="s">
        <v>17743</v>
      </c>
      <c r="D5341" t="s">
        <v>17743</v>
      </c>
      <c r="E5341">
        <v>1</v>
      </c>
      <c r="G5341" t="s">
        <v>51</v>
      </c>
      <c r="H5341">
        <v>1</v>
      </c>
      <c r="I5341" t="s">
        <v>51</v>
      </c>
      <c r="J5341">
        <v>1</v>
      </c>
      <c r="K5341" t="s">
        <v>708</v>
      </c>
      <c r="L5341" t="s">
        <v>17665</v>
      </c>
      <c r="M5341" t="s">
        <v>17662</v>
      </c>
      <c r="N5341" t="s">
        <v>18496</v>
      </c>
      <c r="O5341" t="s">
        <v>17663</v>
      </c>
      <c r="P5341">
        <v>2022</v>
      </c>
      <c r="Q5341">
        <v>16</v>
      </c>
      <c r="R5341">
        <v>2</v>
      </c>
      <c r="S5341">
        <v>0</v>
      </c>
      <c r="T5341">
        <v>2</v>
      </c>
      <c r="U5341" t="s">
        <v>17696</v>
      </c>
      <c r="V5341" t="s">
        <v>17672</v>
      </c>
      <c r="W5341" s="5">
        <v>0.375</v>
      </c>
      <c r="X5341" s="5">
        <v>0.375</v>
      </c>
      <c r="Y5341">
        <v>5</v>
      </c>
      <c r="Z5341">
        <v>3</v>
      </c>
      <c r="AA5341">
        <v>3.895</v>
      </c>
      <c r="AB5341">
        <v>612.65300000000002</v>
      </c>
      <c r="AC5341">
        <v>6</v>
      </c>
      <c r="AD5341">
        <v>3</v>
      </c>
      <c r="AE5341">
        <v>44</v>
      </c>
      <c r="AF5341">
        <v>31</v>
      </c>
      <c r="AG5341">
        <v>0.45200000000000001</v>
      </c>
      <c r="AH5341">
        <v>129.31</v>
      </c>
      <c r="AI5341">
        <v>5</v>
      </c>
      <c r="AJ5341">
        <v>0</v>
      </c>
      <c r="AK5341">
        <v>0</v>
      </c>
      <c r="AL5341">
        <v>9.8079999999999998</v>
      </c>
    </row>
    <row r="5342" spans="1:38">
      <c r="A5342" t="s">
        <v>17744</v>
      </c>
      <c r="B5342" t="s">
        <v>17745</v>
      </c>
      <c r="C5342" t="s">
        <v>17746</v>
      </c>
      <c r="D5342" t="s">
        <v>17746</v>
      </c>
      <c r="E5342">
        <v>212</v>
      </c>
      <c r="F5342" t="s">
        <v>224</v>
      </c>
      <c r="G5342" t="s">
        <v>190</v>
      </c>
      <c r="H5342">
        <v>-4.6740000000000004</v>
      </c>
      <c r="I5342" t="s">
        <v>191</v>
      </c>
      <c r="J5342">
        <v>212</v>
      </c>
      <c r="K5342" t="s">
        <v>473</v>
      </c>
      <c r="L5342" t="s">
        <v>17664</v>
      </c>
      <c r="M5342" t="s">
        <v>17662</v>
      </c>
      <c r="N5342" t="s">
        <v>18496</v>
      </c>
      <c r="O5342" t="s">
        <v>17663</v>
      </c>
      <c r="P5342">
        <v>2022</v>
      </c>
      <c r="Q5342">
        <v>16</v>
      </c>
      <c r="R5342">
        <v>2</v>
      </c>
      <c r="S5342">
        <v>0</v>
      </c>
      <c r="T5342">
        <v>2</v>
      </c>
      <c r="U5342" t="s">
        <v>17618</v>
      </c>
      <c r="V5342" t="s">
        <v>17747</v>
      </c>
      <c r="W5342" s="5">
        <v>0.375</v>
      </c>
      <c r="X5342" s="5">
        <v>0.375</v>
      </c>
      <c r="Y5342">
        <v>5</v>
      </c>
      <c r="Z5342">
        <v>2</v>
      </c>
      <c r="AA5342">
        <v>3.5830000000000002</v>
      </c>
      <c r="AB5342">
        <v>606.73900000000003</v>
      </c>
      <c r="AC5342">
        <v>5</v>
      </c>
      <c r="AD5342">
        <v>3</v>
      </c>
      <c r="AE5342">
        <v>44</v>
      </c>
      <c r="AF5342">
        <v>34</v>
      </c>
      <c r="AG5342">
        <v>0.52900000000000003</v>
      </c>
      <c r="AH5342">
        <v>116.84</v>
      </c>
      <c r="AI5342">
        <v>6</v>
      </c>
      <c r="AJ5342">
        <v>0</v>
      </c>
      <c r="AK5342">
        <v>0</v>
      </c>
      <c r="AL5342">
        <v>10.851000000000001</v>
      </c>
    </row>
    <row r="5343" spans="1:38">
      <c r="A5343" t="s">
        <v>17744</v>
      </c>
      <c r="B5343" t="s">
        <v>17745</v>
      </c>
      <c r="C5343" t="s">
        <v>17746</v>
      </c>
      <c r="D5343" t="s">
        <v>17746</v>
      </c>
      <c r="E5343">
        <v>3</v>
      </c>
      <c r="G5343" t="s">
        <v>51</v>
      </c>
      <c r="H5343">
        <v>3</v>
      </c>
      <c r="I5343" t="s">
        <v>51</v>
      </c>
      <c r="J5343">
        <v>3</v>
      </c>
      <c r="K5343" t="s">
        <v>708</v>
      </c>
      <c r="L5343" t="s">
        <v>17665</v>
      </c>
      <c r="M5343" t="s">
        <v>17662</v>
      </c>
      <c r="N5343" t="s">
        <v>18496</v>
      </c>
      <c r="O5343" t="s">
        <v>17663</v>
      </c>
      <c r="P5343">
        <v>2022</v>
      </c>
      <c r="Q5343">
        <v>16</v>
      </c>
      <c r="R5343">
        <v>2</v>
      </c>
      <c r="S5343">
        <v>0</v>
      </c>
      <c r="T5343">
        <v>2</v>
      </c>
      <c r="U5343" t="s">
        <v>17618</v>
      </c>
      <c r="V5343" t="s">
        <v>17747</v>
      </c>
      <c r="W5343" s="5">
        <v>0.375</v>
      </c>
      <c r="X5343" s="5">
        <v>0.375</v>
      </c>
      <c r="Y5343">
        <v>5</v>
      </c>
      <c r="Z5343">
        <v>2</v>
      </c>
      <c r="AA5343">
        <v>3.5830000000000002</v>
      </c>
      <c r="AB5343">
        <v>606.73900000000003</v>
      </c>
      <c r="AC5343">
        <v>5</v>
      </c>
      <c r="AD5343">
        <v>3</v>
      </c>
      <c r="AE5343">
        <v>44</v>
      </c>
      <c r="AF5343">
        <v>34</v>
      </c>
      <c r="AG5343">
        <v>0.52900000000000003</v>
      </c>
      <c r="AH5343">
        <v>116.84</v>
      </c>
      <c r="AI5343">
        <v>6</v>
      </c>
      <c r="AJ5343">
        <v>0</v>
      </c>
      <c r="AK5343">
        <v>0</v>
      </c>
      <c r="AL5343">
        <v>10.851000000000001</v>
      </c>
    </row>
    <row r="5344" spans="1:38">
      <c r="A5344" t="s">
        <v>17744</v>
      </c>
      <c r="B5344" t="s">
        <v>17745</v>
      </c>
      <c r="C5344" t="s">
        <v>17746</v>
      </c>
      <c r="D5344" t="s">
        <v>17746</v>
      </c>
      <c r="E5344">
        <v>45</v>
      </c>
      <c r="F5344" t="s">
        <v>224</v>
      </c>
      <c r="G5344" t="s">
        <v>190</v>
      </c>
      <c r="H5344">
        <v>-5.3470000000000004</v>
      </c>
      <c r="I5344" t="s">
        <v>191</v>
      </c>
      <c r="J5344">
        <v>45</v>
      </c>
      <c r="K5344" t="s">
        <v>708</v>
      </c>
      <c r="L5344" t="s">
        <v>17661</v>
      </c>
      <c r="M5344" t="s">
        <v>17662</v>
      </c>
      <c r="N5344" t="s">
        <v>18496</v>
      </c>
      <c r="O5344" t="s">
        <v>17663</v>
      </c>
      <c r="P5344">
        <v>2022</v>
      </c>
      <c r="Q5344">
        <v>16</v>
      </c>
      <c r="R5344">
        <v>2</v>
      </c>
      <c r="S5344">
        <v>0</v>
      </c>
      <c r="T5344">
        <v>2</v>
      </c>
      <c r="U5344" t="s">
        <v>17618</v>
      </c>
      <c r="V5344" t="s">
        <v>17747</v>
      </c>
      <c r="W5344" s="5">
        <v>0.375</v>
      </c>
      <c r="X5344" s="5">
        <v>0.375</v>
      </c>
      <c r="Y5344">
        <v>5</v>
      </c>
      <c r="Z5344">
        <v>2</v>
      </c>
      <c r="AA5344">
        <v>3.5830000000000002</v>
      </c>
      <c r="AB5344">
        <v>606.73900000000003</v>
      </c>
      <c r="AC5344">
        <v>5</v>
      </c>
      <c r="AD5344">
        <v>3</v>
      </c>
      <c r="AE5344">
        <v>44</v>
      </c>
      <c r="AF5344">
        <v>34</v>
      </c>
      <c r="AG5344">
        <v>0.52900000000000003</v>
      </c>
      <c r="AH5344">
        <v>116.84</v>
      </c>
      <c r="AI5344">
        <v>6</v>
      </c>
      <c r="AJ5344">
        <v>0</v>
      </c>
      <c r="AK5344">
        <v>0</v>
      </c>
      <c r="AL5344">
        <v>10.851000000000001</v>
      </c>
    </row>
    <row r="5345" spans="1:38">
      <c r="A5345" t="s">
        <v>17748</v>
      </c>
      <c r="B5345" t="s">
        <v>17749</v>
      </c>
      <c r="C5345" t="s">
        <v>17750</v>
      </c>
      <c r="D5345" t="s">
        <v>17750</v>
      </c>
      <c r="E5345">
        <v>1.4</v>
      </c>
      <c r="F5345" t="s">
        <v>39</v>
      </c>
      <c r="G5345" t="s">
        <v>40</v>
      </c>
      <c r="H5345">
        <v>-5.8540000000000001</v>
      </c>
      <c r="I5345" t="s">
        <v>41</v>
      </c>
      <c r="J5345">
        <v>1.4</v>
      </c>
      <c r="K5345" t="s">
        <v>60</v>
      </c>
      <c r="L5345" t="s">
        <v>16847</v>
      </c>
      <c r="M5345" t="s">
        <v>16848</v>
      </c>
      <c r="N5345" t="s">
        <v>18496</v>
      </c>
      <c r="O5345" t="s">
        <v>16849</v>
      </c>
      <c r="P5345">
        <v>2008</v>
      </c>
      <c r="Q5345">
        <v>14</v>
      </c>
      <c r="R5345">
        <v>1</v>
      </c>
      <c r="S5345">
        <v>1</v>
      </c>
      <c r="T5345">
        <v>2</v>
      </c>
      <c r="U5345" t="s">
        <v>16850</v>
      </c>
      <c r="V5345" t="s">
        <v>17751</v>
      </c>
      <c r="W5345" s="5">
        <v>0.21449999999999997</v>
      </c>
      <c r="X5345" s="5">
        <v>0.42899999999999994</v>
      </c>
      <c r="Y5345">
        <v>7</v>
      </c>
      <c r="Z5345">
        <v>3</v>
      </c>
      <c r="AA5345">
        <v>4.6429999999999998</v>
      </c>
      <c r="AB5345">
        <v>750.94399999999996</v>
      </c>
      <c r="AC5345">
        <v>11</v>
      </c>
      <c r="AD5345">
        <v>3</v>
      </c>
      <c r="AE5345">
        <v>52</v>
      </c>
      <c r="AF5345">
        <v>37</v>
      </c>
      <c r="AG5345">
        <v>0.54100000000000004</v>
      </c>
      <c r="AH5345">
        <v>168.92</v>
      </c>
      <c r="AI5345">
        <v>9</v>
      </c>
      <c r="AJ5345">
        <v>0</v>
      </c>
      <c r="AK5345">
        <v>0</v>
      </c>
      <c r="AL5345">
        <v>9.9329999999999998</v>
      </c>
    </row>
    <row r="5346" spans="1:38">
      <c r="A5346" t="s">
        <v>17752</v>
      </c>
      <c r="B5346" t="s">
        <v>17753</v>
      </c>
      <c r="C5346" t="s">
        <v>17754</v>
      </c>
      <c r="D5346" t="s">
        <v>17754</v>
      </c>
      <c r="E5346">
        <v>9.4</v>
      </c>
      <c r="G5346" t="s">
        <v>51</v>
      </c>
      <c r="H5346">
        <v>9.4</v>
      </c>
      <c r="I5346" t="s">
        <v>51</v>
      </c>
      <c r="J5346">
        <v>9.4</v>
      </c>
      <c r="K5346" t="s">
        <v>42</v>
      </c>
      <c r="L5346" t="s">
        <v>17755</v>
      </c>
      <c r="M5346" t="s">
        <v>17756</v>
      </c>
      <c r="N5346" t="s">
        <v>18496</v>
      </c>
      <c r="O5346" t="s">
        <v>17757</v>
      </c>
      <c r="P5346">
        <v>2009</v>
      </c>
      <c r="Q5346">
        <v>16</v>
      </c>
      <c r="R5346">
        <v>1</v>
      </c>
      <c r="S5346">
        <v>1</v>
      </c>
      <c r="T5346">
        <v>2</v>
      </c>
      <c r="U5346" t="s">
        <v>17758</v>
      </c>
      <c r="V5346" t="s">
        <v>17759</v>
      </c>
      <c r="W5346" s="5">
        <v>0.1875</v>
      </c>
      <c r="X5346" s="5">
        <v>0.375</v>
      </c>
      <c r="Y5346">
        <v>3</v>
      </c>
      <c r="Z5346">
        <v>1</v>
      </c>
      <c r="AA5346">
        <v>5.8550000000000004</v>
      </c>
      <c r="AB5346">
        <v>557.82000000000005</v>
      </c>
      <c r="AC5346">
        <v>5</v>
      </c>
      <c r="AD5346">
        <v>3</v>
      </c>
      <c r="AE5346">
        <v>40</v>
      </c>
      <c r="AF5346">
        <v>33</v>
      </c>
      <c r="AG5346">
        <v>0.75800000000000001</v>
      </c>
      <c r="AH5346">
        <v>90.9</v>
      </c>
      <c r="AI5346">
        <v>5</v>
      </c>
      <c r="AJ5346">
        <v>0</v>
      </c>
      <c r="AK5346">
        <v>0</v>
      </c>
      <c r="AL5346">
        <v>11.885</v>
      </c>
    </row>
    <row r="5347" spans="1:38">
      <c r="A5347" t="s">
        <v>17760</v>
      </c>
      <c r="B5347" t="s">
        <v>17761</v>
      </c>
      <c r="C5347" t="s">
        <v>17762</v>
      </c>
      <c r="D5347" t="s">
        <v>17762</v>
      </c>
      <c r="E5347">
        <v>15</v>
      </c>
      <c r="G5347" t="s">
        <v>51</v>
      </c>
      <c r="H5347">
        <v>15</v>
      </c>
      <c r="I5347" t="s">
        <v>51</v>
      </c>
      <c r="J5347">
        <v>15</v>
      </c>
      <c r="K5347" t="s">
        <v>42</v>
      </c>
      <c r="L5347" t="s">
        <v>17755</v>
      </c>
      <c r="M5347" t="s">
        <v>17756</v>
      </c>
      <c r="N5347" t="s">
        <v>18496</v>
      </c>
      <c r="O5347" t="s">
        <v>17757</v>
      </c>
      <c r="P5347">
        <v>2009</v>
      </c>
      <c r="Q5347">
        <v>16</v>
      </c>
      <c r="R5347">
        <v>1</v>
      </c>
      <c r="S5347">
        <v>1</v>
      </c>
      <c r="T5347">
        <v>2</v>
      </c>
      <c r="U5347" t="s">
        <v>17758</v>
      </c>
      <c r="V5347" t="s">
        <v>17759</v>
      </c>
      <c r="W5347" s="5">
        <v>0.1875</v>
      </c>
      <c r="X5347" s="5">
        <v>0.375</v>
      </c>
      <c r="Y5347">
        <v>2</v>
      </c>
      <c r="Z5347">
        <v>1</v>
      </c>
      <c r="AA5347">
        <v>4.7530000000000001</v>
      </c>
      <c r="AB5347">
        <v>487.72899999999998</v>
      </c>
      <c r="AC5347">
        <v>4</v>
      </c>
      <c r="AD5347">
        <v>3</v>
      </c>
      <c r="AE5347">
        <v>35</v>
      </c>
      <c r="AF5347">
        <v>29</v>
      </c>
      <c r="AG5347">
        <v>0.72399999999999998</v>
      </c>
      <c r="AH5347">
        <v>81.67</v>
      </c>
      <c r="AI5347">
        <v>6</v>
      </c>
      <c r="AJ5347">
        <v>0</v>
      </c>
      <c r="AK5347">
        <v>0</v>
      </c>
      <c r="AL5347">
        <v>12.77</v>
      </c>
    </row>
    <row r="5348" spans="1:38">
      <c r="A5348" t="s">
        <v>17763</v>
      </c>
      <c r="B5348" t="s">
        <v>17764</v>
      </c>
      <c r="C5348" t="s">
        <v>17765</v>
      </c>
      <c r="D5348" t="s">
        <v>17765</v>
      </c>
      <c r="E5348">
        <v>17</v>
      </c>
      <c r="G5348" t="s">
        <v>51</v>
      </c>
      <c r="H5348">
        <v>17</v>
      </c>
      <c r="I5348" t="s">
        <v>51</v>
      </c>
      <c r="J5348">
        <v>17</v>
      </c>
      <c r="K5348" t="s">
        <v>42</v>
      </c>
      <c r="L5348" t="s">
        <v>17766</v>
      </c>
      <c r="M5348" t="s">
        <v>17767</v>
      </c>
      <c r="N5348" t="s">
        <v>18496</v>
      </c>
      <c r="O5348" t="s">
        <v>17768</v>
      </c>
      <c r="P5348">
        <v>2009</v>
      </c>
      <c r="Q5348">
        <v>16</v>
      </c>
      <c r="R5348">
        <v>1</v>
      </c>
      <c r="S5348">
        <v>0</v>
      </c>
      <c r="T5348">
        <v>1</v>
      </c>
      <c r="U5348" t="s">
        <v>17769</v>
      </c>
      <c r="V5348" t="s">
        <v>17770</v>
      </c>
      <c r="W5348" s="5">
        <v>0.1875</v>
      </c>
      <c r="X5348" s="5">
        <v>0.1875</v>
      </c>
      <c r="Y5348">
        <v>4</v>
      </c>
      <c r="Z5348">
        <v>3</v>
      </c>
      <c r="AA5348">
        <v>4.8860000000000001</v>
      </c>
      <c r="AB5348">
        <v>501.67099999999999</v>
      </c>
      <c r="AC5348">
        <v>5</v>
      </c>
      <c r="AD5348">
        <v>4</v>
      </c>
      <c r="AE5348">
        <v>37</v>
      </c>
      <c r="AF5348">
        <v>31</v>
      </c>
      <c r="AG5348">
        <v>0.38700000000000001</v>
      </c>
      <c r="AH5348">
        <v>82.62</v>
      </c>
      <c r="AI5348">
        <v>6</v>
      </c>
      <c r="AJ5348">
        <v>0</v>
      </c>
      <c r="AK5348">
        <v>0</v>
      </c>
      <c r="AL5348">
        <v>9.5760000000000005</v>
      </c>
    </row>
    <row r="5349" spans="1:38">
      <c r="A5349" t="s">
        <v>17763</v>
      </c>
      <c r="B5349" t="s">
        <v>17764</v>
      </c>
      <c r="C5349" t="s">
        <v>17765</v>
      </c>
      <c r="D5349" t="s">
        <v>17765</v>
      </c>
      <c r="E5349">
        <v>2</v>
      </c>
      <c r="F5349" t="s">
        <v>39</v>
      </c>
      <c r="G5349" t="s">
        <v>40</v>
      </c>
      <c r="H5349">
        <v>-5.6989999999999998</v>
      </c>
      <c r="I5349" t="s">
        <v>41</v>
      </c>
      <c r="J5349">
        <v>2</v>
      </c>
      <c r="K5349" t="s">
        <v>42</v>
      </c>
      <c r="L5349" t="s">
        <v>17771</v>
      </c>
      <c r="M5349" t="s">
        <v>17767</v>
      </c>
      <c r="N5349" t="s">
        <v>18496</v>
      </c>
      <c r="O5349" t="s">
        <v>17768</v>
      </c>
      <c r="P5349">
        <v>2009</v>
      </c>
      <c r="Q5349">
        <v>16</v>
      </c>
      <c r="R5349">
        <v>1</v>
      </c>
      <c r="S5349">
        <v>0</v>
      </c>
      <c r="T5349">
        <v>1</v>
      </c>
      <c r="U5349" t="s">
        <v>17769</v>
      </c>
      <c r="V5349" t="s">
        <v>17770</v>
      </c>
      <c r="W5349" s="5">
        <v>0.1875</v>
      </c>
      <c r="X5349" s="5">
        <v>0.1875</v>
      </c>
      <c r="Y5349">
        <v>4</v>
      </c>
      <c r="Z5349">
        <v>3</v>
      </c>
      <c r="AA5349">
        <v>4.8860000000000001</v>
      </c>
      <c r="AB5349">
        <v>501.67099999999999</v>
      </c>
      <c r="AC5349">
        <v>5</v>
      </c>
      <c r="AD5349">
        <v>4</v>
      </c>
      <c r="AE5349">
        <v>37</v>
      </c>
      <c r="AF5349">
        <v>31</v>
      </c>
      <c r="AG5349">
        <v>0.38700000000000001</v>
      </c>
      <c r="AH5349">
        <v>82.62</v>
      </c>
      <c r="AI5349">
        <v>6</v>
      </c>
      <c r="AJ5349">
        <v>0</v>
      </c>
      <c r="AK5349">
        <v>0</v>
      </c>
      <c r="AL5349">
        <v>9.5760000000000005</v>
      </c>
    </row>
    <row r="5350" spans="1:38">
      <c r="A5350" t="s">
        <v>17772</v>
      </c>
      <c r="B5350" t="s">
        <v>17773</v>
      </c>
      <c r="C5350" t="s">
        <v>17774</v>
      </c>
      <c r="D5350" t="s">
        <v>17774</v>
      </c>
      <c r="E5350">
        <v>1.3</v>
      </c>
      <c r="F5350" t="s">
        <v>39</v>
      </c>
      <c r="G5350" t="s">
        <v>40</v>
      </c>
      <c r="H5350">
        <v>-5.8860000000000001</v>
      </c>
      <c r="I5350" t="s">
        <v>41</v>
      </c>
      <c r="J5350">
        <v>1.3</v>
      </c>
      <c r="K5350" t="s">
        <v>42</v>
      </c>
      <c r="L5350" t="s">
        <v>17771</v>
      </c>
      <c r="M5350" t="s">
        <v>17767</v>
      </c>
      <c r="N5350" t="s">
        <v>18496</v>
      </c>
      <c r="O5350" t="s">
        <v>17768</v>
      </c>
      <c r="P5350">
        <v>2009</v>
      </c>
      <c r="Q5350">
        <v>16</v>
      </c>
      <c r="R5350">
        <v>1</v>
      </c>
      <c r="S5350">
        <v>0</v>
      </c>
      <c r="T5350">
        <v>1</v>
      </c>
      <c r="U5350" t="s">
        <v>17775</v>
      </c>
      <c r="V5350" t="s">
        <v>17776</v>
      </c>
      <c r="W5350" s="5">
        <v>0.1875</v>
      </c>
      <c r="X5350" s="5">
        <v>0.1875</v>
      </c>
      <c r="Y5350">
        <v>4</v>
      </c>
      <c r="Z5350">
        <v>3</v>
      </c>
      <c r="AA5350">
        <v>4.5570000000000004</v>
      </c>
      <c r="AB5350">
        <v>517.66999999999996</v>
      </c>
      <c r="AC5350">
        <v>6</v>
      </c>
      <c r="AD5350">
        <v>3</v>
      </c>
      <c r="AE5350">
        <v>38</v>
      </c>
      <c r="AF5350">
        <v>31</v>
      </c>
      <c r="AG5350">
        <v>0.41899999999999998</v>
      </c>
      <c r="AH5350">
        <v>92.71</v>
      </c>
      <c r="AI5350">
        <v>6</v>
      </c>
      <c r="AJ5350">
        <v>0</v>
      </c>
      <c r="AK5350">
        <v>0</v>
      </c>
      <c r="AL5350">
        <v>9.734</v>
      </c>
    </row>
    <row r="5351" spans="1:38">
      <c r="A5351" t="s">
        <v>17772</v>
      </c>
      <c r="B5351" t="s">
        <v>17773</v>
      </c>
      <c r="C5351" t="s">
        <v>17774</v>
      </c>
      <c r="D5351" t="s">
        <v>17774</v>
      </c>
      <c r="E5351">
        <v>23</v>
      </c>
      <c r="G5351" t="s">
        <v>51</v>
      </c>
      <c r="H5351">
        <v>23</v>
      </c>
      <c r="I5351" t="s">
        <v>51</v>
      </c>
      <c r="J5351">
        <v>23</v>
      </c>
      <c r="K5351" t="s">
        <v>42</v>
      </c>
      <c r="L5351" t="s">
        <v>17766</v>
      </c>
      <c r="M5351" t="s">
        <v>17767</v>
      </c>
      <c r="N5351" t="s">
        <v>18496</v>
      </c>
      <c r="O5351" t="s">
        <v>17768</v>
      </c>
      <c r="P5351">
        <v>2009</v>
      </c>
      <c r="Q5351">
        <v>16</v>
      </c>
      <c r="R5351">
        <v>1</v>
      </c>
      <c r="S5351">
        <v>0</v>
      </c>
      <c r="T5351">
        <v>1</v>
      </c>
      <c r="U5351" t="s">
        <v>17775</v>
      </c>
      <c r="V5351" t="s">
        <v>17776</v>
      </c>
      <c r="W5351" s="5">
        <v>0.1875</v>
      </c>
      <c r="X5351" s="5">
        <v>0.1875</v>
      </c>
      <c r="Y5351">
        <v>4</v>
      </c>
      <c r="Z5351">
        <v>3</v>
      </c>
      <c r="AA5351">
        <v>4.5570000000000004</v>
      </c>
      <c r="AB5351">
        <v>517.66999999999996</v>
      </c>
      <c r="AC5351">
        <v>6</v>
      </c>
      <c r="AD5351">
        <v>3</v>
      </c>
      <c r="AE5351">
        <v>38</v>
      </c>
      <c r="AF5351">
        <v>31</v>
      </c>
      <c r="AG5351">
        <v>0.41899999999999998</v>
      </c>
      <c r="AH5351">
        <v>92.71</v>
      </c>
      <c r="AI5351">
        <v>6</v>
      </c>
      <c r="AJ5351">
        <v>0</v>
      </c>
      <c r="AK5351">
        <v>0</v>
      </c>
      <c r="AL5351">
        <v>9.734</v>
      </c>
    </row>
    <row r="5352" spans="1:38">
      <c r="A5352" t="s">
        <v>17777</v>
      </c>
      <c r="B5352" t="s">
        <v>17778</v>
      </c>
      <c r="C5352" t="s">
        <v>17779</v>
      </c>
      <c r="D5352" t="s">
        <v>17779</v>
      </c>
      <c r="E5352">
        <v>174</v>
      </c>
      <c r="G5352" t="s">
        <v>51</v>
      </c>
      <c r="H5352">
        <v>174</v>
      </c>
      <c r="I5352" t="s">
        <v>51</v>
      </c>
      <c r="J5352">
        <v>174</v>
      </c>
      <c r="K5352" t="s">
        <v>42</v>
      </c>
      <c r="L5352" t="s">
        <v>17766</v>
      </c>
      <c r="M5352" t="s">
        <v>17767</v>
      </c>
      <c r="N5352" t="s">
        <v>18496</v>
      </c>
      <c r="O5352" t="s">
        <v>17768</v>
      </c>
      <c r="P5352">
        <v>2009</v>
      </c>
      <c r="Q5352">
        <v>16</v>
      </c>
      <c r="R5352">
        <v>1</v>
      </c>
      <c r="S5352">
        <v>0</v>
      </c>
      <c r="T5352">
        <v>1</v>
      </c>
      <c r="U5352" t="s">
        <v>17780</v>
      </c>
      <c r="V5352" t="s">
        <v>17781</v>
      </c>
      <c r="W5352" s="5">
        <v>0.1875</v>
      </c>
      <c r="X5352" s="5">
        <v>0.1875</v>
      </c>
      <c r="Y5352">
        <v>4</v>
      </c>
      <c r="Z5352">
        <v>3</v>
      </c>
      <c r="AA5352">
        <v>5.0330000000000004</v>
      </c>
      <c r="AB5352">
        <v>545.72400000000005</v>
      </c>
      <c r="AC5352">
        <v>6</v>
      </c>
      <c r="AD5352">
        <v>4</v>
      </c>
      <c r="AE5352">
        <v>40</v>
      </c>
      <c r="AF5352">
        <v>33</v>
      </c>
      <c r="AG5352">
        <v>0.42399999999999999</v>
      </c>
      <c r="AH5352">
        <v>91.85</v>
      </c>
      <c r="AI5352">
        <v>8</v>
      </c>
      <c r="AJ5352">
        <v>0</v>
      </c>
      <c r="AK5352">
        <v>0</v>
      </c>
      <c r="AL5352">
        <v>10.978999999999999</v>
      </c>
    </row>
    <row r="5353" spans="1:38">
      <c r="A5353" t="s">
        <v>17777</v>
      </c>
      <c r="B5353" t="s">
        <v>17778</v>
      </c>
      <c r="C5353" t="s">
        <v>17779</v>
      </c>
      <c r="D5353" t="s">
        <v>17779</v>
      </c>
      <c r="E5353">
        <v>0.16</v>
      </c>
      <c r="F5353" t="s">
        <v>39</v>
      </c>
      <c r="G5353" t="s">
        <v>40</v>
      </c>
      <c r="H5353">
        <v>-6.7960000000000003</v>
      </c>
      <c r="I5353" t="s">
        <v>41</v>
      </c>
      <c r="J5353">
        <v>0.16</v>
      </c>
      <c r="K5353" t="s">
        <v>42</v>
      </c>
      <c r="L5353" t="s">
        <v>17771</v>
      </c>
      <c r="M5353" t="s">
        <v>17767</v>
      </c>
      <c r="N5353" t="s">
        <v>18496</v>
      </c>
      <c r="O5353" t="s">
        <v>17768</v>
      </c>
      <c r="P5353">
        <v>2009</v>
      </c>
      <c r="Q5353">
        <v>16</v>
      </c>
      <c r="R5353">
        <v>1</v>
      </c>
      <c r="S5353">
        <v>0</v>
      </c>
      <c r="T5353">
        <v>1</v>
      </c>
      <c r="U5353" t="s">
        <v>17780</v>
      </c>
      <c r="V5353" t="s">
        <v>17781</v>
      </c>
      <c r="W5353" s="5">
        <v>0.1875</v>
      </c>
      <c r="X5353" s="5">
        <v>0.1875</v>
      </c>
      <c r="Y5353">
        <v>4</v>
      </c>
      <c r="Z5353">
        <v>3</v>
      </c>
      <c r="AA5353">
        <v>5.0330000000000004</v>
      </c>
      <c r="AB5353">
        <v>545.72400000000005</v>
      </c>
      <c r="AC5353">
        <v>6</v>
      </c>
      <c r="AD5353">
        <v>4</v>
      </c>
      <c r="AE5353">
        <v>40</v>
      </c>
      <c r="AF5353">
        <v>33</v>
      </c>
      <c r="AG5353">
        <v>0.42399999999999999</v>
      </c>
      <c r="AH5353">
        <v>91.85</v>
      </c>
      <c r="AI5353">
        <v>8</v>
      </c>
      <c r="AJ5353">
        <v>0</v>
      </c>
      <c r="AK5353">
        <v>0</v>
      </c>
      <c r="AL5353">
        <v>10.978999999999999</v>
      </c>
    </row>
    <row r="5354" spans="1:38">
      <c r="A5354" t="s">
        <v>17782</v>
      </c>
      <c r="B5354" t="s">
        <v>17783</v>
      </c>
      <c r="C5354" t="s">
        <v>17784</v>
      </c>
      <c r="D5354" t="s">
        <v>17784</v>
      </c>
      <c r="E5354">
        <v>24</v>
      </c>
      <c r="G5354" t="s">
        <v>51</v>
      </c>
      <c r="H5354">
        <v>24</v>
      </c>
      <c r="I5354" t="s">
        <v>51</v>
      </c>
      <c r="J5354">
        <v>24</v>
      </c>
      <c r="K5354" t="s">
        <v>42</v>
      </c>
      <c r="L5354" t="s">
        <v>17766</v>
      </c>
      <c r="M5354" t="s">
        <v>17767</v>
      </c>
      <c r="N5354" t="s">
        <v>18496</v>
      </c>
      <c r="O5354" t="s">
        <v>17768</v>
      </c>
      <c r="P5354">
        <v>2009</v>
      </c>
      <c r="Q5354">
        <v>16</v>
      </c>
      <c r="R5354">
        <v>1</v>
      </c>
      <c r="S5354">
        <v>0</v>
      </c>
      <c r="T5354">
        <v>1</v>
      </c>
      <c r="U5354" t="s">
        <v>17775</v>
      </c>
      <c r="V5354" t="s">
        <v>17776</v>
      </c>
      <c r="W5354" s="5">
        <v>0.1875</v>
      </c>
      <c r="X5354" s="5">
        <v>0.1875</v>
      </c>
      <c r="Y5354">
        <v>4</v>
      </c>
      <c r="Z5354">
        <v>3</v>
      </c>
      <c r="AA5354">
        <v>5.1180000000000003</v>
      </c>
      <c r="AB5354">
        <v>531.697</v>
      </c>
      <c r="AC5354">
        <v>6</v>
      </c>
      <c r="AD5354">
        <v>3</v>
      </c>
      <c r="AE5354">
        <v>39</v>
      </c>
      <c r="AF5354">
        <v>32</v>
      </c>
      <c r="AG5354">
        <v>0.438</v>
      </c>
      <c r="AH5354">
        <v>92.71</v>
      </c>
      <c r="AI5354">
        <v>6</v>
      </c>
      <c r="AJ5354">
        <v>0</v>
      </c>
      <c r="AK5354">
        <v>0</v>
      </c>
      <c r="AL5354">
        <v>9.9550000000000001</v>
      </c>
    </row>
    <row r="5355" spans="1:38">
      <c r="A5355" t="s">
        <v>17782</v>
      </c>
      <c r="B5355" t="s">
        <v>17783</v>
      </c>
      <c r="C5355" t="s">
        <v>17784</v>
      </c>
      <c r="D5355" t="s">
        <v>17784</v>
      </c>
      <c r="E5355">
        <v>1.3</v>
      </c>
      <c r="F5355" t="s">
        <v>39</v>
      </c>
      <c r="G5355" t="s">
        <v>40</v>
      </c>
      <c r="H5355">
        <v>-5.8860000000000001</v>
      </c>
      <c r="I5355" t="s">
        <v>41</v>
      </c>
      <c r="J5355">
        <v>1.3</v>
      </c>
      <c r="K5355" t="s">
        <v>42</v>
      </c>
      <c r="L5355" t="s">
        <v>17771</v>
      </c>
      <c r="M5355" t="s">
        <v>17767</v>
      </c>
      <c r="N5355" t="s">
        <v>18496</v>
      </c>
      <c r="O5355" t="s">
        <v>17768</v>
      </c>
      <c r="P5355">
        <v>2009</v>
      </c>
      <c r="Q5355">
        <v>16</v>
      </c>
      <c r="R5355">
        <v>1</v>
      </c>
      <c r="S5355">
        <v>0</v>
      </c>
      <c r="T5355">
        <v>1</v>
      </c>
      <c r="U5355" t="s">
        <v>17775</v>
      </c>
      <c r="V5355" t="s">
        <v>17776</v>
      </c>
      <c r="W5355" s="5">
        <v>0.1875</v>
      </c>
      <c r="X5355" s="5">
        <v>0.1875</v>
      </c>
      <c r="Y5355">
        <v>4</v>
      </c>
      <c r="Z5355">
        <v>3</v>
      </c>
      <c r="AA5355">
        <v>5.1180000000000003</v>
      </c>
      <c r="AB5355">
        <v>531.697</v>
      </c>
      <c r="AC5355">
        <v>6</v>
      </c>
      <c r="AD5355">
        <v>3</v>
      </c>
      <c r="AE5355">
        <v>39</v>
      </c>
      <c r="AF5355">
        <v>32</v>
      </c>
      <c r="AG5355">
        <v>0.438</v>
      </c>
      <c r="AH5355">
        <v>92.71</v>
      </c>
      <c r="AI5355">
        <v>6</v>
      </c>
      <c r="AJ5355">
        <v>0</v>
      </c>
      <c r="AK5355">
        <v>0</v>
      </c>
      <c r="AL5355">
        <v>9.9550000000000001</v>
      </c>
    </row>
    <row r="5356" spans="1:38">
      <c r="A5356" t="s">
        <v>17785</v>
      </c>
      <c r="B5356" t="s">
        <v>17786</v>
      </c>
      <c r="C5356" t="s">
        <v>17787</v>
      </c>
      <c r="D5356" t="s">
        <v>17787</v>
      </c>
      <c r="E5356">
        <v>3.8</v>
      </c>
      <c r="F5356" t="s">
        <v>39</v>
      </c>
      <c r="G5356" t="s">
        <v>40</v>
      </c>
      <c r="H5356">
        <v>-5.42</v>
      </c>
      <c r="I5356" t="s">
        <v>41</v>
      </c>
      <c r="J5356">
        <v>3.8</v>
      </c>
      <c r="K5356" t="s">
        <v>42</v>
      </c>
      <c r="L5356" t="s">
        <v>17771</v>
      </c>
      <c r="M5356" t="s">
        <v>17767</v>
      </c>
      <c r="N5356" t="s">
        <v>18496</v>
      </c>
      <c r="O5356" t="s">
        <v>17768</v>
      </c>
      <c r="P5356">
        <v>2009</v>
      </c>
      <c r="Q5356">
        <v>16</v>
      </c>
      <c r="R5356">
        <v>1</v>
      </c>
      <c r="S5356">
        <v>0</v>
      </c>
      <c r="T5356">
        <v>1</v>
      </c>
      <c r="U5356" t="s">
        <v>17780</v>
      </c>
      <c r="V5356" t="s">
        <v>17781</v>
      </c>
      <c r="W5356" s="5">
        <v>0.1875</v>
      </c>
      <c r="X5356" s="5">
        <v>0.1875</v>
      </c>
      <c r="Y5356">
        <v>4</v>
      </c>
      <c r="Z5356">
        <v>3</v>
      </c>
      <c r="AA5356">
        <v>5.7169999999999996</v>
      </c>
      <c r="AB5356">
        <v>591.76800000000003</v>
      </c>
      <c r="AC5356">
        <v>6</v>
      </c>
      <c r="AD5356">
        <v>4</v>
      </c>
      <c r="AE5356">
        <v>43</v>
      </c>
      <c r="AF5356">
        <v>35</v>
      </c>
      <c r="AG5356">
        <v>0.45700000000000002</v>
      </c>
      <c r="AH5356">
        <v>91.85</v>
      </c>
      <c r="AI5356">
        <v>8</v>
      </c>
      <c r="AJ5356">
        <v>0</v>
      </c>
      <c r="AK5356">
        <v>0</v>
      </c>
      <c r="AL5356">
        <v>11.563000000000001</v>
      </c>
    </row>
    <row r="5357" spans="1:38">
      <c r="A5357" t="s">
        <v>17785</v>
      </c>
      <c r="B5357" t="s">
        <v>17786</v>
      </c>
      <c r="C5357" t="s">
        <v>17787</v>
      </c>
      <c r="D5357" t="s">
        <v>17787</v>
      </c>
      <c r="E5357">
        <v>9.6</v>
      </c>
      <c r="G5357" t="s">
        <v>51</v>
      </c>
      <c r="H5357">
        <v>9.6</v>
      </c>
      <c r="I5357" t="s">
        <v>51</v>
      </c>
      <c r="J5357">
        <v>9.6</v>
      </c>
      <c r="K5357" t="s">
        <v>42</v>
      </c>
      <c r="L5357" t="s">
        <v>17766</v>
      </c>
      <c r="M5357" t="s">
        <v>17767</v>
      </c>
      <c r="N5357" t="s">
        <v>18496</v>
      </c>
      <c r="O5357" t="s">
        <v>17768</v>
      </c>
      <c r="P5357">
        <v>2009</v>
      </c>
      <c r="Q5357">
        <v>16</v>
      </c>
      <c r="R5357">
        <v>1</v>
      </c>
      <c r="S5357">
        <v>0</v>
      </c>
      <c r="T5357">
        <v>1</v>
      </c>
      <c r="U5357" t="s">
        <v>17780</v>
      </c>
      <c r="V5357" t="s">
        <v>17781</v>
      </c>
      <c r="W5357" s="5">
        <v>0.1875</v>
      </c>
      <c r="X5357" s="5">
        <v>0.1875</v>
      </c>
      <c r="Y5357">
        <v>4</v>
      </c>
      <c r="Z5357">
        <v>3</v>
      </c>
      <c r="AA5357">
        <v>5.7169999999999996</v>
      </c>
      <c r="AB5357">
        <v>591.76800000000003</v>
      </c>
      <c r="AC5357">
        <v>6</v>
      </c>
      <c r="AD5357">
        <v>4</v>
      </c>
      <c r="AE5357">
        <v>43</v>
      </c>
      <c r="AF5357">
        <v>35</v>
      </c>
      <c r="AG5357">
        <v>0.45700000000000002</v>
      </c>
      <c r="AH5357">
        <v>91.85</v>
      </c>
      <c r="AI5357">
        <v>8</v>
      </c>
      <c r="AJ5357">
        <v>0</v>
      </c>
      <c r="AK5357">
        <v>0</v>
      </c>
      <c r="AL5357">
        <v>11.563000000000001</v>
      </c>
    </row>
    <row r="5358" spans="1:38">
      <c r="A5358" t="s">
        <v>17788</v>
      </c>
      <c r="B5358" t="s">
        <v>17789</v>
      </c>
      <c r="C5358" t="s">
        <v>17790</v>
      </c>
      <c r="D5358" t="s">
        <v>17790</v>
      </c>
      <c r="E5358">
        <v>26</v>
      </c>
      <c r="G5358" t="s">
        <v>51</v>
      </c>
      <c r="H5358">
        <v>26</v>
      </c>
      <c r="I5358" t="s">
        <v>51</v>
      </c>
      <c r="J5358">
        <v>26</v>
      </c>
      <c r="K5358" t="s">
        <v>42</v>
      </c>
      <c r="L5358" t="s">
        <v>17766</v>
      </c>
      <c r="M5358" t="s">
        <v>17767</v>
      </c>
      <c r="N5358" t="s">
        <v>18496</v>
      </c>
      <c r="O5358" t="s">
        <v>17768</v>
      </c>
      <c r="P5358">
        <v>2009</v>
      </c>
      <c r="Q5358">
        <v>16</v>
      </c>
      <c r="R5358">
        <v>1</v>
      </c>
      <c r="S5358">
        <v>0</v>
      </c>
      <c r="T5358">
        <v>1</v>
      </c>
      <c r="U5358" t="s">
        <v>17780</v>
      </c>
      <c r="V5358" t="s">
        <v>17781</v>
      </c>
      <c r="W5358" s="5">
        <v>0.1875</v>
      </c>
      <c r="X5358" s="5">
        <v>0.1875</v>
      </c>
      <c r="Y5358">
        <v>4</v>
      </c>
      <c r="Z5358">
        <v>3</v>
      </c>
      <c r="AA5358">
        <v>5.3940000000000001</v>
      </c>
      <c r="AB5358">
        <v>603.80399999999997</v>
      </c>
      <c r="AC5358">
        <v>7</v>
      </c>
      <c r="AD5358">
        <v>4</v>
      </c>
      <c r="AE5358">
        <v>44</v>
      </c>
      <c r="AF5358">
        <v>36</v>
      </c>
      <c r="AG5358">
        <v>0.47199999999999998</v>
      </c>
      <c r="AH5358">
        <v>101.08</v>
      </c>
      <c r="AI5358">
        <v>9</v>
      </c>
      <c r="AJ5358">
        <v>0</v>
      </c>
      <c r="AK5358">
        <v>0</v>
      </c>
      <c r="AL5358">
        <v>12.202999999999999</v>
      </c>
    </row>
    <row r="5359" spans="1:38">
      <c r="A5359" t="s">
        <v>17788</v>
      </c>
      <c r="B5359" t="s">
        <v>17789</v>
      </c>
      <c r="C5359" t="s">
        <v>17790</v>
      </c>
      <c r="D5359" t="s">
        <v>17790</v>
      </c>
      <c r="E5359">
        <v>1.3</v>
      </c>
      <c r="F5359" t="s">
        <v>39</v>
      </c>
      <c r="G5359" t="s">
        <v>40</v>
      </c>
      <c r="H5359">
        <v>-5.8860000000000001</v>
      </c>
      <c r="I5359" t="s">
        <v>41</v>
      </c>
      <c r="J5359">
        <v>1.3</v>
      </c>
      <c r="K5359" t="s">
        <v>42</v>
      </c>
      <c r="L5359" t="s">
        <v>17771</v>
      </c>
      <c r="M5359" t="s">
        <v>17767</v>
      </c>
      <c r="N5359" t="s">
        <v>18496</v>
      </c>
      <c r="O5359" t="s">
        <v>17768</v>
      </c>
      <c r="P5359">
        <v>2009</v>
      </c>
      <c r="Q5359">
        <v>16</v>
      </c>
      <c r="R5359">
        <v>1</v>
      </c>
      <c r="S5359">
        <v>0</v>
      </c>
      <c r="T5359">
        <v>1</v>
      </c>
      <c r="U5359" t="s">
        <v>17780</v>
      </c>
      <c r="V5359" t="s">
        <v>17781</v>
      </c>
      <c r="W5359" s="5">
        <v>0.1875</v>
      </c>
      <c r="X5359" s="5">
        <v>0.1875</v>
      </c>
      <c r="Y5359">
        <v>4</v>
      </c>
      <c r="Z5359">
        <v>3</v>
      </c>
      <c r="AA5359">
        <v>5.3940000000000001</v>
      </c>
      <c r="AB5359">
        <v>603.80399999999997</v>
      </c>
      <c r="AC5359">
        <v>7</v>
      </c>
      <c r="AD5359">
        <v>4</v>
      </c>
      <c r="AE5359">
        <v>44</v>
      </c>
      <c r="AF5359">
        <v>36</v>
      </c>
      <c r="AG5359">
        <v>0.47199999999999998</v>
      </c>
      <c r="AH5359">
        <v>101.08</v>
      </c>
      <c r="AI5359">
        <v>9</v>
      </c>
      <c r="AJ5359">
        <v>0</v>
      </c>
      <c r="AK5359">
        <v>0</v>
      </c>
      <c r="AL5359">
        <v>12.202999999999999</v>
      </c>
    </row>
    <row r="5360" spans="1:38">
      <c r="A5360" t="s">
        <v>17791</v>
      </c>
      <c r="B5360" t="s">
        <v>17792</v>
      </c>
      <c r="C5360" t="s">
        <v>17793</v>
      </c>
      <c r="D5360" t="s">
        <v>17793</v>
      </c>
      <c r="E5360">
        <v>16</v>
      </c>
      <c r="G5360" t="s">
        <v>51</v>
      </c>
      <c r="H5360">
        <v>16</v>
      </c>
      <c r="I5360" t="s">
        <v>51</v>
      </c>
      <c r="J5360">
        <v>16</v>
      </c>
      <c r="K5360" t="s">
        <v>42</v>
      </c>
      <c r="L5360" t="s">
        <v>17766</v>
      </c>
      <c r="M5360" t="s">
        <v>17767</v>
      </c>
      <c r="N5360" t="s">
        <v>18496</v>
      </c>
      <c r="O5360" t="s">
        <v>17768</v>
      </c>
      <c r="P5360">
        <v>2009</v>
      </c>
      <c r="Q5360">
        <v>16</v>
      </c>
      <c r="R5360">
        <v>1</v>
      </c>
      <c r="S5360">
        <v>0</v>
      </c>
      <c r="T5360">
        <v>1</v>
      </c>
      <c r="U5360" t="s">
        <v>17780</v>
      </c>
      <c r="V5360" t="s">
        <v>17770</v>
      </c>
      <c r="W5360" s="5">
        <v>0.1875</v>
      </c>
      <c r="X5360" s="5">
        <v>0.1875</v>
      </c>
      <c r="Y5360">
        <v>4</v>
      </c>
      <c r="Z5360">
        <v>3</v>
      </c>
      <c r="AA5360">
        <v>5.0620000000000003</v>
      </c>
      <c r="AB5360">
        <v>636.85900000000004</v>
      </c>
      <c r="AC5360">
        <v>7</v>
      </c>
      <c r="AD5360">
        <v>4</v>
      </c>
      <c r="AE5360">
        <v>45</v>
      </c>
      <c r="AF5360">
        <v>35</v>
      </c>
      <c r="AG5360">
        <v>0.45700000000000002</v>
      </c>
      <c r="AH5360">
        <v>120</v>
      </c>
      <c r="AI5360">
        <v>10</v>
      </c>
      <c r="AJ5360">
        <v>0</v>
      </c>
      <c r="AK5360">
        <v>0</v>
      </c>
      <c r="AL5360">
        <v>12.268000000000001</v>
      </c>
    </row>
    <row r="5361" spans="1:38">
      <c r="A5361" t="s">
        <v>17791</v>
      </c>
      <c r="B5361" t="s">
        <v>17792</v>
      </c>
      <c r="C5361" t="s">
        <v>17793</v>
      </c>
      <c r="D5361" t="s">
        <v>17793</v>
      </c>
      <c r="E5361">
        <v>0.95</v>
      </c>
      <c r="F5361" t="s">
        <v>39</v>
      </c>
      <c r="G5361" t="s">
        <v>40</v>
      </c>
      <c r="H5361">
        <v>-6.0220000000000002</v>
      </c>
      <c r="I5361" t="s">
        <v>41</v>
      </c>
      <c r="J5361">
        <v>0.95</v>
      </c>
      <c r="K5361" t="s">
        <v>42</v>
      </c>
      <c r="L5361" t="s">
        <v>17771</v>
      </c>
      <c r="M5361" t="s">
        <v>17767</v>
      </c>
      <c r="N5361" t="s">
        <v>18496</v>
      </c>
      <c r="O5361" t="s">
        <v>17768</v>
      </c>
      <c r="P5361">
        <v>2009</v>
      </c>
      <c r="Q5361">
        <v>16</v>
      </c>
      <c r="R5361">
        <v>1</v>
      </c>
      <c r="S5361">
        <v>0</v>
      </c>
      <c r="T5361">
        <v>1</v>
      </c>
      <c r="U5361" t="s">
        <v>17780</v>
      </c>
      <c r="V5361" t="s">
        <v>17770</v>
      </c>
      <c r="W5361" s="5">
        <v>0.1875</v>
      </c>
      <c r="X5361" s="5">
        <v>0.1875</v>
      </c>
      <c r="Y5361">
        <v>4</v>
      </c>
      <c r="Z5361">
        <v>3</v>
      </c>
      <c r="AA5361">
        <v>5.0620000000000003</v>
      </c>
      <c r="AB5361">
        <v>636.85900000000004</v>
      </c>
      <c r="AC5361">
        <v>7</v>
      </c>
      <c r="AD5361">
        <v>4</v>
      </c>
      <c r="AE5361">
        <v>45</v>
      </c>
      <c r="AF5361">
        <v>35</v>
      </c>
      <c r="AG5361">
        <v>0.45700000000000002</v>
      </c>
      <c r="AH5361">
        <v>120</v>
      </c>
      <c r="AI5361">
        <v>10</v>
      </c>
      <c r="AJ5361">
        <v>0</v>
      </c>
      <c r="AK5361">
        <v>0</v>
      </c>
      <c r="AL5361">
        <v>12.268000000000001</v>
      </c>
    </row>
    <row r="5362" spans="1:38">
      <c r="A5362" t="s">
        <v>17794</v>
      </c>
      <c r="B5362" t="s">
        <v>17795</v>
      </c>
      <c r="C5362" t="s">
        <v>17796</v>
      </c>
      <c r="D5362" t="s">
        <v>17796</v>
      </c>
      <c r="E5362">
        <v>144</v>
      </c>
      <c r="G5362" t="s">
        <v>51</v>
      </c>
      <c r="H5362">
        <v>144</v>
      </c>
      <c r="I5362" t="s">
        <v>51</v>
      </c>
      <c r="J5362">
        <v>144</v>
      </c>
      <c r="K5362" t="s">
        <v>42</v>
      </c>
      <c r="L5362" t="s">
        <v>17766</v>
      </c>
      <c r="M5362" t="s">
        <v>17767</v>
      </c>
      <c r="N5362" t="s">
        <v>18496</v>
      </c>
      <c r="O5362" t="s">
        <v>17768</v>
      </c>
      <c r="P5362">
        <v>2009</v>
      </c>
      <c r="Q5362">
        <v>16</v>
      </c>
      <c r="R5362">
        <v>1</v>
      </c>
      <c r="S5362">
        <v>0</v>
      </c>
      <c r="T5362">
        <v>1</v>
      </c>
      <c r="U5362" t="s">
        <v>17780</v>
      </c>
      <c r="V5362" t="s">
        <v>17770</v>
      </c>
      <c r="W5362" s="5">
        <v>0.1875</v>
      </c>
      <c r="X5362" s="5">
        <v>0.1875</v>
      </c>
      <c r="Y5362">
        <v>5</v>
      </c>
      <c r="Z5362">
        <v>3</v>
      </c>
      <c r="AA5362">
        <v>5.1520000000000001</v>
      </c>
      <c r="AB5362">
        <v>570.73400000000004</v>
      </c>
      <c r="AC5362">
        <v>7</v>
      </c>
      <c r="AD5362">
        <v>4</v>
      </c>
      <c r="AE5362">
        <v>42</v>
      </c>
      <c r="AF5362">
        <v>34</v>
      </c>
      <c r="AG5362">
        <v>0.38200000000000001</v>
      </c>
      <c r="AH5362">
        <v>95.09</v>
      </c>
      <c r="AI5362">
        <v>7</v>
      </c>
      <c r="AJ5362">
        <v>0</v>
      </c>
      <c r="AK5362">
        <v>0</v>
      </c>
      <c r="AL5362">
        <v>10.000999999999999</v>
      </c>
    </row>
    <row r="5363" spans="1:38">
      <c r="A5363" t="s">
        <v>17794</v>
      </c>
      <c r="B5363" t="s">
        <v>17795</v>
      </c>
      <c r="C5363" t="s">
        <v>17796</v>
      </c>
      <c r="D5363" t="s">
        <v>17796</v>
      </c>
      <c r="E5363">
        <v>0.11</v>
      </c>
      <c r="F5363" t="s">
        <v>39</v>
      </c>
      <c r="G5363" t="s">
        <v>40</v>
      </c>
      <c r="H5363">
        <v>-6.9589999999999996</v>
      </c>
      <c r="I5363" t="s">
        <v>41</v>
      </c>
      <c r="J5363">
        <v>0.11</v>
      </c>
      <c r="K5363" t="s">
        <v>42</v>
      </c>
      <c r="L5363" t="s">
        <v>17771</v>
      </c>
      <c r="M5363" t="s">
        <v>17767</v>
      </c>
      <c r="N5363" t="s">
        <v>18496</v>
      </c>
      <c r="O5363" t="s">
        <v>17768</v>
      </c>
      <c r="P5363">
        <v>2009</v>
      </c>
      <c r="Q5363">
        <v>16</v>
      </c>
      <c r="R5363">
        <v>1</v>
      </c>
      <c r="S5363">
        <v>0</v>
      </c>
      <c r="T5363">
        <v>1</v>
      </c>
      <c r="U5363" t="s">
        <v>17780</v>
      </c>
      <c r="V5363" t="s">
        <v>17770</v>
      </c>
      <c r="W5363" s="5">
        <v>0.1875</v>
      </c>
      <c r="X5363" s="5">
        <v>0.1875</v>
      </c>
      <c r="Y5363">
        <v>5</v>
      </c>
      <c r="Z5363">
        <v>3</v>
      </c>
      <c r="AA5363">
        <v>5.1520000000000001</v>
      </c>
      <c r="AB5363">
        <v>570.73400000000004</v>
      </c>
      <c r="AC5363">
        <v>7</v>
      </c>
      <c r="AD5363">
        <v>4</v>
      </c>
      <c r="AE5363">
        <v>42</v>
      </c>
      <c r="AF5363">
        <v>34</v>
      </c>
      <c r="AG5363">
        <v>0.38200000000000001</v>
      </c>
      <c r="AH5363">
        <v>95.09</v>
      </c>
      <c r="AI5363">
        <v>7</v>
      </c>
      <c r="AJ5363">
        <v>0</v>
      </c>
      <c r="AK5363">
        <v>0</v>
      </c>
      <c r="AL5363">
        <v>10.000999999999999</v>
      </c>
    </row>
    <row r="5364" spans="1:38">
      <c r="A5364" t="s">
        <v>17797</v>
      </c>
      <c r="B5364" t="s">
        <v>17798</v>
      </c>
      <c r="C5364" t="s">
        <v>17799</v>
      </c>
      <c r="D5364" t="s">
        <v>17799</v>
      </c>
      <c r="E5364">
        <v>3.1</v>
      </c>
      <c r="F5364" t="s">
        <v>39</v>
      </c>
      <c r="G5364" t="s">
        <v>40</v>
      </c>
      <c r="H5364">
        <v>-5.5090000000000003</v>
      </c>
      <c r="I5364" t="s">
        <v>41</v>
      </c>
      <c r="J5364">
        <v>3.1</v>
      </c>
      <c r="K5364" t="s">
        <v>42</v>
      </c>
      <c r="L5364" t="s">
        <v>17771</v>
      </c>
      <c r="M5364" t="s">
        <v>17767</v>
      </c>
      <c r="N5364" t="s">
        <v>18496</v>
      </c>
      <c r="O5364" t="s">
        <v>17768</v>
      </c>
      <c r="P5364">
        <v>2009</v>
      </c>
      <c r="Q5364">
        <v>16</v>
      </c>
      <c r="R5364">
        <v>1</v>
      </c>
      <c r="S5364">
        <v>0</v>
      </c>
      <c r="T5364">
        <v>1</v>
      </c>
      <c r="U5364" t="s">
        <v>17780</v>
      </c>
      <c r="V5364" t="s">
        <v>17781</v>
      </c>
      <c r="W5364" s="5">
        <v>0.1875</v>
      </c>
      <c r="X5364" s="5">
        <v>0.1875</v>
      </c>
      <c r="Y5364">
        <v>5</v>
      </c>
      <c r="Z5364">
        <v>3</v>
      </c>
      <c r="AA5364">
        <v>5.5220000000000002</v>
      </c>
      <c r="AB5364">
        <v>571.76199999999994</v>
      </c>
      <c r="AC5364">
        <v>6</v>
      </c>
      <c r="AD5364">
        <v>4</v>
      </c>
      <c r="AE5364">
        <v>42</v>
      </c>
      <c r="AF5364">
        <v>35</v>
      </c>
      <c r="AG5364">
        <v>0.45700000000000002</v>
      </c>
      <c r="AH5364">
        <v>91.85</v>
      </c>
      <c r="AI5364">
        <v>8</v>
      </c>
      <c r="AJ5364">
        <v>0</v>
      </c>
      <c r="AK5364">
        <v>0</v>
      </c>
      <c r="AL5364">
        <v>9.8279999999999994</v>
      </c>
    </row>
    <row r="5365" spans="1:38">
      <c r="A5365" t="s">
        <v>17797</v>
      </c>
      <c r="B5365" t="s">
        <v>17798</v>
      </c>
      <c r="C5365" t="s">
        <v>17799</v>
      </c>
      <c r="D5365" t="s">
        <v>17799</v>
      </c>
      <c r="E5365">
        <v>4.0999999999999996</v>
      </c>
      <c r="G5365" t="s">
        <v>51</v>
      </c>
      <c r="H5365">
        <v>4.0999999999999996</v>
      </c>
      <c r="I5365" t="s">
        <v>51</v>
      </c>
      <c r="J5365">
        <v>4.0999999999999996</v>
      </c>
      <c r="K5365" t="s">
        <v>42</v>
      </c>
      <c r="L5365" t="s">
        <v>17766</v>
      </c>
      <c r="M5365" t="s">
        <v>17767</v>
      </c>
      <c r="N5365" t="s">
        <v>18496</v>
      </c>
      <c r="O5365" t="s">
        <v>17768</v>
      </c>
      <c r="P5365">
        <v>2009</v>
      </c>
      <c r="Q5365">
        <v>16</v>
      </c>
      <c r="R5365">
        <v>1</v>
      </c>
      <c r="S5365">
        <v>0</v>
      </c>
      <c r="T5365">
        <v>1</v>
      </c>
      <c r="U5365" t="s">
        <v>17780</v>
      </c>
      <c r="V5365" t="s">
        <v>17781</v>
      </c>
      <c r="W5365" s="5">
        <v>0.1875</v>
      </c>
      <c r="X5365" s="5">
        <v>0.1875</v>
      </c>
      <c r="Y5365">
        <v>5</v>
      </c>
      <c r="Z5365">
        <v>3</v>
      </c>
      <c r="AA5365">
        <v>5.5220000000000002</v>
      </c>
      <c r="AB5365">
        <v>571.76199999999994</v>
      </c>
      <c r="AC5365">
        <v>6</v>
      </c>
      <c r="AD5365">
        <v>4</v>
      </c>
      <c r="AE5365">
        <v>42</v>
      </c>
      <c r="AF5365">
        <v>35</v>
      </c>
      <c r="AG5365">
        <v>0.45700000000000002</v>
      </c>
      <c r="AH5365">
        <v>91.85</v>
      </c>
      <c r="AI5365">
        <v>8</v>
      </c>
      <c r="AJ5365">
        <v>0</v>
      </c>
      <c r="AK5365">
        <v>0</v>
      </c>
      <c r="AL5365">
        <v>9.8279999999999994</v>
      </c>
    </row>
    <row r="5366" spans="1:38">
      <c r="A5366" t="s">
        <v>17800</v>
      </c>
      <c r="B5366" t="s">
        <v>17801</v>
      </c>
      <c r="C5366" t="s">
        <v>17802</v>
      </c>
      <c r="D5366" t="s">
        <v>17802</v>
      </c>
      <c r="E5366">
        <v>33</v>
      </c>
      <c r="G5366" t="s">
        <v>51</v>
      </c>
      <c r="H5366">
        <v>33</v>
      </c>
      <c r="I5366" t="s">
        <v>51</v>
      </c>
      <c r="J5366">
        <v>33</v>
      </c>
      <c r="K5366" t="s">
        <v>42</v>
      </c>
      <c r="L5366" t="s">
        <v>17766</v>
      </c>
      <c r="M5366" t="s">
        <v>17767</v>
      </c>
      <c r="N5366" t="s">
        <v>18496</v>
      </c>
      <c r="O5366" t="s">
        <v>17768</v>
      </c>
      <c r="P5366">
        <v>2009</v>
      </c>
      <c r="Q5366">
        <v>16</v>
      </c>
      <c r="R5366">
        <v>1</v>
      </c>
      <c r="S5366">
        <v>0</v>
      </c>
      <c r="T5366">
        <v>1</v>
      </c>
      <c r="U5366" t="s">
        <v>17803</v>
      </c>
      <c r="V5366" t="s">
        <v>17804</v>
      </c>
      <c r="W5366" s="5">
        <v>0.1875</v>
      </c>
      <c r="X5366" s="5">
        <v>0.1875</v>
      </c>
      <c r="Y5366">
        <v>6</v>
      </c>
      <c r="Z5366">
        <v>3</v>
      </c>
      <c r="AA5366">
        <v>5.4690000000000003</v>
      </c>
      <c r="AB5366">
        <v>611.78300000000002</v>
      </c>
      <c r="AC5366">
        <v>6</v>
      </c>
      <c r="AD5366">
        <v>3</v>
      </c>
      <c r="AE5366">
        <v>45</v>
      </c>
      <c r="AF5366">
        <v>37</v>
      </c>
      <c r="AG5366">
        <v>0.45900000000000002</v>
      </c>
      <c r="AH5366">
        <v>100.13</v>
      </c>
      <c r="AI5366">
        <v>7</v>
      </c>
      <c r="AJ5366">
        <v>0</v>
      </c>
      <c r="AK5366">
        <v>0</v>
      </c>
      <c r="AL5366">
        <v>9.4239999999999995</v>
      </c>
    </row>
    <row r="5367" spans="1:38">
      <c r="A5367" t="s">
        <v>17800</v>
      </c>
      <c r="B5367" t="s">
        <v>17801</v>
      </c>
      <c r="C5367" t="s">
        <v>17802</v>
      </c>
      <c r="D5367" t="s">
        <v>17802</v>
      </c>
      <c r="E5367">
        <v>0.4</v>
      </c>
      <c r="F5367" t="s">
        <v>39</v>
      </c>
      <c r="G5367" t="s">
        <v>40</v>
      </c>
      <c r="H5367">
        <v>-6.3979999999999997</v>
      </c>
      <c r="I5367" t="s">
        <v>41</v>
      </c>
      <c r="J5367">
        <v>0.4</v>
      </c>
      <c r="K5367" t="s">
        <v>42</v>
      </c>
      <c r="L5367" t="s">
        <v>17771</v>
      </c>
      <c r="M5367" t="s">
        <v>17767</v>
      </c>
      <c r="N5367" t="s">
        <v>18496</v>
      </c>
      <c r="O5367" t="s">
        <v>17768</v>
      </c>
      <c r="P5367">
        <v>2009</v>
      </c>
      <c r="Q5367">
        <v>16</v>
      </c>
      <c r="R5367">
        <v>1</v>
      </c>
      <c r="S5367">
        <v>0</v>
      </c>
      <c r="T5367">
        <v>1</v>
      </c>
      <c r="U5367" t="s">
        <v>17803</v>
      </c>
      <c r="V5367" t="s">
        <v>17804</v>
      </c>
      <c r="W5367" s="5">
        <v>0.1875</v>
      </c>
      <c r="X5367" s="5">
        <v>0.1875</v>
      </c>
      <c r="Y5367">
        <v>6</v>
      </c>
      <c r="Z5367">
        <v>3</v>
      </c>
      <c r="AA5367">
        <v>5.4690000000000003</v>
      </c>
      <c r="AB5367">
        <v>611.78300000000002</v>
      </c>
      <c r="AC5367">
        <v>6</v>
      </c>
      <c r="AD5367">
        <v>3</v>
      </c>
      <c r="AE5367">
        <v>45</v>
      </c>
      <c r="AF5367">
        <v>37</v>
      </c>
      <c r="AG5367">
        <v>0.45900000000000002</v>
      </c>
      <c r="AH5367">
        <v>100.13</v>
      </c>
      <c r="AI5367">
        <v>7</v>
      </c>
      <c r="AJ5367">
        <v>0</v>
      </c>
      <c r="AK5367">
        <v>0</v>
      </c>
      <c r="AL5367">
        <v>9.4239999999999995</v>
      </c>
    </row>
    <row r="5368" spans="1:38">
      <c r="A5368" t="s">
        <v>17805</v>
      </c>
      <c r="B5368" t="s">
        <v>17806</v>
      </c>
      <c r="C5368" t="s">
        <v>17807</v>
      </c>
      <c r="D5368" t="s">
        <v>17807</v>
      </c>
      <c r="E5368">
        <v>54</v>
      </c>
      <c r="G5368" t="s">
        <v>51</v>
      </c>
      <c r="H5368">
        <v>54</v>
      </c>
      <c r="I5368" t="s">
        <v>51</v>
      </c>
      <c r="J5368">
        <v>54</v>
      </c>
      <c r="K5368" t="s">
        <v>42</v>
      </c>
      <c r="L5368" t="s">
        <v>17766</v>
      </c>
      <c r="M5368" t="s">
        <v>17767</v>
      </c>
      <c r="N5368" t="s">
        <v>18496</v>
      </c>
      <c r="O5368" t="s">
        <v>17768</v>
      </c>
      <c r="P5368">
        <v>2009</v>
      </c>
      <c r="Q5368">
        <v>16</v>
      </c>
      <c r="R5368">
        <v>1</v>
      </c>
      <c r="S5368">
        <v>0</v>
      </c>
      <c r="T5368">
        <v>1</v>
      </c>
      <c r="U5368" t="s">
        <v>17780</v>
      </c>
      <c r="V5368" t="s">
        <v>17770</v>
      </c>
      <c r="W5368" s="5">
        <v>0.1875</v>
      </c>
      <c r="X5368" s="5">
        <v>0.1875</v>
      </c>
      <c r="Y5368">
        <v>5</v>
      </c>
      <c r="Z5368">
        <v>3</v>
      </c>
      <c r="AA5368">
        <v>5.5510000000000002</v>
      </c>
      <c r="AB5368">
        <v>662.89700000000005</v>
      </c>
      <c r="AC5368">
        <v>7</v>
      </c>
      <c r="AD5368">
        <v>4</v>
      </c>
      <c r="AE5368">
        <v>47</v>
      </c>
      <c r="AF5368">
        <v>37</v>
      </c>
      <c r="AG5368">
        <v>0.48599999999999999</v>
      </c>
      <c r="AH5368">
        <v>120</v>
      </c>
      <c r="AI5368">
        <v>10</v>
      </c>
      <c r="AJ5368">
        <v>0</v>
      </c>
      <c r="AK5368">
        <v>0</v>
      </c>
      <c r="AL5368">
        <v>11.148</v>
      </c>
    </row>
    <row r="5369" spans="1:38">
      <c r="A5369" t="s">
        <v>17805</v>
      </c>
      <c r="B5369" t="s">
        <v>17806</v>
      </c>
      <c r="C5369" t="s">
        <v>17807</v>
      </c>
      <c r="D5369" t="s">
        <v>17807</v>
      </c>
      <c r="E5369">
        <v>0.28000000000000003</v>
      </c>
      <c r="F5369" t="s">
        <v>39</v>
      </c>
      <c r="G5369" t="s">
        <v>40</v>
      </c>
      <c r="H5369">
        <v>-6.5529999999999999</v>
      </c>
      <c r="I5369" t="s">
        <v>41</v>
      </c>
      <c r="J5369">
        <v>0.28000000000000003</v>
      </c>
      <c r="K5369" t="s">
        <v>42</v>
      </c>
      <c r="L5369" t="s">
        <v>17771</v>
      </c>
      <c r="M5369" t="s">
        <v>17767</v>
      </c>
      <c r="N5369" t="s">
        <v>18496</v>
      </c>
      <c r="O5369" t="s">
        <v>17768</v>
      </c>
      <c r="P5369">
        <v>2009</v>
      </c>
      <c r="Q5369">
        <v>16</v>
      </c>
      <c r="R5369">
        <v>1</v>
      </c>
      <c r="S5369">
        <v>0</v>
      </c>
      <c r="T5369">
        <v>1</v>
      </c>
      <c r="U5369" t="s">
        <v>17780</v>
      </c>
      <c r="V5369" t="s">
        <v>17770</v>
      </c>
      <c r="W5369" s="5">
        <v>0.1875</v>
      </c>
      <c r="X5369" s="5">
        <v>0.1875</v>
      </c>
      <c r="Y5369">
        <v>5</v>
      </c>
      <c r="Z5369">
        <v>3</v>
      </c>
      <c r="AA5369">
        <v>5.5510000000000002</v>
      </c>
      <c r="AB5369">
        <v>662.89700000000005</v>
      </c>
      <c r="AC5369">
        <v>7</v>
      </c>
      <c r="AD5369">
        <v>4</v>
      </c>
      <c r="AE5369">
        <v>47</v>
      </c>
      <c r="AF5369">
        <v>37</v>
      </c>
      <c r="AG5369">
        <v>0.48599999999999999</v>
      </c>
      <c r="AH5369">
        <v>120</v>
      </c>
      <c r="AI5369">
        <v>10</v>
      </c>
      <c r="AJ5369">
        <v>0</v>
      </c>
      <c r="AK5369">
        <v>0</v>
      </c>
      <c r="AL5369">
        <v>11.148</v>
      </c>
    </row>
    <row r="5370" spans="1:38">
      <c r="A5370" t="s">
        <v>17808</v>
      </c>
      <c r="B5370" t="s">
        <v>17809</v>
      </c>
      <c r="C5370" t="s">
        <v>17810</v>
      </c>
      <c r="D5370" t="s">
        <v>17810</v>
      </c>
      <c r="E5370">
        <v>1.8</v>
      </c>
      <c r="F5370" t="s">
        <v>39</v>
      </c>
      <c r="G5370" t="s">
        <v>40</v>
      </c>
      <c r="H5370">
        <v>-5.7450000000000001</v>
      </c>
      <c r="I5370" t="s">
        <v>41</v>
      </c>
      <c r="J5370">
        <v>1.8</v>
      </c>
      <c r="K5370" t="s">
        <v>42</v>
      </c>
      <c r="L5370" t="s">
        <v>17771</v>
      </c>
      <c r="M5370" t="s">
        <v>17767</v>
      </c>
      <c r="N5370" t="s">
        <v>18496</v>
      </c>
      <c r="O5370" t="s">
        <v>17768</v>
      </c>
      <c r="P5370">
        <v>2009</v>
      </c>
      <c r="Q5370">
        <v>16</v>
      </c>
      <c r="R5370">
        <v>1</v>
      </c>
      <c r="S5370">
        <v>0</v>
      </c>
      <c r="T5370">
        <v>1</v>
      </c>
      <c r="U5370" t="s">
        <v>17780</v>
      </c>
      <c r="V5370" t="s">
        <v>17781</v>
      </c>
      <c r="W5370" s="5">
        <v>0.1875</v>
      </c>
      <c r="X5370" s="5">
        <v>0.1875</v>
      </c>
      <c r="Y5370">
        <v>4</v>
      </c>
      <c r="Z5370">
        <v>3</v>
      </c>
      <c r="AA5370">
        <v>5.7679999999999998</v>
      </c>
      <c r="AB5370">
        <v>573.77800000000002</v>
      </c>
      <c r="AC5370">
        <v>6</v>
      </c>
      <c r="AD5370">
        <v>4</v>
      </c>
      <c r="AE5370">
        <v>42</v>
      </c>
      <c r="AF5370">
        <v>35</v>
      </c>
      <c r="AG5370">
        <v>0.45700000000000002</v>
      </c>
      <c r="AH5370">
        <v>91.85</v>
      </c>
      <c r="AI5370">
        <v>8</v>
      </c>
      <c r="AJ5370">
        <v>0</v>
      </c>
      <c r="AK5370">
        <v>0</v>
      </c>
      <c r="AL5370">
        <v>11.021000000000001</v>
      </c>
    </row>
    <row r="5371" spans="1:38">
      <c r="A5371" t="s">
        <v>17808</v>
      </c>
      <c r="B5371" t="s">
        <v>17809</v>
      </c>
      <c r="C5371" t="s">
        <v>17810</v>
      </c>
      <c r="D5371" t="s">
        <v>17810</v>
      </c>
      <c r="E5371">
        <v>16</v>
      </c>
      <c r="G5371" t="s">
        <v>51</v>
      </c>
      <c r="H5371">
        <v>16</v>
      </c>
      <c r="I5371" t="s">
        <v>51</v>
      </c>
      <c r="J5371">
        <v>16</v>
      </c>
      <c r="K5371" t="s">
        <v>42</v>
      </c>
      <c r="L5371" t="s">
        <v>17766</v>
      </c>
      <c r="M5371" t="s">
        <v>17767</v>
      </c>
      <c r="N5371" t="s">
        <v>18496</v>
      </c>
      <c r="O5371" t="s">
        <v>17768</v>
      </c>
      <c r="P5371">
        <v>2009</v>
      </c>
      <c r="Q5371">
        <v>16</v>
      </c>
      <c r="R5371">
        <v>1</v>
      </c>
      <c r="S5371">
        <v>0</v>
      </c>
      <c r="T5371">
        <v>1</v>
      </c>
      <c r="U5371" t="s">
        <v>17780</v>
      </c>
      <c r="V5371" t="s">
        <v>17781</v>
      </c>
      <c r="W5371" s="5">
        <v>0.1875</v>
      </c>
      <c r="X5371" s="5">
        <v>0.1875</v>
      </c>
      <c r="Y5371">
        <v>4</v>
      </c>
      <c r="Z5371">
        <v>3</v>
      </c>
      <c r="AA5371">
        <v>5.7679999999999998</v>
      </c>
      <c r="AB5371">
        <v>573.77800000000002</v>
      </c>
      <c r="AC5371">
        <v>6</v>
      </c>
      <c r="AD5371">
        <v>4</v>
      </c>
      <c r="AE5371">
        <v>42</v>
      </c>
      <c r="AF5371">
        <v>35</v>
      </c>
      <c r="AG5371">
        <v>0.45700000000000002</v>
      </c>
      <c r="AH5371">
        <v>91.85</v>
      </c>
      <c r="AI5371">
        <v>8</v>
      </c>
      <c r="AJ5371">
        <v>0</v>
      </c>
      <c r="AK5371">
        <v>0</v>
      </c>
      <c r="AL5371">
        <v>11.021000000000001</v>
      </c>
    </row>
    <row r="5372" spans="1:38">
      <c r="A5372" t="s">
        <v>17811</v>
      </c>
      <c r="B5372" t="s">
        <v>17812</v>
      </c>
      <c r="C5372" t="s">
        <v>17813</v>
      </c>
      <c r="D5372" t="s">
        <v>17813</v>
      </c>
      <c r="E5372">
        <v>10</v>
      </c>
      <c r="G5372" t="s">
        <v>51</v>
      </c>
      <c r="H5372">
        <v>10</v>
      </c>
      <c r="I5372" t="s">
        <v>51</v>
      </c>
      <c r="J5372">
        <v>10</v>
      </c>
      <c r="K5372" t="s">
        <v>42</v>
      </c>
      <c r="L5372" t="s">
        <v>17766</v>
      </c>
      <c r="M5372" t="s">
        <v>17767</v>
      </c>
      <c r="N5372" t="s">
        <v>18496</v>
      </c>
      <c r="O5372" t="s">
        <v>17768</v>
      </c>
      <c r="P5372">
        <v>2009</v>
      </c>
      <c r="Q5372">
        <v>16</v>
      </c>
      <c r="R5372">
        <v>1</v>
      </c>
      <c r="S5372">
        <v>0</v>
      </c>
      <c r="T5372">
        <v>1</v>
      </c>
      <c r="U5372" t="s">
        <v>17780</v>
      </c>
      <c r="V5372" t="s">
        <v>17781</v>
      </c>
      <c r="W5372" s="5">
        <v>0.1875</v>
      </c>
      <c r="X5372" s="5">
        <v>0.1875</v>
      </c>
      <c r="Y5372">
        <v>5</v>
      </c>
      <c r="Z5372">
        <v>3</v>
      </c>
      <c r="AA5372">
        <v>6.0860000000000003</v>
      </c>
      <c r="AB5372">
        <v>599.81600000000003</v>
      </c>
      <c r="AC5372">
        <v>6</v>
      </c>
      <c r="AD5372">
        <v>4</v>
      </c>
      <c r="AE5372">
        <v>44</v>
      </c>
      <c r="AF5372">
        <v>37</v>
      </c>
      <c r="AG5372">
        <v>0.48599999999999999</v>
      </c>
      <c r="AH5372">
        <v>91.85</v>
      </c>
      <c r="AI5372">
        <v>7</v>
      </c>
      <c r="AJ5372">
        <v>0</v>
      </c>
      <c r="AK5372">
        <v>0</v>
      </c>
      <c r="AL5372">
        <v>10.292999999999999</v>
      </c>
    </row>
    <row r="5373" spans="1:38">
      <c r="A5373" t="s">
        <v>17811</v>
      </c>
      <c r="B5373" t="s">
        <v>17812</v>
      </c>
      <c r="C5373" t="s">
        <v>17813</v>
      </c>
      <c r="D5373" t="s">
        <v>17813</v>
      </c>
      <c r="E5373">
        <v>1.2</v>
      </c>
      <c r="F5373" t="s">
        <v>39</v>
      </c>
      <c r="G5373" t="s">
        <v>40</v>
      </c>
      <c r="H5373">
        <v>-5.9210000000000003</v>
      </c>
      <c r="I5373" t="s">
        <v>41</v>
      </c>
      <c r="J5373">
        <v>1.2</v>
      </c>
      <c r="K5373" t="s">
        <v>42</v>
      </c>
      <c r="L5373" t="s">
        <v>17771</v>
      </c>
      <c r="M5373" t="s">
        <v>17767</v>
      </c>
      <c r="N5373" t="s">
        <v>18496</v>
      </c>
      <c r="O5373" t="s">
        <v>17768</v>
      </c>
      <c r="P5373">
        <v>2009</v>
      </c>
      <c r="Q5373">
        <v>16</v>
      </c>
      <c r="R5373">
        <v>1</v>
      </c>
      <c r="S5373">
        <v>0</v>
      </c>
      <c r="T5373">
        <v>1</v>
      </c>
      <c r="U5373" t="s">
        <v>17780</v>
      </c>
      <c r="V5373" t="s">
        <v>17781</v>
      </c>
      <c r="W5373" s="5">
        <v>0.1875</v>
      </c>
      <c r="X5373" s="5">
        <v>0.1875</v>
      </c>
      <c r="Y5373">
        <v>5</v>
      </c>
      <c r="Z5373">
        <v>3</v>
      </c>
      <c r="AA5373">
        <v>6.0860000000000003</v>
      </c>
      <c r="AB5373">
        <v>599.81600000000003</v>
      </c>
      <c r="AC5373">
        <v>6</v>
      </c>
      <c r="AD5373">
        <v>4</v>
      </c>
      <c r="AE5373">
        <v>44</v>
      </c>
      <c r="AF5373">
        <v>37</v>
      </c>
      <c r="AG5373">
        <v>0.48599999999999999</v>
      </c>
      <c r="AH5373">
        <v>91.85</v>
      </c>
      <c r="AI5373">
        <v>7</v>
      </c>
      <c r="AJ5373">
        <v>0</v>
      </c>
      <c r="AK5373">
        <v>0</v>
      </c>
      <c r="AL5373">
        <v>10.292999999999999</v>
      </c>
    </row>
    <row r="5374" spans="1:38">
      <c r="A5374" t="s">
        <v>17814</v>
      </c>
      <c r="B5374" t="s">
        <v>17815</v>
      </c>
      <c r="C5374" t="s">
        <v>17816</v>
      </c>
      <c r="D5374" t="s">
        <v>17816</v>
      </c>
      <c r="E5374">
        <v>4.9000000000000004</v>
      </c>
      <c r="F5374" t="s">
        <v>39</v>
      </c>
      <c r="G5374" t="s">
        <v>40</v>
      </c>
      <c r="H5374">
        <v>-5.31</v>
      </c>
      <c r="I5374" t="s">
        <v>41</v>
      </c>
      <c r="J5374">
        <v>4.9000000000000004</v>
      </c>
      <c r="K5374" t="s">
        <v>42</v>
      </c>
      <c r="L5374" t="s">
        <v>17771</v>
      </c>
      <c r="M5374" t="s">
        <v>17767</v>
      </c>
      <c r="N5374" t="s">
        <v>18496</v>
      </c>
      <c r="O5374" t="s">
        <v>17768</v>
      </c>
      <c r="P5374">
        <v>2009</v>
      </c>
      <c r="Q5374">
        <v>16</v>
      </c>
      <c r="R5374">
        <v>1</v>
      </c>
      <c r="S5374">
        <v>0</v>
      </c>
      <c r="T5374">
        <v>1</v>
      </c>
      <c r="U5374" t="s">
        <v>17775</v>
      </c>
      <c r="V5374" t="s">
        <v>17776</v>
      </c>
      <c r="W5374" s="5">
        <v>0.1875</v>
      </c>
      <c r="X5374" s="5">
        <v>0.1875</v>
      </c>
      <c r="Y5374">
        <v>5</v>
      </c>
      <c r="Z5374">
        <v>3</v>
      </c>
      <c r="AA5374">
        <v>4.8840000000000003</v>
      </c>
      <c r="AB5374">
        <v>573.73400000000004</v>
      </c>
      <c r="AC5374">
        <v>7</v>
      </c>
      <c r="AD5374">
        <v>3</v>
      </c>
      <c r="AE5374">
        <v>42</v>
      </c>
      <c r="AF5374">
        <v>34</v>
      </c>
      <c r="AG5374">
        <v>0.47099999999999997</v>
      </c>
      <c r="AH5374">
        <v>101.94</v>
      </c>
      <c r="AI5374">
        <v>8</v>
      </c>
      <c r="AJ5374">
        <v>0</v>
      </c>
      <c r="AK5374">
        <v>0</v>
      </c>
      <c r="AL5374">
        <v>9.7720000000000002</v>
      </c>
    </row>
    <row r="5375" spans="1:38">
      <c r="A5375" t="s">
        <v>17814</v>
      </c>
      <c r="B5375" t="s">
        <v>17815</v>
      </c>
      <c r="C5375" t="s">
        <v>17816</v>
      </c>
      <c r="D5375" t="s">
        <v>17816</v>
      </c>
      <c r="E5375">
        <v>3.7</v>
      </c>
      <c r="G5375" t="s">
        <v>51</v>
      </c>
      <c r="H5375">
        <v>3.7</v>
      </c>
      <c r="I5375" t="s">
        <v>51</v>
      </c>
      <c r="J5375">
        <v>3.7</v>
      </c>
      <c r="K5375" t="s">
        <v>42</v>
      </c>
      <c r="L5375" t="s">
        <v>17766</v>
      </c>
      <c r="M5375" t="s">
        <v>17767</v>
      </c>
      <c r="N5375" t="s">
        <v>18496</v>
      </c>
      <c r="O5375" t="s">
        <v>17768</v>
      </c>
      <c r="P5375">
        <v>2009</v>
      </c>
      <c r="Q5375">
        <v>16</v>
      </c>
      <c r="R5375">
        <v>1</v>
      </c>
      <c r="S5375">
        <v>0</v>
      </c>
      <c r="T5375">
        <v>1</v>
      </c>
      <c r="U5375" t="s">
        <v>17775</v>
      </c>
      <c r="V5375" t="s">
        <v>17776</v>
      </c>
      <c r="W5375" s="5">
        <v>0.1875</v>
      </c>
      <c r="X5375" s="5">
        <v>0.1875</v>
      </c>
      <c r="Y5375">
        <v>5</v>
      </c>
      <c r="Z5375">
        <v>3</v>
      </c>
      <c r="AA5375">
        <v>4.8840000000000003</v>
      </c>
      <c r="AB5375">
        <v>573.73400000000004</v>
      </c>
      <c r="AC5375">
        <v>7</v>
      </c>
      <c r="AD5375">
        <v>3</v>
      </c>
      <c r="AE5375">
        <v>42</v>
      </c>
      <c r="AF5375">
        <v>34</v>
      </c>
      <c r="AG5375">
        <v>0.47099999999999997</v>
      </c>
      <c r="AH5375">
        <v>101.94</v>
      </c>
      <c r="AI5375">
        <v>8</v>
      </c>
      <c r="AJ5375">
        <v>0</v>
      </c>
      <c r="AK5375">
        <v>0</v>
      </c>
      <c r="AL5375">
        <v>9.7720000000000002</v>
      </c>
    </row>
    <row r="5376" spans="1:38">
      <c r="A5376" t="s">
        <v>17817</v>
      </c>
      <c r="B5376" t="s">
        <v>17818</v>
      </c>
      <c r="C5376" t="s">
        <v>17819</v>
      </c>
      <c r="D5376" t="s">
        <v>17819</v>
      </c>
      <c r="E5376">
        <v>1.4</v>
      </c>
      <c r="F5376" t="s">
        <v>39</v>
      </c>
      <c r="G5376" t="s">
        <v>40</v>
      </c>
      <c r="H5376">
        <v>-5.8540000000000001</v>
      </c>
      <c r="I5376" t="s">
        <v>41</v>
      </c>
      <c r="J5376">
        <v>1.4</v>
      </c>
      <c r="K5376" t="s">
        <v>42</v>
      </c>
      <c r="L5376" t="s">
        <v>17771</v>
      </c>
      <c r="M5376" t="s">
        <v>17767</v>
      </c>
      <c r="N5376" t="s">
        <v>18496</v>
      </c>
      <c r="O5376" t="s">
        <v>17768</v>
      </c>
      <c r="P5376">
        <v>2009</v>
      </c>
      <c r="Q5376">
        <v>16</v>
      </c>
      <c r="R5376">
        <v>1</v>
      </c>
      <c r="S5376">
        <v>0</v>
      </c>
      <c r="T5376">
        <v>1</v>
      </c>
      <c r="U5376" t="s">
        <v>17780</v>
      </c>
      <c r="V5376" t="s">
        <v>17781</v>
      </c>
      <c r="W5376" s="5">
        <v>0.1875</v>
      </c>
      <c r="X5376" s="5">
        <v>0.1875</v>
      </c>
      <c r="Y5376">
        <v>5</v>
      </c>
      <c r="Z5376">
        <v>3</v>
      </c>
      <c r="AA5376">
        <v>6.476</v>
      </c>
      <c r="AB5376">
        <v>613.84299999999996</v>
      </c>
      <c r="AC5376">
        <v>6</v>
      </c>
      <c r="AD5376">
        <v>4</v>
      </c>
      <c r="AE5376">
        <v>45</v>
      </c>
      <c r="AF5376">
        <v>38</v>
      </c>
      <c r="AG5376">
        <v>0.5</v>
      </c>
      <c r="AH5376">
        <v>91.85</v>
      </c>
      <c r="AI5376">
        <v>7</v>
      </c>
      <c r="AJ5376">
        <v>0</v>
      </c>
      <c r="AK5376">
        <v>0</v>
      </c>
      <c r="AL5376">
        <v>10.85</v>
      </c>
    </row>
    <row r="5377" spans="1:38">
      <c r="A5377" t="s">
        <v>17817</v>
      </c>
      <c r="B5377" t="s">
        <v>17818</v>
      </c>
      <c r="C5377" t="s">
        <v>17819</v>
      </c>
      <c r="D5377" t="s">
        <v>17819</v>
      </c>
      <c r="E5377">
        <v>4.4000000000000004</v>
      </c>
      <c r="G5377" t="s">
        <v>51</v>
      </c>
      <c r="H5377">
        <v>4.4000000000000004</v>
      </c>
      <c r="I5377" t="s">
        <v>51</v>
      </c>
      <c r="J5377">
        <v>4.4000000000000004</v>
      </c>
      <c r="K5377" t="s">
        <v>42</v>
      </c>
      <c r="L5377" t="s">
        <v>17766</v>
      </c>
      <c r="M5377" t="s">
        <v>17767</v>
      </c>
      <c r="N5377" t="s">
        <v>18496</v>
      </c>
      <c r="O5377" t="s">
        <v>17768</v>
      </c>
      <c r="P5377">
        <v>2009</v>
      </c>
      <c r="Q5377">
        <v>16</v>
      </c>
      <c r="R5377">
        <v>1</v>
      </c>
      <c r="S5377">
        <v>0</v>
      </c>
      <c r="T5377">
        <v>1</v>
      </c>
      <c r="U5377" t="s">
        <v>17780</v>
      </c>
      <c r="V5377" t="s">
        <v>17781</v>
      </c>
      <c r="W5377" s="5">
        <v>0.1875</v>
      </c>
      <c r="X5377" s="5">
        <v>0.1875</v>
      </c>
      <c r="Y5377">
        <v>5</v>
      </c>
      <c r="Z5377">
        <v>3</v>
      </c>
      <c r="AA5377">
        <v>6.476</v>
      </c>
      <c r="AB5377">
        <v>613.84299999999996</v>
      </c>
      <c r="AC5377">
        <v>6</v>
      </c>
      <c r="AD5377">
        <v>4</v>
      </c>
      <c r="AE5377">
        <v>45</v>
      </c>
      <c r="AF5377">
        <v>38</v>
      </c>
      <c r="AG5377">
        <v>0.5</v>
      </c>
      <c r="AH5377">
        <v>91.85</v>
      </c>
      <c r="AI5377">
        <v>7</v>
      </c>
      <c r="AJ5377">
        <v>0</v>
      </c>
      <c r="AK5377">
        <v>0</v>
      </c>
      <c r="AL5377">
        <v>10.85</v>
      </c>
    </row>
    <row r="5378" spans="1:38">
      <c r="A5378" t="s">
        <v>17820</v>
      </c>
      <c r="B5378" t="s">
        <v>17821</v>
      </c>
      <c r="C5378" t="s">
        <v>17822</v>
      </c>
      <c r="D5378" t="s">
        <v>17822</v>
      </c>
      <c r="E5378">
        <v>3.5</v>
      </c>
      <c r="G5378" t="s">
        <v>51</v>
      </c>
      <c r="H5378">
        <v>3.5</v>
      </c>
      <c r="I5378" t="s">
        <v>51</v>
      </c>
      <c r="J5378">
        <v>3.5</v>
      </c>
      <c r="K5378" t="s">
        <v>42</v>
      </c>
      <c r="L5378" t="s">
        <v>17766</v>
      </c>
      <c r="M5378" t="s">
        <v>17767</v>
      </c>
      <c r="N5378" t="s">
        <v>18496</v>
      </c>
      <c r="O5378" t="s">
        <v>17768</v>
      </c>
      <c r="P5378">
        <v>2009</v>
      </c>
      <c r="Q5378">
        <v>16</v>
      </c>
      <c r="R5378">
        <v>1</v>
      </c>
      <c r="S5378">
        <v>0</v>
      </c>
      <c r="T5378">
        <v>1</v>
      </c>
      <c r="U5378" t="s">
        <v>17775</v>
      </c>
      <c r="V5378" t="s">
        <v>17776</v>
      </c>
      <c r="W5378" s="5">
        <v>0.1875</v>
      </c>
      <c r="X5378" s="5">
        <v>0.1875</v>
      </c>
      <c r="Y5378">
        <v>5</v>
      </c>
      <c r="Z5378">
        <v>3</v>
      </c>
      <c r="AA5378">
        <v>5.0460000000000003</v>
      </c>
      <c r="AB5378">
        <v>543.70799999999997</v>
      </c>
      <c r="AC5378">
        <v>6</v>
      </c>
      <c r="AD5378">
        <v>3</v>
      </c>
      <c r="AE5378">
        <v>40</v>
      </c>
      <c r="AF5378">
        <v>33</v>
      </c>
      <c r="AG5378">
        <v>0.45500000000000002</v>
      </c>
      <c r="AH5378">
        <v>92.71</v>
      </c>
      <c r="AI5378">
        <v>6</v>
      </c>
      <c r="AJ5378">
        <v>0</v>
      </c>
      <c r="AK5378">
        <v>0</v>
      </c>
      <c r="AL5378">
        <v>8.7159999999999993</v>
      </c>
    </row>
    <row r="5379" spans="1:38">
      <c r="A5379" t="s">
        <v>17820</v>
      </c>
      <c r="B5379" t="s">
        <v>17821</v>
      </c>
      <c r="C5379" t="s">
        <v>17822</v>
      </c>
      <c r="D5379" t="s">
        <v>17822</v>
      </c>
      <c r="E5379">
        <v>4</v>
      </c>
      <c r="F5379" t="s">
        <v>39</v>
      </c>
      <c r="G5379" t="s">
        <v>40</v>
      </c>
      <c r="H5379">
        <v>-5.3979999999999997</v>
      </c>
      <c r="I5379" t="s">
        <v>41</v>
      </c>
      <c r="J5379">
        <v>4</v>
      </c>
      <c r="K5379" t="s">
        <v>42</v>
      </c>
      <c r="L5379" t="s">
        <v>17771</v>
      </c>
      <c r="M5379" t="s">
        <v>17767</v>
      </c>
      <c r="N5379" t="s">
        <v>18496</v>
      </c>
      <c r="O5379" t="s">
        <v>17768</v>
      </c>
      <c r="P5379">
        <v>2009</v>
      </c>
      <c r="Q5379">
        <v>16</v>
      </c>
      <c r="R5379">
        <v>1</v>
      </c>
      <c r="S5379">
        <v>0</v>
      </c>
      <c r="T5379">
        <v>1</v>
      </c>
      <c r="U5379" t="s">
        <v>17775</v>
      </c>
      <c r="V5379" t="s">
        <v>17776</v>
      </c>
      <c r="W5379" s="5">
        <v>0.1875</v>
      </c>
      <c r="X5379" s="5">
        <v>0.1875</v>
      </c>
      <c r="Y5379">
        <v>5</v>
      </c>
      <c r="Z5379">
        <v>3</v>
      </c>
      <c r="AA5379">
        <v>5.0460000000000003</v>
      </c>
      <c r="AB5379">
        <v>543.70799999999997</v>
      </c>
      <c r="AC5379">
        <v>6</v>
      </c>
      <c r="AD5379">
        <v>3</v>
      </c>
      <c r="AE5379">
        <v>40</v>
      </c>
      <c r="AF5379">
        <v>33</v>
      </c>
      <c r="AG5379">
        <v>0.45500000000000002</v>
      </c>
      <c r="AH5379">
        <v>92.71</v>
      </c>
      <c r="AI5379">
        <v>6</v>
      </c>
      <c r="AJ5379">
        <v>0</v>
      </c>
      <c r="AK5379">
        <v>0</v>
      </c>
      <c r="AL5379">
        <v>8.7159999999999993</v>
      </c>
    </row>
    <row r="5380" spans="1:38">
      <c r="A5380" t="s">
        <v>17823</v>
      </c>
      <c r="B5380" t="s">
        <v>17824</v>
      </c>
      <c r="C5380" t="s">
        <v>17825</v>
      </c>
      <c r="D5380" t="s">
        <v>17825</v>
      </c>
      <c r="E5380">
        <v>0.17</v>
      </c>
      <c r="F5380" t="s">
        <v>39</v>
      </c>
      <c r="G5380" t="s">
        <v>40</v>
      </c>
      <c r="H5380">
        <v>-6.77</v>
      </c>
      <c r="I5380" t="s">
        <v>41</v>
      </c>
      <c r="J5380">
        <v>0.17</v>
      </c>
      <c r="K5380" t="s">
        <v>42</v>
      </c>
      <c r="L5380" t="s">
        <v>17771</v>
      </c>
      <c r="M5380" t="s">
        <v>17767</v>
      </c>
      <c r="N5380" t="s">
        <v>18496</v>
      </c>
      <c r="O5380" t="s">
        <v>17768</v>
      </c>
      <c r="P5380">
        <v>2009</v>
      </c>
      <c r="Q5380">
        <v>16</v>
      </c>
      <c r="R5380">
        <v>1</v>
      </c>
      <c r="S5380">
        <v>0</v>
      </c>
      <c r="T5380">
        <v>1</v>
      </c>
      <c r="U5380" t="s">
        <v>17826</v>
      </c>
      <c r="V5380" t="s">
        <v>17827</v>
      </c>
      <c r="W5380" s="5">
        <v>0.1875</v>
      </c>
      <c r="X5380" s="5">
        <v>0.1875</v>
      </c>
      <c r="Y5380">
        <v>4</v>
      </c>
      <c r="Z5380">
        <v>3</v>
      </c>
      <c r="AA5380">
        <v>4.59</v>
      </c>
      <c r="AB5380">
        <v>516.68600000000004</v>
      </c>
      <c r="AC5380">
        <v>6</v>
      </c>
      <c r="AD5380">
        <v>4</v>
      </c>
      <c r="AE5380">
        <v>38</v>
      </c>
      <c r="AF5380">
        <v>31</v>
      </c>
      <c r="AG5380">
        <v>0.41899999999999998</v>
      </c>
      <c r="AH5380">
        <v>95.51</v>
      </c>
      <c r="AI5380">
        <v>6</v>
      </c>
      <c r="AJ5380">
        <v>0</v>
      </c>
      <c r="AK5380">
        <v>0</v>
      </c>
      <c r="AL5380">
        <v>9.734</v>
      </c>
    </row>
    <row r="5381" spans="1:38">
      <c r="A5381" t="s">
        <v>17823</v>
      </c>
      <c r="B5381" t="s">
        <v>17824</v>
      </c>
      <c r="C5381" t="s">
        <v>17825</v>
      </c>
      <c r="D5381" t="s">
        <v>17825</v>
      </c>
      <c r="E5381">
        <v>147</v>
      </c>
      <c r="G5381" t="s">
        <v>51</v>
      </c>
      <c r="H5381">
        <v>147</v>
      </c>
      <c r="I5381" t="s">
        <v>51</v>
      </c>
      <c r="J5381">
        <v>147</v>
      </c>
      <c r="K5381" t="s">
        <v>42</v>
      </c>
      <c r="L5381" t="s">
        <v>17766</v>
      </c>
      <c r="M5381" t="s">
        <v>17767</v>
      </c>
      <c r="N5381" t="s">
        <v>18496</v>
      </c>
      <c r="O5381" t="s">
        <v>17768</v>
      </c>
      <c r="P5381">
        <v>2009</v>
      </c>
      <c r="Q5381">
        <v>16</v>
      </c>
      <c r="R5381">
        <v>1</v>
      </c>
      <c r="S5381">
        <v>0</v>
      </c>
      <c r="T5381">
        <v>1</v>
      </c>
      <c r="U5381" t="s">
        <v>17826</v>
      </c>
      <c r="V5381" t="s">
        <v>17827</v>
      </c>
      <c r="W5381" s="5">
        <v>0.1875</v>
      </c>
      <c r="X5381" s="5">
        <v>0.1875</v>
      </c>
      <c r="Y5381">
        <v>4</v>
      </c>
      <c r="Z5381">
        <v>3</v>
      </c>
      <c r="AA5381">
        <v>4.59</v>
      </c>
      <c r="AB5381">
        <v>516.68600000000004</v>
      </c>
      <c r="AC5381">
        <v>6</v>
      </c>
      <c r="AD5381">
        <v>4</v>
      </c>
      <c r="AE5381">
        <v>38</v>
      </c>
      <c r="AF5381">
        <v>31</v>
      </c>
      <c r="AG5381">
        <v>0.41899999999999998</v>
      </c>
      <c r="AH5381">
        <v>95.51</v>
      </c>
      <c r="AI5381">
        <v>6</v>
      </c>
      <c r="AJ5381">
        <v>0</v>
      </c>
      <c r="AK5381">
        <v>0</v>
      </c>
      <c r="AL5381">
        <v>9.734</v>
      </c>
    </row>
    <row r="5382" spans="1:38">
      <c r="A5382" t="s">
        <v>17828</v>
      </c>
      <c r="B5382" t="s">
        <v>17829</v>
      </c>
      <c r="C5382" t="s">
        <v>17830</v>
      </c>
      <c r="D5382" t="s">
        <v>17830</v>
      </c>
      <c r="E5382">
        <v>5.6</v>
      </c>
      <c r="F5382" t="s">
        <v>39</v>
      </c>
      <c r="G5382" t="s">
        <v>40</v>
      </c>
      <c r="H5382">
        <v>-5.2519999999999998</v>
      </c>
      <c r="I5382" t="s">
        <v>41</v>
      </c>
      <c r="J5382">
        <v>5.6</v>
      </c>
      <c r="K5382" t="s">
        <v>42</v>
      </c>
      <c r="L5382" t="s">
        <v>17771</v>
      </c>
      <c r="M5382" t="s">
        <v>17767</v>
      </c>
      <c r="N5382" t="s">
        <v>18496</v>
      </c>
      <c r="O5382" t="s">
        <v>17768</v>
      </c>
      <c r="P5382">
        <v>2009</v>
      </c>
      <c r="Q5382">
        <v>16</v>
      </c>
      <c r="R5382">
        <v>1</v>
      </c>
      <c r="S5382">
        <v>0</v>
      </c>
      <c r="T5382">
        <v>1</v>
      </c>
      <c r="U5382" t="s">
        <v>17780</v>
      </c>
      <c r="V5382" t="s">
        <v>17781</v>
      </c>
      <c r="W5382" s="5">
        <v>0.1875</v>
      </c>
      <c r="X5382" s="5">
        <v>0.1875</v>
      </c>
      <c r="Y5382">
        <v>4</v>
      </c>
      <c r="Z5382">
        <v>3</v>
      </c>
      <c r="AA5382">
        <v>6.31</v>
      </c>
      <c r="AB5382">
        <v>627.74800000000005</v>
      </c>
      <c r="AC5382">
        <v>6</v>
      </c>
      <c r="AD5382">
        <v>4</v>
      </c>
      <c r="AE5382">
        <v>45</v>
      </c>
      <c r="AF5382">
        <v>35</v>
      </c>
      <c r="AG5382">
        <v>0.45700000000000002</v>
      </c>
      <c r="AH5382">
        <v>91.85</v>
      </c>
      <c r="AI5382">
        <v>7</v>
      </c>
      <c r="AJ5382">
        <v>0</v>
      </c>
      <c r="AK5382">
        <v>0</v>
      </c>
      <c r="AL5382">
        <v>11.518000000000001</v>
      </c>
    </row>
    <row r="5383" spans="1:38">
      <c r="A5383" t="s">
        <v>17828</v>
      </c>
      <c r="B5383" t="s">
        <v>17829</v>
      </c>
      <c r="C5383" t="s">
        <v>17830</v>
      </c>
      <c r="D5383" t="s">
        <v>17830</v>
      </c>
      <c r="E5383">
        <v>3.2</v>
      </c>
      <c r="G5383" t="s">
        <v>51</v>
      </c>
      <c r="H5383">
        <v>3.2</v>
      </c>
      <c r="I5383" t="s">
        <v>51</v>
      </c>
      <c r="J5383">
        <v>3.2</v>
      </c>
      <c r="K5383" t="s">
        <v>42</v>
      </c>
      <c r="L5383" t="s">
        <v>17766</v>
      </c>
      <c r="M5383" t="s">
        <v>17767</v>
      </c>
      <c r="N5383" t="s">
        <v>18496</v>
      </c>
      <c r="O5383" t="s">
        <v>17768</v>
      </c>
      <c r="P5383">
        <v>2009</v>
      </c>
      <c r="Q5383">
        <v>16</v>
      </c>
      <c r="R5383">
        <v>1</v>
      </c>
      <c r="S5383">
        <v>0</v>
      </c>
      <c r="T5383">
        <v>1</v>
      </c>
      <c r="U5383" t="s">
        <v>17780</v>
      </c>
      <c r="V5383" t="s">
        <v>17781</v>
      </c>
      <c r="W5383" s="5">
        <v>0.1875</v>
      </c>
      <c r="X5383" s="5">
        <v>0.1875</v>
      </c>
      <c r="Y5383">
        <v>4</v>
      </c>
      <c r="Z5383">
        <v>3</v>
      </c>
      <c r="AA5383">
        <v>6.31</v>
      </c>
      <c r="AB5383">
        <v>627.74800000000005</v>
      </c>
      <c r="AC5383">
        <v>6</v>
      </c>
      <c r="AD5383">
        <v>4</v>
      </c>
      <c r="AE5383">
        <v>45</v>
      </c>
      <c r="AF5383">
        <v>35</v>
      </c>
      <c r="AG5383">
        <v>0.45700000000000002</v>
      </c>
      <c r="AH5383">
        <v>91.85</v>
      </c>
      <c r="AI5383">
        <v>7</v>
      </c>
      <c r="AJ5383">
        <v>0</v>
      </c>
      <c r="AK5383">
        <v>0</v>
      </c>
      <c r="AL5383">
        <v>11.518000000000001</v>
      </c>
    </row>
    <row r="5384" spans="1:38">
      <c r="A5384" t="s">
        <v>18448</v>
      </c>
      <c r="B5384" t="s">
        <v>18449</v>
      </c>
      <c r="C5384" t="s">
        <v>18450</v>
      </c>
      <c r="D5384" t="s">
        <v>18450</v>
      </c>
      <c r="E5384">
        <v>0.17</v>
      </c>
      <c r="F5384" t="s">
        <v>39</v>
      </c>
      <c r="G5384" t="s">
        <v>48</v>
      </c>
      <c r="H5384">
        <v>-6.77</v>
      </c>
      <c r="I5384" t="s">
        <v>49</v>
      </c>
      <c r="J5384">
        <v>0.17</v>
      </c>
      <c r="K5384" t="s">
        <v>60</v>
      </c>
      <c r="L5384" t="s">
        <v>18451</v>
      </c>
      <c r="M5384" t="s">
        <v>18452</v>
      </c>
      <c r="N5384" t="s">
        <v>18496</v>
      </c>
      <c r="O5384" t="s">
        <v>18453</v>
      </c>
      <c r="P5384">
        <v>2016</v>
      </c>
      <c r="Q5384">
        <v>18</v>
      </c>
      <c r="R5384">
        <v>2</v>
      </c>
      <c r="S5384">
        <v>1</v>
      </c>
      <c r="T5384">
        <v>3</v>
      </c>
      <c r="U5384">
        <v>0</v>
      </c>
      <c r="V5384" t="s">
        <v>18454</v>
      </c>
      <c r="W5384" s="5">
        <v>0.33300000000000002</v>
      </c>
      <c r="X5384" s="5">
        <v>0.49950000000000006</v>
      </c>
      <c r="Y5384">
        <v>3</v>
      </c>
      <c r="Z5384">
        <v>1</v>
      </c>
      <c r="AA5384">
        <v>0.50300001999999999</v>
      </c>
      <c r="AB5384">
        <v>555.07201999999995</v>
      </c>
      <c r="AC5384">
        <v>7</v>
      </c>
      <c r="AD5384">
        <v>4</v>
      </c>
      <c r="AE5384">
        <v>38</v>
      </c>
      <c r="AF5384">
        <v>26</v>
      </c>
      <c r="AG5384">
        <v>0.61500001000000004</v>
      </c>
      <c r="AH5384">
        <v>146.30000000000001</v>
      </c>
      <c r="AI5384">
        <v>5</v>
      </c>
      <c r="AJ5384">
        <v>0</v>
      </c>
      <c r="AK5384">
        <v>0</v>
      </c>
      <c r="AL5384">
        <v>12.948</v>
      </c>
    </row>
    <row r="5385" spans="1:38">
      <c r="A5385" t="s">
        <v>18448</v>
      </c>
      <c r="B5385" t="s">
        <v>18449</v>
      </c>
      <c r="C5385" t="s">
        <v>18450</v>
      </c>
      <c r="D5385" t="s">
        <v>18450</v>
      </c>
      <c r="E5385">
        <v>0.1</v>
      </c>
      <c r="F5385" t="s">
        <v>39</v>
      </c>
      <c r="G5385" t="s">
        <v>40</v>
      </c>
      <c r="H5385">
        <v>-7</v>
      </c>
      <c r="I5385" t="s">
        <v>41</v>
      </c>
      <c r="J5385">
        <v>0.1</v>
      </c>
      <c r="K5385" t="s">
        <v>60</v>
      </c>
      <c r="L5385" t="s">
        <v>17842</v>
      </c>
      <c r="M5385" t="s">
        <v>18452</v>
      </c>
      <c r="N5385" t="s">
        <v>18496</v>
      </c>
      <c r="O5385" t="s">
        <v>18453</v>
      </c>
      <c r="P5385">
        <v>2016</v>
      </c>
      <c r="Q5385">
        <v>18</v>
      </c>
      <c r="R5385">
        <v>2</v>
      </c>
      <c r="S5385">
        <v>1</v>
      </c>
      <c r="T5385">
        <v>3</v>
      </c>
      <c r="U5385">
        <v>0</v>
      </c>
      <c r="V5385" t="s">
        <v>18454</v>
      </c>
      <c r="W5385" s="5">
        <v>0.33300000000000002</v>
      </c>
      <c r="X5385" s="5">
        <v>0.49950000000000006</v>
      </c>
      <c r="Y5385">
        <v>3</v>
      </c>
      <c r="Z5385">
        <v>1</v>
      </c>
      <c r="AA5385">
        <v>0.50300001999999999</v>
      </c>
      <c r="AB5385">
        <v>555.07201999999995</v>
      </c>
      <c r="AC5385">
        <v>7</v>
      </c>
      <c r="AD5385">
        <v>4</v>
      </c>
      <c r="AE5385">
        <v>38</v>
      </c>
      <c r="AF5385">
        <v>26</v>
      </c>
      <c r="AG5385">
        <v>0.61500001000000004</v>
      </c>
      <c r="AH5385">
        <v>146.30000000000001</v>
      </c>
      <c r="AI5385">
        <v>5</v>
      </c>
      <c r="AJ5385">
        <v>0</v>
      </c>
      <c r="AK5385">
        <v>0</v>
      </c>
      <c r="AL5385">
        <v>12.948</v>
      </c>
    </row>
    <row r="5386" spans="1:38">
      <c r="A5386" t="s">
        <v>17831</v>
      </c>
      <c r="B5386" t="s">
        <v>17832</v>
      </c>
      <c r="C5386" t="s">
        <v>17833</v>
      </c>
      <c r="D5386" t="s">
        <v>17833</v>
      </c>
      <c r="E5386">
        <v>198</v>
      </c>
      <c r="F5386" t="s">
        <v>224</v>
      </c>
      <c r="G5386" t="s">
        <v>40</v>
      </c>
      <c r="H5386">
        <v>-4.7030000000000003</v>
      </c>
      <c r="I5386" t="s">
        <v>41</v>
      </c>
      <c r="J5386">
        <v>198</v>
      </c>
      <c r="K5386" t="s">
        <v>60</v>
      </c>
      <c r="L5386" t="s">
        <v>17834</v>
      </c>
      <c r="M5386" t="s">
        <v>17835</v>
      </c>
      <c r="N5386" t="s">
        <v>18496</v>
      </c>
      <c r="O5386" t="s">
        <v>17836</v>
      </c>
      <c r="P5386">
        <v>2011</v>
      </c>
      <c r="Q5386">
        <v>18</v>
      </c>
      <c r="R5386">
        <v>3</v>
      </c>
      <c r="S5386">
        <v>0</v>
      </c>
      <c r="T5386">
        <v>3</v>
      </c>
      <c r="U5386" t="s">
        <v>64</v>
      </c>
      <c r="V5386" t="s">
        <v>17837</v>
      </c>
      <c r="W5386" s="5">
        <v>0.49950000000000006</v>
      </c>
      <c r="X5386" s="5">
        <v>0.49950000000000006</v>
      </c>
      <c r="Y5386">
        <v>4</v>
      </c>
      <c r="Z5386">
        <v>2</v>
      </c>
      <c r="AA5386">
        <v>2.3490000000000002</v>
      </c>
      <c r="AB5386">
        <v>542.62699999999995</v>
      </c>
      <c r="AC5386">
        <v>5</v>
      </c>
      <c r="AD5386">
        <v>3</v>
      </c>
      <c r="AE5386">
        <v>39</v>
      </c>
      <c r="AF5386">
        <v>29</v>
      </c>
      <c r="AG5386">
        <v>0.48299999999999998</v>
      </c>
      <c r="AH5386">
        <v>99.77</v>
      </c>
      <c r="AI5386">
        <v>3</v>
      </c>
      <c r="AJ5386">
        <v>0</v>
      </c>
      <c r="AK5386">
        <v>0</v>
      </c>
      <c r="AL5386">
        <v>9.5030000000000001</v>
      </c>
    </row>
    <row r="5387" spans="1:38">
      <c r="A5387" t="s">
        <v>17831</v>
      </c>
      <c r="B5387" t="s">
        <v>17832</v>
      </c>
      <c r="C5387" t="s">
        <v>17833</v>
      </c>
      <c r="D5387" t="s">
        <v>17833</v>
      </c>
      <c r="E5387">
        <v>125</v>
      </c>
      <c r="F5387" t="s">
        <v>224</v>
      </c>
      <c r="G5387" t="s">
        <v>48</v>
      </c>
      <c r="H5387">
        <v>-4.9029999999999996</v>
      </c>
      <c r="I5387" t="s">
        <v>49</v>
      </c>
      <c r="J5387">
        <v>125</v>
      </c>
      <c r="K5387" t="s">
        <v>60</v>
      </c>
      <c r="L5387" t="s">
        <v>17838</v>
      </c>
      <c r="M5387" t="s">
        <v>17835</v>
      </c>
      <c r="N5387" t="s">
        <v>18496</v>
      </c>
      <c r="O5387" t="s">
        <v>17836</v>
      </c>
      <c r="P5387">
        <v>2011</v>
      </c>
      <c r="Q5387">
        <v>18</v>
      </c>
      <c r="R5387">
        <v>3</v>
      </c>
      <c r="S5387">
        <v>0</v>
      </c>
      <c r="T5387">
        <v>3</v>
      </c>
      <c r="U5387" t="s">
        <v>64</v>
      </c>
      <c r="V5387" t="s">
        <v>17837</v>
      </c>
      <c r="W5387" s="5">
        <v>0.49950000000000006</v>
      </c>
      <c r="X5387" s="5">
        <v>0.49950000000000006</v>
      </c>
      <c r="Y5387">
        <v>4</v>
      </c>
      <c r="Z5387">
        <v>2</v>
      </c>
      <c r="AA5387">
        <v>2.3490000000000002</v>
      </c>
      <c r="AB5387">
        <v>542.62699999999995</v>
      </c>
      <c r="AC5387">
        <v>5</v>
      </c>
      <c r="AD5387">
        <v>3</v>
      </c>
      <c r="AE5387">
        <v>39</v>
      </c>
      <c r="AF5387">
        <v>29</v>
      </c>
      <c r="AG5387">
        <v>0.48299999999999998</v>
      </c>
      <c r="AH5387">
        <v>99.77</v>
      </c>
      <c r="AI5387">
        <v>3</v>
      </c>
      <c r="AJ5387">
        <v>0</v>
      </c>
      <c r="AK5387">
        <v>0</v>
      </c>
      <c r="AL5387">
        <v>9.5030000000000001</v>
      </c>
    </row>
    <row r="5388" spans="1:38">
      <c r="A5388" t="s">
        <v>17839</v>
      </c>
      <c r="B5388" t="s">
        <v>17840</v>
      </c>
      <c r="C5388" t="s">
        <v>17841</v>
      </c>
      <c r="D5388" t="s">
        <v>17841</v>
      </c>
      <c r="E5388">
        <v>15</v>
      </c>
      <c r="F5388" t="s">
        <v>224</v>
      </c>
      <c r="G5388" t="s">
        <v>40</v>
      </c>
      <c r="H5388">
        <v>-5.8239999999999998</v>
      </c>
      <c r="I5388" t="s">
        <v>41</v>
      </c>
      <c r="J5388">
        <v>15</v>
      </c>
      <c r="K5388" t="s">
        <v>60</v>
      </c>
      <c r="L5388" t="s">
        <v>17842</v>
      </c>
      <c r="M5388" t="s">
        <v>17843</v>
      </c>
      <c r="N5388" t="s">
        <v>18496</v>
      </c>
      <c r="O5388" t="s">
        <v>17844</v>
      </c>
      <c r="P5388">
        <v>2021</v>
      </c>
      <c r="Q5388">
        <v>12</v>
      </c>
      <c r="R5388">
        <v>1</v>
      </c>
      <c r="S5388">
        <v>0</v>
      </c>
      <c r="T5388">
        <v>1</v>
      </c>
      <c r="U5388" t="s">
        <v>17845</v>
      </c>
      <c r="V5388" t="s">
        <v>17846</v>
      </c>
      <c r="W5388" s="5">
        <v>0.2505</v>
      </c>
      <c r="X5388" s="5">
        <v>0.2505</v>
      </c>
      <c r="Y5388">
        <v>6</v>
      </c>
      <c r="Z5388">
        <v>4</v>
      </c>
      <c r="AA5388">
        <v>5.69</v>
      </c>
      <c r="AB5388">
        <v>593.03800000000001</v>
      </c>
      <c r="AC5388">
        <v>8</v>
      </c>
      <c r="AD5388">
        <v>1</v>
      </c>
      <c r="AE5388">
        <v>42</v>
      </c>
      <c r="AF5388">
        <v>29</v>
      </c>
      <c r="AG5388">
        <v>0.31</v>
      </c>
      <c r="AH5388">
        <v>110.83</v>
      </c>
      <c r="AI5388">
        <v>4</v>
      </c>
      <c r="AJ5388">
        <v>0</v>
      </c>
      <c r="AK5388">
        <v>0</v>
      </c>
      <c r="AL5388">
        <v>7.5449999999999999</v>
      </c>
    </row>
    <row r="5389" spans="1:38">
      <c r="A5389" t="s">
        <v>18467</v>
      </c>
      <c r="B5389" t="s">
        <v>18468</v>
      </c>
      <c r="C5389" t="s">
        <v>18469</v>
      </c>
      <c r="D5389" t="s">
        <v>18469</v>
      </c>
      <c r="E5389">
        <v>150</v>
      </c>
      <c r="F5389" t="s">
        <v>224</v>
      </c>
      <c r="G5389" t="s">
        <v>40</v>
      </c>
      <c r="H5389">
        <v>-4.8239998999999996</v>
      </c>
      <c r="I5389" t="s">
        <v>41</v>
      </c>
      <c r="J5389">
        <v>150</v>
      </c>
      <c r="K5389" t="s">
        <v>60</v>
      </c>
      <c r="L5389" t="s">
        <v>17834</v>
      </c>
      <c r="M5389" t="s">
        <v>17835</v>
      </c>
      <c r="N5389" t="s">
        <v>18496</v>
      </c>
      <c r="O5389" t="s">
        <v>17836</v>
      </c>
      <c r="P5389">
        <v>2011</v>
      </c>
      <c r="Q5389">
        <v>18</v>
      </c>
      <c r="R5389">
        <v>2</v>
      </c>
      <c r="S5389">
        <v>1</v>
      </c>
      <c r="T5389">
        <v>3</v>
      </c>
      <c r="U5389">
        <v>0</v>
      </c>
      <c r="V5389" t="s">
        <v>18470</v>
      </c>
      <c r="W5389" s="5">
        <v>0.33300000000000002</v>
      </c>
      <c r="X5389" s="5">
        <v>0.49950000000000006</v>
      </c>
      <c r="Y5389">
        <v>4</v>
      </c>
      <c r="Z5389">
        <v>2</v>
      </c>
      <c r="AA5389">
        <v>2.1949999</v>
      </c>
      <c r="AB5389">
        <v>593.14000999999996</v>
      </c>
      <c r="AC5389">
        <v>5</v>
      </c>
      <c r="AD5389">
        <v>3</v>
      </c>
      <c r="AE5389">
        <v>41</v>
      </c>
      <c r="AF5389">
        <v>30</v>
      </c>
      <c r="AG5389">
        <v>0.5</v>
      </c>
      <c r="AH5389">
        <v>99.769997000000004</v>
      </c>
      <c r="AI5389">
        <v>3</v>
      </c>
      <c r="AJ5389">
        <v>0</v>
      </c>
      <c r="AK5389">
        <v>0</v>
      </c>
      <c r="AL5389">
        <v>13.016</v>
      </c>
    </row>
    <row r="5390" spans="1:38">
      <c r="A5390" t="s">
        <v>18467</v>
      </c>
      <c r="B5390" t="s">
        <v>18468</v>
      </c>
      <c r="C5390" t="s">
        <v>18469</v>
      </c>
      <c r="D5390" t="s">
        <v>18469</v>
      </c>
      <c r="E5390">
        <v>140</v>
      </c>
      <c r="F5390" t="s">
        <v>224</v>
      </c>
      <c r="G5390" t="s">
        <v>48</v>
      </c>
      <c r="H5390">
        <v>-4.8540001000000004</v>
      </c>
      <c r="I5390" t="s">
        <v>49</v>
      </c>
      <c r="J5390">
        <v>140</v>
      </c>
      <c r="K5390" t="s">
        <v>60</v>
      </c>
      <c r="L5390" t="s">
        <v>17838</v>
      </c>
      <c r="M5390" t="s">
        <v>17835</v>
      </c>
      <c r="N5390" t="s">
        <v>18496</v>
      </c>
      <c r="O5390" t="s">
        <v>17836</v>
      </c>
      <c r="P5390">
        <v>2011</v>
      </c>
      <c r="Q5390">
        <v>18</v>
      </c>
      <c r="R5390">
        <v>2</v>
      </c>
      <c r="S5390">
        <v>1</v>
      </c>
      <c r="T5390">
        <v>3</v>
      </c>
      <c r="U5390">
        <v>0</v>
      </c>
      <c r="V5390" t="s">
        <v>18470</v>
      </c>
      <c r="W5390" s="5">
        <v>0.33300000000000002</v>
      </c>
      <c r="X5390" s="5">
        <v>0.49950000000000006</v>
      </c>
      <c r="Y5390">
        <v>4</v>
      </c>
      <c r="Z5390">
        <v>2</v>
      </c>
      <c r="AA5390">
        <v>2.1949999</v>
      </c>
      <c r="AB5390">
        <v>593.14000999999996</v>
      </c>
      <c r="AC5390">
        <v>5</v>
      </c>
      <c r="AD5390">
        <v>3</v>
      </c>
      <c r="AE5390">
        <v>41</v>
      </c>
      <c r="AF5390">
        <v>30</v>
      </c>
      <c r="AG5390">
        <v>0.5</v>
      </c>
      <c r="AH5390">
        <v>99.769997000000004</v>
      </c>
      <c r="AI5390">
        <v>3</v>
      </c>
      <c r="AJ5390">
        <v>0</v>
      </c>
      <c r="AK5390">
        <v>0</v>
      </c>
      <c r="AL5390">
        <v>13.016</v>
      </c>
    </row>
    <row r="5391" spans="1:38">
      <c r="A5391" t="s">
        <v>17848</v>
      </c>
      <c r="B5391" t="s">
        <v>17849</v>
      </c>
      <c r="C5391" t="s">
        <v>17850</v>
      </c>
      <c r="D5391" t="s">
        <v>17850</v>
      </c>
      <c r="E5391">
        <v>1</v>
      </c>
      <c r="F5391" t="s">
        <v>39</v>
      </c>
      <c r="G5391" t="s">
        <v>40</v>
      </c>
      <c r="H5391">
        <v>-6</v>
      </c>
      <c r="I5391" t="s">
        <v>41</v>
      </c>
      <c r="J5391">
        <v>1</v>
      </c>
      <c r="K5391" t="s">
        <v>60</v>
      </c>
      <c r="L5391" t="s">
        <v>462</v>
      </c>
      <c r="M5391" t="s">
        <v>446</v>
      </c>
      <c r="N5391" t="s">
        <v>18496</v>
      </c>
      <c r="O5391" t="s">
        <v>447</v>
      </c>
      <c r="P5391">
        <v>2010</v>
      </c>
      <c r="Q5391">
        <v>21</v>
      </c>
      <c r="R5391">
        <v>0</v>
      </c>
      <c r="S5391">
        <v>1</v>
      </c>
      <c r="T5391">
        <v>1</v>
      </c>
      <c r="U5391" t="s">
        <v>16745</v>
      </c>
      <c r="V5391" t="s">
        <v>16746</v>
      </c>
      <c r="W5391" s="5">
        <v>0</v>
      </c>
      <c r="X5391" s="5">
        <v>0.14250000000000002</v>
      </c>
      <c r="Y5391">
        <v>4</v>
      </c>
      <c r="Z5391">
        <v>0</v>
      </c>
      <c r="AA5391">
        <v>4.6390000000000002</v>
      </c>
      <c r="AB5391">
        <v>804.03099999999995</v>
      </c>
      <c r="AC5391">
        <v>12</v>
      </c>
      <c r="AD5391">
        <v>3</v>
      </c>
      <c r="AE5391">
        <v>57</v>
      </c>
      <c r="AF5391">
        <v>44</v>
      </c>
      <c r="AG5391">
        <v>0.77300000000000002</v>
      </c>
      <c r="AH5391">
        <v>178.36</v>
      </c>
      <c r="AI5391">
        <v>7</v>
      </c>
      <c r="AJ5391">
        <v>0</v>
      </c>
      <c r="AK5391">
        <v>0</v>
      </c>
      <c r="AL5391">
        <v>17.244</v>
      </c>
    </row>
    <row r="5392" spans="1:38">
      <c r="A5392" t="s">
        <v>17848</v>
      </c>
      <c r="B5392" t="s">
        <v>17849</v>
      </c>
      <c r="C5392" t="s">
        <v>17850</v>
      </c>
      <c r="D5392" t="s">
        <v>17850</v>
      </c>
      <c r="E5392">
        <v>3.6</v>
      </c>
      <c r="F5392" t="s">
        <v>39</v>
      </c>
      <c r="G5392" t="s">
        <v>48</v>
      </c>
      <c r="H5392">
        <v>-5.444</v>
      </c>
      <c r="I5392" t="s">
        <v>49</v>
      </c>
      <c r="J5392">
        <v>3.6</v>
      </c>
      <c r="K5392" t="s">
        <v>60</v>
      </c>
      <c r="L5392" t="s">
        <v>481</v>
      </c>
      <c r="M5392" t="s">
        <v>446</v>
      </c>
      <c r="N5392" t="s">
        <v>18496</v>
      </c>
      <c r="O5392" t="s">
        <v>447</v>
      </c>
      <c r="P5392">
        <v>2010</v>
      </c>
      <c r="Q5392">
        <v>21</v>
      </c>
      <c r="R5392">
        <v>0</v>
      </c>
      <c r="S5392">
        <v>1</v>
      </c>
      <c r="T5392">
        <v>1</v>
      </c>
      <c r="U5392" t="s">
        <v>16745</v>
      </c>
      <c r="V5392" t="s">
        <v>16746</v>
      </c>
      <c r="W5392" s="5">
        <v>0</v>
      </c>
      <c r="X5392" s="5">
        <v>0.14250000000000002</v>
      </c>
      <c r="Y5392">
        <v>4</v>
      </c>
      <c r="Z5392">
        <v>0</v>
      </c>
      <c r="AA5392">
        <v>4.6390000000000002</v>
      </c>
      <c r="AB5392">
        <v>804.03099999999995</v>
      </c>
      <c r="AC5392">
        <v>12</v>
      </c>
      <c r="AD5392">
        <v>3</v>
      </c>
      <c r="AE5392">
        <v>57</v>
      </c>
      <c r="AF5392">
        <v>44</v>
      </c>
      <c r="AG5392">
        <v>0.77300000000000002</v>
      </c>
      <c r="AH5392">
        <v>178.36</v>
      </c>
      <c r="AI5392">
        <v>7</v>
      </c>
      <c r="AJ5392">
        <v>0</v>
      </c>
      <c r="AK5392">
        <v>0</v>
      </c>
      <c r="AL5392">
        <v>17.244</v>
      </c>
    </row>
    <row r="5393" spans="1:38">
      <c r="A5393" t="s">
        <v>17848</v>
      </c>
      <c r="B5393" t="s">
        <v>17849</v>
      </c>
      <c r="C5393" t="s">
        <v>17850</v>
      </c>
      <c r="D5393" t="s">
        <v>17850</v>
      </c>
      <c r="E5393">
        <v>3.5</v>
      </c>
      <c r="G5393" t="s">
        <v>51</v>
      </c>
      <c r="H5393">
        <v>3.5</v>
      </c>
      <c r="I5393" t="s">
        <v>51</v>
      </c>
      <c r="J5393">
        <v>3.5</v>
      </c>
      <c r="K5393" t="s">
        <v>60</v>
      </c>
      <c r="L5393" t="s">
        <v>461</v>
      </c>
      <c r="M5393" t="s">
        <v>446</v>
      </c>
      <c r="N5393" t="s">
        <v>18496</v>
      </c>
      <c r="O5393" t="s">
        <v>447</v>
      </c>
      <c r="P5393">
        <v>2010</v>
      </c>
      <c r="Q5393">
        <v>21</v>
      </c>
      <c r="R5393">
        <v>0</v>
      </c>
      <c r="S5393">
        <v>1</v>
      </c>
      <c r="T5393">
        <v>1</v>
      </c>
      <c r="U5393" t="s">
        <v>16745</v>
      </c>
      <c r="V5393" t="s">
        <v>16746</v>
      </c>
      <c r="W5393" s="5">
        <v>0</v>
      </c>
      <c r="X5393" s="5">
        <v>0.14250000000000002</v>
      </c>
      <c r="Y5393">
        <v>4</v>
      </c>
      <c r="Z5393">
        <v>0</v>
      </c>
      <c r="AA5393">
        <v>4.6390000000000002</v>
      </c>
      <c r="AB5393">
        <v>804.03099999999995</v>
      </c>
      <c r="AC5393">
        <v>12</v>
      </c>
      <c r="AD5393">
        <v>3</v>
      </c>
      <c r="AE5393">
        <v>57</v>
      </c>
      <c r="AF5393">
        <v>44</v>
      </c>
      <c r="AG5393">
        <v>0.77300000000000002</v>
      </c>
      <c r="AH5393">
        <v>178.36</v>
      </c>
      <c r="AI5393">
        <v>7</v>
      </c>
      <c r="AJ5393">
        <v>0</v>
      </c>
      <c r="AK5393">
        <v>0</v>
      </c>
      <c r="AL5393">
        <v>17.244</v>
      </c>
    </row>
    <row r="5394" spans="1:38">
      <c r="A5394" t="s">
        <v>17848</v>
      </c>
      <c r="B5394" t="s">
        <v>17849</v>
      </c>
      <c r="C5394" t="s">
        <v>17850</v>
      </c>
      <c r="D5394" t="s">
        <v>17850</v>
      </c>
      <c r="E5394">
        <v>18</v>
      </c>
      <c r="F5394" t="s">
        <v>39</v>
      </c>
      <c r="G5394" t="s">
        <v>190</v>
      </c>
      <c r="H5394">
        <v>-4.7450000000000001</v>
      </c>
      <c r="I5394" t="s">
        <v>191</v>
      </c>
      <c r="J5394">
        <v>18</v>
      </c>
      <c r="K5394" t="s">
        <v>708</v>
      </c>
      <c r="L5394" t="s">
        <v>17851</v>
      </c>
      <c r="M5394" t="s">
        <v>17852</v>
      </c>
      <c r="N5394" t="s">
        <v>18496</v>
      </c>
      <c r="O5394" t="s">
        <v>17853</v>
      </c>
      <c r="P5394">
        <v>2022</v>
      </c>
      <c r="Q5394">
        <v>21</v>
      </c>
      <c r="R5394">
        <v>0</v>
      </c>
      <c r="S5394">
        <v>1</v>
      </c>
      <c r="T5394">
        <v>1</v>
      </c>
      <c r="U5394" t="s">
        <v>16745</v>
      </c>
      <c r="V5394" t="s">
        <v>16746</v>
      </c>
      <c r="W5394" s="5">
        <v>0</v>
      </c>
      <c r="X5394" s="5">
        <v>0.14250000000000002</v>
      </c>
      <c r="Y5394">
        <v>4</v>
      </c>
      <c r="Z5394">
        <v>0</v>
      </c>
      <c r="AA5394">
        <v>4.6390000000000002</v>
      </c>
      <c r="AB5394">
        <v>804.03099999999995</v>
      </c>
      <c r="AC5394">
        <v>12</v>
      </c>
      <c r="AD5394">
        <v>3</v>
      </c>
      <c r="AE5394">
        <v>57</v>
      </c>
      <c r="AF5394">
        <v>44</v>
      </c>
      <c r="AG5394">
        <v>0.77300000000000002</v>
      </c>
      <c r="AH5394">
        <v>178.36</v>
      </c>
      <c r="AI5394">
        <v>7</v>
      </c>
      <c r="AJ5394">
        <v>0</v>
      </c>
      <c r="AK5394">
        <v>0</v>
      </c>
      <c r="AL5394">
        <v>17.244</v>
      </c>
    </row>
    <row r="5395" spans="1:38">
      <c r="A5395" t="s">
        <v>17848</v>
      </c>
      <c r="B5395" t="s">
        <v>17849</v>
      </c>
      <c r="C5395" t="s">
        <v>17850</v>
      </c>
      <c r="D5395" t="s">
        <v>17850</v>
      </c>
      <c r="E5395">
        <v>0.7</v>
      </c>
      <c r="F5395" t="s">
        <v>39</v>
      </c>
      <c r="G5395" t="s">
        <v>48</v>
      </c>
      <c r="H5395">
        <v>-6.1550000000000002</v>
      </c>
      <c r="I5395" t="s">
        <v>49</v>
      </c>
      <c r="J5395">
        <v>0.7</v>
      </c>
      <c r="K5395" t="s">
        <v>60</v>
      </c>
      <c r="L5395" t="s">
        <v>454</v>
      </c>
      <c r="M5395" t="s">
        <v>446</v>
      </c>
      <c r="N5395" t="s">
        <v>18496</v>
      </c>
      <c r="O5395" t="s">
        <v>447</v>
      </c>
      <c r="P5395">
        <v>2010</v>
      </c>
      <c r="Q5395">
        <v>21</v>
      </c>
      <c r="R5395">
        <v>0</v>
      </c>
      <c r="S5395">
        <v>1</v>
      </c>
      <c r="T5395">
        <v>1</v>
      </c>
      <c r="U5395" t="s">
        <v>16745</v>
      </c>
      <c r="V5395" t="s">
        <v>16746</v>
      </c>
      <c r="W5395" s="5">
        <v>0</v>
      </c>
      <c r="X5395" s="5">
        <v>0.14250000000000002</v>
      </c>
      <c r="Y5395">
        <v>4</v>
      </c>
      <c r="Z5395">
        <v>0</v>
      </c>
      <c r="AA5395">
        <v>4.6390000000000002</v>
      </c>
      <c r="AB5395">
        <v>804.03099999999995</v>
      </c>
      <c r="AC5395">
        <v>12</v>
      </c>
      <c r="AD5395">
        <v>3</v>
      </c>
      <c r="AE5395">
        <v>57</v>
      </c>
      <c r="AF5395">
        <v>44</v>
      </c>
      <c r="AG5395">
        <v>0.77300000000000002</v>
      </c>
      <c r="AH5395">
        <v>178.36</v>
      </c>
      <c r="AI5395">
        <v>7</v>
      </c>
      <c r="AJ5395">
        <v>0</v>
      </c>
      <c r="AK5395">
        <v>0</v>
      </c>
      <c r="AL5395">
        <v>17.244</v>
      </c>
    </row>
    <row r="5396" spans="1:38">
      <c r="A5396" t="s">
        <v>17848</v>
      </c>
      <c r="B5396" t="s">
        <v>17849</v>
      </c>
      <c r="C5396" t="s">
        <v>17850</v>
      </c>
      <c r="D5396" t="s">
        <v>17850</v>
      </c>
      <c r="E5396">
        <v>1</v>
      </c>
      <c r="F5396" t="s">
        <v>39</v>
      </c>
      <c r="G5396" t="s">
        <v>40</v>
      </c>
      <c r="H5396">
        <v>-6</v>
      </c>
      <c r="I5396" t="s">
        <v>41</v>
      </c>
      <c r="J5396">
        <v>1</v>
      </c>
      <c r="K5396" t="s">
        <v>60</v>
      </c>
      <c r="L5396" t="s">
        <v>457</v>
      </c>
      <c r="M5396" t="s">
        <v>446</v>
      </c>
      <c r="N5396" t="s">
        <v>18496</v>
      </c>
      <c r="O5396" t="s">
        <v>447</v>
      </c>
      <c r="P5396">
        <v>2010</v>
      </c>
      <c r="Q5396">
        <v>21</v>
      </c>
      <c r="R5396">
        <v>0</v>
      </c>
      <c r="S5396">
        <v>1</v>
      </c>
      <c r="T5396">
        <v>1</v>
      </c>
      <c r="U5396" t="s">
        <v>16745</v>
      </c>
      <c r="V5396" t="s">
        <v>16746</v>
      </c>
      <c r="W5396" s="5">
        <v>0</v>
      </c>
      <c r="X5396" s="5">
        <v>0.14250000000000002</v>
      </c>
      <c r="Y5396">
        <v>4</v>
      </c>
      <c r="Z5396">
        <v>0</v>
      </c>
      <c r="AA5396">
        <v>4.6390000000000002</v>
      </c>
      <c r="AB5396">
        <v>804.03099999999995</v>
      </c>
      <c r="AC5396">
        <v>12</v>
      </c>
      <c r="AD5396">
        <v>3</v>
      </c>
      <c r="AE5396">
        <v>57</v>
      </c>
      <c r="AF5396">
        <v>44</v>
      </c>
      <c r="AG5396">
        <v>0.77300000000000002</v>
      </c>
      <c r="AH5396">
        <v>178.36</v>
      </c>
      <c r="AI5396">
        <v>7</v>
      </c>
      <c r="AJ5396">
        <v>0</v>
      </c>
      <c r="AK5396">
        <v>0</v>
      </c>
      <c r="AL5396">
        <v>17.244</v>
      </c>
    </row>
    <row r="5397" spans="1:38">
      <c r="A5397" t="s">
        <v>17848</v>
      </c>
      <c r="B5397" t="s">
        <v>17849</v>
      </c>
      <c r="C5397" t="s">
        <v>17850</v>
      </c>
      <c r="D5397" t="s">
        <v>17850</v>
      </c>
      <c r="E5397">
        <v>0.7</v>
      </c>
      <c r="G5397" t="s">
        <v>114</v>
      </c>
      <c r="H5397">
        <v>0.7</v>
      </c>
      <c r="I5397" t="s">
        <v>114</v>
      </c>
      <c r="J5397">
        <v>0.7</v>
      </c>
      <c r="K5397" t="s">
        <v>60</v>
      </c>
      <c r="L5397" t="s">
        <v>453</v>
      </c>
      <c r="M5397" t="s">
        <v>446</v>
      </c>
      <c r="N5397" t="s">
        <v>18496</v>
      </c>
      <c r="O5397" t="s">
        <v>447</v>
      </c>
      <c r="P5397">
        <v>2010</v>
      </c>
      <c r="Q5397">
        <v>21</v>
      </c>
      <c r="R5397">
        <v>0</v>
      </c>
      <c r="S5397">
        <v>1</v>
      </c>
      <c r="T5397">
        <v>1</v>
      </c>
      <c r="U5397" t="s">
        <v>16745</v>
      </c>
      <c r="V5397" t="s">
        <v>16746</v>
      </c>
      <c r="W5397" s="5">
        <v>0</v>
      </c>
      <c r="X5397" s="5">
        <v>0.14250000000000002</v>
      </c>
      <c r="Y5397">
        <v>4</v>
      </c>
      <c r="Z5397">
        <v>0</v>
      </c>
      <c r="AA5397">
        <v>4.6390000000000002</v>
      </c>
      <c r="AB5397">
        <v>804.03099999999995</v>
      </c>
      <c r="AC5397">
        <v>12</v>
      </c>
      <c r="AD5397">
        <v>3</v>
      </c>
      <c r="AE5397">
        <v>57</v>
      </c>
      <c r="AF5397">
        <v>44</v>
      </c>
      <c r="AG5397">
        <v>0.77300000000000002</v>
      </c>
      <c r="AH5397">
        <v>178.36</v>
      </c>
      <c r="AI5397">
        <v>7</v>
      </c>
      <c r="AJ5397">
        <v>0</v>
      </c>
      <c r="AK5397">
        <v>0</v>
      </c>
      <c r="AL5397">
        <v>17.244</v>
      </c>
    </row>
    <row r="5398" spans="1:38">
      <c r="A5398" t="s">
        <v>17854</v>
      </c>
      <c r="B5398" t="s">
        <v>17855</v>
      </c>
      <c r="C5398" t="s">
        <v>17856</v>
      </c>
      <c r="D5398" t="s">
        <v>17856</v>
      </c>
      <c r="E5398">
        <v>1.1000000000000001</v>
      </c>
      <c r="G5398" t="s">
        <v>51</v>
      </c>
      <c r="H5398">
        <v>1.1000000000000001</v>
      </c>
      <c r="I5398" t="s">
        <v>51</v>
      </c>
      <c r="J5398">
        <v>1.1000000000000001</v>
      </c>
      <c r="K5398" t="s">
        <v>60</v>
      </c>
      <c r="L5398" t="s">
        <v>17857</v>
      </c>
      <c r="M5398" t="s">
        <v>17858</v>
      </c>
      <c r="N5398" t="s">
        <v>18496</v>
      </c>
      <c r="O5398" t="s">
        <v>17859</v>
      </c>
      <c r="P5398">
        <v>2012</v>
      </c>
      <c r="Q5398">
        <v>18</v>
      </c>
      <c r="R5398">
        <v>0</v>
      </c>
      <c r="S5398">
        <v>0</v>
      </c>
      <c r="T5398">
        <v>0</v>
      </c>
      <c r="U5398" t="s">
        <v>17860</v>
      </c>
      <c r="V5398" t="s">
        <v>17861</v>
      </c>
      <c r="W5398" s="5">
        <v>0</v>
      </c>
      <c r="X5398" s="5">
        <v>0</v>
      </c>
      <c r="Y5398">
        <v>5</v>
      </c>
      <c r="Z5398">
        <v>3</v>
      </c>
      <c r="AA5398">
        <v>4.5579999999999998</v>
      </c>
      <c r="AB5398">
        <v>462.55</v>
      </c>
      <c r="AC5398">
        <v>8</v>
      </c>
      <c r="AD5398">
        <v>1</v>
      </c>
      <c r="AE5398">
        <v>34</v>
      </c>
      <c r="AF5398">
        <v>26</v>
      </c>
      <c r="AG5398">
        <v>0.38500000000000001</v>
      </c>
      <c r="AH5398">
        <v>81.88</v>
      </c>
      <c r="AI5398">
        <v>4</v>
      </c>
      <c r="AJ5398">
        <v>0</v>
      </c>
      <c r="AK5398">
        <v>0</v>
      </c>
      <c r="AL5398">
        <v>7.4960000000000004</v>
      </c>
    </row>
    <row r="5399" spans="1:38">
      <c r="A5399" t="s">
        <v>17854</v>
      </c>
      <c r="B5399" t="s">
        <v>17855</v>
      </c>
      <c r="C5399" t="s">
        <v>17856</v>
      </c>
      <c r="D5399" t="s">
        <v>17856</v>
      </c>
      <c r="E5399">
        <v>24.8</v>
      </c>
      <c r="F5399" t="s">
        <v>39</v>
      </c>
      <c r="G5399" t="s">
        <v>40</v>
      </c>
      <c r="H5399">
        <v>-4.6059999999999999</v>
      </c>
      <c r="I5399" t="s">
        <v>41</v>
      </c>
      <c r="J5399">
        <v>24.8</v>
      </c>
      <c r="K5399" t="s">
        <v>60</v>
      </c>
      <c r="L5399" t="s">
        <v>17862</v>
      </c>
      <c r="M5399" t="s">
        <v>17858</v>
      </c>
      <c r="N5399" t="s">
        <v>18496</v>
      </c>
      <c r="O5399" t="s">
        <v>17859</v>
      </c>
      <c r="P5399">
        <v>2012</v>
      </c>
      <c r="Q5399">
        <v>18</v>
      </c>
      <c r="R5399">
        <v>0</v>
      </c>
      <c r="S5399">
        <v>0</v>
      </c>
      <c r="T5399">
        <v>0</v>
      </c>
      <c r="U5399" t="s">
        <v>17860</v>
      </c>
      <c r="V5399" t="s">
        <v>17861</v>
      </c>
      <c r="W5399" s="5">
        <v>0</v>
      </c>
      <c r="X5399" s="5">
        <v>0</v>
      </c>
      <c r="Y5399">
        <v>5</v>
      </c>
      <c r="Z5399">
        <v>3</v>
      </c>
      <c r="AA5399">
        <v>4.5579999999999998</v>
      </c>
      <c r="AB5399">
        <v>462.55</v>
      </c>
      <c r="AC5399">
        <v>8</v>
      </c>
      <c r="AD5399">
        <v>1</v>
      </c>
      <c r="AE5399">
        <v>34</v>
      </c>
      <c r="AF5399">
        <v>26</v>
      </c>
      <c r="AG5399">
        <v>0.38500000000000001</v>
      </c>
      <c r="AH5399">
        <v>81.88</v>
      </c>
      <c r="AI5399">
        <v>4</v>
      </c>
      <c r="AJ5399">
        <v>0</v>
      </c>
      <c r="AK5399">
        <v>0</v>
      </c>
      <c r="AL5399">
        <v>7.4960000000000004</v>
      </c>
    </row>
    <row r="5400" spans="1:38">
      <c r="A5400" t="s">
        <v>17863</v>
      </c>
      <c r="B5400" t="s">
        <v>17864</v>
      </c>
      <c r="C5400" t="s">
        <v>17865</v>
      </c>
      <c r="D5400" t="s">
        <v>17865</v>
      </c>
      <c r="E5400">
        <v>2</v>
      </c>
      <c r="G5400" t="s">
        <v>51</v>
      </c>
      <c r="H5400">
        <v>2</v>
      </c>
      <c r="I5400" t="s">
        <v>51</v>
      </c>
      <c r="J5400">
        <v>2</v>
      </c>
      <c r="K5400" t="s">
        <v>60</v>
      </c>
      <c r="L5400" t="s">
        <v>17001</v>
      </c>
      <c r="M5400" t="s">
        <v>17002</v>
      </c>
      <c r="N5400" t="s">
        <v>18496</v>
      </c>
      <c r="O5400" t="s">
        <v>17003</v>
      </c>
      <c r="P5400">
        <v>2013</v>
      </c>
      <c r="Q5400">
        <v>15</v>
      </c>
      <c r="R5400">
        <v>1</v>
      </c>
      <c r="S5400">
        <v>1</v>
      </c>
      <c r="T5400">
        <v>2</v>
      </c>
      <c r="U5400" t="s">
        <v>16938</v>
      </c>
      <c r="V5400" t="s">
        <v>17000</v>
      </c>
      <c r="W5400" s="5">
        <v>0.19950000000000001</v>
      </c>
      <c r="X5400" s="5">
        <v>0.40050000000000002</v>
      </c>
      <c r="Y5400">
        <v>6</v>
      </c>
      <c r="Z5400">
        <v>1</v>
      </c>
      <c r="AA5400">
        <v>3.0049999999999999</v>
      </c>
      <c r="AB5400">
        <v>713.85400000000004</v>
      </c>
      <c r="AC5400">
        <v>9</v>
      </c>
      <c r="AD5400">
        <v>3</v>
      </c>
      <c r="AE5400">
        <v>50</v>
      </c>
      <c r="AF5400">
        <v>35</v>
      </c>
      <c r="AG5400">
        <v>0.629</v>
      </c>
      <c r="AH5400">
        <v>180.52</v>
      </c>
      <c r="AI5400">
        <v>5</v>
      </c>
      <c r="AJ5400">
        <v>0</v>
      </c>
      <c r="AK5400">
        <v>0</v>
      </c>
      <c r="AL5400">
        <v>9.9019999999999992</v>
      </c>
    </row>
    <row r="5401" spans="1:38">
      <c r="A5401" t="s">
        <v>17866</v>
      </c>
      <c r="B5401" t="s">
        <v>17867</v>
      </c>
      <c r="C5401" t="s">
        <v>17868</v>
      </c>
      <c r="D5401" t="s">
        <v>17868</v>
      </c>
      <c r="E5401">
        <v>2</v>
      </c>
      <c r="G5401" t="s">
        <v>51</v>
      </c>
      <c r="H5401">
        <v>2</v>
      </c>
      <c r="I5401" t="s">
        <v>51</v>
      </c>
      <c r="J5401">
        <v>2</v>
      </c>
      <c r="K5401" t="s">
        <v>60</v>
      </c>
      <c r="L5401" t="s">
        <v>17001</v>
      </c>
      <c r="M5401" t="s">
        <v>17002</v>
      </c>
      <c r="N5401" t="s">
        <v>18496</v>
      </c>
      <c r="O5401" t="s">
        <v>17003</v>
      </c>
      <c r="P5401">
        <v>2013</v>
      </c>
      <c r="Q5401">
        <v>15</v>
      </c>
      <c r="R5401">
        <v>1</v>
      </c>
      <c r="S5401">
        <v>1</v>
      </c>
      <c r="T5401">
        <v>2</v>
      </c>
      <c r="U5401" t="s">
        <v>16938</v>
      </c>
      <c r="V5401" t="s">
        <v>17000</v>
      </c>
      <c r="W5401" s="5">
        <v>0.19950000000000001</v>
      </c>
      <c r="X5401" s="5">
        <v>0.40050000000000002</v>
      </c>
      <c r="Y5401">
        <v>6</v>
      </c>
      <c r="Z5401">
        <v>1</v>
      </c>
      <c r="AA5401">
        <v>3.048</v>
      </c>
      <c r="AB5401">
        <v>727.88099999999997</v>
      </c>
      <c r="AC5401">
        <v>9</v>
      </c>
      <c r="AD5401">
        <v>3</v>
      </c>
      <c r="AE5401">
        <v>51</v>
      </c>
      <c r="AF5401">
        <v>36</v>
      </c>
      <c r="AG5401">
        <v>0.63900000000000001</v>
      </c>
      <c r="AH5401">
        <v>180.52</v>
      </c>
      <c r="AI5401">
        <v>5</v>
      </c>
      <c r="AJ5401">
        <v>0</v>
      </c>
      <c r="AK5401">
        <v>0</v>
      </c>
      <c r="AL5401">
        <v>10.398</v>
      </c>
    </row>
    <row r="5402" spans="1:38">
      <c r="A5402" t="s">
        <v>17869</v>
      </c>
      <c r="B5402" t="s">
        <v>17870</v>
      </c>
      <c r="C5402" t="s">
        <v>17871</v>
      </c>
      <c r="D5402" t="s">
        <v>17871</v>
      </c>
      <c r="E5402">
        <v>16.8</v>
      </c>
      <c r="F5402" t="s">
        <v>16992</v>
      </c>
      <c r="G5402" t="s">
        <v>190</v>
      </c>
      <c r="H5402">
        <v>-5.7750000000000004</v>
      </c>
      <c r="I5402" t="s">
        <v>191</v>
      </c>
      <c r="J5402">
        <v>16.8</v>
      </c>
      <c r="K5402" t="s">
        <v>60</v>
      </c>
      <c r="L5402" t="s">
        <v>17872</v>
      </c>
      <c r="M5402" t="s">
        <v>17873</v>
      </c>
      <c r="N5402" t="s">
        <v>18496</v>
      </c>
      <c r="O5402" t="s">
        <v>17874</v>
      </c>
      <c r="P5402">
        <v>2020</v>
      </c>
      <c r="Q5402">
        <v>22</v>
      </c>
      <c r="R5402">
        <v>3</v>
      </c>
      <c r="S5402">
        <v>0</v>
      </c>
      <c r="T5402">
        <v>3</v>
      </c>
      <c r="U5402" t="s">
        <v>17875</v>
      </c>
      <c r="V5402" t="s">
        <v>17876</v>
      </c>
      <c r="W5402" s="5">
        <v>0.40950000000000003</v>
      </c>
      <c r="X5402" s="5">
        <v>0.40950000000000003</v>
      </c>
      <c r="Y5402">
        <v>2</v>
      </c>
      <c r="Z5402">
        <v>1</v>
      </c>
      <c r="AA5402">
        <v>3.8559999999999999</v>
      </c>
      <c r="AB5402">
        <v>503.68400000000003</v>
      </c>
      <c r="AC5402">
        <v>5</v>
      </c>
      <c r="AD5402">
        <v>4</v>
      </c>
      <c r="AE5402">
        <v>36</v>
      </c>
      <c r="AF5402">
        <v>28</v>
      </c>
      <c r="AG5402">
        <v>0.67900000000000005</v>
      </c>
      <c r="AH5402">
        <v>116.76</v>
      </c>
      <c r="AI5402">
        <v>3</v>
      </c>
      <c r="AJ5402">
        <v>0</v>
      </c>
      <c r="AK5402">
        <v>0</v>
      </c>
      <c r="AL5402">
        <v>13.946999999999999</v>
      </c>
    </row>
    <row r="5403" spans="1:38">
      <c r="A5403" t="s">
        <v>17877</v>
      </c>
      <c r="B5403" t="s">
        <v>17878</v>
      </c>
      <c r="C5403" t="s">
        <v>17879</v>
      </c>
      <c r="D5403" t="s">
        <v>17879</v>
      </c>
      <c r="E5403">
        <v>15</v>
      </c>
      <c r="F5403" t="s">
        <v>224</v>
      </c>
      <c r="G5403" t="s">
        <v>40</v>
      </c>
      <c r="H5403">
        <v>-5.8239999999999998</v>
      </c>
      <c r="I5403" t="s">
        <v>41</v>
      </c>
      <c r="J5403">
        <v>15</v>
      </c>
      <c r="K5403" t="s">
        <v>60</v>
      </c>
      <c r="L5403" t="s">
        <v>17880</v>
      </c>
      <c r="M5403" t="s">
        <v>17881</v>
      </c>
      <c r="N5403" t="s">
        <v>18496</v>
      </c>
      <c r="O5403" t="s">
        <v>17882</v>
      </c>
      <c r="P5403">
        <v>2019</v>
      </c>
      <c r="Q5403">
        <v>12</v>
      </c>
      <c r="R5403">
        <v>1</v>
      </c>
      <c r="S5403">
        <v>0</v>
      </c>
      <c r="T5403">
        <v>1</v>
      </c>
      <c r="U5403" t="s">
        <v>17883</v>
      </c>
      <c r="V5403" t="s">
        <v>17884</v>
      </c>
      <c r="W5403" s="5">
        <v>0.2505</v>
      </c>
      <c r="X5403" s="5">
        <v>0.2505</v>
      </c>
      <c r="Y5403">
        <v>5</v>
      </c>
      <c r="Z5403">
        <v>4</v>
      </c>
      <c r="AA5403">
        <v>5.5750000000000002</v>
      </c>
      <c r="AB5403">
        <v>615.09400000000005</v>
      </c>
      <c r="AC5403">
        <v>9</v>
      </c>
      <c r="AD5403">
        <v>3</v>
      </c>
      <c r="AE5403">
        <v>44</v>
      </c>
      <c r="AF5403">
        <v>31</v>
      </c>
      <c r="AG5403">
        <v>0.25800000000000001</v>
      </c>
      <c r="AH5403">
        <v>153.02000000000001</v>
      </c>
      <c r="AI5403">
        <v>6</v>
      </c>
      <c r="AJ5403">
        <v>0</v>
      </c>
      <c r="AK5403">
        <v>0</v>
      </c>
      <c r="AL5403">
        <v>9.6010000000000009</v>
      </c>
    </row>
    <row r="5404" spans="1:38">
      <c r="A5404" t="s">
        <v>17877</v>
      </c>
      <c r="B5404" t="s">
        <v>17878</v>
      </c>
      <c r="C5404" t="s">
        <v>17879</v>
      </c>
      <c r="D5404" t="s">
        <v>17879</v>
      </c>
      <c r="E5404">
        <v>84</v>
      </c>
      <c r="F5404" t="s">
        <v>224</v>
      </c>
      <c r="G5404" t="s">
        <v>48</v>
      </c>
      <c r="H5404">
        <v>-5.0759999999999996</v>
      </c>
      <c r="I5404" t="s">
        <v>49</v>
      </c>
      <c r="J5404">
        <v>84</v>
      </c>
      <c r="K5404" t="s">
        <v>60</v>
      </c>
      <c r="L5404" t="s">
        <v>17885</v>
      </c>
      <c r="M5404" t="s">
        <v>17881</v>
      </c>
      <c r="N5404" t="s">
        <v>18496</v>
      </c>
      <c r="O5404" t="s">
        <v>17882</v>
      </c>
      <c r="P5404">
        <v>2019</v>
      </c>
      <c r="Q5404">
        <v>12</v>
      </c>
      <c r="R5404">
        <v>1</v>
      </c>
      <c r="S5404">
        <v>0</v>
      </c>
      <c r="T5404">
        <v>1</v>
      </c>
      <c r="U5404" t="s">
        <v>17883</v>
      </c>
      <c r="V5404" t="s">
        <v>17884</v>
      </c>
      <c r="W5404" s="5">
        <v>0.2505</v>
      </c>
      <c r="X5404" s="5">
        <v>0.2505</v>
      </c>
      <c r="Y5404">
        <v>5</v>
      </c>
      <c r="Z5404">
        <v>4</v>
      </c>
      <c r="AA5404">
        <v>5.5750000000000002</v>
      </c>
      <c r="AB5404">
        <v>615.09400000000005</v>
      </c>
      <c r="AC5404">
        <v>9</v>
      </c>
      <c r="AD5404">
        <v>3</v>
      </c>
      <c r="AE5404">
        <v>44</v>
      </c>
      <c r="AF5404">
        <v>31</v>
      </c>
      <c r="AG5404">
        <v>0.25800000000000001</v>
      </c>
      <c r="AH5404">
        <v>153.02000000000001</v>
      </c>
      <c r="AI5404">
        <v>6</v>
      </c>
      <c r="AJ5404">
        <v>0</v>
      </c>
      <c r="AK5404">
        <v>0</v>
      </c>
      <c r="AL5404">
        <v>9.6010000000000009</v>
      </c>
    </row>
    <row r="5405" spans="1:38">
      <c r="A5405" t="s">
        <v>17886</v>
      </c>
      <c r="B5405" t="s">
        <v>17887</v>
      </c>
      <c r="C5405" t="s">
        <v>17888</v>
      </c>
      <c r="D5405" t="s">
        <v>17888</v>
      </c>
      <c r="E5405">
        <v>70</v>
      </c>
      <c r="F5405" t="s">
        <v>224</v>
      </c>
      <c r="G5405" t="s">
        <v>48</v>
      </c>
      <c r="H5405">
        <v>-5.1550000000000002</v>
      </c>
      <c r="I5405" t="s">
        <v>49</v>
      </c>
      <c r="J5405">
        <v>70</v>
      </c>
      <c r="K5405" t="s">
        <v>60</v>
      </c>
      <c r="L5405" t="s">
        <v>17885</v>
      </c>
      <c r="M5405" t="s">
        <v>17881</v>
      </c>
      <c r="N5405" t="s">
        <v>18496</v>
      </c>
      <c r="O5405" t="s">
        <v>17882</v>
      </c>
      <c r="P5405">
        <v>2019</v>
      </c>
      <c r="Q5405">
        <v>12</v>
      </c>
      <c r="R5405">
        <v>1</v>
      </c>
      <c r="S5405">
        <v>0</v>
      </c>
      <c r="T5405">
        <v>1</v>
      </c>
      <c r="U5405" t="s">
        <v>17889</v>
      </c>
      <c r="V5405" t="s">
        <v>17890</v>
      </c>
      <c r="W5405" s="5">
        <v>0.2505</v>
      </c>
      <c r="X5405" s="5">
        <v>0.2505</v>
      </c>
      <c r="Y5405">
        <v>5</v>
      </c>
      <c r="Z5405">
        <v>4</v>
      </c>
      <c r="AA5405">
        <v>4.9029999999999996</v>
      </c>
      <c r="AB5405">
        <v>604.07100000000003</v>
      </c>
      <c r="AC5405">
        <v>9</v>
      </c>
      <c r="AD5405">
        <v>4</v>
      </c>
      <c r="AE5405">
        <v>43</v>
      </c>
      <c r="AF5405">
        <v>29</v>
      </c>
      <c r="AG5405">
        <v>0.27600000000000002</v>
      </c>
      <c r="AH5405">
        <v>168.81</v>
      </c>
      <c r="AI5405">
        <v>6</v>
      </c>
      <c r="AJ5405">
        <v>0</v>
      </c>
      <c r="AK5405">
        <v>0</v>
      </c>
      <c r="AL5405">
        <v>9.1050000000000004</v>
      </c>
    </row>
    <row r="5406" spans="1:38">
      <c r="A5406" t="s">
        <v>17886</v>
      </c>
      <c r="B5406" t="s">
        <v>17887</v>
      </c>
      <c r="C5406" t="s">
        <v>17888</v>
      </c>
      <c r="D5406" t="s">
        <v>17888</v>
      </c>
      <c r="E5406">
        <v>15</v>
      </c>
      <c r="F5406" t="s">
        <v>224</v>
      </c>
      <c r="G5406" t="s">
        <v>40</v>
      </c>
      <c r="H5406">
        <v>-5.8239999999999998</v>
      </c>
      <c r="I5406" t="s">
        <v>41</v>
      </c>
      <c r="J5406">
        <v>15</v>
      </c>
      <c r="K5406" t="s">
        <v>60</v>
      </c>
      <c r="L5406" t="s">
        <v>17880</v>
      </c>
      <c r="M5406" t="s">
        <v>17881</v>
      </c>
      <c r="N5406" t="s">
        <v>18496</v>
      </c>
      <c r="O5406" t="s">
        <v>17882</v>
      </c>
      <c r="P5406">
        <v>2019</v>
      </c>
      <c r="Q5406">
        <v>12</v>
      </c>
      <c r="R5406">
        <v>1</v>
      </c>
      <c r="S5406">
        <v>0</v>
      </c>
      <c r="T5406">
        <v>1</v>
      </c>
      <c r="U5406" t="s">
        <v>17889</v>
      </c>
      <c r="V5406" t="s">
        <v>17890</v>
      </c>
      <c r="W5406" s="5">
        <v>0.2505</v>
      </c>
      <c r="X5406" s="5">
        <v>0.2505</v>
      </c>
      <c r="Y5406">
        <v>5</v>
      </c>
      <c r="Z5406">
        <v>4</v>
      </c>
      <c r="AA5406">
        <v>4.9029999999999996</v>
      </c>
      <c r="AB5406">
        <v>604.07100000000003</v>
      </c>
      <c r="AC5406">
        <v>9</v>
      </c>
      <c r="AD5406">
        <v>4</v>
      </c>
      <c r="AE5406">
        <v>43</v>
      </c>
      <c r="AF5406">
        <v>29</v>
      </c>
      <c r="AG5406">
        <v>0.27600000000000002</v>
      </c>
      <c r="AH5406">
        <v>168.81</v>
      </c>
      <c r="AI5406">
        <v>6</v>
      </c>
      <c r="AJ5406">
        <v>0</v>
      </c>
      <c r="AK5406">
        <v>0</v>
      </c>
      <c r="AL5406">
        <v>9.1050000000000004</v>
      </c>
    </row>
    <row r="5407" spans="1:38">
      <c r="A5407" t="s">
        <v>17891</v>
      </c>
      <c r="B5407" t="s">
        <v>17892</v>
      </c>
      <c r="C5407" t="s">
        <v>17893</v>
      </c>
      <c r="D5407" t="s">
        <v>17893</v>
      </c>
      <c r="E5407">
        <v>140</v>
      </c>
      <c r="F5407" t="s">
        <v>224</v>
      </c>
      <c r="G5407" t="s">
        <v>40</v>
      </c>
      <c r="H5407">
        <v>-4.8540000000000001</v>
      </c>
      <c r="I5407" t="s">
        <v>41</v>
      </c>
      <c r="J5407">
        <v>140</v>
      </c>
      <c r="K5407" t="s">
        <v>60</v>
      </c>
      <c r="L5407" t="s">
        <v>17834</v>
      </c>
      <c r="M5407" t="s">
        <v>17835</v>
      </c>
      <c r="N5407" t="s">
        <v>18496</v>
      </c>
      <c r="O5407" t="s">
        <v>17836</v>
      </c>
      <c r="P5407">
        <v>2011</v>
      </c>
      <c r="Q5407">
        <v>18</v>
      </c>
      <c r="R5407">
        <v>2</v>
      </c>
      <c r="S5407">
        <v>1</v>
      </c>
      <c r="T5407">
        <v>3</v>
      </c>
      <c r="U5407" t="s">
        <v>64</v>
      </c>
      <c r="V5407" t="s">
        <v>17894</v>
      </c>
      <c r="W5407" s="5">
        <v>0.33300000000000002</v>
      </c>
      <c r="X5407" s="5">
        <v>0.49950000000000006</v>
      </c>
      <c r="Y5407">
        <v>3</v>
      </c>
      <c r="Z5407">
        <v>2</v>
      </c>
      <c r="AA5407">
        <v>3.36</v>
      </c>
      <c r="AB5407">
        <v>557.13499999999999</v>
      </c>
      <c r="AC5407">
        <v>5</v>
      </c>
      <c r="AD5407">
        <v>3</v>
      </c>
      <c r="AE5407">
        <v>39</v>
      </c>
      <c r="AF5407">
        <v>30</v>
      </c>
      <c r="AG5407">
        <v>0.5</v>
      </c>
      <c r="AH5407">
        <v>99.77</v>
      </c>
      <c r="AI5407">
        <v>4</v>
      </c>
      <c r="AJ5407">
        <v>0</v>
      </c>
      <c r="AK5407">
        <v>0</v>
      </c>
      <c r="AL5407">
        <v>11.622</v>
      </c>
    </row>
    <row r="5408" spans="1:38">
      <c r="A5408" t="s">
        <v>17891</v>
      </c>
      <c r="B5408" t="s">
        <v>17892</v>
      </c>
      <c r="C5408" t="s">
        <v>17893</v>
      </c>
      <c r="D5408" t="s">
        <v>17893</v>
      </c>
      <c r="E5408">
        <v>150</v>
      </c>
      <c r="F5408" t="s">
        <v>224</v>
      </c>
      <c r="G5408" t="s">
        <v>48</v>
      </c>
      <c r="H5408">
        <v>-4.8239999999999998</v>
      </c>
      <c r="I5408" t="s">
        <v>49</v>
      </c>
      <c r="J5408">
        <v>150</v>
      </c>
      <c r="K5408" t="s">
        <v>60</v>
      </c>
      <c r="L5408" t="s">
        <v>17838</v>
      </c>
      <c r="M5408" t="s">
        <v>17835</v>
      </c>
      <c r="N5408" t="s">
        <v>18496</v>
      </c>
      <c r="O5408" t="s">
        <v>17836</v>
      </c>
      <c r="P5408">
        <v>2011</v>
      </c>
      <c r="Q5408">
        <v>18</v>
      </c>
      <c r="R5408">
        <v>2</v>
      </c>
      <c r="S5408">
        <v>1</v>
      </c>
      <c r="T5408">
        <v>3</v>
      </c>
      <c r="U5408" t="s">
        <v>64</v>
      </c>
      <c r="V5408" t="s">
        <v>17894</v>
      </c>
      <c r="W5408" s="5">
        <v>0.33300000000000002</v>
      </c>
      <c r="X5408" s="5">
        <v>0.49950000000000006</v>
      </c>
      <c r="Y5408">
        <v>3</v>
      </c>
      <c r="Z5408">
        <v>2</v>
      </c>
      <c r="AA5408">
        <v>3.36</v>
      </c>
      <c r="AB5408">
        <v>557.13499999999999</v>
      </c>
      <c r="AC5408">
        <v>5</v>
      </c>
      <c r="AD5408">
        <v>3</v>
      </c>
      <c r="AE5408">
        <v>39</v>
      </c>
      <c r="AF5408">
        <v>30</v>
      </c>
      <c r="AG5408">
        <v>0.5</v>
      </c>
      <c r="AH5408">
        <v>99.77</v>
      </c>
      <c r="AI5408">
        <v>4</v>
      </c>
      <c r="AJ5408">
        <v>0</v>
      </c>
      <c r="AK5408">
        <v>0</v>
      </c>
      <c r="AL5408">
        <v>11.622</v>
      </c>
    </row>
    <row r="5409" spans="1:38">
      <c r="A5409" t="s">
        <v>17896</v>
      </c>
      <c r="B5409" t="s">
        <v>17897</v>
      </c>
      <c r="C5409" t="s">
        <v>17898</v>
      </c>
      <c r="D5409" t="s">
        <v>17898</v>
      </c>
      <c r="E5409">
        <v>10</v>
      </c>
      <c r="F5409" t="s">
        <v>39</v>
      </c>
      <c r="G5409" t="s">
        <v>190</v>
      </c>
      <c r="H5409">
        <v>-5</v>
      </c>
      <c r="I5409" t="s">
        <v>191</v>
      </c>
      <c r="J5409">
        <v>10</v>
      </c>
      <c r="K5409" t="s">
        <v>60</v>
      </c>
      <c r="L5409" t="s">
        <v>497</v>
      </c>
      <c r="M5409" t="s">
        <v>498</v>
      </c>
      <c r="N5409" t="s">
        <v>18496</v>
      </c>
      <c r="O5409" t="s">
        <v>499</v>
      </c>
      <c r="P5409">
        <v>2018</v>
      </c>
      <c r="Q5409">
        <v>14</v>
      </c>
      <c r="R5409">
        <v>0</v>
      </c>
      <c r="S5409">
        <v>0</v>
      </c>
      <c r="T5409">
        <v>0</v>
      </c>
      <c r="U5409" t="s">
        <v>442</v>
      </c>
      <c r="V5409" t="s">
        <v>535</v>
      </c>
      <c r="W5409" s="5">
        <v>0</v>
      </c>
      <c r="X5409" s="5">
        <v>0</v>
      </c>
      <c r="Y5409">
        <v>3</v>
      </c>
      <c r="Z5409">
        <v>0</v>
      </c>
      <c r="AA5409">
        <v>2.21</v>
      </c>
      <c r="AB5409">
        <v>837.05799999999999</v>
      </c>
      <c r="AC5409">
        <v>17</v>
      </c>
      <c r="AD5409">
        <v>5</v>
      </c>
      <c r="AE5409">
        <v>58</v>
      </c>
      <c r="AF5409">
        <v>41</v>
      </c>
      <c r="AG5409">
        <v>0.95099999999999996</v>
      </c>
      <c r="AH5409">
        <v>216.89</v>
      </c>
      <c r="AI5409">
        <v>13</v>
      </c>
      <c r="AJ5409">
        <v>0</v>
      </c>
      <c r="AK5409">
        <v>0</v>
      </c>
      <c r="AL5409">
        <v>18.800999999999998</v>
      </c>
    </row>
    <row r="5410" spans="1:38">
      <c r="A5410" t="s">
        <v>17899</v>
      </c>
      <c r="B5410" t="s">
        <v>17900</v>
      </c>
      <c r="C5410" t="s">
        <v>17901</v>
      </c>
      <c r="D5410" t="s">
        <v>17901</v>
      </c>
      <c r="E5410">
        <v>2.8</v>
      </c>
      <c r="F5410" t="s">
        <v>39</v>
      </c>
      <c r="G5410" t="s">
        <v>190</v>
      </c>
      <c r="H5410">
        <v>-5.5529999999999999</v>
      </c>
      <c r="I5410" t="s">
        <v>191</v>
      </c>
      <c r="J5410">
        <v>2.8</v>
      </c>
      <c r="K5410" t="s">
        <v>60</v>
      </c>
      <c r="L5410" t="s">
        <v>17902</v>
      </c>
      <c r="M5410" t="s">
        <v>17327</v>
      </c>
      <c r="N5410" t="s">
        <v>18496</v>
      </c>
      <c r="O5410" t="s">
        <v>17328</v>
      </c>
      <c r="P5410">
        <v>2017</v>
      </c>
      <c r="Q5410">
        <v>15</v>
      </c>
      <c r="R5410">
        <v>1</v>
      </c>
      <c r="S5410">
        <v>1</v>
      </c>
      <c r="T5410">
        <v>2</v>
      </c>
      <c r="U5410" t="s">
        <v>16938</v>
      </c>
      <c r="V5410" t="s">
        <v>17329</v>
      </c>
      <c r="W5410" s="5">
        <v>0.19950000000000001</v>
      </c>
      <c r="X5410" s="5">
        <v>0.40050000000000002</v>
      </c>
      <c r="Y5410">
        <v>7</v>
      </c>
      <c r="Z5410">
        <v>3</v>
      </c>
      <c r="AA5410">
        <v>2.524</v>
      </c>
      <c r="AB5410">
        <v>737.81100000000004</v>
      </c>
      <c r="AC5410">
        <v>11</v>
      </c>
      <c r="AD5410">
        <v>3</v>
      </c>
      <c r="AE5410">
        <v>52</v>
      </c>
      <c r="AF5410">
        <v>35</v>
      </c>
      <c r="AG5410">
        <v>0.51400000000000001</v>
      </c>
      <c r="AH5410">
        <v>202.79</v>
      </c>
      <c r="AI5410">
        <v>7</v>
      </c>
      <c r="AJ5410">
        <v>0</v>
      </c>
      <c r="AK5410">
        <v>0</v>
      </c>
      <c r="AL5410">
        <v>9.4779999999999998</v>
      </c>
    </row>
    <row r="5411" spans="1:38">
      <c r="A5411" t="s">
        <v>17903</v>
      </c>
      <c r="B5411" t="s">
        <v>17904</v>
      </c>
      <c r="C5411" t="s">
        <v>17905</v>
      </c>
      <c r="D5411" t="s">
        <v>17905</v>
      </c>
      <c r="E5411">
        <v>5.4</v>
      </c>
      <c r="F5411" t="s">
        <v>39</v>
      </c>
      <c r="G5411" t="s">
        <v>190</v>
      </c>
      <c r="H5411">
        <v>-5.2679999999999998</v>
      </c>
      <c r="I5411" t="s">
        <v>191</v>
      </c>
      <c r="J5411">
        <v>5.4</v>
      </c>
      <c r="K5411" t="s">
        <v>60</v>
      </c>
      <c r="L5411" t="s">
        <v>17902</v>
      </c>
      <c r="M5411" t="s">
        <v>17327</v>
      </c>
      <c r="N5411" t="s">
        <v>18496</v>
      </c>
      <c r="O5411" t="s">
        <v>17328</v>
      </c>
      <c r="P5411">
        <v>2017</v>
      </c>
      <c r="Q5411">
        <v>15</v>
      </c>
      <c r="R5411">
        <v>1</v>
      </c>
      <c r="S5411">
        <v>1</v>
      </c>
      <c r="T5411">
        <v>2</v>
      </c>
      <c r="U5411" t="s">
        <v>16938</v>
      </c>
      <c r="V5411" t="s">
        <v>17329</v>
      </c>
      <c r="W5411" s="5">
        <v>0.19950000000000001</v>
      </c>
      <c r="X5411" s="5">
        <v>0.40050000000000002</v>
      </c>
      <c r="Y5411">
        <v>7</v>
      </c>
      <c r="Z5411">
        <v>3</v>
      </c>
      <c r="AA5411">
        <v>3.0960000000000001</v>
      </c>
      <c r="AB5411">
        <v>773.79100000000005</v>
      </c>
      <c r="AC5411">
        <v>11</v>
      </c>
      <c r="AD5411">
        <v>3</v>
      </c>
      <c r="AE5411">
        <v>54</v>
      </c>
      <c r="AF5411">
        <v>35</v>
      </c>
      <c r="AG5411">
        <v>0.51400000000000001</v>
      </c>
      <c r="AH5411">
        <v>202.79</v>
      </c>
      <c r="AI5411">
        <v>7</v>
      </c>
      <c r="AJ5411">
        <v>0</v>
      </c>
      <c r="AK5411">
        <v>0</v>
      </c>
      <c r="AL5411">
        <v>9.8629999999999995</v>
      </c>
    </row>
    <row r="5412" spans="1:38">
      <c r="A5412" t="s">
        <v>17906</v>
      </c>
      <c r="B5412" t="s">
        <v>17907</v>
      </c>
      <c r="C5412" t="s">
        <v>17908</v>
      </c>
      <c r="D5412" t="s">
        <v>17908</v>
      </c>
      <c r="E5412">
        <v>93</v>
      </c>
      <c r="F5412" t="s">
        <v>224</v>
      </c>
      <c r="G5412" t="s">
        <v>48</v>
      </c>
      <c r="H5412">
        <v>-5.032</v>
      </c>
      <c r="I5412" t="s">
        <v>49</v>
      </c>
      <c r="J5412">
        <v>93</v>
      </c>
      <c r="K5412" t="s">
        <v>60</v>
      </c>
      <c r="L5412" t="s">
        <v>17132</v>
      </c>
      <c r="M5412" t="s">
        <v>17130</v>
      </c>
      <c r="N5412" t="s">
        <v>18496</v>
      </c>
      <c r="O5412" t="s">
        <v>17131</v>
      </c>
      <c r="P5412">
        <v>2016</v>
      </c>
      <c r="Q5412">
        <v>16</v>
      </c>
      <c r="R5412">
        <v>1</v>
      </c>
      <c r="S5412">
        <v>1</v>
      </c>
      <c r="T5412">
        <v>2</v>
      </c>
      <c r="U5412" t="s">
        <v>17127</v>
      </c>
      <c r="V5412" t="s">
        <v>17189</v>
      </c>
      <c r="W5412" s="5">
        <v>0.1875</v>
      </c>
      <c r="X5412" s="5">
        <v>0.375</v>
      </c>
      <c r="Y5412">
        <v>7</v>
      </c>
      <c r="Z5412">
        <v>4</v>
      </c>
      <c r="AA5412">
        <v>6.48</v>
      </c>
      <c r="AB5412">
        <v>549.67499999999995</v>
      </c>
      <c r="AC5412">
        <v>6</v>
      </c>
      <c r="AD5412">
        <v>3</v>
      </c>
      <c r="AE5412">
        <v>41</v>
      </c>
      <c r="AF5412">
        <v>33</v>
      </c>
      <c r="AG5412">
        <v>0.30299999999999999</v>
      </c>
      <c r="AH5412">
        <v>109.58</v>
      </c>
      <c r="AI5412">
        <v>3</v>
      </c>
      <c r="AJ5412">
        <v>0</v>
      </c>
      <c r="AK5412">
        <v>0</v>
      </c>
      <c r="AL5412">
        <v>6.99</v>
      </c>
    </row>
    <row r="5413" spans="1:38">
      <c r="A5413" t="s">
        <v>17906</v>
      </c>
      <c r="B5413" t="s">
        <v>17907</v>
      </c>
      <c r="C5413" t="s">
        <v>17908</v>
      </c>
      <c r="D5413" t="s">
        <v>17908</v>
      </c>
      <c r="E5413">
        <v>15</v>
      </c>
      <c r="F5413" t="s">
        <v>224</v>
      </c>
      <c r="G5413" t="s">
        <v>40</v>
      </c>
      <c r="H5413">
        <v>-5.8239999999999998</v>
      </c>
      <c r="I5413" t="s">
        <v>41</v>
      </c>
      <c r="J5413">
        <v>15</v>
      </c>
      <c r="K5413" t="s">
        <v>60</v>
      </c>
      <c r="L5413" t="s">
        <v>17129</v>
      </c>
      <c r="M5413" t="s">
        <v>17130</v>
      </c>
      <c r="N5413" t="s">
        <v>18496</v>
      </c>
      <c r="O5413" t="s">
        <v>17131</v>
      </c>
      <c r="P5413">
        <v>2016</v>
      </c>
      <c r="Q5413">
        <v>16</v>
      </c>
      <c r="R5413">
        <v>1</v>
      </c>
      <c r="S5413">
        <v>1</v>
      </c>
      <c r="T5413">
        <v>2</v>
      </c>
      <c r="U5413" t="s">
        <v>17127</v>
      </c>
      <c r="V5413" t="s">
        <v>17189</v>
      </c>
      <c r="W5413" s="5">
        <v>0.1875</v>
      </c>
      <c r="X5413" s="5">
        <v>0.375</v>
      </c>
      <c r="Y5413">
        <v>7</v>
      </c>
      <c r="Z5413">
        <v>4</v>
      </c>
      <c r="AA5413">
        <v>6.48</v>
      </c>
      <c r="AB5413">
        <v>549.67499999999995</v>
      </c>
      <c r="AC5413">
        <v>6</v>
      </c>
      <c r="AD5413">
        <v>3</v>
      </c>
      <c r="AE5413">
        <v>41</v>
      </c>
      <c r="AF5413">
        <v>33</v>
      </c>
      <c r="AG5413">
        <v>0.30299999999999999</v>
      </c>
      <c r="AH5413">
        <v>109.58</v>
      </c>
      <c r="AI5413">
        <v>3</v>
      </c>
      <c r="AJ5413">
        <v>0</v>
      </c>
      <c r="AK5413">
        <v>0</v>
      </c>
      <c r="AL5413">
        <v>6.99</v>
      </c>
    </row>
    <row r="5414" spans="1:38">
      <c r="A5414" t="s">
        <v>17909</v>
      </c>
      <c r="B5414" t="s">
        <v>17910</v>
      </c>
      <c r="C5414" t="s">
        <v>17911</v>
      </c>
      <c r="D5414" t="s">
        <v>17911</v>
      </c>
      <c r="E5414">
        <v>15</v>
      </c>
      <c r="F5414" t="s">
        <v>39</v>
      </c>
      <c r="G5414" t="s">
        <v>40</v>
      </c>
      <c r="H5414">
        <v>-4.8239999999999998</v>
      </c>
      <c r="I5414" t="s">
        <v>41</v>
      </c>
      <c r="J5414">
        <v>15</v>
      </c>
      <c r="K5414" t="s">
        <v>60</v>
      </c>
      <c r="L5414" t="s">
        <v>16894</v>
      </c>
      <c r="M5414" t="s">
        <v>16895</v>
      </c>
      <c r="N5414" t="s">
        <v>18496</v>
      </c>
      <c r="O5414" t="s">
        <v>16896</v>
      </c>
      <c r="P5414">
        <v>2014</v>
      </c>
      <c r="Q5414">
        <v>14</v>
      </c>
      <c r="R5414">
        <v>1</v>
      </c>
      <c r="S5414">
        <v>1</v>
      </c>
      <c r="T5414">
        <v>2</v>
      </c>
      <c r="U5414" t="s">
        <v>16850</v>
      </c>
      <c r="V5414" t="s">
        <v>17912</v>
      </c>
      <c r="W5414" s="5">
        <v>0.21449999999999997</v>
      </c>
      <c r="X5414" s="5">
        <v>0.42899999999999994</v>
      </c>
      <c r="Y5414">
        <v>6</v>
      </c>
      <c r="Z5414">
        <v>2</v>
      </c>
      <c r="AA5414">
        <v>4.306</v>
      </c>
      <c r="AB5414">
        <v>697.88</v>
      </c>
      <c r="AC5414">
        <v>9</v>
      </c>
      <c r="AD5414">
        <v>3</v>
      </c>
      <c r="AE5414">
        <v>48</v>
      </c>
      <c r="AF5414">
        <v>34</v>
      </c>
      <c r="AG5414">
        <v>0.55900000000000005</v>
      </c>
      <c r="AH5414">
        <v>163.87</v>
      </c>
      <c r="AI5414">
        <v>7</v>
      </c>
      <c r="AJ5414">
        <v>0</v>
      </c>
      <c r="AK5414">
        <v>0</v>
      </c>
      <c r="AL5414">
        <v>9.6720000000000006</v>
      </c>
    </row>
    <row r="5415" spans="1:38">
      <c r="A5415" t="s">
        <v>17913</v>
      </c>
      <c r="B5415" t="s">
        <v>17914</v>
      </c>
      <c r="C5415" t="s">
        <v>17915</v>
      </c>
      <c r="D5415" t="s">
        <v>17915</v>
      </c>
      <c r="E5415">
        <v>0.9</v>
      </c>
      <c r="F5415" t="s">
        <v>39</v>
      </c>
      <c r="G5415" t="s">
        <v>40</v>
      </c>
      <c r="H5415">
        <v>-6.0460000000000003</v>
      </c>
      <c r="I5415" t="s">
        <v>41</v>
      </c>
      <c r="J5415">
        <v>0.9</v>
      </c>
      <c r="K5415" t="s">
        <v>60</v>
      </c>
      <c r="L5415" t="s">
        <v>17916</v>
      </c>
      <c r="M5415" t="s">
        <v>17917</v>
      </c>
      <c r="N5415" t="s">
        <v>18496</v>
      </c>
      <c r="O5415" t="s">
        <v>17918</v>
      </c>
      <c r="P5415">
        <v>2013</v>
      </c>
      <c r="Q5415">
        <v>15</v>
      </c>
      <c r="R5415">
        <v>1</v>
      </c>
      <c r="S5415">
        <v>1</v>
      </c>
      <c r="T5415">
        <v>2</v>
      </c>
      <c r="U5415" t="s">
        <v>16938</v>
      </c>
      <c r="V5415" t="s">
        <v>17919</v>
      </c>
      <c r="W5415" s="5">
        <v>0.19950000000000001</v>
      </c>
      <c r="X5415" s="5">
        <v>0.40050000000000002</v>
      </c>
      <c r="Y5415">
        <v>6</v>
      </c>
      <c r="Z5415">
        <v>2</v>
      </c>
      <c r="AA5415">
        <v>3.5870000000000002</v>
      </c>
      <c r="AB5415">
        <v>753.91899999999998</v>
      </c>
      <c r="AC5415">
        <v>10</v>
      </c>
      <c r="AD5415">
        <v>3</v>
      </c>
      <c r="AE5415">
        <v>53</v>
      </c>
      <c r="AF5415">
        <v>38</v>
      </c>
      <c r="AG5415">
        <v>0.60499999999999998</v>
      </c>
      <c r="AH5415">
        <v>182.33</v>
      </c>
      <c r="AI5415">
        <v>11</v>
      </c>
      <c r="AJ5415">
        <v>0</v>
      </c>
      <c r="AK5415">
        <v>0</v>
      </c>
      <c r="AL5415">
        <v>11.507</v>
      </c>
    </row>
    <row r="5416" spans="1:38">
      <c r="A5416" t="s">
        <v>17920</v>
      </c>
      <c r="B5416" t="s">
        <v>17921</v>
      </c>
      <c r="C5416" t="s">
        <v>17922</v>
      </c>
      <c r="D5416" t="s">
        <v>17922</v>
      </c>
      <c r="E5416">
        <v>3</v>
      </c>
      <c r="F5416" t="s">
        <v>39</v>
      </c>
      <c r="G5416" t="s">
        <v>40</v>
      </c>
      <c r="H5416">
        <v>-5.5229999999999997</v>
      </c>
      <c r="I5416" t="s">
        <v>41</v>
      </c>
      <c r="J5416">
        <v>3</v>
      </c>
      <c r="K5416" t="s">
        <v>60</v>
      </c>
      <c r="L5416" t="s">
        <v>17916</v>
      </c>
      <c r="M5416" t="s">
        <v>17917</v>
      </c>
      <c r="N5416" t="s">
        <v>18496</v>
      </c>
      <c r="O5416" t="s">
        <v>17918</v>
      </c>
      <c r="P5416">
        <v>2013</v>
      </c>
      <c r="Q5416">
        <v>15</v>
      </c>
      <c r="R5416">
        <v>1</v>
      </c>
      <c r="S5416">
        <v>1</v>
      </c>
      <c r="T5416">
        <v>2</v>
      </c>
      <c r="U5416" t="s">
        <v>16938</v>
      </c>
      <c r="V5416" t="s">
        <v>17919</v>
      </c>
      <c r="W5416" s="5">
        <v>0.19950000000000001</v>
      </c>
      <c r="X5416" s="5">
        <v>0.40050000000000002</v>
      </c>
      <c r="Y5416">
        <v>6</v>
      </c>
      <c r="Z5416">
        <v>2</v>
      </c>
      <c r="AA5416">
        <v>3.8069999999999999</v>
      </c>
      <c r="AB5416">
        <v>769.91800000000001</v>
      </c>
      <c r="AC5416">
        <v>11</v>
      </c>
      <c r="AD5416">
        <v>3</v>
      </c>
      <c r="AE5416">
        <v>54</v>
      </c>
      <c r="AF5416">
        <v>38</v>
      </c>
      <c r="AG5416">
        <v>0.60499999999999998</v>
      </c>
      <c r="AH5416">
        <v>191.56</v>
      </c>
      <c r="AI5416">
        <v>11</v>
      </c>
      <c r="AJ5416">
        <v>0</v>
      </c>
      <c r="AK5416">
        <v>0</v>
      </c>
      <c r="AL5416">
        <v>11.884</v>
      </c>
    </row>
    <row r="5417" spans="1:38">
      <c r="A5417" t="s">
        <v>17923</v>
      </c>
      <c r="B5417" t="s">
        <v>17924</v>
      </c>
      <c r="C5417" t="s">
        <v>17925</v>
      </c>
      <c r="D5417" t="s">
        <v>17925</v>
      </c>
      <c r="E5417">
        <v>20</v>
      </c>
      <c r="F5417" t="s">
        <v>16992</v>
      </c>
      <c r="G5417" t="s">
        <v>190</v>
      </c>
      <c r="H5417">
        <v>-5.6989999999999998</v>
      </c>
      <c r="I5417" t="s">
        <v>191</v>
      </c>
      <c r="J5417">
        <v>20</v>
      </c>
      <c r="K5417" t="s">
        <v>60</v>
      </c>
      <c r="L5417" t="s">
        <v>17926</v>
      </c>
      <c r="M5417" t="s">
        <v>17927</v>
      </c>
      <c r="N5417" t="s">
        <v>18496</v>
      </c>
      <c r="O5417" t="s">
        <v>17928</v>
      </c>
      <c r="P5417">
        <v>2014</v>
      </c>
      <c r="Q5417">
        <v>15</v>
      </c>
      <c r="R5417">
        <v>1</v>
      </c>
      <c r="S5417">
        <v>0</v>
      </c>
      <c r="T5417">
        <v>1</v>
      </c>
      <c r="U5417" t="s">
        <v>17929</v>
      </c>
      <c r="V5417" t="s">
        <v>17930</v>
      </c>
      <c r="W5417" s="5">
        <v>0.19950000000000001</v>
      </c>
      <c r="X5417" s="5">
        <v>0.19950000000000001</v>
      </c>
      <c r="Y5417">
        <v>3</v>
      </c>
      <c r="Z5417">
        <v>2</v>
      </c>
      <c r="AA5417">
        <v>2.3889999999999998</v>
      </c>
      <c r="AB5417">
        <v>389.839</v>
      </c>
      <c r="AC5417">
        <v>6</v>
      </c>
      <c r="AD5417">
        <v>1</v>
      </c>
      <c r="AE5417">
        <v>27</v>
      </c>
      <c r="AF5417">
        <v>19</v>
      </c>
      <c r="AG5417">
        <v>0.316</v>
      </c>
      <c r="AH5417">
        <v>82.45</v>
      </c>
      <c r="AI5417">
        <v>2</v>
      </c>
      <c r="AJ5417">
        <v>0</v>
      </c>
      <c r="AK5417">
        <v>0</v>
      </c>
      <c r="AL5417">
        <v>6.1319999999999997</v>
      </c>
    </row>
    <row r="5418" spans="1:38">
      <c r="A5418" t="s">
        <v>17931</v>
      </c>
      <c r="B5418" t="s">
        <v>17932</v>
      </c>
      <c r="C5418" t="s">
        <v>17933</v>
      </c>
      <c r="D5418" t="s">
        <v>17933</v>
      </c>
      <c r="E5418">
        <v>101</v>
      </c>
      <c r="F5418" t="s">
        <v>224</v>
      </c>
      <c r="G5418" t="s">
        <v>48</v>
      </c>
      <c r="H5418">
        <v>-4.9960000000000004</v>
      </c>
      <c r="I5418" t="s">
        <v>49</v>
      </c>
      <c r="J5418">
        <v>101</v>
      </c>
      <c r="K5418" t="s">
        <v>60</v>
      </c>
      <c r="L5418" t="s">
        <v>17934</v>
      </c>
      <c r="M5418" t="s">
        <v>17935</v>
      </c>
      <c r="N5418" t="s">
        <v>18496</v>
      </c>
      <c r="O5418" t="s">
        <v>17936</v>
      </c>
      <c r="P5418">
        <v>2020</v>
      </c>
      <c r="Q5418">
        <v>12</v>
      </c>
      <c r="R5418">
        <v>0</v>
      </c>
      <c r="S5418">
        <v>0</v>
      </c>
      <c r="T5418">
        <v>0</v>
      </c>
      <c r="U5418" t="s">
        <v>17883</v>
      </c>
      <c r="V5418" t="s">
        <v>17937</v>
      </c>
      <c r="W5418" s="5">
        <v>0</v>
      </c>
      <c r="X5418" s="5">
        <v>0</v>
      </c>
      <c r="Y5418">
        <v>5</v>
      </c>
      <c r="Z5418">
        <v>4</v>
      </c>
      <c r="AA5418">
        <v>5.3440000000000003</v>
      </c>
      <c r="AB5418">
        <v>645.12</v>
      </c>
      <c r="AC5418">
        <v>11</v>
      </c>
      <c r="AD5418">
        <v>3</v>
      </c>
      <c r="AE5418">
        <v>46</v>
      </c>
      <c r="AF5418">
        <v>32</v>
      </c>
      <c r="AG5418">
        <v>0.28100000000000003</v>
      </c>
      <c r="AH5418">
        <v>162.25</v>
      </c>
      <c r="AI5418">
        <v>7</v>
      </c>
      <c r="AJ5418">
        <v>0</v>
      </c>
      <c r="AK5418">
        <v>0</v>
      </c>
      <c r="AL5418">
        <v>10.555999999999999</v>
      </c>
    </row>
    <row r="5419" spans="1:38">
      <c r="A5419" t="s">
        <v>17931</v>
      </c>
      <c r="B5419" t="s">
        <v>17932</v>
      </c>
      <c r="C5419" t="s">
        <v>17933</v>
      </c>
      <c r="D5419" t="s">
        <v>17933</v>
      </c>
      <c r="E5419">
        <v>15</v>
      </c>
      <c r="F5419" t="s">
        <v>224</v>
      </c>
      <c r="G5419" t="s">
        <v>40</v>
      </c>
      <c r="H5419">
        <v>-5.8239999999999998</v>
      </c>
      <c r="I5419" t="s">
        <v>41</v>
      </c>
      <c r="J5419">
        <v>15</v>
      </c>
      <c r="K5419" t="s">
        <v>60</v>
      </c>
      <c r="L5419" t="s">
        <v>17938</v>
      </c>
      <c r="M5419" t="s">
        <v>17935</v>
      </c>
      <c r="N5419" t="s">
        <v>18496</v>
      </c>
      <c r="O5419" t="s">
        <v>17936</v>
      </c>
      <c r="P5419">
        <v>2020</v>
      </c>
      <c r="Q5419">
        <v>12</v>
      </c>
      <c r="R5419">
        <v>0</v>
      </c>
      <c r="S5419">
        <v>0</v>
      </c>
      <c r="T5419">
        <v>0</v>
      </c>
      <c r="U5419" t="s">
        <v>17883</v>
      </c>
      <c r="V5419" t="s">
        <v>17937</v>
      </c>
      <c r="W5419" s="5">
        <v>0</v>
      </c>
      <c r="X5419" s="5">
        <v>0</v>
      </c>
      <c r="Y5419">
        <v>5</v>
      </c>
      <c r="Z5419">
        <v>4</v>
      </c>
      <c r="AA5419">
        <v>5.3440000000000003</v>
      </c>
      <c r="AB5419">
        <v>645.12</v>
      </c>
      <c r="AC5419">
        <v>11</v>
      </c>
      <c r="AD5419">
        <v>3</v>
      </c>
      <c r="AE5419">
        <v>46</v>
      </c>
      <c r="AF5419">
        <v>32</v>
      </c>
      <c r="AG5419">
        <v>0.28100000000000003</v>
      </c>
      <c r="AH5419">
        <v>162.25</v>
      </c>
      <c r="AI5419">
        <v>7</v>
      </c>
      <c r="AJ5419">
        <v>0</v>
      </c>
      <c r="AK5419">
        <v>0</v>
      </c>
      <c r="AL5419">
        <v>10.555999999999999</v>
      </c>
    </row>
    <row r="5420" spans="1:38">
      <c r="A5420" t="s">
        <v>17939</v>
      </c>
      <c r="B5420" t="s">
        <v>17940</v>
      </c>
      <c r="C5420" t="s">
        <v>17941</v>
      </c>
      <c r="D5420" t="s">
        <v>17941</v>
      </c>
      <c r="E5420">
        <v>15</v>
      </c>
      <c r="F5420" t="s">
        <v>224</v>
      </c>
      <c r="G5420" t="s">
        <v>40</v>
      </c>
      <c r="H5420">
        <v>-5.8239999999999998</v>
      </c>
      <c r="I5420" t="s">
        <v>41</v>
      </c>
      <c r="J5420">
        <v>15</v>
      </c>
      <c r="K5420" t="s">
        <v>60</v>
      </c>
      <c r="L5420" t="s">
        <v>17938</v>
      </c>
      <c r="M5420" t="s">
        <v>17935</v>
      </c>
      <c r="N5420" t="s">
        <v>18496</v>
      </c>
      <c r="O5420" t="s">
        <v>17936</v>
      </c>
      <c r="P5420">
        <v>2020</v>
      </c>
      <c r="Q5420">
        <v>12</v>
      </c>
      <c r="R5420">
        <v>0</v>
      </c>
      <c r="S5420">
        <v>0</v>
      </c>
      <c r="T5420">
        <v>0</v>
      </c>
      <c r="U5420" t="s">
        <v>17889</v>
      </c>
      <c r="V5420" t="s">
        <v>17942</v>
      </c>
      <c r="W5420" s="5">
        <v>0</v>
      </c>
      <c r="X5420" s="5">
        <v>0</v>
      </c>
      <c r="Y5420">
        <v>5</v>
      </c>
      <c r="Z5420">
        <v>4</v>
      </c>
      <c r="AA5420">
        <v>4.6719999999999997</v>
      </c>
      <c r="AB5420">
        <v>634.09699999999998</v>
      </c>
      <c r="AC5420">
        <v>11</v>
      </c>
      <c r="AD5420">
        <v>4</v>
      </c>
      <c r="AE5420">
        <v>45</v>
      </c>
      <c r="AF5420">
        <v>30</v>
      </c>
      <c r="AG5420">
        <v>0.3</v>
      </c>
      <c r="AH5420">
        <v>178.04</v>
      </c>
      <c r="AI5420">
        <v>7</v>
      </c>
      <c r="AJ5420">
        <v>0</v>
      </c>
      <c r="AK5420">
        <v>0</v>
      </c>
      <c r="AL5420">
        <v>10.042999999999999</v>
      </c>
    </row>
    <row r="5421" spans="1:38">
      <c r="A5421" t="s">
        <v>17939</v>
      </c>
      <c r="B5421" t="s">
        <v>17940</v>
      </c>
      <c r="C5421" t="s">
        <v>17941</v>
      </c>
      <c r="D5421" t="s">
        <v>17941</v>
      </c>
      <c r="E5421">
        <v>133</v>
      </c>
      <c r="F5421" t="s">
        <v>224</v>
      </c>
      <c r="G5421" t="s">
        <v>48</v>
      </c>
      <c r="H5421">
        <v>-4.8760000000000003</v>
      </c>
      <c r="I5421" t="s">
        <v>49</v>
      </c>
      <c r="J5421">
        <v>133</v>
      </c>
      <c r="K5421" t="s">
        <v>60</v>
      </c>
      <c r="L5421" t="s">
        <v>17934</v>
      </c>
      <c r="M5421" t="s">
        <v>17935</v>
      </c>
      <c r="N5421" t="s">
        <v>18496</v>
      </c>
      <c r="O5421" t="s">
        <v>17936</v>
      </c>
      <c r="P5421">
        <v>2020</v>
      </c>
      <c r="Q5421">
        <v>12</v>
      </c>
      <c r="R5421">
        <v>0</v>
      </c>
      <c r="S5421">
        <v>0</v>
      </c>
      <c r="T5421">
        <v>0</v>
      </c>
      <c r="U5421" t="s">
        <v>17889</v>
      </c>
      <c r="V5421" t="s">
        <v>17942</v>
      </c>
      <c r="W5421" s="5">
        <v>0</v>
      </c>
      <c r="X5421" s="5">
        <v>0</v>
      </c>
      <c r="Y5421">
        <v>5</v>
      </c>
      <c r="Z5421">
        <v>4</v>
      </c>
      <c r="AA5421">
        <v>4.6719999999999997</v>
      </c>
      <c r="AB5421">
        <v>634.09699999999998</v>
      </c>
      <c r="AC5421">
        <v>11</v>
      </c>
      <c r="AD5421">
        <v>4</v>
      </c>
      <c r="AE5421">
        <v>45</v>
      </c>
      <c r="AF5421">
        <v>30</v>
      </c>
      <c r="AG5421">
        <v>0.3</v>
      </c>
      <c r="AH5421">
        <v>178.04</v>
      </c>
      <c r="AI5421">
        <v>7</v>
      </c>
      <c r="AJ5421">
        <v>0</v>
      </c>
      <c r="AK5421">
        <v>0</v>
      </c>
      <c r="AL5421">
        <v>10.042999999999999</v>
      </c>
    </row>
    <row r="5422" spans="1:38">
      <c r="A5422" t="s">
        <v>17943</v>
      </c>
      <c r="B5422" t="s">
        <v>17944</v>
      </c>
      <c r="C5422" t="s">
        <v>17945</v>
      </c>
      <c r="D5422" t="s">
        <v>17945</v>
      </c>
      <c r="E5422">
        <v>0.2</v>
      </c>
      <c r="F5422" t="s">
        <v>39</v>
      </c>
      <c r="G5422" t="s">
        <v>40</v>
      </c>
      <c r="H5422">
        <v>-6.6989999999999998</v>
      </c>
      <c r="I5422" t="s">
        <v>41</v>
      </c>
      <c r="J5422">
        <v>0.2</v>
      </c>
      <c r="K5422" t="s">
        <v>60</v>
      </c>
      <c r="L5422" t="s">
        <v>17916</v>
      </c>
      <c r="M5422" t="s">
        <v>17917</v>
      </c>
      <c r="N5422" t="s">
        <v>18496</v>
      </c>
      <c r="O5422" t="s">
        <v>17918</v>
      </c>
      <c r="P5422">
        <v>2013</v>
      </c>
      <c r="Q5422">
        <v>15</v>
      </c>
      <c r="R5422">
        <v>2</v>
      </c>
      <c r="S5422">
        <v>0</v>
      </c>
      <c r="T5422">
        <v>2</v>
      </c>
      <c r="U5422" t="s">
        <v>16938</v>
      </c>
      <c r="V5422" t="s">
        <v>17946</v>
      </c>
      <c r="W5422" s="5">
        <v>0.40050000000000002</v>
      </c>
      <c r="X5422" s="5">
        <v>0.40050000000000002</v>
      </c>
      <c r="Y5422">
        <v>7</v>
      </c>
      <c r="Z5422">
        <v>3</v>
      </c>
      <c r="AA5422">
        <v>2.8239999999999998</v>
      </c>
      <c r="AB5422">
        <v>777.90099999999995</v>
      </c>
      <c r="AC5422">
        <v>11</v>
      </c>
      <c r="AD5422">
        <v>4</v>
      </c>
      <c r="AE5422">
        <v>55</v>
      </c>
      <c r="AF5422">
        <v>38</v>
      </c>
      <c r="AG5422">
        <v>0.52600000000000002</v>
      </c>
      <c r="AH5422">
        <v>211.01</v>
      </c>
      <c r="AI5422">
        <v>10</v>
      </c>
      <c r="AJ5422">
        <v>0</v>
      </c>
      <c r="AK5422">
        <v>0</v>
      </c>
      <c r="AL5422">
        <v>10.744999999999999</v>
      </c>
    </row>
    <row r="5423" spans="1:38">
      <c r="A5423" t="s">
        <v>17947</v>
      </c>
      <c r="B5423" t="s">
        <v>17948</v>
      </c>
      <c r="C5423" t="s">
        <v>17949</v>
      </c>
      <c r="D5423" t="s">
        <v>17949</v>
      </c>
      <c r="E5423">
        <v>6.3</v>
      </c>
      <c r="F5423" t="s">
        <v>39</v>
      </c>
      <c r="G5423" t="s">
        <v>40</v>
      </c>
      <c r="H5423">
        <v>-5.2009999999999996</v>
      </c>
      <c r="I5423" t="s">
        <v>41</v>
      </c>
      <c r="J5423">
        <v>6.3</v>
      </c>
      <c r="K5423" t="s">
        <v>60</v>
      </c>
      <c r="L5423" t="s">
        <v>17916</v>
      </c>
      <c r="M5423" t="s">
        <v>17917</v>
      </c>
      <c r="N5423" t="s">
        <v>18496</v>
      </c>
      <c r="O5423" t="s">
        <v>17918</v>
      </c>
      <c r="P5423">
        <v>2013</v>
      </c>
      <c r="Q5423">
        <v>15</v>
      </c>
      <c r="R5423">
        <v>2</v>
      </c>
      <c r="S5423">
        <v>0</v>
      </c>
      <c r="T5423">
        <v>2</v>
      </c>
      <c r="U5423" t="s">
        <v>16938</v>
      </c>
      <c r="V5423" t="s">
        <v>17946</v>
      </c>
      <c r="W5423" s="5">
        <v>0.40050000000000002</v>
      </c>
      <c r="X5423" s="5">
        <v>0.40050000000000002</v>
      </c>
      <c r="Y5423">
        <v>6</v>
      </c>
      <c r="Z5423">
        <v>2</v>
      </c>
      <c r="AA5423">
        <v>4.1959999999999997</v>
      </c>
      <c r="AB5423">
        <v>783.94500000000005</v>
      </c>
      <c r="AC5423">
        <v>11</v>
      </c>
      <c r="AD5423">
        <v>3</v>
      </c>
      <c r="AE5423">
        <v>55</v>
      </c>
      <c r="AF5423">
        <v>39</v>
      </c>
      <c r="AG5423">
        <v>0.61499999999999999</v>
      </c>
      <c r="AH5423">
        <v>191.56</v>
      </c>
      <c r="AI5423">
        <v>9</v>
      </c>
      <c r="AJ5423">
        <v>0</v>
      </c>
      <c r="AK5423">
        <v>0</v>
      </c>
      <c r="AL5423">
        <v>11.561</v>
      </c>
    </row>
    <row r="5424" spans="1:38">
      <c r="A5424" t="s">
        <v>17950</v>
      </c>
      <c r="B5424" t="s">
        <v>17951</v>
      </c>
      <c r="C5424" t="s">
        <v>17952</v>
      </c>
      <c r="D5424" t="s">
        <v>17952</v>
      </c>
      <c r="E5424">
        <v>4.2</v>
      </c>
      <c r="F5424" t="s">
        <v>39</v>
      </c>
      <c r="G5424" t="s">
        <v>40</v>
      </c>
      <c r="H5424">
        <v>-5.3769999999999998</v>
      </c>
      <c r="I5424" t="s">
        <v>41</v>
      </c>
      <c r="J5424">
        <v>4.2</v>
      </c>
      <c r="K5424" t="s">
        <v>60</v>
      </c>
      <c r="L5424" t="s">
        <v>17916</v>
      </c>
      <c r="M5424" t="s">
        <v>17917</v>
      </c>
      <c r="N5424" t="s">
        <v>18496</v>
      </c>
      <c r="O5424" t="s">
        <v>17918</v>
      </c>
      <c r="P5424">
        <v>2013</v>
      </c>
      <c r="Q5424">
        <v>15</v>
      </c>
      <c r="R5424">
        <v>2</v>
      </c>
      <c r="S5424">
        <v>0</v>
      </c>
      <c r="T5424">
        <v>2</v>
      </c>
      <c r="U5424" t="s">
        <v>16938</v>
      </c>
      <c r="V5424" t="s">
        <v>17946</v>
      </c>
      <c r="W5424" s="5">
        <v>0.40050000000000002</v>
      </c>
      <c r="X5424" s="5">
        <v>0.40050000000000002</v>
      </c>
      <c r="Y5424">
        <v>6</v>
      </c>
      <c r="Z5424">
        <v>2</v>
      </c>
      <c r="AA5424">
        <v>3.806</v>
      </c>
      <c r="AB5424">
        <v>769.91800000000001</v>
      </c>
      <c r="AC5424">
        <v>11</v>
      </c>
      <c r="AD5424">
        <v>3</v>
      </c>
      <c r="AE5424">
        <v>54</v>
      </c>
      <c r="AF5424">
        <v>38</v>
      </c>
      <c r="AG5424">
        <v>0.60499999999999998</v>
      </c>
      <c r="AH5424">
        <v>191.56</v>
      </c>
      <c r="AI5424">
        <v>10</v>
      </c>
      <c r="AJ5424">
        <v>0</v>
      </c>
      <c r="AK5424">
        <v>0</v>
      </c>
      <c r="AL5424">
        <v>11.598000000000001</v>
      </c>
    </row>
    <row r="5425" spans="1:38">
      <c r="A5425" t="s">
        <v>18455</v>
      </c>
      <c r="B5425" t="s">
        <v>18456</v>
      </c>
      <c r="C5425" t="s">
        <v>18457</v>
      </c>
      <c r="D5425" t="s">
        <v>18457</v>
      </c>
      <c r="E5425">
        <v>1</v>
      </c>
      <c r="F5425" t="s">
        <v>16992</v>
      </c>
      <c r="G5425" t="s">
        <v>190</v>
      </c>
      <c r="H5425">
        <v>-7</v>
      </c>
      <c r="I5425" t="s">
        <v>191</v>
      </c>
      <c r="J5425">
        <v>1</v>
      </c>
      <c r="K5425" t="s">
        <v>60</v>
      </c>
      <c r="L5425" t="s">
        <v>17926</v>
      </c>
      <c r="M5425" t="s">
        <v>17927</v>
      </c>
      <c r="N5425" t="s">
        <v>18496</v>
      </c>
      <c r="O5425" t="s">
        <v>17928</v>
      </c>
      <c r="P5425">
        <v>2014</v>
      </c>
      <c r="Q5425">
        <v>15</v>
      </c>
      <c r="R5425">
        <v>1</v>
      </c>
      <c r="S5425">
        <v>0</v>
      </c>
      <c r="T5425">
        <v>1</v>
      </c>
      <c r="U5425">
        <v>0</v>
      </c>
      <c r="V5425" t="s">
        <v>17930</v>
      </c>
      <c r="W5425" s="5">
        <v>0.19950000000000001</v>
      </c>
      <c r="X5425" s="5">
        <v>0.19950000000000001</v>
      </c>
      <c r="Y5425">
        <v>3</v>
      </c>
      <c r="Z5425">
        <v>2</v>
      </c>
      <c r="AA5425">
        <v>2.3329998999999999</v>
      </c>
      <c r="AB5425">
        <v>398.24599999999998</v>
      </c>
      <c r="AC5425">
        <v>5</v>
      </c>
      <c r="AD5425">
        <v>2</v>
      </c>
      <c r="AE5425">
        <v>26</v>
      </c>
      <c r="AF5425">
        <v>17</v>
      </c>
      <c r="AG5425">
        <v>0.23499999999999999</v>
      </c>
      <c r="AH5425">
        <v>93.449996999999996</v>
      </c>
      <c r="AI5425">
        <v>1</v>
      </c>
      <c r="AJ5425">
        <v>0</v>
      </c>
      <c r="AK5425">
        <v>0</v>
      </c>
      <c r="AL5425">
        <v>6.6529999000000002</v>
      </c>
    </row>
    <row r="5426" spans="1:38">
      <c r="A5426" t="s">
        <v>17953</v>
      </c>
      <c r="B5426" t="s">
        <v>17954</v>
      </c>
      <c r="C5426" t="s">
        <v>17955</v>
      </c>
      <c r="D5426" t="s">
        <v>17955</v>
      </c>
      <c r="E5426">
        <v>2</v>
      </c>
      <c r="G5426" t="s">
        <v>51</v>
      </c>
      <c r="H5426">
        <v>2</v>
      </c>
      <c r="I5426" t="s">
        <v>51</v>
      </c>
      <c r="J5426">
        <v>2</v>
      </c>
      <c r="K5426" t="s">
        <v>60</v>
      </c>
      <c r="L5426" t="s">
        <v>17001</v>
      </c>
      <c r="M5426" t="s">
        <v>17002</v>
      </c>
      <c r="N5426" t="s">
        <v>18496</v>
      </c>
      <c r="O5426" t="s">
        <v>17003</v>
      </c>
      <c r="P5426">
        <v>2013</v>
      </c>
      <c r="Q5426">
        <v>15</v>
      </c>
      <c r="R5426">
        <v>1</v>
      </c>
      <c r="S5426">
        <v>1</v>
      </c>
      <c r="T5426">
        <v>2</v>
      </c>
      <c r="U5426" t="s">
        <v>16938</v>
      </c>
      <c r="V5426" t="s">
        <v>17000</v>
      </c>
      <c r="W5426" s="5">
        <v>0.19950000000000001</v>
      </c>
      <c r="X5426" s="5">
        <v>0.40050000000000002</v>
      </c>
      <c r="Y5426">
        <v>5</v>
      </c>
      <c r="Z5426">
        <v>1</v>
      </c>
      <c r="AA5426">
        <v>2.319</v>
      </c>
      <c r="AB5426">
        <v>716.85799999999995</v>
      </c>
      <c r="AC5426">
        <v>9</v>
      </c>
      <c r="AD5426">
        <v>3</v>
      </c>
      <c r="AE5426">
        <v>50</v>
      </c>
      <c r="AF5426">
        <v>34</v>
      </c>
      <c r="AG5426">
        <v>0.61799999999999999</v>
      </c>
      <c r="AH5426">
        <v>183.76</v>
      </c>
      <c r="AI5426">
        <v>5</v>
      </c>
      <c r="AJ5426">
        <v>0</v>
      </c>
      <c r="AK5426">
        <v>0</v>
      </c>
      <c r="AL5426">
        <v>10.817</v>
      </c>
    </row>
    <row r="5427" spans="1:38">
      <c r="A5427" t="s">
        <v>17956</v>
      </c>
      <c r="B5427" t="s">
        <v>17957</v>
      </c>
      <c r="C5427" t="s">
        <v>17958</v>
      </c>
      <c r="D5427" t="s">
        <v>17958</v>
      </c>
      <c r="E5427">
        <v>28</v>
      </c>
      <c r="F5427" t="s">
        <v>39</v>
      </c>
      <c r="G5427" t="s">
        <v>48</v>
      </c>
      <c r="H5427">
        <v>-4.5529999999999999</v>
      </c>
      <c r="I5427" t="s">
        <v>49</v>
      </c>
      <c r="J5427">
        <v>28</v>
      </c>
      <c r="K5427" t="s">
        <v>60</v>
      </c>
      <c r="L5427" t="s">
        <v>17959</v>
      </c>
      <c r="M5427" t="s">
        <v>17960</v>
      </c>
      <c r="N5427" t="s">
        <v>18496</v>
      </c>
      <c r="O5427" t="s">
        <v>17961</v>
      </c>
      <c r="P5427">
        <v>2011</v>
      </c>
      <c r="Q5427">
        <v>18</v>
      </c>
      <c r="R5427">
        <v>0</v>
      </c>
      <c r="S5427">
        <v>0</v>
      </c>
      <c r="T5427">
        <v>0</v>
      </c>
      <c r="U5427" t="s">
        <v>17962</v>
      </c>
      <c r="V5427" t="s">
        <v>17963</v>
      </c>
      <c r="W5427" s="5">
        <v>0</v>
      </c>
      <c r="X5427" s="5">
        <v>0</v>
      </c>
      <c r="Y5427">
        <v>4</v>
      </c>
      <c r="Z5427">
        <v>3</v>
      </c>
      <c r="AA5427">
        <v>4.6580000000000004</v>
      </c>
      <c r="AB5427">
        <v>372.47199999999998</v>
      </c>
      <c r="AC5427">
        <v>5</v>
      </c>
      <c r="AD5427">
        <v>1</v>
      </c>
      <c r="AE5427">
        <v>28</v>
      </c>
      <c r="AF5427">
        <v>23</v>
      </c>
      <c r="AG5427">
        <v>0.217</v>
      </c>
      <c r="AH5427">
        <v>50.28</v>
      </c>
      <c r="AI5427">
        <v>0</v>
      </c>
      <c r="AJ5427">
        <v>0</v>
      </c>
      <c r="AK5427">
        <v>0</v>
      </c>
      <c r="AL5427">
        <v>5.6360000000000001</v>
      </c>
    </row>
    <row r="5428" spans="1:38">
      <c r="A5428" t="s">
        <v>17956</v>
      </c>
      <c r="B5428" t="s">
        <v>17957</v>
      </c>
      <c r="C5428" t="s">
        <v>17958</v>
      </c>
      <c r="D5428" t="s">
        <v>17958</v>
      </c>
      <c r="E5428">
        <v>3</v>
      </c>
      <c r="G5428" t="s">
        <v>51</v>
      </c>
      <c r="H5428">
        <v>3</v>
      </c>
      <c r="I5428" t="s">
        <v>51</v>
      </c>
      <c r="J5428">
        <v>3</v>
      </c>
      <c r="K5428" t="s">
        <v>60</v>
      </c>
      <c r="L5428" t="s">
        <v>17964</v>
      </c>
      <c r="M5428" t="s">
        <v>17960</v>
      </c>
      <c r="N5428" t="s">
        <v>18496</v>
      </c>
      <c r="O5428" t="s">
        <v>17961</v>
      </c>
      <c r="P5428">
        <v>2011</v>
      </c>
      <c r="Q5428">
        <v>18</v>
      </c>
      <c r="R5428">
        <v>0</v>
      </c>
      <c r="S5428">
        <v>0</v>
      </c>
      <c r="T5428">
        <v>0</v>
      </c>
      <c r="U5428" t="s">
        <v>17962</v>
      </c>
      <c r="V5428" t="s">
        <v>17963</v>
      </c>
      <c r="W5428" s="5">
        <v>0</v>
      </c>
      <c r="X5428" s="5">
        <v>0</v>
      </c>
      <c r="Y5428">
        <v>4</v>
      </c>
      <c r="Z5428">
        <v>3</v>
      </c>
      <c r="AA5428">
        <v>4.6580000000000004</v>
      </c>
      <c r="AB5428">
        <v>372.47199999999998</v>
      </c>
      <c r="AC5428">
        <v>5</v>
      </c>
      <c r="AD5428">
        <v>1</v>
      </c>
      <c r="AE5428">
        <v>28</v>
      </c>
      <c r="AF5428">
        <v>23</v>
      </c>
      <c r="AG5428">
        <v>0.217</v>
      </c>
      <c r="AH5428">
        <v>50.28</v>
      </c>
      <c r="AI5428">
        <v>0</v>
      </c>
      <c r="AJ5428">
        <v>0</v>
      </c>
      <c r="AK5428">
        <v>0</v>
      </c>
      <c r="AL5428">
        <v>5.6360000000000001</v>
      </c>
    </row>
    <row r="5429" spans="1:38">
      <c r="A5429" t="s">
        <v>17956</v>
      </c>
      <c r="B5429" t="s">
        <v>17957</v>
      </c>
      <c r="C5429" t="s">
        <v>17958</v>
      </c>
      <c r="D5429" t="s">
        <v>17958</v>
      </c>
      <c r="E5429">
        <v>28</v>
      </c>
      <c r="F5429" t="s">
        <v>39</v>
      </c>
      <c r="G5429" t="s">
        <v>40</v>
      </c>
      <c r="H5429">
        <v>-4.5529999999999999</v>
      </c>
      <c r="I5429" t="s">
        <v>41</v>
      </c>
      <c r="J5429">
        <v>28</v>
      </c>
      <c r="K5429" t="s">
        <v>60</v>
      </c>
      <c r="L5429" t="s">
        <v>17965</v>
      </c>
      <c r="M5429" t="s">
        <v>17966</v>
      </c>
      <c r="N5429" t="s">
        <v>18496</v>
      </c>
      <c r="O5429" t="s">
        <v>17967</v>
      </c>
      <c r="P5429">
        <v>2013</v>
      </c>
      <c r="Q5429">
        <v>18</v>
      </c>
      <c r="R5429">
        <v>0</v>
      </c>
      <c r="S5429">
        <v>0</v>
      </c>
      <c r="T5429">
        <v>0</v>
      </c>
      <c r="U5429" t="s">
        <v>17962</v>
      </c>
      <c r="V5429" t="s">
        <v>17963</v>
      </c>
      <c r="W5429" s="5">
        <v>0</v>
      </c>
      <c r="X5429" s="5">
        <v>0</v>
      </c>
      <c r="Y5429">
        <v>4</v>
      </c>
      <c r="Z5429">
        <v>3</v>
      </c>
      <c r="AA5429">
        <v>4.6580000000000004</v>
      </c>
      <c r="AB5429">
        <v>372.47199999999998</v>
      </c>
      <c r="AC5429">
        <v>5</v>
      </c>
      <c r="AD5429">
        <v>1</v>
      </c>
      <c r="AE5429">
        <v>28</v>
      </c>
      <c r="AF5429">
        <v>23</v>
      </c>
      <c r="AG5429">
        <v>0.217</v>
      </c>
      <c r="AH5429">
        <v>50.28</v>
      </c>
      <c r="AI5429">
        <v>0</v>
      </c>
      <c r="AJ5429">
        <v>0</v>
      </c>
      <c r="AK5429">
        <v>0</v>
      </c>
      <c r="AL5429">
        <v>5.6360000000000001</v>
      </c>
    </row>
    <row r="5430" spans="1:38">
      <c r="A5430" t="s">
        <v>17956</v>
      </c>
      <c r="B5430" t="s">
        <v>17957</v>
      </c>
      <c r="C5430" t="s">
        <v>17958</v>
      </c>
      <c r="D5430" t="s">
        <v>17958</v>
      </c>
      <c r="E5430">
        <v>27.4</v>
      </c>
      <c r="F5430" t="s">
        <v>39</v>
      </c>
      <c r="G5430" t="s">
        <v>40</v>
      </c>
      <c r="H5430">
        <v>-4.5620000000000003</v>
      </c>
      <c r="I5430" t="s">
        <v>41</v>
      </c>
      <c r="J5430">
        <v>27.4</v>
      </c>
      <c r="K5430" t="s">
        <v>60</v>
      </c>
      <c r="L5430" t="s">
        <v>17968</v>
      </c>
      <c r="M5430" t="s">
        <v>17960</v>
      </c>
      <c r="N5430" t="s">
        <v>18496</v>
      </c>
      <c r="O5430" t="s">
        <v>17961</v>
      </c>
      <c r="P5430">
        <v>2011</v>
      </c>
      <c r="Q5430">
        <v>18</v>
      </c>
      <c r="R5430">
        <v>0</v>
      </c>
      <c r="S5430">
        <v>0</v>
      </c>
      <c r="T5430">
        <v>0</v>
      </c>
      <c r="U5430" t="s">
        <v>17962</v>
      </c>
      <c r="V5430" t="s">
        <v>17963</v>
      </c>
      <c r="W5430" s="5">
        <v>0</v>
      </c>
      <c r="X5430" s="5">
        <v>0</v>
      </c>
      <c r="Y5430">
        <v>4</v>
      </c>
      <c r="Z5430">
        <v>3</v>
      </c>
      <c r="AA5430">
        <v>4.6580000000000004</v>
      </c>
      <c r="AB5430">
        <v>372.47199999999998</v>
      </c>
      <c r="AC5430">
        <v>5</v>
      </c>
      <c r="AD5430">
        <v>1</v>
      </c>
      <c r="AE5430">
        <v>28</v>
      </c>
      <c r="AF5430">
        <v>23</v>
      </c>
      <c r="AG5430">
        <v>0.217</v>
      </c>
      <c r="AH5430">
        <v>50.28</v>
      </c>
      <c r="AI5430">
        <v>0</v>
      </c>
      <c r="AJ5430">
        <v>0</v>
      </c>
      <c r="AK5430">
        <v>0</v>
      </c>
      <c r="AL5430">
        <v>5.6360000000000001</v>
      </c>
    </row>
    <row r="5431" spans="1:38">
      <c r="A5431" t="s">
        <v>17969</v>
      </c>
      <c r="B5431" t="s">
        <v>17970</v>
      </c>
      <c r="C5431" t="s">
        <v>17971</v>
      </c>
      <c r="D5431" t="s">
        <v>17971</v>
      </c>
      <c r="E5431">
        <v>8.1999999999999993</v>
      </c>
      <c r="F5431" t="s">
        <v>39</v>
      </c>
      <c r="G5431" t="s">
        <v>40</v>
      </c>
      <c r="H5431">
        <v>-5.0860000000000003</v>
      </c>
      <c r="I5431" t="s">
        <v>41</v>
      </c>
      <c r="J5431">
        <v>8.1999999999999993</v>
      </c>
      <c r="K5431" t="s">
        <v>60</v>
      </c>
      <c r="L5431" t="s">
        <v>17972</v>
      </c>
      <c r="M5431" t="s">
        <v>17973</v>
      </c>
      <c r="N5431" t="s">
        <v>18496</v>
      </c>
      <c r="O5431" t="s">
        <v>17974</v>
      </c>
      <c r="P5431">
        <v>2016</v>
      </c>
      <c r="Q5431">
        <v>15</v>
      </c>
      <c r="R5431">
        <v>0</v>
      </c>
      <c r="S5431">
        <v>1</v>
      </c>
      <c r="T5431">
        <v>1</v>
      </c>
      <c r="U5431" t="s">
        <v>17975</v>
      </c>
      <c r="V5431" t="s">
        <v>17976</v>
      </c>
      <c r="W5431" s="5">
        <v>0</v>
      </c>
      <c r="X5431" s="5">
        <v>0.19950000000000001</v>
      </c>
      <c r="Y5431">
        <v>4</v>
      </c>
      <c r="Z5431">
        <v>3</v>
      </c>
      <c r="AA5431">
        <v>2.1509999999999998</v>
      </c>
      <c r="AB5431">
        <v>355.39800000000002</v>
      </c>
      <c r="AC5431">
        <v>7</v>
      </c>
      <c r="AD5431">
        <v>2</v>
      </c>
      <c r="AE5431">
        <v>26</v>
      </c>
      <c r="AF5431">
        <v>18</v>
      </c>
      <c r="AG5431">
        <v>0.38900000000000001</v>
      </c>
      <c r="AH5431">
        <v>94.06</v>
      </c>
      <c r="AI5431">
        <v>1</v>
      </c>
      <c r="AJ5431">
        <v>0</v>
      </c>
      <c r="AK5431">
        <v>0</v>
      </c>
      <c r="AL5431">
        <v>4.4690000000000003</v>
      </c>
    </row>
    <row r="5432" spans="1:38">
      <c r="A5432" t="s">
        <v>17977</v>
      </c>
      <c r="B5432" t="s">
        <v>17978</v>
      </c>
      <c r="C5432" t="s">
        <v>17979</v>
      </c>
      <c r="D5432" t="s">
        <v>17979</v>
      </c>
      <c r="E5432">
        <v>6</v>
      </c>
      <c r="F5432" t="s">
        <v>39</v>
      </c>
      <c r="G5432" t="s">
        <v>40</v>
      </c>
      <c r="H5432">
        <v>-5.2220000000000004</v>
      </c>
      <c r="I5432" t="s">
        <v>41</v>
      </c>
      <c r="J5432">
        <v>6</v>
      </c>
      <c r="K5432" t="s">
        <v>60</v>
      </c>
      <c r="L5432" t="s">
        <v>17972</v>
      </c>
      <c r="M5432" t="s">
        <v>17973</v>
      </c>
      <c r="N5432" t="s">
        <v>18496</v>
      </c>
      <c r="O5432" t="s">
        <v>17974</v>
      </c>
      <c r="P5432">
        <v>2016</v>
      </c>
      <c r="Q5432">
        <v>14</v>
      </c>
      <c r="R5432">
        <v>0</v>
      </c>
      <c r="S5432">
        <v>1</v>
      </c>
      <c r="T5432">
        <v>1</v>
      </c>
      <c r="U5432" t="s">
        <v>17980</v>
      </c>
      <c r="V5432" t="s">
        <v>17981</v>
      </c>
      <c r="W5432" s="5">
        <v>0</v>
      </c>
      <c r="X5432" s="5">
        <v>0.21449999999999997</v>
      </c>
      <c r="Y5432">
        <v>4</v>
      </c>
      <c r="Z5432">
        <v>3</v>
      </c>
      <c r="AA5432">
        <v>1.7609999999999999</v>
      </c>
      <c r="AB5432">
        <v>341.37099999999998</v>
      </c>
      <c r="AC5432">
        <v>7</v>
      </c>
      <c r="AD5432">
        <v>2</v>
      </c>
      <c r="AE5432">
        <v>25</v>
      </c>
      <c r="AF5432">
        <v>17</v>
      </c>
      <c r="AG5432">
        <v>0.35299999999999998</v>
      </c>
      <c r="AH5432">
        <v>94.06</v>
      </c>
      <c r="AI5432">
        <v>1</v>
      </c>
      <c r="AJ5432">
        <v>0</v>
      </c>
      <c r="AK5432">
        <v>0</v>
      </c>
      <c r="AL5432">
        <v>4.0060000000000002</v>
      </c>
    </row>
    <row r="5433" spans="1:38">
      <c r="A5433" t="s">
        <v>17982</v>
      </c>
      <c r="B5433" t="s">
        <v>17983</v>
      </c>
      <c r="C5433" t="s">
        <v>17984</v>
      </c>
      <c r="D5433" t="s">
        <v>17984</v>
      </c>
      <c r="E5433">
        <v>3.0000000000000001E-3</v>
      </c>
      <c r="F5433" t="s">
        <v>39</v>
      </c>
      <c r="G5433" t="s">
        <v>40</v>
      </c>
      <c r="H5433">
        <v>-8.5229999999999997</v>
      </c>
      <c r="I5433" t="s">
        <v>41</v>
      </c>
      <c r="J5433">
        <v>3.0000000000000001E-3</v>
      </c>
      <c r="K5433" t="s">
        <v>60</v>
      </c>
      <c r="L5433" t="s">
        <v>17972</v>
      </c>
      <c r="M5433" t="s">
        <v>17973</v>
      </c>
      <c r="N5433" t="s">
        <v>18496</v>
      </c>
      <c r="O5433" t="s">
        <v>17974</v>
      </c>
      <c r="P5433">
        <v>2016</v>
      </c>
      <c r="Q5433">
        <v>15</v>
      </c>
      <c r="R5433">
        <v>0</v>
      </c>
      <c r="S5433">
        <v>2</v>
      </c>
      <c r="T5433">
        <v>2</v>
      </c>
      <c r="U5433" t="s">
        <v>17985</v>
      </c>
      <c r="V5433" t="s">
        <v>17986</v>
      </c>
      <c r="W5433" s="5">
        <v>0</v>
      </c>
      <c r="X5433" s="5">
        <v>0.40050000000000002</v>
      </c>
      <c r="Y5433">
        <v>4</v>
      </c>
      <c r="Z5433">
        <v>3</v>
      </c>
      <c r="AA5433">
        <v>0.439</v>
      </c>
      <c r="AB5433">
        <v>384.39600000000002</v>
      </c>
      <c r="AC5433">
        <v>8</v>
      </c>
      <c r="AD5433">
        <v>2</v>
      </c>
      <c r="AE5433">
        <v>28</v>
      </c>
      <c r="AF5433">
        <v>18</v>
      </c>
      <c r="AG5433">
        <v>0.33300000000000002</v>
      </c>
      <c r="AH5433">
        <v>114.37</v>
      </c>
      <c r="AI5433">
        <v>1</v>
      </c>
      <c r="AJ5433">
        <v>0</v>
      </c>
      <c r="AK5433">
        <v>0</v>
      </c>
      <c r="AL5433">
        <v>4.5970000000000004</v>
      </c>
    </row>
    <row r="5434" spans="1:38">
      <c r="A5434" t="s">
        <v>17987</v>
      </c>
      <c r="B5434" t="s">
        <v>17988</v>
      </c>
      <c r="C5434" t="s">
        <v>17989</v>
      </c>
      <c r="D5434" t="s">
        <v>17989</v>
      </c>
      <c r="E5434">
        <v>2E-3</v>
      </c>
      <c r="F5434" t="s">
        <v>39</v>
      </c>
      <c r="G5434" t="s">
        <v>40</v>
      </c>
      <c r="H5434">
        <v>-8.6989999999999998</v>
      </c>
      <c r="I5434" t="s">
        <v>41</v>
      </c>
      <c r="J5434">
        <v>2E-3</v>
      </c>
      <c r="K5434" t="s">
        <v>60</v>
      </c>
      <c r="L5434" t="s">
        <v>17972</v>
      </c>
      <c r="M5434" t="s">
        <v>17973</v>
      </c>
      <c r="N5434" t="s">
        <v>18496</v>
      </c>
      <c r="O5434" t="s">
        <v>17974</v>
      </c>
      <c r="P5434">
        <v>2016</v>
      </c>
      <c r="Q5434">
        <v>15</v>
      </c>
      <c r="R5434">
        <v>1</v>
      </c>
      <c r="S5434">
        <v>1</v>
      </c>
      <c r="T5434">
        <v>2</v>
      </c>
      <c r="U5434" t="s">
        <v>17985</v>
      </c>
      <c r="V5434" t="s">
        <v>17990</v>
      </c>
      <c r="W5434" s="5">
        <v>0.19950000000000001</v>
      </c>
      <c r="X5434" s="5">
        <v>0.40050000000000002</v>
      </c>
      <c r="Y5434">
        <v>4</v>
      </c>
      <c r="Z5434">
        <v>3</v>
      </c>
      <c r="AA5434">
        <v>9.7000000000000003E-2</v>
      </c>
      <c r="AB5434">
        <v>370.36900000000003</v>
      </c>
      <c r="AC5434">
        <v>8</v>
      </c>
      <c r="AD5434">
        <v>3</v>
      </c>
      <c r="AE5434">
        <v>27</v>
      </c>
      <c r="AF5434">
        <v>17</v>
      </c>
      <c r="AG5434">
        <v>0.29399999999999998</v>
      </c>
      <c r="AH5434">
        <v>123.16</v>
      </c>
      <c r="AI5434">
        <v>1</v>
      </c>
      <c r="AJ5434">
        <v>0</v>
      </c>
      <c r="AK5434">
        <v>0</v>
      </c>
      <c r="AL5434">
        <v>4.3650000000000002</v>
      </c>
    </row>
    <row r="5435" spans="1:38">
      <c r="A5435" t="s">
        <v>17991</v>
      </c>
      <c r="B5435" t="s">
        <v>17992</v>
      </c>
      <c r="C5435" t="s">
        <v>17993</v>
      </c>
      <c r="D5435" t="s">
        <v>17993</v>
      </c>
      <c r="E5435">
        <v>3.2</v>
      </c>
      <c r="F5435" t="s">
        <v>39</v>
      </c>
      <c r="G5435" t="s">
        <v>40</v>
      </c>
      <c r="H5435">
        <v>-5.4950000000000001</v>
      </c>
      <c r="I5435" t="s">
        <v>41</v>
      </c>
      <c r="J5435">
        <v>3.2</v>
      </c>
      <c r="K5435" t="s">
        <v>60</v>
      </c>
      <c r="L5435" t="s">
        <v>17972</v>
      </c>
      <c r="M5435" t="s">
        <v>17973</v>
      </c>
      <c r="N5435" t="s">
        <v>18496</v>
      </c>
      <c r="O5435" t="s">
        <v>17974</v>
      </c>
      <c r="P5435">
        <v>2016</v>
      </c>
      <c r="Q5435">
        <v>15</v>
      </c>
      <c r="R5435">
        <v>0</v>
      </c>
      <c r="S5435">
        <v>1</v>
      </c>
      <c r="T5435">
        <v>1</v>
      </c>
      <c r="U5435" t="s">
        <v>17994</v>
      </c>
      <c r="V5435" t="s">
        <v>17995</v>
      </c>
      <c r="W5435" s="5">
        <v>0</v>
      </c>
      <c r="X5435" s="5">
        <v>0.19950000000000001</v>
      </c>
      <c r="Y5435">
        <v>4</v>
      </c>
      <c r="Z5435">
        <v>3</v>
      </c>
      <c r="AA5435">
        <v>0.997</v>
      </c>
      <c r="AB5435">
        <v>357.37</v>
      </c>
      <c r="AC5435">
        <v>8</v>
      </c>
      <c r="AD5435">
        <v>2</v>
      </c>
      <c r="AE5435">
        <v>26</v>
      </c>
      <c r="AF5435">
        <v>17</v>
      </c>
      <c r="AG5435">
        <v>0.35299999999999998</v>
      </c>
      <c r="AH5435">
        <v>103.29</v>
      </c>
      <c r="AI5435">
        <v>1</v>
      </c>
      <c r="AJ5435">
        <v>0</v>
      </c>
      <c r="AK5435">
        <v>0</v>
      </c>
      <c r="AL5435">
        <v>4.4429999999999996</v>
      </c>
    </row>
    <row r="5436" spans="1:38">
      <c r="A5436" t="s">
        <v>17996</v>
      </c>
      <c r="B5436" t="s">
        <v>17997</v>
      </c>
      <c r="C5436" t="s">
        <v>17998</v>
      </c>
      <c r="D5436" t="s">
        <v>17998</v>
      </c>
      <c r="E5436">
        <v>31</v>
      </c>
      <c r="F5436" t="s">
        <v>39</v>
      </c>
      <c r="G5436" t="s">
        <v>48</v>
      </c>
      <c r="H5436">
        <v>-4.5090000000000003</v>
      </c>
      <c r="I5436" t="s">
        <v>49</v>
      </c>
      <c r="J5436">
        <v>31</v>
      </c>
      <c r="K5436" t="s">
        <v>60</v>
      </c>
      <c r="L5436" t="s">
        <v>14916</v>
      </c>
      <c r="M5436" t="s">
        <v>14912</v>
      </c>
      <c r="N5436" t="s">
        <v>18496</v>
      </c>
      <c r="O5436" t="s">
        <v>14913</v>
      </c>
      <c r="P5436">
        <v>2018</v>
      </c>
      <c r="Q5436">
        <v>22</v>
      </c>
      <c r="R5436">
        <v>2</v>
      </c>
      <c r="S5436">
        <v>0</v>
      </c>
      <c r="T5436">
        <v>2</v>
      </c>
      <c r="U5436" t="s">
        <v>17999</v>
      </c>
      <c r="V5436" t="s">
        <v>18000</v>
      </c>
      <c r="W5436" s="5">
        <v>0.27300000000000002</v>
      </c>
      <c r="X5436" s="5">
        <v>0.27300000000000002</v>
      </c>
      <c r="Y5436">
        <v>3</v>
      </c>
      <c r="Z5436">
        <v>1</v>
      </c>
      <c r="AA5436">
        <v>2.89</v>
      </c>
      <c r="AB5436">
        <v>556.70399999999995</v>
      </c>
      <c r="AC5436">
        <v>7</v>
      </c>
      <c r="AD5436">
        <v>3</v>
      </c>
      <c r="AE5436">
        <v>40</v>
      </c>
      <c r="AF5436">
        <v>30</v>
      </c>
      <c r="AG5436">
        <v>0.6</v>
      </c>
      <c r="AH5436">
        <v>126.07</v>
      </c>
      <c r="AI5436">
        <v>2</v>
      </c>
      <c r="AJ5436">
        <v>0</v>
      </c>
      <c r="AK5436">
        <v>0</v>
      </c>
      <c r="AL5436">
        <v>11.271000000000001</v>
      </c>
    </row>
    <row r="5437" spans="1:38">
      <c r="A5437" t="s">
        <v>17996</v>
      </c>
      <c r="B5437" t="s">
        <v>17997</v>
      </c>
      <c r="C5437" t="s">
        <v>17998</v>
      </c>
      <c r="D5437" t="s">
        <v>17998</v>
      </c>
      <c r="E5437">
        <v>12</v>
      </c>
      <c r="F5437" t="s">
        <v>39</v>
      </c>
      <c r="G5437" t="s">
        <v>40</v>
      </c>
      <c r="H5437">
        <v>-4.9210000000000003</v>
      </c>
      <c r="I5437" t="s">
        <v>41</v>
      </c>
      <c r="J5437">
        <v>12</v>
      </c>
      <c r="K5437" t="s">
        <v>60</v>
      </c>
      <c r="L5437" t="s">
        <v>14911</v>
      </c>
      <c r="M5437" t="s">
        <v>14912</v>
      </c>
      <c r="N5437" t="s">
        <v>18496</v>
      </c>
      <c r="O5437" t="s">
        <v>14913</v>
      </c>
      <c r="P5437">
        <v>2018</v>
      </c>
      <c r="Q5437">
        <v>22</v>
      </c>
      <c r="R5437">
        <v>2</v>
      </c>
      <c r="S5437">
        <v>0</v>
      </c>
      <c r="T5437">
        <v>2</v>
      </c>
      <c r="U5437" t="s">
        <v>17999</v>
      </c>
      <c r="V5437" t="s">
        <v>18000</v>
      </c>
      <c r="W5437" s="5">
        <v>0.27300000000000002</v>
      </c>
      <c r="X5437" s="5">
        <v>0.27300000000000002</v>
      </c>
      <c r="Y5437">
        <v>3</v>
      </c>
      <c r="Z5437">
        <v>1</v>
      </c>
      <c r="AA5437">
        <v>2.89</v>
      </c>
      <c r="AB5437">
        <v>556.70399999999995</v>
      </c>
      <c r="AC5437">
        <v>7</v>
      </c>
      <c r="AD5437">
        <v>3</v>
      </c>
      <c r="AE5437">
        <v>40</v>
      </c>
      <c r="AF5437">
        <v>30</v>
      </c>
      <c r="AG5437">
        <v>0.6</v>
      </c>
      <c r="AH5437">
        <v>126.07</v>
      </c>
      <c r="AI5437">
        <v>2</v>
      </c>
      <c r="AJ5437">
        <v>0</v>
      </c>
      <c r="AK5437">
        <v>0</v>
      </c>
      <c r="AL5437">
        <v>11.271000000000001</v>
      </c>
    </row>
    <row r="5438" spans="1:38">
      <c r="A5438" t="s">
        <v>18001</v>
      </c>
      <c r="B5438" t="s">
        <v>18002</v>
      </c>
      <c r="C5438" t="s">
        <v>18003</v>
      </c>
      <c r="D5438" t="s">
        <v>18003</v>
      </c>
      <c r="E5438">
        <v>20</v>
      </c>
      <c r="F5438" t="s">
        <v>16992</v>
      </c>
      <c r="G5438" t="s">
        <v>190</v>
      </c>
      <c r="H5438">
        <v>-5.6989999999999998</v>
      </c>
      <c r="I5438" t="s">
        <v>191</v>
      </c>
      <c r="J5438">
        <v>20</v>
      </c>
      <c r="K5438" t="s">
        <v>60</v>
      </c>
      <c r="L5438" t="s">
        <v>17926</v>
      </c>
      <c r="M5438" t="s">
        <v>17927</v>
      </c>
      <c r="N5438" t="s">
        <v>18496</v>
      </c>
      <c r="O5438" t="s">
        <v>17928</v>
      </c>
      <c r="P5438">
        <v>2014</v>
      </c>
      <c r="Q5438">
        <v>15</v>
      </c>
      <c r="R5438">
        <v>1</v>
      </c>
      <c r="S5438">
        <v>0</v>
      </c>
      <c r="T5438">
        <v>1</v>
      </c>
      <c r="U5438" t="s">
        <v>17929</v>
      </c>
      <c r="V5438" t="s">
        <v>17930</v>
      </c>
      <c r="W5438" s="5">
        <v>0.19950000000000001</v>
      </c>
      <c r="X5438" s="5">
        <v>0.19950000000000001</v>
      </c>
      <c r="Y5438">
        <v>3</v>
      </c>
      <c r="Z5438">
        <v>2</v>
      </c>
      <c r="AA5438">
        <v>1.9990000000000001</v>
      </c>
      <c r="AB5438">
        <v>375.81200000000001</v>
      </c>
      <c r="AC5438">
        <v>6</v>
      </c>
      <c r="AD5438">
        <v>1</v>
      </c>
      <c r="AE5438">
        <v>26</v>
      </c>
      <c r="AF5438">
        <v>18</v>
      </c>
      <c r="AG5438">
        <v>0.27800000000000002</v>
      </c>
      <c r="AH5438">
        <v>82.45</v>
      </c>
      <c r="AI5438">
        <v>1</v>
      </c>
      <c r="AJ5438">
        <v>0</v>
      </c>
      <c r="AK5438">
        <v>0</v>
      </c>
      <c r="AL5438">
        <v>5.5759999999999996</v>
      </c>
    </row>
    <row r="5439" spans="1:38">
      <c r="A5439" t="s">
        <v>18004</v>
      </c>
      <c r="B5439" t="s">
        <v>18005</v>
      </c>
      <c r="C5439" t="s">
        <v>18006</v>
      </c>
      <c r="D5439" t="s">
        <v>18006</v>
      </c>
      <c r="E5439">
        <v>31</v>
      </c>
      <c r="F5439" t="s">
        <v>39</v>
      </c>
      <c r="G5439" t="s">
        <v>190</v>
      </c>
      <c r="H5439">
        <v>-4.5090000000000003</v>
      </c>
      <c r="I5439" t="s">
        <v>191</v>
      </c>
      <c r="J5439">
        <v>31</v>
      </c>
      <c r="K5439" t="s">
        <v>60</v>
      </c>
      <c r="L5439" t="s">
        <v>18007</v>
      </c>
      <c r="M5439" t="s">
        <v>18008</v>
      </c>
      <c r="N5439" t="s">
        <v>18496</v>
      </c>
      <c r="O5439" t="s">
        <v>18009</v>
      </c>
      <c r="P5439">
        <v>2013</v>
      </c>
      <c r="Q5439">
        <v>14</v>
      </c>
      <c r="R5439">
        <v>2</v>
      </c>
      <c r="S5439">
        <v>0</v>
      </c>
      <c r="T5439">
        <v>2</v>
      </c>
      <c r="U5439" t="s">
        <v>18010</v>
      </c>
      <c r="V5439" t="s">
        <v>18011</v>
      </c>
      <c r="W5439" s="5">
        <v>0.42899999999999994</v>
      </c>
      <c r="X5439" s="5">
        <v>0.42899999999999994</v>
      </c>
      <c r="Y5439">
        <v>4</v>
      </c>
      <c r="Z5439">
        <v>2</v>
      </c>
      <c r="AA5439">
        <v>4.4809999999999999</v>
      </c>
      <c r="AB5439">
        <v>728.72900000000004</v>
      </c>
      <c r="AC5439">
        <v>7</v>
      </c>
      <c r="AD5439">
        <v>5</v>
      </c>
      <c r="AE5439">
        <v>48</v>
      </c>
      <c r="AF5439">
        <v>36</v>
      </c>
      <c r="AG5439">
        <v>0.5</v>
      </c>
      <c r="AH5439">
        <v>149.1</v>
      </c>
      <c r="AI5439">
        <v>9</v>
      </c>
      <c r="AJ5439">
        <v>0</v>
      </c>
      <c r="AK5439">
        <v>0</v>
      </c>
      <c r="AL5439">
        <v>13.37</v>
      </c>
    </row>
    <row r="5440" spans="1:38">
      <c r="A5440" t="s">
        <v>18012</v>
      </c>
      <c r="B5440" t="s">
        <v>18013</v>
      </c>
      <c r="C5440" t="s">
        <v>18014</v>
      </c>
      <c r="D5440" t="s">
        <v>18014</v>
      </c>
      <c r="E5440">
        <v>10</v>
      </c>
      <c r="F5440" t="s">
        <v>39</v>
      </c>
      <c r="G5440" t="s">
        <v>190</v>
      </c>
      <c r="H5440">
        <v>-5</v>
      </c>
      <c r="I5440" t="s">
        <v>191</v>
      </c>
      <c r="J5440">
        <v>10</v>
      </c>
      <c r="K5440" t="s">
        <v>60</v>
      </c>
      <c r="L5440" t="s">
        <v>18007</v>
      </c>
      <c r="M5440" t="s">
        <v>18008</v>
      </c>
      <c r="N5440" t="s">
        <v>18496</v>
      </c>
      <c r="O5440" t="s">
        <v>18009</v>
      </c>
      <c r="P5440">
        <v>2013</v>
      </c>
      <c r="Q5440">
        <v>15</v>
      </c>
      <c r="R5440">
        <v>2</v>
      </c>
      <c r="S5440">
        <v>0</v>
      </c>
      <c r="T5440">
        <v>2</v>
      </c>
      <c r="U5440" t="s">
        <v>18015</v>
      </c>
      <c r="V5440" t="s">
        <v>18016</v>
      </c>
      <c r="W5440" s="5">
        <v>0.40050000000000002</v>
      </c>
      <c r="X5440" s="5">
        <v>0.40050000000000002</v>
      </c>
      <c r="Y5440">
        <v>4</v>
      </c>
      <c r="Z5440">
        <v>2</v>
      </c>
      <c r="AA5440">
        <v>4.5659999999999998</v>
      </c>
      <c r="AB5440">
        <v>742.75599999999997</v>
      </c>
      <c r="AC5440">
        <v>7</v>
      </c>
      <c r="AD5440">
        <v>5</v>
      </c>
      <c r="AE5440">
        <v>49</v>
      </c>
      <c r="AF5440">
        <v>37</v>
      </c>
      <c r="AG5440">
        <v>0.51400000000000001</v>
      </c>
      <c r="AH5440">
        <v>149.1</v>
      </c>
      <c r="AI5440">
        <v>9</v>
      </c>
      <c r="AJ5440">
        <v>0</v>
      </c>
      <c r="AK5440">
        <v>0</v>
      </c>
      <c r="AL5440">
        <v>13.989000000000001</v>
      </c>
    </row>
    <row r="5441" spans="1:38">
      <c r="A5441" t="s">
        <v>18017</v>
      </c>
      <c r="B5441" t="s">
        <v>18018</v>
      </c>
      <c r="C5441" t="s">
        <v>18019</v>
      </c>
      <c r="D5441" t="s">
        <v>18019</v>
      </c>
      <c r="E5441">
        <v>9</v>
      </c>
      <c r="F5441" t="s">
        <v>39</v>
      </c>
      <c r="G5441" t="s">
        <v>190</v>
      </c>
      <c r="H5441">
        <v>-5.0460000000000003</v>
      </c>
      <c r="I5441" t="s">
        <v>191</v>
      </c>
      <c r="J5441">
        <v>9</v>
      </c>
      <c r="K5441" t="s">
        <v>60</v>
      </c>
      <c r="L5441" t="s">
        <v>18007</v>
      </c>
      <c r="M5441" t="s">
        <v>18008</v>
      </c>
      <c r="N5441" t="s">
        <v>18496</v>
      </c>
      <c r="O5441" t="s">
        <v>18009</v>
      </c>
      <c r="P5441">
        <v>2013</v>
      </c>
      <c r="Q5441">
        <v>15</v>
      </c>
      <c r="R5441">
        <v>2</v>
      </c>
      <c r="S5441">
        <v>0</v>
      </c>
      <c r="T5441">
        <v>2</v>
      </c>
      <c r="U5441" t="s">
        <v>18015</v>
      </c>
      <c r="V5441" t="s">
        <v>18016</v>
      </c>
      <c r="W5441" s="5">
        <v>0.40050000000000002</v>
      </c>
      <c r="X5441" s="5">
        <v>0.40050000000000002</v>
      </c>
      <c r="Y5441">
        <v>4</v>
      </c>
      <c r="Z5441">
        <v>2</v>
      </c>
      <c r="AA5441">
        <v>4.1760000000000002</v>
      </c>
      <c r="AB5441">
        <v>728.72900000000004</v>
      </c>
      <c r="AC5441">
        <v>7</v>
      </c>
      <c r="AD5441">
        <v>5</v>
      </c>
      <c r="AE5441">
        <v>48</v>
      </c>
      <c r="AF5441">
        <v>36</v>
      </c>
      <c r="AG5441">
        <v>0.5</v>
      </c>
      <c r="AH5441">
        <v>149.1</v>
      </c>
      <c r="AI5441">
        <v>10</v>
      </c>
      <c r="AJ5441">
        <v>0</v>
      </c>
      <c r="AK5441">
        <v>0</v>
      </c>
      <c r="AL5441">
        <v>14.19</v>
      </c>
    </row>
    <row r="5442" spans="1:38">
      <c r="A5442" t="s">
        <v>18020</v>
      </c>
      <c r="B5442" t="s">
        <v>18021</v>
      </c>
      <c r="C5442" t="s">
        <v>18022</v>
      </c>
      <c r="D5442" t="s">
        <v>18022</v>
      </c>
      <c r="E5442">
        <v>15</v>
      </c>
      <c r="F5442" t="s">
        <v>224</v>
      </c>
      <c r="G5442" t="s">
        <v>40</v>
      </c>
      <c r="H5442">
        <v>-5.8239999999999998</v>
      </c>
      <c r="I5442" t="s">
        <v>41</v>
      </c>
      <c r="J5442">
        <v>15</v>
      </c>
      <c r="K5442" t="s">
        <v>60</v>
      </c>
      <c r="L5442" t="s">
        <v>17938</v>
      </c>
      <c r="M5442" t="s">
        <v>17935</v>
      </c>
      <c r="N5442" t="s">
        <v>18496</v>
      </c>
      <c r="O5442" t="s">
        <v>17936</v>
      </c>
      <c r="P5442">
        <v>2020</v>
      </c>
      <c r="Q5442">
        <v>12</v>
      </c>
      <c r="R5442">
        <v>0</v>
      </c>
      <c r="S5442">
        <v>0</v>
      </c>
      <c r="T5442">
        <v>0</v>
      </c>
      <c r="U5442" t="s">
        <v>17889</v>
      </c>
      <c r="V5442" t="s">
        <v>17942</v>
      </c>
      <c r="W5442" s="5">
        <v>0</v>
      </c>
      <c r="X5442" s="5">
        <v>0</v>
      </c>
      <c r="Y5442">
        <v>5</v>
      </c>
      <c r="Z5442">
        <v>4</v>
      </c>
      <c r="AA5442">
        <v>4.194</v>
      </c>
      <c r="AB5442">
        <v>606.04300000000001</v>
      </c>
      <c r="AC5442">
        <v>10</v>
      </c>
      <c r="AD5442">
        <v>5</v>
      </c>
      <c r="AE5442">
        <v>43</v>
      </c>
      <c r="AF5442">
        <v>28</v>
      </c>
      <c r="AG5442">
        <v>0.25</v>
      </c>
      <c r="AH5442">
        <v>189.04</v>
      </c>
      <c r="AI5442">
        <v>6</v>
      </c>
      <c r="AJ5442">
        <v>0</v>
      </c>
      <c r="AK5442">
        <v>0</v>
      </c>
      <c r="AL5442">
        <v>8.9570000000000007</v>
      </c>
    </row>
    <row r="5443" spans="1:38">
      <c r="A5443" t="s">
        <v>18020</v>
      </c>
      <c r="B5443" t="s">
        <v>18021</v>
      </c>
      <c r="C5443" t="s">
        <v>18022</v>
      </c>
      <c r="D5443" t="s">
        <v>18022</v>
      </c>
      <c r="E5443">
        <v>15</v>
      </c>
      <c r="F5443" t="s">
        <v>224</v>
      </c>
      <c r="G5443" t="s">
        <v>48</v>
      </c>
      <c r="H5443">
        <v>-5.8239999999999998</v>
      </c>
      <c r="I5443" t="s">
        <v>49</v>
      </c>
      <c r="J5443">
        <v>15</v>
      </c>
      <c r="K5443" t="s">
        <v>60</v>
      </c>
      <c r="L5443" t="s">
        <v>17934</v>
      </c>
      <c r="M5443" t="s">
        <v>17935</v>
      </c>
      <c r="N5443" t="s">
        <v>18496</v>
      </c>
      <c r="O5443" t="s">
        <v>17936</v>
      </c>
      <c r="P5443">
        <v>2020</v>
      </c>
      <c r="Q5443">
        <v>12</v>
      </c>
      <c r="R5443">
        <v>0</v>
      </c>
      <c r="S5443">
        <v>0</v>
      </c>
      <c r="T5443">
        <v>0</v>
      </c>
      <c r="U5443" t="s">
        <v>17889</v>
      </c>
      <c r="V5443" t="s">
        <v>17942</v>
      </c>
      <c r="W5443" s="5">
        <v>0</v>
      </c>
      <c r="X5443" s="5">
        <v>0</v>
      </c>
      <c r="Y5443">
        <v>5</v>
      </c>
      <c r="Z5443">
        <v>4</v>
      </c>
      <c r="AA5443">
        <v>4.194</v>
      </c>
      <c r="AB5443">
        <v>606.04300000000001</v>
      </c>
      <c r="AC5443">
        <v>10</v>
      </c>
      <c r="AD5443">
        <v>5</v>
      </c>
      <c r="AE5443">
        <v>43</v>
      </c>
      <c r="AF5443">
        <v>28</v>
      </c>
      <c r="AG5443">
        <v>0.25</v>
      </c>
      <c r="AH5443">
        <v>189.04</v>
      </c>
      <c r="AI5443">
        <v>6</v>
      </c>
      <c r="AJ5443">
        <v>0</v>
      </c>
      <c r="AK5443">
        <v>0</v>
      </c>
      <c r="AL5443">
        <v>8.9570000000000007</v>
      </c>
    </row>
    <row r="5444" spans="1:38">
      <c r="A5444" t="s">
        <v>18023</v>
      </c>
      <c r="B5444" t="s">
        <v>18024</v>
      </c>
      <c r="C5444" t="s">
        <v>18025</v>
      </c>
      <c r="D5444" t="s">
        <v>18025</v>
      </c>
      <c r="E5444">
        <v>213</v>
      </c>
      <c r="F5444" t="s">
        <v>224</v>
      </c>
      <c r="G5444" t="s">
        <v>48</v>
      </c>
      <c r="H5444">
        <v>-4.6719999999999997</v>
      </c>
      <c r="I5444" t="s">
        <v>49</v>
      </c>
      <c r="J5444">
        <v>213</v>
      </c>
      <c r="K5444" t="s">
        <v>60</v>
      </c>
      <c r="L5444" t="s">
        <v>17934</v>
      </c>
      <c r="M5444" t="s">
        <v>17935</v>
      </c>
      <c r="N5444" t="s">
        <v>18496</v>
      </c>
      <c r="O5444" t="s">
        <v>17936</v>
      </c>
      <c r="P5444">
        <v>2020</v>
      </c>
      <c r="Q5444">
        <v>12</v>
      </c>
      <c r="R5444">
        <v>0</v>
      </c>
      <c r="S5444">
        <v>0</v>
      </c>
      <c r="T5444">
        <v>0</v>
      </c>
      <c r="U5444" t="s">
        <v>17883</v>
      </c>
      <c r="V5444" t="s">
        <v>17937</v>
      </c>
      <c r="W5444" s="5">
        <v>0</v>
      </c>
      <c r="X5444" s="5">
        <v>0</v>
      </c>
      <c r="Y5444">
        <v>5</v>
      </c>
      <c r="Z5444">
        <v>4</v>
      </c>
      <c r="AA5444">
        <v>4.9539999999999997</v>
      </c>
      <c r="AB5444">
        <v>631.09299999999996</v>
      </c>
      <c r="AC5444">
        <v>11</v>
      </c>
      <c r="AD5444">
        <v>3</v>
      </c>
      <c r="AE5444">
        <v>45</v>
      </c>
      <c r="AF5444">
        <v>31</v>
      </c>
      <c r="AG5444">
        <v>0.25800000000000001</v>
      </c>
      <c r="AH5444">
        <v>162.25</v>
      </c>
      <c r="AI5444">
        <v>6</v>
      </c>
      <c r="AJ5444">
        <v>0</v>
      </c>
      <c r="AK5444">
        <v>0</v>
      </c>
      <c r="AL5444">
        <v>9.9969999999999999</v>
      </c>
    </row>
    <row r="5445" spans="1:38">
      <c r="A5445" t="s">
        <v>18023</v>
      </c>
      <c r="B5445" t="s">
        <v>18024</v>
      </c>
      <c r="C5445" t="s">
        <v>18025</v>
      </c>
      <c r="D5445" t="s">
        <v>18025</v>
      </c>
      <c r="E5445">
        <v>15</v>
      </c>
      <c r="F5445" t="s">
        <v>224</v>
      </c>
      <c r="G5445" t="s">
        <v>40</v>
      </c>
      <c r="H5445">
        <v>-5.8239999999999998</v>
      </c>
      <c r="I5445" t="s">
        <v>41</v>
      </c>
      <c r="J5445">
        <v>15</v>
      </c>
      <c r="K5445" t="s">
        <v>60</v>
      </c>
      <c r="L5445" t="s">
        <v>17938</v>
      </c>
      <c r="M5445" t="s">
        <v>17935</v>
      </c>
      <c r="N5445" t="s">
        <v>18496</v>
      </c>
      <c r="O5445" t="s">
        <v>17936</v>
      </c>
      <c r="P5445">
        <v>2020</v>
      </c>
      <c r="Q5445">
        <v>12</v>
      </c>
      <c r="R5445">
        <v>0</v>
      </c>
      <c r="S5445">
        <v>0</v>
      </c>
      <c r="T5445">
        <v>0</v>
      </c>
      <c r="U5445" t="s">
        <v>17883</v>
      </c>
      <c r="V5445" t="s">
        <v>17937</v>
      </c>
      <c r="W5445" s="5">
        <v>0</v>
      </c>
      <c r="X5445" s="5">
        <v>0</v>
      </c>
      <c r="Y5445">
        <v>5</v>
      </c>
      <c r="Z5445">
        <v>4</v>
      </c>
      <c r="AA5445">
        <v>4.9539999999999997</v>
      </c>
      <c r="AB5445">
        <v>631.09299999999996</v>
      </c>
      <c r="AC5445">
        <v>11</v>
      </c>
      <c r="AD5445">
        <v>3</v>
      </c>
      <c r="AE5445">
        <v>45</v>
      </c>
      <c r="AF5445">
        <v>31</v>
      </c>
      <c r="AG5445">
        <v>0.25800000000000001</v>
      </c>
      <c r="AH5445">
        <v>162.25</v>
      </c>
      <c r="AI5445">
        <v>6</v>
      </c>
      <c r="AJ5445">
        <v>0</v>
      </c>
      <c r="AK5445">
        <v>0</v>
      </c>
      <c r="AL5445">
        <v>9.9969999999999999</v>
      </c>
    </row>
    <row r="5446" spans="1:38">
      <c r="A5446" t="s">
        <v>18026</v>
      </c>
      <c r="B5446" t="s">
        <v>18027</v>
      </c>
      <c r="C5446" t="s">
        <v>18028</v>
      </c>
      <c r="D5446" t="s">
        <v>18028</v>
      </c>
      <c r="E5446">
        <v>15</v>
      </c>
      <c r="F5446" t="s">
        <v>224</v>
      </c>
      <c r="G5446" t="s">
        <v>40</v>
      </c>
      <c r="H5446">
        <v>-5.8239999999999998</v>
      </c>
      <c r="I5446" t="s">
        <v>41</v>
      </c>
      <c r="J5446">
        <v>15</v>
      </c>
      <c r="K5446" t="s">
        <v>60</v>
      </c>
      <c r="L5446" t="s">
        <v>17938</v>
      </c>
      <c r="M5446" t="s">
        <v>17935</v>
      </c>
      <c r="N5446" t="s">
        <v>18496</v>
      </c>
      <c r="O5446" t="s">
        <v>17936</v>
      </c>
      <c r="P5446">
        <v>2020</v>
      </c>
      <c r="Q5446">
        <v>12</v>
      </c>
      <c r="R5446">
        <v>0</v>
      </c>
      <c r="S5446">
        <v>0</v>
      </c>
      <c r="T5446">
        <v>0</v>
      </c>
      <c r="U5446" t="s">
        <v>17889</v>
      </c>
      <c r="V5446" t="s">
        <v>17942</v>
      </c>
      <c r="W5446" s="5">
        <v>0</v>
      </c>
      <c r="X5446" s="5">
        <v>0</v>
      </c>
      <c r="Y5446">
        <v>5</v>
      </c>
      <c r="Z5446">
        <v>4</v>
      </c>
      <c r="AA5446">
        <v>4.282</v>
      </c>
      <c r="AB5446">
        <v>620.07000000000005</v>
      </c>
      <c r="AC5446">
        <v>11</v>
      </c>
      <c r="AD5446">
        <v>4</v>
      </c>
      <c r="AE5446">
        <v>44</v>
      </c>
      <c r="AF5446">
        <v>29</v>
      </c>
      <c r="AG5446">
        <v>0.27600000000000002</v>
      </c>
      <c r="AH5446">
        <v>178.04</v>
      </c>
      <c r="AI5446">
        <v>6</v>
      </c>
      <c r="AJ5446">
        <v>0</v>
      </c>
      <c r="AK5446">
        <v>0</v>
      </c>
      <c r="AL5446">
        <v>9.4939999999999998</v>
      </c>
    </row>
    <row r="5447" spans="1:38">
      <c r="A5447" t="s">
        <v>18026</v>
      </c>
      <c r="B5447" t="s">
        <v>18027</v>
      </c>
      <c r="C5447" t="s">
        <v>18028</v>
      </c>
      <c r="D5447" t="s">
        <v>18028</v>
      </c>
      <c r="E5447">
        <v>103</v>
      </c>
      <c r="F5447" t="s">
        <v>224</v>
      </c>
      <c r="G5447" t="s">
        <v>48</v>
      </c>
      <c r="H5447">
        <v>-4.9870000000000001</v>
      </c>
      <c r="I5447" t="s">
        <v>49</v>
      </c>
      <c r="J5447">
        <v>103</v>
      </c>
      <c r="K5447" t="s">
        <v>60</v>
      </c>
      <c r="L5447" t="s">
        <v>17934</v>
      </c>
      <c r="M5447" t="s">
        <v>17935</v>
      </c>
      <c r="N5447" t="s">
        <v>18496</v>
      </c>
      <c r="O5447" t="s">
        <v>17936</v>
      </c>
      <c r="P5447">
        <v>2020</v>
      </c>
      <c r="Q5447">
        <v>12</v>
      </c>
      <c r="R5447">
        <v>0</v>
      </c>
      <c r="S5447">
        <v>0</v>
      </c>
      <c r="T5447">
        <v>0</v>
      </c>
      <c r="U5447" t="s">
        <v>17889</v>
      </c>
      <c r="V5447" t="s">
        <v>17942</v>
      </c>
      <c r="W5447" s="5">
        <v>0</v>
      </c>
      <c r="X5447" s="5">
        <v>0</v>
      </c>
      <c r="Y5447">
        <v>5</v>
      </c>
      <c r="Z5447">
        <v>4</v>
      </c>
      <c r="AA5447">
        <v>4.282</v>
      </c>
      <c r="AB5447">
        <v>620.07000000000005</v>
      </c>
      <c r="AC5447">
        <v>11</v>
      </c>
      <c r="AD5447">
        <v>4</v>
      </c>
      <c r="AE5447">
        <v>44</v>
      </c>
      <c r="AF5447">
        <v>29</v>
      </c>
      <c r="AG5447">
        <v>0.27600000000000002</v>
      </c>
      <c r="AH5447">
        <v>178.04</v>
      </c>
      <c r="AI5447">
        <v>6</v>
      </c>
      <c r="AJ5447">
        <v>0</v>
      </c>
      <c r="AK5447">
        <v>0</v>
      </c>
      <c r="AL5447">
        <v>9.4939999999999998</v>
      </c>
    </row>
    <row r="5448" spans="1:38">
      <c r="A5448" t="s">
        <v>18029</v>
      </c>
      <c r="B5448" t="s">
        <v>18030</v>
      </c>
      <c r="C5448" t="s">
        <v>18031</v>
      </c>
      <c r="D5448" t="s">
        <v>18031</v>
      </c>
      <c r="E5448">
        <v>238</v>
      </c>
      <c r="F5448" t="s">
        <v>224</v>
      </c>
      <c r="G5448" t="s">
        <v>48</v>
      </c>
      <c r="H5448">
        <v>-4.6230000000000002</v>
      </c>
      <c r="I5448" t="s">
        <v>49</v>
      </c>
      <c r="J5448">
        <v>238</v>
      </c>
      <c r="K5448" t="s">
        <v>60</v>
      </c>
      <c r="L5448" t="s">
        <v>18032</v>
      </c>
      <c r="M5448" t="s">
        <v>18033</v>
      </c>
      <c r="N5448" t="s">
        <v>18496</v>
      </c>
      <c r="O5448" t="s">
        <v>18034</v>
      </c>
      <c r="P5448">
        <v>2020</v>
      </c>
      <c r="Q5448">
        <v>12</v>
      </c>
      <c r="R5448">
        <v>1</v>
      </c>
      <c r="S5448">
        <v>0</v>
      </c>
      <c r="T5448">
        <v>1</v>
      </c>
      <c r="U5448" t="s">
        <v>852</v>
      </c>
      <c r="V5448" t="s">
        <v>18035</v>
      </c>
      <c r="W5448" s="5">
        <v>0.2505</v>
      </c>
      <c r="X5448" s="5">
        <v>0.2505</v>
      </c>
      <c r="Y5448">
        <v>5</v>
      </c>
      <c r="Z5448">
        <v>3</v>
      </c>
      <c r="AA5448">
        <v>6.57</v>
      </c>
      <c r="AB5448">
        <v>588.01099999999997</v>
      </c>
      <c r="AC5448">
        <v>6</v>
      </c>
      <c r="AD5448">
        <v>3</v>
      </c>
      <c r="AE5448">
        <v>41</v>
      </c>
      <c r="AF5448">
        <v>28</v>
      </c>
      <c r="AG5448">
        <v>0.35699999999999998</v>
      </c>
      <c r="AH5448">
        <v>125.65</v>
      </c>
      <c r="AI5448">
        <v>3</v>
      </c>
      <c r="AJ5448">
        <v>0</v>
      </c>
      <c r="AK5448">
        <v>0</v>
      </c>
      <c r="AL5448">
        <v>8.1120000000000001</v>
      </c>
    </row>
    <row r="5449" spans="1:38">
      <c r="A5449" t="s">
        <v>18029</v>
      </c>
      <c r="B5449" t="s">
        <v>18030</v>
      </c>
      <c r="C5449" t="s">
        <v>18031</v>
      </c>
      <c r="D5449" t="s">
        <v>18031</v>
      </c>
      <c r="E5449">
        <v>38</v>
      </c>
      <c r="F5449" t="s">
        <v>224</v>
      </c>
      <c r="G5449" t="s">
        <v>40</v>
      </c>
      <c r="H5449">
        <v>-5.42</v>
      </c>
      <c r="I5449" t="s">
        <v>41</v>
      </c>
      <c r="J5449">
        <v>38</v>
      </c>
      <c r="K5449" t="s">
        <v>60</v>
      </c>
      <c r="L5449" t="s">
        <v>18036</v>
      </c>
      <c r="M5449" t="s">
        <v>18033</v>
      </c>
      <c r="N5449" t="s">
        <v>18496</v>
      </c>
      <c r="O5449" t="s">
        <v>18034</v>
      </c>
      <c r="P5449">
        <v>2020</v>
      </c>
      <c r="Q5449">
        <v>12</v>
      </c>
      <c r="R5449">
        <v>1</v>
      </c>
      <c r="S5449">
        <v>0</v>
      </c>
      <c r="T5449">
        <v>1</v>
      </c>
      <c r="U5449" t="s">
        <v>852</v>
      </c>
      <c r="V5449" t="s">
        <v>18035</v>
      </c>
      <c r="W5449" s="5">
        <v>0.2505</v>
      </c>
      <c r="X5449" s="5">
        <v>0.2505</v>
      </c>
      <c r="Y5449">
        <v>5</v>
      </c>
      <c r="Z5449">
        <v>3</v>
      </c>
      <c r="AA5449">
        <v>6.57</v>
      </c>
      <c r="AB5449">
        <v>588.01099999999997</v>
      </c>
      <c r="AC5449">
        <v>6</v>
      </c>
      <c r="AD5449">
        <v>3</v>
      </c>
      <c r="AE5449">
        <v>41</v>
      </c>
      <c r="AF5449">
        <v>28</v>
      </c>
      <c r="AG5449">
        <v>0.35699999999999998</v>
      </c>
      <c r="AH5449">
        <v>125.65</v>
      </c>
      <c r="AI5449">
        <v>3</v>
      </c>
      <c r="AJ5449">
        <v>0</v>
      </c>
      <c r="AK5449">
        <v>0</v>
      </c>
      <c r="AL5449">
        <v>8.1120000000000001</v>
      </c>
    </row>
    <row r="5450" spans="1:38">
      <c r="A5450" t="s">
        <v>18471</v>
      </c>
      <c r="B5450" t="s">
        <v>18472</v>
      </c>
      <c r="C5450" t="s">
        <v>18473</v>
      </c>
      <c r="D5450" t="s">
        <v>18473</v>
      </c>
      <c r="E5450">
        <v>66</v>
      </c>
      <c r="F5450" t="s">
        <v>224</v>
      </c>
      <c r="G5450" t="s">
        <v>48</v>
      </c>
      <c r="H5450">
        <v>-5.1799998</v>
      </c>
      <c r="I5450" t="s">
        <v>49</v>
      </c>
      <c r="J5450">
        <v>66</v>
      </c>
      <c r="K5450" t="s">
        <v>60</v>
      </c>
      <c r="L5450" t="s">
        <v>17885</v>
      </c>
      <c r="M5450" t="s">
        <v>17881</v>
      </c>
      <c r="N5450" t="s">
        <v>18496</v>
      </c>
      <c r="O5450" t="s">
        <v>17882</v>
      </c>
      <c r="P5450">
        <v>2019</v>
      </c>
      <c r="Q5450">
        <v>12</v>
      </c>
      <c r="R5450">
        <v>1</v>
      </c>
      <c r="S5450">
        <v>0</v>
      </c>
      <c r="T5450">
        <v>1</v>
      </c>
      <c r="U5450">
        <v>0</v>
      </c>
      <c r="V5450" t="s">
        <v>17884</v>
      </c>
      <c r="W5450" s="5">
        <v>0.2505</v>
      </c>
      <c r="X5450" s="5">
        <v>0.2505</v>
      </c>
      <c r="Y5450">
        <v>5</v>
      </c>
      <c r="Z5450">
        <v>4</v>
      </c>
      <c r="AA5450">
        <v>5.8189998000000003</v>
      </c>
      <c r="AB5450">
        <v>715.08898999999997</v>
      </c>
      <c r="AC5450">
        <v>10</v>
      </c>
      <c r="AD5450">
        <v>4</v>
      </c>
      <c r="AE5450">
        <v>50</v>
      </c>
      <c r="AF5450">
        <v>32</v>
      </c>
      <c r="AG5450">
        <v>0.25</v>
      </c>
      <c r="AH5450">
        <v>153.02000000000001</v>
      </c>
      <c r="AI5450">
        <v>5</v>
      </c>
      <c r="AJ5450">
        <v>0</v>
      </c>
      <c r="AK5450">
        <v>0</v>
      </c>
      <c r="AL5450">
        <v>12.215</v>
      </c>
    </row>
    <row r="5451" spans="1:38">
      <c r="A5451" t="s">
        <v>18471</v>
      </c>
      <c r="B5451" t="s">
        <v>18472</v>
      </c>
      <c r="C5451" t="s">
        <v>18473</v>
      </c>
      <c r="D5451" t="s">
        <v>18473</v>
      </c>
      <c r="E5451">
        <v>38</v>
      </c>
      <c r="F5451" t="s">
        <v>224</v>
      </c>
      <c r="G5451" t="s">
        <v>40</v>
      </c>
      <c r="H5451">
        <v>-5.4200001000000002</v>
      </c>
      <c r="I5451" t="s">
        <v>41</v>
      </c>
      <c r="J5451">
        <v>38</v>
      </c>
      <c r="K5451" t="s">
        <v>60</v>
      </c>
      <c r="L5451" t="s">
        <v>17880</v>
      </c>
      <c r="M5451" t="s">
        <v>17881</v>
      </c>
      <c r="N5451" t="s">
        <v>18496</v>
      </c>
      <c r="O5451" t="s">
        <v>17882</v>
      </c>
      <c r="P5451">
        <v>2019</v>
      </c>
      <c r="Q5451">
        <v>12</v>
      </c>
      <c r="R5451">
        <v>1</v>
      </c>
      <c r="S5451">
        <v>0</v>
      </c>
      <c r="T5451">
        <v>1</v>
      </c>
      <c r="U5451">
        <v>0</v>
      </c>
      <c r="V5451" t="s">
        <v>17884</v>
      </c>
      <c r="W5451" s="5">
        <v>0.2505</v>
      </c>
      <c r="X5451" s="5">
        <v>0.2505</v>
      </c>
      <c r="Y5451">
        <v>5</v>
      </c>
      <c r="Z5451">
        <v>4</v>
      </c>
      <c r="AA5451">
        <v>5.8189998000000003</v>
      </c>
      <c r="AB5451">
        <v>715.08898999999997</v>
      </c>
      <c r="AC5451">
        <v>10</v>
      </c>
      <c r="AD5451">
        <v>4</v>
      </c>
      <c r="AE5451">
        <v>50</v>
      </c>
      <c r="AF5451">
        <v>32</v>
      </c>
      <c r="AG5451">
        <v>0.25</v>
      </c>
      <c r="AH5451">
        <v>153.02000000000001</v>
      </c>
      <c r="AI5451">
        <v>5</v>
      </c>
      <c r="AJ5451">
        <v>0</v>
      </c>
      <c r="AK5451">
        <v>0</v>
      </c>
      <c r="AL5451">
        <v>12.215</v>
      </c>
    </row>
    <row r="5452" spans="1:38">
      <c r="A5452" t="s">
        <v>18037</v>
      </c>
      <c r="B5452" t="s">
        <v>18038</v>
      </c>
      <c r="C5452" t="s">
        <v>18039</v>
      </c>
      <c r="D5452" t="s">
        <v>18039</v>
      </c>
      <c r="E5452">
        <v>331</v>
      </c>
      <c r="F5452" t="s">
        <v>224</v>
      </c>
      <c r="G5452" t="s">
        <v>48</v>
      </c>
      <c r="H5452">
        <v>-4.4800000000000004</v>
      </c>
      <c r="I5452" t="s">
        <v>49</v>
      </c>
      <c r="J5452">
        <v>331</v>
      </c>
      <c r="K5452" t="s">
        <v>60</v>
      </c>
      <c r="L5452" t="s">
        <v>17885</v>
      </c>
      <c r="M5452" t="s">
        <v>17881</v>
      </c>
      <c r="N5452" t="s">
        <v>18496</v>
      </c>
      <c r="O5452" t="s">
        <v>17882</v>
      </c>
      <c r="P5452">
        <v>2019</v>
      </c>
      <c r="Q5452">
        <v>12</v>
      </c>
      <c r="R5452">
        <v>1</v>
      </c>
      <c r="S5452">
        <v>0</v>
      </c>
      <c r="T5452">
        <v>1</v>
      </c>
      <c r="U5452" t="s">
        <v>17883</v>
      </c>
      <c r="V5452" t="s">
        <v>17884</v>
      </c>
      <c r="W5452" s="5">
        <v>0.2505</v>
      </c>
      <c r="X5452" s="5">
        <v>0.2505</v>
      </c>
      <c r="Y5452">
        <v>4</v>
      </c>
      <c r="Z5452">
        <v>3</v>
      </c>
      <c r="AA5452">
        <v>5.7430000000000003</v>
      </c>
      <c r="AB5452">
        <v>522.55200000000002</v>
      </c>
      <c r="AC5452">
        <v>5</v>
      </c>
      <c r="AD5452">
        <v>3</v>
      </c>
      <c r="AE5452">
        <v>38</v>
      </c>
      <c r="AF5452">
        <v>28</v>
      </c>
      <c r="AG5452">
        <v>0.28599999999999998</v>
      </c>
      <c r="AH5452">
        <v>109.42</v>
      </c>
      <c r="AI5452">
        <v>3</v>
      </c>
      <c r="AJ5452">
        <v>0</v>
      </c>
      <c r="AK5452">
        <v>0</v>
      </c>
      <c r="AL5452">
        <v>7.9930000000000003</v>
      </c>
    </row>
    <row r="5453" spans="1:38">
      <c r="A5453" t="s">
        <v>18037</v>
      </c>
      <c r="B5453" t="s">
        <v>18038</v>
      </c>
      <c r="C5453" t="s">
        <v>18039</v>
      </c>
      <c r="D5453" t="s">
        <v>18039</v>
      </c>
      <c r="E5453">
        <v>15</v>
      </c>
      <c r="F5453" t="s">
        <v>224</v>
      </c>
      <c r="G5453" t="s">
        <v>40</v>
      </c>
      <c r="H5453">
        <v>-5.8239999999999998</v>
      </c>
      <c r="I5453" t="s">
        <v>41</v>
      </c>
      <c r="J5453">
        <v>15</v>
      </c>
      <c r="K5453" t="s">
        <v>60</v>
      </c>
      <c r="L5453" t="s">
        <v>17880</v>
      </c>
      <c r="M5453" t="s">
        <v>17881</v>
      </c>
      <c r="N5453" t="s">
        <v>18496</v>
      </c>
      <c r="O5453" t="s">
        <v>17882</v>
      </c>
      <c r="P5453">
        <v>2019</v>
      </c>
      <c r="Q5453">
        <v>12</v>
      </c>
      <c r="R5453">
        <v>1</v>
      </c>
      <c r="S5453">
        <v>0</v>
      </c>
      <c r="T5453">
        <v>1</v>
      </c>
      <c r="U5453" t="s">
        <v>17883</v>
      </c>
      <c r="V5453" t="s">
        <v>17884</v>
      </c>
      <c r="W5453" s="5">
        <v>0.2505</v>
      </c>
      <c r="X5453" s="5">
        <v>0.2505</v>
      </c>
      <c r="Y5453">
        <v>4</v>
      </c>
      <c r="Z5453">
        <v>3</v>
      </c>
      <c r="AA5453">
        <v>5.7430000000000003</v>
      </c>
      <c r="AB5453">
        <v>522.55200000000002</v>
      </c>
      <c r="AC5453">
        <v>5</v>
      </c>
      <c r="AD5453">
        <v>3</v>
      </c>
      <c r="AE5453">
        <v>38</v>
      </c>
      <c r="AF5453">
        <v>28</v>
      </c>
      <c r="AG5453">
        <v>0.28599999999999998</v>
      </c>
      <c r="AH5453">
        <v>109.42</v>
      </c>
      <c r="AI5453">
        <v>3</v>
      </c>
      <c r="AJ5453">
        <v>0</v>
      </c>
      <c r="AK5453">
        <v>0</v>
      </c>
      <c r="AL5453">
        <v>7.9930000000000003</v>
      </c>
    </row>
    <row r="5454" spans="1:38">
      <c r="A5454" t="s">
        <v>18040</v>
      </c>
      <c r="B5454" t="s">
        <v>18041</v>
      </c>
      <c r="C5454" t="s">
        <v>18042</v>
      </c>
      <c r="D5454" t="s">
        <v>18042</v>
      </c>
      <c r="E5454">
        <v>15</v>
      </c>
      <c r="F5454" t="s">
        <v>224</v>
      </c>
      <c r="G5454" t="s">
        <v>40</v>
      </c>
      <c r="H5454">
        <v>-5.8239999999999998</v>
      </c>
      <c r="I5454" t="s">
        <v>41</v>
      </c>
      <c r="J5454">
        <v>15</v>
      </c>
      <c r="K5454" t="s">
        <v>60</v>
      </c>
      <c r="L5454" t="s">
        <v>18043</v>
      </c>
      <c r="M5454" t="s">
        <v>18044</v>
      </c>
      <c r="N5454" t="s">
        <v>18496</v>
      </c>
      <c r="O5454" t="s">
        <v>18045</v>
      </c>
      <c r="P5454">
        <v>2017</v>
      </c>
      <c r="Q5454">
        <v>12</v>
      </c>
      <c r="R5454">
        <v>1</v>
      </c>
      <c r="S5454">
        <v>0</v>
      </c>
      <c r="T5454">
        <v>1</v>
      </c>
      <c r="U5454" t="s">
        <v>17889</v>
      </c>
      <c r="V5454" t="s">
        <v>18046</v>
      </c>
      <c r="W5454" s="5">
        <v>0.2505</v>
      </c>
      <c r="X5454" s="5">
        <v>0.2505</v>
      </c>
      <c r="Y5454">
        <v>4</v>
      </c>
      <c r="Z5454">
        <v>3</v>
      </c>
      <c r="AA5454">
        <v>5.7249999999999996</v>
      </c>
      <c r="AB5454">
        <v>545.97400000000005</v>
      </c>
      <c r="AC5454">
        <v>5</v>
      </c>
      <c r="AD5454">
        <v>4</v>
      </c>
      <c r="AE5454">
        <v>38</v>
      </c>
      <c r="AF5454">
        <v>26</v>
      </c>
      <c r="AG5454">
        <v>0.308</v>
      </c>
      <c r="AH5454">
        <v>125.21</v>
      </c>
      <c r="AI5454">
        <v>3</v>
      </c>
      <c r="AJ5454">
        <v>0</v>
      </c>
      <c r="AK5454">
        <v>0</v>
      </c>
      <c r="AL5454">
        <v>7.9580000000000002</v>
      </c>
    </row>
    <row r="5455" spans="1:38">
      <c r="A5455" t="s">
        <v>18040</v>
      </c>
      <c r="B5455" t="s">
        <v>18041</v>
      </c>
      <c r="C5455" t="s">
        <v>18042</v>
      </c>
      <c r="D5455" t="s">
        <v>18042</v>
      </c>
      <c r="E5455">
        <v>111</v>
      </c>
      <c r="F5455" t="s">
        <v>224</v>
      </c>
      <c r="G5455" t="s">
        <v>48</v>
      </c>
      <c r="H5455">
        <v>-4.9550000000000001</v>
      </c>
      <c r="I5455" t="s">
        <v>49</v>
      </c>
      <c r="J5455">
        <v>111</v>
      </c>
      <c r="K5455" t="s">
        <v>60</v>
      </c>
      <c r="L5455" t="s">
        <v>18047</v>
      </c>
      <c r="M5455" t="s">
        <v>18044</v>
      </c>
      <c r="N5455" t="s">
        <v>18496</v>
      </c>
      <c r="O5455" t="s">
        <v>18045</v>
      </c>
      <c r="P5455">
        <v>2017</v>
      </c>
      <c r="Q5455">
        <v>12</v>
      </c>
      <c r="R5455">
        <v>1</v>
      </c>
      <c r="S5455">
        <v>0</v>
      </c>
      <c r="T5455">
        <v>1</v>
      </c>
      <c r="U5455" t="s">
        <v>17889</v>
      </c>
      <c r="V5455" t="s">
        <v>18046</v>
      </c>
      <c r="W5455" s="5">
        <v>0.2505</v>
      </c>
      <c r="X5455" s="5">
        <v>0.2505</v>
      </c>
      <c r="Y5455">
        <v>4</v>
      </c>
      <c r="Z5455">
        <v>3</v>
      </c>
      <c r="AA5455">
        <v>5.7249999999999996</v>
      </c>
      <c r="AB5455">
        <v>545.97400000000005</v>
      </c>
      <c r="AC5455">
        <v>5</v>
      </c>
      <c r="AD5455">
        <v>4</v>
      </c>
      <c r="AE5455">
        <v>38</v>
      </c>
      <c r="AF5455">
        <v>26</v>
      </c>
      <c r="AG5455">
        <v>0.308</v>
      </c>
      <c r="AH5455">
        <v>125.21</v>
      </c>
      <c r="AI5455">
        <v>3</v>
      </c>
      <c r="AJ5455">
        <v>0</v>
      </c>
      <c r="AK5455">
        <v>0</v>
      </c>
      <c r="AL5455">
        <v>7.9580000000000002</v>
      </c>
    </row>
    <row r="5456" spans="1:38">
      <c r="A5456" t="s">
        <v>18048</v>
      </c>
      <c r="B5456" t="s">
        <v>18049</v>
      </c>
      <c r="C5456" t="s">
        <v>18050</v>
      </c>
      <c r="D5456" t="s">
        <v>18050</v>
      </c>
      <c r="E5456">
        <v>134</v>
      </c>
      <c r="F5456" t="s">
        <v>224</v>
      </c>
      <c r="G5456" t="s">
        <v>48</v>
      </c>
      <c r="H5456">
        <v>-4.8730000000000002</v>
      </c>
      <c r="I5456" t="s">
        <v>49</v>
      </c>
      <c r="J5456">
        <v>134</v>
      </c>
      <c r="K5456" t="s">
        <v>60</v>
      </c>
      <c r="L5456" t="s">
        <v>17885</v>
      </c>
      <c r="M5456" t="s">
        <v>17881</v>
      </c>
      <c r="N5456" t="s">
        <v>18496</v>
      </c>
      <c r="O5456" t="s">
        <v>17882</v>
      </c>
      <c r="P5456">
        <v>2019</v>
      </c>
      <c r="Q5456">
        <v>12</v>
      </c>
      <c r="R5456">
        <v>1</v>
      </c>
      <c r="S5456">
        <v>0</v>
      </c>
      <c r="T5456">
        <v>1</v>
      </c>
      <c r="U5456" t="s">
        <v>17883</v>
      </c>
      <c r="V5456" t="s">
        <v>17884</v>
      </c>
      <c r="W5456" s="5">
        <v>0.2505</v>
      </c>
      <c r="X5456" s="5">
        <v>0.2505</v>
      </c>
      <c r="Y5456">
        <v>5</v>
      </c>
      <c r="Z5456">
        <v>4</v>
      </c>
      <c r="AA5456">
        <v>5.5780000000000003</v>
      </c>
      <c r="AB5456">
        <v>588.06799999999998</v>
      </c>
      <c r="AC5456">
        <v>8</v>
      </c>
      <c r="AD5456">
        <v>4</v>
      </c>
      <c r="AE5456">
        <v>42</v>
      </c>
      <c r="AF5456">
        <v>30</v>
      </c>
      <c r="AG5456">
        <v>0.23300000000000001</v>
      </c>
      <c r="AH5456">
        <v>153.26</v>
      </c>
      <c r="AI5456">
        <v>4</v>
      </c>
      <c r="AJ5456">
        <v>0</v>
      </c>
      <c r="AK5456">
        <v>0</v>
      </c>
      <c r="AL5456">
        <v>8.391</v>
      </c>
    </row>
    <row r="5457" spans="1:38">
      <c r="A5457" t="s">
        <v>18048</v>
      </c>
      <c r="B5457" t="s">
        <v>18049</v>
      </c>
      <c r="C5457" t="s">
        <v>18050</v>
      </c>
      <c r="D5457" t="s">
        <v>18050</v>
      </c>
      <c r="E5457">
        <v>15</v>
      </c>
      <c r="F5457" t="s">
        <v>224</v>
      </c>
      <c r="G5457" t="s">
        <v>40</v>
      </c>
      <c r="H5457">
        <v>-5.8239999999999998</v>
      </c>
      <c r="I5457" t="s">
        <v>41</v>
      </c>
      <c r="J5457">
        <v>15</v>
      </c>
      <c r="K5457" t="s">
        <v>60</v>
      </c>
      <c r="L5457" t="s">
        <v>17880</v>
      </c>
      <c r="M5457" t="s">
        <v>17881</v>
      </c>
      <c r="N5457" t="s">
        <v>18496</v>
      </c>
      <c r="O5457" t="s">
        <v>17882</v>
      </c>
      <c r="P5457">
        <v>2019</v>
      </c>
      <c r="Q5457">
        <v>12</v>
      </c>
      <c r="R5457">
        <v>1</v>
      </c>
      <c r="S5457">
        <v>0</v>
      </c>
      <c r="T5457">
        <v>1</v>
      </c>
      <c r="U5457" t="s">
        <v>17883</v>
      </c>
      <c r="V5457" t="s">
        <v>17884</v>
      </c>
      <c r="W5457" s="5">
        <v>0.2505</v>
      </c>
      <c r="X5457" s="5">
        <v>0.2505</v>
      </c>
      <c r="Y5457">
        <v>5</v>
      </c>
      <c r="Z5457">
        <v>4</v>
      </c>
      <c r="AA5457">
        <v>5.5780000000000003</v>
      </c>
      <c r="AB5457">
        <v>588.06799999999998</v>
      </c>
      <c r="AC5457">
        <v>8</v>
      </c>
      <c r="AD5457">
        <v>4</v>
      </c>
      <c r="AE5457">
        <v>42</v>
      </c>
      <c r="AF5457">
        <v>30</v>
      </c>
      <c r="AG5457">
        <v>0.23300000000000001</v>
      </c>
      <c r="AH5457">
        <v>153.26</v>
      </c>
      <c r="AI5457">
        <v>4</v>
      </c>
      <c r="AJ5457">
        <v>0</v>
      </c>
      <c r="AK5457">
        <v>0</v>
      </c>
      <c r="AL5457">
        <v>8.391</v>
      </c>
    </row>
    <row r="5458" spans="1:38">
      <c r="A5458" t="s">
        <v>18048</v>
      </c>
      <c r="B5458" t="s">
        <v>18049</v>
      </c>
      <c r="C5458" t="s">
        <v>18050</v>
      </c>
      <c r="D5458" t="s">
        <v>18050</v>
      </c>
      <c r="E5458">
        <v>9</v>
      </c>
      <c r="G5458" t="s">
        <v>51</v>
      </c>
      <c r="H5458">
        <v>9</v>
      </c>
      <c r="I5458" t="s">
        <v>51</v>
      </c>
      <c r="J5458">
        <v>9</v>
      </c>
      <c r="K5458" t="s">
        <v>60</v>
      </c>
      <c r="L5458" t="s">
        <v>18051</v>
      </c>
      <c r="M5458" t="s">
        <v>17881</v>
      </c>
      <c r="N5458" t="s">
        <v>18496</v>
      </c>
      <c r="O5458" t="s">
        <v>17882</v>
      </c>
      <c r="P5458">
        <v>2019</v>
      </c>
      <c r="Q5458">
        <v>12</v>
      </c>
      <c r="R5458">
        <v>1</v>
      </c>
      <c r="S5458">
        <v>0</v>
      </c>
      <c r="T5458">
        <v>1</v>
      </c>
      <c r="U5458" t="s">
        <v>17883</v>
      </c>
      <c r="V5458" t="s">
        <v>17884</v>
      </c>
      <c r="W5458" s="5">
        <v>0.2505</v>
      </c>
      <c r="X5458" s="5">
        <v>0.2505</v>
      </c>
      <c r="Y5458">
        <v>5</v>
      </c>
      <c r="Z5458">
        <v>4</v>
      </c>
      <c r="AA5458">
        <v>5.5780000000000003</v>
      </c>
      <c r="AB5458">
        <v>588.06799999999998</v>
      </c>
      <c r="AC5458">
        <v>8</v>
      </c>
      <c r="AD5458">
        <v>4</v>
      </c>
      <c r="AE5458">
        <v>42</v>
      </c>
      <c r="AF5458">
        <v>30</v>
      </c>
      <c r="AG5458">
        <v>0.23300000000000001</v>
      </c>
      <c r="AH5458">
        <v>153.26</v>
      </c>
      <c r="AI5458">
        <v>4</v>
      </c>
      <c r="AJ5458">
        <v>0</v>
      </c>
      <c r="AK5458">
        <v>0</v>
      </c>
      <c r="AL5458">
        <v>8.391</v>
      </c>
    </row>
    <row r="5459" spans="1:38">
      <c r="A5459" t="s">
        <v>18474</v>
      </c>
      <c r="B5459" t="s">
        <v>18475</v>
      </c>
      <c r="C5459" t="s">
        <v>18476</v>
      </c>
      <c r="D5459" t="s">
        <v>18476</v>
      </c>
      <c r="E5459">
        <v>89</v>
      </c>
      <c r="F5459" t="s">
        <v>224</v>
      </c>
      <c r="G5459" t="s">
        <v>40</v>
      </c>
      <c r="H5459">
        <v>-5.0510001000000004</v>
      </c>
      <c r="I5459" t="s">
        <v>41</v>
      </c>
      <c r="J5459">
        <v>89</v>
      </c>
      <c r="K5459" t="s">
        <v>60</v>
      </c>
      <c r="L5459" t="s">
        <v>17880</v>
      </c>
      <c r="M5459" t="s">
        <v>17881</v>
      </c>
      <c r="N5459" t="s">
        <v>18496</v>
      </c>
      <c r="O5459" t="s">
        <v>17882</v>
      </c>
      <c r="P5459">
        <v>2019</v>
      </c>
      <c r="Q5459">
        <v>12</v>
      </c>
      <c r="R5459">
        <v>1</v>
      </c>
      <c r="S5459">
        <v>0</v>
      </c>
      <c r="T5459">
        <v>1</v>
      </c>
      <c r="U5459">
        <v>0</v>
      </c>
      <c r="V5459" t="s">
        <v>17884</v>
      </c>
      <c r="W5459" s="5">
        <v>0.2505</v>
      </c>
      <c r="X5459" s="5">
        <v>0.2505</v>
      </c>
      <c r="Y5459">
        <v>5</v>
      </c>
      <c r="Z5459">
        <v>4</v>
      </c>
      <c r="AA5459">
        <v>6.7680001000000001</v>
      </c>
      <c r="AB5459">
        <v>705.06500000000005</v>
      </c>
      <c r="AC5459">
        <v>8</v>
      </c>
      <c r="AD5459">
        <v>4</v>
      </c>
      <c r="AE5459">
        <v>49</v>
      </c>
      <c r="AF5459">
        <v>32</v>
      </c>
      <c r="AG5459">
        <v>0.25</v>
      </c>
      <c r="AH5459">
        <v>127.24</v>
      </c>
      <c r="AI5459">
        <v>4</v>
      </c>
      <c r="AJ5459">
        <v>0</v>
      </c>
      <c r="AK5459">
        <v>0</v>
      </c>
      <c r="AL5459">
        <v>11.56</v>
      </c>
    </row>
    <row r="5460" spans="1:38">
      <c r="A5460" t="s">
        <v>18474</v>
      </c>
      <c r="B5460" t="s">
        <v>18475</v>
      </c>
      <c r="C5460" t="s">
        <v>18476</v>
      </c>
      <c r="D5460" t="s">
        <v>18476</v>
      </c>
      <c r="E5460">
        <v>561</v>
      </c>
      <c r="F5460" t="s">
        <v>224</v>
      </c>
      <c r="G5460" t="s">
        <v>48</v>
      </c>
      <c r="H5460">
        <v>-4.2509999000000001</v>
      </c>
      <c r="I5460" t="s">
        <v>49</v>
      </c>
      <c r="J5460">
        <v>561</v>
      </c>
      <c r="K5460" t="s">
        <v>60</v>
      </c>
      <c r="L5460" t="s">
        <v>17885</v>
      </c>
      <c r="M5460" t="s">
        <v>17881</v>
      </c>
      <c r="N5460" t="s">
        <v>18496</v>
      </c>
      <c r="O5460" t="s">
        <v>17882</v>
      </c>
      <c r="P5460">
        <v>2019</v>
      </c>
      <c r="Q5460">
        <v>12</v>
      </c>
      <c r="R5460">
        <v>1</v>
      </c>
      <c r="S5460">
        <v>0</v>
      </c>
      <c r="T5460">
        <v>1</v>
      </c>
      <c r="U5460">
        <v>0</v>
      </c>
      <c r="V5460" t="s">
        <v>17884</v>
      </c>
      <c r="W5460" s="5">
        <v>0.2505</v>
      </c>
      <c r="X5460" s="5">
        <v>0.2505</v>
      </c>
      <c r="Y5460">
        <v>5</v>
      </c>
      <c r="Z5460">
        <v>4</v>
      </c>
      <c r="AA5460">
        <v>6.7680001000000001</v>
      </c>
      <c r="AB5460">
        <v>705.06500000000005</v>
      </c>
      <c r="AC5460">
        <v>8</v>
      </c>
      <c r="AD5460">
        <v>4</v>
      </c>
      <c r="AE5460">
        <v>49</v>
      </c>
      <c r="AF5460">
        <v>32</v>
      </c>
      <c r="AG5460">
        <v>0.25</v>
      </c>
      <c r="AH5460">
        <v>127.24</v>
      </c>
      <c r="AI5460">
        <v>4</v>
      </c>
      <c r="AJ5460">
        <v>0</v>
      </c>
      <c r="AK5460">
        <v>0</v>
      </c>
      <c r="AL5460">
        <v>11.56</v>
      </c>
    </row>
    <row r="5461" spans="1:38">
      <c r="A5461" t="s">
        <v>18474</v>
      </c>
      <c r="B5461" t="s">
        <v>18475</v>
      </c>
      <c r="C5461" t="s">
        <v>18476</v>
      </c>
      <c r="D5461" t="s">
        <v>18476</v>
      </c>
      <c r="E5461">
        <v>6.3000002000000004</v>
      </c>
      <c r="G5461" t="s">
        <v>51</v>
      </c>
      <c r="H5461">
        <v>6.3000002000000004</v>
      </c>
      <c r="I5461" t="s">
        <v>51</v>
      </c>
      <c r="J5461">
        <v>6.3000002000000004</v>
      </c>
      <c r="K5461" t="s">
        <v>60</v>
      </c>
      <c r="L5461" t="s">
        <v>18051</v>
      </c>
      <c r="M5461" t="s">
        <v>17881</v>
      </c>
      <c r="N5461" t="s">
        <v>18496</v>
      </c>
      <c r="O5461" t="s">
        <v>17882</v>
      </c>
      <c r="P5461">
        <v>2019</v>
      </c>
      <c r="Q5461">
        <v>12</v>
      </c>
      <c r="R5461">
        <v>1</v>
      </c>
      <c r="S5461">
        <v>0</v>
      </c>
      <c r="T5461">
        <v>1</v>
      </c>
      <c r="U5461">
        <v>0</v>
      </c>
      <c r="V5461" t="s">
        <v>17884</v>
      </c>
      <c r="W5461" s="5">
        <v>0.2505</v>
      </c>
      <c r="X5461" s="5">
        <v>0.2505</v>
      </c>
      <c r="Y5461">
        <v>5</v>
      </c>
      <c r="Z5461">
        <v>4</v>
      </c>
      <c r="AA5461">
        <v>6.7680001000000001</v>
      </c>
      <c r="AB5461">
        <v>705.06500000000005</v>
      </c>
      <c r="AC5461">
        <v>8</v>
      </c>
      <c r="AD5461">
        <v>4</v>
      </c>
      <c r="AE5461">
        <v>49</v>
      </c>
      <c r="AF5461">
        <v>32</v>
      </c>
      <c r="AG5461">
        <v>0.25</v>
      </c>
      <c r="AH5461">
        <v>127.24</v>
      </c>
      <c r="AI5461">
        <v>4</v>
      </c>
      <c r="AJ5461">
        <v>0</v>
      </c>
      <c r="AK5461">
        <v>0</v>
      </c>
      <c r="AL5461">
        <v>11.56</v>
      </c>
    </row>
    <row r="5462" spans="1:38">
      <c r="A5462" t="s">
        <v>18458</v>
      </c>
      <c r="B5462" t="s">
        <v>18459</v>
      </c>
      <c r="C5462" t="s">
        <v>18460</v>
      </c>
      <c r="D5462" t="s">
        <v>18460</v>
      </c>
      <c r="E5462">
        <v>16</v>
      </c>
      <c r="G5462" t="s">
        <v>51</v>
      </c>
      <c r="H5462">
        <v>16</v>
      </c>
      <c r="I5462" t="s">
        <v>51</v>
      </c>
      <c r="J5462">
        <v>16</v>
      </c>
      <c r="K5462" t="s">
        <v>60</v>
      </c>
      <c r="L5462" t="s">
        <v>18051</v>
      </c>
      <c r="M5462" t="s">
        <v>17881</v>
      </c>
      <c r="N5462" t="s">
        <v>18496</v>
      </c>
      <c r="O5462" t="s">
        <v>17882</v>
      </c>
      <c r="P5462">
        <v>2019</v>
      </c>
      <c r="Q5462">
        <v>12</v>
      </c>
      <c r="R5462">
        <v>1</v>
      </c>
      <c r="S5462">
        <v>0</v>
      </c>
      <c r="T5462">
        <v>1</v>
      </c>
      <c r="U5462">
        <v>0</v>
      </c>
      <c r="V5462" t="s">
        <v>17884</v>
      </c>
      <c r="W5462" s="5">
        <v>0.2505</v>
      </c>
      <c r="X5462" s="5">
        <v>0.2505</v>
      </c>
      <c r="Y5462">
        <v>5</v>
      </c>
      <c r="Z5462">
        <v>4</v>
      </c>
      <c r="AA5462">
        <v>6.8649997999999997</v>
      </c>
      <c r="AB5462">
        <v>641.53101000000004</v>
      </c>
      <c r="AC5462">
        <v>7</v>
      </c>
      <c r="AD5462">
        <v>3</v>
      </c>
      <c r="AE5462">
        <v>44</v>
      </c>
      <c r="AF5462">
        <v>31</v>
      </c>
      <c r="AG5462">
        <v>0.25799999000000001</v>
      </c>
      <c r="AH5462">
        <v>127.24</v>
      </c>
      <c r="AI5462">
        <v>4</v>
      </c>
      <c r="AJ5462">
        <v>0</v>
      </c>
      <c r="AK5462">
        <v>0</v>
      </c>
      <c r="AL5462">
        <v>10.226000000000001</v>
      </c>
    </row>
    <row r="5463" spans="1:38">
      <c r="A5463" t="s">
        <v>18458</v>
      </c>
      <c r="B5463" t="s">
        <v>18459</v>
      </c>
      <c r="C5463" t="s">
        <v>18460</v>
      </c>
      <c r="D5463" t="s">
        <v>18460</v>
      </c>
      <c r="E5463">
        <v>22</v>
      </c>
      <c r="F5463" t="s">
        <v>224</v>
      </c>
      <c r="G5463" t="s">
        <v>40</v>
      </c>
      <c r="H5463">
        <v>-5.6580000000000004</v>
      </c>
      <c r="I5463" t="s">
        <v>41</v>
      </c>
      <c r="J5463">
        <v>22</v>
      </c>
      <c r="K5463" t="s">
        <v>60</v>
      </c>
      <c r="L5463" t="s">
        <v>17880</v>
      </c>
      <c r="M5463" t="s">
        <v>17881</v>
      </c>
      <c r="N5463" t="s">
        <v>18496</v>
      </c>
      <c r="O5463" t="s">
        <v>17882</v>
      </c>
      <c r="P5463">
        <v>2019</v>
      </c>
      <c r="Q5463">
        <v>12</v>
      </c>
      <c r="R5463">
        <v>1</v>
      </c>
      <c r="S5463">
        <v>0</v>
      </c>
      <c r="T5463">
        <v>1</v>
      </c>
      <c r="U5463">
        <v>0</v>
      </c>
      <c r="V5463" t="s">
        <v>17884</v>
      </c>
      <c r="W5463" s="5">
        <v>0.2505</v>
      </c>
      <c r="X5463" s="5">
        <v>0.2505</v>
      </c>
      <c r="Y5463">
        <v>5</v>
      </c>
      <c r="Z5463">
        <v>4</v>
      </c>
      <c r="AA5463">
        <v>6.8649997999999997</v>
      </c>
      <c r="AB5463">
        <v>641.53101000000004</v>
      </c>
      <c r="AC5463">
        <v>7</v>
      </c>
      <c r="AD5463">
        <v>3</v>
      </c>
      <c r="AE5463">
        <v>44</v>
      </c>
      <c r="AF5463">
        <v>31</v>
      </c>
      <c r="AG5463">
        <v>0.25799999000000001</v>
      </c>
      <c r="AH5463">
        <v>127.24</v>
      </c>
      <c r="AI5463">
        <v>4</v>
      </c>
      <c r="AJ5463">
        <v>0</v>
      </c>
      <c r="AK5463">
        <v>0</v>
      </c>
      <c r="AL5463">
        <v>10.226000000000001</v>
      </c>
    </row>
    <row r="5464" spans="1:38">
      <c r="A5464" t="s">
        <v>18458</v>
      </c>
      <c r="B5464" t="s">
        <v>18459</v>
      </c>
      <c r="C5464" t="s">
        <v>18460</v>
      </c>
      <c r="D5464" t="s">
        <v>18460</v>
      </c>
      <c r="E5464">
        <v>348</v>
      </c>
      <c r="F5464" t="s">
        <v>224</v>
      </c>
      <c r="G5464" t="s">
        <v>48</v>
      </c>
      <c r="H5464">
        <v>-4.4580001999999999</v>
      </c>
      <c r="I5464" t="s">
        <v>49</v>
      </c>
      <c r="J5464">
        <v>348</v>
      </c>
      <c r="K5464" t="s">
        <v>60</v>
      </c>
      <c r="L5464" t="s">
        <v>17885</v>
      </c>
      <c r="M5464" t="s">
        <v>17881</v>
      </c>
      <c r="N5464" t="s">
        <v>18496</v>
      </c>
      <c r="O5464" t="s">
        <v>17882</v>
      </c>
      <c r="P5464">
        <v>2019</v>
      </c>
      <c r="Q5464">
        <v>12</v>
      </c>
      <c r="R5464">
        <v>1</v>
      </c>
      <c r="S5464">
        <v>0</v>
      </c>
      <c r="T5464">
        <v>1</v>
      </c>
      <c r="U5464">
        <v>0</v>
      </c>
      <c r="V5464" t="s">
        <v>17884</v>
      </c>
      <c r="W5464" s="5">
        <v>0.2505</v>
      </c>
      <c r="X5464" s="5">
        <v>0.2505</v>
      </c>
      <c r="Y5464">
        <v>5</v>
      </c>
      <c r="Z5464">
        <v>4</v>
      </c>
      <c r="AA5464">
        <v>6.8649997999999997</v>
      </c>
      <c r="AB5464">
        <v>641.53101000000004</v>
      </c>
      <c r="AC5464">
        <v>7</v>
      </c>
      <c r="AD5464">
        <v>3</v>
      </c>
      <c r="AE5464">
        <v>44</v>
      </c>
      <c r="AF5464">
        <v>31</v>
      </c>
      <c r="AG5464">
        <v>0.25799999000000001</v>
      </c>
      <c r="AH5464">
        <v>127.24</v>
      </c>
      <c r="AI5464">
        <v>4</v>
      </c>
      <c r="AJ5464">
        <v>0</v>
      </c>
      <c r="AK5464">
        <v>0</v>
      </c>
      <c r="AL5464">
        <v>10.226000000000001</v>
      </c>
    </row>
    <row r="5465" spans="1:38">
      <c r="A5465" t="s">
        <v>18052</v>
      </c>
      <c r="B5465" t="s">
        <v>18053</v>
      </c>
      <c r="C5465" t="s">
        <v>18054</v>
      </c>
      <c r="D5465" t="s">
        <v>18054</v>
      </c>
      <c r="E5465">
        <v>12</v>
      </c>
      <c r="G5465" t="s">
        <v>51</v>
      </c>
      <c r="H5465">
        <v>12</v>
      </c>
      <c r="I5465" t="s">
        <v>51</v>
      </c>
      <c r="J5465">
        <v>12</v>
      </c>
      <c r="K5465" t="s">
        <v>60</v>
      </c>
      <c r="L5465" t="s">
        <v>18051</v>
      </c>
      <c r="M5465" t="s">
        <v>17881</v>
      </c>
      <c r="N5465" t="s">
        <v>18496</v>
      </c>
      <c r="O5465" t="s">
        <v>17882</v>
      </c>
      <c r="P5465">
        <v>2019</v>
      </c>
      <c r="Q5465">
        <v>12</v>
      </c>
      <c r="R5465">
        <v>1</v>
      </c>
      <c r="S5465">
        <v>0</v>
      </c>
      <c r="T5465">
        <v>1</v>
      </c>
      <c r="U5465" t="s">
        <v>17889</v>
      </c>
      <c r="V5465" t="s">
        <v>17890</v>
      </c>
      <c r="W5465" s="5">
        <v>0.2505</v>
      </c>
      <c r="X5465" s="5">
        <v>0.2505</v>
      </c>
      <c r="Y5465">
        <v>5</v>
      </c>
      <c r="Z5465">
        <v>4</v>
      </c>
      <c r="AA5465">
        <v>5.7709999999999999</v>
      </c>
      <c r="AB5465">
        <v>594.04700000000003</v>
      </c>
      <c r="AC5465">
        <v>7</v>
      </c>
      <c r="AD5465">
        <v>4</v>
      </c>
      <c r="AE5465">
        <v>42</v>
      </c>
      <c r="AF5465">
        <v>29</v>
      </c>
      <c r="AG5465">
        <v>0.27600000000000002</v>
      </c>
      <c r="AH5465">
        <v>143.03</v>
      </c>
      <c r="AI5465">
        <v>4</v>
      </c>
      <c r="AJ5465">
        <v>0</v>
      </c>
      <c r="AK5465">
        <v>0</v>
      </c>
      <c r="AL5465">
        <v>8.2520000000000007</v>
      </c>
    </row>
    <row r="5466" spans="1:38">
      <c r="A5466" t="s">
        <v>18052</v>
      </c>
      <c r="B5466" t="s">
        <v>18053</v>
      </c>
      <c r="C5466" t="s">
        <v>18054</v>
      </c>
      <c r="D5466" t="s">
        <v>18054</v>
      </c>
      <c r="E5466">
        <v>37</v>
      </c>
      <c r="F5466" t="s">
        <v>224</v>
      </c>
      <c r="G5466" t="s">
        <v>40</v>
      </c>
      <c r="H5466">
        <v>-5.4320000000000004</v>
      </c>
      <c r="I5466" t="s">
        <v>41</v>
      </c>
      <c r="J5466">
        <v>37</v>
      </c>
      <c r="K5466" t="s">
        <v>60</v>
      </c>
      <c r="L5466" t="s">
        <v>17880</v>
      </c>
      <c r="M5466" t="s">
        <v>17881</v>
      </c>
      <c r="N5466" t="s">
        <v>18496</v>
      </c>
      <c r="O5466" t="s">
        <v>17882</v>
      </c>
      <c r="P5466">
        <v>2019</v>
      </c>
      <c r="Q5466">
        <v>12</v>
      </c>
      <c r="R5466">
        <v>1</v>
      </c>
      <c r="S5466">
        <v>0</v>
      </c>
      <c r="T5466">
        <v>1</v>
      </c>
      <c r="U5466" t="s">
        <v>17889</v>
      </c>
      <c r="V5466" t="s">
        <v>17890</v>
      </c>
      <c r="W5466" s="5">
        <v>0.2505</v>
      </c>
      <c r="X5466" s="5">
        <v>0.2505</v>
      </c>
      <c r="Y5466">
        <v>5</v>
      </c>
      <c r="Z5466">
        <v>4</v>
      </c>
      <c r="AA5466">
        <v>5.7709999999999999</v>
      </c>
      <c r="AB5466">
        <v>594.04700000000003</v>
      </c>
      <c r="AC5466">
        <v>7</v>
      </c>
      <c r="AD5466">
        <v>4</v>
      </c>
      <c r="AE5466">
        <v>42</v>
      </c>
      <c r="AF5466">
        <v>29</v>
      </c>
      <c r="AG5466">
        <v>0.27600000000000002</v>
      </c>
      <c r="AH5466">
        <v>143.03</v>
      </c>
      <c r="AI5466">
        <v>4</v>
      </c>
      <c r="AJ5466">
        <v>0</v>
      </c>
      <c r="AK5466">
        <v>0</v>
      </c>
      <c r="AL5466">
        <v>8.2520000000000007</v>
      </c>
    </row>
    <row r="5467" spans="1:38">
      <c r="A5467" t="s">
        <v>18052</v>
      </c>
      <c r="B5467" t="s">
        <v>18053</v>
      </c>
      <c r="C5467" t="s">
        <v>18054</v>
      </c>
      <c r="D5467" t="s">
        <v>18054</v>
      </c>
      <c r="E5467">
        <v>441</v>
      </c>
      <c r="F5467" t="s">
        <v>224</v>
      </c>
      <c r="G5467" t="s">
        <v>48</v>
      </c>
      <c r="H5467">
        <v>-4.3559999999999999</v>
      </c>
      <c r="I5467" t="s">
        <v>49</v>
      </c>
      <c r="J5467">
        <v>441</v>
      </c>
      <c r="K5467" t="s">
        <v>60</v>
      </c>
      <c r="L5467" t="s">
        <v>17885</v>
      </c>
      <c r="M5467" t="s">
        <v>17881</v>
      </c>
      <c r="N5467" t="s">
        <v>18496</v>
      </c>
      <c r="O5467" t="s">
        <v>17882</v>
      </c>
      <c r="P5467">
        <v>2019</v>
      </c>
      <c r="Q5467">
        <v>12</v>
      </c>
      <c r="R5467">
        <v>1</v>
      </c>
      <c r="S5467">
        <v>0</v>
      </c>
      <c r="T5467">
        <v>1</v>
      </c>
      <c r="U5467" t="s">
        <v>17889</v>
      </c>
      <c r="V5467" t="s">
        <v>17890</v>
      </c>
      <c r="W5467" s="5">
        <v>0.2505</v>
      </c>
      <c r="X5467" s="5">
        <v>0.2505</v>
      </c>
      <c r="Y5467">
        <v>5</v>
      </c>
      <c r="Z5467">
        <v>4</v>
      </c>
      <c r="AA5467">
        <v>5.7709999999999999</v>
      </c>
      <c r="AB5467">
        <v>594.04700000000003</v>
      </c>
      <c r="AC5467">
        <v>7</v>
      </c>
      <c r="AD5467">
        <v>4</v>
      </c>
      <c r="AE5467">
        <v>42</v>
      </c>
      <c r="AF5467">
        <v>29</v>
      </c>
      <c r="AG5467">
        <v>0.27600000000000002</v>
      </c>
      <c r="AH5467">
        <v>143.03</v>
      </c>
      <c r="AI5467">
        <v>4</v>
      </c>
      <c r="AJ5467">
        <v>0</v>
      </c>
      <c r="AK5467">
        <v>0</v>
      </c>
      <c r="AL5467">
        <v>8.2520000000000007</v>
      </c>
    </row>
    <row r="5468" spans="1:38">
      <c r="A5468" t="s">
        <v>18477</v>
      </c>
      <c r="B5468" t="s">
        <v>18478</v>
      </c>
      <c r="C5468" t="s">
        <v>18479</v>
      </c>
      <c r="D5468" t="s">
        <v>18479</v>
      </c>
      <c r="E5468">
        <v>40</v>
      </c>
      <c r="F5468" t="s">
        <v>224</v>
      </c>
      <c r="G5468" t="s">
        <v>40</v>
      </c>
      <c r="H5468">
        <v>-5.3979998</v>
      </c>
      <c r="I5468" t="s">
        <v>41</v>
      </c>
      <c r="J5468">
        <v>40</v>
      </c>
      <c r="K5468" t="s">
        <v>60</v>
      </c>
      <c r="L5468" t="s">
        <v>17880</v>
      </c>
      <c r="M5468" t="s">
        <v>17881</v>
      </c>
      <c r="N5468" t="s">
        <v>18496</v>
      </c>
      <c r="O5468" t="s">
        <v>17882</v>
      </c>
      <c r="P5468">
        <v>2019</v>
      </c>
      <c r="Q5468">
        <v>12</v>
      </c>
      <c r="R5468">
        <v>1</v>
      </c>
      <c r="S5468">
        <v>0</v>
      </c>
      <c r="T5468">
        <v>1</v>
      </c>
      <c r="U5468">
        <v>0</v>
      </c>
      <c r="V5468" t="s">
        <v>17884</v>
      </c>
      <c r="W5468" s="5">
        <v>0.2505</v>
      </c>
      <c r="X5468" s="5">
        <v>0.2505</v>
      </c>
      <c r="Y5468">
        <v>5</v>
      </c>
      <c r="Z5468">
        <v>4</v>
      </c>
      <c r="AA5468">
        <v>6.9840001999999997</v>
      </c>
      <c r="AB5468">
        <v>834.10199</v>
      </c>
      <c r="AC5468">
        <v>10</v>
      </c>
      <c r="AD5468">
        <v>6</v>
      </c>
      <c r="AE5468">
        <v>57</v>
      </c>
      <c r="AF5468">
        <v>34</v>
      </c>
      <c r="AG5468">
        <v>0.26499999000000002</v>
      </c>
      <c r="AH5468">
        <v>153.25998999999999</v>
      </c>
      <c r="AI5468">
        <v>4</v>
      </c>
      <c r="AJ5468">
        <v>0</v>
      </c>
      <c r="AK5468">
        <v>0</v>
      </c>
      <c r="AL5468">
        <v>14.925000000000001</v>
      </c>
    </row>
    <row r="5469" spans="1:38">
      <c r="A5469" t="s">
        <v>18477</v>
      </c>
      <c r="B5469" t="s">
        <v>18478</v>
      </c>
      <c r="C5469" t="s">
        <v>18479</v>
      </c>
      <c r="D5469" t="s">
        <v>18479</v>
      </c>
      <c r="E5469">
        <v>161</v>
      </c>
      <c r="F5469" t="s">
        <v>224</v>
      </c>
      <c r="G5469" t="s">
        <v>48</v>
      </c>
      <c r="H5469">
        <v>-4.7930001999999998</v>
      </c>
      <c r="I5469" t="s">
        <v>49</v>
      </c>
      <c r="J5469">
        <v>161</v>
      </c>
      <c r="K5469" t="s">
        <v>60</v>
      </c>
      <c r="L5469" t="s">
        <v>17885</v>
      </c>
      <c r="M5469" t="s">
        <v>17881</v>
      </c>
      <c r="N5469" t="s">
        <v>18496</v>
      </c>
      <c r="O5469" t="s">
        <v>17882</v>
      </c>
      <c r="P5469">
        <v>2019</v>
      </c>
      <c r="Q5469">
        <v>12</v>
      </c>
      <c r="R5469">
        <v>1</v>
      </c>
      <c r="S5469">
        <v>0</v>
      </c>
      <c r="T5469">
        <v>1</v>
      </c>
      <c r="U5469">
        <v>0</v>
      </c>
      <c r="V5469" t="s">
        <v>17884</v>
      </c>
      <c r="W5469" s="5">
        <v>0.2505</v>
      </c>
      <c r="X5469" s="5">
        <v>0.2505</v>
      </c>
      <c r="Y5469">
        <v>5</v>
      </c>
      <c r="Z5469">
        <v>4</v>
      </c>
      <c r="AA5469">
        <v>6.9840001999999997</v>
      </c>
      <c r="AB5469">
        <v>834.10199</v>
      </c>
      <c r="AC5469">
        <v>10</v>
      </c>
      <c r="AD5469">
        <v>6</v>
      </c>
      <c r="AE5469">
        <v>57</v>
      </c>
      <c r="AF5469">
        <v>34</v>
      </c>
      <c r="AG5469">
        <v>0.26499999000000002</v>
      </c>
      <c r="AH5469">
        <v>153.25998999999999</v>
      </c>
      <c r="AI5469">
        <v>4</v>
      </c>
      <c r="AJ5469">
        <v>0</v>
      </c>
      <c r="AK5469">
        <v>0</v>
      </c>
      <c r="AL5469">
        <v>14.925000000000001</v>
      </c>
    </row>
    <row r="5470" spans="1:38">
      <c r="A5470" t="s">
        <v>18477</v>
      </c>
      <c r="B5470" t="s">
        <v>18478</v>
      </c>
      <c r="C5470" t="s">
        <v>18479</v>
      </c>
      <c r="D5470" t="s">
        <v>18479</v>
      </c>
      <c r="E5470">
        <v>4</v>
      </c>
      <c r="G5470" t="s">
        <v>51</v>
      </c>
      <c r="H5470">
        <v>4</v>
      </c>
      <c r="I5470" t="s">
        <v>51</v>
      </c>
      <c r="J5470">
        <v>4</v>
      </c>
      <c r="K5470" t="s">
        <v>60</v>
      </c>
      <c r="L5470" t="s">
        <v>18051</v>
      </c>
      <c r="M5470" t="s">
        <v>17881</v>
      </c>
      <c r="N5470" t="s">
        <v>18496</v>
      </c>
      <c r="O5470" t="s">
        <v>17882</v>
      </c>
      <c r="P5470">
        <v>2019</v>
      </c>
      <c r="Q5470">
        <v>12</v>
      </c>
      <c r="R5470">
        <v>1</v>
      </c>
      <c r="S5470">
        <v>0</v>
      </c>
      <c r="T5470">
        <v>1</v>
      </c>
      <c r="U5470">
        <v>0</v>
      </c>
      <c r="V5470" t="s">
        <v>17884</v>
      </c>
      <c r="W5470" s="5">
        <v>0.2505</v>
      </c>
      <c r="X5470" s="5">
        <v>0.2505</v>
      </c>
      <c r="Y5470">
        <v>5</v>
      </c>
      <c r="Z5470">
        <v>4</v>
      </c>
      <c r="AA5470">
        <v>6.9840001999999997</v>
      </c>
      <c r="AB5470">
        <v>834.10199</v>
      </c>
      <c r="AC5470">
        <v>10</v>
      </c>
      <c r="AD5470">
        <v>6</v>
      </c>
      <c r="AE5470">
        <v>57</v>
      </c>
      <c r="AF5470">
        <v>34</v>
      </c>
      <c r="AG5470">
        <v>0.26499999000000002</v>
      </c>
      <c r="AH5470">
        <v>153.25998999999999</v>
      </c>
      <c r="AI5470">
        <v>4</v>
      </c>
      <c r="AJ5470">
        <v>0</v>
      </c>
      <c r="AK5470">
        <v>0</v>
      </c>
      <c r="AL5470">
        <v>14.925000000000001</v>
      </c>
    </row>
    <row r="5471" spans="1:38">
      <c r="A5471" t="s">
        <v>18464</v>
      </c>
      <c r="B5471" t="s">
        <v>18465</v>
      </c>
      <c r="C5471" t="s">
        <v>18466</v>
      </c>
      <c r="D5471" t="s">
        <v>18466</v>
      </c>
      <c r="E5471">
        <v>15</v>
      </c>
      <c r="F5471" t="s">
        <v>224</v>
      </c>
      <c r="G5471" t="s">
        <v>40</v>
      </c>
      <c r="H5471">
        <v>-5.8239998999999996</v>
      </c>
      <c r="I5471" t="s">
        <v>41</v>
      </c>
      <c r="J5471">
        <v>15</v>
      </c>
      <c r="K5471" t="s">
        <v>60</v>
      </c>
      <c r="L5471" t="s">
        <v>17880</v>
      </c>
      <c r="M5471" t="s">
        <v>17881</v>
      </c>
      <c r="N5471" t="s">
        <v>18496</v>
      </c>
      <c r="O5471" t="s">
        <v>17882</v>
      </c>
      <c r="P5471">
        <v>2019</v>
      </c>
      <c r="Q5471">
        <v>12</v>
      </c>
      <c r="R5471">
        <v>1</v>
      </c>
      <c r="S5471">
        <v>0</v>
      </c>
      <c r="T5471">
        <v>1</v>
      </c>
      <c r="U5471">
        <v>0</v>
      </c>
      <c r="V5471" t="s">
        <v>17884</v>
      </c>
      <c r="W5471" s="5">
        <v>0.2505</v>
      </c>
      <c r="X5471" s="5">
        <v>0.2505</v>
      </c>
      <c r="Y5471">
        <v>5</v>
      </c>
      <c r="Z5471">
        <v>4</v>
      </c>
      <c r="AA5471">
        <v>7.2870001999999996</v>
      </c>
      <c r="AB5471">
        <v>677.99199999999996</v>
      </c>
      <c r="AC5471">
        <v>7</v>
      </c>
      <c r="AD5471">
        <v>3</v>
      </c>
      <c r="AE5471">
        <v>45</v>
      </c>
      <c r="AF5471">
        <v>31</v>
      </c>
      <c r="AG5471">
        <v>0.25799999000000001</v>
      </c>
      <c r="AH5471">
        <v>127.24</v>
      </c>
      <c r="AI5471">
        <v>4</v>
      </c>
      <c r="AJ5471">
        <v>0</v>
      </c>
      <c r="AK5471">
        <v>0</v>
      </c>
      <c r="AL5471">
        <v>11.92</v>
      </c>
    </row>
    <row r="5472" spans="1:38">
      <c r="A5472" t="s">
        <v>18464</v>
      </c>
      <c r="B5472" t="s">
        <v>18465</v>
      </c>
      <c r="C5472" t="s">
        <v>18466</v>
      </c>
      <c r="D5472" t="s">
        <v>18466</v>
      </c>
      <c r="E5472">
        <v>367</v>
      </c>
      <c r="F5472" t="s">
        <v>224</v>
      </c>
      <c r="G5472" t="s">
        <v>48</v>
      </c>
      <c r="H5472">
        <v>-4.4349999000000002</v>
      </c>
      <c r="I5472" t="s">
        <v>49</v>
      </c>
      <c r="J5472">
        <v>367</v>
      </c>
      <c r="K5472" t="s">
        <v>60</v>
      </c>
      <c r="L5472" t="s">
        <v>17885</v>
      </c>
      <c r="M5472" t="s">
        <v>17881</v>
      </c>
      <c r="N5472" t="s">
        <v>18496</v>
      </c>
      <c r="O5472" t="s">
        <v>17882</v>
      </c>
      <c r="P5472">
        <v>2019</v>
      </c>
      <c r="Q5472">
        <v>12</v>
      </c>
      <c r="R5472">
        <v>1</v>
      </c>
      <c r="S5472">
        <v>0</v>
      </c>
      <c r="T5472">
        <v>1</v>
      </c>
      <c r="U5472">
        <v>0</v>
      </c>
      <c r="V5472" t="s">
        <v>17884</v>
      </c>
      <c r="W5472" s="5">
        <v>0.2505</v>
      </c>
      <c r="X5472" s="5">
        <v>0.2505</v>
      </c>
      <c r="Y5472">
        <v>5</v>
      </c>
      <c r="Z5472">
        <v>4</v>
      </c>
      <c r="AA5472">
        <v>7.2870001999999996</v>
      </c>
      <c r="AB5472">
        <v>677.99199999999996</v>
      </c>
      <c r="AC5472">
        <v>7</v>
      </c>
      <c r="AD5472">
        <v>3</v>
      </c>
      <c r="AE5472">
        <v>45</v>
      </c>
      <c r="AF5472">
        <v>31</v>
      </c>
      <c r="AG5472">
        <v>0.25799999000000001</v>
      </c>
      <c r="AH5472">
        <v>127.24</v>
      </c>
      <c r="AI5472">
        <v>4</v>
      </c>
      <c r="AJ5472">
        <v>0</v>
      </c>
      <c r="AK5472">
        <v>0</v>
      </c>
      <c r="AL5472">
        <v>11.92</v>
      </c>
    </row>
    <row r="5473" spans="1:38">
      <c r="A5473" t="s">
        <v>18464</v>
      </c>
      <c r="B5473" t="s">
        <v>18465</v>
      </c>
      <c r="C5473" t="s">
        <v>18466</v>
      </c>
      <c r="D5473" t="s">
        <v>18466</v>
      </c>
      <c r="E5473">
        <v>24</v>
      </c>
      <c r="G5473" t="s">
        <v>51</v>
      </c>
      <c r="H5473">
        <v>24</v>
      </c>
      <c r="I5473" t="s">
        <v>51</v>
      </c>
      <c r="J5473">
        <v>24</v>
      </c>
      <c r="K5473" t="s">
        <v>60</v>
      </c>
      <c r="L5473" t="s">
        <v>18051</v>
      </c>
      <c r="M5473" t="s">
        <v>17881</v>
      </c>
      <c r="N5473" t="s">
        <v>18496</v>
      </c>
      <c r="O5473" t="s">
        <v>17882</v>
      </c>
      <c r="P5473">
        <v>2019</v>
      </c>
      <c r="Q5473">
        <v>12</v>
      </c>
      <c r="R5473">
        <v>1</v>
      </c>
      <c r="S5473">
        <v>0</v>
      </c>
      <c r="T5473">
        <v>1</v>
      </c>
      <c r="U5473">
        <v>0</v>
      </c>
      <c r="V5473" t="s">
        <v>17884</v>
      </c>
      <c r="W5473" s="5">
        <v>0.2505</v>
      </c>
      <c r="X5473" s="5">
        <v>0.2505</v>
      </c>
      <c r="Y5473">
        <v>5</v>
      </c>
      <c r="Z5473">
        <v>4</v>
      </c>
      <c r="AA5473">
        <v>7.2870001999999996</v>
      </c>
      <c r="AB5473">
        <v>677.99199999999996</v>
      </c>
      <c r="AC5473">
        <v>7</v>
      </c>
      <c r="AD5473">
        <v>3</v>
      </c>
      <c r="AE5473">
        <v>45</v>
      </c>
      <c r="AF5473">
        <v>31</v>
      </c>
      <c r="AG5473">
        <v>0.25799999000000001</v>
      </c>
      <c r="AH5473">
        <v>127.24</v>
      </c>
      <c r="AI5473">
        <v>4</v>
      </c>
      <c r="AJ5473">
        <v>0</v>
      </c>
      <c r="AK5473">
        <v>0</v>
      </c>
      <c r="AL5473">
        <v>11.92</v>
      </c>
    </row>
    <row r="5474" spans="1:38">
      <c r="A5474" t="s">
        <v>18461</v>
      </c>
      <c r="B5474" t="s">
        <v>18462</v>
      </c>
      <c r="C5474" t="s">
        <v>18463</v>
      </c>
      <c r="D5474" t="s">
        <v>18463</v>
      </c>
      <c r="E5474">
        <v>9</v>
      </c>
      <c r="G5474" t="s">
        <v>51</v>
      </c>
      <c r="H5474">
        <v>9</v>
      </c>
      <c r="I5474" t="s">
        <v>51</v>
      </c>
      <c r="J5474">
        <v>9</v>
      </c>
      <c r="K5474" t="s">
        <v>60</v>
      </c>
      <c r="L5474" t="s">
        <v>18051</v>
      </c>
      <c r="M5474" t="s">
        <v>17881</v>
      </c>
      <c r="N5474" t="s">
        <v>18496</v>
      </c>
      <c r="O5474" t="s">
        <v>17882</v>
      </c>
      <c r="P5474">
        <v>2019</v>
      </c>
      <c r="Q5474">
        <v>12</v>
      </c>
      <c r="R5474">
        <v>1</v>
      </c>
      <c r="S5474">
        <v>0</v>
      </c>
      <c r="T5474">
        <v>1</v>
      </c>
      <c r="U5474">
        <v>0</v>
      </c>
      <c r="V5474" t="s">
        <v>17884</v>
      </c>
      <c r="W5474" s="5">
        <v>0.2505</v>
      </c>
      <c r="X5474" s="5">
        <v>0.2505</v>
      </c>
      <c r="Y5474">
        <v>5</v>
      </c>
      <c r="Z5474">
        <v>4</v>
      </c>
      <c r="AA5474">
        <v>6.2600002000000003</v>
      </c>
      <c r="AB5474">
        <v>642.51898000000006</v>
      </c>
      <c r="AC5474">
        <v>8</v>
      </c>
      <c r="AD5474">
        <v>3</v>
      </c>
      <c r="AE5474">
        <v>44</v>
      </c>
      <c r="AF5474">
        <v>30</v>
      </c>
      <c r="AG5474">
        <v>0.26699999000000002</v>
      </c>
      <c r="AH5474">
        <v>140.13</v>
      </c>
      <c r="AI5474">
        <v>4</v>
      </c>
      <c r="AJ5474">
        <v>0</v>
      </c>
      <c r="AK5474">
        <v>0</v>
      </c>
      <c r="AL5474">
        <v>10.170999999999999</v>
      </c>
    </row>
    <row r="5475" spans="1:38">
      <c r="A5475" t="s">
        <v>18461</v>
      </c>
      <c r="B5475" t="s">
        <v>18462</v>
      </c>
      <c r="C5475" t="s">
        <v>18463</v>
      </c>
      <c r="D5475" t="s">
        <v>18463</v>
      </c>
      <c r="E5475">
        <v>37</v>
      </c>
      <c r="F5475" t="s">
        <v>224</v>
      </c>
      <c r="G5475" t="s">
        <v>40</v>
      </c>
      <c r="H5475">
        <v>-5.4320002000000001</v>
      </c>
      <c r="I5475" t="s">
        <v>41</v>
      </c>
      <c r="J5475">
        <v>37</v>
      </c>
      <c r="K5475" t="s">
        <v>60</v>
      </c>
      <c r="L5475" t="s">
        <v>17880</v>
      </c>
      <c r="M5475" t="s">
        <v>17881</v>
      </c>
      <c r="N5475" t="s">
        <v>18496</v>
      </c>
      <c r="O5475" t="s">
        <v>17882</v>
      </c>
      <c r="P5475">
        <v>2019</v>
      </c>
      <c r="Q5475">
        <v>12</v>
      </c>
      <c r="R5475">
        <v>1</v>
      </c>
      <c r="S5475">
        <v>0</v>
      </c>
      <c r="T5475">
        <v>1</v>
      </c>
      <c r="U5475">
        <v>0</v>
      </c>
      <c r="V5475" t="s">
        <v>17884</v>
      </c>
      <c r="W5475" s="5">
        <v>0.2505</v>
      </c>
      <c r="X5475" s="5">
        <v>0.2505</v>
      </c>
      <c r="Y5475">
        <v>5</v>
      </c>
      <c r="Z5475">
        <v>4</v>
      </c>
      <c r="AA5475">
        <v>6.2600002000000003</v>
      </c>
      <c r="AB5475">
        <v>642.51898000000006</v>
      </c>
      <c r="AC5475">
        <v>8</v>
      </c>
      <c r="AD5475">
        <v>3</v>
      </c>
      <c r="AE5475">
        <v>44</v>
      </c>
      <c r="AF5475">
        <v>30</v>
      </c>
      <c r="AG5475">
        <v>0.26699999000000002</v>
      </c>
      <c r="AH5475">
        <v>140.13</v>
      </c>
      <c r="AI5475">
        <v>4</v>
      </c>
      <c r="AJ5475">
        <v>0</v>
      </c>
      <c r="AK5475">
        <v>0</v>
      </c>
      <c r="AL5475">
        <v>10.170999999999999</v>
      </c>
    </row>
    <row r="5476" spans="1:38">
      <c r="A5476" t="s">
        <v>18461</v>
      </c>
      <c r="B5476" t="s">
        <v>18462</v>
      </c>
      <c r="C5476" t="s">
        <v>18463</v>
      </c>
      <c r="D5476" t="s">
        <v>18463</v>
      </c>
      <c r="E5476">
        <v>338</v>
      </c>
      <c r="F5476" t="s">
        <v>224</v>
      </c>
      <c r="G5476" t="s">
        <v>48</v>
      </c>
      <c r="H5476">
        <v>-4.4710001999999998</v>
      </c>
      <c r="I5476" t="s">
        <v>49</v>
      </c>
      <c r="J5476">
        <v>338</v>
      </c>
      <c r="K5476" t="s">
        <v>60</v>
      </c>
      <c r="L5476" t="s">
        <v>17885</v>
      </c>
      <c r="M5476" t="s">
        <v>17881</v>
      </c>
      <c r="N5476" t="s">
        <v>18496</v>
      </c>
      <c r="O5476" t="s">
        <v>17882</v>
      </c>
      <c r="P5476">
        <v>2019</v>
      </c>
      <c r="Q5476">
        <v>12</v>
      </c>
      <c r="R5476">
        <v>1</v>
      </c>
      <c r="S5476">
        <v>0</v>
      </c>
      <c r="T5476">
        <v>1</v>
      </c>
      <c r="U5476">
        <v>0</v>
      </c>
      <c r="V5476" t="s">
        <v>17884</v>
      </c>
      <c r="W5476" s="5">
        <v>0.2505</v>
      </c>
      <c r="X5476" s="5">
        <v>0.2505</v>
      </c>
      <c r="Y5476">
        <v>5</v>
      </c>
      <c r="Z5476">
        <v>4</v>
      </c>
      <c r="AA5476">
        <v>6.2600002000000003</v>
      </c>
      <c r="AB5476">
        <v>642.51898000000006</v>
      </c>
      <c r="AC5476">
        <v>8</v>
      </c>
      <c r="AD5476">
        <v>3</v>
      </c>
      <c r="AE5476">
        <v>44</v>
      </c>
      <c r="AF5476">
        <v>30</v>
      </c>
      <c r="AG5476">
        <v>0.26699999000000002</v>
      </c>
      <c r="AH5476">
        <v>140.13</v>
      </c>
      <c r="AI5476">
        <v>4</v>
      </c>
      <c r="AJ5476">
        <v>0</v>
      </c>
      <c r="AK5476">
        <v>0</v>
      </c>
      <c r="AL5476">
        <v>10.170999999999999</v>
      </c>
    </row>
    <row r="5477" spans="1:38">
      <c r="A5477" t="s">
        <v>18055</v>
      </c>
      <c r="B5477" t="s">
        <v>18056</v>
      </c>
      <c r="C5477" t="s">
        <v>18057</v>
      </c>
      <c r="D5477" t="s">
        <v>18057</v>
      </c>
      <c r="E5477">
        <v>189</v>
      </c>
      <c r="F5477" t="s">
        <v>224</v>
      </c>
      <c r="G5477" t="s">
        <v>48</v>
      </c>
      <c r="H5477">
        <v>-4.7240000000000002</v>
      </c>
      <c r="I5477" t="s">
        <v>49</v>
      </c>
      <c r="J5477">
        <v>189</v>
      </c>
      <c r="K5477" t="s">
        <v>60</v>
      </c>
      <c r="L5477" t="s">
        <v>18047</v>
      </c>
      <c r="M5477" t="s">
        <v>18044</v>
      </c>
      <c r="N5477" t="s">
        <v>18496</v>
      </c>
      <c r="O5477" t="s">
        <v>18045</v>
      </c>
      <c r="P5477">
        <v>2017</v>
      </c>
      <c r="Q5477">
        <v>13</v>
      </c>
      <c r="R5477">
        <v>1</v>
      </c>
      <c r="S5477">
        <v>0</v>
      </c>
      <c r="T5477">
        <v>1</v>
      </c>
      <c r="U5477" t="s">
        <v>18058</v>
      </c>
      <c r="V5477" t="s">
        <v>18059</v>
      </c>
      <c r="W5477" s="5">
        <v>0.23099999999999998</v>
      </c>
      <c r="X5477" s="5">
        <v>0.23099999999999998</v>
      </c>
      <c r="Y5477">
        <v>4</v>
      </c>
      <c r="Z5477">
        <v>3</v>
      </c>
      <c r="AA5477">
        <v>5.891</v>
      </c>
      <c r="AB5477">
        <v>557.98500000000001</v>
      </c>
      <c r="AC5477">
        <v>5</v>
      </c>
      <c r="AD5477">
        <v>4</v>
      </c>
      <c r="AE5477">
        <v>39</v>
      </c>
      <c r="AF5477">
        <v>27</v>
      </c>
      <c r="AG5477">
        <v>0.25900000000000001</v>
      </c>
      <c r="AH5477">
        <v>125.21</v>
      </c>
      <c r="AI5477">
        <v>3</v>
      </c>
      <c r="AJ5477">
        <v>0</v>
      </c>
      <c r="AK5477">
        <v>0</v>
      </c>
      <c r="AL5477">
        <v>8.2949999999999999</v>
      </c>
    </row>
    <row r="5478" spans="1:38">
      <c r="A5478" t="s">
        <v>18055</v>
      </c>
      <c r="B5478" t="s">
        <v>18056</v>
      </c>
      <c r="C5478" t="s">
        <v>18057</v>
      </c>
      <c r="D5478" t="s">
        <v>18057</v>
      </c>
      <c r="E5478">
        <v>15</v>
      </c>
      <c r="F5478" t="s">
        <v>224</v>
      </c>
      <c r="G5478" t="s">
        <v>40</v>
      </c>
      <c r="H5478">
        <v>-5.8239999999999998</v>
      </c>
      <c r="I5478" t="s">
        <v>41</v>
      </c>
      <c r="J5478">
        <v>15</v>
      </c>
      <c r="K5478" t="s">
        <v>60</v>
      </c>
      <c r="L5478" t="s">
        <v>18043</v>
      </c>
      <c r="M5478" t="s">
        <v>18044</v>
      </c>
      <c r="N5478" t="s">
        <v>18496</v>
      </c>
      <c r="O5478" t="s">
        <v>18045</v>
      </c>
      <c r="P5478">
        <v>2017</v>
      </c>
      <c r="Q5478">
        <v>13</v>
      </c>
      <c r="R5478">
        <v>1</v>
      </c>
      <c r="S5478">
        <v>0</v>
      </c>
      <c r="T5478">
        <v>1</v>
      </c>
      <c r="U5478" t="s">
        <v>18058</v>
      </c>
      <c r="V5478" t="s">
        <v>18059</v>
      </c>
      <c r="W5478" s="5">
        <v>0.23099999999999998</v>
      </c>
      <c r="X5478" s="5">
        <v>0.23099999999999998</v>
      </c>
      <c r="Y5478">
        <v>4</v>
      </c>
      <c r="Z5478">
        <v>3</v>
      </c>
      <c r="AA5478">
        <v>5.891</v>
      </c>
      <c r="AB5478">
        <v>557.98500000000001</v>
      </c>
      <c r="AC5478">
        <v>5</v>
      </c>
      <c r="AD5478">
        <v>4</v>
      </c>
      <c r="AE5478">
        <v>39</v>
      </c>
      <c r="AF5478">
        <v>27</v>
      </c>
      <c r="AG5478">
        <v>0.25900000000000001</v>
      </c>
      <c r="AH5478">
        <v>125.21</v>
      </c>
      <c r="AI5478">
        <v>3</v>
      </c>
      <c r="AJ5478">
        <v>0</v>
      </c>
      <c r="AK5478">
        <v>0</v>
      </c>
      <c r="AL5478">
        <v>8.2949999999999999</v>
      </c>
    </row>
    <row r="5479" spans="1:38">
      <c r="A5479" t="s">
        <v>18060</v>
      </c>
      <c r="B5479" t="s">
        <v>18061</v>
      </c>
      <c r="C5479" t="s">
        <v>18062</v>
      </c>
      <c r="D5479" t="s">
        <v>18062</v>
      </c>
      <c r="E5479">
        <v>251</v>
      </c>
      <c r="F5479" t="s">
        <v>224</v>
      </c>
      <c r="G5479" t="s">
        <v>48</v>
      </c>
      <c r="H5479">
        <v>-4.5999999999999996</v>
      </c>
      <c r="I5479" t="s">
        <v>49</v>
      </c>
      <c r="J5479">
        <v>251</v>
      </c>
      <c r="K5479" t="s">
        <v>60</v>
      </c>
      <c r="L5479" t="s">
        <v>18047</v>
      </c>
      <c r="M5479" t="s">
        <v>18044</v>
      </c>
      <c r="N5479" t="s">
        <v>18496</v>
      </c>
      <c r="O5479" t="s">
        <v>18045</v>
      </c>
      <c r="P5479">
        <v>2017</v>
      </c>
      <c r="Q5479">
        <v>13</v>
      </c>
      <c r="R5479">
        <v>1</v>
      </c>
      <c r="S5479">
        <v>0</v>
      </c>
      <c r="T5479">
        <v>1</v>
      </c>
      <c r="U5479" t="s">
        <v>18063</v>
      </c>
      <c r="V5479" t="s">
        <v>18064</v>
      </c>
      <c r="W5479" s="5">
        <v>0.23099999999999998</v>
      </c>
      <c r="X5479" s="5">
        <v>0.23099999999999998</v>
      </c>
      <c r="Y5479">
        <v>4</v>
      </c>
      <c r="Z5479">
        <v>3</v>
      </c>
      <c r="AA5479">
        <v>6.1150000000000002</v>
      </c>
      <c r="AB5479">
        <v>560.00099999999998</v>
      </c>
      <c r="AC5479">
        <v>5</v>
      </c>
      <c r="AD5479">
        <v>4</v>
      </c>
      <c r="AE5479">
        <v>39</v>
      </c>
      <c r="AF5479">
        <v>27</v>
      </c>
      <c r="AG5479">
        <v>0.33300000000000002</v>
      </c>
      <c r="AH5479">
        <v>125.21</v>
      </c>
      <c r="AI5479">
        <v>3</v>
      </c>
      <c r="AJ5479">
        <v>0</v>
      </c>
      <c r="AK5479">
        <v>0</v>
      </c>
      <c r="AL5479">
        <v>8.49</v>
      </c>
    </row>
    <row r="5480" spans="1:38">
      <c r="A5480" t="s">
        <v>18060</v>
      </c>
      <c r="B5480" t="s">
        <v>18061</v>
      </c>
      <c r="C5480" t="s">
        <v>18062</v>
      </c>
      <c r="D5480" t="s">
        <v>18062</v>
      </c>
      <c r="E5480">
        <v>18</v>
      </c>
      <c r="F5480" t="s">
        <v>224</v>
      </c>
      <c r="G5480" t="s">
        <v>40</v>
      </c>
      <c r="H5480">
        <v>-5.7450000000000001</v>
      </c>
      <c r="I5480" t="s">
        <v>41</v>
      </c>
      <c r="J5480">
        <v>18</v>
      </c>
      <c r="K5480" t="s">
        <v>60</v>
      </c>
      <c r="L5480" t="s">
        <v>18043</v>
      </c>
      <c r="M5480" t="s">
        <v>18044</v>
      </c>
      <c r="N5480" t="s">
        <v>18496</v>
      </c>
      <c r="O5480" t="s">
        <v>18045</v>
      </c>
      <c r="P5480">
        <v>2017</v>
      </c>
      <c r="Q5480">
        <v>13</v>
      </c>
      <c r="R5480">
        <v>1</v>
      </c>
      <c r="S5480">
        <v>0</v>
      </c>
      <c r="T5480">
        <v>1</v>
      </c>
      <c r="U5480" t="s">
        <v>18063</v>
      </c>
      <c r="V5480" t="s">
        <v>18064</v>
      </c>
      <c r="W5480" s="5">
        <v>0.23099999999999998</v>
      </c>
      <c r="X5480" s="5">
        <v>0.23099999999999998</v>
      </c>
      <c r="Y5480">
        <v>4</v>
      </c>
      <c r="Z5480">
        <v>3</v>
      </c>
      <c r="AA5480">
        <v>6.1150000000000002</v>
      </c>
      <c r="AB5480">
        <v>560.00099999999998</v>
      </c>
      <c r="AC5480">
        <v>5</v>
      </c>
      <c r="AD5480">
        <v>4</v>
      </c>
      <c r="AE5480">
        <v>39</v>
      </c>
      <c r="AF5480">
        <v>27</v>
      </c>
      <c r="AG5480">
        <v>0.33300000000000002</v>
      </c>
      <c r="AH5480">
        <v>125.21</v>
      </c>
      <c r="AI5480">
        <v>3</v>
      </c>
      <c r="AJ5480">
        <v>0</v>
      </c>
      <c r="AK5480">
        <v>0</v>
      </c>
      <c r="AL5480">
        <v>8.49</v>
      </c>
    </row>
    <row r="5481" spans="1:38">
      <c r="A5481" t="s">
        <v>18065</v>
      </c>
      <c r="B5481" t="s">
        <v>18066</v>
      </c>
      <c r="C5481" t="s">
        <v>18067</v>
      </c>
      <c r="D5481" t="s">
        <v>18067</v>
      </c>
      <c r="E5481">
        <v>46</v>
      </c>
      <c r="F5481" t="s">
        <v>224</v>
      </c>
      <c r="G5481" t="s">
        <v>40</v>
      </c>
      <c r="H5481">
        <v>-5.3369999999999997</v>
      </c>
      <c r="I5481" t="s">
        <v>41</v>
      </c>
      <c r="J5481">
        <v>46</v>
      </c>
      <c r="K5481" t="s">
        <v>60</v>
      </c>
      <c r="L5481" t="s">
        <v>17129</v>
      </c>
      <c r="M5481" t="s">
        <v>18068</v>
      </c>
      <c r="N5481" t="s">
        <v>18496</v>
      </c>
      <c r="O5481" t="s">
        <v>18069</v>
      </c>
      <c r="P5481">
        <v>2019</v>
      </c>
      <c r="Q5481">
        <v>13</v>
      </c>
      <c r="R5481">
        <v>1</v>
      </c>
      <c r="S5481">
        <v>0</v>
      </c>
      <c r="T5481">
        <v>1</v>
      </c>
      <c r="U5481" t="s">
        <v>18058</v>
      </c>
      <c r="V5481" t="s">
        <v>18070</v>
      </c>
      <c r="W5481" s="5">
        <v>0.23099999999999998</v>
      </c>
      <c r="X5481" s="5">
        <v>0.23099999999999998</v>
      </c>
      <c r="Y5481">
        <v>5</v>
      </c>
      <c r="Z5481">
        <v>3</v>
      </c>
      <c r="AA5481">
        <v>6.0339999999999998</v>
      </c>
      <c r="AB5481">
        <v>548.04300000000001</v>
      </c>
      <c r="AC5481">
        <v>5</v>
      </c>
      <c r="AD5481">
        <v>3</v>
      </c>
      <c r="AE5481">
        <v>39</v>
      </c>
      <c r="AF5481">
        <v>29</v>
      </c>
      <c r="AG5481">
        <v>0.31</v>
      </c>
      <c r="AH5481">
        <v>116.42</v>
      </c>
      <c r="AI5481">
        <v>3</v>
      </c>
      <c r="AJ5481">
        <v>0</v>
      </c>
      <c r="AK5481">
        <v>0</v>
      </c>
      <c r="AL5481">
        <v>7.9729999999999999</v>
      </c>
    </row>
    <row r="5482" spans="1:38">
      <c r="A5482" t="s">
        <v>18065</v>
      </c>
      <c r="B5482" t="s">
        <v>18066</v>
      </c>
      <c r="C5482" t="s">
        <v>18067</v>
      </c>
      <c r="D5482" t="s">
        <v>18067</v>
      </c>
      <c r="E5482">
        <v>309</v>
      </c>
      <c r="F5482" t="s">
        <v>224</v>
      </c>
      <c r="G5482" t="s">
        <v>48</v>
      </c>
      <c r="H5482">
        <v>-4.51</v>
      </c>
      <c r="I5482" t="s">
        <v>49</v>
      </c>
      <c r="J5482">
        <v>309</v>
      </c>
      <c r="K5482" t="s">
        <v>60</v>
      </c>
      <c r="L5482" t="s">
        <v>17132</v>
      </c>
      <c r="M5482" t="s">
        <v>18068</v>
      </c>
      <c r="N5482" t="s">
        <v>18496</v>
      </c>
      <c r="O5482" t="s">
        <v>18069</v>
      </c>
      <c r="P5482">
        <v>2019</v>
      </c>
      <c r="Q5482">
        <v>13</v>
      </c>
      <c r="R5482">
        <v>1</v>
      </c>
      <c r="S5482">
        <v>0</v>
      </c>
      <c r="T5482">
        <v>1</v>
      </c>
      <c r="U5482" t="s">
        <v>18058</v>
      </c>
      <c r="V5482" t="s">
        <v>18070</v>
      </c>
      <c r="W5482" s="5">
        <v>0.23099999999999998</v>
      </c>
      <c r="X5482" s="5">
        <v>0.23099999999999998</v>
      </c>
      <c r="Y5482">
        <v>5</v>
      </c>
      <c r="Z5482">
        <v>3</v>
      </c>
      <c r="AA5482">
        <v>6.0339999999999998</v>
      </c>
      <c r="AB5482">
        <v>548.04300000000001</v>
      </c>
      <c r="AC5482">
        <v>5</v>
      </c>
      <c r="AD5482">
        <v>3</v>
      </c>
      <c r="AE5482">
        <v>39</v>
      </c>
      <c r="AF5482">
        <v>29</v>
      </c>
      <c r="AG5482">
        <v>0.31</v>
      </c>
      <c r="AH5482">
        <v>116.42</v>
      </c>
      <c r="AI5482">
        <v>3</v>
      </c>
      <c r="AJ5482">
        <v>0</v>
      </c>
      <c r="AK5482">
        <v>0</v>
      </c>
      <c r="AL5482">
        <v>7.9729999999999999</v>
      </c>
    </row>
    <row r="5483" spans="1:38">
      <c r="A5483" t="s">
        <v>18071</v>
      </c>
      <c r="B5483" t="s">
        <v>18072</v>
      </c>
      <c r="C5483" t="s">
        <v>18073</v>
      </c>
      <c r="D5483" t="s">
        <v>18073</v>
      </c>
      <c r="E5483">
        <v>15</v>
      </c>
      <c r="F5483" t="s">
        <v>224</v>
      </c>
      <c r="G5483" t="s">
        <v>40</v>
      </c>
      <c r="H5483">
        <v>-5.8239999999999998</v>
      </c>
      <c r="I5483" t="s">
        <v>41</v>
      </c>
      <c r="J5483">
        <v>15</v>
      </c>
      <c r="K5483" t="s">
        <v>60</v>
      </c>
      <c r="L5483" t="s">
        <v>18043</v>
      </c>
      <c r="M5483" t="s">
        <v>18044</v>
      </c>
      <c r="N5483" t="s">
        <v>18496</v>
      </c>
      <c r="O5483" t="s">
        <v>18045</v>
      </c>
      <c r="P5483">
        <v>2017</v>
      </c>
      <c r="Q5483">
        <v>13</v>
      </c>
      <c r="R5483">
        <v>1</v>
      </c>
      <c r="S5483">
        <v>0</v>
      </c>
      <c r="T5483">
        <v>1</v>
      </c>
      <c r="U5483" t="s">
        <v>18058</v>
      </c>
      <c r="V5483" t="s">
        <v>18074</v>
      </c>
      <c r="W5483" s="5">
        <v>0.23099999999999998</v>
      </c>
      <c r="X5483" s="5">
        <v>0.23099999999999998</v>
      </c>
      <c r="Y5483">
        <v>5</v>
      </c>
      <c r="Z5483">
        <v>4</v>
      </c>
      <c r="AA5483">
        <v>5.0869999999999997</v>
      </c>
      <c r="AB5483">
        <v>622.47299999999996</v>
      </c>
      <c r="AC5483">
        <v>9</v>
      </c>
      <c r="AD5483">
        <v>4</v>
      </c>
      <c r="AE5483">
        <v>43</v>
      </c>
      <c r="AF5483">
        <v>28</v>
      </c>
      <c r="AG5483">
        <v>0.17899999999999999</v>
      </c>
      <c r="AH5483">
        <v>168.81</v>
      </c>
      <c r="AI5483">
        <v>5</v>
      </c>
      <c r="AJ5483">
        <v>0</v>
      </c>
      <c r="AK5483">
        <v>0</v>
      </c>
      <c r="AL5483">
        <v>9.1280000000000001</v>
      </c>
    </row>
    <row r="5484" spans="1:38">
      <c r="A5484" t="s">
        <v>18071</v>
      </c>
      <c r="B5484" t="s">
        <v>18072</v>
      </c>
      <c r="C5484" t="s">
        <v>18073</v>
      </c>
      <c r="D5484" t="s">
        <v>18073</v>
      </c>
      <c r="E5484">
        <v>58</v>
      </c>
      <c r="F5484" t="s">
        <v>224</v>
      </c>
      <c r="G5484" t="s">
        <v>48</v>
      </c>
      <c r="H5484">
        <v>-5.2370000000000001</v>
      </c>
      <c r="I5484" t="s">
        <v>49</v>
      </c>
      <c r="J5484">
        <v>58</v>
      </c>
      <c r="K5484" t="s">
        <v>60</v>
      </c>
      <c r="L5484" t="s">
        <v>18047</v>
      </c>
      <c r="M5484" t="s">
        <v>18044</v>
      </c>
      <c r="N5484" t="s">
        <v>18496</v>
      </c>
      <c r="O5484" t="s">
        <v>18045</v>
      </c>
      <c r="P5484">
        <v>2017</v>
      </c>
      <c r="Q5484">
        <v>13</v>
      </c>
      <c r="R5484">
        <v>1</v>
      </c>
      <c r="S5484">
        <v>0</v>
      </c>
      <c r="T5484">
        <v>1</v>
      </c>
      <c r="U5484" t="s">
        <v>18058</v>
      </c>
      <c r="V5484" t="s">
        <v>18074</v>
      </c>
      <c r="W5484" s="5">
        <v>0.23099999999999998</v>
      </c>
      <c r="X5484" s="5">
        <v>0.23099999999999998</v>
      </c>
      <c r="Y5484">
        <v>5</v>
      </c>
      <c r="Z5484">
        <v>4</v>
      </c>
      <c r="AA5484">
        <v>5.0869999999999997</v>
      </c>
      <c r="AB5484">
        <v>622.47299999999996</v>
      </c>
      <c r="AC5484">
        <v>9</v>
      </c>
      <c r="AD5484">
        <v>4</v>
      </c>
      <c r="AE5484">
        <v>43</v>
      </c>
      <c r="AF5484">
        <v>28</v>
      </c>
      <c r="AG5484">
        <v>0.17899999999999999</v>
      </c>
      <c r="AH5484">
        <v>168.81</v>
      </c>
      <c r="AI5484">
        <v>5</v>
      </c>
      <c r="AJ5484">
        <v>0</v>
      </c>
      <c r="AK5484">
        <v>0</v>
      </c>
      <c r="AL5484">
        <v>9.1280000000000001</v>
      </c>
    </row>
    <row r="5485" spans="1:38">
      <c r="A5485" t="s">
        <v>18075</v>
      </c>
      <c r="B5485" t="s">
        <v>18076</v>
      </c>
      <c r="C5485" t="s">
        <v>18077</v>
      </c>
      <c r="D5485" t="s">
        <v>18077</v>
      </c>
      <c r="E5485">
        <v>15</v>
      </c>
      <c r="F5485" t="s">
        <v>224</v>
      </c>
      <c r="G5485" t="s">
        <v>40</v>
      </c>
      <c r="H5485">
        <v>-5.8239999999999998</v>
      </c>
      <c r="I5485" t="s">
        <v>41</v>
      </c>
      <c r="J5485">
        <v>15</v>
      </c>
      <c r="K5485" t="s">
        <v>60</v>
      </c>
      <c r="L5485" t="s">
        <v>17938</v>
      </c>
      <c r="M5485" t="s">
        <v>17935</v>
      </c>
      <c r="N5485" t="s">
        <v>18496</v>
      </c>
      <c r="O5485" t="s">
        <v>17936</v>
      </c>
      <c r="P5485">
        <v>2020</v>
      </c>
      <c r="Q5485">
        <v>13</v>
      </c>
      <c r="R5485">
        <v>1</v>
      </c>
      <c r="S5485">
        <v>0</v>
      </c>
      <c r="T5485">
        <v>1</v>
      </c>
      <c r="U5485" t="s">
        <v>18058</v>
      </c>
      <c r="V5485" t="s">
        <v>18070</v>
      </c>
      <c r="W5485" s="5">
        <v>0.23099999999999998</v>
      </c>
      <c r="X5485" s="5">
        <v>0.23099999999999998</v>
      </c>
      <c r="Y5485">
        <v>5</v>
      </c>
      <c r="Z5485">
        <v>4</v>
      </c>
      <c r="AA5485">
        <v>4.4329999999999998</v>
      </c>
      <c r="AB5485">
        <v>588.02800000000002</v>
      </c>
      <c r="AC5485">
        <v>9</v>
      </c>
      <c r="AD5485">
        <v>4</v>
      </c>
      <c r="AE5485">
        <v>42</v>
      </c>
      <c r="AF5485">
        <v>28</v>
      </c>
      <c r="AG5485">
        <v>0.17899999999999999</v>
      </c>
      <c r="AH5485">
        <v>168.81</v>
      </c>
      <c r="AI5485">
        <v>5</v>
      </c>
      <c r="AJ5485">
        <v>0</v>
      </c>
      <c r="AK5485">
        <v>0</v>
      </c>
      <c r="AL5485">
        <v>8.68</v>
      </c>
    </row>
    <row r="5486" spans="1:38">
      <c r="A5486" t="s">
        <v>18075</v>
      </c>
      <c r="B5486" t="s">
        <v>18076</v>
      </c>
      <c r="C5486" t="s">
        <v>18077</v>
      </c>
      <c r="D5486" t="s">
        <v>18077</v>
      </c>
      <c r="E5486">
        <v>58</v>
      </c>
      <c r="F5486" t="s">
        <v>224</v>
      </c>
      <c r="G5486" t="s">
        <v>48</v>
      </c>
      <c r="H5486">
        <v>-5.2370000000000001</v>
      </c>
      <c r="I5486" t="s">
        <v>49</v>
      </c>
      <c r="J5486">
        <v>58</v>
      </c>
      <c r="K5486" t="s">
        <v>60</v>
      </c>
      <c r="L5486" t="s">
        <v>17934</v>
      </c>
      <c r="M5486" t="s">
        <v>17935</v>
      </c>
      <c r="N5486" t="s">
        <v>18496</v>
      </c>
      <c r="O5486" t="s">
        <v>17936</v>
      </c>
      <c r="P5486">
        <v>2020</v>
      </c>
      <c r="Q5486">
        <v>13</v>
      </c>
      <c r="R5486">
        <v>1</v>
      </c>
      <c r="S5486">
        <v>0</v>
      </c>
      <c r="T5486">
        <v>1</v>
      </c>
      <c r="U5486" t="s">
        <v>18058</v>
      </c>
      <c r="V5486" t="s">
        <v>18070</v>
      </c>
      <c r="W5486" s="5">
        <v>0.23099999999999998</v>
      </c>
      <c r="X5486" s="5">
        <v>0.23099999999999998</v>
      </c>
      <c r="Y5486">
        <v>5</v>
      </c>
      <c r="Z5486">
        <v>4</v>
      </c>
      <c r="AA5486">
        <v>4.4329999999999998</v>
      </c>
      <c r="AB5486">
        <v>588.02800000000002</v>
      </c>
      <c r="AC5486">
        <v>9</v>
      </c>
      <c r="AD5486">
        <v>4</v>
      </c>
      <c r="AE5486">
        <v>42</v>
      </c>
      <c r="AF5486">
        <v>28</v>
      </c>
      <c r="AG5486">
        <v>0.17899999999999999</v>
      </c>
      <c r="AH5486">
        <v>168.81</v>
      </c>
      <c r="AI5486">
        <v>5</v>
      </c>
      <c r="AJ5486">
        <v>0</v>
      </c>
      <c r="AK5486">
        <v>0</v>
      </c>
      <c r="AL5486">
        <v>8.68</v>
      </c>
    </row>
    <row r="5487" spans="1:38">
      <c r="A5487" t="s">
        <v>18075</v>
      </c>
      <c r="B5487" t="s">
        <v>18076</v>
      </c>
      <c r="C5487" t="s">
        <v>18077</v>
      </c>
      <c r="D5487" t="s">
        <v>18077</v>
      </c>
      <c r="E5487">
        <v>15</v>
      </c>
      <c r="F5487" t="s">
        <v>224</v>
      </c>
      <c r="G5487" t="s">
        <v>40</v>
      </c>
      <c r="H5487">
        <v>-5.8239999999999998</v>
      </c>
      <c r="I5487" t="s">
        <v>41</v>
      </c>
      <c r="J5487">
        <v>15</v>
      </c>
      <c r="K5487" t="s">
        <v>60</v>
      </c>
      <c r="L5487" t="s">
        <v>17129</v>
      </c>
      <c r="M5487" t="s">
        <v>18078</v>
      </c>
      <c r="N5487" t="s">
        <v>18496</v>
      </c>
      <c r="O5487" t="s">
        <v>18079</v>
      </c>
      <c r="P5487">
        <v>2017</v>
      </c>
      <c r="Q5487">
        <v>13</v>
      </c>
      <c r="R5487">
        <v>1</v>
      </c>
      <c r="S5487">
        <v>0</v>
      </c>
      <c r="T5487">
        <v>1</v>
      </c>
      <c r="U5487" t="s">
        <v>18058</v>
      </c>
      <c r="V5487" t="s">
        <v>18070</v>
      </c>
      <c r="W5487" s="5">
        <v>0.23099999999999998</v>
      </c>
      <c r="X5487" s="5">
        <v>0.23099999999999998</v>
      </c>
      <c r="Y5487">
        <v>5</v>
      </c>
      <c r="Z5487">
        <v>4</v>
      </c>
      <c r="AA5487">
        <v>4.4329999999999998</v>
      </c>
      <c r="AB5487">
        <v>588.02800000000002</v>
      </c>
      <c r="AC5487">
        <v>9</v>
      </c>
      <c r="AD5487">
        <v>4</v>
      </c>
      <c r="AE5487">
        <v>42</v>
      </c>
      <c r="AF5487">
        <v>28</v>
      </c>
      <c r="AG5487">
        <v>0.17899999999999999</v>
      </c>
      <c r="AH5487">
        <v>168.81</v>
      </c>
      <c r="AI5487">
        <v>5</v>
      </c>
      <c r="AJ5487">
        <v>0</v>
      </c>
      <c r="AK5487">
        <v>0</v>
      </c>
      <c r="AL5487">
        <v>8.68</v>
      </c>
    </row>
    <row r="5488" spans="1:38">
      <c r="A5488" t="s">
        <v>18075</v>
      </c>
      <c r="B5488" t="s">
        <v>18076</v>
      </c>
      <c r="C5488" t="s">
        <v>18077</v>
      </c>
      <c r="D5488" t="s">
        <v>18077</v>
      </c>
      <c r="E5488">
        <v>15</v>
      </c>
      <c r="F5488" t="s">
        <v>224</v>
      </c>
      <c r="G5488" t="s">
        <v>40</v>
      </c>
      <c r="H5488">
        <v>-5.8239999999999998</v>
      </c>
      <c r="I5488" t="s">
        <v>41</v>
      </c>
      <c r="J5488">
        <v>15</v>
      </c>
      <c r="K5488" t="s">
        <v>60</v>
      </c>
      <c r="L5488" t="s">
        <v>17129</v>
      </c>
      <c r="M5488" t="s">
        <v>18068</v>
      </c>
      <c r="N5488" t="s">
        <v>18496</v>
      </c>
      <c r="O5488" t="s">
        <v>18069</v>
      </c>
      <c r="P5488">
        <v>2019</v>
      </c>
      <c r="Q5488">
        <v>13</v>
      </c>
      <c r="R5488">
        <v>1</v>
      </c>
      <c r="S5488">
        <v>0</v>
      </c>
      <c r="T5488">
        <v>1</v>
      </c>
      <c r="U5488" t="s">
        <v>18058</v>
      </c>
      <c r="V5488" t="s">
        <v>18070</v>
      </c>
      <c r="W5488" s="5">
        <v>0.23099999999999998</v>
      </c>
      <c r="X5488" s="5">
        <v>0.23099999999999998</v>
      </c>
      <c r="Y5488">
        <v>5</v>
      </c>
      <c r="Z5488">
        <v>4</v>
      </c>
      <c r="AA5488">
        <v>4.4329999999999998</v>
      </c>
      <c r="AB5488">
        <v>588.02800000000002</v>
      </c>
      <c r="AC5488">
        <v>9</v>
      </c>
      <c r="AD5488">
        <v>4</v>
      </c>
      <c r="AE5488">
        <v>42</v>
      </c>
      <c r="AF5488">
        <v>28</v>
      </c>
      <c r="AG5488">
        <v>0.17899999999999999</v>
      </c>
      <c r="AH5488">
        <v>168.81</v>
      </c>
      <c r="AI5488">
        <v>5</v>
      </c>
      <c r="AJ5488">
        <v>0</v>
      </c>
      <c r="AK5488">
        <v>0</v>
      </c>
      <c r="AL5488">
        <v>8.68</v>
      </c>
    </row>
    <row r="5489" spans="1:38">
      <c r="A5489" t="s">
        <v>18075</v>
      </c>
      <c r="B5489" t="s">
        <v>18076</v>
      </c>
      <c r="C5489" t="s">
        <v>18077</v>
      </c>
      <c r="D5489" t="s">
        <v>18077</v>
      </c>
      <c r="E5489">
        <v>58</v>
      </c>
      <c r="F5489" t="s">
        <v>224</v>
      </c>
      <c r="G5489" t="s">
        <v>48</v>
      </c>
      <c r="H5489">
        <v>-5.2370000000000001</v>
      </c>
      <c r="I5489" t="s">
        <v>49</v>
      </c>
      <c r="J5489">
        <v>58</v>
      </c>
      <c r="K5489" t="s">
        <v>60</v>
      </c>
      <c r="L5489" t="s">
        <v>17132</v>
      </c>
      <c r="M5489" t="s">
        <v>18068</v>
      </c>
      <c r="N5489" t="s">
        <v>18496</v>
      </c>
      <c r="O5489" t="s">
        <v>18069</v>
      </c>
      <c r="P5489">
        <v>2019</v>
      </c>
      <c r="Q5489">
        <v>13</v>
      </c>
      <c r="R5489">
        <v>1</v>
      </c>
      <c r="S5489">
        <v>0</v>
      </c>
      <c r="T5489">
        <v>1</v>
      </c>
      <c r="U5489" t="s">
        <v>18058</v>
      </c>
      <c r="V5489" t="s">
        <v>18070</v>
      </c>
      <c r="W5489" s="5">
        <v>0.23099999999999998</v>
      </c>
      <c r="X5489" s="5">
        <v>0.23099999999999998</v>
      </c>
      <c r="Y5489">
        <v>5</v>
      </c>
      <c r="Z5489">
        <v>4</v>
      </c>
      <c r="AA5489">
        <v>4.4329999999999998</v>
      </c>
      <c r="AB5489">
        <v>588.02800000000002</v>
      </c>
      <c r="AC5489">
        <v>9</v>
      </c>
      <c r="AD5489">
        <v>4</v>
      </c>
      <c r="AE5489">
        <v>42</v>
      </c>
      <c r="AF5489">
        <v>28</v>
      </c>
      <c r="AG5489">
        <v>0.17899999999999999</v>
      </c>
      <c r="AH5489">
        <v>168.81</v>
      </c>
      <c r="AI5489">
        <v>5</v>
      </c>
      <c r="AJ5489">
        <v>0</v>
      </c>
      <c r="AK5489">
        <v>0</v>
      </c>
      <c r="AL5489">
        <v>8.68</v>
      </c>
    </row>
    <row r="5490" spans="1:38">
      <c r="A5490" t="s">
        <v>18080</v>
      </c>
      <c r="B5490" t="s">
        <v>18081</v>
      </c>
      <c r="C5490" t="s">
        <v>18082</v>
      </c>
      <c r="D5490" t="s">
        <v>18082</v>
      </c>
      <c r="E5490">
        <v>324</v>
      </c>
      <c r="F5490" t="s">
        <v>224</v>
      </c>
      <c r="G5490" t="s">
        <v>48</v>
      </c>
      <c r="H5490">
        <v>-4.4889999999999999</v>
      </c>
      <c r="I5490" t="s">
        <v>49</v>
      </c>
      <c r="J5490">
        <v>324</v>
      </c>
      <c r="K5490" t="s">
        <v>60</v>
      </c>
      <c r="L5490" t="s">
        <v>17132</v>
      </c>
      <c r="M5490" t="s">
        <v>18068</v>
      </c>
      <c r="N5490" t="s">
        <v>18496</v>
      </c>
      <c r="O5490" t="s">
        <v>18069</v>
      </c>
      <c r="P5490">
        <v>2019</v>
      </c>
      <c r="Q5490">
        <v>13</v>
      </c>
      <c r="R5490">
        <v>1</v>
      </c>
      <c r="S5490">
        <v>0</v>
      </c>
      <c r="T5490">
        <v>1</v>
      </c>
      <c r="U5490" t="s">
        <v>18058</v>
      </c>
      <c r="V5490" t="s">
        <v>18070</v>
      </c>
      <c r="W5490" s="5">
        <v>0.23099999999999998</v>
      </c>
      <c r="X5490" s="5">
        <v>0.23099999999999998</v>
      </c>
      <c r="Y5490">
        <v>4</v>
      </c>
      <c r="Z5490">
        <v>3</v>
      </c>
      <c r="AA5490">
        <v>5.4580000000000002</v>
      </c>
      <c r="AB5490">
        <v>519.98900000000003</v>
      </c>
      <c r="AC5490">
        <v>5</v>
      </c>
      <c r="AD5490">
        <v>4</v>
      </c>
      <c r="AE5490">
        <v>37</v>
      </c>
      <c r="AF5490">
        <v>27</v>
      </c>
      <c r="AG5490">
        <v>0.185</v>
      </c>
      <c r="AH5490">
        <v>125.21</v>
      </c>
      <c r="AI5490">
        <v>4</v>
      </c>
      <c r="AJ5490">
        <v>0</v>
      </c>
      <c r="AK5490">
        <v>0</v>
      </c>
      <c r="AL5490">
        <v>8.3729999999999993</v>
      </c>
    </row>
    <row r="5491" spans="1:38">
      <c r="A5491" t="s">
        <v>18080</v>
      </c>
      <c r="B5491" t="s">
        <v>18081</v>
      </c>
      <c r="C5491" t="s">
        <v>18082</v>
      </c>
      <c r="D5491" t="s">
        <v>18082</v>
      </c>
      <c r="E5491">
        <v>15</v>
      </c>
      <c r="F5491" t="s">
        <v>224</v>
      </c>
      <c r="G5491" t="s">
        <v>40</v>
      </c>
      <c r="H5491">
        <v>-5.8239999999999998</v>
      </c>
      <c r="I5491" t="s">
        <v>41</v>
      </c>
      <c r="J5491">
        <v>15</v>
      </c>
      <c r="K5491" t="s">
        <v>60</v>
      </c>
      <c r="L5491" t="s">
        <v>17129</v>
      </c>
      <c r="M5491" t="s">
        <v>18068</v>
      </c>
      <c r="N5491" t="s">
        <v>18496</v>
      </c>
      <c r="O5491" t="s">
        <v>18069</v>
      </c>
      <c r="P5491">
        <v>2019</v>
      </c>
      <c r="Q5491">
        <v>13</v>
      </c>
      <c r="R5491">
        <v>1</v>
      </c>
      <c r="S5491">
        <v>0</v>
      </c>
      <c r="T5491">
        <v>1</v>
      </c>
      <c r="U5491" t="s">
        <v>18058</v>
      </c>
      <c r="V5491" t="s">
        <v>18070</v>
      </c>
      <c r="W5491" s="5">
        <v>0.23099999999999998</v>
      </c>
      <c r="X5491" s="5">
        <v>0.23099999999999998</v>
      </c>
      <c r="Y5491">
        <v>4</v>
      </c>
      <c r="Z5491">
        <v>3</v>
      </c>
      <c r="AA5491">
        <v>5.4580000000000002</v>
      </c>
      <c r="AB5491">
        <v>519.98900000000003</v>
      </c>
      <c r="AC5491">
        <v>5</v>
      </c>
      <c r="AD5491">
        <v>4</v>
      </c>
      <c r="AE5491">
        <v>37</v>
      </c>
      <c r="AF5491">
        <v>27</v>
      </c>
      <c r="AG5491">
        <v>0.185</v>
      </c>
      <c r="AH5491">
        <v>125.21</v>
      </c>
      <c r="AI5491">
        <v>4</v>
      </c>
      <c r="AJ5491">
        <v>0</v>
      </c>
      <c r="AK5491">
        <v>0</v>
      </c>
      <c r="AL5491">
        <v>8.3729999999999993</v>
      </c>
    </row>
    <row r="5492" spans="1:38">
      <c r="A5492" t="s">
        <v>18083</v>
      </c>
      <c r="B5492" t="s">
        <v>18084</v>
      </c>
      <c r="C5492" t="s">
        <v>18085</v>
      </c>
      <c r="D5492" t="s">
        <v>18085</v>
      </c>
      <c r="E5492">
        <v>200</v>
      </c>
      <c r="F5492" t="s">
        <v>224</v>
      </c>
      <c r="G5492" t="s">
        <v>48</v>
      </c>
      <c r="H5492">
        <v>-4.6989999999999998</v>
      </c>
      <c r="I5492" t="s">
        <v>49</v>
      </c>
      <c r="J5492">
        <v>200</v>
      </c>
      <c r="K5492" t="s">
        <v>60</v>
      </c>
      <c r="L5492" t="s">
        <v>18047</v>
      </c>
      <c r="M5492" t="s">
        <v>18044</v>
      </c>
      <c r="N5492" t="s">
        <v>18496</v>
      </c>
      <c r="O5492" t="s">
        <v>18045</v>
      </c>
      <c r="P5492">
        <v>2017</v>
      </c>
      <c r="Q5492">
        <v>13</v>
      </c>
      <c r="R5492">
        <v>1</v>
      </c>
      <c r="S5492">
        <v>0</v>
      </c>
      <c r="T5492">
        <v>1</v>
      </c>
      <c r="U5492" t="s">
        <v>18058</v>
      </c>
      <c r="V5492" t="s">
        <v>18074</v>
      </c>
      <c r="W5492" s="5">
        <v>0.23099999999999998</v>
      </c>
      <c r="X5492" s="5">
        <v>0.23099999999999998</v>
      </c>
      <c r="Y5492">
        <v>4</v>
      </c>
      <c r="Z5492">
        <v>3</v>
      </c>
      <c r="AA5492">
        <v>5.6449999999999996</v>
      </c>
      <c r="AB5492">
        <v>543.95799999999997</v>
      </c>
      <c r="AC5492">
        <v>5</v>
      </c>
      <c r="AD5492">
        <v>4</v>
      </c>
      <c r="AE5492">
        <v>38</v>
      </c>
      <c r="AF5492">
        <v>26</v>
      </c>
      <c r="AG5492">
        <v>0.23100000000000001</v>
      </c>
      <c r="AH5492">
        <v>125.21</v>
      </c>
      <c r="AI5492">
        <v>3</v>
      </c>
      <c r="AJ5492">
        <v>0</v>
      </c>
      <c r="AK5492">
        <v>0</v>
      </c>
      <c r="AL5492">
        <v>8.06</v>
      </c>
    </row>
    <row r="5493" spans="1:38">
      <c r="A5493" t="s">
        <v>18083</v>
      </c>
      <c r="B5493" t="s">
        <v>18084</v>
      </c>
      <c r="C5493" t="s">
        <v>18085</v>
      </c>
      <c r="D5493" t="s">
        <v>18085</v>
      </c>
      <c r="E5493">
        <v>15</v>
      </c>
      <c r="F5493" t="s">
        <v>224</v>
      </c>
      <c r="G5493" t="s">
        <v>40</v>
      </c>
      <c r="H5493">
        <v>-5.8239999999999998</v>
      </c>
      <c r="I5493" t="s">
        <v>41</v>
      </c>
      <c r="J5493">
        <v>15</v>
      </c>
      <c r="K5493" t="s">
        <v>60</v>
      </c>
      <c r="L5493" t="s">
        <v>18043</v>
      </c>
      <c r="M5493" t="s">
        <v>18044</v>
      </c>
      <c r="N5493" t="s">
        <v>18496</v>
      </c>
      <c r="O5493" t="s">
        <v>18045</v>
      </c>
      <c r="P5493">
        <v>2017</v>
      </c>
      <c r="Q5493">
        <v>13</v>
      </c>
      <c r="R5493">
        <v>1</v>
      </c>
      <c r="S5493">
        <v>0</v>
      </c>
      <c r="T5493">
        <v>1</v>
      </c>
      <c r="U5493" t="s">
        <v>18058</v>
      </c>
      <c r="V5493" t="s">
        <v>18074</v>
      </c>
      <c r="W5493" s="5">
        <v>0.23099999999999998</v>
      </c>
      <c r="X5493" s="5">
        <v>0.23099999999999998</v>
      </c>
      <c r="Y5493">
        <v>4</v>
      </c>
      <c r="Z5493">
        <v>3</v>
      </c>
      <c r="AA5493">
        <v>5.6449999999999996</v>
      </c>
      <c r="AB5493">
        <v>543.95799999999997</v>
      </c>
      <c r="AC5493">
        <v>5</v>
      </c>
      <c r="AD5493">
        <v>4</v>
      </c>
      <c r="AE5493">
        <v>38</v>
      </c>
      <c r="AF5493">
        <v>26</v>
      </c>
      <c r="AG5493">
        <v>0.23100000000000001</v>
      </c>
      <c r="AH5493">
        <v>125.21</v>
      </c>
      <c r="AI5493">
        <v>3</v>
      </c>
      <c r="AJ5493">
        <v>0</v>
      </c>
      <c r="AK5493">
        <v>0</v>
      </c>
      <c r="AL5493">
        <v>8.06</v>
      </c>
    </row>
    <row r="5494" spans="1:38">
      <c r="A5494" t="s">
        <v>18086</v>
      </c>
      <c r="B5494" t="s">
        <v>18087</v>
      </c>
      <c r="C5494" t="s">
        <v>18088</v>
      </c>
      <c r="D5494" t="s">
        <v>18088</v>
      </c>
      <c r="E5494">
        <v>76</v>
      </c>
      <c r="F5494" t="s">
        <v>224</v>
      </c>
      <c r="G5494" t="s">
        <v>48</v>
      </c>
      <c r="H5494">
        <v>-5.1189999999999998</v>
      </c>
      <c r="I5494" t="s">
        <v>49</v>
      </c>
      <c r="J5494">
        <v>76</v>
      </c>
      <c r="K5494" t="s">
        <v>60</v>
      </c>
      <c r="L5494" t="s">
        <v>17885</v>
      </c>
      <c r="M5494" t="s">
        <v>17881</v>
      </c>
      <c r="N5494" t="s">
        <v>18496</v>
      </c>
      <c r="O5494" t="s">
        <v>17882</v>
      </c>
      <c r="P5494">
        <v>2019</v>
      </c>
      <c r="Q5494">
        <v>12</v>
      </c>
      <c r="R5494">
        <v>1</v>
      </c>
      <c r="S5494">
        <v>0</v>
      </c>
      <c r="T5494">
        <v>1</v>
      </c>
      <c r="U5494" t="s">
        <v>17883</v>
      </c>
      <c r="V5494" t="s">
        <v>18089</v>
      </c>
      <c r="W5494" s="5">
        <v>0.2505</v>
      </c>
      <c r="X5494" s="5">
        <v>0.2505</v>
      </c>
      <c r="Y5494">
        <v>5</v>
      </c>
      <c r="Z5494">
        <v>4</v>
      </c>
      <c r="AA5494">
        <v>4.9390000000000001</v>
      </c>
      <c r="AB5494">
        <v>587.04</v>
      </c>
      <c r="AC5494">
        <v>9</v>
      </c>
      <c r="AD5494">
        <v>3</v>
      </c>
      <c r="AE5494">
        <v>42</v>
      </c>
      <c r="AF5494">
        <v>29</v>
      </c>
      <c r="AG5494">
        <v>0.20699999999999999</v>
      </c>
      <c r="AH5494">
        <v>153.02000000000001</v>
      </c>
      <c r="AI5494">
        <v>5</v>
      </c>
      <c r="AJ5494">
        <v>0</v>
      </c>
      <c r="AK5494">
        <v>0</v>
      </c>
      <c r="AL5494">
        <v>8.8290000000000006</v>
      </c>
    </row>
    <row r="5495" spans="1:38">
      <c r="A5495" t="s">
        <v>18086</v>
      </c>
      <c r="B5495" t="s">
        <v>18087</v>
      </c>
      <c r="C5495" t="s">
        <v>18088</v>
      </c>
      <c r="D5495" t="s">
        <v>18088</v>
      </c>
      <c r="E5495">
        <v>15</v>
      </c>
      <c r="F5495" t="s">
        <v>224</v>
      </c>
      <c r="G5495" t="s">
        <v>40</v>
      </c>
      <c r="H5495">
        <v>-5.8239999999999998</v>
      </c>
      <c r="I5495" t="s">
        <v>41</v>
      </c>
      <c r="J5495">
        <v>15</v>
      </c>
      <c r="K5495" t="s">
        <v>60</v>
      </c>
      <c r="L5495" t="s">
        <v>17880</v>
      </c>
      <c r="M5495" t="s">
        <v>17881</v>
      </c>
      <c r="N5495" t="s">
        <v>18496</v>
      </c>
      <c r="O5495" t="s">
        <v>17882</v>
      </c>
      <c r="P5495">
        <v>2019</v>
      </c>
      <c r="Q5495">
        <v>12</v>
      </c>
      <c r="R5495">
        <v>1</v>
      </c>
      <c r="S5495">
        <v>0</v>
      </c>
      <c r="T5495">
        <v>1</v>
      </c>
      <c r="U5495" t="s">
        <v>17883</v>
      </c>
      <c r="V5495" t="s">
        <v>18089</v>
      </c>
      <c r="W5495" s="5">
        <v>0.2505</v>
      </c>
      <c r="X5495" s="5">
        <v>0.2505</v>
      </c>
      <c r="Y5495">
        <v>5</v>
      </c>
      <c r="Z5495">
        <v>4</v>
      </c>
      <c r="AA5495">
        <v>4.9390000000000001</v>
      </c>
      <c r="AB5495">
        <v>587.04</v>
      </c>
      <c r="AC5495">
        <v>9</v>
      </c>
      <c r="AD5495">
        <v>3</v>
      </c>
      <c r="AE5495">
        <v>42</v>
      </c>
      <c r="AF5495">
        <v>29</v>
      </c>
      <c r="AG5495">
        <v>0.20699999999999999</v>
      </c>
      <c r="AH5495">
        <v>153.02000000000001</v>
      </c>
      <c r="AI5495">
        <v>5</v>
      </c>
      <c r="AJ5495">
        <v>0</v>
      </c>
      <c r="AK5495">
        <v>0</v>
      </c>
      <c r="AL5495">
        <v>8.8290000000000006</v>
      </c>
    </row>
    <row r="5496" spans="1:38">
      <c r="A5496" t="s">
        <v>18090</v>
      </c>
      <c r="B5496" t="s">
        <v>18091</v>
      </c>
      <c r="C5496" t="s">
        <v>18092</v>
      </c>
      <c r="D5496" t="s">
        <v>18092</v>
      </c>
      <c r="E5496">
        <v>67</v>
      </c>
      <c r="F5496" t="s">
        <v>224</v>
      </c>
      <c r="G5496" t="s">
        <v>48</v>
      </c>
      <c r="H5496">
        <v>-5.1740000000000004</v>
      </c>
      <c r="I5496" t="s">
        <v>49</v>
      </c>
      <c r="J5496">
        <v>67</v>
      </c>
      <c r="K5496" t="s">
        <v>60</v>
      </c>
      <c r="L5496" t="s">
        <v>17934</v>
      </c>
      <c r="M5496" t="s">
        <v>17935</v>
      </c>
      <c r="N5496" t="s">
        <v>18496</v>
      </c>
      <c r="O5496" t="s">
        <v>17936</v>
      </c>
      <c r="P5496">
        <v>2020</v>
      </c>
      <c r="Q5496">
        <v>12</v>
      </c>
      <c r="R5496">
        <v>1</v>
      </c>
      <c r="S5496">
        <v>0</v>
      </c>
      <c r="T5496">
        <v>1</v>
      </c>
      <c r="U5496" t="s">
        <v>17889</v>
      </c>
      <c r="V5496" t="s">
        <v>18093</v>
      </c>
      <c r="W5496" s="5">
        <v>0.2505</v>
      </c>
      <c r="X5496" s="5">
        <v>0.2505</v>
      </c>
      <c r="Y5496">
        <v>5</v>
      </c>
      <c r="Z5496">
        <v>4</v>
      </c>
      <c r="AA5496">
        <v>4.2670000000000003</v>
      </c>
      <c r="AB5496">
        <v>576.01700000000005</v>
      </c>
      <c r="AC5496">
        <v>9</v>
      </c>
      <c r="AD5496">
        <v>4</v>
      </c>
      <c r="AE5496">
        <v>41</v>
      </c>
      <c r="AF5496">
        <v>27</v>
      </c>
      <c r="AG5496">
        <v>0.222</v>
      </c>
      <c r="AH5496">
        <v>168.81</v>
      </c>
      <c r="AI5496">
        <v>5</v>
      </c>
      <c r="AJ5496">
        <v>0</v>
      </c>
      <c r="AK5496">
        <v>0</v>
      </c>
      <c r="AL5496">
        <v>8.3420000000000005</v>
      </c>
    </row>
    <row r="5497" spans="1:38">
      <c r="A5497" t="s">
        <v>18090</v>
      </c>
      <c r="B5497" t="s">
        <v>18091</v>
      </c>
      <c r="C5497" t="s">
        <v>18092</v>
      </c>
      <c r="D5497" t="s">
        <v>18092</v>
      </c>
      <c r="E5497">
        <v>15</v>
      </c>
      <c r="F5497" t="s">
        <v>224</v>
      </c>
      <c r="G5497" t="s">
        <v>40</v>
      </c>
      <c r="H5497">
        <v>-5.8239999999999998</v>
      </c>
      <c r="I5497" t="s">
        <v>41</v>
      </c>
      <c r="J5497">
        <v>15</v>
      </c>
      <c r="K5497" t="s">
        <v>60</v>
      </c>
      <c r="L5497" t="s">
        <v>17938</v>
      </c>
      <c r="M5497" t="s">
        <v>17935</v>
      </c>
      <c r="N5497" t="s">
        <v>18496</v>
      </c>
      <c r="O5497" t="s">
        <v>17936</v>
      </c>
      <c r="P5497">
        <v>2020</v>
      </c>
      <c r="Q5497">
        <v>12</v>
      </c>
      <c r="R5497">
        <v>1</v>
      </c>
      <c r="S5497">
        <v>0</v>
      </c>
      <c r="T5497">
        <v>1</v>
      </c>
      <c r="U5497" t="s">
        <v>17889</v>
      </c>
      <c r="V5497" t="s">
        <v>18093</v>
      </c>
      <c r="W5497" s="5">
        <v>0.2505</v>
      </c>
      <c r="X5497" s="5">
        <v>0.2505</v>
      </c>
      <c r="Y5497">
        <v>5</v>
      </c>
      <c r="Z5497">
        <v>4</v>
      </c>
      <c r="AA5497">
        <v>4.2670000000000003</v>
      </c>
      <c r="AB5497">
        <v>576.01700000000005</v>
      </c>
      <c r="AC5497">
        <v>9</v>
      </c>
      <c r="AD5497">
        <v>4</v>
      </c>
      <c r="AE5497">
        <v>41</v>
      </c>
      <c r="AF5497">
        <v>27</v>
      </c>
      <c r="AG5497">
        <v>0.222</v>
      </c>
      <c r="AH5497">
        <v>168.81</v>
      </c>
      <c r="AI5497">
        <v>5</v>
      </c>
      <c r="AJ5497">
        <v>0</v>
      </c>
      <c r="AK5497">
        <v>0</v>
      </c>
      <c r="AL5497">
        <v>8.3420000000000005</v>
      </c>
    </row>
    <row r="5498" spans="1:38">
      <c r="A5498" t="s">
        <v>18094</v>
      </c>
      <c r="B5498" t="s">
        <v>18095</v>
      </c>
      <c r="C5498" t="s">
        <v>18096</v>
      </c>
      <c r="D5498" t="s">
        <v>18096</v>
      </c>
      <c r="E5498">
        <v>15</v>
      </c>
      <c r="F5498" t="s">
        <v>224</v>
      </c>
      <c r="G5498" t="s">
        <v>40</v>
      </c>
      <c r="H5498">
        <v>-5.8239999999999998</v>
      </c>
      <c r="I5498" t="s">
        <v>41</v>
      </c>
      <c r="J5498">
        <v>15</v>
      </c>
      <c r="K5498" t="s">
        <v>60</v>
      </c>
      <c r="L5498" t="s">
        <v>17129</v>
      </c>
      <c r="M5498" t="s">
        <v>18078</v>
      </c>
      <c r="N5498" t="s">
        <v>18496</v>
      </c>
      <c r="O5498" t="s">
        <v>18079</v>
      </c>
      <c r="P5498">
        <v>2017</v>
      </c>
      <c r="Q5498">
        <v>13</v>
      </c>
      <c r="R5498">
        <v>1</v>
      </c>
      <c r="S5498">
        <v>0</v>
      </c>
      <c r="T5498">
        <v>1</v>
      </c>
      <c r="U5498" t="s">
        <v>18063</v>
      </c>
      <c r="V5498" t="s">
        <v>18097</v>
      </c>
      <c r="W5498" s="5">
        <v>0.23099999999999998</v>
      </c>
      <c r="X5498" s="5">
        <v>0.23099999999999998</v>
      </c>
      <c r="Y5498">
        <v>5</v>
      </c>
      <c r="Z5498">
        <v>4</v>
      </c>
      <c r="AA5498">
        <v>4.657</v>
      </c>
      <c r="AB5498">
        <v>590.04399999999998</v>
      </c>
      <c r="AC5498">
        <v>9</v>
      </c>
      <c r="AD5498">
        <v>4</v>
      </c>
      <c r="AE5498">
        <v>42</v>
      </c>
      <c r="AF5498">
        <v>28</v>
      </c>
      <c r="AG5498">
        <v>0.25</v>
      </c>
      <c r="AH5498">
        <v>168.81</v>
      </c>
      <c r="AI5498">
        <v>5</v>
      </c>
      <c r="AJ5498">
        <v>0</v>
      </c>
      <c r="AK5498">
        <v>0</v>
      </c>
      <c r="AL5498">
        <v>8.8740000000000006</v>
      </c>
    </row>
    <row r="5499" spans="1:38">
      <c r="A5499" t="s">
        <v>18098</v>
      </c>
      <c r="B5499" t="s">
        <v>18099</v>
      </c>
      <c r="C5499" t="s">
        <v>18100</v>
      </c>
      <c r="D5499" t="s">
        <v>18100</v>
      </c>
      <c r="E5499">
        <v>6</v>
      </c>
      <c r="F5499" t="s">
        <v>39</v>
      </c>
      <c r="G5499" t="s">
        <v>40</v>
      </c>
      <c r="H5499">
        <v>-5.2220000000000004</v>
      </c>
      <c r="I5499" t="s">
        <v>41</v>
      </c>
      <c r="J5499">
        <v>6</v>
      </c>
      <c r="K5499" t="s">
        <v>60</v>
      </c>
      <c r="L5499" t="s">
        <v>477</v>
      </c>
      <c r="M5499" t="s">
        <v>450</v>
      </c>
      <c r="N5499" t="s">
        <v>18496</v>
      </c>
      <c r="O5499" t="s">
        <v>451</v>
      </c>
      <c r="P5499">
        <v>2018</v>
      </c>
      <c r="Q5499">
        <v>17</v>
      </c>
      <c r="R5499">
        <v>2</v>
      </c>
      <c r="S5499">
        <v>0</v>
      </c>
      <c r="T5499">
        <v>2</v>
      </c>
      <c r="U5499" t="s">
        <v>18101</v>
      </c>
      <c r="V5499" t="s">
        <v>18102</v>
      </c>
      <c r="W5499" s="5">
        <v>0.35249999999999998</v>
      </c>
      <c r="X5499" s="5">
        <v>0.35249999999999998</v>
      </c>
      <c r="Y5499">
        <v>4</v>
      </c>
      <c r="Z5499">
        <v>2</v>
      </c>
      <c r="AA5499">
        <v>1.9710000000000001</v>
      </c>
      <c r="AB5499">
        <v>595.69299999999998</v>
      </c>
      <c r="AC5499">
        <v>8</v>
      </c>
      <c r="AD5499">
        <v>3</v>
      </c>
      <c r="AE5499">
        <v>43</v>
      </c>
      <c r="AF5499">
        <v>32</v>
      </c>
      <c r="AG5499">
        <v>0.5</v>
      </c>
      <c r="AH5499">
        <v>144.59</v>
      </c>
      <c r="AI5499">
        <v>8</v>
      </c>
      <c r="AJ5499">
        <v>0</v>
      </c>
      <c r="AK5499">
        <v>0</v>
      </c>
      <c r="AL5499">
        <v>11.657999999999999</v>
      </c>
    </row>
    <row r="5500" spans="1:38">
      <c r="A5500" t="s">
        <v>18098</v>
      </c>
      <c r="B5500" t="s">
        <v>18099</v>
      </c>
      <c r="C5500" t="s">
        <v>18100</v>
      </c>
      <c r="D5500" t="s">
        <v>18100</v>
      </c>
      <c r="E5500">
        <v>26.63</v>
      </c>
      <c r="F5500" t="s">
        <v>39</v>
      </c>
      <c r="G5500" t="s">
        <v>48</v>
      </c>
      <c r="H5500">
        <v>-4.5750000000000002</v>
      </c>
      <c r="I5500" t="s">
        <v>49</v>
      </c>
      <c r="J5500">
        <v>26.63</v>
      </c>
      <c r="K5500" t="s">
        <v>60</v>
      </c>
      <c r="L5500" t="s">
        <v>449</v>
      </c>
      <c r="M5500" t="s">
        <v>450</v>
      </c>
      <c r="N5500" t="s">
        <v>18496</v>
      </c>
      <c r="O5500" t="s">
        <v>451</v>
      </c>
      <c r="P5500">
        <v>2018</v>
      </c>
      <c r="Q5500">
        <v>17</v>
      </c>
      <c r="R5500">
        <v>2</v>
      </c>
      <c r="S5500">
        <v>0</v>
      </c>
      <c r="T5500">
        <v>2</v>
      </c>
      <c r="U5500" t="s">
        <v>18101</v>
      </c>
      <c r="V5500" t="s">
        <v>18102</v>
      </c>
      <c r="W5500" s="5">
        <v>0.35249999999999998</v>
      </c>
      <c r="X5500" s="5">
        <v>0.35249999999999998</v>
      </c>
      <c r="Y5500">
        <v>4</v>
      </c>
      <c r="Z5500">
        <v>2</v>
      </c>
      <c r="AA5500">
        <v>1.9710000000000001</v>
      </c>
      <c r="AB5500">
        <v>595.69299999999998</v>
      </c>
      <c r="AC5500">
        <v>8</v>
      </c>
      <c r="AD5500">
        <v>3</v>
      </c>
      <c r="AE5500">
        <v>43</v>
      </c>
      <c r="AF5500">
        <v>32</v>
      </c>
      <c r="AG5500">
        <v>0.5</v>
      </c>
      <c r="AH5500">
        <v>144.59</v>
      </c>
      <c r="AI5500">
        <v>8</v>
      </c>
      <c r="AJ5500">
        <v>0</v>
      </c>
      <c r="AK5500">
        <v>0</v>
      </c>
      <c r="AL5500">
        <v>11.657999999999999</v>
      </c>
    </row>
    <row r="5501" spans="1:38">
      <c r="A5501" t="s">
        <v>18098</v>
      </c>
      <c r="B5501" t="s">
        <v>18099</v>
      </c>
      <c r="C5501" t="s">
        <v>18100</v>
      </c>
      <c r="D5501" t="s">
        <v>18100</v>
      </c>
      <c r="E5501">
        <v>4.4400000000000004</v>
      </c>
      <c r="G5501" t="s">
        <v>51</v>
      </c>
      <c r="H5501">
        <v>4.4400000000000004</v>
      </c>
      <c r="I5501" t="s">
        <v>51</v>
      </c>
      <c r="J5501">
        <v>4.4400000000000004</v>
      </c>
      <c r="K5501" t="s">
        <v>60</v>
      </c>
      <c r="L5501" t="s">
        <v>455</v>
      </c>
      <c r="M5501" t="s">
        <v>450</v>
      </c>
      <c r="N5501" t="s">
        <v>18496</v>
      </c>
      <c r="O5501" t="s">
        <v>451</v>
      </c>
      <c r="P5501">
        <v>2018</v>
      </c>
      <c r="Q5501">
        <v>17</v>
      </c>
      <c r="R5501">
        <v>2</v>
      </c>
      <c r="S5501">
        <v>0</v>
      </c>
      <c r="T5501">
        <v>2</v>
      </c>
      <c r="U5501" t="s">
        <v>18101</v>
      </c>
      <c r="V5501" t="s">
        <v>18102</v>
      </c>
      <c r="W5501" s="5">
        <v>0.35249999999999998</v>
      </c>
      <c r="X5501" s="5">
        <v>0.35249999999999998</v>
      </c>
      <c r="Y5501">
        <v>4</v>
      </c>
      <c r="Z5501">
        <v>2</v>
      </c>
      <c r="AA5501">
        <v>1.9710000000000001</v>
      </c>
      <c r="AB5501">
        <v>595.69299999999998</v>
      </c>
      <c r="AC5501">
        <v>8</v>
      </c>
      <c r="AD5501">
        <v>3</v>
      </c>
      <c r="AE5501">
        <v>43</v>
      </c>
      <c r="AF5501">
        <v>32</v>
      </c>
      <c r="AG5501">
        <v>0.5</v>
      </c>
      <c r="AH5501">
        <v>144.59</v>
      </c>
      <c r="AI5501">
        <v>8</v>
      </c>
      <c r="AJ5501">
        <v>0</v>
      </c>
      <c r="AK5501">
        <v>0</v>
      </c>
      <c r="AL5501">
        <v>11.657999999999999</v>
      </c>
    </row>
    <row r="5502" spans="1:38">
      <c r="A5502" t="s">
        <v>18103</v>
      </c>
      <c r="B5502" t="s">
        <v>18104</v>
      </c>
      <c r="C5502" t="s">
        <v>18105</v>
      </c>
      <c r="D5502" t="s">
        <v>18105</v>
      </c>
      <c r="E5502">
        <v>3.5</v>
      </c>
      <c r="F5502" t="s">
        <v>39</v>
      </c>
      <c r="G5502" t="s">
        <v>40</v>
      </c>
      <c r="H5502">
        <v>-5.4560000000000004</v>
      </c>
      <c r="I5502" t="s">
        <v>41</v>
      </c>
      <c r="J5502">
        <v>3.5</v>
      </c>
      <c r="K5502" t="s">
        <v>60</v>
      </c>
      <c r="L5502" t="s">
        <v>17916</v>
      </c>
      <c r="M5502" t="s">
        <v>17917</v>
      </c>
      <c r="N5502" t="s">
        <v>18496</v>
      </c>
      <c r="O5502" t="s">
        <v>17918</v>
      </c>
      <c r="P5502">
        <v>2013</v>
      </c>
      <c r="Q5502">
        <v>15</v>
      </c>
      <c r="R5502">
        <v>2</v>
      </c>
      <c r="S5502">
        <v>0</v>
      </c>
      <c r="T5502">
        <v>2</v>
      </c>
      <c r="U5502" t="s">
        <v>16938</v>
      </c>
      <c r="V5502" t="s">
        <v>17946</v>
      </c>
      <c r="W5502" s="5">
        <v>0.40050000000000002</v>
      </c>
      <c r="X5502" s="5">
        <v>0.40050000000000002</v>
      </c>
      <c r="Y5502">
        <v>6</v>
      </c>
      <c r="Z5502">
        <v>2</v>
      </c>
      <c r="AA5502">
        <v>3.806</v>
      </c>
      <c r="AB5502">
        <v>769.91800000000001</v>
      </c>
      <c r="AC5502">
        <v>11</v>
      </c>
      <c r="AD5502">
        <v>3</v>
      </c>
      <c r="AE5502">
        <v>54</v>
      </c>
      <c r="AF5502">
        <v>38</v>
      </c>
      <c r="AG5502">
        <v>0.60499999999999998</v>
      </c>
      <c r="AH5502">
        <v>191.56</v>
      </c>
      <c r="AI5502">
        <v>8</v>
      </c>
      <c r="AJ5502">
        <v>0</v>
      </c>
      <c r="AK5502">
        <v>0</v>
      </c>
      <c r="AL5502">
        <v>11.055</v>
      </c>
    </row>
    <row r="5503" spans="1:38">
      <c r="A5503" t="s">
        <v>18106</v>
      </c>
      <c r="B5503" t="s">
        <v>18107</v>
      </c>
      <c r="C5503" t="s">
        <v>18108</v>
      </c>
      <c r="D5503" t="s">
        <v>18108</v>
      </c>
      <c r="E5503" t="s">
        <v>18109</v>
      </c>
      <c r="F5503" t="s">
        <v>39</v>
      </c>
      <c r="G5503" t="s">
        <v>40</v>
      </c>
      <c r="H5503">
        <v>-6.8239999999999998</v>
      </c>
      <c r="I5503" t="s">
        <v>41</v>
      </c>
      <c r="J5503">
        <v>0.15</v>
      </c>
      <c r="K5503" t="s">
        <v>60</v>
      </c>
      <c r="L5503" t="s">
        <v>18110</v>
      </c>
      <c r="M5503" t="s">
        <v>18111</v>
      </c>
      <c r="N5503" t="s">
        <v>18496</v>
      </c>
      <c r="O5503" t="s">
        <v>18112</v>
      </c>
      <c r="P5503">
        <v>2014</v>
      </c>
      <c r="Q5503">
        <v>21</v>
      </c>
      <c r="R5503">
        <v>3</v>
      </c>
      <c r="S5503">
        <v>0</v>
      </c>
      <c r="T5503">
        <v>3</v>
      </c>
      <c r="U5503" t="s">
        <v>18113</v>
      </c>
      <c r="V5503" t="s">
        <v>18114</v>
      </c>
      <c r="W5503" s="5">
        <v>0.42899999999999994</v>
      </c>
      <c r="X5503" s="5">
        <v>0.42899999999999994</v>
      </c>
      <c r="Y5503">
        <v>5</v>
      </c>
      <c r="Z5503">
        <v>4</v>
      </c>
      <c r="AA5503">
        <v>6.9939999999999998</v>
      </c>
      <c r="AB5503">
        <v>826.97299999999996</v>
      </c>
      <c r="AC5503">
        <v>11</v>
      </c>
      <c r="AD5503">
        <v>4</v>
      </c>
      <c r="AE5503">
        <v>59</v>
      </c>
      <c r="AF5503">
        <v>43</v>
      </c>
      <c r="AG5503">
        <v>0.34899999999999998</v>
      </c>
      <c r="AH5503">
        <v>204.01</v>
      </c>
      <c r="AI5503">
        <v>6</v>
      </c>
      <c r="AJ5503">
        <v>0</v>
      </c>
      <c r="AK5503">
        <v>0</v>
      </c>
      <c r="AL5503">
        <v>15.163</v>
      </c>
    </row>
    <row r="5504" spans="1:38">
      <c r="A5504" t="s">
        <v>18106</v>
      </c>
      <c r="B5504" t="s">
        <v>18107</v>
      </c>
      <c r="C5504" t="s">
        <v>18108</v>
      </c>
      <c r="D5504" t="s">
        <v>18108</v>
      </c>
      <c r="E5504" t="s">
        <v>18115</v>
      </c>
      <c r="F5504" t="s">
        <v>39</v>
      </c>
      <c r="G5504" t="s">
        <v>40</v>
      </c>
      <c r="H5504">
        <v>-6.4560000000000004</v>
      </c>
      <c r="I5504" t="s">
        <v>41</v>
      </c>
      <c r="J5504" t="s">
        <v>18116</v>
      </c>
      <c r="K5504" t="s">
        <v>60</v>
      </c>
      <c r="L5504" t="s">
        <v>18110</v>
      </c>
      <c r="M5504" t="s">
        <v>18111</v>
      </c>
      <c r="N5504" t="s">
        <v>18496</v>
      </c>
      <c r="O5504" t="s">
        <v>18112</v>
      </c>
      <c r="P5504">
        <v>2014</v>
      </c>
      <c r="Q5504">
        <v>21</v>
      </c>
      <c r="R5504">
        <v>3</v>
      </c>
      <c r="S5504">
        <v>0</v>
      </c>
      <c r="T5504">
        <v>3</v>
      </c>
      <c r="U5504" t="s">
        <v>18113</v>
      </c>
      <c r="V5504" t="s">
        <v>18114</v>
      </c>
      <c r="W5504" s="5">
        <v>0.42899999999999994</v>
      </c>
      <c r="X5504" s="5">
        <v>0.42899999999999994</v>
      </c>
      <c r="Y5504">
        <v>5</v>
      </c>
      <c r="Z5504">
        <v>4</v>
      </c>
      <c r="AA5504">
        <v>6.9939999999999998</v>
      </c>
      <c r="AB5504">
        <v>826.97299999999996</v>
      </c>
      <c r="AC5504">
        <v>11</v>
      </c>
      <c r="AD5504">
        <v>4</v>
      </c>
      <c r="AE5504">
        <v>59</v>
      </c>
      <c r="AF5504">
        <v>43</v>
      </c>
      <c r="AG5504">
        <v>0.34899999999999998</v>
      </c>
      <c r="AH5504">
        <v>204.01</v>
      </c>
      <c r="AI5504">
        <v>6</v>
      </c>
      <c r="AJ5504">
        <v>0</v>
      </c>
      <c r="AK5504">
        <v>0</v>
      </c>
      <c r="AL5504">
        <v>15.163</v>
      </c>
    </row>
    <row r="5505" spans="1:38">
      <c r="A5505" t="s">
        <v>18118</v>
      </c>
      <c r="B5505" t="s">
        <v>18119</v>
      </c>
      <c r="C5505" t="s">
        <v>18120</v>
      </c>
      <c r="D5505" t="s">
        <v>18120</v>
      </c>
      <c r="E5505">
        <v>14</v>
      </c>
      <c r="F5505" t="s">
        <v>39</v>
      </c>
      <c r="G5505" t="s">
        <v>40</v>
      </c>
      <c r="H5505">
        <v>-4.8540000000000001</v>
      </c>
      <c r="I5505" t="s">
        <v>41</v>
      </c>
      <c r="J5505">
        <v>14</v>
      </c>
      <c r="K5505" t="s">
        <v>60</v>
      </c>
      <c r="L5505" t="s">
        <v>17916</v>
      </c>
      <c r="M5505" t="s">
        <v>17917</v>
      </c>
      <c r="N5505" t="s">
        <v>18496</v>
      </c>
      <c r="O5505" t="s">
        <v>17918</v>
      </c>
      <c r="P5505">
        <v>2013</v>
      </c>
      <c r="Q5505">
        <v>15</v>
      </c>
      <c r="R5505">
        <v>2</v>
      </c>
      <c r="S5505">
        <v>0</v>
      </c>
      <c r="T5505">
        <v>2</v>
      </c>
      <c r="U5505" t="s">
        <v>16938</v>
      </c>
      <c r="V5505" t="s">
        <v>18121</v>
      </c>
      <c r="W5505" s="5">
        <v>0.40050000000000002</v>
      </c>
      <c r="X5505" s="5">
        <v>0.40050000000000002</v>
      </c>
      <c r="Y5505">
        <v>7</v>
      </c>
      <c r="Z5505">
        <v>3</v>
      </c>
      <c r="AA5505">
        <v>3.613</v>
      </c>
      <c r="AB5505">
        <v>819.98199999999997</v>
      </c>
      <c r="AC5505">
        <v>12</v>
      </c>
      <c r="AD5505">
        <v>3</v>
      </c>
      <c r="AE5505">
        <v>58</v>
      </c>
      <c r="AF5505">
        <v>41</v>
      </c>
      <c r="AG5505">
        <v>0.56100000000000005</v>
      </c>
      <c r="AH5505">
        <v>200.15</v>
      </c>
      <c r="AI5505">
        <v>10</v>
      </c>
      <c r="AJ5505">
        <v>0</v>
      </c>
      <c r="AK5505">
        <v>0</v>
      </c>
      <c r="AL5505">
        <v>11.214</v>
      </c>
    </row>
    <row r="5506" spans="1:38">
      <c r="A5506" t="s">
        <v>18122</v>
      </c>
      <c r="B5506" t="s">
        <v>18123</v>
      </c>
      <c r="C5506" t="s">
        <v>18124</v>
      </c>
      <c r="D5506" t="s">
        <v>18124</v>
      </c>
      <c r="E5506">
        <v>13</v>
      </c>
      <c r="F5506" t="s">
        <v>39</v>
      </c>
      <c r="G5506" t="s">
        <v>40</v>
      </c>
      <c r="H5506">
        <v>-4.8860000000000001</v>
      </c>
      <c r="I5506" t="s">
        <v>41</v>
      </c>
      <c r="J5506">
        <v>13</v>
      </c>
      <c r="K5506" t="s">
        <v>60</v>
      </c>
      <c r="L5506" t="s">
        <v>17916</v>
      </c>
      <c r="M5506" t="s">
        <v>17917</v>
      </c>
      <c r="N5506" t="s">
        <v>18496</v>
      </c>
      <c r="O5506" t="s">
        <v>17918</v>
      </c>
      <c r="P5506">
        <v>2013</v>
      </c>
      <c r="Q5506">
        <v>15</v>
      </c>
      <c r="R5506">
        <v>2</v>
      </c>
      <c r="S5506">
        <v>0</v>
      </c>
      <c r="T5506">
        <v>2</v>
      </c>
      <c r="U5506" t="s">
        <v>16938</v>
      </c>
      <c r="V5506" t="s">
        <v>18121</v>
      </c>
      <c r="W5506" s="5">
        <v>0.40050000000000002</v>
      </c>
      <c r="X5506" s="5">
        <v>0.40050000000000002</v>
      </c>
      <c r="Y5506">
        <v>7</v>
      </c>
      <c r="Z5506">
        <v>3</v>
      </c>
      <c r="AA5506">
        <v>3.008</v>
      </c>
      <c r="AB5506">
        <v>820.97</v>
      </c>
      <c r="AC5506">
        <v>13</v>
      </c>
      <c r="AD5506">
        <v>3</v>
      </c>
      <c r="AE5506">
        <v>58</v>
      </c>
      <c r="AF5506">
        <v>40</v>
      </c>
      <c r="AG5506">
        <v>0.57499999999999996</v>
      </c>
      <c r="AH5506">
        <v>213.04</v>
      </c>
      <c r="AI5506">
        <v>10</v>
      </c>
      <c r="AJ5506">
        <v>0</v>
      </c>
      <c r="AK5506">
        <v>0</v>
      </c>
      <c r="AL5506">
        <v>11.166</v>
      </c>
    </row>
    <row r="5507" spans="1:38">
      <c r="A5507" t="s">
        <v>18125</v>
      </c>
      <c r="B5507" t="s">
        <v>18126</v>
      </c>
      <c r="C5507" t="s">
        <v>18127</v>
      </c>
      <c r="D5507" t="s">
        <v>18127</v>
      </c>
      <c r="E5507">
        <v>11.1</v>
      </c>
      <c r="F5507" t="s">
        <v>39</v>
      </c>
      <c r="G5507" t="s">
        <v>40</v>
      </c>
      <c r="H5507">
        <v>-4.9550000000000001</v>
      </c>
      <c r="I5507" t="s">
        <v>41</v>
      </c>
      <c r="J5507">
        <v>11.1</v>
      </c>
      <c r="K5507" t="s">
        <v>60</v>
      </c>
      <c r="L5507" t="s">
        <v>16894</v>
      </c>
      <c r="M5507" t="s">
        <v>16895</v>
      </c>
      <c r="N5507" t="s">
        <v>18496</v>
      </c>
      <c r="O5507" t="s">
        <v>16896</v>
      </c>
      <c r="P5507">
        <v>2014</v>
      </c>
      <c r="Q5507">
        <v>14</v>
      </c>
      <c r="R5507">
        <v>2</v>
      </c>
      <c r="S5507">
        <v>0</v>
      </c>
      <c r="T5507">
        <v>2</v>
      </c>
      <c r="U5507" t="s">
        <v>17581</v>
      </c>
      <c r="V5507" t="s">
        <v>17582</v>
      </c>
      <c r="W5507" s="5">
        <v>0.42899999999999994</v>
      </c>
      <c r="X5507" s="5">
        <v>0.42899999999999994</v>
      </c>
      <c r="Y5507">
        <v>7</v>
      </c>
      <c r="Z5507">
        <v>3</v>
      </c>
      <c r="AA5507">
        <v>5.5410000000000004</v>
      </c>
      <c r="AB5507">
        <v>749.95600000000002</v>
      </c>
      <c r="AC5507">
        <v>10</v>
      </c>
      <c r="AD5507">
        <v>2</v>
      </c>
      <c r="AE5507">
        <v>52</v>
      </c>
      <c r="AF5507">
        <v>38</v>
      </c>
      <c r="AG5507">
        <v>0.55300000000000005</v>
      </c>
      <c r="AH5507">
        <v>156.88999999999999</v>
      </c>
      <c r="AI5507">
        <v>8</v>
      </c>
      <c r="AJ5507">
        <v>0</v>
      </c>
      <c r="AK5507">
        <v>0</v>
      </c>
      <c r="AL5507">
        <v>9.5990000000000002</v>
      </c>
    </row>
    <row r="5508" spans="1:38">
      <c r="A5508" t="s">
        <v>18128</v>
      </c>
      <c r="B5508" t="s">
        <v>18129</v>
      </c>
      <c r="C5508" t="s">
        <v>18130</v>
      </c>
      <c r="D5508" t="s">
        <v>18130</v>
      </c>
      <c r="E5508">
        <v>0.8</v>
      </c>
      <c r="F5508" t="s">
        <v>39</v>
      </c>
      <c r="G5508" t="s">
        <v>40</v>
      </c>
      <c r="H5508">
        <v>-6.0970000000000004</v>
      </c>
      <c r="I5508" t="s">
        <v>41</v>
      </c>
      <c r="J5508">
        <v>0.8</v>
      </c>
      <c r="K5508" t="s">
        <v>60</v>
      </c>
      <c r="L5508" t="s">
        <v>17916</v>
      </c>
      <c r="M5508" t="s">
        <v>17917</v>
      </c>
      <c r="N5508" t="s">
        <v>18496</v>
      </c>
      <c r="O5508" t="s">
        <v>17918</v>
      </c>
      <c r="P5508">
        <v>2013</v>
      </c>
      <c r="Q5508">
        <v>15</v>
      </c>
      <c r="R5508">
        <v>2</v>
      </c>
      <c r="S5508">
        <v>0</v>
      </c>
      <c r="T5508">
        <v>2</v>
      </c>
      <c r="U5508" t="s">
        <v>16938</v>
      </c>
      <c r="V5508" t="s">
        <v>18121</v>
      </c>
      <c r="W5508" s="5">
        <v>0.40050000000000002</v>
      </c>
      <c r="X5508" s="5">
        <v>0.40050000000000002</v>
      </c>
      <c r="Y5508">
        <v>7</v>
      </c>
      <c r="Z5508">
        <v>3</v>
      </c>
      <c r="AA5508">
        <v>3.2130000000000001</v>
      </c>
      <c r="AB5508">
        <v>791.928</v>
      </c>
      <c r="AC5508">
        <v>11</v>
      </c>
      <c r="AD5508">
        <v>4</v>
      </c>
      <c r="AE5508">
        <v>56</v>
      </c>
      <c r="AF5508">
        <v>39</v>
      </c>
      <c r="AG5508">
        <v>0.53800000000000003</v>
      </c>
      <c r="AH5508">
        <v>211.01</v>
      </c>
      <c r="AI5508">
        <v>10</v>
      </c>
      <c r="AJ5508">
        <v>0</v>
      </c>
      <c r="AK5508">
        <v>0</v>
      </c>
      <c r="AL5508">
        <v>10.983000000000001</v>
      </c>
    </row>
    <row r="5509" spans="1:38">
      <c r="A5509" t="s">
        <v>18131</v>
      </c>
      <c r="B5509" t="s">
        <v>18132</v>
      </c>
      <c r="C5509" t="s">
        <v>18133</v>
      </c>
      <c r="D5509" t="s">
        <v>18133</v>
      </c>
      <c r="E5509">
        <v>6.6</v>
      </c>
      <c r="F5509" t="s">
        <v>39</v>
      </c>
      <c r="G5509" t="s">
        <v>40</v>
      </c>
      <c r="H5509">
        <v>-5.18</v>
      </c>
      <c r="I5509" t="s">
        <v>41</v>
      </c>
      <c r="J5509">
        <v>6.6</v>
      </c>
      <c r="K5509" t="s">
        <v>60</v>
      </c>
      <c r="L5509" t="s">
        <v>17916</v>
      </c>
      <c r="M5509" t="s">
        <v>17917</v>
      </c>
      <c r="N5509" t="s">
        <v>18496</v>
      </c>
      <c r="O5509" t="s">
        <v>17918</v>
      </c>
      <c r="P5509">
        <v>2013</v>
      </c>
      <c r="Q5509">
        <v>15</v>
      </c>
      <c r="R5509">
        <v>2</v>
      </c>
      <c r="S5509">
        <v>0</v>
      </c>
      <c r="T5509">
        <v>2</v>
      </c>
      <c r="U5509" t="s">
        <v>16938</v>
      </c>
      <c r="V5509" t="s">
        <v>18121</v>
      </c>
      <c r="W5509" s="5">
        <v>0.40050000000000002</v>
      </c>
      <c r="X5509" s="5">
        <v>0.40050000000000002</v>
      </c>
      <c r="Y5509">
        <v>7</v>
      </c>
      <c r="Z5509">
        <v>3</v>
      </c>
      <c r="AA5509">
        <v>4.859</v>
      </c>
      <c r="AB5509">
        <v>822.01900000000001</v>
      </c>
      <c r="AC5509">
        <v>11</v>
      </c>
      <c r="AD5509">
        <v>3</v>
      </c>
      <c r="AE5509">
        <v>57</v>
      </c>
      <c r="AF5509">
        <v>41</v>
      </c>
      <c r="AG5509">
        <v>0.53700000000000003</v>
      </c>
      <c r="AH5509">
        <v>182.33</v>
      </c>
      <c r="AI5509">
        <v>10</v>
      </c>
      <c r="AJ5509">
        <v>0</v>
      </c>
      <c r="AK5509">
        <v>0</v>
      </c>
      <c r="AL5509">
        <v>11.563000000000001</v>
      </c>
    </row>
    <row r="5510" spans="1:38">
      <c r="A5510" t="s">
        <v>18134</v>
      </c>
      <c r="B5510" t="s">
        <v>18135</v>
      </c>
      <c r="C5510" t="s">
        <v>18136</v>
      </c>
      <c r="D5510" t="s">
        <v>18136</v>
      </c>
      <c r="E5510">
        <v>0.8</v>
      </c>
      <c r="F5510" t="s">
        <v>39</v>
      </c>
      <c r="G5510" t="s">
        <v>40</v>
      </c>
      <c r="H5510">
        <v>-6.0970000000000004</v>
      </c>
      <c r="I5510" t="s">
        <v>41</v>
      </c>
      <c r="J5510">
        <v>0.8</v>
      </c>
      <c r="K5510" t="s">
        <v>60</v>
      </c>
      <c r="L5510" t="s">
        <v>17916</v>
      </c>
      <c r="M5510" t="s">
        <v>17917</v>
      </c>
      <c r="N5510" t="s">
        <v>18496</v>
      </c>
      <c r="O5510" t="s">
        <v>17918</v>
      </c>
      <c r="P5510">
        <v>2013</v>
      </c>
      <c r="Q5510">
        <v>15</v>
      </c>
      <c r="R5510">
        <v>2</v>
      </c>
      <c r="S5510">
        <v>0</v>
      </c>
      <c r="T5510">
        <v>2</v>
      </c>
      <c r="U5510" t="s">
        <v>16938</v>
      </c>
      <c r="V5510" t="s">
        <v>18121</v>
      </c>
      <c r="W5510" s="5">
        <v>0.40050000000000002</v>
      </c>
      <c r="X5510" s="5">
        <v>0.40050000000000002</v>
      </c>
      <c r="Y5510">
        <v>7</v>
      </c>
      <c r="Z5510">
        <v>3</v>
      </c>
      <c r="AA5510">
        <v>3.2229999999999999</v>
      </c>
      <c r="AB5510">
        <v>805.95500000000004</v>
      </c>
      <c r="AC5510">
        <v>12</v>
      </c>
      <c r="AD5510">
        <v>3</v>
      </c>
      <c r="AE5510">
        <v>57</v>
      </c>
      <c r="AF5510">
        <v>40</v>
      </c>
      <c r="AG5510">
        <v>0.55000000000000004</v>
      </c>
      <c r="AH5510">
        <v>200.15</v>
      </c>
      <c r="AI5510">
        <v>10</v>
      </c>
      <c r="AJ5510">
        <v>0</v>
      </c>
      <c r="AK5510">
        <v>0</v>
      </c>
      <c r="AL5510">
        <v>11.223000000000001</v>
      </c>
    </row>
    <row r="5511" spans="1:38">
      <c r="A5511" t="s">
        <v>18137</v>
      </c>
      <c r="B5511" t="s">
        <v>18138</v>
      </c>
      <c r="C5511" t="s">
        <v>18139</v>
      </c>
      <c r="D5511" t="s">
        <v>18139</v>
      </c>
      <c r="E5511">
        <v>3.4</v>
      </c>
      <c r="F5511" t="s">
        <v>39</v>
      </c>
      <c r="G5511" t="s">
        <v>40</v>
      </c>
      <c r="H5511">
        <v>-5.4690000000000003</v>
      </c>
      <c r="I5511" t="s">
        <v>41</v>
      </c>
      <c r="J5511">
        <v>3.4</v>
      </c>
      <c r="K5511" t="s">
        <v>60</v>
      </c>
      <c r="L5511" t="s">
        <v>17916</v>
      </c>
      <c r="M5511" t="s">
        <v>17917</v>
      </c>
      <c r="N5511" t="s">
        <v>18496</v>
      </c>
      <c r="O5511" t="s">
        <v>17918</v>
      </c>
      <c r="P5511">
        <v>2013</v>
      </c>
      <c r="Q5511">
        <v>15</v>
      </c>
      <c r="R5511">
        <v>2</v>
      </c>
      <c r="S5511">
        <v>0</v>
      </c>
      <c r="T5511">
        <v>2</v>
      </c>
      <c r="U5511" t="s">
        <v>16938</v>
      </c>
      <c r="V5511" t="s">
        <v>18121</v>
      </c>
      <c r="W5511" s="5">
        <v>0.40050000000000002</v>
      </c>
      <c r="X5511" s="5">
        <v>0.40050000000000002</v>
      </c>
      <c r="Y5511">
        <v>7</v>
      </c>
      <c r="Z5511">
        <v>3</v>
      </c>
      <c r="AA5511">
        <v>4.2480000000000002</v>
      </c>
      <c r="AB5511">
        <v>873.952</v>
      </c>
      <c r="AC5511">
        <v>12</v>
      </c>
      <c r="AD5511">
        <v>3</v>
      </c>
      <c r="AE5511">
        <v>61</v>
      </c>
      <c r="AF5511">
        <v>41</v>
      </c>
      <c r="AG5511">
        <v>0.56100000000000005</v>
      </c>
      <c r="AH5511">
        <v>200.15</v>
      </c>
      <c r="AI5511">
        <v>11</v>
      </c>
      <c r="AJ5511">
        <v>0</v>
      </c>
      <c r="AK5511">
        <v>0</v>
      </c>
      <c r="AL5511">
        <v>12.291</v>
      </c>
    </row>
    <row r="5512" spans="1:38">
      <c r="A5512" t="s">
        <v>18140</v>
      </c>
      <c r="B5512" t="s">
        <v>18141</v>
      </c>
      <c r="C5512" t="s">
        <v>18142</v>
      </c>
      <c r="D5512" t="s">
        <v>18142</v>
      </c>
      <c r="E5512">
        <v>1.8</v>
      </c>
      <c r="F5512" t="s">
        <v>39</v>
      </c>
      <c r="G5512" t="s">
        <v>40</v>
      </c>
      <c r="H5512">
        <v>-5.7450000000000001</v>
      </c>
      <c r="I5512" t="s">
        <v>41</v>
      </c>
      <c r="J5512">
        <v>1.8</v>
      </c>
      <c r="K5512" t="s">
        <v>60</v>
      </c>
      <c r="L5512" t="s">
        <v>17916</v>
      </c>
      <c r="M5512" t="s">
        <v>17917</v>
      </c>
      <c r="N5512" t="s">
        <v>18496</v>
      </c>
      <c r="O5512" t="s">
        <v>17918</v>
      </c>
      <c r="P5512">
        <v>2013</v>
      </c>
      <c r="Q5512">
        <v>15</v>
      </c>
      <c r="R5512">
        <v>2</v>
      </c>
      <c r="S5512">
        <v>0</v>
      </c>
      <c r="T5512">
        <v>2</v>
      </c>
      <c r="U5512" t="s">
        <v>16938</v>
      </c>
      <c r="V5512" t="s">
        <v>18121</v>
      </c>
      <c r="W5512" s="5">
        <v>0.40050000000000002</v>
      </c>
      <c r="X5512" s="5">
        <v>0.40050000000000002</v>
      </c>
      <c r="Y5512">
        <v>7</v>
      </c>
      <c r="Z5512">
        <v>3</v>
      </c>
      <c r="AA5512">
        <v>3.9510000000000001</v>
      </c>
      <c r="AB5512">
        <v>855.96199999999999</v>
      </c>
      <c r="AC5512">
        <v>12</v>
      </c>
      <c r="AD5512">
        <v>3</v>
      </c>
      <c r="AE5512">
        <v>60</v>
      </c>
      <c r="AF5512">
        <v>41</v>
      </c>
      <c r="AG5512">
        <v>0.56100000000000005</v>
      </c>
      <c r="AH5512">
        <v>200.15</v>
      </c>
      <c r="AI5512">
        <v>12</v>
      </c>
      <c r="AJ5512">
        <v>0</v>
      </c>
      <c r="AK5512">
        <v>0</v>
      </c>
      <c r="AL5512">
        <v>12.362</v>
      </c>
    </row>
    <row r="5513" spans="1:38">
      <c r="A5513" t="s">
        <v>18143</v>
      </c>
      <c r="B5513" t="s">
        <v>18144</v>
      </c>
      <c r="C5513" t="s">
        <v>18145</v>
      </c>
      <c r="D5513" t="s">
        <v>18145</v>
      </c>
      <c r="E5513">
        <v>1.2</v>
      </c>
      <c r="F5513" t="s">
        <v>39</v>
      </c>
      <c r="G5513" t="s">
        <v>40</v>
      </c>
      <c r="H5513">
        <v>-5.9210000000000003</v>
      </c>
      <c r="I5513" t="s">
        <v>41</v>
      </c>
      <c r="J5513">
        <v>1.2</v>
      </c>
      <c r="K5513" t="s">
        <v>60</v>
      </c>
      <c r="L5513" t="s">
        <v>17916</v>
      </c>
      <c r="M5513" t="s">
        <v>17917</v>
      </c>
      <c r="N5513" t="s">
        <v>18496</v>
      </c>
      <c r="O5513" t="s">
        <v>17918</v>
      </c>
      <c r="P5513">
        <v>2013</v>
      </c>
      <c r="Q5513">
        <v>15</v>
      </c>
      <c r="R5513">
        <v>2</v>
      </c>
      <c r="S5513">
        <v>0</v>
      </c>
      <c r="T5513">
        <v>2</v>
      </c>
      <c r="U5513" t="s">
        <v>16938</v>
      </c>
      <c r="V5513" t="s">
        <v>18121</v>
      </c>
      <c r="W5513" s="5">
        <v>0.40050000000000002</v>
      </c>
      <c r="X5513" s="5">
        <v>0.40050000000000002</v>
      </c>
      <c r="Y5513">
        <v>7</v>
      </c>
      <c r="Z5513">
        <v>3</v>
      </c>
      <c r="AA5513">
        <v>2.6179999999999999</v>
      </c>
      <c r="AB5513">
        <v>806.94299999999998</v>
      </c>
      <c r="AC5513">
        <v>13</v>
      </c>
      <c r="AD5513">
        <v>3</v>
      </c>
      <c r="AE5513">
        <v>57</v>
      </c>
      <c r="AF5513">
        <v>39</v>
      </c>
      <c r="AG5513">
        <v>0.56399999999999995</v>
      </c>
      <c r="AH5513">
        <v>213.04</v>
      </c>
      <c r="AI5513">
        <v>10</v>
      </c>
      <c r="AJ5513">
        <v>0</v>
      </c>
      <c r="AK5513">
        <v>0</v>
      </c>
      <c r="AL5513">
        <v>11.173999999999999</v>
      </c>
    </row>
    <row r="5514" spans="1:38">
      <c r="A5514" t="s">
        <v>18146</v>
      </c>
      <c r="B5514" t="s">
        <v>18147</v>
      </c>
      <c r="C5514" t="s">
        <v>18148</v>
      </c>
      <c r="D5514" t="s">
        <v>18148</v>
      </c>
      <c r="E5514">
        <v>7.9</v>
      </c>
      <c r="F5514" t="s">
        <v>39</v>
      </c>
      <c r="G5514" t="s">
        <v>40</v>
      </c>
      <c r="H5514">
        <v>-5.1020000000000003</v>
      </c>
      <c r="I5514" t="s">
        <v>41</v>
      </c>
      <c r="J5514">
        <v>7.9</v>
      </c>
      <c r="K5514" t="s">
        <v>60</v>
      </c>
      <c r="L5514" t="s">
        <v>17916</v>
      </c>
      <c r="M5514" t="s">
        <v>17917</v>
      </c>
      <c r="N5514" t="s">
        <v>18496</v>
      </c>
      <c r="O5514" t="s">
        <v>17918</v>
      </c>
      <c r="P5514">
        <v>2013</v>
      </c>
      <c r="Q5514">
        <v>15</v>
      </c>
      <c r="R5514">
        <v>2</v>
      </c>
      <c r="S5514">
        <v>0</v>
      </c>
      <c r="T5514">
        <v>2</v>
      </c>
      <c r="U5514" t="s">
        <v>16938</v>
      </c>
      <c r="V5514" t="s">
        <v>18121</v>
      </c>
      <c r="W5514" s="5">
        <v>0.40050000000000002</v>
      </c>
      <c r="X5514" s="5">
        <v>0.40050000000000002</v>
      </c>
      <c r="Y5514">
        <v>7</v>
      </c>
      <c r="Z5514">
        <v>3</v>
      </c>
      <c r="AA5514">
        <v>4.2539999999999996</v>
      </c>
      <c r="AB5514">
        <v>823.00699999999995</v>
      </c>
      <c r="AC5514">
        <v>12</v>
      </c>
      <c r="AD5514">
        <v>3</v>
      </c>
      <c r="AE5514">
        <v>57</v>
      </c>
      <c r="AF5514">
        <v>40</v>
      </c>
      <c r="AG5514">
        <v>0.55000000000000004</v>
      </c>
      <c r="AH5514">
        <v>195.22</v>
      </c>
      <c r="AI5514">
        <v>10</v>
      </c>
      <c r="AJ5514">
        <v>0</v>
      </c>
      <c r="AK5514">
        <v>0</v>
      </c>
      <c r="AL5514">
        <v>11.513999999999999</v>
      </c>
    </row>
    <row r="5515" spans="1:38">
      <c r="A5515" t="s">
        <v>18149</v>
      </c>
      <c r="B5515" t="s">
        <v>18150</v>
      </c>
      <c r="C5515" t="s">
        <v>18151</v>
      </c>
      <c r="D5515" t="s">
        <v>18151</v>
      </c>
      <c r="E5515">
        <v>5.5</v>
      </c>
      <c r="F5515" t="s">
        <v>39</v>
      </c>
      <c r="G5515" t="s">
        <v>40</v>
      </c>
      <c r="H5515">
        <v>-5.26</v>
      </c>
      <c r="I5515" t="s">
        <v>41</v>
      </c>
      <c r="J5515">
        <v>5.5</v>
      </c>
      <c r="K5515" t="s">
        <v>60</v>
      </c>
      <c r="L5515" t="s">
        <v>17916</v>
      </c>
      <c r="M5515" t="s">
        <v>17917</v>
      </c>
      <c r="N5515" t="s">
        <v>18496</v>
      </c>
      <c r="O5515" t="s">
        <v>17918</v>
      </c>
      <c r="P5515">
        <v>2013</v>
      </c>
      <c r="Q5515">
        <v>15</v>
      </c>
      <c r="R5515">
        <v>2</v>
      </c>
      <c r="S5515">
        <v>0</v>
      </c>
      <c r="T5515">
        <v>2</v>
      </c>
      <c r="U5515" t="s">
        <v>16938</v>
      </c>
      <c r="V5515" t="s">
        <v>18121</v>
      </c>
      <c r="W5515" s="5">
        <v>0.40050000000000002</v>
      </c>
      <c r="X5515" s="5">
        <v>0.40050000000000002</v>
      </c>
      <c r="Y5515">
        <v>6</v>
      </c>
      <c r="Z5515">
        <v>2</v>
      </c>
      <c r="AA5515">
        <v>4.5839999999999996</v>
      </c>
      <c r="AB5515">
        <v>797.97199999999998</v>
      </c>
      <c r="AC5515">
        <v>11</v>
      </c>
      <c r="AD5515">
        <v>3</v>
      </c>
      <c r="AE5515">
        <v>56</v>
      </c>
      <c r="AF5515">
        <v>40</v>
      </c>
      <c r="AG5515">
        <v>0.625</v>
      </c>
      <c r="AH5515">
        <v>191.56</v>
      </c>
      <c r="AI5515">
        <v>9</v>
      </c>
      <c r="AJ5515">
        <v>0</v>
      </c>
      <c r="AK5515">
        <v>0</v>
      </c>
      <c r="AL5515">
        <v>11.802</v>
      </c>
    </row>
    <row r="5516" spans="1:38">
      <c r="A5516" t="s">
        <v>18152</v>
      </c>
      <c r="B5516" t="s">
        <v>18153</v>
      </c>
      <c r="C5516" t="s">
        <v>18154</v>
      </c>
      <c r="D5516" t="s">
        <v>18154</v>
      </c>
      <c r="E5516">
        <v>1.8</v>
      </c>
      <c r="F5516" t="s">
        <v>39</v>
      </c>
      <c r="G5516" t="s">
        <v>190</v>
      </c>
      <c r="H5516">
        <v>-5.7450000000000001</v>
      </c>
      <c r="I5516" t="s">
        <v>191</v>
      </c>
      <c r="J5516">
        <v>1.8</v>
      </c>
      <c r="K5516" t="s">
        <v>60</v>
      </c>
      <c r="L5516" t="s">
        <v>16926</v>
      </c>
      <c r="M5516" t="s">
        <v>18155</v>
      </c>
      <c r="N5516" t="s">
        <v>18496</v>
      </c>
      <c r="O5516" t="s">
        <v>18156</v>
      </c>
      <c r="P5516">
        <v>2015</v>
      </c>
      <c r="Q5516">
        <v>14</v>
      </c>
      <c r="R5516">
        <v>1</v>
      </c>
      <c r="S5516">
        <v>2</v>
      </c>
      <c r="T5516">
        <v>3</v>
      </c>
      <c r="U5516" t="s">
        <v>198</v>
      </c>
      <c r="V5516" t="s">
        <v>18157</v>
      </c>
      <c r="W5516" s="5">
        <v>0.21449999999999997</v>
      </c>
      <c r="X5516" s="5">
        <v>0.64349999999999996</v>
      </c>
      <c r="Y5516">
        <v>7</v>
      </c>
      <c r="Z5516">
        <v>3</v>
      </c>
      <c r="AA5516">
        <v>5.5709999999999997</v>
      </c>
      <c r="AB5516">
        <v>804.91399999999999</v>
      </c>
      <c r="AC5516">
        <v>10</v>
      </c>
      <c r="AD5516">
        <v>2</v>
      </c>
      <c r="AE5516">
        <v>55</v>
      </c>
      <c r="AF5516">
        <v>37</v>
      </c>
      <c r="AG5516">
        <v>0.54100000000000004</v>
      </c>
      <c r="AH5516">
        <v>160.13</v>
      </c>
      <c r="AI5516">
        <v>7</v>
      </c>
      <c r="AJ5516">
        <v>0</v>
      </c>
      <c r="AK5516">
        <v>0</v>
      </c>
      <c r="AL5516">
        <v>10.051</v>
      </c>
    </row>
    <row r="5517" spans="1:38">
      <c r="A5517" t="s">
        <v>18152</v>
      </c>
      <c r="B5517" t="s">
        <v>18153</v>
      </c>
      <c r="C5517" t="s">
        <v>18154</v>
      </c>
      <c r="D5517" t="s">
        <v>18154</v>
      </c>
      <c r="E5517">
        <v>2.7</v>
      </c>
      <c r="G5517" t="s">
        <v>51</v>
      </c>
      <c r="H5517">
        <v>2.7</v>
      </c>
      <c r="I5517" t="s">
        <v>51</v>
      </c>
      <c r="J5517">
        <v>2.7</v>
      </c>
      <c r="K5517" t="s">
        <v>60</v>
      </c>
      <c r="L5517" t="s">
        <v>18158</v>
      </c>
      <c r="M5517" t="s">
        <v>18155</v>
      </c>
      <c r="N5517" t="s">
        <v>18496</v>
      </c>
      <c r="O5517" t="s">
        <v>18156</v>
      </c>
      <c r="P5517">
        <v>2015</v>
      </c>
      <c r="Q5517">
        <v>14</v>
      </c>
      <c r="R5517">
        <v>1</v>
      </c>
      <c r="S5517">
        <v>2</v>
      </c>
      <c r="T5517">
        <v>3</v>
      </c>
      <c r="U5517" t="s">
        <v>198</v>
      </c>
      <c r="V5517" t="s">
        <v>18157</v>
      </c>
      <c r="W5517" s="5">
        <v>0.21449999999999997</v>
      </c>
      <c r="X5517" s="5">
        <v>0.64349999999999996</v>
      </c>
      <c r="Y5517">
        <v>7</v>
      </c>
      <c r="Z5517">
        <v>3</v>
      </c>
      <c r="AA5517">
        <v>5.5709999999999997</v>
      </c>
      <c r="AB5517">
        <v>804.91399999999999</v>
      </c>
      <c r="AC5517">
        <v>10</v>
      </c>
      <c r="AD5517">
        <v>2</v>
      </c>
      <c r="AE5517">
        <v>55</v>
      </c>
      <c r="AF5517">
        <v>37</v>
      </c>
      <c r="AG5517">
        <v>0.54100000000000004</v>
      </c>
      <c r="AH5517">
        <v>160.13</v>
      </c>
      <c r="AI5517">
        <v>7</v>
      </c>
      <c r="AJ5517">
        <v>0</v>
      </c>
      <c r="AK5517">
        <v>0</v>
      </c>
      <c r="AL5517">
        <v>10.051</v>
      </c>
    </row>
    <row r="5518" spans="1:38">
      <c r="A5518" t="s">
        <v>18159</v>
      </c>
      <c r="B5518" t="s">
        <v>18160</v>
      </c>
      <c r="C5518" t="s">
        <v>18161</v>
      </c>
      <c r="D5518" t="s">
        <v>18161</v>
      </c>
      <c r="E5518">
        <v>32</v>
      </c>
      <c r="F5518" t="s">
        <v>39</v>
      </c>
      <c r="G5518" t="s">
        <v>48</v>
      </c>
      <c r="H5518">
        <v>-4.4950000000000001</v>
      </c>
      <c r="I5518" t="s">
        <v>49</v>
      </c>
      <c r="J5518">
        <v>32</v>
      </c>
      <c r="K5518" t="s">
        <v>60</v>
      </c>
      <c r="L5518" t="s">
        <v>18162</v>
      </c>
      <c r="M5518" t="s">
        <v>18163</v>
      </c>
      <c r="N5518" t="s">
        <v>18496</v>
      </c>
      <c r="O5518" t="s">
        <v>18164</v>
      </c>
      <c r="P5518">
        <v>2016</v>
      </c>
      <c r="Q5518">
        <v>19</v>
      </c>
      <c r="R5518">
        <v>0</v>
      </c>
      <c r="S5518">
        <v>1</v>
      </c>
      <c r="T5518">
        <v>1</v>
      </c>
      <c r="U5518" t="s">
        <v>18165</v>
      </c>
      <c r="V5518" t="s">
        <v>18166</v>
      </c>
      <c r="W5518" s="5">
        <v>0</v>
      </c>
      <c r="X5518" s="5">
        <v>0.1575</v>
      </c>
      <c r="Y5518">
        <v>6</v>
      </c>
      <c r="Z5518">
        <v>3</v>
      </c>
      <c r="AA5518">
        <v>4.085</v>
      </c>
      <c r="AB5518">
        <v>561.59</v>
      </c>
      <c r="AC5518">
        <v>8</v>
      </c>
      <c r="AD5518">
        <v>2</v>
      </c>
      <c r="AE5518">
        <v>39</v>
      </c>
      <c r="AF5518">
        <v>25</v>
      </c>
      <c r="AG5518">
        <v>0.36</v>
      </c>
      <c r="AH5518">
        <v>120.42</v>
      </c>
      <c r="AI5518">
        <v>1</v>
      </c>
      <c r="AJ5518">
        <v>0</v>
      </c>
      <c r="AK5518">
        <v>0</v>
      </c>
      <c r="AL5518">
        <v>7.0540000000000003</v>
      </c>
    </row>
    <row r="5519" spans="1:38">
      <c r="A5519" t="s">
        <v>18159</v>
      </c>
      <c r="B5519" t="s">
        <v>18160</v>
      </c>
      <c r="C5519" t="s">
        <v>18161</v>
      </c>
      <c r="D5519" t="s">
        <v>18161</v>
      </c>
      <c r="E5519">
        <v>30</v>
      </c>
      <c r="F5519" t="s">
        <v>39</v>
      </c>
      <c r="G5519" t="s">
        <v>40</v>
      </c>
      <c r="H5519">
        <v>-4.5229999999999997</v>
      </c>
      <c r="I5519" t="s">
        <v>41</v>
      </c>
      <c r="J5519">
        <v>30</v>
      </c>
      <c r="K5519" t="s">
        <v>60</v>
      </c>
      <c r="L5519" t="s">
        <v>18167</v>
      </c>
      <c r="M5519" t="s">
        <v>18163</v>
      </c>
      <c r="N5519" t="s">
        <v>18496</v>
      </c>
      <c r="O5519" t="s">
        <v>18164</v>
      </c>
      <c r="P5519">
        <v>2016</v>
      </c>
      <c r="Q5519">
        <v>19</v>
      </c>
      <c r="R5519">
        <v>0</v>
      </c>
      <c r="S5519">
        <v>1</v>
      </c>
      <c r="T5519">
        <v>1</v>
      </c>
      <c r="U5519" t="s">
        <v>18165</v>
      </c>
      <c r="V5519" t="s">
        <v>18166</v>
      </c>
      <c r="W5519" s="5">
        <v>0</v>
      </c>
      <c r="X5519" s="5">
        <v>0.1575</v>
      </c>
      <c r="Y5519">
        <v>6</v>
      </c>
      <c r="Z5519">
        <v>3</v>
      </c>
      <c r="AA5519">
        <v>4.085</v>
      </c>
      <c r="AB5519">
        <v>561.59</v>
      </c>
      <c r="AC5519">
        <v>8</v>
      </c>
      <c r="AD5519">
        <v>2</v>
      </c>
      <c r="AE5519">
        <v>39</v>
      </c>
      <c r="AF5519">
        <v>25</v>
      </c>
      <c r="AG5519">
        <v>0.36</v>
      </c>
      <c r="AH5519">
        <v>120.42</v>
      </c>
      <c r="AI5519">
        <v>1</v>
      </c>
      <c r="AJ5519">
        <v>0</v>
      </c>
      <c r="AK5519">
        <v>0</v>
      </c>
      <c r="AL5519">
        <v>7.0540000000000003</v>
      </c>
    </row>
    <row r="5520" spans="1:38">
      <c r="A5520" t="s">
        <v>18168</v>
      </c>
      <c r="B5520" t="s">
        <v>18169</v>
      </c>
      <c r="C5520" t="s">
        <v>18170</v>
      </c>
      <c r="D5520" t="s">
        <v>18170</v>
      </c>
      <c r="E5520">
        <v>380</v>
      </c>
      <c r="F5520" t="s">
        <v>224</v>
      </c>
      <c r="G5520" t="s">
        <v>48</v>
      </c>
      <c r="H5520">
        <v>-4.42</v>
      </c>
      <c r="I5520" t="s">
        <v>49</v>
      </c>
      <c r="J5520">
        <v>380</v>
      </c>
      <c r="K5520" t="s">
        <v>60</v>
      </c>
      <c r="L5520" t="s">
        <v>17934</v>
      </c>
      <c r="M5520" t="s">
        <v>18171</v>
      </c>
      <c r="N5520" t="s">
        <v>18496</v>
      </c>
      <c r="O5520" t="s">
        <v>18172</v>
      </c>
      <c r="P5520">
        <v>2015</v>
      </c>
      <c r="Q5520">
        <v>26</v>
      </c>
      <c r="R5520">
        <v>1</v>
      </c>
      <c r="S5520">
        <v>0</v>
      </c>
      <c r="T5520">
        <v>1</v>
      </c>
      <c r="U5520" t="s">
        <v>18173</v>
      </c>
      <c r="V5520" t="s">
        <v>18174</v>
      </c>
      <c r="W5520" s="5">
        <v>0.11549999999999999</v>
      </c>
      <c r="X5520" s="5">
        <v>0.11549999999999999</v>
      </c>
      <c r="Y5520">
        <v>7</v>
      </c>
      <c r="Z5520">
        <v>2</v>
      </c>
      <c r="AA5520">
        <v>4.0739999999999998</v>
      </c>
      <c r="AB5520">
        <v>561.51400000000001</v>
      </c>
      <c r="AC5520">
        <v>7</v>
      </c>
      <c r="AD5520">
        <v>4</v>
      </c>
      <c r="AE5520">
        <v>38</v>
      </c>
      <c r="AF5520">
        <v>27</v>
      </c>
      <c r="AG5520">
        <v>0.44400000000000001</v>
      </c>
      <c r="AH5520">
        <v>121.08</v>
      </c>
      <c r="AI5520">
        <v>0</v>
      </c>
      <c r="AJ5520">
        <v>0</v>
      </c>
      <c r="AK5520">
        <v>0</v>
      </c>
      <c r="AL5520">
        <v>10.087999999999999</v>
      </c>
    </row>
    <row r="5521" spans="1:38">
      <c r="A5521" t="s">
        <v>18168</v>
      </c>
      <c r="B5521" t="s">
        <v>18169</v>
      </c>
      <c r="C5521" t="s">
        <v>18170</v>
      </c>
      <c r="D5521" t="s">
        <v>18170</v>
      </c>
      <c r="E5521">
        <v>48</v>
      </c>
      <c r="F5521" t="s">
        <v>224</v>
      </c>
      <c r="G5521" t="s">
        <v>40</v>
      </c>
      <c r="H5521">
        <v>-5.319</v>
      </c>
      <c r="I5521" t="s">
        <v>41</v>
      </c>
      <c r="J5521">
        <v>48</v>
      </c>
      <c r="K5521" t="s">
        <v>60</v>
      </c>
      <c r="L5521" t="s">
        <v>17938</v>
      </c>
      <c r="M5521" t="s">
        <v>18171</v>
      </c>
      <c r="N5521" t="s">
        <v>18496</v>
      </c>
      <c r="O5521" t="s">
        <v>18172</v>
      </c>
      <c r="P5521">
        <v>2015</v>
      </c>
      <c r="Q5521">
        <v>26</v>
      </c>
      <c r="R5521">
        <v>1</v>
      </c>
      <c r="S5521">
        <v>0</v>
      </c>
      <c r="T5521">
        <v>1</v>
      </c>
      <c r="U5521" t="s">
        <v>18173</v>
      </c>
      <c r="V5521" t="s">
        <v>18174</v>
      </c>
      <c r="W5521" s="5">
        <v>0.11549999999999999</v>
      </c>
      <c r="X5521" s="5">
        <v>0.11549999999999999</v>
      </c>
      <c r="Y5521">
        <v>7</v>
      </c>
      <c r="Z5521">
        <v>2</v>
      </c>
      <c r="AA5521">
        <v>4.0739999999999998</v>
      </c>
      <c r="AB5521">
        <v>561.51400000000001</v>
      </c>
      <c r="AC5521">
        <v>7</v>
      </c>
      <c r="AD5521">
        <v>4</v>
      </c>
      <c r="AE5521">
        <v>38</v>
      </c>
      <c r="AF5521">
        <v>27</v>
      </c>
      <c r="AG5521">
        <v>0.44400000000000001</v>
      </c>
      <c r="AH5521">
        <v>121.08</v>
      </c>
      <c r="AI5521">
        <v>0</v>
      </c>
      <c r="AJ5521">
        <v>0</v>
      </c>
      <c r="AK5521">
        <v>0</v>
      </c>
      <c r="AL5521">
        <v>10.087999999999999</v>
      </c>
    </row>
    <row r="5522" spans="1:38">
      <c r="A5522" t="s">
        <v>18168</v>
      </c>
      <c r="B5522" t="s">
        <v>18169</v>
      </c>
      <c r="C5522" t="s">
        <v>18170</v>
      </c>
      <c r="D5522" t="s">
        <v>18170</v>
      </c>
      <c r="E5522">
        <v>8</v>
      </c>
      <c r="G5522" t="s">
        <v>51</v>
      </c>
      <c r="H5522">
        <v>8</v>
      </c>
      <c r="I5522" t="s">
        <v>51</v>
      </c>
      <c r="J5522">
        <v>8</v>
      </c>
      <c r="K5522" t="s">
        <v>60</v>
      </c>
      <c r="L5522" t="s">
        <v>18175</v>
      </c>
      <c r="M5522" t="s">
        <v>18171</v>
      </c>
      <c r="N5522" t="s">
        <v>18496</v>
      </c>
      <c r="O5522" t="s">
        <v>18172</v>
      </c>
      <c r="P5522">
        <v>2015</v>
      </c>
      <c r="Q5522">
        <v>26</v>
      </c>
      <c r="R5522">
        <v>1</v>
      </c>
      <c r="S5522">
        <v>0</v>
      </c>
      <c r="T5522">
        <v>1</v>
      </c>
      <c r="U5522" t="s">
        <v>18173</v>
      </c>
      <c r="V5522" t="s">
        <v>18174</v>
      </c>
      <c r="W5522" s="5">
        <v>0.11549999999999999</v>
      </c>
      <c r="X5522" s="5">
        <v>0.11549999999999999</v>
      </c>
      <c r="Y5522">
        <v>7</v>
      </c>
      <c r="Z5522">
        <v>2</v>
      </c>
      <c r="AA5522">
        <v>4.0739999999999998</v>
      </c>
      <c r="AB5522">
        <v>561.51400000000001</v>
      </c>
      <c r="AC5522">
        <v>7</v>
      </c>
      <c r="AD5522">
        <v>4</v>
      </c>
      <c r="AE5522">
        <v>38</v>
      </c>
      <c r="AF5522">
        <v>27</v>
      </c>
      <c r="AG5522">
        <v>0.44400000000000001</v>
      </c>
      <c r="AH5522">
        <v>121.08</v>
      </c>
      <c r="AI5522">
        <v>0</v>
      </c>
      <c r="AJ5522">
        <v>0</v>
      </c>
      <c r="AK5522">
        <v>0</v>
      </c>
      <c r="AL5522">
        <v>10.087999999999999</v>
      </c>
    </row>
    <row r="5523" spans="1:38">
      <c r="A5523" t="s">
        <v>18176</v>
      </c>
      <c r="B5523" t="s">
        <v>18177</v>
      </c>
      <c r="C5523" t="s">
        <v>18178</v>
      </c>
      <c r="D5523" t="s">
        <v>18178</v>
      </c>
      <c r="E5523">
        <v>15</v>
      </c>
      <c r="F5523" t="s">
        <v>224</v>
      </c>
      <c r="G5523" t="s">
        <v>40</v>
      </c>
      <c r="H5523">
        <v>-5.8239999999999998</v>
      </c>
      <c r="I5523" t="s">
        <v>41</v>
      </c>
      <c r="J5523">
        <v>15</v>
      </c>
      <c r="K5523" t="s">
        <v>60</v>
      </c>
      <c r="L5523" t="s">
        <v>17938</v>
      </c>
      <c r="M5523" t="s">
        <v>17935</v>
      </c>
      <c r="N5523" t="s">
        <v>18496</v>
      </c>
      <c r="O5523" t="s">
        <v>17936</v>
      </c>
      <c r="P5523">
        <v>2020</v>
      </c>
      <c r="Q5523">
        <v>12</v>
      </c>
      <c r="R5523">
        <v>1</v>
      </c>
      <c r="S5523">
        <v>0</v>
      </c>
      <c r="T5523">
        <v>1</v>
      </c>
      <c r="U5523" t="s">
        <v>17889</v>
      </c>
      <c r="V5523" t="s">
        <v>18093</v>
      </c>
      <c r="W5523" s="5">
        <v>0.2505</v>
      </c>
      <c r="X5523" s="5">
        <v>0.2505</v>
      </c>
      <c r="Y5523">
        <v>5</v>
      </c>
      <c r="Z5523">
        <v>4</v>
      </c>
      <c r="AA5523">
        <v>4.0890000000000004</v>
      </c>
      <c r="AB5523">
        <v>502.96600000000001</v>
      </c>
      <c r="AC5523">
        <v>7</v>
      </c>
      <c r="AD5523">
        <v>3</v>
      </c>
      <c r="AE5523">
        <v>36</v>
      </c>
      <c r="AF5523">
        <v>25</v>
      </c>
      <c r="AG5523">
        <v>0.2</v>
      </c>
      <c r="AH5523">
        <v>130.47999999999999</v>
      </c>
      <c r="AI5523">
        <v>4</v>
      </c>
      <c r="AJ5523">
        <v>0</v>
      </c>
      <c r="AK5523">
        <v>0</v>
      </c>
      <c r="AL5523">
        <v>6.8529999999999998</v>
      </c>
    </row>
    <row r="5524" spans="1:38">
      <c r="A5524" t="s">
        <v>18176</v>
      </c>
      <c r="B5524" t="s">
        <v>18177</v>
      </c>
      <c r="C5524" t="s">
        <v>18178</v>
      </c>
      <c r="D5524" t="s">
        <v>18178</v>
      </c>
      <c r="E5524">
        <v>205</v>
      </c>
      <c r="F5524" t="s">
        <v>224</v>
      </c>
      <c r="G5524" t="s">
        <v>48</v>
      </c>
      <c r="H5524">
        <v>-4.6879999999999997</v>
      </c>
      <c r="I5524" t="s">
        <v>49</v>
      </c>
      <c r="J5524">
        <v>205</v>
      </c>
      <c r="K5524" t="s">
        <v>60</v>
      </c>
      <c r="L5524" t="s">
        <v>17934</v>
      </c>
      <c r="M5524" t="s">
        <v>17935</v>
      </c>
      <c r="N5524" t="s">
        <v>18496</v>
      </c>
      <c r="O5524" t="s">
        <v>17936</v>
      </c>
      <c r="P5524">
        <v>2020</v>
      </c>
      <c r="Q5524">
        <v>12</v>
      </c>
      <c r="R5524">
        <v>1</v>
      </c>
      <c r="S5524">
        <v>0</v>
      </c>
      <c r="T5524">
        <v>1</v>
      </c>
      <c r="U5524" t="s">
        <v>17889</v>
      </c>
      <c r="V5524" t="s">
        <v>18093</v>
      </c>
      <c r="W5524" s="5">
        <v>0.2505</v>
      </c>
      <c r="X5524" s="5">
        <v>0.2505</v>
      </c>
      <c r="Y5524">
        <v>5</v>
      </c>
      <c r="Z5524">
        <v>4</v>
      </c>
      <c r="AA5524">
        <v>4.0890000000000004</v>
      </c>
      <c r="AB5524">
        <v>502.96600000000001</v>
      </c>
      <c r="AC5524">
        <v>7</v>
      </c>
      <c r="AD5524">
        <v>3</v>
      </c>
      <c r="AE5524">
        <v>36</v>
      </c>
      <c r="AF5524">
        <v>25</v>
      </c>
      <c r="AG5524">
        <v>0.2</v>
      </c>
      <c r="AH5524">
        <v>130.47999999999999</v>
      </c>
      <c r="AI5524">
        <v>4</v>
      </c>
      <c r="AJ5524">
        <v>0</v>
      </c>
      <c r="AK5524">
        <v>0</v>
      </c>
      <c r="AL5524">
        <v>6.8529999999999998</v>
      </c>
    </row>
    <row r="5525" spans="1:38">
      <c r="A5525" t="s">
        <v>18179</v>
      </c>
      <c r="B5525" t="s">
        <v>18180</v>
      </c>
      <c r="C5525" t="s">
        <v>18181</v>
      </c>
      <c r="D5525" t="s">
        <v>18181</v>
      </c>
      <c r="E5525">
        <v>1.4</v>
      </c>
      <c r="G5525" t="s">
        <v>51</v>
      </c>
      <c r="H5525">
        <v>1.4</v>
      </c>
      <c r="I5525" t="s">
        <v>51</v>
      </c>
      <c r="J5525">
        <v>1.4</v>
      </c>
      <c r="K5525" t="s">
        <v>60</v>
      </c>
      <c r="L5525" t="s">
        <v>18182</v>
      </c>
      <c r="M5525" t="s">
        <v>18183</v>
      </c>
      <c r="N5525" t="s">
        <v>18496</v>
      </c>
      <c r="O5525" t="s">
        <v>18184</v>
      </c>
      <c r="P5525">
        <v>2017</v>
      </c>
      <c r="Q5525">
        <v>16</v>
      </c>
      <c r="R5525">
        <v>0</v>
      </c>
      <c r="S5525">
        <v>0</v>
      </c>
      <c r="T5525">
        <v>0</v>
      </c>
      <c r="U5525" t="s">
        <v>18185</v>
      </c>
      <c r="V5525" t="s">
        <v>18186</v>
      </c>
      <c r="W5525" s="5">
        <v>0</v>
      </c>
      <c r="X5525" s="5">
        <v>0</v>
      </c>
      <c r="Y5525">
        <v>6</v>
      </c>
      <c r="Z5525">
        <v>3</v>
      </c>
      <c r="AA5525">
        <v>2.9159999999999999</v>
      </c>
      <c r="AB5525">
        <v>496.95499999999998</v>
      </c>
      <c r="AC5525">
        <v>9</v>
      </c>
      <c r="AD5525">
        <v>3</v>
      </c>
      <c r="AE5525">
        <v>35</v>
      </c>
      <c r="AF5525">
        <v>24</v>
      </c>
      <c r="AG5525">
        <v>0.375</v>
      </c>
      <c r="AH5525">
        <v>113.25</v>
      </c>
      <c r="AI5525">
        <v>1</v>
      </c>
      <c r="AJ5525">
        <v>0</v>
      </c>
      <c r="AK5525">
        <v>0</v>
      </c>
      <c r="AL5525">
        <v>5.7119999999999997</v>
      </c>
    </row>
    <row r="5526" spans="1:38">
      <c r="A5526" t="s">
        <v>18179</v>
      </c>
      <c r="B5526" t="s">
        <v>18180</v>
      </c>
      <c r="C5526" t="s">
        <v>18181</v>
      </c>
      <c r="D5526" t="s">
        <v>18181</v>
      </c>
      <c r="E5526">
        <v>46</v>
      </c>
      <c r="F5526" t="s">
        <v>39</v>
      </c>
      <c r="G5526" t="s">
        <v>190</v>
      </c>
      <c r="H5526">
        <v>-4.3369999999999997</v>
      </c>
      <c r="I5526" t="s">
        <v>191</v>
      </c>
      <c r="J5526">
        <v>46</v>
      </c>
      <c r="K5526" t="s">
        <v>60</v>
      </c>
      <c r="L5526" t="s">
        <v>497</v>
      </c>
      <c r="M5526" t="s">
        <v>18183</v>
      </c>
      <c r="N5526" t="s">
        <v>18496</v>
      </c>
      <c r="O5526" t="s">
        <v>18184</v>
      </c>
      <c r="P5526">
        <v>2017</v>
      </c>
      <c r="Q5526">
        <v>16</v>
      </c>
      <c r="R5526">
        <v>0</v>
      </c>
      <c r="S5526">
        <v>0</v>
      </c>
      <c r="T5526">
        <v>0</v>
      </c>
      <c r="U5526" t="s">
        <v>18185</v>
      </c>
      <c r="V5526" t="s">
        <v>18186</v>
      </c>
      <c r="W5526" s="5">
        <v>0</v>
      </c>
      <c r="X5526" s="5">
        <v>0</v>
      </c>
      <c r="Y5526">
        <v>6</v>
      </c>
      <c r="Z5526">
        <v>3</v>
      </c>
      <c r="AA5526">
        <v>2.9159999999999999</v>
      </c>
      <c r="AB5526">
        <v>496.95499999999998</v>
      </c>
      <c r="AC5526">
        <v>9</v>
      </c>
      <c r="AD5526">
        <v>3</v>
      </c>
      <c r="AE5526">
        <v>35</v>
      </c>
      <c r="AF5526">
        <v>24</v>
      </c>
      <c r="AG5526">
        <v>0.375</v>
      </c>
      <c r="AH5526">
        <v>113.25</v>
      </c>
      <c r="AI5526">
        <v>1</v>
      </c>
      <c r="AJ5526">
        <v>0</v>
      </c>
      <c r="AK5526">
        <v>0</v>
      </c>
      <c r="AL5526">
        <v>5.7119999999999997</v>
      </c>
    </row>
    <row r="5527" spans="1:38">
      <c r="A5527" t="s">
        <v>18187</v>
      </c>
      <c r="B5527" t="s">
        <v>18188</v>
      </c>
      <c r="C5527" t="s">
        <v>18189</v>
      </c>
      <c r="D5527" t="s">
        <v>18189</v>
      </c>
      <c r="E5527">
        <v>25</v>
      </c>
      <c r="G5527" t="s">
        <v>51</v>
      </c>
      <c r="H5527">
        <v>25</v>
      </c>
      <c r="I5527" t="s">
        <v>51</v>
      </c>
      <c r="J5527">
        <v>25</v>
      </c>
      <c r="K5527" t="s">
        <v>60</v>
      </c>
      <c r="L5527" t="s">
        <v>18190</v>
      </c>
      <c r="M5527" t="s">
        <v>18191</v>
      </c>
      <c r="N5527" t="s">
        <v>18496</v>
      </c>
      <c r="O5527" t="s">
        <v>18192</v>
      </c>
      <c r="P5527">
        <v>2012</v>
      </c>
      <c r="Q5527">
        <v>15</v>
      </c>
      <c r="R5527">
        <v>2</v>
      </c>
      <c r="S5527">
        <v>0</v>
      </c>
      <c r="T5527">
        <v>2</v>
      </c>
      <c r="U5527" t="s">
        <v>18193</v>
      </c>
      <c r="V5527" t="s">
        <v>18194</v>
      </c>
      <c r="W5527" s="5">
        <v>0.40050000000000002</v>
      </c>
      <c r="X5527" s="5">
        <v>0.40050000000000002</v>
      </c>
      <c r="Y5527">
        <v>5</v>
      </c>
      <c r="Z5527">
        <v>3</v>
      </c>
      <c r="AA5527">
        <v>4.085</v>
      </c>
      <c r="AB5527">
        <v>495.601</v>
      </c>
      <c r="AC5527">
        <v>6</v>
      </c>
      <c r="AD5527">
        <v>2</v>
      </c>
      <c r="AE5527">
        <v>35</v>
      </c>
      <c r="AF5527">
        <v>26</v>
      </c>
      <c r="AG5527">
        <v>0.38500000000000001</v>
      </c>
      <c r="AH5527">
        <v>110.41</v>
      </c>
      <c r="AI5527">
        <v>2</v>
      </c>
      <c r="AJ5527">
        <v>0</v>
      </c>
      <c r="AK5527">
        <v>0</v>
      </c>
      <c r="AL5527">
        <v>6.5110000000000001</v>
      </c>
    </row>
    <row r="5528" spans="1:38">
      <c r="A5528" t="s">
        <v>18187</v>
      </c>
      <c r="B5528" t="s">
        <v>18188</v>
      </c>
      <c r="C5528" t="s">
        <v>18189</v>
      </c>
      <c r="D5528" t="s">
        <v>18189</v>
      </c>
      <c r="E5528">
        <v>1</v>
      </c>
      <c r="F5528" t="s">
        <v>39</v>
      </c>
      <c r="G5528" t="s">
        <v>40</v>
      </c>
      <c r="H5528">
        <v>-6</v>
      </c>
      <c r="I5528" t="s">
        <v>41</v>
      </c>
      <c r="J5528">
        <v>1</v>
      </c>
      <c r="K5528" t="s">
        <v>60</v>
      </c>
      <c r="L5528" t="s">
        <v>18195</v>
      </c>
      <c r="M5528" t="s">
        <v>18191</v>
      </c>
      <c r="N5528" t="s">
        <v>18496</v>
      </c>
      <c r="O5528" t="s">
        <v>18192</v>
      </c>
      <c r="P5528">
        <v>2012</v>
      </c>
      <c r="Q5528">
        <v>15</v>
      </c>
      <c r="R5528">
        <v>2</v>
      </c>
      <c r="S5528">
        <v>0</v>
      </c>
      <c r="T5528">
        <v>2</v>
      </c>
      <c r="U5528" t="s">
        <v>18193</v>
      </c>
      <c r="V5528" t="s">
        <v>18194</v>
      </c>
      <c r="W5528" s="5">
        <v>0.40050000000000002</v>
      </c>
      <c r="X5528" s="5">
        <v>0.40050000000000002</v>
      </c>
      <c r="Y5528">
        <v>5</v>
      </c>
      <c r="Z5528">
        <v>3</v>
      </c>
      <c r="AA5528">
        <v>4.085</v>
      </c>
      <c r="AB5528">
        <v>495.601</v>
      </c>
      <c r="AC5528">
        <v>6</v>
      </c>
      <c r="AD5528">
        <v>2</v>
      </c>
      <c r="AE5528">
        <v>35</v>
      </c>
      <c r="AF5528">
        <v>26</v>
      </c>
      <c r="AG5528">
        <v>0.38500000000000001</v>
      </c>
      <c r="AH5528">
        <v>110.41</v>
      </c>
      <c r="AI5528">
        <v>2</v>
      </c>
      <c r="AJ5528">
        <v>0</v>
      </c>
      <c r="AK5528">
        <v>0</v>
      </c>
      <c r="AL5528">
        <v>6.5110000000000001</v>
      </c>
    </row>
    <row r="5529" spans="1:38">
      <c r="A5529" t="s">
        <v>18196</v>
      </c>
      <c r="B5529" t="s">
        <v>18197</v>
      </c>
      <c r="C5529" t="s">
        <v>18198</v>
      </c>
      <c r="D5529" t="s">
        <v>18198</v>
      </c>
      <c r="E5529">
        <v>40</v>
      </c>
      <c r="F5529" t="s">
        <v>39</v>
      </c>
      <c r="G5529" t="s">
        <v>190</v>
      </c>
      <c r="H5529">
        <v>-4.3979999999999997</v>
      </c>
      <c r="I5529" t="s">
        <v>191</v>
      </c>
      <c r="J5529">
        <v>40</v>
      </c>
      <c r="K5529" t="s">
        <v>708</v>
      </c>
      <c r="L5529" t="s">
        <v>18199</v>
      </c>
      <c r="M5529" t="s">
        <v>18200</v>
      </c>
      <c r="N5529" t="s">
        <v>18496</v>
      </c>
      <c r="O5529" t="s">
        <v>18201</v>
      </c>
      <c r="P5529">
        <v>2016</v>
      </c>
      <c r="Q5529">
        <v>13</v>
      </c>
      <c r="R5529">
        <v>0</v>
      </c>
      <c r="S5529">
        <v>0</v>
      </c>
      <c r="T5529">
        <v>0</v>
      </c>
      <c r="U5529" t="s">
        <v>18202</v>
      </c>
      <c r="V5529" t="s">
        <v>18203</v>
      </c>
      <c r="W5529" s="5">
        <v>0</v>
      </c>
      <c r="X5529" s="5">
        <v>0</v>
      </c>
      <c r="Y5529">
        <v>5</v>
      </c>
      <c r="Z5529">
        <v>3</v>
      </c>
      <c r="AA5529">
        <v>3.5219999999999998</v>
      </c>
      <c r="AB5529">
        <v>359.43299999999999</v>
      </c>
      <c r="AC5529">
        <v>4</v>
      </c>
      <c r="AD5529">
        <v>3</v>
      </c>
      <c r="AE5529">
        <v>27</v>
      </c>
      <c r="AF5529">
        <v>21</v>
      </c>
      <c r="AG5529">
        <v>0.28599999999999998</v>
      </c>
      <c r="AH5529">
        <v>82.7</v>
      </c>
      <c r="AI5529">
        <v>0</v>
      </c>
      <c r="AJ5529">
        <v>0</v>
      </c>
      <c r="AK5529">
        <v>0</v>
      </c>
      <c r="AL5529">
        <v>3.5329999999999999</v>
      </c>
    </row>
    <row r="5530" spans="1:38">
      <c r="A5530" t="s">
        <v>18204</v>
      </c>
      <c r="B5530" t="s">
        <v>18205</v>
      </c>
      <c r="C5530" t="s">
        <v>18206</v>
      </c>
      <c r="D5530" t="s">
        <v>18206</v>
      </c>
      <c r="E5530">
        <v>33</v>
      </c>
      <c r="F5530" t="s">
        <v>39</v>
      </c>
      <c r="G5530" t="s">
        <v>190</v>
      </c>
      <c r="H5530">
        <v>-4.4809999999999999</v>
      </c>
      <c r="I5530" t="s">
        <v>191</v>
      </c>
      <c r="J5530">
        <v>33</v>
      </c>
      <c r="K5530" t="s">
        <v>708</v>
      </c>
      <c r="L5530" t="s">
        <v>18199</v>
      </c>
      <c r="M5530" t="s">
        <v>18200</v>
      </c>
      <c r="N5530" t="s">
        <v>18496</v>
      </c>
      <c r="O5530" t="s">
        <v>18201</v>
      </c>
      <c r="P5530">
        <v>2016</v>
      </c>
      <c r="Q5530">
        <v>13</v>
      </c>
      <c r="R5530">
        <v>0</v>
      </c>
      <c r="S5530">
        <v>0</v>
      </c>
      <c r="T5530">
        <v>0</v>
      </c>
      <c r="U5530" t="s">
        <v>18202</v>
      </c>
      <c r="V5530" t="s">
        <v>18203</v>
      </c>
      <c r="W5530" s="5">
        <v>0</v>
      </c>
      <c r="X5530" s="5">
        <v>0</v>
      </c>
      <c r="Y5530">
        <v>5</v>
      </c>
      <c r="Z5530">
        <v>3</v>
      </c>
      <c r="AA5530">
        <v>3.5219999999999998</v>
      </c>
      <c r="AB5530">
        <v>359.43299999999999</v>
      </c>
      <c r="AC5530">
        <v>4</v>
      </c>
      <c r="AD5530">
        <v>3</v>
      </c>
      <c r="AE5530">
        <v>27</v>
      </c>
      <c r="AF5530">
        <v>21</v>
      </c>
      <c r="AG5530">
        <v>0.28599999999999998</v>
      </c>
      <c r="AH5530">
        <v>82.7</v>
      </c>
      <c r="AI5530">
        <v>0</v>
      </c>
      <c r="AJ5530">
        <v>0</v>
      </c>
      <c r="AK5530">
        <v>0</v>
      </c>
      <c r="AL5530">
        <v>3.5329999999999999</v>
      </c>
    </row>
    <row r="5531" spans="1:38">
      <c r="A5531" t="s">
        <v>18207</v>
      </c>
      <c r="B5531" t="s">
        <v>18208</v>
      </c>
      <c r="C5531" t="s">
        <v>18209</v>
      </c>
      <c r="D5531" t="s">
        <v>18209</v>
      </c>
      <c r="E5531">
        <v>6</v>
      </c>
      <c r="F5531" t="s">
        <v>39</v>
      </c>
      <c r="G5531" t="s">
        <v>190</v>
      </c>
      <c r="H5531">
        <v>-5.2220000000000004</v>
      </c>
      <c r="I5531" t="s">
        <v>191</v>
      </c>
      <c r="J5531">
        <v>6</v>
      </c>
      <c r="K5531" t="s">
        <v>708</v>
      </c>
      <c r="L5531" t="s">
        <v>18210</v>
      </c>
      <c r="M5531" t="s">
        <v>18211</v>
      </c>
      <c r="N5531" t="s">
        <v>18496</v>
      </c>
      <c r="O5531" t="s">
        <v>18212</v>
      </c>
      <c r="P5531">
        <v>2007</v>
      </c>
      <c r="Q5531">
        <v>16</v>
      </c>
      <c r="R5531">
        <v>1</v>
      </c>
      <c r="S5531">
        <v>0</v>
      </c>
      <c r="T5531">
        <v>1</v>
      </c>
      <c r="U5531" t="s">
        <v>18213</v>
      </c>
      <c r="V5531" t="s">
        <v>18214</v>
      </c>
      <c r="W5531" s="5">
        <v>0.1875</v>
      </c>
      <c r="X5531" s="5">
        <v>0.1875</v>
      </c>
      <c r="Y5531">
        <v>5</v>
      </c>
      <c r="Z5531">
        <v>4</v>
      </c>
      <c r="AA5531">
        <v>6.0629999999999997</v>
      </c>
      <c r="AB5531">
        <v>583.61</v>
      </c>
      <c r="AC5531">
        <v>5</v>
      </c>
      <c r="AD5531">
        <v>2</v>
      </c>
      <c r="AE5531">
        <v>43</v>
      </c>
      <c r="AF5531">
        <v>34</v>
      </c>
      <c r="AG5531">
        <v>0.20599999999999999</v>
      </c>
      <c r="AH5531">
        <v>105.21</v>
      </c>
      <c r="AI5531">
        <v>2</v>
      </c>
      <c r="AJ5531">
        <v>0</v>
      </c>
      <c r="AK5531">
        <v>0</v>
      </c>
      <c r="AL5531">
        <v>8.3279999999999994</v>
      </c>
    </row>
    <row r="5532" spans="1:38">
      <c r="A5532" t="s">
        <v>18207</v>
      </c>
      <c r="B5532" t="s">
        <v>18208</v>
      </c>
      <c r="C5532" t="s">
        <v>18209</v>
      </c>
      <c r="D5532" t="s">
        <v>18209</v>
      </c>
      <c r="E5532">
        <v>5</v>
      </c>
      <c r="G5532" t="s">
        <v>51</v>
      </c>
      <c r="H5532">
        <v>5</v>
      </c>
      <c r="I5532" t="s">
        <v>51</v>
      </c>
      <c r="J5532">
        <v>5</v>
      </c>
      <c r="K5532" t="s">
        <v>708</v>
      </c>
      <c r="L5532" t="s">
        <v>18215</v>
      </c>
      <c r="M5532" t="s">
        <v>18211</v>
      </c>
      <c r="N5532" t="s">
        <v>18496</v>
      </c>
      <c r="O5532" t="s">
        <v>18212</v>
      </c>
      <c r="P5532">
        <v>2007</v>
      </c>
      <c r="Q5532">
        <v>16</v>
      </c>
      <c r="R5532">
        <v>1</v>
      </c>
      <c r="S5532">
        <v>0</v>
      </c>
      <c r="T5532">
        <v>1</v>
      </c>
      <c r="U5532" t="s">
        <v>18213</v>
      </c>
      <c r="V5532" t="s">
        <v>18214</v>
      </c>
      <c r="W5532" s="5">
        <v>0.1875</v>
      </c>
      <c r="X5532" s="5">
        <v>0.1875</v>
      </c>
      <c r="Y5532">
        <v>5</v>
      </c>
      <c r="Z5532">
        <v>4</v>
      </c>
      <c r="AA5532">
        <v>6.0629999999999997</v>
      </c>
      <c r="AB5532">
        <v>583.61</v>
      </c>
      <c r="AC5532">
        <v>5</v>
      </c>
      <c r="AD5532">
        <v>2</v>
      </c>
      <c r="AE5532">
        <v>43</v>
      </c>
      <c r="AF5532">
        <v>34</v>
      </c>
      <c r="AG5532">
        <v>0.20599999999999999</v>
      </c>
      <c r="AH5532">
        <v>105.21</v>
      </c>
      <c r="AI5532">
        <v>2</v>
      </c>
      <c r="AJ5532">
        <v>0</v>
      </c>
      <c r="AK5532">
        <v>0</v>
      </c>
      <c r="AL5532">
        <v>8.3279999999999994</v>
      </c>
    </row>
    <row r="5533" spans="1:38">
      <c r="A5533" t="s">
        <v>18216</v>
      </c>
      <c r="B5533" t="s">
        <v>18217</v>
      </c>
      <c r="C5533" t="s">
        <v>18218</v>
      </c>
      <c r="D5533" t="s">
        <v>18218</v>
      </c>
      <c r="E5533">
        <v>9</v>
      </c>
      <c r="F5533" t="s">
        <v>39</v>
      </c>
      <c r="G5533" t="s">
        <v>190</v>
      </c>
      <c r="H5533">
        <v>-5.0460000000000003</v>
      </c>
      <c r="I5533" t="s">
        <v>191</v>
      </c>
      <c r="J5533">
        <v>9</v>
      </c>
      <c r="K5533" t="s">
        <v>708</v>
      </c>
      <c r="L5533" t="s">
        <v>18210</v>
      </c>
      <c r="M5533" t="s">
        <v>18211</v>
      </c>
      <c r="N5533" t="s">
        <v>18496</v>
      </c>
      <c r="O5533" t="s">
        <v>18212</v>
      </c>
      <c r="P5533">
        <v>2007</v>
      </c>
      <c r="Q5533">
        <v>16</v>
      </c>
      <c r="R5533">
        <v>1</v>
      </c>
      <c r="S5533">
        <v>0</v>
      </c>
      <c r="T5533">
        <v>1</v>
      </c>
      <c r="U5533" t="s">
        <v>18213</v>
      </c>
      <c r="V5533" t="s">
        <v>18214</v>
      </c>
      <c r="W5533" s="5">
        <v>0.1875</v>
      </c>
      <c r="X5533" s="5">
        <v>0.1875</v>
      </c>
      <c r="Y5533">
        <v>5</v>
      </c>
      <c r="Z5533">
        <v>4</v>
      </c>
      <c r="AA5533">
        <v>5.9240000000000004</v>
      </c>
      <c r="AB5533">
        <v>565.62</v>
      </c>
      <c r="AC5533">
        <v>5</v>
      </c>
      <c r="AD5533">
        <v>2</v>
      </c>
      <c r="AE5533">
        <v>42</v>
      </c>
      <c r="AF5533">
        <v>34</v>
      </c>
      <c r="AG5533">
        <v>0.20599999999999999</v>
      </c>
      <c r="AH5533">
        <v>105.21</v>
      </c>
      <c r="AI5533">
        <v>2</v>
      </c>
      <c r="AJ5533">
        <v>0</v>
      </c>
      <c r="AK5533">
        <v>0</v>
      </c>
      <c r="AL5533">
        <v>8.14</v>
      </c>
    </row>
    <row r="5534" spans="1:38">
      <c r="A5534" t="s">
        <v>18216</v>
      </c>
      <c r="B5534" t="s">
        <v>18217</v>
      </c>
      <c r="C5534" t="s">
        <v>18218</v>
      </c>
      <c r="D5534" t="s">
        <v>18218</v>
      </c>
      <c r="E5534">
        <v>3</v>
      </c>
      <c r="G5534" t="s">
        <v>51</v>
      </c>
      <c r="H5534">
        <v>3</v>
      </c>
      <c r="I5534" t="s">
        <v>51</v>
      </c>
      <c r="J5534">
        <v>3</v>
      </c>
      <c r="K5534" t="s">
        <v>708</v>
      </c>
      <c r="L5534" t="s">
        <v>18215</v>
      </c>
      <c r="M5534" t="s">
        <v>18211</v>
      </c>
      <c r="N5534" t="s">
        <v>18496</v>
      </c>
      <c r="O5534" t="s">
        <v>18212</v>
      </c>
      <c r="P5534">
        <v>2007</v>
      </c>
      <c r="Q5534">
        <v>16</v>
      </c>
      <c r="R5534">
        <v>1</v>
      </c>
      <c r="S5534">
        <v>0</v>
      </c>
      <c r="T5534">
        <v>1</v>
      </c>
      <c r="U5534" t="s">
        <v>18213</v>
      </c>
      <c r="V5534" t="s">
        <v>18214</v>
      </c>
      <c r="W5534" s="5">
        <v>0.1875</v>
      </c>
      <c r="X5534" s="5">
        <v>0.1875</v>
      </c>
      <c r="Y5534">
        <v>5</v>
      </c>
      <c r="Z5534">
        <v>4</v>
      </c>
      <c r="AA5534">
        <v>5.9240000000000004</v>
      </c>
      <c r="AB5534">
        <v>565.62</v>
      </c>
      <c r="AC5534">
        <v>5</v>
      </c>
      <c r="AD5534">
        <v>2</v>
      </c>
      <c r="AE5534">
        <v>42</v>
      </c>
      <c r="AF5534">
        <v>34</v>
      </c>
      <c r="AG5534">
        <v>0.20599999999999999</v>
      </c>
      <c r="AH5534">
        <v>105.21</v>
      </c>
      <c r="AI5534">
        <v>2</v>
      </c>
      <c r="AJ5534">
        <v>0</v>
      </c>
      <c r="AK5534">
        <v>0</v>
      </c>
      <c r="AL5534">
        <v>8.14</v>
      </c>
    </row>
    <row r="5535" spans="1:38">
      <c r="A5535" t="s">
        <v>18219</v>
      </c>
      <c r="B5535" t="s">
        <v>18220</v>
      </c>
      <c r="C5535" t="s">
        <v>18221</v>
      </c>
      <c r="D5535" t="s">
        <v>18221</v>
      </c>
      <c r="E5535">
        <v>7</v>
      </c>
      <c r="F5535" t="s">
        <v>39</v>
      </c>
      <c r="G5535" t="s">
        <v>190</v>
      </c>
      <c r="H5535">
        <v>-5.1550000000000002</v>
      </c>
      <c r="I5535" t="s">
        <v>191</v>
      </c>
      <c r="J5535">
        <v>7</v>
      </c>
      <c r="K5535" t="s">
        <v>708</v>
      </c>
      <c r="L5535" t="s">
        <v>18210</v>
      </c>
      <c r="M5535" t="s">
        <v>18211</v>
      </c>
      <c r="N5535" t="s">
        <v>18496</v>
      </c>
      <c r="O5535" t="s">
        <v>18212</v>
      </c>
      <c r="P5535">
        <v>2007</v>
      </c>
      <c r="Q5535">
        <v>16</v>
      </c>
      <c r="R5535">
        <v>1</v>
      </c>
      <c r="S5535">
        <v>0</v>
      </c>
      <c r="T5535">
        <v>1</v>
      </c>
      <c r="U5535" t="s">
        <v>18213</v>
      </c>
      <c r="V5535" t="s">
        <v>18214</v>
      </c>
      <c r="W5535" s="5">
        <v>0.1875</v>
      </c>
      <c r="X5535" s="5">
        <v>0.1875</v>
      </c>
      <c r="Y5535">
        <v>5</v>
      </c>
      <c r="Z5535">
        <v>4</v>
      </c>
      <c r="AA5535">
        <v>5.9240000000000004</v>
      </c>
      <c r="AB5535">
        <v>565.62</v>
      </c>
      <c r="AC5535">
        <v>5</v>
      </c>
      <c r="AD5535">
        <v>2</v>
      </c>
      <c r="AE5535">
        <v>42</v>
      </c>
      <c r="AF5535">
        <v>34</v>
      </c>
      <c r="AG5535">
        <v>0.20599999999999999</v>
      </c>
      <c r="AH5535">
        <v>105.21</v>
      </c>
      <c r="AI5535">
        <v>2</v>
      </c>
      <c r="AJ5535">
        <v>0</v>
      </c>
      <c r="AK5535">
        <v>0</v>
      </c>
      <c r="AL5535">
        <v>8.14</v>
      </c>
    </row>
    <row r="5536" spans="1:38">
      <c r="A5536" t="s">
        <v>18219</v>
      </c>
      <c r="B5536" t="s">
        <v>18220</v>
      </c>
      <c r="C5536" t="s">
        <v>18221</v>
      </c>
      <c r="D5536" t="s">
        <v>18221</v>
      </c>
      <c r="E5536">
        <v>1</v>
      </c>
      <c r="G5536" t="s">
        <v>51</v>
      </c>
      <c r="H5536">
        <v>1</v>
      </c>
      <c r="I5536" t="s">
        <v>51</v>
      </c>
      <c r="J5536">
        <v>1</v>
      </c>
      <c r="K5536" t="s">
        <v>708</v>
      </c>
      <c r="L5536" t="s">
        <v>18215</v>
      </c>
      <c r="M5536" t="s">
        <v>18211</v>
      </c>
      <c r="N5536" t="s">
        <v>18496</v>
      </c>
      <c r="O5536" t="s">
        <v>18212</v>
      </c>
      <c r="P5536">
        <v>2007</v>
      </c>
      <c r="Q5536">
        <v>16</v>
      </c>
      <c r="R5536">
        <v>1</v>
      </c>
      <c r="S5536">
        <v>0</v>
      </c>
      <c r="T5536">
        <v>1</v>
      </c>
      <c r="U5536" t="s">
        <v>18213</v>
      </c>
      <c r="V5536" t="s">
        <v>18214</v>
      </c>
      <c r="W5536" s="5">
        <v>0.1875</v>
      </c>
      <c r="X5536" s="5">
        <v>0.1875</v>
      </c>
      <c r="Y5536">
        <v>5</v>
      </c>
      <c r="Z5536">
        <v>4</v>
      </c>
      <c r="AA5536">
        <v>5.9240000000000004</v>
      </c>
      <c r="AB5536">
        <v>565.62</v>
      </c>
      <c r="AC5536">
        <v>5</v>
      </c>
      <c r="AD5536">
        <v>2</v>
      </c>
      <c r="AE5536">
        <v>42</v>
      </c>
      <c r="AF5536">
        <v>34</v>
      </c>
      <c r="AG5536">
        <v>0.20599999999999999</v>
      </c>
      <c r="AH5536">
        <v>105.21</v>
      </c>
      <c r="AI5536">
        <v>2</v>
      </c>
      <c r="AJ5536">
        <v>0</v>
      </c>
      <c r="AK5536">
        <v>0</v>
      </c>
      <c r="AL5536">
        <v>8.14</v>
      </c>
    </row>
    <row r="5537" spans="1:38">
      <c r="A5537" t="s">
        <v>18222</v>
      </c>
      <c r="B5537" t="s">
        <v>18223</v>
      </c>
      <c r="C5537" t="s">
        <v>18224</v>
      </c>
      <c r="D5537" t="s">
        <v>18224</v>
      </c>
      <c r="E5537">
        <v>9</v>
      </c>
      <c r="F5537" t="s">
        <v>39</v>
      </c>
      <c r="G5537" t="s">
        <v>190</v>
      </c>
      <c r="H5537">
        <v>-5.0460000000000003</v>
      </c>
      <c r="I5537" t="s">
        <v>191</v>
      </c>
      <c r="J5537">
        <v>9</v>
      </c>
      <c r="K5537" t="s">
        <v>708</v>
      </c>
      <c r="L5537" t="s">
        <v>18210</v>
      </c>
      <c r="M5537" t="s">
        <v>18211</v>
      </c>
      <c r="N5537" t="s">
        <v>18496</v>
      </c>
      <c r="O5537" t="s">
        <v>18212</v>
      </c>
      <c r="P5537">
        <v>2007</v>
      </c>
      <c r="Q5537">
        <v>16</v>
      </c>
      <c r="R5537">
        <v>1</v>
      </c>
      <c r="S5537">
        <v>0</v>
      </c>
      <c r="T5537">
        <v>1</v>
      </c>
      <c r="U5537" t="s">
        <v>18225</v>
      </c>
      <c r="V5537" t="s">
        <v>18226</v>
      </c>
      <c r="W5537" s="5">
        <v>0.1875</v>
      </c>
      <c r="X5537" s="5">
        <v>0.1875</v>
      </c>
      <c r="Y5537">
        <v>4</v>
      </c>
      <c r="Z5537">
        <v>3</v>
      </c>
      <c r="AA5537">
        <v>4.87</v>
      </c>
      <c r="AB5537">
        <v>507.428</v>
      </c>
      <c r="AC5537">
        <v>4</v>
      </c>
      <c r="AD5537">
        <v>2</v>
      </c>
      <c r="AE5537">
        <v>33</v>
      </c>
      <c r="AF5537">
        <v>27</v>
      </c>
      <c r="AG5537">
        <v>0.25900000000000001</v>
      </c>
      <c r="AH5537">
        <v>81.42</v>
      </c>
      <c r="AI5537">
        <v>1</v>
      </c>
      <c r="AJ5537">
        <v>0</v>
      </c>
      <c r="AK5537">
        <v>0</v>
      </c>
      <c r="AL5537">
        <v>6.9569999999999999</v>
      </c>
    </row>
    <row r="5538" spans="1:38">
      <c r="A5538" t="s">
        <v>18222</v>
      </c>
      <c r="B5538" t="s">
        <v>18223</v>
      </c>
      <c r="C5538" t="s">
        <v>18224</v>
      </c>
      <c r="D5538" t="s">
        <v>18224</v>
      </c>
      <c r="E5538">
        <v>5</v>
      </c>
      <c r="G5538" t="s">
        <v>51</v>
      </c>
      <c r="H5538">
        <v>5</v>
      </c>
      <c r="I5538" t="s">
        <v>51</v>
      </c>
      <c r="J5538">
        <v>5</v>
      </c>
      <c r="K5538" t="s">
        <v>708</v>
      </c>
      <c r="L5538" t="s">
        <v>18215</v>
      </c>
      <c r="M5538" t="s">
        <v>18211</v>
      </c>
      <c r="N5538" t="s">
        <v>18496</v>
      </c>
      <c r="O5538" t="s">
        <v>18212</v>
      </c>
      <c r="P5538">
        <v>2007</v>
      </c>
      <c r="Q5538">
        <v>16</v>
      </c>
      <c r="R5538">
        <v>1</v>
      </c>
      <c r="S5538">
        <v>0</v>
      </c>
      <c r="T5538">
        <v>1</v>
      </c>
      <c r="U5538" t="s">
        <v>18225</v>
      </c>
      <c r="V5538" t="s">
        <v>18226</v>
      </c>
      <c r="W5538" s="5">
        <v>0.1875</v>
      </c>
      <c r="X5538" s="5">
        <v>0.1875</v>
      </c>
      <c r="Y5538">
        <v>4</v>
      </c>
      <c r="Z5538">
        <v>3</v>
      </c>
      <c r="AA5538">
        <v>4.87</v>
      </c>
      <c r="AB5538">
        <v>507.428</v>
      </c>
      <c r="AC5538">
        <v>4</v>
      </c>
      <c r="AD5538">
        <v>2</v>
      </c>
      <c r="AE5538">
        <v>33</v>
      </c>
      <c r="AF5538">
        <v>27</v>
      </c>
      <c r="AG5538">
        <v>0.25900000000000001</v>
      </c>
      <c r="AH5538">
        <v>81.42</v>
      </c>
      <c r="AI5538">
        <v>1</v>
      </c>
      <c r="AJ5538">
        <v>0</v>
      </c>
      <c r="AK5538">
        <v>0</v>
      </c>
      <c r="AL5538">
        <v>6.9569999999999999</v>
      </c>
    </row>
    <row r="5539" spans="1:38">
      <c r="A5539" t="s">
        <v>18227</v>
      </c>
      <c r="B5539" t="s">
        <v>18228</v>
      </c>
      <c r="C5539" t="s">
        <v>18229</v>
      </c>
      <c r="D5539" t="s">
        <v>18229</v>
      </c>
      <c r="E5539">
        <v>1</v>
      </c>
      <c r="G5539" t="s">
        <v>51</v>
      </c>
      <c r="H5539">
        <v>1</v>
      </c>
      <c r="I5539" t="s">
        <v>51</v>
      </c>
      <c r="J5539">
        <v>1</v>
      </c>
      <c r="K5539" t="s">
        <v>708</v>
      </c>
      <c r="L5539" t="s">
        <v>18215</v>
      </c>
      <c r="M5539" t="s">
        <v>18211</v>
      </c>
      <c r="N5539" t="s">
        <v>18496</v>
      </c>
      <c r="O5539" t="s">
        <v>18212</v>
      </c>
      <c r="P5539">
        <v>2007</v>
      </c>
      <c r="Q5539">
        <v>16</v>
      </c>
      <c r="R5539">
        <v>1</v>
      </c>
      <c r="S5539">
        <v>0</v>
      </c>
      <c r="T5539">
        <v>1</v>
      </c>
      <c r="U5539" t="s">
        <v>18213</v>
      </c>
      <c r="V5539" t="s">
        <v>18230</v>
      </c>
      <c r="W5539" s="5">
        <v>0.1875</v>
      </c>
      <c r="X5539" s="5">
        <v>0.1875</v>
      </c>
      <c r="Y5539">
        <v>5</v>
      </c>
      <c r="Z5539">
        <v>4</v>
      </c>
      <c r="AA5539">
        <v>5.6459999999999999</v>
      </c>
      <c r="AB5539">
        <v>529.64</v>
      </c>
      <c r="AC5539">
        <v>5</v>
      </c>
      <c r="AD5539">
        <v>2</v>
      </c>
      <c r="AE5539">
        <v>40</v>
      </c>
      <c r="AF5539">
        <v>34</v>
      </c>
      <c r="AG5539">
        <v>0.20599999999999999</v>
      </c>
      <c r="AH5539">
        <v>105.21</v>
      </c>
      <c r="AI5539">
        <v>2</v>
      </c>
      <c r="AJ5539">
        <v>0</v>
      </c>
      <c r="AK5539">
        <v>0</v>
      </c>
      <c r="AL5539">
        <v>7.766</v>
      </c>
    </row>
    <row r="5540" spans="1:38">
      <c r="A5540" t="s">
        <v>18227</v>
      </c>
      <c r="B5540" t="s">
        <v>18228</v>
      </c>
      <c r="C5540" t="s">
        <v>18229</v>
      </c>
      <c r="D5540" t="s">
        <v>18229</v>
      </c>
      <c r="E5540">
        <v>9</v>
      </c>
      <c r="F5540" t="s">
        <v>39</v>
      </c>
      <c r="G5540" t="s">
        <v>190</v>
      </c>
      <c r="H5540">
        <v>-5.0460000000000003</v>
      </c>
      <c r="I5540" t="s">
        <v>191</v>
      </c>
      <c r="J5540">
        <v>9</v>
      </c>
      <c r="K5540" t="s">
        <v>708</v>
      </c>
      <c r="L5540" t="s">
        <v>18210</v>
      </c>
      <c r="M5540" t="s">
        <v>18211</v>
      </c>
      <c r="N5540" t="s">
        <v>18496</v>
      </c>
      <c r="O5540" t="s">
        <v>18212</v>
      </c>
      <c r="P5540">
        <v>2007</v>
      </c>
      <c r="Q5540">
        <v>16</v>
      </c>
      <c r="R5540">
        <v>1</v>
      </c>
      <c r="S5540">
        <v>0</v>
      </c>
      <c r="T5540">
        <v>1</v>
      </c>
      <c r="U5540" t="s">
        <v>18213</v>
      </c>
      <c r="V5540" t="s">
        <v>18230</v>
      </c>
      <c r="W5540" s="5">
        <v>0.1875</v>
      </c>
      <c r="X5540" s="5">
        <v>0.1875</v>
      </c>
      <c r="Y5540">
        <v>5</v>
      </c>
      <c r="Z5540">
        <v>4</v>
      </c>
      <c r="AA5540">
        <v>5.6459999999999999</v>
      </c>
      <c r="AB5540">
        <v>529.64</v>
      </c>
      <c r="AC5540">
        <v>5</v>
      </c>
      <c r="AD5540">
        <v>2</v>
      </c>
      <c r="AE5540">
        <v>40</v>
      </c>
      <c r="AF5540">
        <v>34</v>
      </c>
      <c r="AG5540">
        <v>0.20599999999999999</v>
      </c>
      <c r="AH5540">
        <v>105.21</v>
      </c>
      <c r="AI5540">
        <v>2</v>
      </c>
      <c r="AJ5540">
        <v>0</v>
      </c>
      <c r="AK5540">
        <v>0</v>
      </c>
      <c r="AL5540">
        <v>7.766</v>
      </c>
    </row>
    <row r="5541" spans="1:38">
      <c r="A5541" t="s">
        <v>18231</v>
      </c>
      <c r="B5541" t="s">
        <v>18232</v>
      </c>
      <c r="C5541" t="s">
        <v>18233</v>
      </c>
      <c r="D5541" t="s">
        <v>18233</v>
      </c>
      <c r="E5541">
        <v>19</v>
      </c>
      <c r="F5541" t="s">
        <v>39</v>
      </c>
      <c r="G5541" t="s">
        <v>190</v>
      </c>
      <c r="H5541">
        <v>-4.7210000000000001</v>
      </c>
      <c r="I5541" t="s">
        <v>191</v>
      </c>
      <c r="J5541">
        <v>19</v>
      </c>
      <c r="K5541" t="s">
        <v>708</v>
      </c>
      <c r="L5541" t="s">
        <v>18210</v>
      </c>
      <c r="M5541" t="s">
        <v>18211</v>
      </c>
      <c r="N5541" t="s">
        <v>18496</v>
      </c>
      <c r="O5541" t="s">
        <v>18212</v>
      </c>
      <c r="P5541">
        <v>2007</v>
      </c>
      <c r="Q5541">
        <v>16</v>
      </c>
      <c r="R5541">
        <v>1</v>
      </c>
      <c r="S5541">
        <v>0</v>
      </c>
      <c r="T5541">
        <v>1</v>
      </c>
      <c r="U5541" t="s">
        <v>18213</v>
      </c>
      <c r="V5541" t="s">
        <v>18234</v>
      </c>
      <c r="W5541" s="5">
        <v>0.1875</v>
      </c>
      <c r="X5541" s="5">
        <v>0.1875</v>
      </c>
      <c r="Y5541">
        <v>5</v>
      </c>
      <c r="Z5541">
        <v>4</v>
      </c>
      <c r="AA5541">
        <v>4.7619999999999996</v>
      </c>
      <c r="AB5541">
        <v>495.57900000000001</v>
      </c>
      <c r="AC5541">
        <v>6</v>
      </c>
      <c r="AD5541">
        <v>2</v>
      </c>
      <c r="AE5541">
        <v>37</v>
      </c>
      <c r="AF5541">
        <v>30</v>
      </c>
      <c r="AG5541">
        <v>0.23300000000000001</v>
      </c>
      <c r="AH5541">
        <v>107.45</v>
      </c>
      <c r="AI5541">
        <v>2</v>
      </c>
      <c r="AJ5541">
        <v>0</v>
      </c>
      <c r="AK5541">
        <v>0</v>
      </c>
      <c r="AL5541">
        <v>6.8789999999999996</v>
      </c>
    </row>
    <row r="5542" spans="1:38">
      <c r="A5542" t="s">
        <v>18231</v>
      </c>
      <c r="B5542" t="s">
        <v>18232</v>
      </c>
      <c r="C5542" t="s">
        <v>18233</v>
      </c>
      <c r="D5542" t="s">
        <v>18233</v>
      </c>
      <c r="E5542">
        <v>1</v>
      </c>
      <c r="G5542" t="s">
        <v>51</v>
      </c>
      <c r="H5542">
        <v>1</v>
      </c>
      <c r="I5542" t="s">
        <v>51</v>
      </c>
      <c r="J5542">
        <v>1</v>
      </c>
      <c r="K5542" t="s">
        <v>708</v>
      </c>
      <c r="L5542" t="s">
        <v>18215</v>
      </c>
      <c r="M5542" t="s">
        <v>18211</v>
      </c>
      <c r="N5542" t="s">
        <v>18496</v>
      </c>
      <c r="O5542" t="s">
        <v>18212</v>
      </c>
      <c r="P5542">
        <v>2007</v>
      </c>
      <c r="Q5542">
        <v>16</v>
      </c>
      <c r="R5542">
        <v>1</v>
      </c>
      <c r="S5542">
        <v>0</v>
      </c>
      <c r="T5542">
        <v>1</v>
      </c>
      <c r="U5542" t="s">
        <v>18213</v>
      </c>
      <c r="V5542" t="s">
        <v>18234</v>
      </c>
      <c r="W5542" s="5">
        <v>0.1875</v>
      </c>
      <c r="X5542" s="5">
        <v>0.1875</v>
      </c>
      <c r="Y5542">
        <v>5</v>
      </c>
      <c r="Z5542">
        <v>4</v>
      </c>
      <c r="AA5542">
        <v>4.7619999999999996</v>
      </c>
      <c r="AB5542">
        <v>495.57900000000001</v>
      </c>
      <c r="AC5542">
        <v>6</v>
      </c>
      <c r="AD5542">
        <v>2</v>
      </c>
      <c r="AE5542">
        <v>37</v>
      </c>
      <c r="AF5542">
        <v>30</v>
      </c>
      <c r="AG5542">
        <v>0.23300000000000001</v>
      </c>
      <c r="AH5542">
        <v>107.45</v>
      </c>
      <c r="AI5542">
        <v>2</v>
      </c>
      <c r="AJ5542">
        <v>0</v>
      </c>
      <c r="AK5542">
        <v>0</v>
      </c>
      <c r="AL5542">
        <v>6.8789999999999996</v>
      </c>
    </row>
    <row r="5543" spans="1:38">
      <c r="A5543" t="s">
        <v>18235</v>
      </c>
      <c r="B5543" t="s">
        <v>18236</v>
      </c>
      <c r="C5543" t="s">
        <v>18237</v>
      </c>
      <c r="D5543" t="s">
        <v>18237</v>
      </c>
      <c r="E5543">
        <v>6</v>
      </c>
      <c r="F5543" t="s">
        <v>39</v>
      </c>
      <c r="G5543" t="s">
        <v>190</v>
      </c>
      <c r="H5543">
        <v>-5.2220000000000004</v>
      </c>
      <c r="I5543" t="s">
        <v>191</v>
      </c>
      <c r="J5543">
        <v>6</v>
      </c>
      <c r="K5543" t="s">
        <v>708</v>
      </c>
      <c r="L5543" t="s">
        <v>18210</v>
      </c>
      <c r="M5543" t="s">
        <v>18211</v>
      </c>
      <c r="N5543" t="s">
        <v>18496</v>
      </c>
      <c r="O5543" t="s">
        <v>18212</v>
      </c>
      <c r="P5543">
        <v>2007</v>
      </c>
      <c r="Q5543">
        <v>16</v>
      </c>
      <c r="R5543">
        <v>1</v>
      </c>
      <c r="S5543">
        <v>0</v>
      </c>
      <c r="T5543">
        <v>1</v>
      </c>
      <c r="U5543" t="s">
        <v>18213</v>
      </c>
      <c r="V5543" t="s">
        <v>18214</v>
      </c>
      <c r="W5543" s="5">
        <v>0.1875</v>
      </c>
      <c r="X5543" s="5">
        <v>0.1875</v>
      </c>
      <c r="Y5543">
        <v>5</v>
      </c>
      <c r="Z5543">
        <v>4</v>
      </c>
      <c r="AA5543">
        <v>5.9240000000000004</v>
      </c>
      <c r="AB5543">
        <v>565.62</v>
      </c>
      <c r="AC5543">
        <v>5</v>
      </c>
      <c r="AD5543">
        <v>2</v>
      </c>
      <c r="AE5543">
        <v>42</v>
      </c>
      <c r="AF5543">
        <v>34</v>
      </c>
      <c r="AG5543">
        <v>0.20599999999999999</v>
      </c>
      <c r="AH5543">
        <v>105.21</v>
      </c>
      <c r="AI5543">
        <v>2</v>
      </c>
      <c r="AJ5543">
        <v>0</v>
      </c>
      <c r="AK5543">
        <v>0</v>
      </c>
      <c r="AL5543">
        <v>8.14</v>
      </c>
    </row>
    <row r="5544" spans="1:38">
      <c r="A5544" t="s">
        <v>18235</v>
      </c>
      <c r="B5544" t="s">
        <v>18236</v>
      </c>
      <c r="C5544" t="s">
        <v>18237</v>
      </c>
      <c r="D5544" t="s">
        <v>18237</v>
      </c>
      <c r="E5544">
        <v>2</v>
      </c>
      <c r="G5544" t="s">
        <v>51</v>
      </c>
      <c r="H5544">
        <v>2</v>
      </c>
      <c r="I5544" t="s">
        <v>51</v>
      </c>
      <c r="J5544">
        <v>2</v>
      </c>
      <c r="K5544" t="s">
        <v>708</v>
      </c>
      <c r="L5544" t="s">
        <v>18215</v>
      </c>
      <c r="M5544" t="s">
        <v>18211</v>
      </c>
      <c r="N5544" t="s">
        <v>18496</v>
      </c>
      <c r="O5544" t="s">
        <v>18212</v>
      </c>
      <c r="P5544">
        <v>2007</v>
      </c>
      <c r="Q5544">
        <v>16</v>
      </c>
      <c r="R5544">
        <v>1</v>
      </c>
      <c r="S5544">
        <v>0</v>
      </c>
      <c r="T5544">
        <v>1</v>
      </c>
      <c r="U5544" t="s">
        <v>18213</v>
      </c>
      <c r="V5544" t="s">
        <v>18214</v>
      </c>
      <c r="W5544" s="5">
        <v>0.1875</v>
      </c>
      <c r="X5544" s="5">
        <v>0.1875</v>
      </c>
      <c r="Y5544">
        <v>5</v>
      </c>
      <c r="Z5544">
        <v>4</v>
      </c>
      <c r="AA5544">
        <v>5.9240000000000004</v>
      </c>
      <c r="AB5544">
        <v>565.62</v>
      </c>
      <c r="AC5544">
        <v>5</v>
      </c>
      <c r="AD5544">
        <v>2</v>
      </c>
      <c r="AE5544">
        <v>42</v>
      </c>
      <c r="AF5544">
        <v>34</v>
      </c>
      <c r="AG5544">
        <v>0.20599999999999999</v>
      </c>
      <c r="AH5544">
        <v>105.21</v>
      </c>
      <c r="AI5544">
        <v>2</v>
      </c>
      <c r="AJ5544">
        <v>0</v>
      </c>
      <c r="AK5544">
        <v>0</v>
      </c>
      <c r="AL5544">
        <v>8.14</v>
      </c>
    </row>
    <row r="5545" spans="1:38">
      <c r="A5545" t="s">
        <v>18238</v>
      </c>
      <c r="B5545" t="s">
        <v>18239</v>
      </c>
      <c r="C5545" t="s">
        <v>18240</v>
      </c>
      <c r="D5545" t="s">
        <v>18240</v>
      </c>
      <c r="E5545">
        <v>3.23</v>
      </c>
      <c r="F5545" t="s">
        <v>39</v>
      </c>
      <c r="G5545" t="s">
        <v>190</v>
      </c>
      <c r="H5545">
        <v>-5.4909999999999997</v>
      </c>
      <c r="I5545" t="s">
        <v>191</v>
      </c>
      <c r="J5545">
        <v>3.23</v>
      </c>
      <c r="K5545" t="s">
        <v>708</v>
      </c>
      <c r="L5545" t="s">
        <v>18241</v>
      </c>
      <c r="M5545" t="s">
        <v>18242</v>
      </c>
      <c r="N5545" t="s">
        <v>18496</v>
      </c>
      <c r="O5545" t="s">
        <v>18243</v>
      </c>
      <c r="P5545">
        <v>2017</v>
      </c>
      <c r="Q5545">
        <v>16</v>
      </c>
      <c r="R5545">
        <v>2</v>
      </c>
      <c r="S5545">
        <v>0</v>
      </c>
      <c r="T5545">
        <v>2</v>
      </c>
      <c r="U5545" t="s">
        <v>18244</v>
      </c>
      <c r="V5545" t="s">
        <v>18245</v>
      </c>
      <c r="W5545" s="5">
        <v>0.375</v>
      </c>
      <c r="X5545" s="5">
        <v>0.375</v>
      </c>
      <c r="Y5545">
        <v>4</v>
      </c>
      <c r="Z5545">
        <v>1</v>
      </c>
      <c r="AA5545">
        <v>4.4729999999999999</v>
      </c>
      <c r="AB5545">
        <v>677.91499999999996</v>
      </c>
      <c r="AC5545">
        <v>11</v>
      </c>
      <c r="AD5545">
        <v>4</v>
      </c>
      <c r="AE5545">
        <v>45</v>
      </c>
      <c r="AF5545">
        <v>31</v>
      </c>
      <c r="AG5545">
        <v>0.61299999999999999</v>
      </c>
      <c r="AH5545">
        <v>148.08000000000001</v>
      </c>
      <c r="AI5545">
        <v>9</v>
      </c>
      <c r="AJ5545">
        <v>0</v>
      </c>
      <c r="AK5545">
        <v>0</v>
      </c>
      <c r="AL5545">
        <v>13.811999999999999</v>
      </c>
    </row>
    <row r="5546" spans="1:38">
      <c r="A5546" t="s">
        <v>18246</v>
      </c>
      <c r="B5546" t="s">
        <v>18247</v>
      </c>
      <c r="C5546" t="s">
        <v>18248</v>
      </c>
      <c r="D5546" t="s">
        <v>18248</v>
      </c>
      <c r="E5546">
        <v>19</v>
      </c>
      <c r="F5546" t="s">
        <v>39</v>
      </c>
      <c r="G5546" t="s">
        <v>190</v>
      </c>
      <c r="H5546">
        <v>-4.7210000000000001</v>
      </c>
      <c r="I5546" t="s">
        <v>191</v>
      </c>
      <c r="J5546">
        <v>19</v>
      </c>
      <c r="K5546" t="s">
        <v>708</v>
      </c>
      <c r="L5546" t="s">
        <v>18249</v>
      </c>
      <c r="M5546" t="s">
        <v>17852</v>
      </c>
      <c r="N5546" t="s">
        <v>18496</v>
      </c>
      <c r="O5546" t="s">
        <v>17853</v>
      </c>
      <c r="P5546">
        <v>2022</v>
      </c>
      <c r="Q5546">
        <v>18</v>
      </c>
      <c r="R5546">
        <v>1</v>
      </c>
      <c r="S5546">
        <v>1</v>
      </c>
      <c r="T5546">
        <v>2</v>
      </c>
      <c r="U5546" t="s">
        <v>18250</v>
      </c>
      <c r="V5546" t="s">
        <v>18251</v>
      </c>
      <c r="W5546" s="5">
        <v>0.16650000000000001</v>
      </c>
      <c r="X5546" s="5">
        <v>0.33300000000000002</v>
      </c>
      <c r="Y5546">
        <v>7</v>
      </c>
      <c r="Z5546">
        <v>2</v>
      </c>
      <c r="AA5546">
        <v>3.302</v>
      </c>
      <c r="AB5546">
        <v>766.91800000000001</v>
      </c>
      <c r="AC5546">
        <v>11</v>
      </c>
      <c r="AD5546">
        <v>3</v>
      </c>
      <c r="AE5546">
        <v>54</v>
      </c>
      <c r="AF5546">
        <v>38</v>
      </c>
      <c r="AG5546">
        <v>0.63200000000000001</v>
      </c>
      <c r="AH5546">
        <v>195.22</v>
      </c>
      <c r="AI5546">
        <v>7</v>
      </c>
      <c r="AJ5546">
        <v>0</v>
      </c>
      <c r="AK5546">
        <v>0</v>
      </c>
      <c r="AL5546">
        <v>10.025</v>
      </c>
    </row>
    <row r="5547" spans="1:38">
      <c r="A5547" t="s">
        <v>18253</v>
      </c>
      <c r="B5547" t="s">
        <v>18254</v>
      </c>
      <c r="C5547" t="s">
        <v>18255</v>
      </c>
      <c r="D5547" t="s">
        <v>18255</v>
      </c>
      <c r="E5547">
        <v>19</v>
      </c>
      <c r="F5547" t="s">
        <v>39</v>
      </c>
      <c r="G5547" t="s">
        <v>190</v>
      </c>
      <c r="H5547">
        <v>-4.7210000000000001</v>
      </c>
      <c r="I5547" t="s">
        <v>191</v>
      </c>
      <c r="J5547">
        <v>19</v>
      </c>
      <c r="K5547" t="s">
        <v>708</v>
      </c>
      <c r="L5547" t="s">
        <v>18256</v>
      </c>
      <c r="M5547" t="s">
        <v>18257</v>
      </c>
      <c r="N5547" t="s">
        <v>18496</v>
      </c>
      <c r="O5547" t="s">
        <v>18258</v>
      </c>
      <c r="P5547">
        <v>2006</v>
      </c>
      <c r="Q5547">
        <v>14</v>
      </c>
      <c r="R5547">
        <v>1</v>
      </c>
      <c r="S5547">
        <v>0</v>
      </c>
      <c r="T5547">
        <v>1</v>
      </c>
      <c r="U5547" t="s">
        <v>18259</v>
      </c>
      <c r="V5547" t="s">
        <v>18260</v>
      </c>
      <c r="W5547" s="5">
        <v>0.21449999999999997</v>
      </c>
      <c r="X5547" s="5">
        <v>0.21449999999999997</v>
      </c>
      <c r="Y5547">
        <v>3</v>
      </c>
      <c r="Z5547">
        <v>2</v>
      </c>
      <c r="AA5547">
        <v>3.4430000000000001</v>
      </c>
      <c r="AB5547">
        <v>556.77300000000002</v>
      </c>
      <c r="AC5547">
        <v>5</v>
      </c>
      <c r="AD5547">
        <v>3</v>
      </c>
      <c r="AE5547">
        <v>39</v>
      </c>
      <c r="AF5547">
        <v>30</v>
      </c>
      <c r="AG5547">
        <v>0.53300000000000003</v>
      </c>
      <c r="AH5547">
        <v>107.61</v>
      </c>
      <c r="AI5547">
        <v>9</v>
      </c>
      <c r="AJ5547">
        <v>0</v>
      </c>
      <c r="AK5547">
        <v>0</v>
      </c>
      <c r="AL5547">
        <v>10.946</v>
      </c>
    </row>
    <row r="5548" spans="1:38">
      <c r="A5548" t="s">
        <v>18261</v>
      </c>
      <c r="B5548" t="s">
        <v>18262</v>
      </c>
      <c r="C5548" t="s">
        <v>18263</v>
      </c>
      <c r="D5548" t="s">
        <v>18263</v>
      </c>
      <c r="E5548">
        <v>0.5</v>
      </c>
      <c r="F5548" t="s">
        <v>39</v>
      </c>
      <c r="G5548" t="s">
        <v>190</v>
      </c>
      <c r="H5548">
        <v>-6.3010000000000002</v>
      </c>
      <c r="I5548" t="s">
        <v>191</v>
      </c>
      <c r="J5548">
        <v>0.5</v>
      </c>
      <c r="K5548" t="s">
        <v>708</v>
      </c>
      <c r="L5548" t="s">
        <v>18256</v>
      </c>
      <c r="M5548" t="s">
        <v>18257</v>
      </c>
      <c r="N5548" t="s">
        <v>18496</v>
      </c>
      <c r="O5548" t="s">
        <v>18258</v>
      </c>
      <c r="P5548">
        <v>2006</v>
      </c>
      <c r="Q5548">
        <v>15</v>
      </c>
      <c r="R5548">
        <v>2</v>
      </c>
      <c r="S5548">
        <v>0</v>
      </c>
      <c r="T5548">
        <v>2</v>
      </c>
      <c r="U5548" t="s">
        <v>18264</v>
      </c>
      <c r="V5548" t="s">
        <v>18265</v>
      </c>
      <c r="W5548" s="5">
        <v>0.40050000000000002</v>
      </c>
      <c r="X5548" s="5">
        <v>0.40050000000000002</v>
      </c>
      <c r="Y5548">
        <v>3</v>
      </c>
      <c r="Z5548">
        <v>2</v>
      </c>
      <c r="AA5548">
        <v>1.6859999999999999</v>
      </c>
      <c r="AB5548">
        <v>587.74300000000005</v>
      </c>
      <c r="AC5548">
        <v>7</v>
      </c>
      <c r="AD5548">
        <v>4</v>
      </c>
      <c r="AE5548">
        <v>41</v>
      </c>
      <c r="AF5548">
        <v>29</v>
      </c>
      <c r="AG5548">
        <v>0.48299999999999998</v>
      </c>
      <c r="AH5548">
        <v>145.94</v>
      </c>
      <c r="AI5548">
        <v>9</v>
      </c>
      <c r="AJ5548">
        <v>0</v>
      </c>
      <c r="AK5548">
        <v>0</v>
      </c>
      <c r="AL5548">
        <v>11.129</v>
      </c>
    </row>
    <row r="5549" spans="1:38">
      <c r="A5549" t="s">
        <v>18266</v>
      </c>
      <c r="B5549" t="s">
        <v>18267</v>
      </c>
      <c r="C5549" t="s">
        <v>18268</v>
      </c>
      <c r="D5549" t="s">
        <v>18268</v>
      </c>
      <c r="E5549">
        <v>1</v>
      </c>
      <c r="G5549" t="s">
        <v>51</v>
      </c>
      <c r="H5549">
        <v>1</v>
      </c>
      <c r="I5549" t="s">
        <v>51</v>
      </c>
      <c r="J5549">
        <v>1</v>
      </c>
      <c r="K5549" t="s">
        <v>708</v>
      </c>
      <c r="L5549" t="s">
        <v>17665</v>
      </c>
      <c r="M5549" t="s">
        <v>17662</v>
      </c>
      <c r="N5549" t="s">
        <v>18496</v>
      </c>
      <c r="O5549" t="s">
        <v>17663</v>
      </c>
      <c r="P5549">
        <v>2022</v>
      </c>
      <c r="Q5549">
        <v>16</v>
      </c>
      <c r="R5549">
        <v>2</v>
      </c>
      <c r="S5549">
        <v>0</v>
      </c>
      <c r="T5549">
        <v>2</v>
      </c>
      <c r="U5549" t="s">
        <v>17684</v>
      </c>
      <c r="V5549" t="s">
        <v>17685</v>
      </c>
      <c r="W5549" s="5">
        <v>0.375</v>
      </c>
      <c r="X5549" s="5">
        <v>0.375</v>
      </c>
      <c r="Y5549">
        <v>5</v>
      </c>
      <c r="Z5549">
        <v>4</v>
      </c>
      <c r="AA5549">
        <v>4.1319999999999997</v>
      </c>
      <c r="AB5549">
        <v>590.72400000000005</v>
      </c>
      <c r="AC5549">
        <v>5</v>
      </c>
      <c r="AD5549">
        <v>4</v>
      </c>
      <c r="AE5549">
        <v>44</v>
      </c>
      <c r="AF5549">
        <v>36</v>
      </c>
      <c r="AG5549">
        <v>0.25</v>
      </c>
      <c r="AH5549">
        <v>122.55</v>
      </c>
      <c r="AI5549">
        <v>6</v>
      </c>
      <c r="AJ5549">
        <v>0</v>
      </c>
      <c r="AK5549">
        <v>0</v>
      </c>
      <c r="AL5549">
        <v>10.042</v>
      </c>
    </row>
    <row r="5550" spans="1:38">
      <c r="A5550" t="s">
        <v>18266</v>
      </c>
      <c r="B5550" t="s">
        <v>18267</v>
      </c>
      <c r="C5550" t="s">
        <v>18268</v>
      </c>
      <c r="D5550" t="s">
        <v>18268</v>
      </c>
      <c r="E5550">
        <v>2.9</v>
      </c>
      <c r="F5550" t="s">
        <v>224</v>
      </c>
      <c r="G5550" t="s">
        <v>190</v>
      </c>
      <c r="H5550">
        <v>-6.5380000000000003</v>
      </c>
      <c r="I5550" t="s">
        <v>191</v>
      </c>
      <c r="J5550">
        <v>2.9</v>
      </c>
      <c r="K5550" t="s">
        <v>708</v>
      </c>
      <c r="L5550" t="s">
        <v>17661</v>
      </c>
      <c r="M5550" t="s">
        <v>17662</v>
      </c>
      <c r="N5550" t="s">
        <v>18496</v>
      </c>
      <c r="O5550" t="s">
        <v>17663</v>
      </c>
      <c r="P5550">
        <v>2022</v>
      </c>
      <c r="Q5550">
        <v>16</v>
      </c>
      <c r="R5550">
        <v>2</v>
      </c>
      <c r="S5550">
        <v>0</v>
      </c>
      <c r="T5550">
        <v>2</v>
      </c>
      <c r="U5550" t="s">
        <v>17684</v>
      </c>
      <c r="V5550" t="s">
        <v>17685</v>
      </c>
      <c r="W5550" s="5">
        <v>0.375</v>
      </c>
      <c r="X5550" s="5">
        <v>0.375</v>
      </c>
      <c r="Y5550">
        <v>5</v>
      </c>
      <c r="Z5550">
        <v>4</v>
      </c>
      <c r="AA5550">
        <v>4.1319999999999997</v>
      </c>
      <c r="AB5550">
        <v>590.72400000000005</v>
      </c>
      <c r="AC5550">
        <v>5</v>
      </c>
      <c r="AD5550">
        <v>4</v>
      </c>
      <c r="AE5550">
        <v>44</v>
      </c>
      <c r="AF5550">
        <v>36</v>
      </c>
      <c r="AG5550">
        <v>0.25</v>
      </c>
      <c r="AH5550">
        <v>122.55</v>
      </c>
      <c r="AI5550">
        <v>6</v>
      </c>
      <c r="AJ5550">
        <v>0</v>
      </c>
      <c r="AK5550">
        <v>0</v>
      </c>
      <c r="AL5550">
        <v>10.042</v>
      </c>
    </row>
    <row r="5551" spans="1:38">
      <c r="A5551" t="s">
        <v>18269</v>
      </c>
      <c r="B5551" t="s">
        <v>18270</v>
      </c>
      <c r="C5551" t="s">
        <v>18271</v>
      </c>
      <c r="D5551" t="s">
        <v>18271</v>
      </c>
      <c r="E5551">
        <v>16</v>
      </c>
      <c r="F5551" t="s">
        <v>39</v>
      </c>
      <c r="G5551" t="s">
        <v>190</v>
      </c>
      <c r="H5551">
        <v>-4.7960000000000003</v>
      </c>
      <c r="I5551" t="s">
        <v>191</v>
      </c>
      <c r="J5551">
        <v>16</v>
      </c>
      <c r="K5551" t="s">
        <v>708</v>
      </c>
      <c r="L5551" t="s">
        <v>18272</v>
      </c>
      <c r="M5551" t="s">
        <v>18273</v>
      </c>
      <c r="N5551" t="s">
        <v>18496</v>
      </c>
      <c r="O5551" t="s">
        <v>18274</v>
      </c>
      <c r="P5551">
        <v>2007</v>
      </c>
      <c r="Q5551">
        <v>16</v>
      </c>
      <c r="R5551">
        <v>0</v>
      </c>
      <c r="S5551">
        <v>0</v>
      </c>
      <c r="T5551">
        <v>0</v>
      </c>
      <c r="U5551" t="s">
        <v>18275</v>
      </c>
      <c r="V5551" t="s">
        <v>18276</v>
      </c>
      <c r="W5551" s="5">
        <v>0</v>
      </c>
      <c r="X5551" s="5">
        <v>0</v>
      </c>
      <c r="Y5551">
        <v>3</v>
      </c>
      <c r="Z5551">
        <v>2</v>
      </c>
      <c r="AA5551">
        <v>3.601</v>
      </c>
      <c r="AB5551">
        <v>458.62400000000002</v>
      </c>
      <c r="AC5551">
        <v>5</v>
      </c>
      <c r="AD5551">
        <v>1</v>
      </c>
      <c r="AE5551">
        <v>32</v>
      </c>
      <c r="AF5551">
        <v>25</v>
      </c>
      <c r="AG5551">
        <v>0.48</v>
      </c>
      <c r="AH5551">
        <v>89.7</v>
      </c>
      <c r="AI5551">
        <v>2</v>
      </c>
      <c r="AJ5551">
        <v>0</v>
      </c>
      <c r="AK5551">
        <v>0</v>
      </c>
      <c r="AL5551">
        <v>7.3010000000000002</v>
      </c>
    </row>
    <row r="5552" spans="1:38">
      <c r="A5552" t="s">
        <v>18269</v>
      </c>
      <c r="B5552" t="s">
        <v>18270</v>
      </c>
      <c r="C5552" t="s">
        <v>18271</v>
      </c>
      <c r="D5552" t="s">
        <v>18271</v>
      </c>
      <c r="E5552">
        <v>1.4</v>
      </c>
      <c r="G5552" t="s">
        <v>51</v>
      </c>
      <c r="H5552">
        <v>1.4</v>
      </c>
      <c r="I5552" t="s">
        <v>51</v>
      </c>
      <c r="J5552">
        <v>1.4</v>
      </c>
      <c r="K5552" t="s">
        <v>708</v>
      </c>
      <c r="L5552" t="s">
        <v>18277</v>
      </c>
      <c r="M5552" t="s">
        <v>18273</v>
      </c>
      <c r="N5552" t="s">
        <v>18496</v>
      </c>
      <c r="O5552" t="s">
        <v>18274</v>
      </c>
      <c r="P5552">
        <v>2007</v>
      </c>
      <c r="Q5552">
        <v>16</v>
      </c>
      <c r="R5552">
        <v>0</v>
      </c>
      <c r="S5552">
        <v>0</v>
      </c>
      <c r="T5552">
        <v>0</v>
      </c>
      <c r="U5552" t="s">
        <v>18275</v>
      </c>
      <c r="V5552" t="s">
        <v>18276</v>
      </c>
      <c r="W5552" s="5">
        <v>0</v>
      </c>
      <c r="X5552" s="5">
        <v>0</v>
      </c>
      <c r="Y5552">
        <v>3</v>
      </c>
      <c r="Z5552">
        <v>2</v>
      </c>
      <c r="AA5552">
        <v>3.601</v>
      </c>
      <c r="AB5552">
        <v>458.62400000000002</v>
      </c>
      <c r="AC5552">
        <v>5</v>
      </c>
      <c r="AD5552">
        <v>1</v>
      </c>
      <c r="AE5552">
        <v>32</v>
      </c>
      <c r="AF5552">
        <v>25</v>
      </c>
      <c r="AG5552">
        <v>0.48</v>
      </c>
      <c r="AH5552">
        <v>89.7</v>
      </c>
      <c r="AI5552">
        <v>2</v>
      </c>
      <c r="AJ5552">
        <v>0</v>
      </c>
      <c r="AK5552">
        <v>0</v>
      </c>
      <c r="AL5552">
        <v>7.3010000000000002</v>
      </c>
    </row>
    <row r="5553" spans="1:38">
      <c r="A5553" t="s">
        <v>18278</v>
      </c>
      <c r="B5553" t="s">
        <v>18279</v>
      </c>
      <c r="C5553" t="s">
        <v>18280</v>
      </c>
      <c r="D5553" t="s">
        <v>18280</v>
      </c>
      <c r="E5553">
        <v>14</v>
      </c>
      <c r="F5553" t="s">
        <v>39</v>
      </c>
      <c r="G5553" t="s">
        <v>190</v>
      </c>
      <c r="H5553">
        <v>-4.8540000000000001</v>
      </c>
      <c r="I5553" t="s">
        <v>191</v>
      </c>
      <c r="J5553">
        <v>14</v>
      </c>
      <c r="K5553" t="s">
        <v>708</v>
      </c>
      <c r="L5553" t="s">
        <v>18272</v>
      </c>
      <c r="M5553" t="s">
        <v>18273</v>
      </c>
      <c r="N5553" t="s">
        <v>18496</v>
      </c>
      <c r="O5553" t="s">
        <v>18274</v>
      </c>
      <c r="P5553">
        <v>2007</v>
      </c>
      <c r="Q5553">
        <v>16</v>
      </c>
      <c r="R5553">
        <v>0</v>
      </c>
      <c r="S5553">
        <v>0</v>
      </c>
      <c r="T5553">
        <v>0</v>
      </c>
      <c r="U5553" t="s">
        <v>18275</v>
      </c>
      <c r="V5553" t="s">
        <v>18281</v>
      </c>
      <c r="W5553" s="5">
        <v>0</v>
      </c>
      <c r="X5553" s="5">
        <v>0</v>
      </c>
      <c r="Y5553">
        <v>3</v>
      </c>
      <c r="Z5553">
        <v>2</v>
      </c>
      <c r="AA5553">
        <v>2.996</v>
      </c>
      <c r="AB5553">
        <v>459.61200000000002</v>
      </c>
      <c r="AC5553">
        <v>6</v>
      </c>
      <c r="AD5553">
        <v>1</v>
      </c>
      <c r="AE5553">
        <v>32</v>
      </c>
      <c r="AF5553">
        <v>24</v>
      </c>
      <c r="AG5553">
        <v>0.5</v>
      </c>
      <c r="AH5553">
        <v>102.59</v>
      </c>
      <c r="AI5553">
        <v>2</v>
      </c>
      <c r="AJ5553">
        <v>0</v>
      </c>
      <c r="AK5553">
        <v>0</v>
      </c>
      <c r="AL5553">
        <v>7.2469999999999999</v>
      </c>
    </row>
    <row r="5554" spans="1:38">
      <c r="A5554" t="s">
        <v>18278</v>
      </c>
      <c r="B5554" t="s">
        <v>18279</v>
      </c>
      <c r="C5554" t="s">
        <v>18280</v>
      </c>
      <c r="D5554" t="s">
        <v>18280</v>
      </c>
      <c r="E5554">
        <v>0.4</v>
      </c>
      <c r="G5554" t="s">
        <v>51</v>
      </c>
      <c r="H5554">
        <v>0.4</v>
      </c>
      <c r="I5554" t="s">
        <v>51</v>
      </c>
      <c r="J5554">
        <v>0.4</v>
      </c>
      <c r="K5554" t="s">
        <v>708</v>
      </c>
      <c r="L5554" t="s">
        <v>18277</v>
      </c>
      <c r="M5554" t="s">
        <v>18273</v>
      </c>
      <c r="N5554" t="s">
        <v>18496</v>
      </c>
      <c r="O5554" t="s">
        <v>18274</v>
      </c>
      <c r="P5554">
        <v>2007</v>
      </c>
      <c r="Q5554">
        <v>16</v>
      </c>
      <c r="R5554">
        <v>0</v>
      </c>
      <c r="S5554">
        <v>0</v>
      </c>
      <c r="T5554">
        <v>0</v>
      </c>
      <c r="U5554" t="s">
        <v>18275</v>
      </c>
      <c r="V5554" t="s">
        <v>18281</v>
      </c>
      <c r="W5554" s="5">
        <v>0</v>
      </c>
      <c r="X5554" s="5">
        <v>0</v>
      </c>
      <c r="Y5554">
        <v>3</v>
      </c>
      <c r="Z5554">
        <v>2</v>
      </c>
      <c r="AA5554">
        <v>2.996</v>
      </c>
      <c r="AB5554">
        <v>459.61200000000002</v>
      </c>
      <c r="AC5554">
        <v>6</v>
      </c>
      <c r="AD5554">
        <v>1</v>
      </c>
      <c r="AE5554">
        <v>32</v>
      </c>
      <c r="AF5554">
        <v>24</v>
      </c>
      <c r="AG5554">
        <v>0.5</v>
      </c>
      <c r="AH5554">
        <v>102.59</v>
      </c>
      <c r="AI5554">
        <v>2</v>
      </c>
      <c r="AJ5554">
        <v>0</v>
      </c>
      <c r="AK5554">
        <v>0</v>
      </c>
      <c r="AL5554">
        <v>7.2469999999999999</v>
      </c>
    </row>
    <row r="5555" spans="1:38">
      <c r="A5555" t="s">
        <v>18282</v>
      </c>
      <c r="B5555" t="s">
        <v>18283</v>
      </c>
      <c r="C5555" t="s">
        <v>18284</v>
      </c>
      <c r="D5555" t="s">
        <v>18284</v>
      </c>
      <c r="E5555">
        <v>29</v>
      </c>
      <c r="F5555" t="s">
        <v>39</v>
      </c>
      <c r="G5555" t="s">
        <v>190</v>
      </c>
      <c r="H5555">
        <v>-4.5380000000000003</v>
      </c>
      <c r="I5555" t="s">
        <v>191</v>
      </c>
      <c r="J5555">
        <v>29</v>
      </c>
      <c r="K5555" t="s">
        <v>708</v>
      </c>
      <c r="L5555" t="s">
        <v>18199</v>
      </c>
      <c r="M5555" t="s">
        <v>18200</v>
      </c>
      <c r="N5555" t="s">
        <v>18496</v>
      </c>
      <c r="O5555" t="s">
        <v>18201</v>
      </c>
      <c r="P5555">
        <v>2016</v>
      </c>
      <c r="Q5555">
        <v>13</v>
      </c>
      <c r="R5555">
        <v>0</v>
      </c>
      <c r="S5555">
        <v>0</v>
      </c>
      <c r="T5555">
        <v>0</v>
      </c>
      <c r="U5555" t="s">
        <v>18285</v>
      </c>
      <c r="V5555" t="s">
        <v>18286</v>
      </c>
      <c r="W5555" s="5">
        <v>0</v>
      </c>
      <c r="X5555" s="5">
        <v>0</v>
      </c>
      <c r="Y5555">
        <v>5</v>
      </c>
      <c r="Z5555">
        <v>3</v>
      </c>
      <c r="AA5555">
        <v>3.5209999999999999</v>
      </c>
      <c r="AB5555">
        <v>359.43299999999999</v>
      </c>
      <c r="AC5555">
        <v>4</v>
      </c>
      <c r="AD5555">
        <v>3</v>
      </c>
      <c r="AE5555">
        <v>27</v>
      </c>
      <c r="AF5555">
        <v>21</v>
      </c>
      <c r="AG5555">
        <v>0.28599999999999998</v>
      </c>
      <c r="AH5555">
        <v>82.7</v>
      </c>
      <c r="AI5555">
        <v>0</v>
      </c>
      <c r="AJ5555">
        <v>0</v>
      </c>
      <c r="AK5555">
        <v>0</v>
      </c>
      <c r="AL5555">
        <v>3.5329999999999999</v>
      </c>
    </row>
    <row r="5556" spans="1:38">
      <c r="A5556" t="s">
        <v>18287</v>
      </c>
      <c r="B5556" t="s">
        <v>18288</v>
      </c>
      <c r="C5556" t="s">
        <v>18289</v>
      </c>
      <c r="D5556" t="s">
        <v>18289</v>
      </c>
      <c r="E5556">
        <v>13</v>
      </c>
      <c r="F5556" t="s">
        <v>39</v>
      </c>
      <c r="G5556" t="s">
        <v>190</v>
      </c>
      <c r="H5556">
        <v>-4.8860000000000001</v>
      </c>
      <c r="I5556" t="s">
        <v>191</v>
      </c>
      <c r="J5556">
        <v>13</v>
      </c>
      <c r="K5556" t="s">
        <v>708</v>
      </c>
      <c r="L5556" t="s">
        <v>18256</v>
      </c>
      <c r="M5556" t="s">
        <v>18257</v>
      </c>
      <c r="N5556" t="s">
        <v>18496</v>
      </c>
      <c r="O5556" t="s">
        <v>18258</v>
      </c>
      <c r="P5556">
        <v>2006</v>
      </c>
      <c r="Q5556">
        <v>14</v>
      </c>
      <c r="R5556">
        <v>1</v>
      </c>
      <c r="S5556">
        <v>0</v>
      </c>
      <c r="T5556">
        <v>1</v>
      </c>
      <c r="U5556" t="s">
        <v>18259</v>
      </c>
      <c r="V5556" t="s">
        <v>18260</v>
      </c>
      <c r="W5556" s="5">
        <v>0.21449999999999997</v>
      </c>
      <c r="X5556" s="5">
        <v>0.21449999999999997</v>
      </c>
      <c r="Y5556">
        <v>3</v>
      </c>
      <c r="Z5556">
        <v>2</v>
      </c>
      <c r="AA5556">
        <v>5.0030000000000001</v>
      </c>
      <c r="AB5556">
        <v>612.88099999999997</v>
      </c>
      <c r="AC5556">
        <v>5</v>
      </c>
      <c r="AD5556">
        <v>3</v>
      </c>
      <c r="AE5556">
        <v>43</v>
      </c>
      <c r="AF5556">
        <v>34</v>
      </c>
      <c r="AG5556">
        <v>0.58799999999999997</v>
      </c>
      <c r="AH5556">
        <v>107.61</v>
      </c>
      <c r="AI5556">
        <v>13</v>
      </c>
      <c r="AJ5556">
        <v>0</v>
      </c>
      <c r="AK5556">
        <v>0</v>
      </c>
      <c r="AL5556">
        <v>13.515000000000001</v>
      </c>
    </row>
    <row r="5557" spans="1:38">
      <c r="A5557" t="s">
        <v>18290</v>
      </c>
      <c r="B5557" t="s">
        <v>18291</v>
      </c>
      <c r="C5557" t="s">
        <v>18292</v>
      </c>
      <c r="D5557" t="s">
        <v>18292</v>
      </c>
      <c r="E5557">
        <v>32</v>
      </c>
      <c r="G5557" t="s">
        <v>51</v>
      </c>
      <c r="H5557">
        <v>32</v>
      </c>
      <c r="I5557" t="s">
        <v>51</v>
      </c>
      <c r="J5557">
        <v>32</v>
      </c>
      <c r="K5557" t="s">
        <v>708</v>
      </c>
      <c r="L5557" t="s">
        <v>18215</v>
      </c>
      <c r="M5557" t="s">
        <v>18211</v>
      </c>
      <c r="N5557" t="s">
        <v>18496</v>
      </c>
      <c r="O5557" t="s">
        <v>18212</v>
      </c>
      <c r="P5557">
        <v>2007</v>
      </c>
      <c r="Q5557">
        <v>16</v>
      </c>
      <c r="R5557">
        <v>1</v>
      </c>
      <c r="S5557">
        <v>0</v>
      </c>
      <c r="T5557">
        <v>1</v>
      </c>
      <c r="U5557" t="s">
        <v>18213</v>
      </c>
      <c r="V5557" t="s">
        <v>18293</v>
      </c>
      <c r="W5557" s="5">
        <v>0.1875</v>
      </c>
      <c r="X5557" s="5">
        <v>0.1875</v>
      </c>
      <c r="Y5557">
        <v>4</v>
      </c>
      <c r="Z5557">
        <v>3</v>
      </c>
      <c r="AA5557">
        <v>3.35</v>
      </c>
      <c r="AB5557">
        <v>564.70799999999997</v>
      </c>
      <c r="AC5557">
        <v>6</v>
      </c>
      <c r="AD5557">
        <v>2</v>
      </c>
      <c r="AE5557">
        <v>40</v>
      </c>
      <c r="AF5557">
        <v>30</v>
      </c>
      <c r="AG5557">
        <v>0.33300000000000002</v>
      </c>
      <c r="AH5557">
        <v>122.04</v>
      </c>
      <c r="AI5557">
        <v>4</v>
      </c>
      <c r="AJ5557">
        <v>0</v>
      </c>
      <c r="AK5557">
        <v>0</v>
      </c>
      <c r="AL5557">
        <v>8.625</v>
      </c>
    </row>
    <row r="5558" spans="1:38">
      <c r="A5558" t="s">
        <v>18290</v>
      </c>
      <c r="B5558" t="s">
        <v>18291</v>
      </c>
      <c r="C5558" t="s">
        <v>18292</v>
      </c>
      <c r="D5558" t="s">
        <v>18292</v>
      </c>
      <c r="E5558">
        <v>15</v>
      </c>
      <c r="F5558" t="s">
        <v>39</v>
      </c>
      <c r="G5558" t="s">
        <v>190</v>
      </c>
      <c r="H5558">
        <v>-4.8239999999999998</v>
      </c>
      <c r="I5558" t="s">
        <v>191</v>
      </c>
      <c r="J5558">
        <v>15</v>
      </c>
      <c r="K5558" t="s">
        <v>708</v>
      </c>
      <c r="L5558" t="s">
        <v>18210</v>
      </c>
      <c r="M5558" t="s">
        <v>18211</v>
      </c>
      <c r="N5558" t="s">
        <v>18496</v>
      </c>
      <c r="O5558" t="s">
        <v>18212</v>
      </c>
      <c r="P5558">
        <v>2007</v>
      </c>
      <c r="Q5558">
        <v>16</v>
      </c>
      <c r="R5558">
        <v>1</v>
      </c>
      <c r="S5558">
        <v>0</v>
      </c>
      <c r="T5558">
        <v>1</v>
      </c>
      <c r="U5558" t="s">
        <v>18213</v>
      </c>
      <c r="V5558" t="s">
        <v>18293</v>
      </c>
      <c r="W5558" s="5">
        <v>0.1875</v>
      </c>
      <c r="X5558" s="5">
        <v>0.1875</v>
      </c>
      <c r="Y5558">
        <v>4</v>
      </c>
      <c r="Z5558">
        <v>3</v>
      </c>
      <c r="AA5558">
        <v>3.35</v>
      </c>
      <c r="AB5558">
        <v>564.70799999999997</v>
      </c>
      <c r="AC5558">
        <v>6</v>
      </c>
      <c r="AD5558">
        <v>2</v>
      </c>
      <c r="AE5558">
        <v>40</v>
      </c>
      <c r="AF5558">
        <v>30</v>
      </c>
      <c r="AG5558">
        <v>0.33300000000000002</v>
      </c>
      <c r="AH5558">
        <v>122.04</v>
      </c>
      <c r="AI5558">
        <v>4</v>
      </c>
      <c r="AJ5558">
        <v>0</v>
      </c>
      <c r="AK5558">
        <v>0</v>
      </c>
      <c r="AL5558">
        <v>8.625</v>
      </c>
    </row>
    <row r="5559" spans="1:38">
      <c r="A5559" t="s">
        <v>18294</v>
      </c>
      <c r="B5559" t="s">
        <v>18295</v>
      </c>
      <c r="C5559" t="s">
        <v>18296</v>
      </c>
      <c r="D5559" t="s">
        <v>18296</v>
      </c>
      <c r="E5559">
        <v>13</v>
      </c>
      <c r="F5559" t="s">
        <v>39</v>
      </c>
      <c r="G5559" t="s">
        <v>190</v>
      </c>
      <c r="H5559">
        <v>-4.8860000000000001</v>
      </c>
      <c r="I5559" t="s">
        <v>191</v>
      </c>
      <c r="J5559">
        <v>13</v>
      </c>
      <c r="K5559" t="s">
        <v>708</v>
      </c>
      <c r="L5559" t="s">
        <v>18210</v>
      </c>
      <c r="M5559" t="s">
        <v>18211</v>
      </c>
      <c r="N5559" t="s">
        <v>18496</v>
      </c>
      <c r="O5559" t="s">
        <v>18212</v>
      </c>
      <c r="P5559">
        <v>2007</v>
      </c>
      <c r="Q5559">
        <v>16</v>
      </c>
      <c r="R5559">
        <v>1</v>
      </c>
      <c r="S5559">
        <v>0</v>
      </c>
      <c r="T5559">
        <v>1</v>
      </c>
      <c r="U5559" t="s">
        <v>18213</v>
      </c>
      <c r="V5559" t="s">
        <v>18293</v>
      </c>
      <c r="W5559" s="5">
        <v>0.1875</v>
      </c>
      <c r="X5559" s="5">
        <v>0.1875</v>
      </c>
      <c r="Y5559">
        <v>4</v>
      </c>
      <c r="Z5559">
        <v>3</v>
      </c>
      <c r="AA5559">
        <v>4.3929999999999998</v>
      </c>
      <c r="AB5559">
        <v>589.63599999999997</v>
      </c>
      <c r="AC5559">
        <v>6</v>
      </c>
      <c r="AD5559">
        <v>2</v>
      </c>
      <c r="AE5559">
        <v>41</v>
      </c>
      <c r="AF5559">
        <v>29</v>
      </c>
      <c r="AG5559">
        <v>0.31</v>
      </c>
      <c r="AH5559">
        <v>118.8</v>
      </c>
      <c r="AI5559">
        <v>3</v>
      </c>
      <c r="AJ5559">
        <v>0</v>
      </c>
      <c r="AK5559">
        <v>0</v>
      </c>
      <c r="AL5559">
        <v>8.4580000000000002</v>
      </c>
    </row>
    <row r="5560" spans="1:38">
      <c r="A5560" t="s">
        <v>18294</v>
      </c>
      <c r="B5560" t="s">
        <v>18295</v>
      </c>
      <c r="C5560" t="s">
        <v>18296</v>
      </c>
      <c r="D5560" t="s">
        <v>18296</v>
      </c>
      <c r="E5560">
        <v>13</v>
      </c>
      <c r="G5560" t="s">
        <v>51</v>
      </c>
      <c r="H5560">
        <v>13</v>
      </c>
      <c r="I5560" t="s">
        <v>51</v>
      </c>
      <c r="J5560">
        <v>13</v>
      </c>
      <c r="K5560" t="s">
        <v>708</v>
      </c>
      <c r="L5560" t="s">
        <v>18215</v>
      </c>
      <c r="M5560" t="s">
        <v>18211</v>
      </c>
      <c r="N5560" t="s">
        <v>18496</v>
      </c>
      <c r="O5560" t="s">
        <v>18212</v>
      </c>
      <c r="P5560">
        <v>2007</v>
      </c>
      <c r="Q5560">
        <v>16</v>
      </c>
      <c r="R5560">
        <v>1</v>
      </c>
      <c r="S5560">
        <v>0</v>
      </c>
      <c r="T5560">
        <v>1</v>
      </c>
      <c r="U5560" t="s">
        <v>18213</v>
      </c>
      <c r="V5560" t="s">
        <v>18293</v>
      </c>
      <c r="W5560" s="5">
        <v>0.1875</v>
      </c>
      <c r="X5560" s="5">
        <v>0.1875</v>
      </c>
      <c r="Y5560">
        <v>4</v>
      </c>
      <c r="Z5560">
        <v>3</v>
      </c>
      <c r="AA5560">
        <v>4.3929999999999998</v>
      </c>
      <c r="AB5560">
        <v>589.63599999999997</v>
      </c>
      <c r="AC5560">
        <v>6</v>
      </c>
      <c r="AD5560">
        <v>2</v>
      </c>
      <c r="AE5560">
        <v>41</v>
      </c>
      <c r="AF5560">
        <v>29</v>
      </c>
      <c r="AG5560">
        <v>0.31</v>
      </c>
      <c r="AH5560">
        <v>118.8</v>
      </c>
      <c r="AI5560">
        <v>3</v>
      </c>
      <c r="AJ5560">
        <v>0</v>
      </c>
      <c r="AK5560">
        <v>0</v>
      </c>
      <c r="AL5560">
        <v>8.4580000000000002</v>
      </c>
    </row>
    <row r="5561" spans="1:38">
      <c r="A5561" t="s">
        <v>18297</v>
      </c>
      <c r="B5561" t="s">
        <v>18298</v>
      </c>
      <c r="C5561" t="s">
        <v>18299</v>
      </c>
      <c r="D5561" t="s">
        <v>18299</v>
      </c>
      <c r="E5561">
        <v>19</v>
      </c>
      <c r="G5561" t="s">
        <v>51</v>
      </c>
      <c r="H5561">
        <v>19</v>
      </c>
      <c r="I5561" t="s">
        <v>51</v>
      </c>
      <c r="J5561">
        <v>19</v>
      </c>
      <c r="K5561" t="s">
        <v>708</v>
      </c>
      <c r="L5561" t="s">
        <v>18215</v>
      </c>
      <c r="M5561" t="s">
        <v>18211</v>
      </c>
      <c r="N5561" t="s">
        <v>18496</v>
      </c>
      <c r="O5561" t="s">
        <v>18212</v>
      </c>
      <c r="P5561">
        <v>2007</v>
      </c>
      <c r="Q5561">
        <v>16</v>
      </c>
      <c r="R5561">
        <v>1</v>
      </c>
      <c r="S5561">
        <v>0</v>
      </c>
      <c r="T5561">
        <v>1</v>
      </c>
      <c r="U5561" t="s">
        <v>18213</v>
      </c>
      <c r="V5561" t="s">
        <v>18293</v>
      </c>
      <c r="W5561" s="5">
        <v>0.1875</v>
      </c>
      <c r="X5561" s="5">
        <v>0.1875</v>
      </c>
      <c r="Y5561">
        <v>4</v>
      </c>
      <c r="Z5561">
        <v>3</v>
      </c>
      <c r="AA5561">
        <v>4.4359999999999999</v>
      </c>
      <c r="AB5561">
        <v>603.66300000000001</v>
      </c>
      <c r="AC5561">
        <v>6</v>
      </c>
      <c r="AD5561">
        <v>2</v>
      </c>
      <c r="AE5561">
        <v>42</v>
      </c>
      <c r="AF5561">
        <v>30</v>
      </c>
      <c r="AG5561">
        <v>0.33300000000000002</v>
      </c>
      <c r="AH5561">
        <v>118.8</v>
      </c>
      <c r="AI5561">
        <v>4</v>
      </c>
      <c r="AJ5561">
        <v>0</v>
      </c>
      <c r="AK5561">
        <v>0</v>
      </c>
      <c r="AL5561">
        <v>8.9760000000000009</v>
      </c>
    </row>
    <row r="5562" spans="1:38">
      <c r="A5562" t="s">
        <v>18297</v>
      </c>
      <c r="B5562" t="s">
        <v>18298</v>
      </c>
      <c r="C5562" t="s">
        <v>18299</v>
      </c>
      <c r="D5562" t="s">
        <v>18299</v>
      </c>
      <c r="E5562">
        <v>12</v>
      </c>
      <c r="F5562" t="s">
        <v>39</v>
      </c>
      <c r="G5562" t="s">
        <v>190</v>
      </c>
      <c r="H5562">
        <v>-4.9210000000000003</v>
      </c>
      <c r="I5562" t="s">
        <v>191</v>
      </c>
      <c r="J5562">
        <v>12</v>
      </c>
      <c r="K5562" t="s">
        <v>708</v>
      </c>
      <c r="L5562" t="s">
        <v>18210</v>
      </c>
      <c r="M5562" t="s">
        <v>18211</v>
      </c>
      <c r="N5562" t="s">
        <v>18496</v>
      </c>
      <c r="O5562" t="s">
        <v>18212</v>
      </c>
      <c r="P5562">
        <v>2007</v>
      </c>
      <c r="Q5562">
        <v>16</v>
      </c>
      <c r="R5562">
        <v>1</v>
      </c>
      <c r="S5562">
        <v>0</v>
      </c>
      <c r="T5562">
        <v>1</v>
      </c>
      <c r="U5562" t="s">
        <v>18213</v>
      </c>
      <c r="V5562" t="s">
        <v>18293</v>
      </c>
      <c r="W5562" s="5">
        <v>0.1875</v>
      </c>
      <c r="X5562" s="5">
        <v>0.1875</v>
      </c>
      <c r="Y5562">
        <v>4</v>
      </c>
      <c r="Z5562">
        <v>3</v>
      </c>
      <c r="AA5562">
        <v>4.4359999999999999</v>
      </c>
      <c r="AB5562">
        <v>603.66300000000001</v>
      </c>
      <c r="AC5562">
        <v>6</v>
      </c>
      <c r="AD5562">
        <v>2</v>
      </c>
      <c r="AE5562">
        <v>42</v>
      </c>
      <c r="AF5562">
        <v>30</v>
      </c>
      <c r="AG5562">
        <v>0.33300000000000002</v>
      </c>
      <c r="AH5562">
        <v>118.8</v>
      </c>
      <c r="AI5562">
        <v>4</v>
      </c>
      <c r="AJ5562">
        <v>0</v>
      </c>
      <c r="AK5562">
        <v>0</v>
      </c>
      <c r="AL5562">
        <v>8.9760000000000009</v>
      </c>
    </row>
    <row r="5563" spans="1:38">
      <c r="A5563" t="s">
        <v>18300</v>
      </c>
      <c r="B5563" t="s">
        <v>18301</v>
      </c>
      <c r="C5563" t="s">
        <v>18302</v>
      </c>
      <c r="D5563" t="s">
        <v>18302</v>
      </c>
      <c r="E5563">
        <v>9</v>
      </c>
      <c r="F5563" t="s">
        <v>39</v>
      </c>
      <c r="G5563" t="s">
        <v>190</v>
      </c>
      <c r="H5563">
        <v>-5.0460000000000003</v>
      </c>
      <c r="I5563" t="s">
        <v>191</v>
      </c>
      <c r="J5563">
        <v>9</v>
      </c>
      <c r="K5563" t="s">
        <v>708</v>
      </c>
      <c r="L5563" t="s">
        <v>18210</v>
      </c>
      <c r="M5563" t="s">
        <v>18211</v>
      </c>
      <c r="N5563" t="s">
        <v>18496</v>
      </c>
      <c r="O5563" t="s">
        <v>18212</v>
      </c>
      <c r="P5563">
        <v>2007</v>
      </c>
      <c r="Q5563">
        <v>16</v>
      </c>
      <c r="R5563">
        <v>1</v>
      </c>
      <c r="S5563">
        <v>0</v>
      </c>
      <c r="T5563">
        <v>1</v>
      </c>
      <c r="U5563" t="s">
        <v>18213</v>
      </c>
      <c r="V5563" t="s">
        <v>18293</v>
      </c>
      <c r="W5563" s="5">
        <v>0.1875</v>
      </c>
      <c r="X5563" s="5">
        <v>0.1875</v>
      </c>
      <c r="Y5563">
        <v>4</v>
      </c>
      <c r="Z5563">
        <v>3</v>
      </c>
      <c r="AA5563">
        <v>3.5030000000000001</v>
      </c>
      <c r="AB5563">
        <v>535.66600000000005</v>
      </c>
      <c r="AC5563">
        <v>6</v>
      </c>
      <c r="AD5563">
        <v>2</v>
      </c>
      <c r="AE5563">
        <v>38</v>
      </c>
      <c r="AF5563">
        <v>29</v>
      </c>
      <c r="AG5563">
        <v>0.31</v>
      </c>
      <c r="AH5563">
        <v>118.8</v>
      </c>
      <c r="AI5563">
        <v>3</v>
      </c>
      <c r="AJ5563">
        <v>0</v>
      </c>
      <c r="AK5563">
        <v>0</v>
      </c>
      <c r="AL5563">
        <v>7.8920000000000003</v>
      </c>
    </row>
    <row r="5564" spans="1:38">
      <c r="A5564" t="s">
        <v>18300</v>
      </c>
      <c r="B5564" t="s">
        <v>18301</v>
      </c>
      <c r="C5564" t="s">
        <v>18302</v>
      </c>
      <c r="D5564" t="s">
        <v>18302</v>
      </c>
      <c r="E5564">
        <v>16</v>
      </c>
      <c r="G5564" t="s">
        <v>51</v>
      </c>
      <c r="H5564">
        <v>16</v>
      </c>
      <c r="I5564" t="s">
        <v>51</v>
      </c>
      <c r="J5564">
        <v>16</v>
      </c>
      <c r="K5564" t="s">
        <v>708</v>
      </c>
      <c r="L5564" t="s">
        <v>18215</v>
      </c>
      <c r="M5564" t="s">
        <v>18211</v>
      </c>
      <c r="N5564" t="s">
        <v>18496</v>
      </c>
      <c r="O5564" t="s">
        <v>18212</v>
      </c>
      <c r="P5564">
        <v>2007</v>
      </c>
      <c r="Q5564">
        <v>16</v>
      </c>
      <c r="R5564">
        <v>1</v>
      </c>
      <c r="S5564">
        <v>0</v>
      </c>
      <c r="T5564">
        <v>1</v>
      </c>
      <c r="U5564" t="s">
        <v>18213</v>
      </c>
      <c r="V5564" t="s">
        <v>18293</v>
      </c>
      <c r="W5564" s="5">
        <v>0.1875</v>
      </c>
      <c r="X5564" s="5">
        <v>0.1875</v>
      </c>
      <c r="Y5564">
        <v>4</v>
      </c>
      <c r="Z5564">
        <v>3</v>
      </c>
      <c r="AA5564">
        <v>3.5030000000000001</v>
      </c>
      <c r="AB5564">
        <v>535.66600000000005</v>
      </c>
      <c r="AC5564">
        <v>6</v>
      </c>
      <c r="AD5564">
        <v>2</v>
      </c>
      <c r="AE5564">
        <v>38</v>
      </c>
      <c r="AF5564">
        <v>29</v>
      </c>
      <c r="AG5564">
        <v>0.31</v>
      </c>
      <c r="AH5564">
        <v>118.8</v>
      </c>
      <c r="AI5564">
        <v>3</v>
      </c>
      <c r="AJ5564">
        <v>0</v>
      </c>
      <c r="AK5564">
        <v>0</v>
      </c>
      <c r="AL5564">
        <v>7.8920000000000003</v>
      </c>
    </row>
    <row r="5565" spans="1:38">
      <c r="A5565" t="s">
        <v>18303</v>
      </c>
      <c r="B5565" t="s">
        <v>18304</v>
      </c>
      <c r="C5565" t="s">
        <v>18305</v>
      </c>
      <c r="D5565" t="s">
        <v>18305</v>
      </c>
      <c r="E5565">
        <v>1.3</v>
      </c>
      <c r="G5565" t="s">
        <v>51</v>
      </c>
      <c r="H5565">
        <v>1.3</v>
      </c>
      <c r="I5565" t="s">
        <v>51</v>
      </c>
      <c r="J5565">
        <v>1.3</v>
      </c>
      <c r="K5565" t="s">
        <v>708</v>
      </c>
      <c r="L5565" t="s">
        <v>18277</v>
      </c>
      <c r="M5565" t="s">
        <v>18273</v>
      </c>
      <c r="N5565" t="s">
        <v>18496</v>
      </c>
      <c r="O5565" t="s">
        <v>18274</v>
      </c>
      <c r="P5565">
        <v>2007</v>
      </c>
      <c r="Q5565">
        <v>16</v>
      </c>
      <c r="R5565">
        <v>0</v>
      </c>
      <c r="S5565">
        <v>0</v>
      </c>
      <c r="T5565">
        <v>0</v>
      </c>
      <c r="U5565" t="s">
        <v>18213</v>
      </c>
      <c r="V5565" t="s">
        <v>18306</v>
      </c>
      <c r="W5565" s="5">
        <v>0</v>
      </c>
      <c r="X5565" s="5">
        <v>0</v>
      </c>
      <c r="Y5565">
        <v>4</v>
      </c>
      <c r="Z5565">
        <v>3</v>
      </c>
      <c r="AA5565">
        <v>4.9660000000000002</v>
      </c>
      <c r="AB5565">
        <v>589.67999999999995</v>
      </c>
      <c r="AC5565">
        <v>6</v>
      </c>
      <c r="AD5565">
        <v>2</v>
      </c>
      <c r="AE5565">
        <v>41</v>
      </c>
      <c r="AF5565">
        <v>30</v>
      </c>
      <c r="AG5565">
        <v>0.36699999999999999</v>
      </c>
      <c r="AH5565">
        <v>101.73</v>
      </c>
      <c r="AI5565">
        <v>3</v>
      </c>
      <c r="AJ5565">
        <v>0</v>
      </c>
      <c r="AK5565">
        <v>0</v>
      </c>
      <c r="AL5565">
        <v>8.8140000000000001</v>
      </c>
    </row>
    <row r="5566" spans="1:38">
      <c r="A5566" t="s">
        <v>18307</v>
      </c>
      <c r="B5566" t="s">
        <v>18308</v>
      </c>
      <c r="C5566" t="s">
        <v>18309</v>
      </c>
      <c r="D5566" t="s">
        <v>18309</v>
      </c>
      <c r="E5566">
        <v>9</v>
      </c>
      <c r="F5566" t="s">
        <v>39</v>
      </c>
      <c r="G5566" t="s">
        <v>190</v>
      </c>
      <c r="H5566">
        <v>-5.0460000000000003</v>
      </c>
      <c r="I5566" t="s">
        <v>191</v>
      </c>
      <c r="J5566">
        <v>9</v>
      </c>
      <c r="K5566" t="s">
        <v>708</v>
      </c>
      <c r="L5566" t="s">
        <v>18272</v>
      </c>
      <c r="M5566" t="s">
        <v>18273</v>
      </c>
      <c r="N5566" t="s">
        <v>18496</v>
      </c>
      <c r="O5566" t="s">
        <v>18274</v>
      </c>
      <c r="P5566">
        <v>2007</v>
      </c>
      <c r="Q5566">
        <v>16</v>
      </c>
      <c r="R5566">
        <v>0</v>
      </c>
      <c r="S5566">
        <v>0</v>
      </c>
      <c r="T5566">
        <v>0</v>
      </c>
      <c r="U5566" t="s">
        <v>18310</v>
      </c>
      <c r="V5566" t="s">
        <v>18311</v>
      </c>
      <c r="W5566" s="5">
        <v>0</v>
      </c>
      <c r="X5566" s="5">
        <v>0</v>
      </c>
      <c r="Y5566">
        <v>4</v>
      </c>
      <c r="Z5566">
        <v>3</v>
      </c>
      <c r="AA5566">
        <v>4.1429999999999998</v>
      </c>
      <c r="AB5566">
        <v>521.68299999999999</v>
      </c>
      <c r="AC5566">
        <v>6</v>
      </c>
      <c r="AD5566">
        <v>1</v>
      </c>
      <c r="AE5566">
        <v>37</v>
      </c>
      <c r="AF5566">
        <v>29</v>
      </c>
      <c r="AG5566">
        <v>0.379</v>
      </c>
      <c r="AH5566">
        <v>102.59</v>
      </c>
      <c r="AI5566">
        <v>3</v>
      </c>
      <c r="AJ5566">
        <v>0</v>
      </c>
      <c r="AK5566">
        <v>0</v>
      </c>
      <c r="AL5566">
        <v>7.9930000000000003</v>
      </c>
    </row>
    <row r="5567" spans="1:38">
      <c r="A5567" t="s">
        <v>18307</v>
      </c>
      <c r="B5567" t="s">
        <v>18308</v>
      </c>
      <c r="C5567" t="s">
        <v>18309</v>
      </c>
      <c r="D5567" t="s">
        <v>18309</v>
      </c>
      <c r="E5567">
        <v>0.4</v>
      </c>
      <c r="G5567" t="s">
        <v>51</v>
      </c>
      <c r="H5567">
        <v>0.4</v>
      </c>
      <c r="I5567" t="s">
        <v>51</v>
      </c>
      <c r="J5567">
        <v>0.4</v>
      </c>
      <c r="K5567" t="s">
        <v>708</v>
      </c>
      <c r="L5567" t="s">
        <v>18277</v>
      </c>
      <c r="M5567" t="s">
        <v>18273</v>
      </c>
      <c r="N5567" t="s">
        <v>18496</v>
      </c>
      <c r="O5567" t="s">
        <v>18274</v>
      </c>
      <c r="P5567">
        <v>2007</v>
      </c>
      <c r="Q5567">
        <v>16</v>
      </c>
      <c r="R5567">
        <v>0</v>
      </c>
      <c r="S5567">
        <v>0</v>
      </c>
      <c r="T5567">
        <v>0</v>
      </c>
      <c r="U5567" t="s">
        <v>18310</v>
      </c>
      <c r="V5567" t="s">
        <v>18311</v>
      </c>
      <c r="W5567" s="5">
        <v>0</v>
      </c>
      <c r="X5567" s="5">
        <v>0</v>
      </c>
      <c r="Y5567">
        <v>4</v>
      </c>
      <c r="Z5567">
        <v>3</v>
      </c>
      <c r="AA5567">
        <v>4.1429999999999998</v>
      </c>
      <c r="AB5567">
        <v>521.68299999999999</v>
      </c>
      <c r="AC5567">
        <v>6</v>
      </c>
      <c r="AD5567">
        <v>1</v>
      </c>
      <c r="AE5567">
        <v>37</v>
      </c>
      <c r="AF5567">
        <v>29</v>
      </c>
      <c r="AG5567">
        <v>0.379</v>
      </c>
      <c r="AH5567">
        <v>102.59</v>
      </c>
      <c r="AI5567">
        <v>3</v>
      </c>
      <c r="AJ5567">
        <v>0</v>
      </c>
      <c r="AK5567">
        <v>0</v>
      </c>
      <c r="AL5567">
        <v>7.9930000000000003</v>
      </c>
    </row>
    <row r="5568" spans="1:38">
      <c r="A5568" t="s">
        <v>18312</v>
      </c>
      <c r="B5568" t="s">
        <v>18313</v>
      </c>
      <c r="C5568" t="s">
        <v>18314</v>
      </c>
      <c r="D5568" t="s">
        <v>18314</v>
      </c>
      <c r="E5568">
        <v>29</v>
      </c>
      <c r="F5568" t="s">
        <v>39</v>
      </c>
      <c r="G5568" t="s">
        <v>190</v>
      </c>
      <c r="H5568">
        <v>-4.5380000000000003</v>
      </c>
      <c r="I5568" t="s">
        <v>191</v>
      </c>
      <c r="J5568">
        <v>29</v>
      </c>
      <c r="K5568" t="s">
        <v>708</v>
      </c>
      <c r="L5568" t="s">
        <v>18272</v>
      </c>
      <c r="M5568" t="s">
        <v>18273</v>
      </c>
      <c r="N5568" t="s">
        <v>18496</v>
      </c>
      <c r="O5568" t="s">
        <v>18274</v>
      </c>
      <c r="P5568">
        <v>2007</v>
      </c>
      <c r="Q5568">
        <v>16</v>
      </c>
      <c r="R5568">
        <v>0</v>
      </c>
      <c r="S5568">
        <v>0</v>
      </c>
      <c r="T5568">
        <v>0</v>
      </c>
      <c r="U5568" t="s">
        <v>18310</v>
      </c>
      <c r="V5568" t="s">
        <v>18315</v>
      </c>
      <c r="W5568" s="5">
        <v>0</v>
      </c>
      <c r="X5568" s="5">
        <v>0</v>
      </c>
      <c r="Y5568">
        <v>3</v>
      </c>
      <c r="Z5568">
        <v>2</v>
      </c>
      <c r="AA5568">
        <v>2.75</v>
      </c>
      <c r="AB5568">
        <v>445.58499999999998</v>
      </c>
      <c r="AC5568">
        <v>6</v>
      </c>
      <c r="AD5568">
        <v>1</v>
      </c>
      <c r="AE5568">
        <v>31</v>
      </c>
      <c r="AF5568">
        <v>23</v>
      </c>
      <c r="AG5568">
        <v>0.47799999999999998</v>
      </c>
      <c r="AH5568">
        <v>102.59</v>
      </c>
      <c r="AI5568">
        <v>2</v>
      </c>
      <c r="AJ5568">
        <v>0</v>
      </c>
      <c r="AK5568">
        <v>0</v>
      </c>
      <c r="AL5568">
        <v>7.01</v>
      </c>
    </row>
    <row r="5569" spans="1:38">
      <c r="A5569" t="s">
        <v>18312</v>
      </c>
      <c r="B5569" t="s">
        <v>18313</v>
      </c>
      <c r="C5569" t="s">
        <v>18314</v>
      </c>
      <c r="D5569" t="s">
        <v>18314</v>
      </c>
      <c r="E5569">
        <v>0.8</v>
      </c>
      <c r="G5569" t="s">
        <v>51</v>
      </c>
      <c r="H5569">
        <v>0.8</v>
      </c>
      <c r="I5569" t="s">
        <v>51</v>
      </c>
      <c r="J5569">
        <v>0.8</v>
      </c>
      <c r="K5569" t="s">
        <v>708</v>
      </c>
      <c r="L5569" t="s">
        <v>18277</v>
      </c>
      <c r="M5569" t="s">
        <v>18273</v>
      </c>
      <c r="N5569" t="s">
        <v>18496</v>
      </c>
      <c r="O5569" t="s">
        <v>18274</v>
      </c>
      <c r="P5569">
        <v>2007</v>
      </c>
      <c r="Q5569">
        <v>16</v>
      </c>
      <c r="R5569">
        <v>0</v>
      </c>
      <c r="S5569">
        <v>0</v>
      </c>
      <c r="T5569">
        <v>0</v>
      </c>
      <c r="U5569" t="s">
        <v>18310</v>
      </c>
      <c r="V5569" t="s">
        <v>18315</v>
      </c>
      <c r="W5569" s="5">
        <v>0</v>
      </c>
      <c r="X5569" s="5">
        <v>0</v>
      </c>
      <c r="Y5569">
        <v>3</v>
      </c>
      <c r="Z5569">
        <v>2</v>
      </c>
      <c r="AA5569">
        <v>2.75</v>
      </c>
      <c r="AB5569">
        <v>445.58499999999998</v>
      </c>
      <c r="AC5569">
        <v>6</v>
      </c>
      <c r="AD5569">
        <v>1</v>
      </c>
      <c r="AE5569">
        <v>31</v>
      </c>
      <c r="AF5569">
        <v>23</v>
      </c>
      <c r="AG5569">
        <v>0.47799999999999998</v>
      </c>
      <c r="AH5569">
        <v>102.59</v>
      </c>
      <c r="AI5569">
        <v>2</v>
      </c>
      <c r="AJ5569">
        <v>0</v>
      </c>
      <c r="AK5569">
        <v>0</v>
      </c>
      <c r="AL5569">
        <v>7.01</v>
      </c>
    </row>
    <row r="5570" spans="1:38">
      <c r="A5570" t="s">
        <v>18316</v>
      </c>
      <c r="B5570" t="s">
        <v>18317</v>
      </c>
      <c r="C5570" t="s">
        <v>18318</v>
      </c>
      <c r="D5570" t="s">
        <v>18318</v>
      </c>
      <c r="E5570">
        <v>8</v>
      </c>
      <c r="F5570" t="s">
        <v>39</v>
      </c>
      <c r="G5570" t="s">
        <v>190</v>
      </c>
      <c r="H5570">
        <v>-5.0970000000000004</v>
      </c>
      <c r="I5570" t="s">
        <v>191</v>
      </c>
      <c r="J5570">
        <v>8</v>
      </c>
      <c r="K5570" t="s">
        <v>708</v>
      </c>
      <c r="L5570" t="s">
        <v>18272</v>
      </c>
      <c r="M5570" t="s">
        <v>18273</v>
      </c>
      <c r="N5570" t="s">
        <v>18496</v>
      </c>
      <c r="O5570" t="s">
        <v>18274</v>
      </c>
      <c r="P5570">
        <v>2007</v>
      </c>
      <c r="Q5570">
        <v>16</v>
      </c>
      <c r="R5570">
        <v>0</v>
      </c>
      <c r="S5570">
        <v>0</v>
      </c>
      <c r="T5570">
        <v>0</v>
      </c>
      <c r="U5570" t="s">
        <v>18319</v>
      </c>
      <c r="V5570" t="s">
        <v>18320</v>
      </c>
      <c r="W5570" s="5">
        <v>0</v>
      </c>
      <c r="X5570" s="5">
        <v>0</v>
      </c>
      <c r="Y5570">
        <v>4</v>
      </c>
      <c r="Z5570">
        <v>2</v>
      </c>
      <c r="AA5570">
        <v>3.0329999999999999</v>
      </c>
      <c r="AB5570">
        <v>500.66500000000002</v>
      </c>
      <c r="AC5570">
        <v>7</v>
      </c>
      <c r="AD5570">
        <v>1</v>
      </c>
      <c r="AE5570">
        <v>35</v>
      </c>
      <c r="AF5570">
        <v>26</v>
      </c>
      <c r="AG5570">
        <v>0.53800000000000003</v>
      </c>
      <c r="AH5570">
        <v>105.83</v>
      </c>
      <c r="AI5570">
        <v>4</v>
      </c>
      <c r="AJ5570">
        <v>0</v>
      </c>
      <c r="AK5570">
        <v>0</v>
      </c>
      <c r="AL5570">
        <v>7.375</v>
      </c>
    </row>
    <row r="5571" spans="1:38">
      <c r="A5571" t="s">
        <v>18316</v>
      </c>
      <c r="B5571" t="s">
        <v>18317</v>
      </c>
      <c r="C5571" t="s">
        <v>18318</v>
      </c>
      <c r="D5571" t="s">
        <v>18318</v>
      </c>
      <c r="E5571">
        <v>0.8</v>
      </c>
      <c r="G5571" t="s">
        <v>51</v>
      </c>
      <c r="H5571">
        <v>0.8</v>
      </c>
      <c r="I5571" t="s">
        <v>51</v>
      </c>
      <c r="J5571">
        <v>0.8</v>
      </c>
      <c r="K5571" t="s">
        <v>708</v>
      </c>
      <c r="L5571" t="s">
        <v>18277</v>
      </c>
      <c r="M5571" t="s">
        <v>18273</v>
      </c>
      <c r="N5571" t="s">
        <v>18496</v>
      </c>
      <c r="O5571" t="s">
        <v>18274</v>
      </c>
      <c r="P5571">
        <v>2007</v>
      </c>
      <c r="Q5571">
        <v>16</v>
      </c>
      <c r="R5571">
        <v>0</v>
      </c>
      <c r="S5571">
        <v>0</v>
      </c>
      <c r="T5571">
        <v>0</v>
      </c>
      <c r="U5571" t="s">
        <v>18319</v>
      </c>
      <c r="V5571" t="s">
        <v>18320</v>
      </c>
      <c r="W5571" s="5">
        <v>0</v>
      </c>
      <c r="X5571" s="5">
        <v>0</v>
      </c>
      <c r="Y5571">
        <v>4</v>
      </c>
      <c r="Z5571">
        <v>2</v>
      </c>
      <c r="AA5571">
        <v>3.0329999999999999</v>
      </c>
      <c r="AB5571">
        <v>500.66500000000002</v>
      </c>
      <c r="AC5571">
        <v>7</v>
      </c>
      <c r="AD5571">
        <v>1</v>
      </c>
      <c r="AE5571">
        <v>35</v>
      </c>
      <c r="AF5571">
        <v>26</v>
      </c>
      <c r="AG5571">
        <v>0.53800000000000003</v>
      </c>
      <c r="AH5571">
        <v>105.83</v>
      </c>
      <c r="AI5571">
        <v>4</v>
      </c>
      <c r="AJ5571">
        <v>0</v>
      </c>
      <c r="AK5571">
        <v>0</v>
      </c>
      <c r="AL5571">
        <v>7.375</v>
      </c>
    </row>
    <row r="5572" spans="1:38">
      <c r="A5572" t="s">
        <v>18321</v>
      </c>
      <c r="B5572" t="s">
        <v>18322</v>
      </c>
      <c r="C5572" t="s">
        <v>18323</v>
      </c>
      <c r="D5572" t="s">
        <v>18323</v>
      </c>
      <c r="E5572">
        <v>20</v>
      </c>
      <c r="F5572" t="s">
        <v>39</v>
      </c>
      <c r="G5572" t="s">
        <v>190</v>
      </c>
      <c r="H5572">
        <v>-4.6989999999999998</v>
      </c>
      <c r="I5572" t="s">
        <v>191</v>
      </c>
      <c r="J5572">
        <v>20</v>
      </c>
      <c r="K5572" t="s">
        <v>708</v>
      </c>
      <c r="L5572" t="s">
        <v>18272</v>
      </c>
      <c r="M5572" t="s">
        <v>18273</v>
      </c>
      <c r="N5572" t="s">
        <v>18496</v>
      </c>
      <c r="O5572" t="s">
        <v>18274</v>
      </c>
      <c r="P5572">
        <v>2007</v>
      </c>
      <c r="Q5572">
        <v>16</v>
      </c>
      <c r="R5572">
        <v>0</v>
      </c>
      <c r="S5572">
        <v>0</v>
      </c>
      <c r="T5572">
        <v>0</v>
      </c>
      <c r="U5572" t="s">
        <v>18319</v>
      </c>
      <c r="V5572" t="s">
        <v>18324</v>
      </c>
      <c r="W5572" s="5">
        <v>0</v>
      </c>
      <c r="X5572" s="5">
        <v>0</v>
      </c>
      <c r="Y5572">
        <v>4</v>
      </c>
      <c r="Z5572">
        <v>3</v>
      </c>
      <c r="AA5572">
        <v>3.8239999999999998</v>
      </c>
      <c r="AB5572">
        <v>536.69799999999998</v>
      </c>
      <c r="AC5572">
        <v>7</v>
      </c>
      <c r="AD5572">
        <v>1</v>
      </c>
      <c r="AE5572">
        <v>38</v>
      </c>
      <c r="AF5572">
        <v>29</v>
      </c>
      <c r="AG5572">
        <v>0.379</v>
      </c>
      <c r="AH5572">
        <v>105.83</v>
      </c>
      <c r="AI5572">
        <v>4</v>
      </c>
      <c r="AJ5572">
        <v>0</v>
      </c>
      <c r="AK5572">
        <v>0</v>
      </c>
      <c r="AL5572">
        <v>8.3759999999999994</v>
      </c>
    </row>
    <row r="5573" spans="1:38">
      <c r="A5573" t="s">
        <v>18321</v>
      </c>
      <c r="B5573" t="s">
        <v>18322</v>
      </c>
      <c r="C5573" t="s">
        <v>18323</v>
      </c>
      <c r="D5573" t="s">
        <v>18323</v>
      </c>
      <c r="E5573">
        <v>5.3</v>
      </c>
      <c r="G5573" t="s">
        <v>51</v>
      </c>
      <c r="H5573">
        <v>5.3</v>
      </c>
      <c r="I5573" t="s">
        <v>51</v>
      </c>
      <c r="J5573">
        <v>5.3</v>
      </c>
      <c r="K5573" t="s">
        <v>708</v>
      </c>
      <c r="L5573" t="s">
        <v>18277</v>
      </c>
      <c r="M5573" t="s">
        <v>18273</v>
      </c>
      <c r="N5573" t="s">
        <v>18496</v>
      </c>
      <c r="O5573" t="s">
        <v>18274</v>
      </c>
      <c r="P5573">
        <v>2007</v>
      </c>
      <c r="Q5573">
        <v>16</v>
      </c>
      <c r="R5573">
        <v>0</v>
      </c>
      <c r="S5573">
        <v>0</v>
      </c>
      <c r="T5573">
        <v>0</v>
      </c>
      <c r="U5573" t="s">
        <v>18319</v>
      </c>
      <c r="V5573" t="s">
        <v>18324</v>
      </c>
      <c r="W5573" s="5">
        <v>0</v>
      </c>
      <c r="X5573" s="5">
        <v>0</v>
      </c>
      <c r="Y5573">
        <v>4</v>
      </c>
      <c r="Z5573">
        <v>3</v>
      </c>
      <c r="AA5573">
        <v>3.8239999999999998</v>
      </c>
      <c r="AB5573">
        <v>536.69799999999998</v>
      </c>
      <c r="AC5573">
        <v>7</v>
      </c>
      <c r="AD5573">
        <v>1</v>
      </c>
      <c r="AE5573">
        <v>38</v>
      </c>
      <c r="AF5573">
        <v>29</v>
      </c>
      <c r="AG5573">
        <v>0.379</v>
      </c>
      <c r="AH5573">
        <v>105.83</v>
      </c>
      <c r="AI5573">
        <v>4</v>
      </c>
      <c r="AJ5573">
        <v>0</v>
      </c>
      <c r="AK5573">
        <v>0</v>
      </c>
      <c r="AL5573">
        <v>8.3759999999999994</v>
      </c>
    </row>
    <row r="5574" spans="1:38">
      <c r="A5574" t="s">
        <v>18325</v>
      </c>
      <c r="B5574" t="s">
        <v>18326</v>
      </c>
      <c r="C5574" t="s">
        <v>18327</v>
      </c>
      <c r="D5574" t="s">
        <v>18327</v>
      </c>
      <c r="E5574">
        <v>11</v>
      </c>
      <c r="F5574" t="s">
        <v>39</v>
      </c>
      <c r="G5574" t="s">
        <v>190</v>
      </c>
      <c r="H5574">
        <v>-4.9589999999999996</v>
      </c>
      <c r="I5574" t="s">
        <v>191</v>
      </c>
      <c r="J5574">
        <v>11</v>
      </c>
      <c r="K5574" t="s">
        <v>708</v>
      </c>
      <c r="L5574" t="s">
        <v>18272</v>
      </c>
      <c r="M5574" t="s">
        <v>18273</v>
      </c>
      <c r="N5574" t="s">
        <v>18496</v>
      </c>
      <c r="O5574" t="s">
        <v>18274</v>
      </c>
      <c r="P5574">
        <v>2007</v>
      </c>
      <c r="Q5574">
        <v>16</v>
      </c>
      <c r="R5574">
        <v>0</v>
      </c>
      <c r="S5574">
        <v>0</v>
      </c>
      <c r="T5574">
        <v>0</v>
      </c>
      <c r="U5574" t="s">
        <v>18319</v>
      </c>
      <c r="V5574" t="s">
        <v>18328</v>
      </c>
      <c r="W5574" s="5">
        <v>0</v>
      </c>
      <c r="X5574" s="5">
        <v>0</v>
      </c>
      <c r="Y5574">
        <v>3</v>
      </c>
      <c r="Z5574">
        <v>2</v>
      </c>
      <c r="AA5574">
        <v>2.2290000000000001</v>
      </c>
      <c r="AB5574">
        <v>446.57299999999998</v>
      </c>
      <c r="AC5574">
        <v>7</v>
      </c>
      <c r="AD5574">
        <v>2</v>
      </c>
      <c r="AE5574">
        <v>31</v>
      </c>
      <c r="AF5574">
        <v>22</v>
      </c>
      <c r="AG5574">
        <v>0.45500000000000002</v>
      </c>
      <c r="AH5574">
        <v>114.62</v>
      </c>
      <c r="AI5574">
        <v>2</v>
      </c>
      <c r="AJ5574">
        <v>0</v>
      </c>
      <c r="AK5574">
        <v>0</v>
      </c>
      <c r="AL5574">
        <v>6.8570000000000002</v>
      </c>
    </row>
    <row r="5575" spans="1:38">
      <c r="A5575" t="s">
        <v>18325</v>
      </c>
      <c r="B5575" t="s">
        <v>18326</v>
      </c>
      <c r="C5575" t="s">
        <v>18327</v>
      </c>
      <c r="D5575" t="s">
        <v>18327</v>
      </c>
      <c r="E5575">
        <v>2.9</v>
      </c>
      <c r="G5575" t="s">
        <v>51</v>
      </c>
      <c r="H5575">
        <v>2.9</v>
      </c>
      <c r="I5575" t="s">
        <v>51</v>
      </c>
      <c r="J5575">
        <v>2.9</v>
      </c>
      <c r="K5575" t="s">
        <v>708</v>
      </c>
      <c r="L5575" t="s">
        <v>18277</v>
      </c>
      <c r="M5575" t="s">
        <v>18273</v>
      </c>
      <c r="N5575" t="s">
        <v>18496</v>
      </c>
      <c r="O5575" t="s">
        <v>18274</v>
      </c>
      <c r="P5575">
        <v>2007</v>
      </c>
      <c r="Q5575">
        <v>16</v>
      </c>
      <c r="R5575">
        <v>0</v>
      </c>
      <c r="S5575">
        <v>0</v>
      </c>
      <c r="T5575">
        <v>0</v>
      </c>
      <c r="U5575" t="s">
        <v>18319</v>
      </c>
      <c r="V5575" t="s">
        <v>18328</v>
      </c>
      <c r="W5575" s="5">
        <v>0</v>
      </c>
      <c r="X5575" s="5">
        <v>0</v>
      </c>
      <c r="Y5575">
        <v>3</v>
      </c>
      <c r="Z5575">
        <v>2</v>
      </c>
      <c r="AA5575">
        <v>2.2290000000000001</v>
      </c>
      <c r="AB5575">
        <v>446.57299999999998</v>
      </c>
      <c r="AC5575">
        <v>7</v>
      </c>
      <c r="AD5575">
        <v>2</v>
      </c>
      <c r="AE5575">
        <v>31</v>
      </c>
      <c r="AF5575">
        <v>22</v>
      </c>
      <c r="AG5575">
        <v>0.45500000000000002</v>
      </c>
      <c r="AH5575">
        <v>114.62</v>
      </c>
      <c r="AI5575">
        <v>2</v>
      </c>
      <c r="AJ5575">
        <v>0</v>
      </c>
      <c r="AK5575">
        <v>0</v>
      </c>
      <c r="AL5575">
        <v>6.8570000000000002</v>
      </c>
    </row>
    <row r="5576" spans="1:38">
      <c r="A5576" t="s">
        <v>18329</v>
      </c>
      <c r="B5576" t="s">
        <v>18330</v>
      </c>
      <c r="C5576" t="s">
        <v>18331</v>
      </c>
      <c r="D5576" t="s">
        <v>18331</v>
      </c>
      <c r="E5576">
        <v>2.1</v>
      </c>
      <c r="F5576" t="s">
        <v>39</v>
      </c>
      <c r="G5576" t="s">
        <v>190</v>
      </c>
      <c r="H5576">
        <v>-5.6779999999999999</v>
      </c>
      <c r="I5576" t="s">
        <v>191</v>
      </c>
      <c r="J5576">
        <v>2.1</v>
      </c>
      <c r="K5576" t="s">
        <v>708</v>
      </c>
      <c r="L5576" t="s">
        <v>18332</v>
      </c>
      <c r="M5576" t="s">
        <v>18333</v>
      </c>
      <c r="N5576" t="s">
        <v>18496</v>
      </c>
      <c r="O5576" t="s">
        <v>18334</v>
      </c>
      <c r="P5576">
        <v>2019</v>
      </c>
      <c r="Q5576">
        <v>16</v>
      </c>
      <c r="R5576">
        <v>0</v>
      </c>
      <c r="S5576">
        <v>1</v>
      </c>
      <c r="T5576">
        <v>1</v>
      </c>
      <c r="U5576" t="s">
        <v>18335</v>
      </c>
      <c r="V5576" t="s">
        <v>18336</v>
      </c>
      <c r="W5576" s="5">
        <v>0</v>
      </c>
      <c r="X5576" s="5">
        <v>0.1875</v>
      </c>
      <c r="Y5576">
        <v>6</v>
      </c>
      <c r="Z5576">
        <v>2</v>
      </c>
      <c r="AA5576">
        <v>4.2809999999999997</v>
      </c>
      <c r="AB5576">
        <v>595.13599999999997</v>
      </c>
      <c r="AC5576">
        <v>6</v>
      </c>
      <c r="AD5576">
        <v>3</v>
      </c>
      <c r="AE5576">
        <v>42</v>
      </c>
      <c r="AF5576">
        <v>33</v>
      </c>
      <c r="AG5576">
        <v>0.51500000000000001</v>
      </c>
      <c r="AH5576">
        <v>110.54</v>
      </c>
      <c r="AI5576">
        <v>1</v>
      </c>
      <c r="AJ5576">
        <v>0</v>
      </c>
      <c r="AK5576">
        <v>0</v>
      </c>
      <c r="AL5576">
        <v>7.7460000000000004</v>
      </c>
    </row>
    <row r="5577" spans="1:38">
      <c r="A5577" t="s">
        <v>18337</v>
      </c>
      <c r="B5577" t="s">
        <v>18338</v>
      </c>
      <c r="C5577" t="s">
        <v>18339</v>
      </c>
      <c r="D5577" t="s">
        <v>18339</v>
      </c>
      <c r="E5577">
        <v>4.5</v>
      </c>
      <c r="F5577" t="s">
        <v>39</v>
      </c>
      <c r="G5577" t="s">
        <v>190</v>
      </c>
      <c r="H5577">
        <v>-5.3470000000000004</v>
      </c>
      <c r="I5577" t="s">
        <v>191</v>
      </c>
      <c r="J5577">
        <v>4.5</v>
      </c>
      <c r="K5577" t="s">
        <v>708</v>
      </c>
      <c r="L5577" t="s">
        <v>18332</v>
      </c>
      <c r="M5577" t="s">
        <v>18333</v>
      </c>
      <c r="N5577" t="s">
        <v>18496</v>
      </c>
      <c r="O5577" t="s">
        <v>18334</v>
      </c>
      <c r="P5577">
        <v>2019</v>
      </c>
      <c r="Q5577">
        <v>16</v>
      </c>
      <c r="R5577">
        <v>0</v>
      </c>
      <c r="S5577">
        <v>1</v>
      </c>
      <c r="T5577">
        <v>1</v>
      </c>
      <c r="U5577" t="s">
        <v>18340</v>
      </c>
      <c r="V5577" t="s">
        <v>18341</v>
      </c>
      <c r="W5577" s="5">
        <v>0</v>
      </c>
      <c r="X5577" s="5">
        <v>0.1875</v>
      </c>
      <c r="Y5577">
        <v>6</v>
      </c>
      <c r="Z5577">
        <v>2</v>
      </c>
      <c r="AA5577">
        <v>4.9349999999999996</v>
      </c>
      <c r="AB5577">
        <v>609.16300000000001</v>
      </c>
      <c r="AC5577">
        <v>6</v>
      </c>
      <c r="AD5577">
        <v>2</v>
      </c>
      <c r="AE5577">
        <v>43</v>
      </c>
      <c r="AF5577">
        <v>34</v>
      </c>
      <c r="AG5577">
        <v>0.52900000000000003</v>
      </c>
      <c r="AH5577">
        <v>99.54</v>
      </c>
      <c r="AI5577">
        <v>2</v>
      </c>
      <c r="AJ5577">
        <v>0</v>
      </c>
      <c r="AK5577">
        <v>0</v>
      </c>
      <c r="AL5577">
        <v>8.218</v>
      </c>
    </row>
    <row r="5578" spans="1:38">
      <c r="A5578" t="s">
        <v>18342</v>
      </c>
      <c r="B5578" t="s">
        <v>18343</v>
      </c>
      <c r="C5578" t="s">
        <v>18344</v>
      </c>
      <c r="D5578" t="s">
        <v>18344</v>
      </c>
      <c r="E5578">
        <v>38</v>
      </c>
      <c r="G5578" t="s">
        <v>51</v>
      </c>
      <c r="H5578">
        <v>38</v>
      </c>
      <c r="I5578" t="s">
        <v>51</v>
      </c>
      <c r="J5578">
        <v>38</v>
      </c>
      <c r="K5578" t="s">
        <v>708</v>
      </c>
      <c r="L5578" t="s">
        <v>17169</v>
      </c>
      <c r="M5578" t="s">
        <v>17170</v>
      </c>
      <c r="N5578" t="s">
        <v>18496</v>
      </c>
      <c r="O5578" t="s">
        <v>17171</v>
      </c>
      <c r="P5578">
        <v>2018</v>
      </c>
      <c r="Q5578">
        <v>16</v>
      </c>
      <c r="R5578">
        <v>1</v>
      </c>
      <c r="S5578">
        <v>0</v>
      </c>
      <c r="T5578">
        <v>1</v>
      </c>
      <c r="U5578" t="s">
        <v>17172</v>
      </c>
      <c r="V5578" t="s">
        <v>18345</v>
      </c>
      <c r="W5578" s="5">
        <v>0.1875</v>
      </c>
      <c r="X5578" s="5">
        <v>0.1875</v>
      </c>
      <c r="Y5578">
        <v>6</v>
      </c>
      <c r="Z5578">
        <v>2</v>
      </c>
      <c r="AA5578">
        <v>4.2839999999999998</v>
      </c>
      <c r="AB5578">
        <v>508.01799999999997</v>
      </c>
      <c r="AC5578">
        <v>5</v>
      </c>
      <c r="AD5578">
        <v>2</v>
      </c>
      <c r="AE5578">
        <v>36</v>
      </c>
      <c r="AF5578">
        <v>28</v>
      </c>
      <c r="AG5578">
        <v>0.46400000000000002</v>
      </c>
      <c r="AH5578">
        <v>100.45</v>
      </c>
      <c r="AI5578">
        <v>2</v>
      </c>
      <c r="AJ5578">
        <v>0</v>
      </c>
      <c r="AK5578">
        <v>0</v>
      </c>
      <c r="AL5578">
        <v>7.0629999999999997</v>
      </c>
    </row>
    <row r="5579" spans="1:38">
      <c r="A5579" t="s">
        <v>18342</v>
      </c>
      <c r="B5579" t="s">
        <v>18343</v>
      </c>
      <c r="C5579" t="s">
        <v>18344</v>
      </c>
      <c r="D5579" t="s">
        <v>18344</v>
      </c>
      <c r="E5579">
        <v>26</v>
      </c>
      <c r="G5579" t="s">
        <v>51</v>
      </c>
      <c r="H5579">
        <v>26</v>
      </c>
      <c r="I5579" t="s">
        <v>51</v>
      </c>
      <c r="J5579">
        <v>26</v>
      </c>
      <c r="K5579" t="s">
        <v>708</v>
      </c>
      <c r="L5579" t="s">
        <v>17175</v>
      </c>
      <c r="M5579" t="s">
        <v>17170</v>
      </c>
      <c r="N5579" t="s">
        <v>18496</v>
      </c>
      <c r="O5579" t="s">
        <v>17171</v>
      </c>
      <c r="P5579">
        <v>2018</v>
      </c>
      <c r="Q5579">
        <v>16</v>
      </c>
      <c r="R5579">
        <v>1</v>
      </c>
      <c r="S5579">
        <v>0</v>
      </c>
      <c r="T5579">
        <v>1</v>
      </c>
      <c r="U5579" t="s">
        <v>17172</v>
      </c>
      <c r="V5579" t="s">
        <v>18345</v>
      </c>
      <c r="W5579" s="5">
        <v>0.1875</v>
      </c>
      <c r="X5579" s="5">
        <v>0.1875</v>
      </c>
      <c r="Y5579">
        <v>6</v>
      </c>
      <c r="Z5579">
        <v>2</v>
      </c>
      <c r="AA5579">
        <v>4.2839999999999998</v>
      </c>
      <c r="AB5579">
        <v>508.01799999999997</v>
      </c>
      <c r="AC5579">
        <v>5</v>
      </c>
      <c r="AD5579">
        <v>2</v>
      </c>
      <c r="AE5579">
        <v>36</v>
      </c>
      <c r="AF5579">
        <v>28</v>
      </c>
      <c r="AG5579">
        <v>0.46400000000000002</v>
      </c>
      <c r="AH5579">
        <v>100.45</v>
      </c>
      <c r="AI5579">
        <v>2</v>
      </c>
      <c r="AJ5579">
        <v>0</v>
      </c>
      <c r="AK5579">
        <v>0</v>
      </c>
      <c r="AL5579">
        <v>7.0629999999999997</v>
      </c>
    </row>
    <row r="5580" spans="1:38">
      <c r="A5580" t="s">
        <v>18346</v>
      </c>
      <c r="B5580" t="s">
        <v>18347</v>
      </c>
      <c r="C5580" t="s">
        <v>18348</v>
      </c>
      <c r="D5580" t="s">
        <v>18348</v>
      </c>
      <c r="E5580" t="s">
        <v>18349</v>
      </c>
      <c r="F5580" t="s">
        <v>39</v>
      </c>
      <c r="G5580" t="s">
        <v>190</v>
      </c>
      <c r="H5580">
        <v>-5.1669999999999998</v>
      </c>
      <c r="I5580" t="s">
        <v>191</v>
      </c>
      <c r="J5580">
        <v>6.8</v>
      </c>
      <c r="K5580" t="s">
        <v>708</v>
      </c>
      <c r="L5580" t="s">
        <v>16991</v>
      </c>
      <c r="M5580" t="s">
        <v>16989</v>
      </c>
      <c r="N5580" t="s">
        <v>18496</v>
      </c>
      <c r="O5580" t="s">
        <v>16990</v>
      </c>
      <c r="P5580">
        <v>2007</v>
      </c>
      <c r="Q5580">
        <v>25</v>
      </c>
      <c r="R5580">
        <v>4</v>
      </c>
      <c r="S5580">
        <v>1</v>
      </c>
      <c r="T5580">
        <v>5</v>
      </c>
      <c r="U5580" t="s">
        <v>18350</v>
      </c>
      <c r="V5580" t="s">
        <v>18351</v>
      </c>
      <c r="W5580" s="5">
        <v>0.48</v>
      </c>
      <c r="X5580" s="5">
        <v>0.60000000000000009</v>
      </c>
      <c r="Y5580">
        <v>3</v>
      </c>
      <c r="Z5580">
        <v>2</v>
      </c>
      <c r="AA5580">
        <v>-1.2589999999999999</v>
      </c>
      <c r="AB5580">
        <v>664.80799999999999</v>
      </c>
      <c r="AC5580">
        <v>8</v>
      </c>
      <c r="AD5580">
        <v>7</v>
      </c>
      <c r="AE5580">
        <v>48</v>
      </c>
      <c r="AF5580">
        <v>34</v>
      </c>
      <c r="AG5580">
        <v>0.47099999999999997</v>
      </c>
      <c r="AH5580">
        <v>203.86</v>
      </c>
      <c r="AI5580">
        <v>6</v>
      </c>
      <c r="AJ5580">
        <v>0</v>
      </c>
      <c r="AK5580">
        <v>0</v>
      </c>
      <c r="AL5580">
        <v>16.568999999999999</v>
      </c>
    </row>
    <row r="5581" spans="1:38">
      <c r="A5581" t="s">
        <v>18352</v>
      </c>
      <c r="B5581" t="s">
        <v>18353</v>
      </c>
      <c r="C5581" t="s">
        <v>18354</v>
      </c>
      <c r="D5581" t="s">
        <v>18355</v>
      </c>
      <c r="E5581">
        <v>0.9</v>
      </c>
      <c r="G5581" t="s">
        <v>114</v>
      </c>
      <c r="H5581">
        <v>0.9</v>
      </c>
      <c r="I5581" t="s">
        <v>114</v>
      </c>
      <c r="J5581">
        <v>0.9</v>
      </c>
      <c r="K5581" t="s">
        <v>60</v>
      </c>
      <c r="L5581" t="s">
        <v>790</v>
      </c>
      <c r="M5581" t="s">
        <v>791</v>
      </c>
      <c r="N5581" t="s">
        <v>18500</v>
      </c>
      <c r="O5581" t="s">
        <v>792</v>
      </c>
      <c r="P5581">
        <v>2016</v>
      </c>
      <c r="Q5581">
        <v>13</v>
      </c>
      <c r="R5581">
        <v>0</v>
      </c>
      <c r="S5581">
        <v>1</v>
      </c>
      <c r="T5581">
        <v>1</v>
      </c>
      <c r="U5581" t="s">
        <v>15168</v>
      </c>
      <c r="V5581" t="s">
        <v>15188</v>
      </c>
      <c r="W5581" s="5">
        <v>0</v>
      </c>
      <c r="X5581" s="5">
        <v>0.23099999999999998</v>
      </c>
      <c r="Y5581">
        <v>3</v>
      </c>
      <c r="Z5581">
        <v>2</v>
      </c>
      <c r="AA5581">
        <v>2.2429999999999999</v>
      </c>
      <c r="AB5581">
        <v>443.59199999999998</v>
      </c>
      <c r="AC5581">
        <v>7</v>
      </c>
      <c r="AD5581">
        <v>1</v>
      </c>
      <c r="AE5581">
        <v>32</v>
      </c>
      <c r="AF5581">
        <v>24</v>
      </c>
      <c r="AG5581">
        <v>0.625</v>
      </c>
      <c r="AH5581">
        <v>83.72</v>
      </c>
      <c r="AI5581">
        <v>6</v>
      </c>
      <c r="AJ5581">
        <v>0</v>
      </c>
      <c r="AK5581">
        <v>0</v>
      </c>
      <c r="AL5581">
        <v>8.782</v>
      </c>
    </row>
    <row r="5582" spans="1:38">
      <c r="A5582" t="s">
        <v>18352</v>
      </c>
      <c r="B5582" t="s">
        <v>18353</v>
      </c>
      <c r="C5582" t="s">
        <v>18354</v>
      </c>
      <c r="D5582" t="s">
        <v>18355</v>
      </c>
      <c r="E5582">
        <v>2.48</v>
      </c>
      <c r="F5582" t="s">
        <v>39</v>
      </c>
      <c r="G5582" t="s">
        <v>111</v>
      </c>
      <c r="H5582">
        <v>-5.6059999999999999</v>
      </c>
      <c r="I5582" t="s">
        <v>112</v>
      </c>
      <c r="J5582">
        <v>2.48</v>
      </c>
      <c r="K5582" t="s">
        <v>60</v>
      </c>
      <c r="L5582" t="s">
        <v>800</v>
      </c>
      <c r="M5582" t="s">
        <v>791</v>
      </c>
      <c r="N5582" t="s">
        <v>18500</v>
      </c>
      <c r="O5582" t="s">
        <v>792</v>
      </c>
      <c r="P5582">
        <v>2016</v>
      </c>
      <c r="Q5582">
        <v>13</v>
      </c>
      <c r="R5582">
        <v>0</v>
      </c>
      <c r="S5582">
        <v>1</v>
      </c>
      <c r="T5582">
        <v>1</v>
      </c>
      <c r="U5582" t="s">
        <v>15168</v>
      </c>
      <c r="V5582" t="s">
        <v>15188</v>
      </c>
      <c r="W5582" s="5">
        <v>0</v>
      </c>
      <c r="X5582" s="5">
        <v>0.23099999999999998</v>
      </c>
      <c r="Y5582">
        <v>3</v>
      </c>
      <c r="Z5582">
        <v>2</v>
      </c>
      <c r="AA5582">
        <v>2.2429999999999999</v>
      </c>
      <c r="AB5582">
        <v>443.59199999999998</v>
      </c>
      <c r="AC5582">
        <v>7</v>
      </c>
      <c r="AD5582">
        <v>1</v>
      </c>
      <c r="AE5582">
        <v>32</v>
      </c>
      <c r="AF5582">
        <v>24</v>
      </c>
      <c r="AG5582">
        <v>0.625</v>
      </c>
      <c r="AH5582">
        <v>83.72</v>
      </c>
      <c r="AI5582">
        <v>6</v>
      </c>
      <c r="AJ5582">
        <v>0</v>
      </c>
      <c r="AK5582">
        <v>0</v>
      </c>
      <c r="AL5582">
        <v>8.782</v>
      </c>
    </row>
    <row r="5583" spans="1:38">
      <c r="A5583" t="s">
        <v>18352</v>
      </c>
      <c r="B5583" t="s">
        <v>18353</v>
      </c>
      <c r="C5583" t="s">
        <v>18354</v>
      </c>
      <c r="D5583" t="s">
        <v>18355</v>
      </c>
      <c r="E5583">
        <v>2.2200000000000002</v>
      </c>
      <c r="F5583" t="s">
        <v>39</v>
      </c>
      <c r="G5583" t="s">
        <v>102</v>
      </c>
      <c r="H5583">
        <v>-5.6539999999999999</v>
      </c>
      <c r="I5583" t="s">
        <v>103</v>
      </c>
      <c r="J5583">
        <v>2.2200000000000002</v>
      </c>
      <c r="K5583" t="s">
        <v>60</v>
      </c>
      <c r="L5583" t="s">
        <v>798</v>
      </c>
      <c r="M5583" t="s">
        <v>791</v>
      </c>
      <c r="N5583" t="s">
        <v>18500</v>
      </c>
      <c r="O5583" t="s">
        <v>792</v>
      </c>
      <c r="P5583">
        <v>2016</v>
      </c>
      <c r="Q5583">
        <v>13</v>
      </c>
      <c r="R5583">
        <v>0</v>
      </c>
      <c r="S5583">
        <v>1</v>
      </c>
      <c r="T5583">
        <v>1</v>
      </c>
      <c r="U5583" t="s">
        <v>15168</v>
      </c>
      <c r="V5583" t="s">
        <v>15188</v>
      </c>
      <c r="W5583" s="5">
        <v>0</v>
      </c>
      <c r="X5583" s="5">
        <v>0.23099999999999998</v>
      </c>
      <c r="Y5583">
        <v>3</v>
      </c>
      <c r="Z5583">
        <v>2</v>
      </c>
      <c r="AA5583">
        <v>2.2429999999999999</v>
      </c>
      <c r="AB5583">
        <v>443.59199999999998</v>
      </c>
      <c r="AC5583">
        <v>7</v>
      </c>
      <c r="AD5583">
        <v>1</v>
      </c>
      <c r="AE5583">
        <v>32</v>
      </c>
      <c r="AF5583">
        <v>24</v>
      </c>
      <c r="AG5583">
        <v>0.625</v>
      </c>
      <c r="AH5583">
        <v>83.72</v>
      </c>
      <c r="AI5583">
        <v>6</v>
      </c>
      <c r="AJ5583">
        <v>0</v>
      </c>
      <c r="AK5583">
        <v>0</v>
      </c>
      <c r="AL5583">
        <v>8.782</v>
      </c>
    </row>
    <row r="5584" spans="1:38">
      <c r="A5584" t="s">
        <v>18356</v>
      </c>
      <c r="B5584" t="s">
        <v>18357</v>
      </c>
      <c r="C5584" t="s">
        <v>18358</v>
      </c>
      <c r="D5584" t="s">
        <v>18359</v>
      </c>
      <c r="E5584">
        <v>2.36</v>
      </c>
      <c r="F5584" t="s">
        <v>39</v>
      </c>
      <c r="G5584" t="s">
        <v>102</v>
      </c>
      <c r="H5584">
        <v>-5.6269999999999998</v>
      </c>
      <c r="I5584" t="s">
        <v>103</v>
      </c>
      <c r="J5584">
        <v>2.36</v>
      </c>
      <c r="K5584" t="s">
        <v>60</v>
      </c>
      <c r="L5584" t="s">
        <v>798</v>
      </c>
      <c r="M5584" t="s">
        <v>791</v>
      </c>
      <c r="N5584" t="s">
        <v>18500</v>
      </c>
      <c r="O5584" t="s">
        <v>792</v>
      </c>
      <c r="P5584">
        <v>2016</v>
      </c>
      <c r="Q5584">
        <v>13</v>
      </c>
      <c r="R5584">
        <v>0</v>
      </c>
      <c r="S5584">
        <v>1</v>
      </c>
      <c r="T5584">
        <v>1</v>
      </c>
      <c r="U5584" t="s">
        <v>15168</v>
      </c>
      <c r="V5584" t="s">
        <v>15188</v>
      </c>
      <c r="W5584" s="5">
        <v>0</v>
      </c>
      <c r="X5584" s="5">
        <v>0.23099999999999998</v>
      </c>
      <c r="Y5584">
        <v>3</v>
      </c>
      <c r="Z5584">
        <v>2</v>
      </c>
      <c r="AA5584">
        <v>2.2429999999999999</v>
      </c>
      <c r="AB5584">
        <v>443.59199999999998</v>
      </c>
      <c r="AC5584">
        <v>7</v>
      </c>
      <c r="AD5584">
        <v>1</v>
      </c>
      <c r="AE5584">
        <v>32</v>
      </c>
      <c r="AF5584">
        <v>24</v>
      </c>
      <c r="AG5584">
        <v>0.625</v>
      </c>
      <c r="AH5584">
        <v>83.72</v>
      </c>
      <c r="AI5584">
        <v>6</v>
      </c>
      <c r="AJ5584">
        <v>0</v>
      </c>
      <c r="AK5584">
        <v>0</v>
      </c>
      <c r="AL5584">
        <v>8.782</v>
      </c>
    </row>
    <row r="5585" spans="1:38">
      <c r="A5585" t="s">
        <v>18356</v>
      </c>
      <c r="B5585" t="s">
        <v>18357</v>
      </c>
      <c r="C5585" t="s">
        <v>18358</v>
      </c>
      <c r="D5585" t="s">
        <v>18359</v>
      </c>
      <c r="E5585">
        <v>2.62</v>
      </c>
      <c r="F5585" t="s">
        <v>39</v>
      </c>
      <c r="G5585" t="s">
        <v>111</v>
      </c>
      <c r="H5585">
        <v>-5.5819999999999999</v>
      </c>
      <c r="I5585" t="s">
        <v>112</v>
      </c>
      <c r="J5585">
        <v>2.62</v>
      </c>
      <c r="K5585" t="s">
        <v>60</v>
      </c>
      <c r="L5585" t="s">
        <v>800</v>
      </c>
      <c r="M5585" t="s">
        <v>791</v>
      </c>
      <c r="N5585" t="s">
        <v>18500</v>
      </c>
      <c r="O5585" t="s">
        <v>792</v>
      </c>
      <c r="P5585">
        <v>2016</v>
      </c>
      <c r="Q5585">
        <v>13</v>
      </c>
      <c r="R5585">
        <v>0</v>
      </c>
      <c r="S5585">
        <v>1</v>
      </c>
      <c r="T5585">
        <v>1</v>
      </c>
      <c r="U5585" t="s">
        <v>15168</v>
      </c>
      <c r="V5585" t="s">
        <v>15188</v>
      </c>
      <c r="W5585" s="5">
        <v>0</v>
      </c>
      <c r="X5585" s="5">
        <v>0.23099999999999998</v>
      </c>
      <c r="Y5585">
        <v>3</v>
      </c>
      <c r="Z5585">
        <v>2</v>
      </c>
      <c r="AA5585">
        <v>2.2429999999999999</v>
      </c>
      <c r="AB5585">
        <v>443.59199999999998</v>
      </c>
      <c r="AC5585">
        <v>7</v>
      </c>
      <c r="AD5585">
        <v>1</v>
      </c>
      <c r="AE5585">
        <v>32</v>
      </c>
      <c r="AF5585">
        <v>24</v>
      </c>
      <c r="AG5585">
        <v>0.625</v>
      </c>
      <c r="AH5585">
        <v>83.72</v>
      </c>
      <c r="AI5585">
        <v>6</v>
      </c>
      <c r="AJ5585">
        <v>0</v>
      </c>
      <c r="AK5585">
        <v>0</v>
      </c>
      <c r="AL5585">
        <v>8.782</v>
      </c>
    </row>
    <row r="5586" spans="1:38">
      <c r="A5586" t="s">
        <v>18356</v>
      </c>
      <c r="B5586" t="s">
        <v>18357</v>
      </c>
      <c r="C5586" t="s">
        <v>18358</v>
      </c>
      <c r="D5586" t="s">
        <v>18359</v>
      </c>
      <c r="E5586">
        <v>0.9</v>
      </c>
      <c r="G5586" t="s">
        <v>114</v>
      </c>
      <c r="H5586">
        <v>0.9</v>
      </c>
      <c r="I5586" t="s">
        <v>114</v>
      </c>
      <c r="J5586">
        <v>0.9</v>
      </c>
      <c r="K5586" t="s">
        <v>60</v>
      </c>
      <c r="L5586" t="s">
        <v>790</v>
      </c>
      <c r="M5586" t="s">
        <v>791</v>
      </c>
      <c r="N5586" t="s">
        <v>18500</v>
      </c>
      <c r="O5586" t="s">
        <v>792</v>
      </c>
      <c r="P5586">
        <v>2016</v>
      </c>
      <c r="Q5586">
        <v>13</v>
      </c>
      <c r="R5586">
        <v>0</v>
      </c>
      <c r="S5586">
        <v>1</v>
      </c>
      <c r="T5586">
        <v>1</v>
      </c>
      <c r="U5586" t="s">
        <v>15168</v>
      </c>
      <c r="V5586" t="s">
        <v>15188</v>
      </c>
      <c r="W5586" s="5">
        <v>0</v>
      </c>
      <c r="X5586" s="5">
        <v>0.23099999999999998</v>
      </c>
      <c r="Y5586">
        <v>3</v>
      </c>
      <c r="Z5586">
        <v>2</v>
      </c>
      <c r="AA5586">
        <v>2.2429999999999999</v>
      </c>
      <c r="AB5586">
        <v>443.59199999999998</v>
      </c>
      <c r="AC5586">
        <v>7</v>
      </c>
      <c r="AD5586">
        <v>1</v>
      </c>
      <c r="AE5586">
        <v>32</v>
      </c>
      <c r="AF5586">
        <v>24</v>
      </c>
      <c r="AG5586">
        <v>0.625</v>
      </c>
      <c r="AH5586">
        <v>83.72</v>
      </c>
      <c r="AI5586">
        <v>6</v>
      </c>
      <c r="AJ5586">
        <v>0</v>
      </c>
      <c r="AK5586">
        <v>0</v>
      </c>
      <c r="AL5586">
        <v>8.782</v>
      </c>
    </row>
    <row r="5587" spans="1:38">
      <c r="A5587" t="s">
        <v>18360</v>
      </c>
      <c r="B5587" t="s">
        <v>18361</v>
      </c>
      <c r="C5587" t="s">
        <v>18362</v>
      </c>
      <c r="D5587" t="s">
        <v>18363</v>
      </c>
      <c r="E5587">
        <v>2.46</v>
      </c>
      <c r="F5587" t="s">
        <v>39</v>
      </c>
      <c r="G5587" t="s">
        <v>111</v>
      </c>
      <c r="H5587">
        <v>-5.609</v>
      </c>
      <c r="I5587" t="s">
        <v>112</v>
      </c>
      <c r="J5587">
        <v>2.46</v>
      </c>
      <c r="K5587" t="s">
        <v>60</v>
      </c>
      <c r="L5587" t="s">
        <v>800</v>
      </c>
      <c r="M5587" t="s">
        <v>791</v>
      </c>
      <c r="N5587" t="s">
        <v>18500</v>
      </c>
      <c r="O5587" t="s">
        <v>792</v>
      </c>
      <c r="P5587">
        <v>2016</v>
      </c>
      <c r="Q5587">
        <v>13</v>
      </c>
      <c r="R5587">
        <v>0</v>
      </c>
      <c r="S5587">
        <v>1</v>
      </c>
      <c r="T5587">
        <v>1</v>
      </c>
      <c r="U5587" t="s">
        <v>15168</v>
      </c>
      <c r="V5587" t="s">
        <v>15188</v>
      </c>
      <c r="W5587" s="5">
        <v>0</v>
      </c>
      <c r="X5587" s="5">
        <v>0.23099999999999998</v>
      </c>
      <c r="Y5587">
        <v>3</v>
      </c>
      <c r="Z5587">
        <v>2</v>
      </c>
      <c r="AA5587">
        <v>2.2429999999999999</v>
      </c>
      <c r="AB5587">
        <v>443.59199999999998</v>
      </c>
      <c r="AC5587">
        <v>7</v>
      </c>
      <c r="AD5587">
        <v>1</v>
      </c>
      <c r="AE5587">
        <v>32</v>
      </c>
      <c r="AF5587">
        <v>24</v>
      </c>
      <c r="AG5587">
        <v>0.625</v>
      </c>
      <c r="AH5587">
        <v>83.72</v>
      </c>
      <c r="AI5587">
        <v>6</v>
      </c>
      <c r="AJ5587">
        <v>0</v>
      </c>
      <c r="AK5587">
        <v>0</v>
      </c>
      <c r="AL5587">
        <v>8.782</v>
      </c>
    </row>
    <row r="5588" spans="1:38">
      <c r="A5588" t="s">
        <v>18360</v>
      </c>
      <c r="B5588" t="s">
        <v>18361</v>
      </c>
      <c r="C5588" t="s">
        <v>18362</v>
      </c>
      <c r="D5588" t="s">
        <v>18363</v>
      </c>
      <c r="E5588">
        <v>1.05</v>
      </c>
      <c r="G5588" t="s">
        <v>114</v>
      </c>
      <c r="H5588">
        <v>1.05</v>
      </c>
      <c r="I5588" t="s">
        <v>114</v>
      </c>
      <c r="J5588">
        <v>1.05</v>
      </c>
      <c r="K5588" t="s">
        <v>60</v>
      </c>
      <c r="L5588" t="s">
        <v>790</v>
      </c>
      <c r="M5588" t="s">
        <v>791</v>
      </c>
      <c r="N5588" t="s">
        <v>18500</v>
      </c>
      <c r="O5588" t="s">
        <v>792</v>
      </c>
      <c r="P5588">
        <v>2016</v>
      </c>
      <c r="Q5588">
        <v>13</v>
      </c>
      <c r="R5588">
        <v>0</v>
      </c>
      <c r="S5588">
        <v>1</v>
      </c>
      <c r="T5588">
        <v>1</v>
      </c>
      <c r="U5588" t="s">
        <v>15168</v>
      </c>
      <c r="V5588" t="s">
        <v>15188</v>
      </c>
      <c r="W5588" s="5">
        <v>0</v>
      </c>
      <c r="X5588" s="5">
        <v>0.23099999999999998</v>
      </c>
      <c r="Y5588">
        <v>3</v>
      </c>
      <c r="Z5588">
        <v>2</v>
      </c>
      <c r="AA5588">
        <v>2.2429999999999999</v>
      </c>
      <c r="AB5588">
        <v>443.59199999999998</v>
      </c>
      <c r="AC5588">
        <v>7</v>
      </c>
      <c r="AD5588">
        <v>1</v>
      </c>
      <c r="AE5588">
        <v>32</v>
      </c>
      <c r="AF5588">
        <v>24</v>
      </c>
      <c r="AG5588">
        <v>0.625</v>
      </c>
      <c r="AH5588">
        <v>83.72</v>
      </c>
      <c r="AI5588">
        <v>6</v>
      </c>
      <c r="AJ5588">
        <v>0</v>
      </c>
      <c r="AK5588">
        <v>0</v>
      </c>
      <c r="AL5588">
        <v>8.782</v>
      </c>
    </row>
    <row r="5589" spans="1:38">
      <c r="A5589" t="s">
        <v>18360</v>
      </c>
      <c r="B5589" t="s">
        <v>18361</v>
      </c>
      <c r="C5589" t="s">
        <v>18362</v>
      </c>
      <c r="D5589" t="s">
        <v>18363</v>
      </c>
      <c r="E5589">
        <v>2.58</v>
      </c>
      <c r="F5589" t="s">
        <v>39</v>
      </c>
      <c r="G5589" t="s">
        <v>102</v>
      </c>
      <c r="H5589">
        <v>-5.5880000000000001</v>
      </c>
      <c r="I5589" t="s">
        <v>103</v>
      </c>
      <c r="J5589">
        <v>2.58</v>
      </c>
      <c r="K5589" t="s">
        <v>60</v>
      </c>
      <c r="L5589" t="s">
        <v>798</v>
      </c>
      <c r="M5589" t="s">
        <v>791</v>
      </c>
      <c r="N5589" t="s">
        <v>18500</v>
      </c>
      <c r="O5589" t="s">
        <v>792</v>
      </c>
      <c r="P5589">
        <v>2016</v>
      </c>
      <c r="Q5589">
        <v>13</v>
      </c>
      <c r="R5589">
        <v>0</v>
      </c>
      <c r="S5589">
        <v>1</v>
      </c>
      <c r="T5589">
        <v>1</v>
      </c>
      <c r="U5589" t="s">
        <v>15168</v>
      </c>
      <c r="V5589" t="s">
        <v>15188</v>
      </c>
      <c r="W5589" s="5">
        <v>0</v>
      </c>
      <c r="X5589" s="5">
        <v>0.23099999999999998</v>
      </c>
      <c r="Y5589">
        <v>3</v>
      </c>
      <c r="Z5589">
        <v>2</v>
      </c>
      <c r="AA5589">
        <v>2.2429999999999999</v>
      </c>
      <c r="AB5589">
        <v>443.59199999999998</v>
      </c>
      <c r="AC5589">
        <v>7</v>
      </c>
      <c r="AD5589">
        <v>1</v>
      </c>
      <c r="AE5589">
        <v>32</v>
      </c>
      <c r="AF5589">
        <v>24</v>
      </c>
      <c r="AG5589">
        <v>0.625</v>
      </c>
      <c r="AH5589">
        <v>83.72</v>
      </c>
      <c r="AI5589">
        <v>6</v>
      </c>
      <c r="AJ5589">
        <v>0</v>
      </c>
      <c r="AK5589">
        <v>0</v>
      </c>
      <c r="AL5589">
        <v>8.782</v>
      </c>
    </row>
    <row r="5590" spans="1:38">
      <c r="A5590" t="s">
        <v>18364</v>
      </c>
      <c r="B5590" t="s">
        <v>18365</v>
      </c>
      <c r="C5590" t="s">
        <v>18366</v>
      </c>
      <c r="D5590" t="s">
        <v>18367</v>
      </c>
      <c r="E5590">
        <v>10.199999999999999</v>
      </c>
      <c r="F5590" t="s">
        <v>39</v>
      </c>
      <c r="G5590" t="s">
        <v>111</v>
      </c>
      <c r="H5590">
        <v>-4.9909999999999997</v>
      </c>
      <c r="I5590" t="s">
        <v>112</v>
      </c>
      <c r="J5590">
        <v>10.199999999999999</v>
      </c>
      <c r="K5590" t="s">
        <v>60</v>
      </c>
      <c r="L5590" t="s">
        <v>800</v>
      </c>
      <c r="M5590" t="s">
        <v>791</v>
      </c>
      <c r="N5590" t="s">
        <v>18500</v>
      </c>
      <c r="O5590" t="s">
        <v>792</v>
      </c>
      <c r="P5590">
        <v>2016</v>
      </c>
      <c r="Q5590">
        <v>13</v>
      </c>
      <c r="R5590">
        <v>0</v>
      </c>
      <c r="S5590">
        <v>1</v>
      </c>
      <c r="T5590">
        <v>1</v>
      </c>
      <c r="U5590" t="s">
        <v>15168</v>
      </c>
      <c r="V5590" t="s">
        <v>15188</v>
      </c>
      <c r="W5590" s="5">
        <v>0</v>
      </c>
      <c r="X5590" s="5">
        <v>0.23099999999999998</v>
      </c>
      <c r="Y5590">
        <v>3</v>
      </c>
      <c r="Z5590">
        <v>2</v>
      </c>
      <c r="AA5590">
        <v>2.2429999999999999</v>
      </c>
      <c r="AB5590">
        <v>443.59199999999998</v>
      </c>
      <c r="AC5590">
        <v>7</v>
      </c>
      <c r="AD5590">
        <v>1</v>
      </c>
      <c r="AE5590">
        <v>32</v>
      </c>
      <c r="AF5590">
        <v>24</v>
      </c>
      <c r="AG5590">
        <v>0.625</v>
      </c>
      <c r="AH5590">
        <v>83.72</v>
      </c>
      <c r="AI5590">
        <v>6</v>
      </c>
      <c r="AJ5590">
        <v>0</v>
      </c>
      <c r="AK5590">
        <v>0</v>
      </c>
      <c r="AL5590">
        <v>8.782</v>
      </c>
    </row>
    <row r="5591" spans="1:38">
      <c r="A5591" t="s">
        <v>18364</v>
      </c>
      <c r="B5591" t="s">
        <v>18365</v>
      </c>
      <c r="C5591" t="s">
        <v>18366</v>
      </c>
      <c r="D5591" t="s">
        <v>18367</v>
      </c>
      <c r="E5591">
        <v>7.25</v>
      </c>
      <c r="F5591" t="s">
        <v>39</v>
      </c>
      <c r="G5591" t="s">
        <v>102</v>
      </c>
      <c r="H5591">
        <v>-5.14</v>
      </c>
      <c r="I5591" t="s">
        <v>103</v>
      </c>
      <c r="J5591">
        <v>7.25</v>
      </c>
      <c r="K5591" t="s">
        <v>60</v>
      </c>
      <c r="L5591" t="s">
        <v>798</v>
      </c>
      <c r="M5591" t="s">
        <v>791</v>
      </c>
      <c r="N5591" t="s">
        <v>18500</v>
      </c>
      <c r="O5591" t="s">
        <v>792</v>
      </c>
      <c r="P5591">
        <v>2016</v>
      </c>
      <c r="Q5591">
        <v>13</v>
      </c>
      <c r="R5591">
        <v>0</v>
      </c>
      <c r="S5591">
        <v>1</v>
      </c>
      <c r="T5591">
        <v>1</v>
      </c>
      <c r="U5591" t="s">
        <v>15168</v>
      </c>
      <c r="V5591" t="s">
        <v>15188</v>
      </c>
      <c r="W5591" s="5">
        <v>0</v>
      </c>
      <c r="X5591" s="5">
        <v>0.23099999999999998</v>
      </c>
      <c r="Y5591">
        <v>3</v>
      </c>
      <c r="Z5591">
        <v>2</v>
      </c>
      <c r="AA5591">
        <v>2.2429999999999999</v>
      </c>
      <c r="AB5591">
        <v>443.59199999999998</v>
      </c>
      <c r="AC5591">
        <v>7</v>
      </c>
      <c r="AD5591">
        <v>1</v>
      </c>
      <c r="AE5591">
        <v>32</v>
      </c>
      <c r="AF5591">
        <v>24</v>
      </c>
      <c r="AG5591">
        <v>0.625</v>
      </c>
      <c r="AH5591">
        <v>83.72</v>
      </c>
      <c r="AI5591">
        <v>6</v>
      </c>
      <c r="AJ5591">
        <v>0</v>
      </c>
      <c r="AK5591">
        <v>0</v>
      </c>
      <c r="AL5591">
        <v>8.782</v>
      </c>
    </row>
    <row r="5592" spans="1:38">
      <c r="A5592" t="s">
        <v>18364</v>
      </c>
      <c r="B5592" t="s">
        <v>18365</v>
      </c>
      <c r="C5592" t="s">
        <v>18366</v>
      </c>
      <c r="D5592" t="s">
        <v>18367</v>
      </c>
      <c r="E5592">
        <v>0.71</v>
      </c>
      <c r="G5592" t="s">
        <v>114</v>
      </c>
      <c r="H5592">
        <v>0.71</v>
      </c>
      <c r="I5592" t="s">
        <v>114</v>
      </c>
      <c r="J5592">
        <v>0.71</v>
      </c>
      <c r="K5592" t="s">
        <v>60</v>
      </c>
      <c r="L5592" t="s">
        <v>790</v>
      </c>
      <c r="M5592" t="s">
        <v>791</v>
      </c>
      <c r="N5592" t="s">
        <v>18500</v>
      </c>
      <c r="O5592" t="s">
        <v>792</v>
      </c>
      <c r="P5592">
        <v>2016</v>
      </c>
      <c r="Q5592">
        <v>13</v>
      </c>
      <c r="R5592">
        <v>0</v>
      </c>
      <c r="S5592">
        <v>1</v>
      </c>
      <c r="T5592">
        <v>1</v>
      </c>
      <c r="U5592" t="s">
        <v>15168</v>
      </c>
      <c r="V5592" t="s">
        <v>15188</v>
      </c>
      <c r="W5592" s="5">
        <v>0</v>
      </c>
      <c r="X5592" s="5">
        <v>0.23099999999999998</v>
      </c>
      <c r="Y5592">
        <v>3</v>
      </c>
      <c r="Z5592">
        <v>2</v>
      </c>
      <c r="AA5592">
        <v>2.2429999999999999</v>
      </c>
      <c r="AB5592">
        <v>443.59199999999998</v>
      </c>
      <c r="AC5592">
        <v>7</v>
      </c>
      <c r="AD5592">
        <v>1</v>
      </c>
      <c r="AE5592">
        <v>32</v>
      </c>
      <c r="AF5592">
        <v>24</v>
      </c>
      <c r="AG5592">
        <v>0.625</v>
      </c>
      <c r="AH5592">
        <v>83.72</v>
      </c>
      <c r="AI5592">
        <v>6</v>
      </c>
      <c r="AJ5592">
        <v>0</v>
      </c>
      <c r="AK5592">
        <v>0</v>
      </c>
      <c r="AL5592">
        <v>8.782</v>
      </c>
    </row>
    <row r="5593" spans="1:38">
      <c r="A5593" t="s">
        <v>18368</v>
      </c>
      <c r="B5593" t="s">
        <v>18369</v>
      </c>
      <c r="C5593" t="s">
        <v>18370</v>
      </c>
      <c r="D5593" t="s">
        <v>18371</v>
      </c>
      <c r="E5593">
        <v>0.74</v>
      </c>
      <c r="G5593" t="s">
        <v>114</v>
      </c>
      <c r="H5593">
        <v>0.74</v>
      </c>
      <c r="I5593" t="s">
        <v>114</v>
      </c>
      <c r="J5593">
        <v>0.74</v>
      </c>
      <c r="K5593" t="s">
        <v>60</v>
      </c>
      <c r="L5593" t="s">
        <v>790</v>
      </c>
      <c r="M5593" t="s">
        <v>791</v>
      </c>
      <c r="N5593" t="s">
        <v>18500</v>
      </c>
      <c r="O5593" t="s">
        <v>792</v>
      </c>
      <c r="P5593">
        <v>2016</v>
      </c>
      <c r="Q5593">
        <v>13</v>
      </c>
      <c r="R5593">
        <v>0</v>
      </c>
      <c r="S5593">
        <v>1</v>
      </c>
      <c r="T5593">
        <v>1</v>
      </c>
      <c r="U5593" t="s">
        <v>15168</v>
      </c>
      <c r="V5593" t="s">
        <v>15188</v>
      </c>
      <c r="W5593" s="5">
        <v>0</v>
      </c>
      <c r="X5593" s="5">
        <v>0.23099999999999998</v>
      </c>
      <c r="Y5593">
        <v>3</v>
      </c>
      <c r="Z5593">
        <v>2</v>
      </c>
      <c r="AA5593">
        <v>2.2429999999999999</v>
      </c>
      <c r="AB5593">
        <v>443.59199999999998</v>
      </c>
      <c r="AC5593">
        <v>7</v>
      </c>
      <c r="AD5593">
        <v>1</v>
      </c>
      <c r="AE5593">
        <v>32</v>
      </c>
      <c r="AF5593">
        <v>24</v>
      </c>
      <c r="AG5593">
        <v>0.625</v>
      </c>
      <c r="AH5593">
        <v>83.72</v>
      </c>
      <c r="AI5593">
        <v>6</v>
      </c>
      <c r="AJ5593">
        <v>0</v>
      </c>
      <c r="AK5593">
        <v>0</v>
      </c>
      <c r="AL5593">
        <v>8.782</v>
      </c>
    </row>
    <row r="5594" spans="1:38">
      <c r="A5594" t="s">
        <v>18368</v>
      </c>
      <c r="B5594" t="s">
        <v>18369</v>
      </c>
      <c r="C5594" t="s">
        <v>18370</v>
      </c>
      <c r="D5594" t="s">
        <v>18371</v>
      </c>
      <c r="E5594">
        <v>9.83</v>
      </c>
      <c r="F5594" t="s">
        <v>39</v>
      </c>
      <c r="G5594" t="s">
        <v>111</v>
      </c>
      <c r="H5594">
        <v>-5.0069999999999997</v>
      </c>
      <c r="I5594" t="s">
        <v>112</v>
      </c>
      <c r="J5594">
        <v>9.83</v>
      </c>
      <c r="K5594" t="s">
        <v>60</v>
      </c>
      <c r="L5594" t="s">
        <v>800</v>
      </c>
      <c r="M5594" t="s">
        <v>791</v>
      </c>
      <c r="N5594" t="s">
        <v>18500</v>
      </c>
      <c r="O5594" t="s">
        <v>792</v>
      </c>
      <c r="P5594">
        <v>2016</v>
      </c>
      <c r="Q5594">
        <v>13</v>
      </c>
      <c r="R5594">
        <v>0</v>
      </c>
      <c r="S5594">
        <v>1</v>
      </c>
      <c r="T5594">
        <v>1</v>
      </c>
      <c r="U5594" t="s">
        <v>15168</v>
      </c>
      <c r="V5594" t="s">
        <v>15188</v>
      </c>
      <c r="W5594" s="5">
        <v>0</v>
      </c>
      <c r="X5594" s="5">
        <v>0.23099999999999998</v>
      </c>
      <c r="Y5594">
        <v>3</v>
      </c>
      <c r="Z5594">
        <v>2</v>
      </c>
      <c r="AA5594">
        <v>2.2429999999999999</v>
      </c>
      <c r="AB5594">
        <v>443.59199999999998</v>
      </c>
      <c r="AC5594">
        <v>7</v>
      </c>
      <c r="AD5594">
        <v>1</v>
      </c>
      <c r="AE5594">
        <v>32</v>
      </c>
      <c r="AF5594">
        <v>24</v>
      </c>
      <c r="AG5594">
        <v>0.625</v>
      </c>
      <c r="AH5594">
        <v>83.72</v>
      </c>
      <c r="AI5594">
        <v>6</v>
      </c>
      <c r="AJ5594">
        <v>0</v>
      </c>
      <c r="AK5594">
        <v>0</v>
      </c>
      <c r="AL5594">
        <v>8.782</v>
      </c>
    </row>
    <row r="5595" spans="1:38">
      <c r="A5595" t="s">
        <v>18368</v>
      </c>
      <c r="B5595" t="s">
        <v>18369</v>
      </c>
      <c r="C5595" t="s">
        <v>18370</v>
      </c>
      <c r="D5595" t="s">
        <v>18371</v>
      </c>
      <c r="E5595">
        <v>7.25</v>
      </c>
      <c r="F5595" t="s">
        <v>39</v>
      </c>
      <c r="G5595" t="s">
        <v>102</v>
      </c>
      <c r="H5595">
        <v>-5.14</v>
      </c>
      <c r="I5595" t="s">
        <v>103</v>
      </c>
      <c r="J5595">
        <v>7.25</v>
      </c>
      <c r="K5595" t="s">
        <v>60</v>
      </c>
      <c r="L5595" t="s">
        <v>798</v>
      </c>
      <c r="M5595" t="s">
        <v>791</v>
      </c>
      <c r="N5595" t="s">
        <v>18500</v>
      </c>
      <c r="O5595" t="s">
        <v>792</v>
      </c>
      <c r="P5595">
        <v>2016</v>
      </c>
      <c r="Q5595">
        <v>13</v>
      </c>
      <c r="R5595">
        <v>0</v>
      </c>
      <c r="S5595">
        <v>1</v>
      </c>
      <c r="T5595">
        <v>1</v>
      </c>
      <c r="U5595" t="s">
        <v>15168</v>
      </c>
      <c r="V5595" t="s">
        <v>15188</v>
      </c>
      <c r="W5595" s="5">
        <v>0</v>
      </c>
      <c r="X5595" s="5">
        <v>0.23099999999999998</v>
      </c>
      <c r="Y5595">
        <v>3</v>
      </c>
      <c r="Z5595">
        <v>2</v>
      </c>
      <c r="AA5595">
        <v>2.2429999999999999</v>
      </c>
      <c r="AB5595">
        <v>443.59199999999998</v>
      </c>
      <c r="AC5595">
        <v>7</v>
      </c>
      <c r="AD5595">
        <v>1</v>
      </c>
      <c r="AE5595">
        <v>32</v>
      </c>
      <c r="AF5595">
        <v>24</v>
      </c>
      <c r="AG5595">
        <v>0.625</v>
      </c>
      <c r="AH5595">
        <v>83.72</v>
      </c>
      <c r="AI5595">
        <v>6</v>
      </c>
      <c r="AJ5595">
        <v>0</v>
      </c>
      <c r="AK5595">
        <v>0</v>
      </c>
      <c r="AL5595">
        <v>8.782</v>
      </c>
    </row>
    <row r="5596" spans="1:38">
      <c r="A5596" t="s">
        <v>18372</v>
      </c>
      <c r="B5596" t="s">
        <v>18373</v>
      </c>
      <c r="C5596" t="s">
        <v>18374</v>
      </c>
      <c r="D5596" t="s">
        <v>18375</v>
      </c>
      <c r="E5596">
        <v>7.81</v>
      </c>
      <c r="F5596" t="s">
        <v>39</v>
      </c>
      <c r="G5596" t="s">
        <v>102</v>
      </c>
      <c r="H5596">
        <v>-5.1070000000000002</v>
      </c>
      <c r="I5596" t="s">
        <v>103</v>
      </c>
      <c r="J5596">
        <v>7.81</v>
      </c>
      <c r="K5596" t="s">
        <v>60</v>
      </c>
      <c r="L5596" t="s">
        <v>798</v>
      </c>
      <c r="M5596" t="s">
        <v>791</v>
      </c>
      <c r="N5596" t="s">
        <v>18500</v>
      </c>
      <c r="O5596" t="s">
        <v>792</v>
      </c>
      <c r="P5596">
        <v>2016</v>
      </c>
      <c r="Q5596">
        <v>13</v>
      </c>
      <c r="R5596">
        <v>0</v>
      </c>
      <c r="S5596">
        <v>1</v>
      </c>
      <c r="T5596">
        <v>1</v>
      </c>
      <c r="U5596" t="s">
        <v>15168</v>
      </c>
      <c r="V5596" t="s">
        <v>15188</v>
      </c>
      <c r="W5596" s="5">
        <v>0</v>
      </c>
      <c r="X5596" s="5">
        <v>0.23099999999999998</v>
      </c>
      <c r="Y5596">
        <v>3</v>
      </c>
      <c r="Z5596">
        <v>2</v>
      </c>
      <c r="AA5596">
        <v>2.2429999999999999</v>
      </c>
      <c r="AB5596">
        <v>443.59199999999998</v>
      </c>
      <c r="AC5596">
        <v>7</v>
      </c>
      <c r="AD5596">
        <v>1</v>
      </c>
      <c r="AE5596">
        <v>32</v>
      </c>
      <c r="AF5596">
        <v>24</v>
      </c>
      <c r="AG5596">
        <v>0.625</v>
      </c>
      <c r="AH5596">
        <v>83.72</v>
      </c>
      <c r="AI5596">
        <v>6</v>
      </c>
      <c r="AJ5596">
        <v>0</v>
      </c>
      <c r="AK5596">
        <v>0</v>
      </c>
      <c r="AL5596">
        <v>8.782</v>
      </c>
    </row>
    <row r="5597" spans="1:38">
      <c r="A5597" t="s">
        <v>18372</v>
      </c>
      <c r="B5597" t="s">
        <v>18373</v>
      </c>
      <c r="C5597" t="s">
        <v>18374</v>
      </c>
      <c r="D5597" t="s">
        <v>18375</v>
      </c>
      <c r="E5597">
        <v>14.09</v>
      </c>
      <c r="F5597" t="s">
        <v>39</v>
      </c>
      <c r="G5597" t="s">
        <v>111</v>
      </c>
      <c r="H5597">
        <v>-4.851</v>
      </c>
      <c r="I5597" t="s">
        <v>112</v>
      </c>
      <c r="J5597">
        <v>14.09</v>
      </c>
      <c r="K5597" t="s">
        <v>60</v>
      </c>
      <c r="L5597" t="s">
        <v>800</v>
      </c>
      <c r="M5597" t="s">
        <v>791</v>
      </c>
      <c r="N5597" t="s">
        <v>18500</v>
      </c>
      <c r="O5597" t="s">
        <v>792</v>
      </c>
      <c r="P5597">
        <v>2016</v>
      </c>
      <c r="Q5597">
        <v>13</v>
      </c>
      <c r="R5597">
        <v>0</v>
      </c>
      <c r="S5597">
        <v>1</v>
      </c>
      <c r="T5597">
        <v>1</v>
      </c>
      <c r="U5597" t="s">
        <v>15168</v>
      </c>
      <c r="V5597" t="s">
        <v>15188</v>
      </c>
      <c r="W5597" s="5">
        <v>0</v>
      </c>
      <c r="X5597" s="5">
        <v>0.23099999999999998</v>
      </c>
      <c r="Y5597">
        <v>3</v>
      </c>
      <c r="Z5597">
        <v>2</v>
      </c>
      <c r="AA5597">
        <v>2.2429999999999999</v>
      </c>
      <c r="AB5597">
        <v>443.59199999999998</v>
      </c>
      <c r="AC5597">
        <v>7</v>
      </c>
      <c r="AD5597">
        <v>1</v>
      </c>
      <c r="AE5597">
        <v>32</v>
      </c>
      <c r="AF5597">
        <v>24</v>
      </c>
      <c r="AG5597">
        <v>0.625</v>
      </c>
      <c r="AH5597">
        <v>83.72</v>
      </c>
      <c r="AI5597">
        <v>6</v>
      </c>
      <c r="AJ5597">
        <v>0</v>
      </c>
      <c r="AK5597">
        <v>0</v>
      </c>
      <c r="AL5597">
        <v>8.782</v>
      </c>
    </row>
    <row r="5598" spans="1:38">
      <c r="A5598" t="s">
        <v>18372</v>
      </c>
      <c r="B5598" t="s">
        <v>18373</v>
      </c>
      <c r="C5598" t="s">
        <v>18374</v>
      </c>
      <c r="D5598" t="s">
        <v>18375</v>
      </c>
      <c r="E5598">
        <v>0.55000000000000004</v>
      </c>
      <c r="G5598" t="s">
        <v>114</v>
      </c>
      <c r="H5598">
        <v>0.55000000000000004</v>
      </c>
      <c r="I5598" t="s">
        <v>114</v>
      </c>
      <c r="J5598">
        <v>0.55000000000000004</v>
      </c>
      <c r="K5598" t="s">
        <v>60</v>
      </c>
      <c r="L5598" t="s">
        <v>790</v>
      </c>
      <c r="M5598" t="s">
        <v>791</v>
      </c>
      <c r="N5598" t="s">
        <v>18500</v>
      </c>
      <c r="O5598" t="s">
        <v>792</v>
      </c>
      <c r="P5598">
        <v>2016</v>
      </c>
      <c r="Q5598">
        <v>13</v>
      </c>
      <c r="R5598">
        <v>0</v>
      </c>
      <c r="S5598">
        <v>1</v>
      </c>
      <c r="T5598">
        <v>1</v>
      </c>
      <c r="U5598" t="s">
        <v>15168</v>
      </c>
      <c r="V5598" t="s">
        <v>15188</v>
      </c>
      <c r="W5598" s="5">
        <v>0</v>
      </c>
      <c r="X5598" s="5">
        <v>0.23099999999999998</v>
      </c>
      <c r="Y5598">
        <v>3</v>
      </c>
      <c r="Z5598">
        <v>2</v>
      </c>
      <c r="AA5598">
        <v>2.2429999999999999</v>
      </c>
      <c r="AB5598">
        <v>443.59199999999998</v>
      </c>
      <c r="AC5598">
        <v>7</v>
      </c>
      <c r="AD5598">
        <v>1</v>
      </c>
      <c r="AE5598">
        <v>32</v>
      </c>
      <c r="AF5598">
        <v>24</v>
      </c>
      <c r="AG5598">
        <v>0.625</v>
      </c>
      <c r="AH5598">
        <v>83.72</v>
      </c>
      <c r="AI5598">
        <v>6</v>
      </c>
      <c r="AJ5598">
        <v>0</v>
      </c>
      <c r="AK5598">
        <v>0</v>
      </c>
      <c r="AL5598">
        <v>8.782</v>
      </c>
    </row>
    <row r="5599" spans="1:38">
      <c r="A5599" t="s">
        <v>18376</v>
      </c>
      <c r="B5599" t="s">
        <v>18377</v>
      </c>
      <c r="C5599" t="s">
        <v>18378</v>
      </c>
      <c r="D5599" t="s">
        <v>18379</v>
      </c>
      <c r="E5599">
        <v>19.68</v>
      </c>
      <c r="F5599" t="s">
        <v>39</v>
      </c>
      <c r="G5599" t="s">
        <v>102</v>
      </c>
      <c r="H5599">
        <v>-4.7060000000000004</v>
      </c>
      <c r="I5599" t="s">
        <v>103</v>
      </c>
      <c r="J5599">
        <v>19.68</v>
      </c>
      <c r="K5599" t="s">
        <v>60</v>
      </c>
      <c r="L5599" t="s">
        <v>798</v>
      </c>
      <c r="M5599" t="s">
        <v>791</v>
      </c>
      <c r="N5599" t="s">
        <v>18500</v>
      </c>
      <c r="O5599" t="s">
        <v>792</v>
      </c>
      <c r="P5599">
        <v>2016</v>
      </c>
      <c r="Q5599">
        <v>12</v>
      </c>
      <c r="R5599">
        <v>0</v>
      </c>
      <c r="S5599">
        <v>1</v>
      </c>
      <c r="T5599">
        <v>1</v>
      </c>
      <c r="U5599" t="s">
        <v>913</v>
      </c>
      <c r="V5599" t="s">
        <v>15254</v>
      </c>
      <c r="W5599" s="5">
        <v>0</v>
      </c>
      <c r="X5599" s="5">
        <v>0.2505</v>
      </c>
      <c r="Y5599">
        <v>3</v>
      </c>
      <c r="Z5599">
        <v>2</v>
      </c>
      <c r="AA5599">
        <v>2.2429999999999999</v>
      </c>
      <c r="AB5599">
        <v>443.59199999999998</v>
      </c>
      <c r="AC5599">
        <v>7</v>
      </c>
      <c r="AD5599">
        <v>1</v>
      </c>
      <c r="AE5599">
        <v>32</v>
      </c>
      <c r="AF5599">
        <v>24</v>
      </c>
      <c r="AG5599">
        <v>0.625</v>
      </c>
      <c r="AH5599">
        <v>83.72</v>
      </c>
      <c r="AI5599">
        <v>6</v>
      </c>
      <c r="AJ5599">
        <v>0</v>
      </c>
      <c r="AK5599">
        <v>0</v>
      </c>
      <c r="AL5599">
        <v>8.782</v>
      </c>
    </row>
    <row r="5600" spans="1:38">
      <c r="A5600" t="s">
        <v>18376</v>
      </c>
      <c r="B5600" t="s">
        <v>18377</v>
      </c>
      <c r="C5600" t="s">
        <v>18378</v>
      </c>
      <c r="D5600" t="s">
        <v>18379</v>
      </c>
      <c r="E5600">
        <v>41.32</v>
      </c>
      <c r="F5600" t="s">
        <v>39</v>
      </c>
      <c r="G5600" t="s">
        <v>111</v>
      </c>
      <c r="H5600">
        <v>-4.3840000000000003</v>
      </c>
      <c r="I5600" t="s">
        <v>112</v>
      </c>
      <c r="J5600">
        <v>41.32</v>
      </c>
      <c r="K5600" t="s">
        <v>60</v>
      </c>
      <c r="L5600" t="s">
        <v>800</v>
      </c>
      <c r="M5600" t="s">
        <v>791</v>
      </c>
      <c r="N5600" t="s">
        <v>18500</v>
      </c>
      <c r="O5600" t="s">
        <v>792</v>
      </c>
      <c r="P5600">
        <v>2016</v>
      </c>
      <c r="Q5600">
        <v>12</v>
      </c>
      <c r="R5600">
        <v>0</v>
      </c>
      <c r="S5600">
        <v>1</v>
      </c>
      <c r="T5600">
        <v>1</v>
      </c>
      <c r="U5600" t="s">
        <v>913</v>
      </c>
      <c r="V5600" t="s">
        <v>15254</v>
      </c>
      <c r="W5600" s="5">
        <v>0</v>
      </c>
      <c r="X5600" s="5">
        <v>0.2505</v>
      </c>
      <c r="Y5600">
        <v>3</v>
      </c>
      <c r="Z5600">
        <v>2</v>
      </c>
      <c r="AA5600">
        <v>2.2429999999999999</v>
      </c>
      <c r="AB5600">
        <v>443.59199999999998</v>
      </c>
      <c r="AC5600">
        <v>7</v>
      </c>
      <c r="AD5600">
        <v>1</v>
      </c>
      <c r="AE5600">
        <v>32</v>
      </c>
      <c r="AF5600">
        <v>24</v>
      </c>
      <c r="AG5600">
        <v>0.625</v>
      </c>
      <c r="AH5600">
        <v>83.72</v>
      </c>
      <c r="AI5600">
        <v>6</v>
      </c>
      <c r="AJ5600">
        <v>0</v>
      </c>
      <c r="AK5600">
        <v>0</v>
      </c>
      <c r="AL5600">
        <v>8.782</v>
      </c>
    </row>
    <row r="5601" spans="1:38">
      <c r="A5601" t="s">
        <v>18376</v>
      </c>
      <c r="B5601" t="s">
        <v>18377</v>
      </c>
      <c r="C5601" t="s">
        <v>18378</v>
      </c>
      <c r="D5601" t="s">
        <v>18379</v>
      </c>
      <c r="E5601">
        <v>0.48</v>
      </c>
      <c r="G5601" t="s">
        <v>114</v>
      </c>
      <c r="H5601">
        <v>0.48</v>
      </c>
      <c r="I5601" t="s">
        <v>114</v>
      </c>
      <c r="J5601">
        <v>0.48</v>
      </c>
      <c r="K5601" t="s">
        <v>60</v>
      </c>
      <c r="L5601" t="s">
        <v>790</v>
      </c>
      <c r="M5601" t="s">
        <v>791</v>
      </c>
      <c r="N5601" t="s">
        <v>18500</v>
      </c>
      <c r="O5601" t="s">
        <v>792</v>
      </c>
      <c r="P5601">
        <v>2016</v>
      </c>
      <c r="Q5601">
        <v>12</v>
      </c>
      <c r="R5601">
        <v>0</v>
      </c>
      <c r="S5601">
        <v>1</v>
      </c>
      <c r="T5601">
        <v>1</v>
      </c>
      <c r="U5601" t="s">
        <v>913</v>
      </c>
      <c r="V5601" t="s">
        <v>15254</v>
      </c>
      <c r="W5601" s="5">
        <v>0</v>
      </c>
      <c r="X5601" s="5">
        <v>0.2505</v>
      </c>
      <c r="Y5601">
        <v>3</v>
      </c>
      <c r="Z5601">
        <v>2</v>
      </c>
      <c r="AA5601">
        <v>2.2429999999999999</v>
      </c>
      <c r="AB5601">
        <v>443.59199999999998</v>
      </c>
      <c r="AC5601">
        <v>7</v>
      </c>
      <c r="AD5601">
        <v>1</v>
      </c>
      <c r="AE5601">
        <v>32</v>
      </c>
      <c r="AF5601">
        <v>24</v>
      </c>
      <c r="AG5601">
        <v>0.625</v>
      </c>
      <c r="AH5601">
        <v>83.72</v>
      </c>
      <c r="AI5601">
        <v>6</v>
      </c>
      <c r="AJ5601">
        <v>0</v>
      </c>
      <c r="AK5601">
        <v>0</v>
      </c>
      <c r="AL5601">
        <v>8.782</v>
      </c>
    </row>
    <row r="5602" spans="1:38">
      <c r="A5602" t="s">
        <v>18380</v>
      </c>
      <c r="B5602" t="s">
        <v>18381</v>
      </c>
      <c r="C5602" t="s">
        <v>18382</v>
      </c>
      <c r="D5602" t="s">
        <v>18383</v>
      </c>
      <c r="E5602">
        <v>29.95</v>
      </c>
      <c r="F5602" t="s">
        <v>39</v>
      </c>
      <c r="G5602" t="s">
        <v>111</v>
      </c>
      <c r="H5602">
        <v>-4.524</v>
      </c>
      <c r="I5602" t="s">
        <v>112</v>
      </c>
      <c r="J5602">
        <v>29.95</v>
      </c>
      <c r="K5602" t="s">
        <v>60</v>
      </c>
      <c r="L5602" t="s">
        <v>800</v>
      </c>
      <c r="M5602" t="s">
        <v>791</v>
      </c>
      <c r="N5602" t="s">
        <v>18500</v>
      </c>
      <c r="O5602" t="s">
        <v>792</v>
      </c>
      <c r="P5602">
        <v>2016</v>
      </c>
      <c r="Q5602">
        <v>12</v>
      </c>
      <c r="R5602">
        <v>0</v>
      </c>
      <c r="S5602">
        <v>1</v>
      </c>
      <c r="T5602">
        <v>1</v>
      </c>
      <c r="U5602" t="s">
        <v>913</v>
      </c>
      <c r="V5602" t="s">
        <v>15254</v>
      </c>
      <c r="W5602" s="5">
        <v>0</v>
      </c>
      <c r="X5602" s="5">
        <v>0.2505</v>
      </c>
      <c r="Y5602">
        <v>3</v>
      </c>
      <c r="Z5602">
        <v>2</v>
      </c>
      <c r="AA5602">
        <v>2.2429999999999999</v>
      </c>
      <c r="AB5602">
        <v>443.59199999999998</v>
      </c>
      <c r="AC5602">
        <v>7</v>
      </c>
      <c r="AD5602">
        <v>1</v>
      </c>
      <c r="AE5602">
        <v>32</v>
      </c>
      <c r="AF5602">
        <v>24</v>
      </c>
      <c r="AG5602">
        <v>0.625</v>
      </c>
      <c r="AH5602">
        <v>83.72</v>
      </c>
      <c r="AI5602">
        <v>6</v>
      </c>
      <c r="AJ5602">
        <v>0</v>
      </c>
      <c r="AK5602">
        <v>0</v>
      </c>
      <c r="AL5602">
        <v>8.782</v>
      </c>
    </row>
    <row r="5603" spans="1:38">
      <c r="A5603" t="s">
        <v>18380</v>
      </c>
      <c r="B5603" t="s">
        <v>18381</v>
      </c>
      <c r="C5603" t="s">
        <v>18382</v>
      </c>
      <c r="D5603" t="s">
        <v>18383</v>
      </c>
      <c r="E5603">
        <v>0.51</v>
      </c>
      <c r="G5603" t="s">
        <v>114</v>
      </c>
      <c r="H5603">
        <v>0.51</v>
      </c>
      <c r="I5603" t="s">
        <v>114</v>
      </c>
      <c r="J5603">
        <v>0.51</v>
      </c>
      <c r="K5603" t="s">
        <v>60</v>
      </c>
      <c r="L5603" t="s">
        <v>790</v>
      </c>
      <c r="M5603" t="s">
        <v>791</v>
      </c>
      <c r="N5603" t="s">
        <v>18500</v>
      </c>
      <c r="O5603" t="s">
        <v>792</v>
      </c>
      <c r="P5603">
        <v>2016</v>
      </c>
      <c r="Q5603">
        <v>12</v>
      </c>
      <c r="R5603">
        <v>0</v>
      </c>
      <c r="S5603">
        <v>1</v>
      </c>
      <c r="T5603">
        <v>1</v>
      </c>
      <c r="U5603" t="s">
        <v>913</v>
      </c>
      <c r="V5603" t="s">
        <v>15254</v>
      </c>
      <c r="W5603" s="5">
        <v>0</v>
      </c>
      <c r="X5603" s="5">
        <v>0.2505</v>
      </c>
      <c r="Y5603">
        <v>3</v>
      </c>
      <c r="Z5603">
        <v>2</v>
      </c>
      <c r="AA5603">
        <v>2.2429999999999999</v>
      </c>
      <c r="AB5603">
        <v>443.59199999999998</v>
      </c>
      <c r="AC5603">
        <v>7</v>
      </c>
      <c r="AD5603">
        <v>1</v>
      </c>
      <c r="AE5603">
        <v>32</v>
      </c>
      <c r="AF5603">
        <v>24</v>
      </c>
      <c r="AG5603">
        <v>0.625</v>
      </c>
      <c r="AH5603">
        <v>83.72</v>
      </c>
      <c r="AI5603">
        <v>6</v>
      </c>
      <c r="AJ5603">
        <v>0</v>
      </c>
      <c r="AK5603">
        <v>0</v>
      </c>
      <c r="AL5603">
        <v>8.782</v>
      </c>
    </row>
    <row r="5604" spans="1:38">
      <c r="A5604" t="s">
        <v>18380</v>
      </c>
      <c r="B5604" t="s">
        <v>18381</v>
      </c>
      <c r="C5604" t="s">
        <v>18382</v>
      </c>
      <c r="D5604" t="s">
        <v>18383</v>
      </c>
      <c r="E5604">
        <v>15.34</v>
      </c>
      <c r="F5604" t="s">
        <v>39</v>
      </c>
      <c r="G5604" t="s">
        <v>102</v>
      </c>
      <c r="H5604">
        <v>-4.8140000000000001</v>
      </c>
      <c r="I5604" t="s">
        <v>103</v>
      </c>
      <c r="J5604">
        <v>15.34</v>
      </c>
      <c r="K5604" t="s">
        <v>60</v>
      </c>
      <c r="L5604" t="s">
        <v>798</v>
      </c>
      <c r="M5604" t="s">
        <v>791</v>
      </c>
      <c r="N5604" t="s">
        <v>18500</v>
      </c>
      <c r="O5604" t="s">
        <v>792</v>
      </c>
      <c r="P5604">
        <v>2016</v>
      </c>
      <c r="Q5604">
        <v>12</v>
      </c>
      <c r="R5604">
        <v>0</v>
      </c>
      <c r="S5604">
        <v>1</v>
      </c>
      <c r="T5604">
        <v>1</v>
      </c>
      <c r="U5604" t="s">
        <v>913</v>
      </c>
      <c r="V5604" t="s">
        <v>15254</v>
      </c>
      <c r="W5604" s="5">
        <v>0</v>
      </c>
      <c r="X5604" s="5">
        <v>0.2505</v>
      </c>
      <c r="Y5604">
        <v>3</v>
      </c>
      <c r="Z5604">
        <v>2</v>
      </c>
      <c r="AA5604">
        <v>2.2429999999999999</v>
      </c>
      <c r="AB5604">
        <v>443.59199999999998</v>
      </c>
      <c r="AC5604">
        <v>7</v>
      </c>
      <c r="AD5604">
        <v>1</v>
      </c>
      <c r="AE5604">
        <v>32</v>
      </c>
      <c r="AF5604">
        <v>24</v>
      </c>
      <c r="AG5604">
        <v>0.625</v>
      </c>
      <c r="AH5604">
        <v>83.72</v>
      </c>
      <c r="AI5604">
        <v>6</v>
      </c>
      <c r="AJ5604">
        <v>0</v>
      </c>
      <c r="AK5604">
        <v>0</v>
      </c>
      <c r="AL5604">
        <v>8.782</v>
      </c>
    </row>
    <row r="5605" spans="1:38">
      <c r="A5605" t="s">
        <v>18384</v>
      </c>
      <c r="B5605" t="s">
        <v>18385</v>
      </c>
      <c r="C5605" t="s">
        <v>18386</v>
      </c>
      <c r="D5605" t="s">
        <v>18387</v>
      </c>
      <c r="E5605">
        <v>0.45</v>
      </c>
      <c r="G5605" t="s">
        <v>114</v>
      </c>
      <c r="H5605">
        <v>0.45</v>
      </c>
      <c r="I5605" t="s">
        <v>114</v>
      </c>
      <c r="J5605">
        <v>0.45</v>
      </c>
      <c r="K5605" t="s">
        <v>60</v>
      </c>
      <c r="L5605" t="s">
        <v>790</v>
      </c>
      <c r="M5605" t="s">
        <v>791</v>
      </c>
      <c r="N5605" t="s">
        <v>18500</v>
      </c>
      <c r="O5605" t="s">
        <v>792</v>
      </c>
      <c r="P5605">
        <v>2016</v>
      </c>
      <c r="Q5605">
        <v>14</v>
      </c>
      <c r="R5605">
        <v>0</v>
      </c>
      <c r="S5605">
        <v>1</v>
      </c>
      <c r="T5605">
        <v>1</v>
      </c>
      <c r="U5605" t="s">
        <v>15505</v>
      </c>
      <c r="V5605" t="s">
        <v>15532</v>
      </c>
      <c r="W5605" s="5">
        <v>0</v>
      </c>
      <c r="X5605" s="5">
        <v>0.21449999999999997</v>
      </c>
      <c r="Y5605">
        <v>3</v>
      </c>
      <c r="Z5605">
        <v>2</v>
      </c>
      <c r="AA5605">
        <v>5.3920000000000003</v>
      </c>
      <c r="AB5605">
        <v>685.80600000000004</v>
      </c>
      <c r="AC5605">
        <v>7</v>
      </c>
      <c r="AD5605">
        <v>2</v>
      </c>
      <c r="AE5605">
        <v>47</v>
      </c>
      <c r="AF5605">
        <v>33</v>
      </c>
      <c r="AG5605">
        <v>0.57599999999999996</v>
      </c>
      <c r="AH5605">
        <v>125.48</v>
      </c>
      <c r="AI5605">
        <v>9</v>
      </c>
      <c r="AJ5605">
        <v>0</v>
      </c>
      <c r="AK5605">
        <v>0</v>
      </c>
      <c r="AL5605">
        <v>13.638999999999999</v>
      </c>
    </row>
    <row r="5606" spans="1:38">
      <c r="A5606" t="s">
        <v>18384</v>
      </c>
      <c r="B5606" t="s">
        <v>18385</v>
      </c>
      <c r="C5606" t="s">
        <v>18386</v>
      </c>
      <c r="D5606" t="s">
        <v>18387</v>
      </c>
      <c r="E5606">
        <v>14.85</v>
      </c>
      <c r="F5606" t="s">
        <v>39</v>
      </c>
      <c r="G5606" t="s">
        <v>102</v>
      </c>
      <c r="H5606">
        <v>-4.8280000000000003</v>
      </c>
      <c r="I5606" t="s">
        <v>103</v>
      </c>
      <c r="J5606">
        <v>14.85</v>
      </c>
      <c r="K5606" t="s">
        <v>60</v>
      </c>
      <c r="L5606" t="s">
        <v>798</v>
      </c>
      <c r="M5606" t="s">
        <v>791</v>
      </c>
      <c r="N5606" t="s">
        <v>18500</v>
      </c>
      <c r="O5606" t="s">
        <v>792</v>
      </c>
      <c r="P5606">
        <v>2016</v>
      </c>
      <c r="Q5606">
        <v>14</v>
      </c>
      <c r="R5606">
        <v>0</v>
      </c>
      <c r="S5606">
        <v>1</v>
      </c>
      <c r="T5606">
        <v>1</v>
      </c>
      <c r="U5606" t="s">
        <v>15505</v>
      </c>
      <c r="V5606" t="s">
        <v>15532</v>
      </c>
      <c r="W5606" s="5">
        <v>0</v>
      </c>
      <c r="X5606" s="5">
        <v>0.21449999999999997</v>
      </c>
      <c r="Y5606">
        <v>3</v>
      </c>
      <c r="Z5606">
        <v>2</v>
      </c>
      <c r="AA5606">
        <v>5.3920000000000003</v>
      </c>
      <c r="AB5606">
        <v>685.80600000000004</v>
      </c>
      <c r="AC5606">
        <v>7</v>
      </c>
      <c r="AD5606">
        <v>2</v>
      </c>
      <c r="AE5606">
        <v>47</v>
      </c>
      <c r="AF5606">
        <v>33</v>
      </c>
      <c r="AG5606">
        <v>0.57599999999999996</v>
      </c>
      <c r="AH5606">
        <v>125.48</v>
      </c>
      <c r="AI5606">
        <v>9</v>
      </c>
      <c r="AJ5606">
        <v>0</v>
      </c>
      <c r="AK5606">
        <v>0</v>
      </c>
      <c r="AL5606">
        <v>13.638999999999999</v>
      </c>
    </row>
    <row r="5607" spans="1:38">
      <c r="A5607" t="s">
        <v>18384</v>
      </c>
      <c r="B5607" t="s">
        <v>18385</v>
      </c>
      <c r="C5607" t="s">
        <v>18386</v>
      </c>
      <c r="D5607" t="s">
        <v>18387</v>
      </c>
      <c r="E5607">
        <v>32.700000000000003</v>
      </c>
      <c r="F5607" t="s">
        <v>39</v>
      </c>
      <c r="G5607" t="s">
        <v>111</v>
      </c>
      <c r="H5607">
        <v>-4.4850000000000003</v>
      </c>
      <c r="I5607" t="s">
        <v>112</v>
      </c>
      <c r="J5607">
        <v>32.700000000000003</v>
      </c>
      <c r="K5607" t="s">
        <v>60</v>
      </c>
      <c r="L5607" t="s">
        <v>800</v>
      </c>
      <c r="M5607" t="s">
        <v>791</v>
      </c>
      <c r="N5607" t="s">
        <v>18500</v>
      </c>
      <c r="O5607" t="s">
        <v>792</v>
      </c>
      <c r="P5607">
        <v>2016</v>
      </c>
      <c r="Q5607">
        <v>14</v>
      </c>
      <c r="R5607">
        <v>0</v>
      </c>
      <c r="S5607">
        <v>1</v>
      </c>
      <c r="T5607">
        <v>1</v>
      </c>
      <c r="U5607" t="s">
        <v>15505</v>
      </c>
      <c r="V5607" t="s">
        <v>15532</v>
      </c>
      <c r="W5607" s="5">
        <v>0</v>
      </c>
      <c r="X5607" s="5">
        <v>0.21449999999999997</v>
      </c>
      <c r="Y5607">
        <v>3</v>
      </c>
      <c r="Z5607">
        <v>2</v>
      </c>
      <c r="AA5607">
        <v>5.3920000000000003</v>
      </c>
      <c r="AB5607">
        <v>685.80600000000004</v>
      </c>
      <c r="AC5607">
        <v>7</v>
      </c>
      <c r="AD5607">
        <v>2</v>
      </c>
      <c r="AE5607">
        <v>47</v>
      </c>
      <c r="AF5607">
        <v>33</v>
      </c>
      <c r="AG5607">
        <v>0.57599999999999996</v>
      </c>
      <c r="AH5607">
        <v>125.48</v>
      </c>
      <c r="AI5607">
        <v>9</v>
      </c>
      <c r="AJ5607">
        <v>0</v>
      </c>
      <c r="AK5607">
        <v>0</v>
      </c>
      <c r="AL5607">
        <v>13.638999999999999</v>
      </c>
    </row>
    <row r="5608" spans="1:38">
      <c r="A5608" t="s">
        <v>18388</v>
      </c>
      <c r="B5608" t="s">
        <v>18389</v>
      </c>
      <c r="C5608" t="s">
        <v>18390</v>
      </c>
      <c r="D5608" t="s">
        <v>18391</v>
      </c>
      <c r="E5608">
        <v>30.87</v>
      </c>
      <c r="F5608" t="s">
        <v>39</v>
      </c>
      <c r="G5608" t="s">
        <v>111</v>
      </c>
      <c r="H5608">
        <v>-4.51</v>
      </c>
      <c r="I5608" t="s">
        <v>112</v>
      </c>
      <c r="J5608">
        <v>30.87</v>
      </c>
      <c r="K5608" t="s">
        <v>60</v>
      </c>
      <c r="L5608" t="s">
        <v>800</v>
      </c>
      <c r="M5608" t="s">
        <v>791</v>
      </c>
      <c r="N5608" t="s">
        <v>18500</v>
      </c>
      <c r="O5608" t="s">
        <v>792</v>
      </c>
      <c r="P5608">
        <v>2016</v>
      </c>
      <c r="Q5608">
        <v>14</v>
      </c>
      <c r="R5608">
        <v>0</v>
      </c>
      <c r="S5608">
        <v>1</v>
      </c>
      <c r="T5608">
        <v>1</v>
      </c>
      <c r="U5608" t="s">
        <v>15505</v>
      </c>
      <c r="V5608" t="s">
        <v>15532</v>
      </c>
      <c r="W5608" s="5">
        <v>0</v>
      </c>
      <c r="X5608" s="5">
        <v>0.21449999999999997</v>
      </c>
      <c r="Y5608">
        <v>3</v>
      </c>
      <c r="Z5608">
        <v>2</v>
      </c>
      <c r="AA5608">
        <v>5.3920000000000003</v>
      </c>
      <c r="AB5608">
        <v>685.80600000000004</v>
      </c>
      <c r="AC5608">
        <v>7</v>
      </c>
      <c r="AD5608">
        <v>2</v>
      </c>
      <c r="AE5608">
        <v>47</v>
      </c>
      <c r="AF5608">
        <v>33</v>
      </c>
      <c r="AG5608">
        <v>0.57599999999999996</v>
      </c>
      <c r="AH5608">
        <v>125.48</v>
      </c>
      <c r="AI5608">
        <v>9</v>
      </c>
      <c r="AJ5608">
        <v>0</v>
      </c>
      <c r="AK5608">
        <v>0</v>
      </c>
      <c r="AL5608">
        <v>13.638999999999999</v>
      </c>
    </row>
    <row r="5609" spans="1:38">
      <c r="A5609" t="s">
        <v>18388</v>
      </c>
      <c r="B5609" t="s">
        <v>18389</v>
      </c>
      <c r="C5609" t="s">
        <v>18390</v>
      </c>
      <c r="D5609" t="s">
        <v>18391</v>
      </c>
      <c r="E5609">
        <v>0.56999999999999995</v>
      </c>
      <c r="G5609" t="s">
        <v>114</v>
      </c>
      <c r="H5609">
        <v>0.56999999999999995</v>
      </c>
      <c r="I5609" t="s">
        <v>114</v>
      </c>
      <c r="J5609">
        <v>0.56999999999999995</v>
      </c>
      <c r="K5609" t="s">
        <v>60</v>
      </c>
      <c r="L5609" t="s">
        <v>790</v>
      </c>
      <c r="M5609" t="s">
        <v>791</v>
      </c>
      <c r="N5609" t="s">
        <v>18500</v>
      </c>
      <c r="O5609" t="s">
        <v>792</v>
      </c>
      <c r="P5609">
        <v>2016</v>
      </c>
      <c r="Q5609">
        <v>14</v>
      </c>
      <c r="R5609">
        <v>0</v>
      </c>
      <c r="S5609">
        <v>1</v>
      </c>
      <c r="T5609">
        <v>1</v>
      </c>
      <c r="U5609" t="s">
        <v>15505</v>
      </c>
      <c r="V5609" t="s">
        <v>15532</v>
      </c>
      <c r="W5609" s="5">
        <v>0</v>
      </c>
      <c r="X5609" s="5">
        <v>0.21449999999999997</v>
      </c>
      <c r="Y5609">
        <v>3</v>
      </c>
      <c r="Z5609">
        <v>2</v>
      </c>
      <c r="AA5609">
        <v>5.3920000000000003</v>
      </c>
      <c r="AB5609">
        <v>685.80600000000004</v>
      </c>
      <c r="AC5609">
        <v>7</v>
      </c>
      <c r="AD5609">
        <v>2</v>
      </c>
      <c r="AE5609">
        <v>47</v>
      </c>
      <c r="AF5609">
        <v>33</v>
      </c>
      <c r="AG5609">
        <v>0.57599999999999996</v>
      </c>
      <c r="AH5609">
        <v>125.48</v>
      </c>
      <c r="AI5609">
        <v>9</v>
      </c>
      <c r="AJ5609">
        <v>0</v>
      </c>
      <c r="AK5609">
        <v>0</v>
      </c>
      <c r="AL5609">
        <v>13.638999999999999</v>
      </c>
    </row>
    <row r="5610" spans="1:38">
      <c r="A5610" t="s">
        <v>18388</v>
      </c>
      <c r="B5610" t="s">
        <v>18389</v>
      </c>
      <c r="C5610" t="s">
        <v>18390</v>
      </c>
      <c r="D5610" t="s">
        <v>18391</v>
      </c>
      <c r="E5610">
        <v>17.48</v>
      </c>
      <c r="F5610" t="s">
        <v>39</v>
      </c>
      <c r="G5610" t="s">
        <v>102</v>
      </c>
      <c r="H5610">
        <v>-4.7569999999999997</v>
      </c>
      <c r="I5610" t="s">
        <v>103</v>
      </c>
      <c r="J5610">
        <v>17.48</v>
      </c>
      <c r="K5610" t="s">
        <v>60</v>
      </c>
      <c r="L5610" t="s">
        <v>798</v>
      </c>
      <c r="M5610" t="s">
        <v>791</v>
      </c>
      <c r="N5610" t="s">
        <v>18500</v>
      </c>
      <c r="O5610" t="s">
        <v>792</v>
      </c>
      <c r="P5610">
        <v>2016</v>
      </c>
      <c r="Q5610">
        <v>14</v>
      </c>
      <c r="R5610">
        <v>0</v>
      </c>
      <c r="S5610">
        <v>1</v>
      </c>
      <c r="T5610">
        <v>1</v>
      </c>
      <c r="U5610" t="s">
        <v>15505</v>
      </c>
      <c r="V5610" t="s">
        <v>15532</v>
      </c>
      <c r="W5610" s="5">
        <v>0</v>
      </c>
      <c r="X5610" s="5">
        <v>0.21449999999999997</v>
      </c>
      <c r="Y5610">
        <v>3</v>
      </c>
      <c r="Z5610">
        <v>2</v>
      </c>
      <c r="AA5610">
        <v>5.3920000000000003</v>
      </c>
      <c r="AB5610">
        <v>685.80600000000004</v>
      </c>
      <c r="AC5610">
        <v>7</v>
      </c>
      <c r="AD5610">
        <v>2</v>
      </c>
      <c r="AE5610">
        <v>47</v>
      </c>
      <c r="AF5610">
        <v>33</v>
      </c>
      <c r="AG5610">
        <v>0.57599999999999996</v>
      </c>
      <c r="AH5610">
        <v>125.48</v>
      </c>
      <c r="AI5610">
        <v>9</v>
      </c>
      <c r="AJ5610">
        <v>0</v>
      </c>
      <c r="AK5610">
        <v>0</v>
      </c>
      <c r="AL5610">
        <v>13.638999999999999</v>
      </c>
    </row>
    <row r="5611" spans="1:38">
      <c r="A5611" t="s">
        <v>18392</v>
      </c>
      <c r="B5611" t="s">
        <v>18393</v>
      </c>
      <c r="C5611" t="s">
        <v>18394</v>
      </c>
      <c r="D5611" t="s">
        <v>18395</v>
      </c>
      <c r="E5611">
        <v>28.69</v>
      </c>
      <c r="F5611" t="s">
        <v>39</v>
      </c>
      <c r="G5611" t="s">
        <v>111</v>
      </c>
      <c r="H5611">
        <v>-4.5419999999999998</v>
      </c>
      <c r="I5611" t="s">
        <v>112</v>
      </c>
      <c r="J5611">
        <v>28.69</v>
      </c>
      <c r="K5611" t="s">
        <v>60</v>
      </c>
      <c r="L5611" t="s">
        <v>800</v>
      </c>
      <c r="M5611" t="s">
        <v>791</v>
      </c>
      <c r="N5611" t="s">
        <v>18500</v>
      </c>
      <c r="O5611" t="s">
        <v>792</v>
      </c>
      <c r="P5611">
        <v>2016</v>
      </c>
      <c r="Q5611">
        <v>14</v>
      </c>
      <c r="R5611">
        <v>0</v>
      </c>
      <c r="S5611">
        <v>1</v>
      </c>
      <c r="T5611">
        <v>1</v>
      </c>
      <c r="U5611" t="s">
        <v>15505</v>
      </c>
      <c r="V5611" t="s">
        <v>15532</v>
      </c>
      <c r="W5611" s="5">
        <v>0</v>
      </c>
      <c r="X5611" s="5">
        <v>0.21449999999999997</v>
      </c>
      <c r="Y5611">
        <v>3</v>
      </c>
      <c r="Z5611">
        <v>2</v>
      </c>
      <c r="AA5611">
        <v>5.3920000000000003</v>
      </c>
      <c r="AB5611">
        <v>685.80600000000004</v>
      </c>
      <c r="AC5611">
        <v>7</v>
      </c>
      <c r="AD5611">
        <v>2</v>
      </c>
      <c r="AE5611">
        <v>47</v>
      </c>
      <c r="AF5611">
        <v>33</v>
      </c>
      <c r="AG5611">
        <v>0.57599999999999996</v>
      </c>
      <c r="AH5611">
        <v>125.48</v>
      </c>
      <c r="AI5611">
        <v>9</v>
      </c>
      <c r="AJ5611">
        <v>0</v>
      </c>
      <c r="AK5611">
        <v>0</v>
      </c>
      <c r="AL5611">
        <v>13.638999999999999</v>
      </c>
    </row>
    <row r="5612" spans="1:38">
      <c r="A5612" t="s">
        <v>18392</v>
      </c>
      <c r="B5612" t="s">
        <v>18393</v>
      </c>
      <c r="C5612" t="s">
        <v>18394</v>
      </c>
      <c r="D5612" t="s">
        <v>18395</v>
      </c>
      <c r="E5612">
        <v>0.43</v>
      </c>
      <c r="G5612" t="s">
        <v>114</v>
      </c>
      <c r="H5612">
        <v>0.43</v>
      </c>
      <c r="I5612" t="s">
        <v>114</v>
      </c>
      <c r="J5612">
        <v>0.43</v>
      </c>
      <c r="K5612" t="s">
        <v>60</v>
      </c>
      <c r="L5612" t="s">
        <v>790</v>
      </c>
      <c r="M5612" t="s">
        <v>791</v>
      </c>
      <c r="N5612" t="s">
        <v>18500</v>
      </c>
      <c r="O5612" t="s">
        <v>792</v>
      </c>
      <c r="P5612">
        <v>2016</v>
      </c>
      <c r="Q5612">
        <v>14</v>
      </c>
      <c r="R5612">
        <v>0</v>
      </c>
      <c r="S5612">
        <v>1</v>
      </c>
      <c r="T5612">
        <v>1</v>
      </c>
      <c r="U5612" t="s">
        <v>15505</v>
      </c>
      <c r="V5612" t="s">
        <v>15532</v>
      </c>
      <c r="W5612" s="5">
        <v>0</v>
      </c>
      <c r="X5612" s="5">
        <v>0.21449999999999997</v>
      </c>
      <c r="Y5612">
        <v>3</v>
      </c>
      <c r="Z5612">
        <v>2</v>
      </c>
      <c r="AA5612">
        <v>5.3920000000000003</v>
      </c>
      <c r="AB5612">
        <v>685.80600000000004</v>
      </c>
      <c r="AC5612">
        <v>7</v>
      </c>
      <c r="AD5612">
        <v>2</v>
      </c>
      <c r="AE5612">
        <v>47</v>
      </c>
      <c r="AF5612">
        <v>33</v>
      </c>
      <c r="AG5612">
        <v>0.57599999999999996</v>
      </c>
      <c r="AH5612">
        <v>125.48</v>
      </c>
      <c r="AI5612">
        <v>9</v>
      </c>
      <c r="AJ5612">
        <v>0</v>
      </c>
      <c r="AK5612">
        <v>0</v>
      </c>
      <c r="AL5612">
        <v>13.638999999999999</v>
      </c>
    </row>
    <row r="5613" spans="1:38">
      <c r="A5613" t="s">
        <v>18392</v>
      </c>
      <c r="B5613" t="s">
        <v>18393</v>
      </c>
      <c r="C5613" t="s">
        <v>18394</v>
      </c>
      <c r="D5613" t="s">
        <v>18395</v>
      </c>
      <c r="E5613">
        <v>12.4</v>
      </c>
      <c r="F5613" t="s">
        <v>39</v>
      </c>
      <c r="G5613" t="s">
        <v>102</v>
      </c>
      <c r="H5613">
        <v>-4.907</v>
      </c>
      <c r="I5613" t="s">
        <v>103</v>
      </c>
      <c r="J5613">
        <v>12.4</v>
      </c>
      <c r="K5613" t="s">
        <v>60</v>
      </c>
      <c r="L5613" t="s">
        <v>798</v>
      </c>
      <c r="M5613" t="s">
        <v>791</v>
      </c>
      <c r="N5613" t="s">
        <v>18500</v>
      </c>
      <c r="O5613" t="s">
        <v>792</v>
      </c>
      <c r="P5613">
        <v>2016</v>
      </c>
      <c r="Q5613">
        <v>14</v>
      </c>
      <c r="R5613">
        <v>0</v>
      </c>
      <c r="S5613">
        <v>1</v>
      </c>
      <c r="T5613">
        <v>1</v>
      </c>
      <c r="U5613" t="s">
        <v>15505</v>
      </c>
      <c r="V5613" t="s">
        <v>15532</v>
      </c>
      <c r="W5613" s="5">
        <v>0</v>
      </c>
      <c r="X5613" s="5">
        <v>0.21449999999999997</v>
      </c>
      <c r="Y5613">
        <v>3</v>
      </c>
      <c r="Z5613">
        <v>2</v>
      </c>
      <c r="AA5613">
        <v>5.3920000000000003</v>
      </c>
      <c r="AB5613">
        <v>685.80600000000004</v>
      </c>
      <c r="AC5613">
        <v>7</v>
      </c>
      <c r="AD5613">
        <v>2</v>
      </c>
      <c r="AE5613">
        <v>47</v>
      </c>
      <c r="AF5613">
        <v>33</v>
      </c>
      <c r="AG5613">
        <v>0.57599999999999996</v>
      </c>
      <c r="AH5613">
        <v>125.48</v>
      </c>
      <c r="AI5613">
        <v>9</v>
      </c>
      <c r="AJ5613">
        <v>0</v>
      </c>
      <c r="AK5613">
        <v>0</v>
      </c>
      <c r="AL5613">
        <v>13.638999999999999</v>
      </c>
    </row>
    <row r="5614" spans="1:38">
      <c r="A5614" t="s">
        <v>18396</v>
      </c>
      <c r="B5614" t="s">
        <v>18397</v>
      </c>
      <c r="C5614" t="s">
        <v>18398</v>
      </c>
      <c r="D5614" t="s">
        <v>18399</v>
      </c>
      <c r="E5614">
        <v>27.46</v>
      </c>
      <c r="F5614" t="s">
        <v>39</v>
      </c>
      <c r="G5614" t="s">
        <v>111</v>
      </c>
      <c r="H5614">
        <v>-4.5609999999999999</v>
      </c>
      <c r="I5614" t="s">
        <v>112</v>
      </c>
      <c r="J5614">
        <v>27.46</v>
      </c>
      <c r="K5614" t="s">
        <v>60</v>
      </c>
      <c r="L5614" t="s">
        <v>800</v>
      </c>
      <c r="M5614" t="s">
        <v>791</v>
      </c>
      <c r="N5614" t="s">
        <v>18500</v>
      </c>
      <c r="O5614" t="s">
        <v>792</v>
      </c>
      <c r="P5614">
        <v>2016</v>
      </c>
      <c r="Q5614">
        <v>14</v>
      </c>
      <c r="R5614">
        <v>0</v>
      </c>
      <c r="S5614">
        <v>1</v>
      </c>
      <c r="T5614">
        <v>1</v>
      </c>
      <c r="U5614" t="s">
        <v>15505</v>
      </c>
      <c r="V5614" t="s">
        <v>15532</v>
      </c>
      <c r="W5614" s="5">
        <v>0</v>
      </c>
      <c r="X5614" s="5">
        <v>0.21449999999999997</v>
      </c>
      <c r="Y5614">
        <v>3</v>
      </c>
      <c r="Z5614">
        <v>2</v>
      </c>
      <c r="AA5614">
        <v>5.3920000000000003</v>
      </c>
      <c r="AB5614">
        <v>685.80600000000004</v>
      </c>
      <c r="AC5614">
        <v>7</v>
      </c>
      <c r="AD5614">
        <v>2</v>
      </c>
      <c r="AE5614">
        <v>47</v>
      </c>
      <c r="AF5614">
        <v>33</v>
      </c>
      <c r="AG5614">
        <v>0.57599999999999996</v>
      </c>
      <c r="AH5614">
        <v>125.48</v>
      </c>
      <c r="AI5614">
        <v>9</v>
      </c>
      <c r="AJ5614">
        <v>0</v>
      </c>
      <c r="AK5614">
        <v>0</v>
      </c>
      <c r="AL5614">
        <v>13.638999999999999</v>
      </c>
    </row>
    <row r="5615" spans="1:38">
      <c r="A5615" t="s">
        <v>18396</v>
      </c>
      <c r="B5615" t="s">
        <v>18397</v>
      </c>
      <c r="C5615" t="s">
        <v>18398</v>
      </c>
      <c r="D5615" t="s">
        <v>18399</v>
      </c>
      <c r="E5615">
        <v>14.84</v>
      </c>
      <c r="F5615" t="s">
        <v>39</v>
      </c>
      <c r="G5615" t="s">
        <v>102</v>
      </c>
      <c r="H5615">
        <v>-4.8289999999999997</v>
      </c>
      <c r="I5615" t="s">
        <v>103</v>
      </c>
      <c r="J5615">
        <v>14.84</v>
      </c>
      <c r="K5615" t="s">
        <v>60</v>
      </c>
      <c r="L5615" t="s">
        <v>798</v>
      </c>
      <c r="M5615" t="s">
        <v>791</v>
      </c>
      <c r="N5615" t="s">
        <v>18500</v>
      </c>
      <c r="O5615" t="s">
        <v>792</v>
      </c>
      <c r="P5615">
        <v>2016</v>
      </c>
      <c r="Q5615">
        <v>14</v>
      </c>
      <c r="R5615">
        <v>0</v>
      </c>
      <c r="S5615">
        <v>1</v>
      </c>
      <c r="T5615">
        <v>1</v>
      </c>
      <c r="U5615" t="s">
        <v>15505</v>
      </c>
      <c r="V5615" t="s">
        <v>15532</v>
      </c>
      <c r="W5615" s="5">
        <v>0</v>
      </c>
      <c r="X5615" s="5">
        <v>0.21449999999999997</v>
      </c>
      <c r="Y5615">
        <v>3</v>
      </c>
      <c r="Z5615">
        <v>2</v>
      </c>
      <c r="AA5615">
        <v>5.3920000000000003</v>
      </c>
      <c r="AB5615">
        <v>685.80600000000004</v>
      </c>
      <c r="AC5615">
        <v>7</v>
      </c>
      <c r="AD5615">
        <v>2</v>
      </c>
      <c r="AE5615">
        <v>47</v>
      </c>
      <c r="AF5615">
        <v>33</v>
      </c>
      <c r="AG5615">
        <v>0.57599999999999996</v>
      </c>
      <c r="AH5615">
        <v>125.48</v>
      </c>
      <c r="AI5615">
        <v>9</v>
      </c>
      <c r="AJ5615">
        <v>0</v>
      </c>
      <c r="AK5615">
        <v>0</v>
      </c>
      <c r="AL5615">
        <v>13.638999999999999</v>
      </c>
    </row>
    <row r="5616" spans="1:38">
      <c r="A5616" t="s">
        <v>18396</v>
      </c>
      <c r="B5616" t="s">
        <v>18397</v>
      </c>
      <c r="C5616" t="s">
        <v>18398</v>
      </c>
      <c r="D5616" t="s">
        <v>18399</v>
      </c>
      <c r="E5616">
        <v>0.54</v>
      </c>
      <c r="G5616" t="s">
        <v>114</v>
      </c>
      <c r="H5616">
        <v>0.54</v>
      </c>
      <c r="I5616" t="s">
        <v>114</v>
      </c>
      <c r="J5616">
        <v>0.54</v>
      </c>
      <c r="K5616" t="s">
        <v>60</v>
      </c>
      <c r="L5616" t="s">
        <v>790</v>
      </c>
      <c r="M5616" t="s">
        <v>791</v>
      </c>
      <c r="N5616" t="s">
        <v>18500</v>
      </c>
      <c r="O5616" t="s">
        <v>792</v>
      </c>
      <c r="P5616">
        <v>2016</v>
      </c>
      <c r="Q5616">
        <v>14</v>
      </c>
      <c r="R5616">
        <v>0</v>
      </c>
      <c r="S5616">
        <v>1</v>
      </c>
      <c r="T5616">
        <v>1</v>
      </c>
      <c r="U5616" t="s">
        <v>15505</v>
      </c>
      <c r="V5616" t="s">
        <v>15532</v>
      </c>
      <c r="W5616" s="5">
        <v>0</v>
      </c>
      <c r="X5616" s="5">
        <v>0.21449999999999997</v>
      </c>
      <c r="Y5616">
        <v>3</v>
      </c>
      <c r="Z5616">
        <v>2</v>
      </c>
      <c r="AA5616">
        <v>5.3920000000000003</v>
      </c>
      <c r="AB5616">
        <v>685.80600000000004</v>
      </c>
      <c r="AC5616">
        <v>7</v>
      </c>
      <c r="AD5616">
        <v>2</v>
      </c>
      <c r="AE5616">
        <v>47</v>
      </c>
      <c r="AF5616">
        <v>33</v>
      </c>
      <c r="AG5616">
        <v>0.57599999999999996</v>
      </c>
      <c r="AH5616">
        <v>125.48</v>
      </c>
      <c r="AI5616">
        <v>9</v>
      </c>
      <c r="AJ5616">
        <v>0</v>
      </c>
      <c r="AK5616">
        <v>0</v>
      </c>
      <c r="AL5616">
        <v>13.638999999999999</v>
      </c>
    </row>
    <row r="5617" spans="1:38">
      <c r="A5617" t="s">
        <v>18400</v>
      </c>
      <c r="B5617" t="s">
        <v>18401</v>
      </c>
      <c r="C5617" t="s">
        <v>18402</v>
      </c>
      <c r="D5617" t="s">
        <v>18403</v>
      </c>
      <c r="E5617">
        <v>26.05</v>
      </c>
      <c r="F5617" t="s">
        <v>39</v>
      </c>
      <c r="G5617" t="s">
        <v>111</v>
      </c>
      <c r="H5617">
        <v>-4.5839999999999996</v>
      </c>
      <c r="I5617" t="s">
        <v>112</v>
      </c>
      <c r="J5617">
        <v>26.05</v>
      </c>
      <c r="K5617" t="s">
        <v>60</v>
      </c>
      <c r="L5617" t="s">
        <v>800</v>
      </c>
      <c r="M5617" t="s">
        <v>791</v>
      </c>
      <c r="N5617" t="s">
        <v>18500</v>
      </c>
      <c r="O5617" t="s">
        <v>792</v>
      </c>
      <c r="P5617">
        <v>2016</v>
      </c>
      <c r="Q5617">
        <v>14</v>
      </c>
      <c r="R5617">
        <v>0</v>
      </c>
      <c r="S5617">
        <v>1</v>
      </c>
      <c r="T5617">
        <v>1</v>
      </c>
      <c r="U5617" t="s">
        <v>15505</v>
      </c>
      <c r="V5617" t="s">
        <v>15532</v>
      </c>
      <c r="W5617" s="5">
        <v>0</v>
      </c>
      <c r="X5617" s="5">
        <v>0.21449999999999997</v>
      </c>
      <c r="Y5617">
        <v>3</v>
      </c>
      <c r="Z5617">
        <v>2</v>
      </c>
      <c r="AA5617">
        <v>5.3920000000000003</v>
      </c>
      <c r="AB5617">
        <v>685.80600000000004</v>
      </c>
      <c r="AC5617">
        <v>7</v>
      </c>
      <c r="AD5617">
        <v>2</v>
      </c>
      <c r="AE5617">
        <v>47</v>
      </c>
      <c r="AF5617">
        <v>33</v>
      </c>
      <c r="AG5617">
        <v>0.57599999999999996</v>
      </c>
      <c r="AH5617">
        <v>125.48</v>
      </c>
      <c r="AI5617">
        <v>9</v>
      </c>
      <c r="AJ5617">
        <v>0</v>
      </c>
      <c r="AK5617">
        <v>0</v>
      </c>
      <c r="AL5617">
        <v>13.638999999999999</v>
      </c>
    </row>
    <row r="5618" spans="1:38">
      <c r="A5618" t="s">
        <v>18400</v>
      </c>
      <c r="B5618" t="s">
        <v>18401</v>
      </c>
      <c r="C5618" t="s">
        <v>18402</v>
      </c>
      <c r="D5618" t="s">
        <v>18403</v>
      </c>
      <c r="E5618">
        <v>14.22</v>
      </c>
      <c r="F5618" t="s">
        <v>39</v>
      </c>
      <c r="G5618" t="s">
        <v>102</v>
      </c>
      <c r="H5618">
        <v>-4.8470000000000004</v>
      </c>
      <c r="I5618" t="s">
        <v>103</v>
      </c>
      <c r="J5618">
        <v>14.22</v>
      </c>
      <c r="K5618" t="s">
        <v>60</v>
      </c>
      <c r="L5618" t="s">
        <v>798</v>
      </c>
      <c r="M5618" t="s">
        <v>791</v>
      </c>
      <c r="N5618" t="s">
        <v>18500</v>
      </c>
      <c r="O5618" t="s">
        <v>792</v>
      </c>
      <c r="P5618">
        <v>2016</v>
      </c>
      <c r="Q5618">
        <v>14</v>
      </c>
      <c r="R5618">
        <v>0</v>
      </c>
      <c r="S5618">
        <v>1</v>
      </c>
      <c r="T5618">
        <v>1</v>
      </c>
      <c r="U5618" t="s">
        <v>15505</v>
      </c>
      <c r="V5618" t="s">
        <v>15532</v>
      </c>
      <c r="W5618" s="5">
        <v>0</v>
      </c>
      <c r="X5618" s="5">
        <v>0.21449999999999997</v>
      </c>
      <c r="Y5618">
        <v>3</v>
      </c>
      <c r="Z5618">
        <v>2</v>
      </c>
      <c r="AA5618">
        <v>5.3920000000000003</v>
      </c>
      <c r="AB5618">
        <v>685.80600000000004</v>
      </c>
      <c r="AC5618">
        <v>7</v>
      </c>
      <c r="AD5618">
        <v>2</v>
      </c>
      <c r="AE5618">
        <v>47</v>
      </c>
      <c r="AF5618">
        <v>33</v>
      </c>
      <c r="AG5618">
        <v>0.57599999999999996</v>
      </c>
      <c r="AH5618">
        <v>125.48</v>
      </c>
      <c r="AI5618">
        <v>9</v>
      </c>
      <c r="AJ5618">
        <v>0</v>
      </c>
      <c r="AK5618">
        <v>0</v>
      </c>
      <c r="AL5618">
        <v>13.638999999999999</v>
      </c>
    </row>
    <row r="5619" spans="1:38">
      <c r="A5619" t="s">
        <v>18400</v>
      </c>
      <c r="B5619" t="s">
        <v>18401</v>
      </c>
      <c r="C5619" t="s">
        <v>18402</v>
      </c>
      <c r="D5619" t="s">
        <v>18403</v>
      </c>
      <c r="E5619">
        <v>0.55000000000000004</v>
      </c>
      <c r="G5619" t="s">
        <v>114</v>
      </c>
      <c r="H5619">
        <v>0.55000000000000004</v>
      </c>
      <c r="I5619" t="s">
        <v>114</v>
      </c>
      <c r="J5619">
        <v>0.55000000000000004</v>
      </c>
      <c r="K5619" t="s">
        <v>60</v>
      </c>
      <c r="L5619" t="s">
        <v>790</v>
      </c>
      <c r="M5619" t="s">
        <v>791</v>
      </c>
      <c r="N5619" t="s">
        <v>18500</v>
      </c>
      <c r="O5619" t="s">
        <v>792</v>
      </c>
      <c r="P5619">
        <v>2016</v>
      </c>
      <c r="Q5619">
        <v>14</v>
      </c>
      <c r="R5619">
        <v>0</v>
      </c>
      <c r="S5619">
        <v>1</v>
      </c>
      <c r="T5619">
        <v>1</v>
      </c>
      <c r="U5619" t="s">
        <v>15505</v>
      </c>
      <c r="V5619" t="s">
        <v>15532</v>
      </c>
      <c r="W5619" s="5">
        <v>0</v>
      </c>
      <c r="X5619" s="5">
        <v>0.21449999999999997</v>
      </c>
      <c r="Y5619">
        <v>3</v>
      </c>
      <c r="Z5619">
        <v>2</v>
      </c>
      <c r="AA5619">
        <v>5.3920000000000003</v>
      </c>
      <c r="AB5619">
        <v>685.80600000000004</v>
      </c>
      <c r="AC5619">
        <v>7</v>
      </c>
      <c r="AD5619">
        <v>2</v>
      </c>
      <c r="AE5619">
        <v>47</v>
      </c>
      <c r="AF5619">
        <v>33</v>
      </c>
      <c r="AG5619">
        <v>0.57599999999999996</v>
      </c>
      <c r="AH5619">
        <v>125.48</v>
      </c>
      <c r="AI5619">
        <v>9</v>
      </c>
      <c r="AJ5619">
        <v>0</v>
      </c>
      <c r="AK5619">
        <v>0</v>
      </c>
      <c r="AL5619">
        <v>13.638999999999999</v>
      </c>
    </row>
    <row r="5620" spans="1:38">
      <c r="A5620" t="s">
        <v>18404</v>
      </c>
      <c r="B5620" t="s">
        <v>18405</v>
      </c>
      <c r="C5620" t="s">
        <v>18406</v>
      </c>
      <c r="D5620" t="s">
        <v>18407</v>
      </c>
      <c r="E5620">
        <v>22.2</v>
      </c>
      <c r="F5620" t="s">
        <v>39</v>
      </c>
      <c r="G5620" t="s">
        <v>102</v>
      </c>
      <c r="H5620">
        <v>-4.6539999999999999</v>
      </c>
      <c r="I5620" t="s">
        <v>103</v>
      </c>
      <c r="J5620">
        <v>22.2</v>
      </c>
      <c r="K5620" t="s">
        <v>60</v>
      </c>
      <c r="L5620" t="s">
        <v>798</v>
      </c>
      <c r="M5620" t="s">
        <v>791</v>
      </c>
      <c r="N5620" t="s">
        <v>18500</v>
      </c>
      <c r="O5620" t="s">
        <v>792</v>
      </c>
      <c r="P5620">
        <v>2016</v>
      </c>
      <c r="Q5620">
        <v>14</v>
      </c>
      <c r="R5620">
        <v>0</v>
      </c>
      <c r="S5620">
        <v>1</v>
      </c>
      <c r="T5620">
        <v>1</v>
      </c>
      <c r="U5620" t="s">
        <v>15505</v>
      </c>
      <c r="V5620" t="s">
        <v>15532</v>
      </c>
      <c r="W5620" s="5">
        <v>0</v>
      </c>
      <c r="X5620" s="5">
        <v>0.21449999999999997</v>
      </c>
      <c r="Y5620">
        <v>3</v>
      </c>
      <c r="Z5620">
        <v>2</v>
      </c>
      <c r="AA5620">
        <v>5.3920000000000003</v>
      </c>
      <c r="AB5620">
        <v>685.80600000000004</v>
      </c>
      <c r="AC5620">
        <v>7</v>
      </c>
      <c r="AD5620">
        <v>2</v>
      </c>
      <c r="AE5620">
        <v>47</v>
      </c>
      <c r="AF5620">
        <v>33</v>
      </c>
      <c r="AG5620">
        <v>0.57599999999999996</v>
      </c>
      <c r="AH5620">
        <v>125.48</v>
      </c>
      <c r="AI5620">
        <v>9</v>
      </c>
      <c r="AJ5620">
        <v>0</v>
      </c>
      <c r="AK5620">
        <v>0</v>
      </c>
      <c r="AL5620">
        <v>13.638999999999999</v>
      </c>
    </row>
    <row r="5621" spans="1:38">
      <c r="A5621" t="s">
        <v>18404</v>
      </c>
      <c r="B5621" t="s">
        <v>18405</v>
      </c>
      <c r="C5621" t="s">
        <v>18406</v>
      </c>
      <c r="D5621" t="s">
        <v>18407</v>
      </c>
      <c r="E5621">
        <v>0.89</v>
      </c>
      <c r="G5621" t="s">
        <v>114</v>
      </c>
      <c r="H5621">
        <v>0.89</v>
      </c>
      <c r="I5621" t="s">
        <v>114</v>
      </c>
      <c r="J5621">
        <v>0.89</v>
      </c>
      <c r="K5621" t="s">
        <v>60</v>
      </c>
      <c r="L5621" t="s">
        <v>790</v>
      </c>
      <c r="M5621" t="s">
        <v>791</v>
      </c>
      <c r="N5621" t="s">
        <v>18500</v>
      </c>
      <c r="O5621" t="s">
        <v>792</v>
      </c>
      <c r="P5621">
        <v>2016</v>
      </c>
      <c r="Q5621">
        <v>14</v>
      </c>
      <c r="R5621">
        <v>0</v>
      </c>
      <c r="S5621">
        <v>1</v>
      </c>
      <c r="T5621">
        <v>1</v>
      </c>
      <c r="U5621" t="s">
        <v>15505</v>
      </c>
      <c r="V5621" t="s">
        <v>15532</v>
      </c>
      <c r="W5621" s="5">
        <v>0</v>
      </c>
      <c r="X5621" s="5">
        <v>0.21449999999999997</v>
      </c>
      <c r="Y5621">
        <v>3</v>
      </c>
      <c r="Z5621">
        <v>2</v>
      </c>
      <c r="AA5621">
        <v>5.3920000000000003</v>
      </c>
      <c r="AB5621">
        <v>685.80600000000004</v>
      </c>
      <c r="AC5621">
        <v>7</v>
      </c>
      <c r="AD5621">
        <v>2</v>
      </c>
      <c r="AE5621">
        <v>47</v>
      </c>
      <c r="AF5621">
        <v>33</v>
      </c>
      <c r="AG5621">
        <v>0.57599999999999996</v>
      </c>
      <c r="AH5621">
        <v>125.48</v>
      </c>
      <c r="AI5621">
        <v>9</v>
      </c>
      <c r="AJ5621">
        <v>0</v>
      </c>
      <c r="AK5621">
        <v>0</v>
      </c>
      <c r="AL5621">
        <v>13.638999999999999</v>
      </c>
    </row>
    <row r="5622" spans="1:38">
      <c r="A5622" t="s">
        <v>18404</v>
      </c>
      <c r="B5622" t="s">
        <v>18405</v>
      </c>
      <c r="C5622" t="s">
        <v>18406</v>
      </c>
      <c r="D5622" t="s">
        <v>18407</v>
      </c>
      <c r="E5622">
        <v>25.05</v>
      </c>
      <c r="F5622" t="s">
        <v>39</v>
      </c>
      <c r="G5622" t="s">
        <v>111</v>
      </c>
      <c r="H5622">
        <v>-4.601</v>
      </c>
      <c r="I5622" t="s">
        <v>112</v>
      </c>
      <c r="J5622">
        <v>25.05</v>
      </c>
      <c r="K5622" t="s">
        <v>60</v>
      </c>
      <c r="L5622" t="s">
        <v>800</v>
      </c>
      <c r="M5622" t="s">
        <v>791</v>
      </c>
      <c r="N5622" t="s">
        <v>18500</v>
      </c>
      <c r="O5622" t="s">
        <v>792</v>
      </c>
      <c r="P5622">
        <v>2016</v>
      </c>
      <c r="Q5622">
        <v>14</v>
      </c>
      <c r="R5622">
        <v>0</v>
      </c>
      <c r="S5622">
        <v>1</v>
      </c>
      <c r="T5622">
        <v>1</v>
      </c>
      <c r="U5622" t="s">
        <v>15505</v>
      </c>
      <c r="V5622" t="s">
        <v>15532</v>
      </c>
      <c r="W5622" s="5">
        <v>0</v>
      </c>
      <c r="X5622" s="5">
        <v>0.21449999999999997</v>
      </c>
      <c r="Y5622">
        <v>3</v>
      </c>
      <c r="Z5622">
        <v>2</v>
      </c>
      <c r="AA5622">
        <v>5.3920000000000003</v>
      </c>
      <c r="AB5622">
        <v>685.80600000000004</v>
      </c>
      <c r="AC5622">
        <v>7</v>
      </c>
      <c r="AD5622">
        <v>2</v>
      </c>
      <c r="AE5622">
        <v>47</v>
      </c>
      <c r="AF5622">
        <v>33</v>
      </c>
      <c r="AG5622">
        <v>0.57599999999999996</v>
      </c>
      <c r="AH5622">
        <v>125.48</v>
      </c>
      <c r="AI5622">
        <v>9</v>
      </c>
      <c r="AJ5622">
        <v>0</v>
      </c>
      <c r="AK5622">
        <v>0</v>
      </c>
      <c r="AL5622">
        <v>13.638999999999999</v>
      </c>
    </row>
    <row r="5623" spans="1:38">
      <c r="A5623" t="s">
        <v>18408</v>
      </c>
      <c r="B5623" t="s">
        <v>18409</v>
      </c>
      <c r="C5623" t="s">
        <v>18410</v>
      </c>
      <c r="D5623" t="s">
        <v>18411</v>
      </c>
      <c r="E5623">
        <v>0.92</v>
      </c>
      <c r="G5623" t="s">
        <v>114</v>
      </c>
      <c r="H5623">
        <v>0.92</v>
      </c>
      <c r="I5623" t="s">
        <v>114</v>
      </c>
      <c r="J5623">
        <v>0.92</v>
      </c>
      <c r="K5623" t="s">
        <v>60</v>
      </c>
      <c r="L5623" t="s">
        <v>790</v>
      </c>
      <c r="M5623" t="s">
        <v>791</v>
      </c>
      <c r="N5623" t="s">
        <v>18500</v>
      </c>
      <c r="O5623" t="s">
        <v>792</v>
      </c>
      <c r="P5623">
        <v>2016</v>
      </c>
      <c r="Q5623">
        <v>14</v>
      </c>
      <c r="R5623">
        <v>0</v>
      </c>
      <c r="S5623">
        <v>1</v>
      </c>
      <c r="T5623">
        <v>1</v>
      </c>
      <c r="U5623" t="s">
        <v>15505</v>
      </c>
      <c r="V5623" t="s">
        <v>15532</v>
      </c>
      <c r="W5623" s="5">
        <v>0</v>
      </c>
      <c r="X5623" s="5">
        <v>0.21449999999999997</v>
      </c>
      <c r="Y5623">
        <v>3</v>
      </c>
      <c r="Z5623">
        <v>2</v>
      </c>
      <c r="AA5623">
        <v>5.3920000000000003</v>
      </c>
      <c r="AB5623">
        <v>685.80600000000004</v>
      </c>
      <c r="AC5623">
        <v>7</v>
      </c>
      <c r="AD5623">
        <v>2</v>
      </c>
      <c r="AE5623">
        <v>47</v>
      </c>
      <c r="AF5623">
        <v>33</v>
      </c>
      <c r="AG5623">
        <v>0.57599999999999996</v>
      </c>
      <c r="AH5623">
        <v>125.48</v>
      </c>
      <c r="AI5623">
        <v>9</v>
      </c>
      <c r="AJ5623">
        <v>0</v>
      </c>
      <c r="AK5623">
        <v>0</v>
      </c>
      <c r="AL5623">
        <v>13.638999999999999</v>
      </c>
    </row>
    <row r="5624" spans="1:38">
      <c r="A5624" t="s">
        <v>18408</v>
      </c>
      <c r="B5624" t="s">
        <v>18409</v>
      </c>
      <c r="C5624" t="s">
        <v>18410</v>
      </c>
      <c r="D5624" t="s">
        <v>18411</v>
      </c>
      <c r="E5624">
        <v>20.56</v>
      </c>
      <c r="F5624" t="s">
        <v>39</v>
      </c>
      <c r="G5624" t="s">
        <v>102</v>
      </c>
      <c r="H5624">
        <v>-4.6870000000000003</v>
      </c>
      <c r="I5624" t="s">
        <v>103</v>
      </c>
      <c r="J5624">
        <v>20.56</v>
      </c>
      <c r="K5624" t="s">
        <v>60</v>
      </c>
      <c r="L5624" t="s">
        <v>798</v>
      </c>
      <c r="M5624" t="s">
        <v>791</v>
      </c>
      <c r="N5624" t="s">
        <v>18500</v>
      </c>
      <c r="O5624" t="s">
        <v>792</v>
      </c>
      <c r="P5624">
        <v>2016</v>
      </c>
      <c r="Q5624">
        <v>14</v>
      </c>
      <c r="R5624">
        <v>0</v>
      </c>
      <c r="S5624">
        <v>1</v>
      </c>
      <c r="T5624">
        <v>1</v>
      </c>
      <c r="U5624" t="s">
        <v>15505</v>
      </c>
      <c r="V5624" t="s">
        <v>15532</v>
      </c>
      <c r="W5624" s="5">
        <v>0</v>
      </c>
      <c r="X5624" s="5">
        <v>0.21449999999999997</v>
      </c>
      <c r="Y5624">
        <v>3</v>
      </c>
      <c r="Z5624">
        <v>2</v>
      </c>
      <c r="AA5624">
        <v>5.3920000000000003</v>
      </c>
      <c r="AB5624">
        <v>685.80600000000004</v>
      </c>
      <c r="AC5624">
        <v>7</v>
      </c>
      <c r="AD5624">
        <v>2</v>
      </c>
      <c r="AE5624">
        <v>47</v>
      </c>
      <c r="AF5624">
        <v>33</v>
      </c>
      <c r="AG5624">
        <v>0.57599999999999996</v>
      </c>
      <c r="AH5624">
        <v>125.48</v>
      </c>
      <c r="AI5624">
        <v>9</v>
      </c>
      <c r="AJ5624">
        <v>0</v>
      </c>
      <c r="AK5624">
        <v>0</v>
      </c>
      <c r="AL5624">
        <v>13.638999999999999</v>
      </c>
    </row>
    <row r="5625" spans="1:38">
      <c r="A5625" t="s">
        <v>18408</v>
      </c>
      <c r="B5625" t="s">
        <v>18409</v>
      </c>
      <c r="C5625" t="s">
        <v>18410</v>
      </c>
      <c r="D5625" t="s">
        <v>18411</v>
      </c>
      <c r="E5625">
        <v>22.27</v>
      </c>
      <c r="F5625" t="s">
        <v>39</v>
      </c>
      <c r="G5625" t="s">
        <v>111</v>
      </c>
      <c r="H5625">
        <v>-4.6520000000000001</v>
      </c>
      <c r="I5625" t="s">
        <v>112</v>
      </c>
      <c r="J5625">
        <v>22.27</v>
      </c>
      <c r="K5625" t="s">
        <v>60</v>
      </c>
      <c r="L5625" t="s">
        <v>800</v>
      </c>
      <c r="M5625" t="s">
        <v>791</v>
      </c>
      <c r="N5625" t="s">
        <v>18500</v>
      </c>
      <c r="O5625" t="s">
        <v>792</v>
      </c>
      <c r="P5625">
        <v>2016</v>
      </c>
      <c r="Q5625">
        <v>14</v>
      </c>
      <c r="R5625">
        <v>0</v>
      </c>
      <c r="S5625">
        <v>1</v>
      </c>
      <c r="T5625">
        <v>1</v>
      </c>
      <c r="U5625" t="s">
        <v>15505</v>
      </c>
      <c r="V5625" t="s">
        <v>15532</v>
      </c>
      <c r="W5625" s="5">
        <v>0</v>
      </c>
      <c r="X5625" s="5">
        <v>0.21449999999999997</v>
      </c>
      <c r="Y5625">
        <v>3</v>
      </c>
      <c r="Z5625">
        <v>2</v>
      </c>
      <c r="AA5625">
        <v>5.3920000000000003</v>
      </c>
      <c r="AB5625">
        <v>685.80600000000004</v>
      </c>
      <c r="AC5625">
        <v>7</v>
      </c>
      <c r="AD5625">
        <v>2</v>
      </c>
      <c r="AE5625">
        <v>47</v>
      </c>
      <c r="AF5625">
        <v>33</v>
      </c>
      <c r="AG5625">
        <v>0.57599999999999996</v>
      </c>
      <c r="AH5625">
        <v>125.48</v>
      </c>
      <c r="AI5625">
        <v>9</v>
      </c>
      <c r="AJ5625">
        <v>0</v>
      </c>
      <c r="AK5625">
        <v>0</v>
      </c>
      <c r="AL5625">
        <v>13.638999999999999</v>
      </c>
    </row>
    <row r="5626" spans="1:38">
      <c r="A5626" t="s">
        <v>18412</v>
      </c>
      <c r="B5626" t="s">
        <v>18413</v>
      </c>
      <c r="C5626" t="s">
        <v>18414</v>
      </c>
      <c r="D5626" t="s">
        <v>18415</v>
      </c>
      <c r="E5626">
        <v>17.649999999999999</v>
      </c>
      <c r="F5626" t="s">
        <v>39</v>
      </c>
      <c r="G5626" t="s">
        <v>102</v>
      </c>
      <c r="H5626">
        <v>-4.7530000000000001</v>
      </c>
      <c r="I5626" t="s">
        <v>103</v>
      </c>
      <c r="J5626">
        <v>17.649999999999999</v>
      </c>
      <c r="K5626" t="s">
        <v>60</v>
      </c>
      <c r="L5626" t="s">
        <v>798</v>
      </c>
      <c r="M5626" t="s">
        <v>791</v>
      </c>
      <c r="N5626" t="s">
        <v>18500</v>
      </c>
      <c r="O5626" t="s">
        <v>792</v>
      </c>
      <c r="P5626">
        <v>2016</v>
      </c>
      <c r="Q5626">
        <v>14</v>
      </c>
      <c r="R5626">
        <v>0</v>
      </c>
      <c r="S5626">
        <v>1</v>
      </c>
      <c r="T5626">
        <v>1</v>
      </c>
      <c r="U5626" t="s">
        <v>15505</v>
      </c>
      <c r="V5626" t="s">
        <v>15532</v>
      </c>
      <c r="W5626" s="5">
        <v>0</v>
      </c>
      <c r="X5626" s="5">
        <v>0.21449999999999997</v>
      </c>
      <c r="Y5626">
        <v>3</v>
      </c>
      <c r="Z5626">
        <v>2</v>
      </c>
      <c r="AA5626">
        <v>5.3920000000000003</v>
      </c>
      <c r="AB5626">
        <v>685.80600000000004</v>
      </c>
      <c r="AC5626">
        <v>7</v>
      </c>
      <c r="AD5626">
        <v>2</v>
      </c>
      <c r="AE5626">
        <v>47</v>
      </c>
      <c r="AF5626">
        <v>33</v>
      </c>
      <c r="AG5626">
        <v>0.57599999999999996</v>
      </c>
      <c r="AH5626">
        <v>125.48</v>
      </c>
      <c r="AI5626">
        <v>9</v>
      </c>
      <c r="AJ5626">
        <v>0</v>
      </c>
      <c r="AK5626">
        <v>0</v>
      </c>
      <c r="AL5626">
        <v>13.638999999999999</v>
      </c>
    </row>
    <row r="5627" spans="1:38">
      <c r="A5627" t="s">
        <v>18412</v>
      </c>
      <c r="B5627" t="s">
        <v>18413</v>
      </c>
      <c r="C5627" t="s">
        <v>18414</v>
      </c>
      <c r="D5627" t="s">
        <v>18415</v>
      </c>
      <c r="E5627">
        <v>0.84</v>
      </c>
      <c r="G5627" t="s">
        <v>114</v>
      </c>
      <c r="H5627">
        <v>0.84</v>
      </c>
      <c r="I5627" t="s">
        <v>114</v>
      </c>
      <c r="J5627">
        <v>0.84</v>
      </c>
      <c r="K5627" t="s">
        <v>60</v>
      </c>
      <c r="L5627" t="s">
        <v>790</v>
      </c>
      <c r="M5627" t="s">
        <v>791</v>
      </c>
      <c r="N5627" t="s">
        <v>18500</v>
      </c>
      <c r="O5627" t="s">
        <v>792</v>
      </c>
      <c r="P5627">
        <v>2016</v>
      </c>
      <c r="Q5627">
        <v>14</v>
      </c>
      <c r="R5627">
        <v>0</v>
      </c>
      <c r="S5627">
        <v>1</v>
      </c>
      <c r="T5627">
        <v>1</v>
      </c>
      <c r="U5627" t="s">
        <v>15505</v>
      </c>
      <c r="V5627" t="s">
        <v>15532</v>
      </c>
      <c r="W5627" s="5">
        <v>0</v>
      </c>
      <c r="X5627" s="5">
        <v>0.21449999999999997</v>
      </c>
      <c r="Y5627">
        <v>3</v>
      </c>
      <c r="Z5627">
        <v>2</v>
      </c>
      <c r="AA5627">
        <v>5.3920000000000003</v>
      </c>
      <c r="AB5627">
        <v>685.80600000000004</v>
      </c>
      <c r="AC5627">
        <v>7</v>
      </c>
      <c r="AD5627">
        <v>2</v>
      </c>
      <c r="AE5627">
        <v>47</v>
      </c>
      <c r="AF5627">
        <v>33</v>
      </c>
      <c r="AG5627">
        <v>0.57599999999999996</v>
      </c>
      <c r="AH5627">
        <v>125.48</v>
      </c>
      <c r="AI5627">
        <v>9</v>
      </c>
      <c r="AJ5627">
        <v>0</v>
      </c>
      <c r="AK5627">
        <v>0</v>
      </c>
      <c r="AL5627">
        <v>13.638999999999999</v>
      </c>
    </row>
    <row r="5628" spans="1:38">
      <c r="A5628" t="s">
        <v>18412</v>
      </c>
      <c r="B5628" t="s">
        <v>18413</v>
      </c>
      <c r="C5628" t="s">
        <v>18414</v>
      </c>
      <c r="D5628" t="s">
        <v>18415</v>
      </c>
      <c r="E5628">
        <v>21.08</v>
      </c>
      <c r="F5628" t="s">
        <v>39</v>
      </c>
      <c r="G5628" t="s">
        <v>111</v>
      </c>
      <c r="H5628">
        <v>-4.6760000000000002</v>
      </c>
      <c r="I5628" t="s">
        <v>112</v>
      </c>
      <c r="J5628">
        <v>21.08</v>
      </c>
      <c r="K5628" t="s">
        <v>60</v>
      </c>
      <c r="L5628" t="s">
        <v>800</v>
      </c>
      <c r="M5628" t="s">
        <v>791</v>
      </c>
      <c r="N5628" t="s">
        <v>18500</v>
      </c>
      <c r="O5628" t="s">
        <v>792</v>
      </c>
      <c r="P5628">
        <v>2016</v>
      </c>
      <c r="Q5628">
        <v>14</v>
      </c>
      <c r="R5628">
        <v>0</v>
      </c>
      <c r="S5628">
        <v>1</v>
      </c>
      <c r="T5628">
        <v>1</v>
      </c>
      <c r="U5628" t="s">
        <v>15505</v>
      </c>
      <c r="V5628" t="s">
        <v>15532</v>
      </c>
      <c r="W5628" s="5">
        <v>0</v>
      </c>
      <c r="X5628" s="5">
        <v>0.21449999999999997</v>
      </c>
      <c r="Y5628">
        <v>3</v>
      </c>
      <c r="Z5628">
        <v>2</v>
      </c>
      <c r="AA5628">
        <v>5.3920000000000003</v>
      </c>
      <c r="AB5628">
        <v>685.80600000000004</v>
      </c>
      <c r="AC5628">
        <v>7</v>
      </c>
      <c r="AD5628">
        <v>2</v>
      </c>
      <c r="AE5628">
        <v>47</v>
      </c>
      <c r="AF5628">
        <v>33</v>
      </c>
      <c r="AG5628">
        <v>0.57599999999999996</v>
      </c>
      <c r="AH5628">
        <v>125.48</v>
      </c>
      <c r="AI5628">
        <v>9</v>
      </c>
      <c r="AJ5628">
        <v>0</v>
      </c>
      <c r="AK5628">
        <v>0</v>
      </c>
      <c r="AL5628">
        <v>13.638999999999999</v>
      </c>
    </row>
    <row r="5629" spans="1:38">
      <c r="A5629" t="s">
        <v>18416</v>
      </c>
      <c r="B5629" t="s">
        <v>18417</v>
      </c>
      <c r="C5629" t="s">
        <v>18418</v>
      </c>
      <c r="D5629" t="s">
        <v>18419</v>
      </c>
      <c r="E5629">
        <v>20.48</v>
      </c>
      <c r="F5629" t="s">
        <v>39</v>
      </c>
      <c r="G5629" t="s">
        <v>111</v>
      </c>
      <c r="H5629">
        <v>-4.6890000000000001</v>
      </c>
      <c r="I5629" t="s">
        <v>112</v>
      </c>
      <c r="J5629">
        <v>20.48</v>
      </c>
      <c r="K5629" t="s">
        <v>60</v>
      </c>
      <c r="L5629" t="s">
        <v>800</v>
      </c>
      <c r="M5629" t="s">
        <v>791</v>
      </c>
      <c r="N5629" t="s">
        <v>18500</v>
      </c>
      <c r="O5629" t="s">
        <v>792</v>
      </c>
      <c r="P5629">
        <v>2016</v>
      </c>
      <c r="Q5629">
        <v>14</v>
      </c>
      <c r="R5629">
        <v>0</v>
      </c>
      <c r="S5629">
        <v>1</v>
      </c>
      <c r="T5629">
        <v>1</v>
      </c>
      <c r="U5629" t="s">
        <v>15505</v>
      </c>
      <c r="V5629" t="s">
        <v>15532</v>
      </c>
      <c r="W5629" s="5">
        <v>0</v>
      </c>
      <c r="X5629" s="5">
        <v>0.21449999999999997</v>
      </c>
      <c r="Y5629">
        <v>3</v>
      </c>
      <c r="Z5629">
        <v>2</v>
      </c>
      <c r="AA5629">
        <v>5.3920000000000003</v>
      </c>
      <c r="AB5629">
        <v>685.80600000000004</v>
      </c>
      <c r="AC5629">
        <v>7</v>
      </c>
      <c r="AD5629">
        <v>2</v>
      </c>
      <c r="AE5629">
        <v>47</v>
      </c>
      <c r="AF5629">
        <v>33</v>
      </c>
      <c r="AG5629">
        <v>0.57599999999999996</v>
      </c>
      <c r="AH5629">
        <v>125.48</v>
      </c>
      <c r="AI5629">
        <v>9</v>
      </c>
      <c r="AJ5629">
        <v>0</v>
      </c>
      <c r="AK5629">
        <v>0</v>
      </c>
      <c r="AL5629">
        <v>13.638999999999999</v>
      </c>
    </row>
    <row r="5630" spans="1:38">
      <c r="A5630" t="s">
        <v>18416</v>
      </c>
      <c r="B5630" t="s">
        <v>18417</v>
      </c>
      <c r="C5630" t="s">
        <v>18418</v>
      </c>
      <c r="D5630" t="s">
        <v>18419</v>
      </c>
      <c r="E5630">
        <v>28.55</v>
      </c>
      <c r="F5630" t="s">
        <v>39</v>
      </c>
      <c r="G5630" t="s">
        <v>102</v>
      </c>
      <c r="H5630">
        <v>-4.5439999999999996</v>
      </c>
      <c r="I5630" t="s">
        <v>103</v>
      </c>
      <c r="J5630">
        <v>28.55</v>
      </c>
      <c r="K5630" t="s">
        <v>60</v>
      </c>
      <c r="L5630" t="s">
        <v>798</v>
      </c>
      <c r="M5630" t="s">
        <v>791</v>
      </c>
      <c r="N5630" t="s">
        <v>18500</v>
      </c>
      <c r="O5630" t="s">
        <v>792</v>
      </c>
      <c r="P5630">
        <v>2016</v>
      </c>
      <c r="Q5630">
        <v>14</v>
      </c>
      <c r="R5630">
        <v>0</v>
      </c>
      <c r="S5630">
        <v>1</v>
      </c>
      <c r="T5630">
        <v>1</v>
      </c>
      <c r="U5630" t="s">
        <v>15505</v>
      </c>
      <c r="V5630" t="s">
        <v>15532</v>
      </c>
      <c r="W5630" s="5">
        <v>0</v>
      </c>
      <c r="X5630" s="5">
        <v>0.21449999999999997</v>
      </c>
      <c r="Y5630">
        <v>3</v>
      </c>
      <c r="Z5630">
        <v>2</v>
      </c>
      <c r="AA5630">
        <v>5.3920000000000003</v>
      </c>
      <c r="AB5630">
        <v>685.80600000000004</v>
      </c>
      <c r="AC5630">
        <v>7</v>
      </c>
      <c r="AD5630">
        <v>2</v>
      </c>
      <c r="AE5630">
        <v>47</v>
      </c>
      <c r="AF5630">
        <v>33</v>
      </c>
      <c r="AG5630">
        <v>0.57599999999999996</v>
      </c>
      <c r="AH5630">
        <v>125.48</v>
      </c>
      <c r="AI5630">
        <v>9</v>
      </c>
      <c r="AJ5630">
        <v>0</v>
      </c>
      <c r="AK5630">
        <v>0</v>
      </c>
      <c r="AL5630">
        <v>13.638999999999999</v>
      </c>
    </row>
    <row r="5631" spans="1:38">
      <c r="A5631" t="s">
        <v>18416</v>
      </c>
      <c r="B5631" t="s">
        <v>18417</v>
      </c>
      <c r="C5631" t="s">
        <v>18418</v>
      </c>
      <c r="D5631" t="s">
        <v>18419</v>
      </c>
      <c r="E5631">
        <v>1.39</v>
      </c>
      <c r="G5631" t="s">
        <v>114</v>
      </c>
      <c r="H5631">
        <v>1.39</v>
      </c>
      <c r="I5631" t="s">
        <v>114</v>
      </c>
      <c r="J5631">
        <v>1.39</v>
      </c>
      <c r="K5631" t="s">
        <v>60</v>
      </c>
      <c r="L5631" t="s">
        <v>790</v>
      </c>
      <c r="M5631" t="s">
        <v>791</v>
      </c>
      <c r="N5631" t="s">
        <v>18500</v>
      </c>
      <c r="O5631" t="s">
        <v>792</v>
      </c>
      <c r="P5631">
        <v>2016</v>
      </c>
      <c r="Q5631">
        <v>14</v>
      </c>
      <c r="R5631">
        <v>0</v>
      </c>
      <c r="S5631">
        <v>1</v>
      </c>
      <c r="T5631">
        <v>1</v>
      </c>
      <c r="U5631" t="s">
        <v>15505</v>
      </c>
      <c r="V5631" t="s">
        <v>15532</v>
      </c>
      <c r="W5631" s="5">
        <v>0</v>
      </c>
      <c r="X5631" s="5">
        <v>0.21449999999999997</v>
      </c>
      <c r="Y5631">
        <v>3</v>
      </c>
      <c r="Z5631">
        <v>2</v>
      </c>
      <c r="AA5631">
        <v>5.3920000000000003</v>
      </c>
      <c r="AB5631">
        <v>685.80600000000004</v>
      </c>
      <c r="AC5631">
        <v>7</v>
      </c>
      <c r="AD5631">
        <v>2</v>
      </c>
      <c r="AE5631">
        <v>47</v>
      </c>
      <c r="AF5631">
        <v>33</v>
      </c>
      <c r="AG5631">
        <v>0.57599999999999996</v>
      </c>
      <c r="AH5631">
        <v>125.48</v>
      </c>
      <c r="AI5631">
        <v>9</v>
      </c>
      <c r="AJ5631">
        <v>0</v>
      </c>
      <c r="AK5631">
        <v>0</v>
      </c>
      <c r="AL5631">
        <v>13.638999999999999</v>
      </c>
    </row>
    <row r="5632" spans="1:38">
      <c r="A5632" t="s">
        <v>18420</v>
      </c>
      <c r="B5632" t="s">
        <v>18421</v>
      </c>
      <c r="C5632" t="s">
        <v>18422</v>
      </c>
      <c r="D5632" t="s">
        <v>18423</v>
      </c>
      <c r="E5632">
        <v>16.809999999999999</v>
      </c>
      <c r="F5632" t="s">
        <v>39</v>
      </c>
      <c r="G5632" t="s">
        <v>102</v>
      </c>
      <c r="H5632">
        <v>-4.774</v>
      </c>
      <c r="I5632" t="s">
        <v>103</v>
      </c>
      <c r="J5632">
        <v>16.809999999999999</v>
      </c>
      <c r="K5632" t="s">
        <v>60</v>
      </c>
      <c r="L5632" t="s">
        <v>798</v>
      </c>
      <c r="M5632" t="s">
        <v>791</v>
      </c>
      <c r="N5632" t="s">
        <v>18500</v>
      </c>
      <c r="O5632" t="s">
        <v>792</v>
      </c>
      <c r="P5632">
        <v>2016</v>
      </c>
      <c r="Q5632">
        <v>14</v>
      </c>
      <c r="R5632">
        <v>0</v>
      </c>
      <c r="S5632">
        <v>1</v>
      </c>
      <c r="T5632">
        <v>1</v>
      </c>
      <c r="U5632" t="s">
        <v>15505</v>
      </c>
      <c r="V5632" t="s">
        <v>15532</v>
      </c>
      <c r="W5632" s="5">
        <v>0</v>
      </c>
      <c r="X5632" s="5">
        <v>0.21449999999999997</v>
      </c>
      <c r="Y5632">
        <v>3</v>
      </c>
      <c r="Z5632">
        <v>2</v>
      </c>
      <c r="AA5632">
        <v>5.3920000000000003</v>
      </c>
      <c r="AB5632">
        <v>685.80600000000004</v>
      </c>
      <c r="AC5632">
        <v>7</v>
      </c>
      <c r="AD5632">
        <v>2</v>
      </c>
      <c r="AE5632">
        <v>47</v>
      </c>
      <c r="AF5632">
        <v>33</v>
      </c>
      <c r="AG5632">
        <v>0.57599999999999996</v>
      </c>
      <c r="AH5632">
        <v>125.48</v>
      </c>
      <c r="AI5632">
        <v>9</v>
      </c>
      <c r="AJ5632">
        <v>0</v>
      </c>
      <c r="AK5632">
        <v>0</v>
      </c>
      <c r="AL5632">
        <v>13.638999999999999</v>
      </c>
    </row>
    <row r="5633" spans="1:38">
      <c r="A5633" t="s">
        <v>18420</v>
      </c>
      <c r="B5633" t="s">
        <v>18421</v>
      </c>
      <c r="C5633" t="s">
        <v>18422</v>
      </c>
      <c r="D5633" t="s">
        <v>18423</v>
      </c>
      <c r="E5633">
        <v>18.78</v>
      </c>
      <c r="F5633" t="s">
        <v>39</v>
      </c>
      <c r="G5633" t="s">
        <v>111</v>
      </c>
      <c r="H5633">
        <v>-4.726</v>
      </c>
      <c r="I5633" t="s">
        <v>112</v>
      </c>
      <c r="J5633">
        <v>18.78</v>
      </c>
      <c r="K5633" t="s">
        <v>60</v>
      </c>
      <c r="L5633" t="s">
        <v>800</v>
      </c>
      <c r="M5633" t="s">
        <v>791</v>
      </c>
      <c r="N5633" t="s">
        <v>18500</v>
      </c>
      <c r="O5633" t="s">
        <v>792</v>
      </c>
      <c r="P5633">
        <v>2016</v>
      </c>
      <c r="Q5633">
        <v>14</v>
      </c>
      <c r="R5633">
        <v>0</v>
      </c>
      <c r="S5633">
        <v>1</v>
      </c>
      <c r="T5633">
        <v>1</v>
      </c>
      <c r="U5633" t="s">
        <v>15505</v>
      </c>
      <c r="V5633" t="s">
        <v>15532</v>
      </c>
      <c r="W5633" s="5">
        <v>0</v>
      </c>
      <c r="X5633" s="5">
        <v>0.21449999999999997</v>
      </c>
      <c r="Y5633">
        <v>3</v>
      </c>
      <c r="Z5633">
        <v>2</v>
      </c>
      <c r="AA5633">
        <v>5.3920000000000003</v>
      </c>
      <c r="AB5633">
        <v>685.80600000000004</v>
      </c>
      <c r="AC5633">
        <v>7</v>
      </c>
      <c r="AD5633">
        <v>2</v>
      </c>
      <c r="AE5633">
        <v>47</v>
      </c>
      <c r="AF5633">
        <v>33</v>
      </c>
      <c r="AG5633">
        <v>0.57599999999999996</v>
      </c>
      <c r="AH5633">
        <v>125.48</v>
      </c>
      <c r="AI5633">
        <v>9</v>
      </c>
      <c r="AJ5633">
        <v>0</v>
      </c>
      <c r="AK5633">
        <v>0</v>
      </c>
      <c r="AL5633">
        <v>13.638999999999999</v>
      </c>
    </row>
    <row r="5634" spans="1:38">
      <c r="A5634" t="s">
        <v>18420</v>
      </c>
      <c r="B5634" t="s">
        <v>18421</v>
      </c>
      <c r="C5634" t="s">
        <v>18422</v>
      </c>
      <c r="D5634" t="s">
        <v>18423</v>
      </c>
      <c r="E5634">
        <v>0.89</v>
      </c>
      <c r="G5634" t="s">
        <v>114</v>
      </c>
      <c r="H5634">
        <v>0.89</v>
      </c>
      <c r="I5634" t="s">
        <v>114</v>
      </c>
      <c r="J5634">
        <v>0.89</v>
      </c>
      <c r="K5634" t="s">
        <v>60</v>
      </c>
      <c r="L5634" t="s">
        <v>790</v>
      </c>
      <c r="M5634" t="s">
        <v>791</v>
      </c>
      <c r="N5634" t="s">
        <v>18500</v>
      </c>
      <c r="O5634" t="s">
        <v>792</v>
      </c>
      <c r="P5634">
        <v>2016</v>
      </c>
      <c r="Q5634">
        <v>14</v>
      </c>
      <c r="R5634">
        <v>0</v>
      </c>
      <c r="S5634">
        <v>1</v>
      </c>
      <c r="T5634">
        <v>1</v>
      </c>
      <c r="U5634" t="s">
        <v>15505</v>
      </c>
      <c r="V5634" t="s">
        <v>15532</v>
      </c>
      <c r="W5634" s="5">
        <v>0</v>
      </c>
      <c r="X5634" s="5">
        <v>0.21449999999999997</v>
      </c>
      <c r="Y5634">
        <v>3</v>
      </c>
      <c r="Z5634">
        <v>2</v>
      </c>
      <c r="AA5634">
        <v>5.3920000000000003</v>
      </c>
      <c r="AB5634">
        <v>685.80600000000004</v>
      </c>
      <c r="AC5634">
        <v>7</v>
      </c>
      <c r="AD5634">
        <v>2</v>
      </c>
      <c r="AE5634">
        <v>47</v>
      </c>
      <c r="AF5634">
        <v>33</v>
      </c>
      <c r="AG5634">
        <v>0.57599999999999996</v>
      </c>
      <c r="AH5634">
        <v>125.48</v>
      </c>
      <c r="AI5634">
        <v>9</v>
      </c>
      <c r="AJ5634">
        <v>0</v>
      </c>
      <c r="AK5634">
        <v>0</v>
      </c>
      <c r="AL5634">
        <v>13.638999999999999</v>
      </c>
    </row>
    <row r="5635" spans="1:38">
      <c r="A5635" t="s">
        <v>18424</v>
      </c>
      <c r="B5635" t="s">
        <v>18425</v>
      </c>
      <c r="C5635" t="s">
        <v>18426</v>
      </c>
      <c r="D5635" t="s">
        <v>18427</v>
      </c>
      <c r="E5635">
        <v>18.100000000000001</v>
      </c>
      <c r="F5635" t="s">
        <v>39</v>
      </c>
      <c r="G5635" t="s">
        <v>102</v>
      </c>
      <c r="H5635">
        <v>-4.742</v>
      </c>
      <c r="I5635" t="s">
        <v>103</v>
      </c>
      <c r="J5635">
        <v>18.100000000000001</v>
      </c>
      <c r="K5635" t="s">
        <v>60</v>
      </c>
      <c r="L5635" t="s">
        <v>798</v>
      </c>
      <c r="M5635" t="s">
        <v>791</v>
      </c>
      <c r="N5635" t="s">
        <v>18500</v>
      </c>
      <c r="O5635" t="s">
        <v>792</v>
      </c>
      <c r="P5635">
        <v>2016</v>
      </c>
      <c r="Q5635">
        <v>14</v>
      </c>
      <c r="R5635">
        <v>0</v>
      </c>
      <c r="S5635">
        <v>1</v>
      </c>
      <c r="T5635">
        <v>1</v>
      </c>
      <c r="U5635" t="s">
        <v>15505</v>
      </c>
      <c r="V5635" t="s">
        <v>15532</v>
      </c>
      <c r="W5635" s="5">
        <v>0</v>
      </c>
      <c r="X5635" s="5">
        <v>0.21449999999999997</v>
      </c>
      <c r="Y5635">
        <v>3</v>
      </c>
      <c r="Z5635">
        <v>2</v>
      </c>
      <c r="AA5635">
        <v>5.3920000000000003</v>
      </c>
      <c r="AB5635">
        <v>685.80600000000004</v>
      </c>
      <c r="AC5635">
        <v>7</v>
      </c>
      <c r="AD5635">
        <v>2</v>
      </c>
      <c r="AE5635">
        <v>47</v>
      </c>
      <c r="AF5635">
        <v>33</v>
      </c>
      <c r="AG5635">
        <v>0.57599999999999996</v>
      </c>
      <c r="AH5635">
        <v>125.48</v>
      </c>
      <c r="AI5635">
        <v>9</v>
      </c>
      <c r="AJ5635">
        <v>0</v>
      </c>
      <c r="AK5635">
        <v>0</v>
      </c>
      <c r="AL5635">
        <v>13.638999999999999</v>
      </c>
    </row>
    <row r="5636" spans="1:38">
      <c r="A5636" t="s">
        <v>18424</v>
      </c>
      <c r="B5636" t="s">
        <v>18425</v>
      </c>
      <c r="C5636" t="s">
        <v>18426</v>
      </c>
      <c r="D5636" t="s">
        <v>18427</v>
      </c>
      <c r="E5636">
        <v>16.3</v>
      </c>
      <c r="F5636" t="s">
        <v>39</v>
      </c>
      <c r="G5636" t="s">
        <v>111</v>
      </c>
      <c r="H5636">
        <v>-4.7880000000000003</v>
      </c>
      <c r="I5636" t="s">
        <v>112</v>
      </c>
      <c r="J5636">
        <v>16.3</v>
      </c>
      <c r="K5636" t="s">
        <v>60</v>
      </c>
      <c r="L5636" t="s">
        <v>800</v>
      </c>
      <c r="M5636" t="s">
        <v>791</v>
      </c>
      <c r="N5636" t="s">
        <v>18500</v>
      </c>
      <c r="O5636" t="s">
        <v>792</v>
      </c>
      <c r="P5636">
        <v>2016</v>
      </c>
      <c r="Q5636">
        <v>14</v>
      </c>
      <c r="R5636">
        <v>0</v>
      </c>
      <c r="S5636">
        <v>1</v>
      </c>
      <c r="T5636">
        <v>1</v>
      </c>
      <c r="U5636" t="s">
        <v>15505</v>
      </c>
      <c r="V5636" t="s">
        <v>15532</v>
      </c>
      <c r="W5636" s="5">
        <v>0</v>
      </c>
      <c r="X5636" s="5">
        <v>0.21449999999999997</v>
      </c>
      <c r="Y5636">
        <v>3</v>
      </c>
      <c r="Z5636">
        <v>2</v>
      </c>
      <c r="AA5636">
        <v>5.3920000000000003</v>
      </c>
      <c r="AB5636">
        <v>685.80600000000004</v>
      </c>
      <c r="AC5636">
        <v>7</v>
      </c>
      <c r="AD5636">
        <v>2</v>
      </c>
      <c r="AE5636">
        <v>47</v>
      </c>
      <c r="AF5636">
        <v>33</v>
      </c>
      <c r="AG5636">
        <v>0.57599999999999996</v>
      </c>
      <c r="AH5636">
        <v>125.48</v>
      </c>
      <c r="AI5636">
        <v>9</v>
      </c>
      <c r="AJ5636">
        <v>0</v>
      </c>
      <c r="AK5636">
        <v>0</v>
      </c>
      <c r="AL5636">
        <v>13.638999999999999</v>
      </c>
    </row>
    <row r="5637" spans="1:38">
      <c r="A5637" t="s">
        <v>18424</v>
      </c>
      <c r="B5637" t="s">
        <v>18425</v>
      </c>
      <c r="C5637" t="s">
        <v>18426</v>
      </c>
      <c r="D5637" t="s">
        <v>18427</v>
      </c>
      <c r="E5637">
        <v>1.1100000000000001</v>
      </c>
      <c r="G5637" t="s">
        <v>114</v>
      </c>
      <c r="H5637">
        <v>1.1100000000000001</v>
      </c>
      <c r="I5637" t="s">
        <v>114</v>
      </c>
      <c r="J5637">
        <v>1.1100000000000001</v>
      </c>
      <c r="K5637" t="s">
        <v>60</v>
      </c>
      <c r="L5637" t="s">
        <v>790</v>
      </c>
      <c r="M5637" t="s">
        <v>791</v>
      </c>
      <c r="N5637" t="s">
        <v>18500</v>
      </c>
      <c r="O5637" t="s">
        <v>792</v>
      </c>
      <c r="P5637">
        <v>2016</v>
      </c>
      <c r="Q5637">
        <v>14</v>
      </c>
      <c r="R5637">
        <v>0</v>
      </c>
      <c r="S5637">
        <v>1</v>
      </c>
      <c r="T5637">
        <v>1</v>
      </c>
      <c r="U5637" t="s">
        <v>15505</v>
      </c>
      <c r="V5637" t="s">
        <v>15532</v>
      </c>
      <c r="W5637" s="5">
        <v>0</v>
      </c>
      <c r="X5637" s="5">
        <v>0.21449999999999997</v>
      </c>
      <c r="Y5637">
        <v>3</v>
      </c>
      <c r="Z5637">
        <v>2</v>
      </c>
      <c r="AA5637">
        <v>5.3920000000000003</v>
      </c>
      <c r="AB5637">
        <v>685.80600000000004</v>
      </c>
      <c r="AC5637">
        <v>7</v>
      </c>
      <c r="AD5637">
        <v>2</v>
      </c>
      <c r="AE5637">
        <v>47</v>
      </c>
      <c r="AF5637">
        <v>33</v>
      </c>
      <c r="AG5637">
        <v>0.57599999999999996</v>
      </c>
      <c r="AH5637">
        <v>125.48</v>
      </c>
      <c r="AI5637">
        <v>9</v>
      </c>
      <c r="AJ5637">
        <v>0</v>
      </c>
      <c r="AK5637">
        <v>0</v>
      </c>
      <c r="AL5637">
        <v>13.638999999999999</v>
      </c>
    </row>
    <row r="5638" spans="1:38">
      <c r="A5638" t="s">
        <v>18428</v>
      </c>
      <c r="B5638" t="s">
        <v>18429</v>
      </c>
      <c r="C5638" t="s">
        <v>18430</v>
      </c>
      <c r="D5638" t="s">
        <v>18431</v>
      </c>
      <c r="E5638">
        <v>20.14</v>
      </c>
      <c r="F5638" t="s">
        <v>39</v>
      </c>
      <c r="G5638" t="s">
        <v>102</v>
      </c>
      <c r="H5638">
        <v>-4.6959999999999997</v>
      </c>
      <c r="I5638" t="s">
        <v>103</v>
      </c>
      <c r="J5638">
        <v>20.14</v>
      </c>
      <c r="K5638" t="s">
        <v>60</v>
      </c>
      <c r="L5638" t="s">
        <v>798</v>
      </c>
      <c r="M5638" t="s">
        <v>791</v>
      </c>
      <c r="N5638" t="s">
        <v>18500</v>
      </c>
      <c r="O5638" t="s">
        <v>792</v>
      </c>
      <c r="P5638">
        <v>2016</v>
      </c>
      <c r="Q5638">
        <v>14</v>
      </c>
      <c r="R5638">
        <v>0</v>
      </c>
      <c r="S5638">
        <v>1</v>
      </c>
      <c r="T5638">
        <v>1</v>
      </c>
      <c r="U5638" t="s">
        <v>15505</v>
      </c>
      <c r="V5638" t="s">
        <v>15532</v>
      </c>
      <c r="W5638" s="5">
        <v>0</v>
      </c>
      <c r="X5638" s="5">
        <v>0.21449999999999997</v>
      </c>
      <c r="Y5638">
        <v>3</v>
      </c>
      <c r="Z5638">
        <v>2</v>
      </c>
      <c r="AA5638">
        <v>5.3920000000000003</v>
      </c>
      <c r="AB5638">
        <v>685.80600000000004</v>
      </c>
      <c r="AC5638">
        <v>7</v>
      </c>
      <c r="AD5638">
        <v>2</v>
      </c>
      <c r="AE5638">
        <v>47</v>
      </c>
      <c r="AF5638">
        <v>33</v>
      </c>
      <c r="AG5638">
        <v>0.57599999999999996</v>
      </c>
      <c r="AH5638">
        <v>125.48</v>
      </c>
      <c r="AI5638">
        <v>9</v>
      </c>
      <c r="AJ5638">
        <v>0</v>
      </c>
      <c r="AK5638">
        <v>0</v>
      </c>
      <c r="AL5638">
        <v>13.638999999999999</v>
      </c>
    </row>
    <row r="5639" spans="1:38">
      <c r="A5639" t="s">
        <v>18428</v>
      </c>
      <c r="B5639" t="s">
        <v>18429</v>
      </c>
      <c r="C5639" t="s">
        <v>18430</v>
      </c>
      <c r="D5639" t="s">
        <v>18431</v>
      </c>
      <c r="E5639">
        <v>15.96</v>
      </c>
      <c r="F5639" t="s">
        <v>39</v>
      </c>
      <c r="G5639" t="s">
        <v>111</v>
      </c>
      <c r="H5639">
        <v>-4.7969999999999997</v>
      </c>
      <c r="I5639" t="s">
        <v>112</v>
      </c>
      <c r="J5639">
        <v>15.96</v>
      </c>
      <c r="K5639" t="s">
        <v>60</v>
      </c>
      <c r="L5639" t="s">
        <v>800</v>
      </c>
      <c r="M5639" t="s">
        <v>791</v>
      </c>
      <c r="N5639" t="s">
        <v>18500</v>
      </c>
      <c r="O5639" t="s">
        <v>792</v>
      </c>
      <c r="P5639">
        <v>2016</v>
      </c>
      <c r="Q5639">
        <v>14</v>
      </c>
      <c r="R5639">
        <v>0</v>
      </c>
      <c r="S5639">
        <v>1</v>
      </c>
      <c r="T5639">
        <v>1</v>
      </c>
      <c r="U5639" t="s">
        <v>15505</v>
      </c>
      <c r="V5639" t="s">
        <v>15532</v>
      </c>
      <c r="W5639" s="5">
        <v>0</v>
      </c>
      <c r="X5639" s="5">
        <v>0.21449999999999997</v>
      </c>
      <c r="Y5639">
        <v>3</v>
      </c>
      <c r="Z5639">
        <v>2</v>
      </c>
      <c r="AA5639">
        <v>5.3920000000000003</v>
      </c>
      <c r="AB5639">
        <v>685.80600000000004</v>
      </c>
      <c r="AC5639">
        <v>7</v>
      </c>
      <c r="AD5639">
        <v>2</v>
      </c>
      <c r="AE5639">
        <v>47</v>
      </c>
      <c r="AF5639">
        <v>33</v>
      </c>
      <c r="AG5639">
        <v>0.57599999999999996</v>
      </c>
      <c r="AH5639">
        <v>125.48</v>
      </c>
      <c r="AI5639">
        <v>9</v>
      </c>
      <c r="AJ5639">
        <v>0</v>
      </c>
      <c r="AK5639">
        <v>0</v>
      </c>
      <c r="AL5639">
        <v>13.638999999999999</v>
      </c>
    </row>
    <row r="5640" spans="1:38">
      <c r="A5640" t="s">
        <v>18428</v>
      </c>
      <c r="B5640" t="s">
        <v>18429</v>
      </c>
      <c r="C5640" t="s">
        <v>18430</v>
      </c>
      <c r="D5640" t="s">
        <v>18431</v>
      </c>
      <c r="E5640">
        <v>1.26</v>
      </c>
      <c r="G5640" t="s">
        <v>114</v>
      </c>
      <c r="H5640">
        <v>1.26</v>
      </c>
      <c r="I5640" t="s">
        <v>114</v>
      </c>
      <c r="J5640">
        <v>1.26</v>
      </c>
      <c r="K5640" t="s">
        <v>60</v>
      </c>
      <c r="L5640" t="s">
        <v>790</v>
      </c>
      <c r="M5640" t="s">
        <v>791</v>
      </c>
      <c r="N5640" t="s">
        <v>18500</v>
      </c>
      <c r="O5640" t="s">
        <v>792</v>
      </c>
      <c r="P5640">
        <v>2016</v>
      </c>
      <c r="Q5640">
        <v>14</v>
      </c>
      <c r="R5640">
        <v>0</v>
      </c>
      <c r="S5640">
        <v>1</v>
      </c>
      <c r="T5640">
        <v>1</v>
      </c>
      <c r="U5640" t="s">
        <v>15505</v>
      </c>
      <c r="V5640" t="s">
        <v>15532</v>
      </c>
      <c r="W5640" s="5">
        <v>0</v>
      </c>
      <c r="X5640" s="5">
        <v>0.21449999999999997</v>
      </c>
      <c r="Y5640">
        <v>3</v>
      </c>
      <c r="Z5640">
        <v>2</v>
      </c>
      <c r="AA5640">
        <v>5.3920000000000003</v>
      </c>
      <c r="AB5640">
        <v>685.80600000000004</v>
      </c>
      <c r="AC5640">
        <v>7</v>
      </c>
      <c r="AD5640">
        <v>2</v>
      </c>
      <c r="AE5640">
        <v>47</v>
      </c>
      <c r="AF5640">
        <v>33</v>
      </c>
      <c r="AG5640">
        <v>0.57599999999999996</v>
      </c>
      <c r="AH5640">
        <v>125.48</v>
      </c>
      <c r="AI5640">
        <v>9</v>
      </c>
      <c r="AJ5640">
        <v>0</v>
      </c>
      <c r="AK5640">
        <v>0</v>
      </c>
      <c r="AL5640">
        <v>13.638999999999999</v>
      </c>
    </row>
    <row r="5641" spans="1:38">
      <c r="A5641" t="s">
        <v>18432</v>
      </c>
      <c r="B5641" t="s">
        <v>18433</v>
      </c>
      <c r="C5641" t="s">
        <v>18434</v>
      </c>
      <c r="D5641" t="s">
        <v>18435</v>
      </c>
      <c r="E5641">
        <v>13.44</v>
      </c>
      <c r="F5641" t="s">
        <v>39</v>
      </c>
      <c r="G5641" t="s">
        <v>111</v>
      </c>
      <c r="H5641">
        <v>-4.8719999999999999</v>
      </c>
      <c r="I5641" t="s">
        <v>112</v>
      </c>
      <c r="J5641">
        <v>13.44</v>
      </c>
      <c r="K5641" t="s">
        <v>60</v>
      </c>
      <c r="L5641" t="s">
        <v>800</v>
      </c>
      <c r="M5641" t="s">
        <v>791</v>
      </c>
      <c r="N5641" t="s">
        <v>18500</v>
      </c>
      <c r="O5641" t="s">
        <v>792</v>
      </c>
      <c r="P5641">
        <v>2016</v>
      </c>
      <c r="Q5641">
        <v>14</v>
      </c>
      <c r="R5641">
        <v>0</v>
      </c>
      <c r="S5641">
        <v>1</v>
      </c>
      <c r="T5641">
        <v>1</v>
      </c>
      <c r="U5641" t="s">
        <v>15505</v>
      </c>
      <c r="V5641" t="s">
        <v>15532</v>
      </c>
      <c r="W5641" s="5">
        <v>0</v>
      </c>
      <c r="X5641" s="5">
        <v>0.21449999999999997</v>
      </c>
      <c r="Y5641">
        <v>3</v>
      </c>
      <c r="Z5641">
        <v>2</v>
      </c>
      <c r="AA5641">
        <v>5.3920000000000003</v>
      </c>
      <c r="AB5641">
        <v>685.80600000000004</v>
      </c>
      <c r="AC5641">
        <v>7</v>
      </c>
      <c r="AD5641">
        <v>2</v>
      </c>
      <c r="AE5641">
        <v>47</v>
      </c>
      <c r="AF5641">
        <v>33</v>
      </c>
      <c r="AG5641">
        <v>0.57599999999999996</v>
      </c>
      <c r="AH5641">
        <v>125.48</v>
      </c>
      <c r="AI5641">
        <v>9</v>
      </c>
      <c r="AJ5641">
        <v>0</v>
      </c>
      <c r="AK5641">
        <v>0</v>
      </c>
      <c r="AL5641">
        <v>13.638999999999999</v>
      </c>
    </row>
    <row r="5642" spans="1:38">
      <c r="A5642" t="s">
        <v>18432</v>
      </c>
      <c r="B5642" t="s">
        <v>18433</v>
      </c>
      <c r="C5642" t="s">
        <v>18434</v>
      </c>
      <c r="D5642" t="s">
        <v>18435</v>
      </c>
      <c r="E5642">
        <v>17.98</v>
      </c>
      <c r="F5642" t="s">
        <v>39</v>
      </c>
      <c r="G5642" t="s">
        <v>102</v>
      </c>
      <c r="H5642">
        <v>-4.7450000000000001</v>
      </c>
      <c r="I5642" t="s">
        <v>103</v>
      </c>
      <c r="J5642">
        <v>17.98</v>
      </c>
      <c r="K5642" t="s">
        <v>60</v>
      </c>
      <c r="L5642" t="s">
        <v>798</v>
      </c>
      <c r="M5642" t="s">
        <v>791</v>
      </c>
      <c r="N5642" t="s">
        <v>18500</v>
      </c>
      <c r="O5642" t="s">
        <v>792</v>
      </c>
      <c r="P5642">
        <v>2016</v>
      </c>
      <c r="Q5642">
        <v>14</v>
      </c>
      <c r="R5642">
        <v>0</v>
      </c>
      <c r="S5642">
        <v>1</v>
      </c>
      <c r="T5642">
        <v>1</v>
      </c>
      <c r="U5642" t="s">
        <v>15505</v>
      </c>
      <c r="V5642" t="s">
        <v>15532</v>
      </c>
      <c r="W5642" s="5">
        <v>0</v>
      </c>
      <c r="X5642" s="5">
        <v>0.21449999999999997</v>
      </c>
      <c r="Y5642">
        <v>3</v>
      </c>
      <c r="Z5642">
        <v>2</v>
      </c>
      <c r="AA5642">
        <v>5.3920000000000003</v>
      </c>
      <c r="AB5642">
        <v>685.80600000000004</v>
      </c>
      <c r="AC5642">
        <v>7</v>
      </c>
      <c r="AD5642">
        <v>2</v>
      </c>
      <c r="AE5642">
        <v>47</v>
      </c>
      <c r="AF5642">
        <v>33</v>
      </c>
      <c r="AG5642">
        <v>0.57599999999999996</v>
      </c>
      <c r="AH5642">
        <v>125.48</v>
      </c>
      <c r="AI5642">
        <v>9</v>
      </c>
      <c r="AJ5642">
        <v>0</v>
      </c>
      <c r="AK5642">
        <v>0</v>
      </c>
      <c r="AL5642">
        <v>13.638999999999999</v>
      </c>
    </row>
    <row r="5643" spans="1:38">
      <c r="A5643" t="s">
        <v>18432</v>
      </c>
      <c r="B5643" t="s">
        <v>18433</v>
      </c>
      <c r="C5643" t="s">
        <v>18434</v>
      </c>
      <c r="D5643" t="s">
        <v>18435</v>
      </c>
      <c r="E5643">
        <v>1.34</v>
      </c>
      <c r="G5643" t="s">
        <v>114</v>
      </c>
      <c r="H5643">
        <v>1.34</v>
      </c>
      <c r="I5643" t="s">
        <v>114</v>
      </c>
      <c r="J5643">
        <v>1.34</v>
      </c>
      <c r="K5643" t="s">
        <v>60</v>
      </c>
      <c r="L5643" t="s">
        <v>790</v>
      </c>
      <c r="M5643" t="s">
        <v>791</v>
      </c>
      <c r="N5643" t="s">
        <v>18500</v>
      </c>
      <c r="O5643" t="s">
        <v>792</v>
      </c>
      <c r="P5643">
        <v>2016</v>
      </c>
      <c r="Q5643">
        <v>14</v>
      </c>
      <c r="R5643">
        <v>0</v>
      </c>
      <c r="S5643">
        <v>1</v>
      </c>
      <c r="T5643">
        <v>1</v>
      </c>
      <c r="U5643" t="s">
        <v>15505</v>
      </c>
      <c r="V5643" t="s">
        <v>15532</v>
      </c>
      <c r="W5643" s="5">
        <v>0</v>
      </c>
      <c r="X5643" s="5">
        <v>0.21449999999999997</v>
      </c>
      <c r="Y5643">
        <v>3</v>
      </c>
      <c r="Z5643">
        <v>2</v>
      </c>
      <c r="AA5643">
        <v>5.3920000000000003</v>
      </c>
      <c r="AB5643">
        <v>685.80600000000004</v>
      </c>
      <c r="AC5643">
        <v>7</v>
      </c>
      <c r="AD5643">
        <v>2</v>
      </c>
      <c r="AE5643">
        <v>47</v>
      </c>
      <c r="AF5643">
        <v>33</v>
      </c>
      <c r="AG5643">
        <v>0.57599999999999996</v>
      </c>
      <c r="AH5643">
        <v>125.48</v>
      </c>
      <c r="AI5643">
        <v>9</v>
      </c>
      <c r="AJ5643">
        <v>0</v>
      </c>
      <c r="AK5643">
        <v>0</v>
      </c>
      <c r="AL5643">
        <v>13.638999999999999</v>
      </c>
    </row>
    <row r="5644" spans="1:38">
      <c r="A5644" t="s">
        <v>18436</v>
      </c>
      <c r="B5644" t="s">
        <v>18437</v>
      </c>
      <c r="C5644" t="s">
        <v>18438</v>
      </c>
      <c r="D5644" t="s">
        <v>18439</v>
      </c>
      <c r="E5644">
        <v>1.77</v>
      </c>
      <c r="G5644" t="s">
        <v>114</v>
      </c>
      <c r="H5644">
        <v>1.77</v>
      </c>
      <c r="I5644" t="s">
        <v>114</v>
      </c>
      <c r="J5644">
        <v>1.77</v>
      </c>
      <c r="K5644" t="s">
        <v>60</v>
      </c>
      <c r="L5644" t="s">
        <v>790</v>
      </c>
      <c r="M5644" t="s">
        <v>791</v>
      </c>
      <c r="N5644" t="s">
        <v>18500</v>
      </c>
      <c r="O5644" t="s">
        <v>792</v>
      </c>
      <c r="P5644">
        <v>2016</v>
      </c>
      <c r="Q5644">
        <v>14</v>
      </c>
      <c r="R5644">
        <v>0</v>
      </c>
      <c r="S5644">
        <v>1</v>
      </c>
      <c r="T5644">
        <v>1</v>
      </c>
      <c r="U5644" t="s">
        <v>15505</v>
      </c>
      <c r="V5644" t="s">
        <v>15532</v>
      </c>
      <c r="W5644" s="5">
        <v>0</v>
      </c>
      <c r="X5644" s="5">
        <v>0.21449999999999997</v>
      </c>
      <c r="Y5644">
        <v>3</v>
      </c>
      <c r="Z5644">
        <v>2</v>
      </c>
      <c r="AA5644">
        <v>5.3920000000000003</v>
      </c>
      <c r="AB5644">
        <v>685.80600000000004</v>
      </c>
      <c r="AC5644">
        <v>7</v>
      </c>
      <c r="AD5644">
        <v>2</v>
      </c>
      <c r="AE5644">
        <v>47</v>
      </c>
      <c r="AF5644">
        <v>33</v>
      </c>
      <c r="AG5644">
        <v>0.57599999999999996</v>
      </c>
      <c r="AH5644">
        <v>125.48</v>
      </c>
      <c r="AI5644">
        <v>9</v>
      </c>
      <c r="AJ5644">
        <v>0</v>
      </c>
      <c r="AK5644">
        <v>0</v>
      </c>
      <c r="AL5644">
        <v>13.638999999999999</v>
      </c>
    </row>
    <row r="5645" spans="1:38">
      <c r="A5645" t="s">
        <v>18436</v>
      </c>
      <c r="B5645" t="s">
        <v>18437</v>
      </c>
      <c r="C5645" t="s">
        <v>18438</v>
      </c>
      <c r="D5645" t="s">
        <v>18439</v>
      </c>
      <c r="E5645">
        <v>9.94</v>
      </c>
      <c r="F5645" t="s">
        <v>39</v>
      </c>
      <c r="G5645" t="s">
        <v>111</v>
      </c>
      <c r="H5645">
        <v>-5.0030000000000001</v>
      </c>
      <c r="I5645" t="s">
        <v>112</v>
      </c>
      <c r="J5645">
        <v>9.94</v>
      </c>
      <c r="K5645" t="s">
        <v>60</v>
      </c>
      <c r="L5645" t="s">
        <v>800</v>
      </c>
      <c r="M5645" t="s">
        <v>791</v>
      </c>
      <c r="N5645" t="s">
        <v>18500</v>
      </c>
      <c r="O5645" t="s">
        <v>792</v>
      </c>
      <c r="P5645">
        <v>2016</v>
      </c>
      <c r="Q5645">
        <v>14</v>
      </c>
      <c r="R5645">
        <v>0</v>
      </c>
      <c r="S5645">
        <v>1</v>
      </c>
      <c r="T5645">
        <v>1</v>
      </c>
      <c r="U5645" t="s">
        <v>15505</v>
      </c>
      <c r="V5645" t="s">
        <v>15532</v>
      </c>
      <c r="W5645" s="5">
        <v>0</v>
      </c>
      <c r="X5645" s="5">
        <v>0.21449999999999997</v>
      </c>
      <c r="Y5645">
        <v>3</v>
      </c>
      <c r="Z5645">
        <v>2</v>
      </c>
      <c r="AA5645">
        <v>5.3920000000000003</v>
      </c>
      <c r="AB5645">
        <v>685.80600000000004</v>
      </c>
      <c r="AC5645">
        <v>7</v>
      </c>
      <c r="AD5645">
        <v>2</v>
      </c>
      <c r="AE5645">
        <v>47</v>
      </c>
      <c r="AF5645">
        <v>33</v>
      </c>
      <c r="AG5645">
        <v>0.57599999999999996</v>
      </c>
      <c r="AH5645">
        <v>125.48</v>
      </c>
      <c r="AI5645">
        <v>9</v>
      </c>
      <c r="AJ5645">
        <v>0</v>
      </c>
      <c r="AK5645">
        <v>0</v>
      </c>
      <c r="AL5645">
        <v>13.638999999999999</v>
      </c>
    </row>
    <row r="5646" spans="1:38">
      <c r="A5646" t="s">
        <v>18436</v>
      </c>
      <c r="B5646" t="s">
        <v>18437</v>
      </c>
      <c r="C5646" t="s">
        <v>18438</v>
      </c>
      <c r="D5646" t="s">
        <v>18439</v>
      </c>
      <c r="E5646">
        <v>17.64</v>
      </c>
      <c r="F5646" t="s">
        <v>39</v>
      </c>
      <c r="G5646" t="s">
        <v>102</v>
      </c>
      <c r="H5646">
        <v>-4.7539999999999996</v>
      </c>
      <c r="I5646" t="s">
        <v>103</v>
      </c>
      <c r="J5646">
        <v>17.64</v>
      </c>
      <c r="K5646" t="s">
        <v>60</v>
      </c>
      <c r="L5646" t="s">
        <v>798</v>
      </c>
      <c r="M5646" t="s">
        <v>791</v>
      </c>
      <c r="N5646" t="s">
        <v>18500</v>
      </c>
      <c r="O5646" t="s">
        <v>792</v>
      </c>
      <c r="P5646">
        <v>2016</v>
      </c>
      <c r="Q5646">
        <v>14</v>
      </c>
      <c r="R5646">
        <v>0</v>
      </c>
      <c r="S5646">
        <v>1</v>
      </c>
      <c r="T5646">
        <v>1</v>
      </c>
      <c r="U5646" t="s">
        <v>15505</v>
      </c>
      <c r="V5646" t="s">
        <v>15532</v>
      </c>
      <c r="W5646" s="5">
        <v>0</v>
      </c>
      <c r="X5646" s="5">
        <v>0.21449999999999997</v>
      </c>
      <c r="Y5646">
        <v>3</v>
      </c>
      <c r="Z5646">
        <v>2</v>
      </c>
      <c r="AA5646">
        <v>5.3920000000000003</v>
      </c>
      <c r="AB5646">
        <v>685.80600000000004</v>
      </c>
      <c r="AC5646">
        <v>7</v>
      </c>
      <c r="AD5646">
        <v>2</v>
      </c>
      <c r="AE5646">
        <v>47</v>
      </c>
      <c r="AF5646">
        <v>33</v>
      </c>
      <c r="AG5646">
        <v>0.57599999999999996</v>
      </c>
      <c r="AH5646">
        <v>125.48</v>
      </c>
      <c r="AI5646">
        <v>9</v>
      </c>
      <c r="AJ5646">
        <v>0</v>
      </c>
      <c r="AK5646">
        <v>0</v>
      </c>
      <c r="AL5646">
        <v>13.638999999999999</v>
      </c>
    </row>
  </sheetData>
  <autoFilter ref="A1:AL5646" xr:uid="{00000000-0001-0000-0000-000000000000}"/>
  <sortState xmlns:xlrd2="http://schemas.microsoft.com/office/spreadsheetml/2017/richdata2" ref="A2:AL6265">
    <sortCondition ref="A1:A6265"/>
  </sortState>
  <phoneticPr fontId="18" type="noConversion"/>
  <pageMargins left="0.75" right="0.75" top="1" bottom="1" header="0.5" footer="0.5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80EA-FD7A-2744-900B-EE9EF7A83DCF}">
  <dimension ref="A3:H15"/>
  <sheetViews>
    <sheetView topLeftCell="A3" zoomScale="260" workbookViewId="0">
      <selection activeCell="H15" sqref="A4:H15"/>
    </sheetView>
  </sheetViews>
  <sheetFormatPr baseColWidth="10" defaultRowHeight="16"/>
  <cols>
    <col min="1" max="1" width="31.5" bestFit="1" customWidth="1"/>
    <col min="2" max="2" width="10.5" bestFit="1" customWidth="1"/>
    <col min="3" max="3" width="7.6640625" bestFit="1" customWidth="1"/>
    <col min="4" max="4" width="8.33203125" bestFit="1" customWidth="1"/>
    <col min="5" max="5" width="8.83203125" bestFit="1" customWidth="1"/>
    <col min="6" max="6" width="6.6640625" bestFit="1" customWidth="1"/>
    <col min="7" max="7" width="7.33203125" bestFit="1" customWidth="1"/>
    <col min="8" max="8" width="6.6640625" bestFit="1" customWidth="1"/>
  </cols>
  <sheetData>
    <row r="3" spans="1:8">
      <c r="A3" s="1" t="s">
        <v>18527</v>
      </c>
      <c r="B3" s="1" t="s">
        <v>18526</v>
      </c>
    </row>
    <row r="4" spans="1:8">
      <c r="A4" s="1" t="s">
        <v>18490</v>
      </c>
      <c r="B4" t="s">
        <v>60</v>
      </c>
      <c r="C4" s="9" t="s">
        <v>42</v>
      </c>
      <c r="D4" s="9" t="s">
        <v>708</v>
      </c>
      <c r="E4" s="9" t="s">
        <v>473</v>
      </c>
      <c r="F4" s="9" t="s">
        <v>716</v>
      </c>
      <c r="G4" t="s">
        <v>18491</v>
      </c>
      <c r="H4" t="s">
        <v>18492</v>
      </c>
    </row>
    <row r="5" spans="1:8">
      <c r="A5" s="2" t="s">
        <v>51</v>
      </c>
      <c r="B5">
        <v>343</v>
      </c>
      <c r="C5" s="7">
        <v>112</v>
      </c>
      <c r="D5" s="7">
        <v>46</v>
      </c>
      <c r="E5" s="7"/>
      <c r="F5" s="7">
        <v>3</v>
      </c>
      <c r="H5">
        <v>504</v>
      </c>
    </row>
    <row r="6" spans="1:8">
      <c r="A6" s="2" t="s">
        <v>114</v>
      </c>
      <c r="B6">
        <v>111</v>
      </c>
      <c r="C6" s="7">
        <v>5</v>
      </c>
      <c r="D6" s="7"/>
      <c r="E6" s="7"/>
      <c r="F6" s="7"/>
      <c r="H6">
        <v>116</v>
      </c>
    </row>
    <row r="7" spans="1:8">
      <c r="A7" s="2" t="s">
        <v>191</v>
      </c>
      <c r="B7">
        <v>74</v>
      </c>
      <c r="C7" s="7">
        <v>16</v>
      </c>
      <c r="D7" s="7">
        <v>52</v>
      </c>
      <c r="E7" s="7">
        <v>307</v>
      </c>
      <c r="F7" s="7"/>
      <c r="H7">
        <v>449</v>
      </c>
    </row>
    <row r="8" spans="1:8">
      <c r="A8" s="2" t="s">
        <v>41</v>
      </c>
      <c r="B8">
        <v>414</v>
      </c>
      <c r="C8" s="7">
        <v>118</v>
      </c>
      <c r="D8" s="7"/>
      <c r="E8" s="7"/>
      <c r="F8" s="7">
        <v>2</v>
      </c>
      <c r="H8">
        <v>534</v>
      </c>
    </row>
    <row r="9" spans="1:8">
      <c r="A9" s="2" t="s">
        <v>112</v>
      </c>
      <c r="B9">
        <v>119</v>
      </c>
      <c r="C9" s="7">
        <v>5</v>
      </c>
      <c r="D9" s="7"/>
      <c r="E9" s="7"/>
      <c r="F9" s="7"/>
      <c r="H9">
        <v>124</v>
      </c>
    </row>
    <row r="10" spans="1:8">
      <c r="A10" s="2" t="s">
        <v>49</v>
      </c>
      <c r="B10">
        <v>337</v>
      </c>
      <c r="C10" s="7">
        <v>7</v>
      </c>
      <c r="D10" s="7"/>
      <c r="E10" s="7"/>
      <c r="F10" s="7">
        <v>2</v>
      </c>
      <c r="H10">
        <v>346</v>
      </c>
    </row>
    <row r="11" spans="1:8">
      <c r="A11" s="2" t="s">
        <v>103</v>
      </c>
      <c r="B11">
        <v>104</v>
      </c>
      <c r="C11" s="7">
        <v>5</v>
      </c>
      <c r="D11" s="7"/>
      <c r="E11" s="7"/>
      <c r="F11" s="7"/>
      <c r="H11">
        <v>109</v>
      </c>
    </row>
    <row r="12" spans="1:8">
      <c r="A12" s="2" t="s">
        <v>14567</v>
      </c>
      <c r="B12">
        <v>1</v>
      </c>
      <c r="C12" s="7"/>
      <c r="D12" s="7"/>
      <c r="E12" s="7"/>
      <c r="F12" s="7"/>
      <c r="H12">
        <v>1</v>
      </c>
    </row>
    <row r="13" spans="1:8">
      <c r="A13" s="2" t="s">
        <v>701</v>
      </c>
      <c r="C13" s="7"/>
      <c r="D13" s="7"/>
      <c r="E13" s="7">
        <v>3462</v>
      </c>
      <c r="F13" s="7"/>
      <c r="H13">
        <v>3462</v>
      </c>
    </row>
    <row r="14" spans="1:8">
      <c r="A14" s="2" t="s">
        <v>18491</v>
      </c>
      <c r="C14" s="7"/>
      <c r="D14" s="7"/>
      <c r="E14" s="7"/>
      <c r="F14" s="7"/>
    </row>
    <row r="15" spans="1:8">
      <c r="A15" s="2" t="s">
        <v>18492</v>
      </c>
      <c r="B15">
        <v>1503</v>
      </c>
      <c r="C15" s="7">
        <v>268</v>
      </c>
      <c r="D15" s="7">
        <v>98</v>
      </c>
      <c r="E15" s="7">
        <v>3769</v>
      </c>
      <c r="F15" s="7">
        <v>7</v>
      </c>
      <c r="H15">
        <v>5645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99036-1317-8C4C-AFD1-F5F144636D2A}">
  <dimension ref="A1:B5646"/>
  <sheetViews>
    <sheetView workbookViewId="0">
      <selection activeCell="B1" sqref="A1:B1048576"/>
    </sheetView>
  </sheetViews>
  <sheetFormatPr baseColWidth="10" defaultRowHeight="16"/>
  <cols>
    <col min="1" max="1" width="23.33203125" bestFit="1" customWidth="1"/>
  </cols>
  <sheetData>
    <row r="1" spans="1:2">
      <c r="A1" t="s">
        <v>8</v>
      </c>
      <c r="B1" t="s">
        <v>10</v>
      </c>
    </row>
    <row r="2" spans="1:2">
      <c r="A2" t="s">
        <v>41</v>
      </c>
      <c r="B2" t="s">
        <v>42</v>
      </c>
    </row>
    <row r="3" spans="1:2">
      <c r="A3" t="s">
        <v>49</v>
      </c>
      <c r="B3" t="s">
        <v>42</v>
      </c>
    </row>
    <row r="4" spans="1:2">
      <c r="A4" t="s">
        <v>51</v>
      </c>
      <c r="B4" t="s">
        <v>42</v>
      </c>
    </row>
    <row r="5" spans="1:2">
      <c r="A5" t="s">
        <v>41</v>
      </c>
      <c r="B5" t="s">
        <v>42</v>
      </c>
    </row>
    <row r="6" spans="1:2">
      <c r="A6" t="s">
        <v>49</v>
      </c>
      <c r="B6" t="s">
        <v>42</v>
      </c>
    </row>
    <row r="7" spans="1:2">
      <c r="A7" t="s">
        <v>51</v>
      </c>
      <c r="B7" t="s">
        <v>42</v>
      </c>
    </row>
    <row r="8" spans="1:2">
      <c r="A8" t="s">
        <v>41</v>
      </c>
      <c r="B8" t="s">
        <v>60</v>
      </c>
    </row>
    <row r="9" spans="1:2">
      <c r="A9" t="s">
        <v>49</v>
      </c>
      <c r="B9" t="s">
        <v>60</v>
      </c>
    </row>
    <row r="10" spans="1:2">
      <c r="A10" t="s">
        <v>51</v>
      </c>
      <c r="B10" t="s">
        <v>60</v>
      </c>
    </row>
    <row r="11" spans="1:2">
      <c r="A11" t="s">
        <v>41</v>
      </c>
      <c r="B11" t="s">
        <v>60</v>
      </c>
    </row>
    <row r="12" spans="1:2">
      <c r="A12" t="s">
        <v>49</v>
      </c>
      <c r="B12" t="s">
        <v>60</v>
      </c>
    </row>
    <row r="13" spans="1:2">
      <c r="A13" t="s">
        <v>51</v>
      </c>
      <c r="B13" t="s">
        <v>60</v>
      </c>
    </row>
    <row r="14" spans="1:2">
      <c r="A14" t="s">
        <v>51</v>
      </c>
      <c r="B14" t="s">
        <v>60</v>
      </c>
    </row>
    <row r="15" spans="1:2">
      <c r="A15" t="s">
        <v>41</v>
      </c>
      <c r="B15" t="s">
        <v>60</v>
      </c>
    </row>
    <row r="16" spans="1:2">
      <c r="A16" t="s">
        <v>49</v>
      </c>
      <c r="B16" t="s">
        <v>60</v>
      </c>
    </row>
    <row r="17" spans="1:2">
      <c r="A17" t="s">
        <v>41</v>
      </c>
      <c r="B17" t="s">
        <v>60</v>
      </c>
    </row>
    <row r="18" spans="1:2">
      <c r="A18" t="s">
        <v>49</v>
      </c>
      <c r="B18" t="s">
        <v>60</v>
      </c>
    </row>
    <row r="19" spans="1:2">
      <c r="A19" t="s">
        <v>51</v>
      </c>
      <c r="B19" t="s">
        <v>60</v>
      </c>
    </row>
    <row r="20" spans="1:2">
      <c r="A20" t="s">
        <v>41</v>
      </c>
      <c r="B20" t="s">
        <v>60</v>
      </c>
    </row>
    <row r="21" spans="1:2">
      <c r="A21" t="s">
        <v>49</v>
      </c>
      <c r="B21" t="s">
        <v>60</v>
      </c>
    </row>
    <row r="22" spans="1:2">
      <c r="A22" t="s">
        <v>51</v>
      </c>
      <c r="B22" t="s">
        <v>60</v>
      </c>
    </row>
    <row r="23" spans="1:2">
      <c r="A23" t="s">
        <v>49</v>
      </c>
      <c r="B23" t="s">
        <v>60</v>
      </c>
    </row>
    <row r="24" spans="1:2">
      <c r="A24" t="s">
        <v>51</v>
      </c>
      <c r="B24" t="s">
        <v>60</v>
      </c>
    </row>
    <row r="25" spans="1:2">
      <c r="A25" t="s">
        <v>41</v>
      </c>
      <c r="B25" t="s">
        <v>60</v>
      </c>
    </row>
    <row r="26" spans="1:2">
      <c r="A26" t="s">
        <v>49</v>
      </c>
      <c r="B26" t="s">
        <v>60</v>
      </c>
    </row>
    <row r="27" spans="1:2">
      <c r="A27" t="s">
        <v>51</v>
      </c>
      <c r="B27" t="s">
        <v>60</v>
      </c>
    </row>
    <row r="28" spans="1:2">
      <c r="A28" t="s">
        <v>41</v>
      </c>
      <c r="B28" t="s">
        <v>60</v>
      </c>
    </row>
    <row r="29" spans="1:2">
      <c r="A29" t="s">
        <v>41</v>
      </c>
      <c r="B29" t="s">
        <v>60</v>
      </c>
    </row>
    <row r="30" spans="1:2">
      <c r="A30" t="s">
        <v>49</v>
      </c>
      <c r="B30" t="s">
        <v>60</v>
      </c>
    </row>
    <row r="31" spans="1:2">
      <c r="A31" t="s">
        <v>51</v>
      </c>
      <c r="B31" t="s">
        <v>60</v>
      </c>
    </row>
    <row r="32" spans="1:2">
      <c r="A32" t="s">
        <v>41</v>
      </c>
      <c r="B32" t="s">
        <v>60</v>
      </c>
    </row>
    <row r="33" spans="1:2">
      <c r="A33" t="s">
        <v>49</v>
      </c>
      <c r="B33" t="s">
        <v>60</v>
      </c>
    </row>
    <row r="34" spans="1:2">
      <c r="A34" t="s">
        <v>51</v>
      </c>
      <c r="B34" t="s">
        <v>60</v>
      </c>
    </row>
    <row r="35" spans="1:2">
      <c r="A35" t="s">
        <v>103</v>
      </c>
      <c r="B35" t="s">
        <v>60</v>
      </c>
    </row>
    <row r="36" spans="1:2">
      <c r="A36" t="s">
        <v>51</v>
      </c>
      <c r="B36" t="s">
        <v>60</v>
      </c>
    </row>
    <row r="37" spans="1:2">
      <c r="A37" t="s">
        <v>41</v>
      </c>
      <c r="B37" t="s">
        <v>60</v>
      </c>
    </row>
    <row r="38" spans="1:2">
      <c r="A38" t="s">
        <v>49</v>
      </c>
      <c r="B38" t="s">
        <v>60</v>
      </c>
    </row>
    <row r="39" spans="1:2">
      <c r="A39" t="s">
        <v>112</v>
      </c>
      <c r="B39" t="s">
        <v>60</v>
      </c>
    </row>
    <row r="40" spans="1:2">
      <c r="A40" t="s">
        <v>114</v>
      </c>
      <c r="B40" t="s">
        <v>60</v>
      </c>
    </row>
    <row r="41" spans="1:2">
      <c r="A41" t="s">
        <v>41</v>
      </c>
      <c r="B41" t="s">
        <v>60</v>
      </c>
    </row>
    <row r="42" spans="1:2">
      <c r="A42" t="s">
        <v>49</v>
      </c>
      <c r="B42" t="s">
        <v>60</v>
      </c>
    </row>
    <row r="43" spans="1:2">
      <c r="A43" t="s">
        <v>114</v>
      </c>
      <c r="B43" t="s">
        <v>60</v>
      </c>
    </row>
    <row r="44" spans="1:2">
      <c r="A44" t="s">
        <v>103</v>
      </c>
      <c r="B44" t="s">
        <v>60</v>
      </c>
    </row>
    <row r="45" spans="1:2">
      <c r="A45" t="s">
        <v>112</v>
      </c>
      <c r="B45" t="s">
        <v>60</v>
      </c>
    </row>
    <row r="46" spans="1:2">
      <c r="A46" t="s">
        <v>51</v>
      </c>
      <c r="B46" t="s">
        <v>60</v>
      </c>
    </row>
    <row r="47" spans="1:2">
      <c r="A47" t="s">
        <v>41</v>
      </c>
      <c r="B47" t="s">
        <v>60</v>
      </c>
    </row>
    <row r="48" spans="1:2">
      <c r="A48" t="s">
        <v>49</v>
      </c>
      <c r="B48" t="s">
        <v>60</v>
      </c>
    </row>
    <row r="49" spans="1:2">
      <c r="A49" t="s">
        <v>103</v>
      </c>
      <c r="B49" t="s">
        <v>60</v>
      </c>
    </row>
    <row r="50" spans="1:2">
      <c r="A50" t="s">
        <v>114</v>
      </c>
      <c r="B50" t="s">
        <v>60</v>
      </c>
    </row>
    <row r="51" spans="1:2">
      <c r="A51" t="s">
        <v>112</v>
      </c>
      <c r="B51" t="s">
        <v>60</v>
      </c>
    </row>
    <row r="52" spans="1:2">
      <c r="A52" t="s">
        <v>51</v>
      </c>
      <c r="B52" t="s">
        <v>60</v>
      </c>
    </row>
    <row r="53" spans="1:2">
      <c r="A53" t="s">
        <v>114</v>
      </c>
      <c r="B53" t="s">
        <v>60</v>
      </c>
    </row>
    <row r="54" spans="1:2">
      <c r="A54" t="s">
        <v>103</v>
      </c>
      <c r="B54" t="s">
        <v>60</v>
      </c>
    </row>
    <row r="55" spans="1:2">
      <c r="A55" t="s">
        <v>112</v>
      </c>
      <c r="B55" t="s">
        <v>60</v>
      </c>
    </row>
    <row r="56" spans="1:2">
      <c r="A56" t="s">
        <v>49</v>
      </c>
      <c r="B56" t="s">
        <v>60</v>
      </c>
    </row>
    <row r="57" spans="1:2">
      <c r="A57" t="s">
        <v>41</v>
      </c>
      <c r="B57" t="s">
        <v>60</v>
      </c>
    </row>
    <row r="58" spans="1:2">
      <c r="A58" t="s">
        <v>51</v>
      </c>
      <c r="B58" t="s">
        <v>60</v>
      </c>
    </row>
    <row r="59" spans="1:2">
      <c r="A59" t="s">
        <v>51</v>
      </c>
      <c r="B59" t="s">
        <v>60</v>
      </c>
    </row>
    <row r="60" spans="1:2">
      <c r="A60" t="s">
        <v>41</v>
      </c>
      <c r="B60" t="s">
        <v>60</v>
      </c>
    </row>
    <row r="61" spans="1:2">
      <c r="A61" t="s">
        <v>49</v>
      </c>
      <c r="B61" t="s">
        <v>60</v>
      </c>
    </row>
    <row r="62" spans="1:2">
      <c r="A62" t="s">
        <v>112</v>
      </c>
      <c r="B62" t="s">
        <v>60</v>
      </c>
    </row>
    <row r="63" spans="1:2">
      <c r="A63" t="s">
        <v>103</v>
      </c>
      <c r="B63" t="s">
        <v>60</v>
      </c>
    </row>
    <row r="64" spans="1:2">
      <c r="A64" t="s">
        <v>114</v>
      </c>
      <c r="B64" t="s">
        <v>60</v>
      </c>
    </row>
    <row r="65" spans="1:2">
      <c r="A65" t="s">
        <v>114</v>
      </c>
      <c r="B65" t="s">
        <v>60</v>
      </c>
    </row>
    <row r="66" spans="1:2">
      <c r="A66" t="s">
        <v>103</v>
      </c>
      <c r="B66" t="s">
        <v>60</v>
      </c>
    </row>
    <row r="67" spans="1:2">
      <c r="A67" t="s">
        <v>112</v>
      </c>
      <c r="B67" t="s">
        <v>60</v>
      </c>
    </row>
    <row r="68" spans="1:2">
      <c r="A68" t="s">
        <v>51</v>
      </c>
      <c r="B68" t="s">
        <v>60</v>
      </c>
    </row>
    <row r="69" spans="1:2">
      <c r="A69" t="s">
        <v>49</v>
      </c>
      <c r="B69" t="s">
        <v>60</v>
      </c>
    </row>
    <row r="70" spans="1:2">
      <c r="A70" t="s">
        <v>41</v>
      </c>
      <c r="B70" t="s">
        <v>60</v>
      </c>
    </row>
    <row r="71" spans="1:2">
      <c r="A71" t="s">
        <v>49</v>
      </c>
      <c r="B71" t="s">
        <v>60</v>
      </c>
    </row>
    <row r="72" spans="1:2">
      <c r="A72" t="s">
        <v>51</v>
      </c>
      <c r="B72" t="s">
        <v>60</v>
      </c>
    </row>
    <row r="73" spans="1:2">
      <c r="A73" t="s">
        <v>41</v>
      </c>
      <c r="B73" t="s">
        <v>60</v>
      </c>
    </row>
    <row r="74" spans="1:2">
      <c r="A74" t="s">
        <v>114</v>
      </c>
      <c r="B74" t="s">
        <v>60</v>
      </c>
    </row>
    <row r="75" spans="1:2">
      <c r="A75" t="s">
        <v>103</v>
      </c>
      <c r="B75" t="s">
        <v>60</v>
      </c>
    </row>
    <row r="76" spans="1:2">
      <c r="A76" t="s">
        <v>112</v>
      </c>
      <c r="B76" t="s">
        <v>60</v>
      </c>
    </row>
    <row r="77" spans="1:2">
      <c r="A77" t="s">
        <v>114</v>
      </c>
      <c r="B77" t="s">
        <v>60</v>
      </c>
    </row>
    <row r="78" spans="1:2">
      <c r="A78" t="s">
        <v>112</v>
      </c>
      <c r="B78" t="s">
        <v>60</v>
      </c>
    </row>
    <row r="79" spans="1:2">
      <c r="A79" t="s">
        <v>103</v>
      </c>
      <c r="B79" t="s">
        <v>60</v>
      </c>
    </row>
    <row r="80" spans="1:2">
      <c r="A80" t="s">
        <v>49</v>
      </c>
      <c r="B80" t="s">
        <v>60</v>
      </c>
    </row>
    <row r="81" spans="1:2">
      <c r="A81" t="s">
        <v>41</v>
      </c>
      <c r="B81" t="s">
        <v>60</v>
      </c>
    </row>
    <row r="82" spans="1:2">
      <c r="A82" t="s">
        <v>51</v>
      </c>
      <c r="B82" t="s">
        <v>60</v>
      </c>
    </row>
    <row r="83" spans="1:2">
      <c r="A83" t="s">
        <v>103</v>
      </c>
      <c r="B83" t="s">
        <v>60</v>
      </c>
    </row>
    <row r="84" spans="1:2">
      <c r="A84" t="s">
        <v>112</v>
      </c>
      <c r="B84" t="s">
        <v>60</v>
      </c>
    </row>
    <row r="85" spans="1:2">
      <c r="A85" t="s">
        <v>114</v>
      </c>
      <c r="B85" t="s">
        <v>60</v>
      </c>
    </row>
    <row r="86" spans="1:2">
      <c r="A86" t="s">
        <v>49</v>
      </c>
      <c r="B86" t="s">
        <v>60</v>
      </c>
    </row>
    <row r="87" spans="1:2">
      <c r="A87" t="s">
        <v>51</v>
      </c>
      <c r="B87" t="s">
        <v>60</v>
      </c>
    </row>
    <row r="88" spans="1:2">
      <c r="A88" t="s">
        <v>41</v>
      </c>
      <c r="B88" t="s">
        <v>60</v>
      </c>
    </row>
    <row r="89" spans="1:2">
      <c r="A89" t="s">
        <v>103</v>
      </c>
      <c r="B89" t="s">
        <v>60</v>
      </c>
    </row>
    <row r="90" spans="1:2">
      <c r="A90" t="s">
        <v>112</v>
      </c>
      <c r="B90" t="s">
        <v>60</v>
      </c>
    </row>
    <row r="91" spans="1:2">
      <c r="A91" t="s">
        <v>114</v>
      </c>
      <c r="B91" t="s">
        <v>60</v>
      </c>
    </row>
    <row r="92" spans="1:2">
      <c r="A92" t="s">
        <v>49</v>
      </c>
      <c r="B92" t="s">
        <v>60</v>
      </c>
    </row>
    <row r="93" spans="1:2">
      <c r="A93" t="s">
        <v>41</v>
      </c>
      <c r="B93" t="s">
        <v>60</v>
      </c>
    </row>
    <row r="94" spans="1:2">
      <c r="A94" t="s">
        <v>51</v>
      </c>
      <c r="B94" t="s">
        <v>60</v>
      </c>
    </row>
    <row r="95" spans="1:2">
      <c r="A95" t="s">
        <v>41</v>
      </c>
      <c r="B95" t="s">
        <v>60</v>
      </c>
    </row>
    <row r="96" spans="1:2">
      <c r="A96" t="s">
        <v>51</v>
      </c>
      <c r="B96" t="s">
        <v>60</v>
      </c>
    </row>
    <row r="97" spans="1:2">
      <c r="A97" t="s">
        <v>49</v>
      </c>
      <c r="B97" t="s">
        <v>60</v>
      </c>
    </row>
    <row r="98" spans="1:2">
      <c r="A98" t="s">
        <v>103</v>
      </c>
      <c r="B98" t="s">
        <v>60</v>
      </c>
    </row>
    <row r="99" spans="1:2">
      <c r="A99" t="s">
        <v>114</v>
      </c>
      <c r="B99" t="s">
        <v>60</v>
      </c>
    </row>
    <row r="100" spans="1:2">
      <c r="A100" t="s">
        <v>112</v>
      </c>
      <c r="B100" t="s">
        <v>60</v>
      </c>
    </row>
    <row r="101" spans="1:2">
      <c r="A101" t="s">
        <v>112</v>
      </c>
      <c r="B101" t="s">
        <v>60</v>
      </c>
    </row>
    <row r="102" spans="1:2">
      <c r="A102" t="s">
        <v>103</v>
      </c>
      <c r="B102" t="s">
        <v>60</v>
      </c>
    </row>
    <row r="103" spans="1:2">
      <c r="A103" t="s">
        <v>51</v>
      </c>
      <c r="B103" t="s">
        <v>60</v>
      </c>
    </row>
    <row r="104" spans="1:2">
      <c r="A104" t="s">
        <v>49</v>
      </c>
      <c r="B104" t="s">
        <v>60</v>
      </c>
    </row>
    <row r="105" spans="1:2">
      <c r="A105" t="s">
        <v>41</v>
      </c>
      <c r="B105" t="s">
        <v>60</v>
      </c>
    </row>
    <row r="106" spans="1:2">
      <c r="A106" t="s">
        <v>114</v>
      </c>
      <c r="B106" t="s">
        <v>60</v>
      </c>
    </row>
    <row r="107" spans="1:2">
      <c r="A107" t="s">
        <v>51</v>
      </c>
      <c r="B107" t="s">
        <v>60</v>
      </c>
    </row>
    <row r="108" spans="1:2">
      <c r="A108" t="s">
        <v>41</v>
      </c>
      <c r="B108" t="s">
        <v>60</v>
      </c>
    </row>
    <row r="109" spans="1:2">
      <c r="A109" t="s">
        <v>49</v>
      </c>
      <c r="B109" t="s">
        <v>60</v>
      </c>
    </row>
    <row r="110" spans="1:2">
      <c r="A110" t="s">
        <v>51</v>
      </c>
      <c r="B110" t="s">
        <v>60</v>
      </c>
    </row>
    <row r="111" spans="1:2">
      <c r="A111" t="s">
        <v>49</v>
      </c>
      <c r="B111" t="s">
        <v>60</v>
      </c>
    </row>
    <row r="112" spans="1:2">
      <c r="A112" t="s">
        <v>41</v>
      </c>
      <c r="B112" t="s">
        <v>60</v>
      </c>
    </row>
    <row r="113" spans="1:2">
      <c r="A113" t="s">
        <v>41</v>
      </c>
      <c r="B113" t="s">
        <v>60</v>
      </c>
    </row>
    <row r="114" spans="1:2">
      <c r="A114" t="s">
        <v>49</v>
      </c>
      <c r="B114" t="s">
        <v>60</v>
      </c>
    </row>
    <row r="115" spans="1:2">
      <c r="A115" t="s">
        <v>51</v>
      </c>
      <c r="B115" t="s">
        <v>60</v>
      </c>
    </row>
    <row r="116" spans="1:2">
      <c r="A116" t="s">
        <v>51</v>
      </c>
      <c r="B116" t="s">
        <v>60</v>
      </c>
    </row>
    <row r="117" spans="1:2">
      <c r="A117" t="s">
        <v>41</v>
      </c>
      <c r="B117" t="s">
        <v>60</v>
      </c>
    </row>
    <row r="118" spans="1:2">
      <c r="A118" t="s">
        <v>49</v>
      </c>
      <c r="B118" t="s">
        <v>60</v>
      </c>
    </row>
    <row r="119" spans="1:2">
      <c r="A119" t="s">
        <v>41</v>
      </c>
      <c r="B119" t="s">
        <v>60</v>
      </c>
    </row>
    <row r="120" spans="1:2">
      <c r="A120" t="s">
        <v>191</v>
      </c>
      <c r="B120" t="s">
        <v>60</v>
      </c>
    </row>
    <row r="121" spans="1:2">
      <c r="A121" t="s">
        <v>191</v>
      </c>
      <c r="B121" t="s">
        <v>60</v>
      </c>
    </row>
    <row r="122" spans="1:2">
      <c r="A122" t="s">
        <v>41</v>
      </c>
      <c r="B122" t="s">
        <v>60</v>
      </c>
    </row>
    <row r="123" spans="1:2">
      <c r="A123" t="s">
        <v>191</v>
      </c>
      <c r="B123" t="s">
        <v>60</v>
      </c>
    </row>
    <row r="124" spans="1:2">
      <c r="A124" t="s">
        <v>191</v>
      </c>
      <c r="B124" t="s">
        <v>60</v>
      </c>
    </row>
    <row r="125" spans="1:2">
      <c r="A125" t="s">
        <v>41</v>
      </c>
      <c r="B125" t="s">
        <v>60</v>
      </c>
    </row>
    <row r="126" spans="1:2">
      <c r="A126" t="s">
        <v>51</v>
      </c>
      <c r="B126" t="s">
        <v>60</v>
      </c>
    </row>
    <row r="127" spans="1:2">
      <c r="A127" t="s">
        <v>191</v>
      </c>
      <c r="B127" t="s">
        <v>60</v>
      </c>
    </row>
    <row r="128" spans="1:2">
      <c r="A128" t="s">
        <v>51</v>
      </c>
      <c r="B128" t="s">
        <v>60</v>
      </c>
    </row>
    <row r="129" spans="1:2">
      <c r="A129" t="s">
        <v>41</v>
      </c>
      <c r="B129" t="s">
        <v>60</v>
      </c>
    </row>
    <row r="130" spans="1:2">
      <c r="A130" t="s">
        <v>49</v>
      </c>
      <c r="B130" t="s">
        <v>60</v>
      </c>
    </row>
    <row r="131" spans="1:2">
      <c r="A131" t="s">
        <v>49</v>
      </c>
      <c r="B131" t="s">
        <v>60</v>
      </c>
    </row>
    <row r="132" spans="1:2">
      <c r="A132" t="s">
        <v>41</v>
      </c>
      <c r="B132" t="s">
        <v>60</v>
      </c>
    </row>
    <row r="133" spans="1:2">
      <c r="A133" t="s">
        <v>51</v>
      </c>
      <c r="B133" t="s">
        <v>60</v>
      </c>
    </row>
    <row r="134" spans="1:2">
      <c r="A134" t="s">
        <v>51</v>
      </c>
      <c r="B134" t="s">
        <v>60</v>
      </c>
    </row>
    <row r="135" spans="1:2">
      <c r="A135" t="s">
        <v>41</v>
      </c>
      <c r="B135" t="s">
        <v>60</v>
      </c>
    </row>
    <row r="136" spans="1:2">
      <c r="A136" t="s">
        <v>49</v>
      </c>
      <c r="B136" t="s">
        <v>60</v>
      </c>
    </row>
    <row r="137" spans="1:2">
      <c r="A137" t="s">
        <v>41</v>
      </c>
      <c r="B137" t="s">
        <v>60</v>
      </c>
    </row>
    <row r="138" spans="1:2">
      <c r="A138" t="s">
        <v>49</v>
      </c>
      <c r="B138" t="s">
        <v>60</v>
      </c>
    </row>
    <row r="139" spans="1:2">
      <c r="A139" t="s">
        <v>51</v>
      </c>
      <c r="B139" t="s">
        <v>60</v>
      </c>
    </row>
    <row r="140" spans="1:2">
      <c r="A140" t="s">
        <v>49</v>
      </c>
      <c r="B140" t="s">
        <v>60</v>
      </c>
    </row>
    <row r="141" spans="1:2">
      <c r="A141" t="s">
        <v>41</v>
      </c>
      <c r="B141" t="s">
        <v>60</v>
      </c>
    </row>
    <row r="142" spans="1:2">
      <c r="A142" t="s">
        <v>51</v>
      </c>
      <c r="B142" t="s">
        <v>60</v>
      </c>
    </row>
    <row r="143" spans="1:2">
      <c r="A143" t="s">
        <v>49</v>
      </c>
      <c r="B143" t="s">
        <v>60</v>
      </c>
    </row>
    <row r="144" spans="1:2">
      <c r="A144" t="s">
        <v>51</v>
      </c>
      <c r="B144" t="s">
        <v>60</v>
      </c>
    </row>
    <row r="145" spans="1:2">
      <c r="A145" t="s">
        <v>41</v>
      </c>
      <c r="B145" t="s">
        <v>60</v>
      </c>
    </row>
    <row r="146" spans="1:2">
      <c r="A146" t="s">
        <v>41</v>
      </c>
      <c r="B146" t="s">
        <v>60</v>
      </c>
    </row>
    <row r="147" spans="1:2">
      <c r="A147" t="s">
        <v>49</v>
      </c>
      <c r="B147" t="s">
        <v>60</v>
      </c>
    </row>
    <row r="148" spans="1:2">
      <c r="A148" t="s">
        <v>51</v>
      </c>
      <c r="B148" t="s">
        <v>60</v>
      </c>
    </row>
    <row r="149" spans="1:2">
      <c r="A149" t="s">
        <v>41</v>
      </c>
      <c r="B149" t="s">
        <v>60</v>
      </c>
    </row>
    <row r="150" spans="1:2">
      <c r="A150" t="s">
        <v>49</v>
      </c>
      <c r="B150" t="s">
        <v>60</v>
      </c>
    </row>
    <row r="151" spans="1:2">
      <c r="A151" t="s">
        <v>51</v>
      </c>
      <c r="B151" t="s">
        <v>60</v>
      </c>
    </row>
    <row r="152" spans="1:2">
      <c r="A152" t="s">
        <v>41</v>
      </c>
      <c r="B152" t="s">
        <v>60</v>
      </c>
    </row>
    <row r="153" spans="1:2">
      <c r="A153" t="s">
        <v>49</v>
      </c>
      <c r="B153" t="s">
        <v>60</v>
      </c>
    </row>
    <row r="154" spans="1:2">
      <c r="A154" t="s">
        <v>51</v>
      </c>
      <c r="B154" t="s">
        <v>60</v>
      </c>
    </row>
    <row r="155" spans="1:2">
      <c r="A155" t="s">
        <v>41</v>
      </c>
      <c r="B155" t="s">
        <v>60</v>
      </c>
    </row>
    <row r="156" spans="1:2">
      <c r="A156" t="s">
        <v>49</v>
      </c>
      <c r="B156" t="s">
        <v>60</v>
      </c>
    </row>
    <row r="157" spans="1:2">
      <c r="A157" t="s">
        <v>51</v>
      </c>
      <c r="B157" t="s">
        <v>60</v>
      </c>
    </row>
    <row r="158" spans="1:2">
      <c r="A158" t="s">
        <v>49</v>
      </c>
      <c r="B158" t="s">
        <v>60</v>
      </c>
    </row>
    <row r="159" spans="1:2">
      <c r="A159" t="s">
        <v>51</v>
      </c>
      <c r="B159" t="s">
        <v>60</v>
      </c>
    </row>
    <row r="160" spans="1:2">
      <c r="A160" t="s">
        <v>41</v>
      </c>
      <c r="B160" t="s">
        <v>60</v>
      </c>
    </row>
    <row r="161" spans="1:2">
      <c r="A161" t="s">
        <v>49</v>
      </c>
      <c r="B161" t="s">
        <v>60</v>
      </c>
    </row>
    <row r="162" spans="1:2">
      <c r="A162" t="s">
        <v>41</v>
      </c>
      <c r="B162" t="s">
        <v>60</v>
      </c>
    </row>
    <row r="163" spans="1:2">
      <c r="A163" t="s">
        <v>51</v>
      </c>
      <c r="B163" t="s">
        <v>60</v>
      </c>
    </row>
    <row r="164" spans="1:2">
      <c r="A164" t="s">
        <v>41</v>
      </c>
      <c r="B164" t="s">
        <v>42</v>
      </c>
    </row>
    <row r="165" spans="1:2">
      <c r="A165" t="s">
        <v>51</v>
      </c>
      <c r="B165" t="s">
        <v>42</v>
      </c>
    </row>
    <row r="166" spans="1:2">
      <c r="A166" t="s">
        <v>51</v>
      </c>
      <c r="B166" t="s">
        <v>42</v>
      </c>
    </row>
    <row r="167" spans="1:2">
      <c r="A167" t="s">
        <v>41</v>
      </c>
      <c r="B167" t="s">
        <v>42</v>
      </c>
    </row>
    <row r="168" spans="1:2">
      <c r="A168" t="s">
        <v>41</v>
      </c>
      <c r="B168" t="s">
        <v>42</v>
      </c>
    </row>
    <row r="169" spans="1:2">
      <c r="A169" t="s">
        <v>51</v>
      </c>
      <c r="B169" t="s">
        <v>42</v>
      </c>
    </row>
    <row r="170" spans="1:2">
      <c r="A170" t="s">
        <v>51</v>
      </c>
      <c r="B170" t="s">
        <v>42</v>
      </c>
    </row>
    <row r="171" spans="1:2">
      <c r="A171" t="s">
        <v>41</v>
      </c>
      <c r="B171" t="s">
        <v>42</v>
      </c>
    </row>
    <row r="172" spans="1:2">
      <c r="A172" t="s">
        <v>51</v>
      </c>
      <c r="B172" t="s">
        <v>42</v>
      </c>
    </row>
    <row r="173" spans="1:2">
      <c r="A173" t="s">
        <v>41</v>
      </c>
      <c r="B173" t="s">
        <v>42</v>
      </c>
    </row>
    <row r="174" spans="1:2">
      <c r="A174" t="s">
        <v>41</v>
      </c>
      <c r="B174" t="s">
        <v>42</v>
      </c>
    </row>
    <row r="175" spans="1:2">
      <c r="A175" t="s">
        <v>51</v>
      </c>
      <c r="B175" t="s">
        <v>42</v>
      </c>
    </row>
    <row r="176" spans="1:2">
      <c r="A176" t="s">
        <v>51</v>
      </c>
      <c r="B176" t="s">
        <v>42</v>
      </c>
    </row>
    <row r="177" spans="1:2">
      <c r="A177" t="s">
        <v>51</v>
      </c>
      <c r="B177" t="s">
        <v>42</v>
      </c>
    </row>
    <row r="178" spans="1:2">
      <c r="A178" t="s">
        <v>41</v>
      </c>
      <c r="B178" t="s">
        <v>42</v>
      </c>
    </row>
    <row r="179" spans="1:2">
      <c r="A179" t="s">
        <v>41</v>
      </c>
      <c r="B179" t="s">
        <v>42</v>
      </c>
    </row>
    <row r="180" spans="1:2">
      <c r="A180" t="s">
        <v>51</v>
      </c>
      <c r="B180" t="s">
        <v>42</v>
      </c>
    </row>
    <row r="181" spans="1:2">
      <c r="A181" t="s">
        <v>41</v>
      </c>
      <c r="B181" t="s">
        <v>42</v>
      </c>
    </row>
    <row r="182" spans="1:2">
      <c r="A182" t="s">
        <v>41</v>
      </c>
      <c r="B182" t="s">
        <v>42</v>
      </c>
    </row>
    <row r="183" spans="1:2">
      <c r="A183" t="s">
        <v>51</v>
      </c>
      <c r="B183" t="s">
        <v>42</v>
      </c>
    </row>
    <row r="184" spans="1:2">
      <c r="A184" t="s">
        <v>51</v>
      </c>
      <c r="B184" t="s">
        <v>42</v>
      </c>
    </row>
    <row r="185" spans="1:2">
      <c r="A185" t="s">
        <v>41</v>
      </c>
      <c r="B185" t="s">
        <v>42</v>
      </c>
    </row>
    <row r="186" spans="1:2">
      <c r="A186" t="s">
        <v>41</v>
      </c>
      <c r="B186" t="s">
        <v>42</v>
      </c>
    </row>
    <row r="187" spans="1:2">
      <c r="A187" t="s">
        <v>51</v>
      </c>
      <c r="B187" t="s">
        <v>42</v>
      </c>
    </row>
    <row r="188" spans="1:2">
      <c r="A188" t="s">
        <v>41</v>
      </c>
      <c r="B188" t="s">
        <v>42</v>
      </c>
    </row>
    <row r="189" spans="1:2">
      <c r="A189" t="s">
        <v>51</v>
      </c>
      <c r="B189" t="s">
        <v>42</v>
      </c>
    </row>
    <row r="190" spans="1:2">
      <c r="A190" t="s">
        <v>51</v>
      </c>
      <c r="B190" t="s">
        <v>42</v>
      </c>
    </row>
    <row r="191" spans="1:2">
      <c r="A191" t="s">
        <v>41</v>
      </c>
      <c r="B191" t="s">
        <v>42</v>
      </c>
    </row>
    <row r="192" spans="1:2">
      <c r="A192" t="s">
        <v>51</v>
      </c>
      <c r="B192" t="s">
        <v>42</v>
      </c>
    </row>
    <row r="193" spans="1:2">
      <c r="A193" t="s">
        <v>41</v>
      </c>
      <c r="B193" t="s">
        <v>42</v>
      </c>
    </row>
    <row r="194" spans="1:2">
      <c r="A194" t="s">
        <v>51</v>
      </c>
      <c r="B194" t="s">
        <v>42</v>
      </c>
    </row>
    <row r="195" spans="1:2">
      <c r="A195" t="s">
        <v>41</v>
      </c>
      <c r="B195" t="s">
        <v>42</v>
      </c>
    </row>
    <row r="196" spans="1:2">
      <c r="A196" t="s">
        <v>41</v>
      </c>
      <c r="B196" t="s">
        <v>42</v>
      </c>
    </row>
    <row r="197" spans="1:2">
      <c r="A197" t="s">
        <v>51</v>
      </c>
      <c r="B197" t="s">
        <v>42</v>
      </c>
    </row>
    <row r="198" spans="1:2">
      <c r="A198" t="s">
        <v>41</v>
      </c>
      <c r="B198" t="s">
        <v>42</v>
      </c>
    </row>
    <row r="199" spans="1:2">
      <c r="A199" t="s">
        <v>51</v>
      </c>
      <c r="B199" t="s">
        <v>42</v>
      </c>
    </row>
    <row r="200" spans="1:2">
      <c r="A200" t="s">
        <v>51</v>
      </c>
      <c r="B200" t="s">
        <v>42</v>
      </c>
    </row>
    <row r="201" spans="1:2">
      <c r="A201" t="s">
        <v>41</v>
      </c>
      <c r="B201" t="s">
        <v>42</v>
      </c>
    </row>
    <row r="202" spans="1:2">
      <c r="A202" t="s">
        <v>51</v>
      </c>
      <c r="B202" t="s">
        <v>42</v>
      </c>
    </row>
    <row r="203" spans="1:2">
      <c r="A203" t="s">
        <v>41</v>
      </c>
      <c r="B203" t="s">
        <v>42</v>
      </c>
    </row>
    <row r="204" spans="1:2">
      <c r="A204" t="s">
        <v>51</v>
      </c>
      <c r="B204" t="s">
        <v>42</v>
      </c>
    </row>
    <row r="205" spans="1:2">
      <c r="A205" t="s">
        <v>41</v>
      </c>
      <c r="B205" t="s">
        <v>42</v>
      </c>
    </row>
    <row r="206" spans="1:2">
      <c r="A206" t="s">
        <v>41</v>
      </c>
      <c r="B206" t="s">
        <v>42</v>
      </c>
    </row>
    <row r="207" spans="1:2">
      <c r="A207" t="s">
        <v>51</v>
      </c>
      <c r="B207" t="s">
        <v>42</v>
      </c>
    </row>
    <row r="208" spans="1:2">
      <c r="A208" t="s">
        <v>41</v>
      </c>
      <c r="B208" t="s">
        <v>42</v>
      </c>
    </row>
    <row r="209" spans="1:2">
      <c r="A209" t="s">
        <v>51</v>
      </c>
      <c r="B209" t="s">
        <v>42</v>
      </c>
    </row>
    <row r="210" spans="1:2">
      <c r="A210" t="s">
        <v>41</v>
      </c>
      <c r="B210" t="s">
        <v>42</v>
      </c>
    </row>
    <row r="211" spans="1:2">
      <c r="A211" t="s">
        <v>51</v>
      </c>
      <c r="B211" t="s">
        <v>42</v>
      </c>
    </row>
    <row r="212" spans="1:2">
      <c r="A212" t="s">
        <v>41</v>
      </c>
      <c r="B212" t="s">
        <v>42</v>
      </c>
    </row>
    <row r="213" spans="1:2">
      <c r="A213" t="s">
        <v>51</v>
      </c>
      <c r="B213" t="s">
        <v>42</v>
      </c>
    </row>
    <row r="214" spans="1:2">
      <c r="A214" t="s">
        <v>41</v>
      </c>
      <c r="B214" t="s">
        <v>42</v>
      </c>
    </row>
    <row r="215" spans="1:2">
      <c r="A215" t="s">
        <v>51</v>
      </c>
      <c r="B215" t="s">
        <v>42</v>
      </c>
    </row>
    <row r="216" spans="1:2">
      <c r="A216" t="s">
        <v>51</v>
      </c>
      <c r="B216" t="s">
        <v>42</v>
      </c>
    </row>
    <row r="217" spans="1:2">
      <c r="A217" t="s">
        <v>41</v>
      </c>
      <c r="B217" t="s">
        <v>42</v>
      </c>
    </row>
    <row r="218" spans="1:2">
      <c r="A218" t="s">
        <v>51</v>
      </c>
      <c r="B218" t="s">
        <v>42</v>
      </c>
    </row>
    <row r="219" spans="1:2">
      <c r="A219" t="s">
        <v>41</v>
      </c>
      <c r="B219" t="s">
        <v>42</v>
      </c>
    </row>
    <row r="220" spans="1:2">
      <c r="A220" t="s">
        <v>41</v>
      </c>
      <c r="B220" t="s">
        <v>42</v>
      </c>
    </row>
    <row r="221" spans="1:2">
      <c r="A221" t="s">
        <v>51</v>
      </c>
      <c r="B221" t="s">
        <v>42</v>
      </c>
    </row>
    <row r="222" spans="1:2">
      <c r="A222" t="s">
        <v>41</v>
      </c>
      <c r="B222" t="s">
        <v>42</v>
      </c>
    </row>
    <row r="223" spans="1:2">
      <c r="A223" t="s">
        <v>51</v>
      </c>
      <c r="B223" t="s">
        <v>42</v>
      </c>
    </row>
    <row r="224" spans="1:2">
      <c r="A224" t="s">
        <v>51</v>
      </c>
      <c r="B224" t="s">
        <v>42</v>
      </c>
    </row>
    <row r="225" spans="1:2">
      <c r="A225" t="s">
        <v>41</v>
      </c>
      <c r="B225" t="s">
        <v>42</v>
      </c>
    </row>
    <row r="226" spans="1:2">
      <c r="A226" t="s">
        <v>41</v>
      </c>
      <c r="B226" t="s">
        <v>42</v>
      </c>
    </row>
    <row r="227" spans="1:2">
      <c r="A227" t="s">
        <v>51</v>
      </c>
      <c r="B227" t="s">
        <v>42</v>
      </c>
    </row>
    <row r="228" spans="1:2">
      <c r="A228" t="s">
        <v>41</v>
      </c>
      <c r="B228" t="s">
        <v>42</v>
      </c>
    </row>
    <row r="229" spans="1:2">
      <c r="A229" t="s">
        <v>51</v>
      </c>
      <c r="B229" t="s">
        <v>42</v>
      </c>
    </row>
    <row r="230" spans="1:2">
      <c r="A230" t="s">
        <v>51</v>
      </c>
      <c r="B230" t="s">
        <v>42</v>
      </c>
    </row>
    <row r="231" spans="1:2">
      <c r="A231" t="s">
        <v>51</v>
      </c>
      <c r="B231" t="s">
        <v>42</v>
      </c>
    </row>
    <row r="232" spans="1:2">
      <c r="A232" t="s">
        <v>41</v>
      </c>
      <c r="B232" t="s">
        <v>42</v>
      </c>
    </row>
    <row r="233" spans="1:2">
      <c r="A233" t="s">
        <v>41</v>
      </c>
      <c r="B233" t="s">
        <v>42</v>
      </c>
    </row>
    <row r="234" spans="1:2">
      <c r="A234" t="s">
        <v>51</v>
      </c>
      <c r="B234" t="s">
        <v>42</v>
      </c>
    </row>
    <row r="235" spans="1:2">
      <c r="A235" t="s">
        <v>41</v>
      </c>
      <c r="B235" t="s">
        <v>42</v>
      </c>
    </row>
    <row r="236" spans="1:2">
      <c r="A236" t="s">
        <v>51</v>
      </c>
      <c r="B236" t="s">
        <v>42</v>
      </c>
    </row>
    <row r="237" spans="1:2">
      <c r="A237" t="s">
        <v>41</v>
      </c>
      <c r="B237" t="s">
        <v>42</v>
      </c>
    </row>
    <row r="238" spans="1:2">
      <c r="A238" t="s">
        <v>51</v>
      </c>
      <c r="B238" t="s">
        <v>42</v>
      </c>
    </row>
    <row r="239" spans="1:2">
      <c r="A239" t="s">
        <v>41</v>
      </c>
      <c r="B239" t="s">
        <v>42</v>
      </c>
    </row>
    <row r="240" spans="1:2">
      <c r="A240" t="s">
        <v>51</v>
      </c>
      <c r="B240" t="s">
        <v>42</v>
      </c>
    </row>
    <row r="241" spans="1:2">
      <c r="A241" t="s">
        <v>41</v>
      </c>
      <c r="B241" t="s">
        <v>42</v>
      </c>
    </row>
    <row r="242" spans="1:2">
      <c r="A242" t="s">
        <v>51</v>
      </c>
      <c r="B242" t="s">
        <v>42</v>
      </c>
    </row>
    <row r="243" spans="1:2">
      <c r="A243" t="s">
        <v>51</v>
      </c>
      <c r="B243" t="s">
        <v>42</v>
      </c>
    </row>
    <row r="244" spans="1:2">
      <c r="A244" t="s">
        <v>41</v>
      </c>
      <c r="B244" t="s">
        <v>42</v>
      </c>
    </row>
    <row r="245" spans="1:2">
      <c r="A245" t="s">
        <v>41</v>
      </c>
      <c r="B245" t="s">
        <v>42</v>
      </c>
    </row>
    <row r="246" spans="1:2">
      <c r="A246" t="s">
        <v>41</v>
      </c>
      <c r="B246" t="s">
        <v>42</v>
      </c>
    </row>
    <row r="247" spans="1:2">
      <c r="A247" t="s">
        <v>51</v>
      </c>
      <c r="B247" t="s">
        <v>42</v>
      </c>
    </row>
    <row r="248" spans="1:2">
      <c r="A248" t="s">
        <v>41</v>
      </c>
      <c r="B248" t="s">
        <v>42</v>
      </c>
    </row>
    <row r="249" spans="1:2">
      <c r="A249" t="s">
        <v>51</v>
      </c>
      <c r="B249" t="s">
        <v>42</v>
      </c>
    </row>
    <row r="250" spans="1:2">
      <c r="A250" t="s">
        <v>191</v>
      </c>
      <c r="B250" t="s">
        <v>42</v>
      </c>
    </row>
    <row r="251" spans="1:2">
      <c r="A251" t="s">
        <v>191</v>
      </c>
      <c r="B251" t="s">
        <v>42</v>
      </c>
    </row>
    <row r="252" spans="1:2">
      <c r="A252" t="s">
        <v>114</v>
      </c>
      <c r="B252" t="s">
        <v>60</v>
      </c>
    </row>
    <row r="253" spans="1:2">
      <c r="A253" t="s">
        <v>41</v>
      </c>
      <c r="B253" t="s">
        <v>60</v>
      </c>
    </row>
    <row r="254" spans="1:2">
      <c r="A254" t="s">
        <v>49</v>
      </c>
      <c r="B254" t="s">
        <v>60</v>
      </c>
    </row>
    <row r="255" spans="1:2">
      <c r="A255" t="s">
        <v>41</v>
      </c>
      <c r="B255" t="s">
        <v>60</v>
      </c>
    </row>
    <row r="256" spans="1:2">
      <c r="A256" t="s">
        <v>114</v>
      </c>
      <c r="B256" t="s">
        <v>60</v>
      </c>
    </row>
    <row r="257" spans="1:2">
      <c r="A257" t="s">
        <v>49</v>
      </c>
      <c r="B257" t="s">
        <v>60</v>
      </c>
    </row>
    <row r="258" spans="1:2">
      <c r="A258" t="s">
        <v>51</v>
      </c>
      <c r="B258" t="s">
        <v>60</v>
      </c>
    </row>
    <row r="259" spans="1:2">
      <c r="A259" t="s">
        <v>114</v>
      </c>
      <c r="B259" t="s">
        <v>60</v>
      </c>
    </row>
    <row r="260" spans="1:2">
      <c r="A260" t="s">
        <v>41</v>
      </c>
      <c r="B260" t="s">
        <v>60</v>
      </c>
    </row>
    <row r="261" spans="1:2">
      <c r="A261" t="s">
        <v>49</v>
      </c>
      <c r="B261" t="s">
        <v>60</v>
      </c>
    </row>
    <row r="262" spans="1:2">
      <c r="A262" t="s">
        <v>51</v>
      </c>
      <c r="B262" t="s">
        <v>60</v>
      </c>
    </row>
    <row r="263" spans="1:2">
      <c r="A263" t="s">
        <v>41</v>
      </c>
      <c r="B263" t="s">
        <v>60</v>
      </c>
    </row>
    <row r="264" spans="1:2">
      <c r="A264" t="s">
        <v>49</v>
      </c>
      <c r="B264" t="s">
        <v>60</v>
      </c>
    </row>
    <row r="265" spans="1:2">
      <c r="A265" t="s">
        <v>51</v>
      </c>
      <c r="B265" t="s">
        <v>60</v>
      </c>
    </row>
    <row r="266" spans="1:2">
      <c r="A266" t="s">
        <v>41</v>
      </c>
      <c r="B266" t="s">
        <v>60</v>
      </c>
    </row>
    <row r="267" spans="1:2">
      <c r="A267" t="s">
        <v>41</v>
      </c>
      <c r="B267" t="s">
        <v>60</v>
      </c>
    </row>
    <row r="268" spans="1:2">
      <c r="A268" t="s">
        <v>191</v>
      </c>
      <c r="B268" t="s">
        <v>473</v>
      </c>
    </row>
    <row r="269" spans="1:2">
      <c r="A269" t="s">
        <v>41</v>
      </c>
      <c r="B269" t="s">
        <v>60</v>
      </c>
    </row>
    <row r="270" spans="1:2">
      <c r="A270" t="s">
        <v>49</v>
      </c>
      <c r="B270" t="s">
        <v>60</v>
      </c>
    </row>
    <row r="271" spans="1:2">
      <c r="A271" t="s">
        <v>51</v>
      </c>
      <c r="B271" t="s">
        <v>42</v>
      </c>
    </row>
    <row r="272" spans="1:2">
      <c r="A272" t="s">
        <v>49</v>
      </c>
      <c r="B272" t="s">
        <v>60</v>
      </c>
    </row>
    <row r="273" spans="1:2">
      <c r="A273" t="s">
        <v>49</v>
      </c>
      <c r="B273" t="s">
        <v>60</v>
      </c>
    </row>
    <row r="274" spans="1:2">
      <c r="A274" t="s">
        <v>112</v>
      </c>
      <c r="B274" t="s">
        <v>42</v>
      </c>
    </row>
    <row r="275" spans="1:2">
      <c r="A275" t="s">
        <v>41</v>
      </c>
      <c r="B275" t="s">
        <v>60</v>
      </c>
    </row>
    <row r="276" spans="1:2">
      <c r="A276" t="s">
        <v>49</v>
      </c>
      <c r="B276" t="s">
        <v>60</v>
      </c>
    </row>
    <row r="277" spans="1:2">
      <c r="A277" t="s">
        <v>51</v>
      </c>
      <c r="B277" t="s">
        <v>60</v>
      </c>
    </row>
    <row r="278" spans="1:2">
      <c r="A278" t="s">
        <v>41</v>
      </c>
      <c r="B278" t="s">
        <v>60</v>
      </c>
    </row>
    <row r="279" spans="1:2">
      <c r="A279" t="s">
        <v>49</v>
      </c>
      <c r="B279" t="s">
        <v>60</v>
      </c>
    </row>
    <row r="280" spans="1:2">
      <c r="A280" t="s">
        <v>191</v>
      </c>
      <c r="B280" t="s">
        <v>60</v>
      </c>
    </row>
    <row r="281" spans="1:2">
      <c r="A281" t="s">
        <v>191</v>
      </c>
      <c r="B281" t="s">
        <v>60</v>
      </c>
    </row>
    <row r="282" spans="1:2">
      <c r="A282" t="s">
        <v>41</v>
      </c>
      <c r="B282" t="s">
        <v>60</v>
      </c>
    </row>
    <row r="283" spans="1:2">
      <c r="A283" t="s">
        <v>103</v>
      </c>
      <c r="B283" t="s">
        <v>42</v>
      </c>
    </row>
    <row r="284" spans="1:2">
      <c r="A284" t="s">
        <v>114</v>
      </c>
      <c r="B284" t="s">
        <v>42</v>
      </c>
    </row>
    <row r="285" spans="1:2">
      <c r="A285" t="s">
        <v>51</v>
      </c>
      <c r="B285" t="s">
        <v>42</v>
      </c>
    </row>
    <row r="286" spans="1:2">
      <c r="A286" t="s">
        <v>41</v>
      </c>
      <c r="B286" t="s">
        <v>42</v>
      </c>
    </row>
    <row r="287" spans="1:2">
      <c r="A287" t="s">
        <v>191</v>
      </c>
      <c r="B287" t="s">
        <v>473</v>
      </c>
    </row>
    <row r="288" spans="1:2">
      <c r="A288" t="s">
        <v>114</v>
      </c>
      <c r="B288" t="s">
        <v>60</v>
      </c>
    </row>
    <row r="289" spans="1:2">
      <c r="A289" t="s">
        <v>49</v>
      </c>
      <c r="B289" t="s">
        <v>42</v>
      </c>
    </row>
    <row r="290" spans="1:2">
      <c r="A290" t="s">
        <v>112</v>
      </c>
      <c r="B290" t="s">
        <v>60</v>
      </c>
    </row>
    <row r="291" spans="1:2">
      <c r="A291" t="s">
        <v>51</v>
      </c>
      <c r="B291" t="s">
        <v>60</v>
      </c>
    </row>
    <row r="292" spans="1:2">
      <c r="A292" t="s">
        <v>49</v>
      </c>
      <c r="B292" t="s">
        <v>60</v>
      </c>
    </row>
    <row r="293" spans="1:2">
      <c r="A293" t="s">
        <v>41</v>
      </c>
      <c r="B293" t="s">
        <v>60</v>
      </c>
    </row>
    <row r="294" spans="1:2">
      <c r="A294" t="s">
        <v>103</v>
      </c>
      <c r="B294" t="s">
        <v>60</v>
      </c>
    </row>
    <row r="295" spans="1:2">
      <c r="A295" t="s">
        <v>51</v>
      </c>
      <c r="B295" t="s">
        <v>42</v>
      </c>
    </row>
    <row r="296" spans="1:2">
      <c r="A296" t="s">
        <v>191</v>
      </c>
      <c r="B296" t="s">
        <v>42</v>
      </c>
    </row>
    <row r="297" spans="1:2">
      <c r="A297" t="s">
        <v>191</v>
      </c>
      <c r="B297" t="s">
        <v>42</v>
      </c>
    </row>
    <row r="298" spans="1:2">
      <c r="A298" t="s">
        <v>49</v>
      </c>
      <c r="B298" t="s">
        <v>60</v>
      </c>
    </row>
    <row r="299" spans="1:2">
      <c r="A299" t="s">
        <v>41</v>
      </c>
      <c r="B299" t="s">
        <v>60</v>
      </c>
    </row>
    <row r="300" spans="1:2">
      <c r="A300" t="s">
        <v>51</v>
      </c>
      <c r="B300" t="s">
        <v>60</v>
      </c>
    </row>
    <row r="301" spans="1:2">
      <c r="A301" t="s">
        <v>41</v>
      </c>
      <c r="B301" t="s">
        <v>60</v>
      </c>
    </row>
    <row r="302" spans="1:2">
      <c r="A302" t="s">
        <v>114</v>
      </c>
      <c r="B302" t="s">
        <v>60</v>
      </c>
    </row>
    <row r="303" spans="1:2">
      <c r="A303" t="s">
        <v>114</v>
      </c>
      <c r="B303" t="s">
        <v>42</v>
      </c>
    </row>
    <row r="304" spans="1:2">
      <c r="A304" t="s">
        <v>191</v>
      </c>
      <c r="B304" t="s">
        <v>60</v>
      </c>
    </row>
    <row r="305" spans="1:2">
      <c r="A305" t="s">
        <v>112</v>
      </c>
      <c r="B305" t="s">
        <v>42</v>
      </c>
    </row>
    <row r="306" spans="1:2">
      <c r="A306" t="s">
        <v>51</v>
      </c>
      <c r="B306" t="s">
        <v>42</v>
      </c>
    </row>
    <row r="307" spans="1:2">
      <c r="A307" t="s">
        <v>41</v>
      </c>
      <c r="B307" t="s">
        <v>42</v>
      </c>
    </row>
    <row r="308" spans="1:2">
      <c r="A308" t="s">
        <v>41</v>
      </c>
      <c r="B308" t="s">
        <v>60</v>
      </c>
    </row>
    <row r="309" spans="1:2">
      <c r="A309" t="s">
        <v>51</v>
      </c>
      <c r="B309" t="s">
        <v>60</v>
      </c>
    </row>
    <row r="310" spans="1:2">
      <c r="A310" t="s">
        <v>191</v>
      </c>
      <c r="B310" t="s">
        <v>473</v>
      </c>
    </row>
    <row r="311" spans="1:2">
      <c r="A311" t="s">
        <v>103</v>
      </c>
      <c r="B311" t="s">
        <v>60</v>
      </c>
    </row>
    <row r="312" spans="1:2">
      <c r="A312" t="s">
        <v>114</v>
      </c>
      <c r="B312" t="s">
        <v>60</v>
      </c>
    </row>
    <row r="313" spans="1:2">
      <c r="A313" t="s">
        <v>112</v>
      </c>
      <c r="B313" t="s">
        <v>60</v>
      </c>
    </row>
    <row r="314" spans="1:2">
      <c r="A314" t="s">
        <v>49</v>
      </c>
      <c r="B314" t="s">
        <v>42</v>
      </c>
    </row>
    <row r="315" spans="1:2">
      <c r="A315" t="s">
        <v>51</v>
      </c>
      <c r="B315" t="s">
        <v>42</v>
      </c>
    </row>
    <row r="316" spans="1:2">
      <c r="A316" t="s">
        <v>103</v>
      </c>
      <c r="B316" t="s">
        <v>42</v>
      </c>
    </row>
    <row r="317" spans="1:2">
      <c r="A317" t="s">
        <v>49</v>
      </c>
      <c r="B317" t="s">
        <v>60</v>
      </c>
    </row>
    <row r="318" spans="1:2">
      <c r="A318" t="s">
        <v>49</v>
      </c>
      <c r="B318" t="s">
        <v>60</v>
      </c>
    </row>
    <row r="319" spans="1:2">
      <c r="A319" t="s">
        <v>112</v>
      </c>
      <c r="B319" t="s">
        <v>60</v>
      </c>
    </row>
    <row r="320" spans="1:2">
      <c r="A320" t="s">
        <v>51</v>
      </c>
      <c r="B320" t="s">
        <v>42</v>
      </c>
    </row>
    <row r="321" spans="1:2">
      <c r="A321" t="s">
        <v>191</v>
      </c>
      <c r="B321" t="s">
        <v>473</v>
      </c>
    </row>
    <row r="322" spans="1:2">
      <c r="A322" t="s">
        <v>114</v>
      </c>
      <c r="B322" t="s">
        <v>42</v>
      </c>
    </row>
    <row r="323" spans="1:2">
      <c r="A323" t="s">
        <v>103</v>
      </c>
      <c r="B323" t="s">
        <v>42</v>
      </c>
    </row>
    <row r="324" spans="1:2">
      <c r="A324" t="s">
        <v>49</v>
      </c>
      <c r="B324" t="s">
        <v>42</v>
      </c>
    </row>
    <row r="325" spans="1:2">
      <c r="A325" t="s">
        <v>41</v>
      </c>
      <c r="B325" t="s">
        <v>60</v>
      </c>
    </row>
    <row r="326" spans="1:2">
      <c r="A326" t="s">
        <v>114</v>
      </c>
      <c r="B326" t="s">
        <v>60</v>
      </c>
    </row>
    <row r="327" spans="1:2">
      <c r="A327" t="s">
        <v>41</v>
      </c>
      <c r="B327" t="s">
        <v>42</v>
      </c>
    </row>
    <row r="328" spans="1:2">
      <c r="A328" t="s">
        <v>191</v>
      </c>
      <c r="B328" t="s">
        <v>473</v>
      </c>
    </row>
    <row r="329" spans="1:2">
      <c r="A329" t="s">
        <v>49</v>
      </c>
      <c r="B329" t="s">
        <v>60</v>
      </c>
    </row>
    <row r="330" spans="1:2">
      <c r="A330" t="s">
        <v>112</v>
      </c>
      <c r="B330" t="s">
        <v>42</v>
      </c>
    </row>
    <row r="331" spans="1:2">
      <c r="A331" t="s">
        <v>51</v>
      </c>
      <c r="B331" t="s">
        <v>60</v>
      </c>
    </row>
    <row r="332" spans="1:2">
      <c r="A332" t="s">
        <v>103</v>
      </c>
      <c r="B332" t="s">
        <v>60</v>
      </c>
    </row>
    <row r="333" spans="1:2">
      <c r="A333" t="s">
        <v>112</v>
      </c>
      <c r="B333" t="s">
        <v>60</v>
      </c>
    </row>
    <row r="334" spans="1:2">
      <c r="A334" t="s">
        <v>41</v>
      </c>
      <c r="B334" t="s">
        <v>60</v>
      </c>
    </row>
    <row r="335" spans="1:2">
      <c r="A335" t="s">
        <v>49</v>
      </c>
      <c r="B335" t="s">
        <v>60</v>
      </c>
    </row>
    <row r="336" spans="1:2">
      <c r="A336" t="s">
        <v>114</v>
      </c>
      <c r="B336" t="s">
        <v>60</v>
      </c>
    </row>
    <row r="337" spans="1:2">
      <c r="A337" t="s">
        <v>191</v>
      </c>
      <c r="B337" t="s">
        <v>60</v>
      </c>
    </row>
    <row r="338" spans="1:2">
      <c r="A338" t="s">
        <v>114</v>
      </c>
      <c r="B338" t="s">
        <v>42</v>
      </c>
    </row>
    <row r="339" spans="1:2">
      <c r="A339" t="s">
        <v>103</v>
      </c>
      <c r="B339" t="s">
        <v>42</v>
      </c>
    </row>
    <row r="340" spans="1:2">
      <c r="A340" t="s">
        <v>103</v>
      </c>
      <c r="B340" t="s">
        <v>60</v>
      </c>
    </row>
    <row r="341" spans="1:2">
      <c r="A341" t="s">
        <v>51</v>
      </c>
      <c r="B341" t="s">
        <v>42</v>
      </c>
    </row>
    <row r="342" spans="1:2">
      <c r="A342" t="s">
        <v>51</v>
      </c>
      <c r="B342" t="s">
        <v>60</v>
      </c>
    </row>
    <row r="343" spans="1:2">
      <c r="A343" t="s">
        <v>41</v>
      </c>
      <c r="B343" t="s">
        <v>42</v>
      </c>
    </row>
    <row r="344" spans="1:2">
      <c r="A344" t="s">
        <v>112</v>
      </c>
      <c r="B344" t="s">
        <v>42</v>
      </c>
    </row>
    <row r="345" spans="1:2">
      <c r="A345" t="s">
        <v>191</v>
      </c>
      <c r="B345" t="s">
        <v>473</v>
      </c>
    </row>
    <row r="346" spans="1:2">
      <c r="A346" t="s">
        <v>49</v>
      </c>
      <c r="B346" t="s">
        <v>42</v>
      </c>
    </row>
    <row r="347" spans="1:2">
      <c r="A347" t="s">
        <v>114</v>
      </c>
      <c r="B347" t="s">
        <v>42</v>
      </c>
    </row>
    <row r="348" spans="1:2">
      <c r="A348" t="s">
        <v>49</v>
      </c>
      <c r="B348" t="s">
        <v>60</v>
      </c>
    </row>
    <row r="349" spans="1:2">
      <c r="A349" t="s">
        <v>103</v>
      </c>
      <c r="B349" t="s">
        <v>60</v>
      </c>
    </row>
    <row r="350" spans="1:2">
      <c r="A350" t="s">
        <v>112</v>
      </c>
      <c r="B350" t="s">
        <v>60</v>
      </c>
    </row>
    <row r="351" spans="1:2">
      <c r="A351" t="s">
        <v>41</v>
      </c>
      <c r="B351" t="s">
        <v>60</v>
      </c>
    </row>
    <row r="352" spans="1:2">
      <c r="A352" t="s">
        <v>41</v>
      </c>
      <c r="B352" t="s">
        <v>42</v>
      </c>
    </row>
    <row r="353" spans="1:2">
      <c r="A353" t="s">
        <v>103</v>
      </c>
      <c r="B353" t="s">
        <v>42</v>
      </c>
    </row>
    <row r="354" spans="1:2">
      <c r="A354" t="s">
        <v>112</v>
      </c>
      <c r="B354" t="s">
        <v>42</v>
      </c>
    </row>
    <row r="355" spans="1:2">
      <c r="A355" t="s">
        <v>51</v>
      </c>
      <c r="B355" t="s">
        <v>42</v>
      </c>
    </row>
    <row r="356" spans="1:2">
      <c r="A356" t="s">
        <v>51</v>
      </c>
      <c r="B356" t="s">
        <v>60</v>
      </c>
    </row>
    <row r="357" spans="1:2">
      <c r="A357" t="s">
        <v>49</v>
      </c>
      <c r="B357" t="s">
        <v>42</v>
      </c>
    </row>
    <row r="358" spans="1:2">
      <c r="A358" t="s">
        <v>114</v>
      </c>
      <c r="B358" t="s">
        <v>60</v>
      </c>
    </row>
    <row r="359" spans="1:2">
      <c r="A359" t="s">
        <v>191</v>
      </c>
      <c r="B359" t="s">
        <v>473</v>
      </c>
    </row>
    <row r="360" spans="1:2">
      <c r="A360" t="s">
        <v>191</v>
      </c>
      <c r="B360" t="s">
        <v>473</v>
      </c>
    </row>
    <row r="361" spans="1:2">
      <c r="A361" t="s">
        <v>191</v>
      </c>
      <c r="B361" t="s">
        <v>473</v>
      </c>
    </row>
    <row r="362" spans="1:2">
      <c r="A362" t="s">
        <v>191</v>
      </c>
      <c r="B362" t="s">
        <v>473</v>
      </c>
    </row>
    <row r="363" spans="1:2">
      <c r="A363" t="s">
        <v>191</v>
      </c>
      <c r="B363" t="s">
        <v>473</v>
      </c>
    </row>
    <row r="364" spans="1:2">
      <c r="A364" t="s">
        <v>191</v>
      </c>
      <c r="B364" t="s">
        <v>473</v>
      </c>
    </row>
    <row r="365" spans="1:2">
      <c r="A365" t="s">
        <v>191</v>
      </c>
      <c r="B365" t="s">
        <v>473</v>
      </c>
    </row>
    <row r="366" spans="1:2">
      <c r="A366" t="s">
        <v>191</v>
      </c>
      <c r="B366" t="s">
        <v>473</v>
      </c>
    </row>
    <row r="367" spans="1:2">
      <c r="A367" t="s">
        <v>191</v>
      </c>
      <c r="B367" t="s">
        <v>473</v>
      </c>
    </row>
    <row r="368" spans="1:2">
      <c r="A368" t="s">
        <v>41</v>
      </c>
      <c r="B368" t="s">
        <v>42</v>
      </c>
    </row>
    <row r="369" spans="1:2">
      <c r="A369" t="s">
        <v>41</v>
      </c>
      <c r="B369" t="s">
        <v>42</v>
      </c>
    </row>
    <row r="370" spans="1:2">
      <c r="A370" t="s">
        <v>41</v>
      </c>
      <c r="B370" t="s">
        <v>42</v>
      </c>
    </row>
    <row r="371" spans="1:2">
      <c r="A371" t="s">
        <v>41</v>
      </c>
      <c r="B371" t="s">
        <v>42</v>
      </c>
    </row>
    <row r="372" spans="1:2">
      <c r="A372" t="s">
        <v>41</v>
      </c>
      <c r="B372" t="s">
        <v>42</v>
      </c>
    </row>
    <row r="373" spans="1:2">
      <c r="A373" t="s">
        <v>41</v>
      </c>
      <c r="B373" t="s">
        <v>42</v>
      </c>
    </row>
    <row r="374" spans="1:2">
      <c r="A374" t="s">
        <v>41</v>
      </c>
      <c r="B374" t="s">
        <v>42</v>
      </c>
    </row>
    <row r="375" spans="1:2">
      <c r="A375" t="s">
        <v>41</v>
      </c>
      <c r="B375" t="s">
        <v>42</v>
      </c>
    </row>
    <row r="376" spans="1:2">
      <c r="A376" t="s">
        <v>41</v>
      </c>
      <c r="B376" t="s">
        <v>42</v>
      </c>
    </row>
    <row r="377" spans="1:2">
      <c r="A377" t="s">
        <v>41</v>
      </c>
      <c r="B377" t="s">
        <v>42</v>
      </c>
    </row>
    <row r="378" spans="1:2">
      <c r="A378" t="s">
        <v>41</v>
      </c>
      <c r="B378" t="s">
        <v>42</v>
      </c>
    </row>
    <row r="379" spans="1:2">
      <c r="A379" t="s">
        <v>41</v>
      </c>
      <c r="B379" t="s">
        <v>42</v>
      </c>
    </row>
    <row r="380" spans="1:2">
      <c r="A380" t="s">
        <v>41</v>
      </c>
      <c r="B380" t="s">
        <v>42</v>
      </c>
    </row>
    <row r="381" spans="1:2">
      <c r="A381" t="s">
        <v>41</v>
      </c>
      <c r="B381" t="s">
        <v>42</v>
      </c>
    </row>
    <row r="382" spans="1:2">
      <c r="A382" t="s">
        <v>41</v>
      </c>
      <c r="B382" t="s">
        <v>42</v>
      </c>
    </row>
    <row r="383" spans="1:2">
      <c r="A383" t="s">
        <v>41</v>
      </c>
      <c r="B383" t="s">
        <v>42</v>
      </c>
    </row>
    <row r="384" spans="1:2">
      <c r="A384" t="s">
        <v>41</v>
      </c>
      <c r="B384" t="s">
        <v>42</v>
      </c>
    </row>
    <row r="385" spans="1:2">
      <c r="A385" t="s">
        <v>41</v>
      </c>
      <c r="B385" t="s">
        <v>42</v>
      </c>
    </row>
    <row r="386" spans="1:2">
      <c r="A386" t="s">
        <v>41</v>
      </c>
      <c r="B386" t="s">
        <v>42</v>
      </c>
    </row>
    <row r="387" spans="1:2">
      <c r="A387" t="s">
        <v>41</v>
      </c>
      <c r="B387" t="s">
        <v>42</v>
      </c>
    </row>
    <row r="388" spans="1:2">
      <c r="A388" t="s">
        <v>41</v>
      </c>
      <c r="B388" t="s">
        <v>42</v>
      </c>
    </row>
    <row r="389" spans="1:2">
      <c r="A389" t="s">
        <v>41</v>
      </c>
      <c r="B389" t="s">
        <v>42</v>
      </c>
    </row>
    <row r="390" spans="1:2">
      <c r="A390" t="s">
        <v>41</v>
      </c>
      <c r="B390" t="s">
        <v>42</v>
      </c>
    </row>
    <row r="391" spans="1:2">
      <c r="A391" t="s">
        <v>41</v>
      </c>
      <c r="B391" t="s">
        <v>42</v>
      </c>
    </row>
    <row r="392" spans="1:2">
      <c r="A392" t="s">
        <v>41</v>
      </c>
      <c r="B392" t="s">
        <v>42</v>
      </c>
    </row>
    <row r="393" spans="1:2">
      <c r="A393" t="s">
        <v>701</v>
      </c>
      <c r="B393" t="s">
        <v>473</v>
      </c>
    </row>
    <row r="394" spans="1:2">
      <c r="A394" t="s">
        <v>701</v>
      </c>
      <c r="B394" t="s">
        <v>473</v>
      </c>
    </row>
    <row r="395" spans="1:2">
      <c r="A395" t="s">
        <v>701</v>
      </c>
      <c r="B395" t="s">
        <v>473</v>
      </c>
    </row>
    <row r="396" spans="1:2">
      <c r="A396" t="s">
        <v>701</v>
      </c>
      <c r="B396" t="s">
        <v>473</v>
      </c>
    </row>
    <row r="397" spans="1:2">
      <c r="A397" t="s">
        <v>701</v>
      </c>
      <c r="B397" t="s">
        <v>473</v>
      </c>
    </row>
    <row r="398" spans="1:2">
      <c r="A398" t="s">
        <v>701</v>
      </c>
      <c r="B398" t="s">
        <v>473</v>
      </c>
    </row>
    <row r="399" spans="1:2">
      <c r="A399" t="s">
        <v>701</v>
      </c>
      <c r="B399" t="s">
        <v>473</v>
      </c>
    </row>
    <row r="400" spans="1:2">
      <c r="A400" t="s">
        <v>701</v>
      </c>
      <c r="B400" t="s">
        <v>473</v>
      </c>
    </row>
    <row r="401" spans="1:2">
      <c r="A401" t="s">
        <v>701</v>
      </c>
      <c r="B401" t="s">
        <v>473</v>
      </c>
    </row>
    <row r="402" spans="1:2">
      <c r="A402" t="s">
        <v>112</v>
      </c>
      <c r="B402" t="s">
        <v>60</v>
      </c>
    </row>
    <row r="403" spans="1:2">
      <c r="A403" t="s">
        <v>112</v>
      </c>
      <c r="B403" t="s">
        <v>60</v>
      </c>
    </row>
    <row r="404" spans="1:2">
      <c r="A404" t="s">
        <v>112</v>
      </c>
      <c r="B404" t="s">
        <v>60</v>
      </c>
    </row>
    <row r="405" spans="1:2">
      <c r="A405" t="s">
        <v>112</v>
      </c>
      <c r="B405" t="s">
        <v>60</v>
      </c>
    </row>
    <row r="406" spans="1:2">
      <c r="A406" t="s">
        <v>114</v>
      </c>
      <c r="B406" t="s">
        <v>60</v>
      </c>
    </row>
    <row r="407" spans="1:2">
      <c r="A407" t="s">
        <v>112</v>
      </c>
      <c r="B407" t="s">
        <v>60</v>
      </c>
    </row>
    <row r="408" spans="1:2">
      <c r="A408" t="s">
        <v>51</v>
      </c>
      <c r="B408" t="s">
        <v>60</v>
      </c>
    </row>
    <row r="409" spans="1:2">
      <c r="A409" t="s">
        <v>49</v>
      </c>
      <c r="B409" t="s">
        <v>60</v>
      </c>
    </row>
    <row r="410" spans="1:2">
      <c r="A410" t="s">
        <v>103</v>
      </c>
      <c r="B410" t="s">
        <v>60</v>
      </c>
    </row>
    <row r="411" spans="1:2">
      <c r="A411" t="s">
        <v>41</v>
      </c>
      <c r="B411" t="s">
        <v>60</v>
      </c>
    </row>
    <row r="412" spans="1:2">
      <c r="A412" t="s">
        <v>112</v>
      </c>
      <c r="B412" t="s">
        <v>60</v>
      </c>
    </row>
    <row r="413" spans="1:2">
      <c r="A413" t="s">
        <v>112</v>
      </c>
      <c r="B413" t="s">
        <v>60</v>
      </c>
    </row>
    <row r="414" spans="1:2">
      <c r="A414" t="s">
        <v>114</v>
      </c>
      <c r="B414" t="s">
        <v>60</v>
      </c>
    </row>
    <row r="415" spans="1:2">
      <c r="A415" t="s">
        <v>51</v>
      </c>
      <c r="B415" t="s">
        <v>60</v>
      </c>
    </row>
    <row r="416" spans="1:2">
      <c r="A416" t="s">
        <v>103</v>
      </c>
      <c r="B416" t="s">
        <v>60</v>
      </c>
    </row>
    <row r="417" spans="1:2">
      <c r="A417" t="s">
        <v>41</v>
      </c>
      <c r="B417" t="s">
        <v>60</v>
      </c>
    </row>
    <row r="418" spans="1:2">
      <c r="A418" t="s">
        <v>112</v>
      </c>
      <c r="B418" t="s">
        <v>60</v>
      </c>
    </row>
    <row r="419" spans="1:2">
      <c r="A419" t="s">
        <v>49</v>
      </c>
      <c r="B419" t="s">
        <v>60</v>
      </c>
    </row>
    <row r="420" spans="1:2">
      <c r="A420" t="s">
        <v>103</v>
      </c>
      <c r="B420" t="s">
        <v>60</v>
      </c>
    </row>
    <row r="421" spans="1:2">
      <c r="A421" t="s">
        <v>112</v>
      </c>
      <c r="B421" t="s">
        <v>60</v>
      </c>
    </row>
    <row r="422" spans="1:2">
      <c r="A422" t="s">
        <v>112</v>
      </c>
      <c r="B422" t="s">
        <v>60</v>
      </c>
    </row>
    <row r="423" spans="1:2">
      <c r="A423" t="s">
        <v>41</v>
      </c>
      <c r="B423" t="s">
        <v>60</v>
      </c>
    </row>
    <row r="424" spans="1:2">
      <c r="A424" t="s">
        <v>49</v>
      </c>
      <c r="B424" t="s">
        <v>60</v>
      </c>
    </row>
    <row r="425" spans="1:2">
      <c r="A425" t="s">
        <v>51</v>
      </c>
      <c r="B425" t="s">
        <v>60</v>
      </c>
    </row>
    <row r="426" spans="1:2">
      <c r="A426" t="s">
        <v>114</v>
      </c>
      <c r="B426" t="s">
        <v>60</v>
      </c>
    </row>
    <row r="427" spans="1:2">
      <c r="A427" t="s">
        <v>701</v>
      </c>
      <c r="B427" t="s">
        <v>473</v>
      </c>
    </row>
    <row r="428" spans="1:2">
      <c r="A428" t="s">
        <v>701</v>
      </c>
      <c r="B428" t="s">
        <v>473</v>
      </c>
    </row>
    <row r="429" spans="1:2">
      <c r="A429" t="s">
        <v>701</v>
      </c>
      <c r="B429" t="s">
        <v>473</v>
      </c>
    </row>
    <row r="430" spans="1:2">
      <c r="A430" t="s">
        <v>701</v>
      </c>
      <c r="B430" t="s">
        <v>473</v>
      </c>
    </row>
    <row r="431" spans="1:2">
      <c r="A431" t="s">
        <v>701</v>
      </c>
      <c r="B431" t="s">
        <v>473</v>
      </c>
    </row>
    <row r="432" spans="1:2">
      <c r="A432" t="s">
        <v>701</v>
      </c>
      <c r="B432" t="s">
        <v>473</v>
      </c>
    </row>
    <row r="433" spans="1:2">
      <c r="A433" t="s">
        <v>701</v>
      </c>
      <c r="B433" t="s">
        <v>473</v>
      </c>
    </row>
    <row r="434" spans="1:2">
      <c r="A434" t="s">
        <v>701</v>
      </c>
      <c r="B434" t="s">
        <v>473</v>
      </c>
    </row>
    <row r="435" spans="1:2">
      <c r="A435" t="s">
        <v>701</v>
      </c>
      <c r="B435" t="s">
        <v>473</v>
      </c>
    </row>
    <row r="436" spans="1:2">
      <c r="A436" t="s">
        <v>701</v>
      </c>
      <c r="B436" t="s">
        <v>473</v>
      </c>
    </row>
    <row r="437" spans="1:2">
      <c r="A437" t="s">
        <v>701</v>
      </c>
      <c r="B437" t="s">
        <v>473</v>
      </c>
    </row>
    <row r="438" spans="1:2">
      <c r="A438" t="s">
        <v>701</v>
      </c>
      <c r="B438" t="s">
        <v>473</v>
      </c>
    </row>
    <row r="439" spans="1:2">
      <c r="A439" t="s">
        <v>701</v>
      </c>
      <c r="B439" t="s">
        <v>473</v>
      </c>
    </row>
    <row r="440" spans="1:2">
      <c r="A440" t="s">
        <v>701</v>
      </c>
      <c r="B440" t="s">
        <v>473</v>
      </c>
    </row>
    <row r="441" spans="1:2">
      <c r="A441" t="s">
        <v>701</v>
      </c>
      <c r="B441" t="s">
        <v>473</v>
      </c>
    </row>
    <row r="442" spans="1:2">
      <c r="A442" t="s">
        <v>701</v>
      </c>
      <c r="B442" t="s">
        <v>473</v>
      </c>
    </row>
    <row r="443" spans="1:2">
      <c r="A443" t="s">
        <v>701</v>
      </c>
      <c r="B443" t="s">
        <v>473</v>
      </c>
    </row>
    <row r="444" spans="1:2">
      <c r="A444" t="s">
        <v>701</v>
      </c>
      <c r="B444" t="s">
        <v>473</v>
      </c>
    </row>
    <row r="445" spans="1:2">
      <c r="A445" t="s">
        <v>701</v>
      </c>
      <c r="B445" t="s">
        <v>473</v>
      </c>
    </row>
    <row r="446" spans="1:2">
      <c r="A446" t="s">
        <v>701</v>
      </c>
      <c r="B446" t="s">
        <v>473</v>
      </c>
    </row>
    <row r="447" spans="1:2">
      <c r="A447" t="s">
        <v>701</v>
      </c>
      <c r="B447" t="s">
        <v>473</v>
      </c>
    </row>
    <row r="448" spans="1:2">
      <c r="A448" t="s">
        <v>701</v>
      </c>
      <c r="B448" t="s">
        <v>473</v>
      </c>
    </row>
    <row r="449" spans="1:2">
      <c r="A449" t="s">
        <v>701</v>
      </c>
      <c r="B449" t="s">
        <v>473</v>
      </c>
    </row>
    <row r="450" spans="1:2">
      <c r="A450" t="s">
        <v>701</v>
      </c>
      <c r="B450" t="s">
        <v>473</v>
      </c>
    </row>
    <row r="451" spans="1:2">
      <c r="A451" t="s">
        <v>701</v>
      </c>
      <c r="B451" t="s">
        <v>473</v>
      </c>
    </row>
    <row r="452" spans="1:2">
      <c r="A452" t="s">
        <v>701</v>
      </c>
      <c r="B452" t="s">
        <v>473</v>
      </c>
    </row>
    <row r="453" spans="1:2">
      <c r="A453" t="s">
        <v>701</v>
      </c>
      <c r="B453" t="s">
        <v>473</v>
      </c>
    </row>
    <row r="454" spans="1:2">
      <c r="A454" t="s">
        <v>701</v>
      </c>
      <c r="B454" t="s">
        <v>473</v>
      </c>
    </row>
    <row r="455" spans="1:2">
      <c r="A455" t="s">
        <v>701</v>
      </c>
      <c r="B455" t="s">
        <v>473</v>
      </c>
    </row>
    <row r="456" spans="1:2">
      <c r="A456" t="s">
        <v>701</v>
      </c>
      <c r="B456" t="s">
        <v>473</v>
      </c>
    </row>
    <row r="457" spans="1:2">
      <c r="A457" t="s">
        <v>701</v>
      </c>
      <c r="B457" t="s">
        <v>473</v>
      </c>
    </row>
    <row r="458" spans="1:2">
      <c r="A458" t="s">
        <v>701</v>
      </c>
      <c r="B458" t="s">
        <v>473</v>
      </c>
    </row>
    <row r="459" spans="1:2">
      <c r="A459" t="s">
        <v>701</v>
      </c>
      <c r="B459" t="s">
        <v>473</v>
      </c>
    </row>
    <row r="460" spans="1:2">
      <c r="A460" t="s">
        <v>701</v>
      </c>
      <c r="B460" t="s">
        <v>473</v>
      </c>
    </row>
    <row r="461" spans="1:2">
      <c r="A461" t="s">
        <v>701</v>
      </c>
      <c r="B461" t="s">
        <v>473</v>
      </c>
    </row>
    <row r="462" spans="1:2">
      <c r="A462" t="s">
        <v>701</v>
      </c>
      <c r="B462" t="s">
        <v>473</v>
      </c>
    </row>
    <row r="463" spans="1:2">
      <c r="A463" t="s">
        <v>701</v>
      </c>
      <c r="B463" t="s">
        <v>473</v>
      </c>
    </row>
    <row r="464" spans="1:2">
      <c r="A464" t="s">
        <v>701</v>
      </c>
      <c r="B464" t="s">
        <v>473</v>
      </c>
    </row>
    <row r="465" spans="1:2">
      <c r="A465" t="s">
        <v>701</v>
      </c>
      <c r="B465" t="s">
        <v>473</v>
      </c>
    </row>
    <row r="466" spans="1:2">
      <c r="A466" t="s">
        <v>701</v>
      </c>
      <c r="B466" t="s">
        <v>473</v>
      </c>
    </row>
    <row r="467" spans="1:2">
      <c r="A467" t="s">
        <v>701</v>
      </c>
      <c r="B467" t="s">
        <v>473</v>
      </c>
    </row>
    <row r="468" spans="1:2">
      <c r="A468" t="s">
        <v>701</v>
      </c>
      <c r="B468" t="s">
        <v>473</v>
      </c>
    </row>
    <row r="469" spans="1:2">
      <c r="A469" t="s">
        <v>701</v>
      </c>
      <c r="B469" t="s">
        <v>473</v>
      </c>
    </row>
    <row r="470" spans="1:2">
      <c r="A470" t="s">
        <v>701</v>
      </c>
      <c r="B470" t="s">
        <v>473</v>
      </c>
    </row>
    <row r="471" spans="1:2">
      <c r="A471" t="s">
        <v>701</v>
      </c>
      <c r="B471" t="s">
        <v>473</v>
      </c>
    </row>
    <row r="472" spans="1:2">
      <c r="A472" t="s">
        <v>701</v>
      </c>
      <c r="B472" t="s">
        <v>473</v>
      </c>
    </row>
    <row r="473" spans="1:2">
      <c r="A473" t="s">
        <v>701</v>
      </c>
      <c r="B473" t="s">
        <v>473</v>
      </c>
    </row>
    <row r="474" spans="1:2">
      <c r="A474" t="s">
        <v>701</v>
      </c>
      <c r="B474" t="s">
        <v>473</v>
      </c>
    </row>
    <row r="475" spans="1:2">
      <c r="A475" t="s">
        <v>701</v>
      </c>
      <c r="B475" t="s">
        <v>473</v>
      </c>
    </row>
    <row r="476" spans="1:2">
      <c r="A476" t="s">
        <v>701</v>
      </c>
      <c r="B476" t="s">
        <v>473</v>
      </c>
    </row>
    <row r="477" spans="1:2">
      <c r="A477" t="s">
        <v>701</v>
      </c>
      <c r="B477" t="s">
        <v>473</v>
      </c>
    </row>
    <row r="478" spans="1:2">
      <c r="A478" t="s">
        <v>701</v>
      </c>
      <c r="B478" t="s">
        <v>473</v>
      </c>
    </row>
    <row r="479" spans="1:2">
      <c r="A479" t="s">
        <v>701</v>
      </c>
      <c r="B479" t="s">
        <v>473</v>
      </c>
    </row>
    <row r="480" spans="1:2">
      <c r="A480" t="s">
        <v>701</v>
      </c>
      <c r="B480" t="s">
        <v>473</v>
      </c>
    </row>
    <row r="481" spans="1:2">
      <c r="A481" t="s">
        <v>701</v>
      </c>
      <c r="B481" t="s">
        <v>473</v>
      </c>
    </row>
    <row r="482" spans="1:2">
      <c r="A482" t="s">
        <v>701</v>
      </c>
      <c r="B482" t="s">
        <v>473</v>
      </c>
    </row>
    <row r="483" spans="1:2">
      <c r="A483" t="s">
        <v>701</v>
      </c>
      <c r="B483" t="s">
        <v>473</v>
      </c>
    </row>
    <row r="484" spans="1:2">
      <c r="A484" t="s">
        <v>701</v>
      </c>
      <c r="B484" t="s">
        <v>473</v>
      </c>
    </row>
    <row r="485" spans="1:2">
      <c r="A485" t="s">
        <v>701</v>
      </c>
      <c r="B485" t="s">
        <v>473</v>
      </c>
    </row>
    <row r="486" spans="1:2">
      <c r="A486" t="s">
        <v>701</v>
      </c>
      <c r="B486" t="s">
        <v>473</v>
      </c>
    </row>
    <row r="487" spans="1:2">
      <c r="A487" t="s">
        <v>701</v>
      </c>
      <c r="B487" t="s">
        <v>473</v>
      </c>
    </row>
    <row r="488" spans="1:2">
      <c r="A488" t="s">
        <v>701</v>
      </c>
      <c r="B488" t="s">
        <v>473</v>
      </c>
    </row>
    <row r="489" spans="1:2">
      <c r="A489" t="s">
        <v>701</v>
      </c>
      <c r="B489" t="s">
        <v>473</v>
      </c>
    </row>
    <row r="490" spans="1:2">
      <c r="A490" t="s">
        <v>701</v>
      </c>
      <c r="B490" t="s">
        <v>473</v>
      </c>
    </row>
    <row r="491" spans="1:2">
      <c r="A491" t="s">
        <v>701</v>
      </c>
      <c r="B491" t="s">
        <v>473</v>
      </c>
    </row>
    <row r="492" spans="1:2">
      <c r="A492" t="s">
        <v>701</v>
      </c>
      <c r="B492" t="s">
        <v>473</v>
      </c>
    </row>
    <row r="493" spans="1:2">
      <c r="A493" t="s">
        <v>701</v>
      </c>
      <c r="B493" t="s">
        <v>473</v>
      </c>
    </row>
    <row r="494" spans="1:2">
      <c r="A494" t="s">
        <v>701</v>
      </c>
      <c r="B494" t="s">
        <v>473</v>
      </c>
    </row>
    <row r="495" spans="1:2">
      <c r="A495" t="s">
        <v>701</v>
      </c>
      <c r="B495" t="s">
        <v>473</v>
      </c>
    </row>
    <row r="496" spans="1:2">
      <c r="A496" t="s">
        <v>701</v>
      </c>
      <c r="B496" t="s">
        <v>473</v>
      </c>
    </row>
    <row r="497" spans="1:2">
      <c r="A497" t="s">
        <v>701</v>
      </c>
      <c r="B497" t="s">
        <v>473</v>
      </c>
    </row>
    <row r="498" spans="1:2">
      <c r="A498" t="s">
        <v>701</v>
      </c>
      <c r="B498" t="s">
        <v>473</v>
      </c>
    </row>
    <row r="499" spans="1:2">
      <c r="A499" t="s">
        <v>701</v>
      </c>
      <c r="B499" t="s">
        <v>473</v>
      </c>
    </row>
    <row r="500" spans="1:2">
      <c r="A500" t="s">
        <v>701</v>
      </c>
      <c r="B500" t="s">
        <v>473</v>
      </c>
    </row>
    <row r="501" spans="1:2">
      <c r="A501" t="s">
        <v>701</v>
      </c>
      <c r="B501" t="s">
        <v>473</v>
      </c>
    </row>
    <row r="502" spans="1:2">
      <c r="A502" t="s">
        <v>701</v>
      </c>
      <c r="B502" t="s">
        <v>473</v>
      </c>
    </row>
    <row r="503" spans="1:2">
      <c r="A503" t="s">
        <v>701</v>
      </c>
      <c r="B503" t="s">
        <v>473</v>
      </c>
    </row>
    <row r="504" spans="1:2">
      <c r="A504" t="s">
        <v>701</v>
      </c>
      <c r="B504" t="s">
        <v>473</v>
      </c>
    </row>
    <row r="505" spans="1:2">
      <c r="A505" t="s">
        <v>701</v>
      </c>
      <c r="B505" t="s">
        <v>473</v>
      </c>
    </row>
    <row r="506" spans="1:2">
      <c r="A506" t="s">
        <v>701</v>
      </c>
      <c r="B506" t="s">
        <v>473</v>
      </c>
    </row>
    <row r="507" spans="1:2">
      <c r="A507" t="s">
        <v>701</v>
      </c>
      <c r="B507" t="s">
        <v>473</v>
      </c>
    </row>
    <row r="508" spans="1:2">
      <c r="A508" t="s">
        <v>701</v>
      </c>
      <c r="B508" t="s">
        <v>473</v>
      </c>
    </row>
    <row r="509" spans="1:2">
      <c r="A509" t="s">
        <v>701</v>
      </c>
      <c r="B509" t="s">
        <v>473</v>
      </c>
    </row>
    <row r="510" spans="1:2">
      <c r="A510" t="s">
        <v>701</v>
      </c>
      <c r="B510" t="s">
        <v>473</v>
      </c>
    </row>
    <row r="511" spans="1:2">
      <c r="A511" t="s">
        <v>701</v>
      </c>
      <c r="B511" t="s">
        <v>473</v>
      </c>
    </row>
    <row r="512" spans="1:2">
      <c r="A512" t="s">
        <v>701</v>
      </c>
      <c r="B512" t="s">
        <v>473</v>
      </c>
    </row>
    <row r="513" spans="1:2">
      <c r="A513" t="s">
        <v>701</v>
      </c>
      <c r="B513" t="s">
        <v>473</v>
      </c>
    </row>
    <row r="514" spans="1:2">
      <c r="A514" t="s">
        <v>701</v>
      </c>
      <c r="B514" t="s">
        <v>473</v>
      </c>
    </row>
    <row r="515" spans="1:2">
      <c r="A515" t="s">
        <v>701</v>
      </c>
      <c r="B515" t="s">
        <v>473</v>
      </c>
    </row>
    <row r="516" spans="1:2">
      <c r="A516" t="s">
        <v>701</v>
      </c>
      <c r="B516" t="s">
        <v>473</v>
      </c>
    </row>
    <row r="517" spans="1:2">
      <c r="A517" t="s">
        <v>701</v>
      </c>
      <c r="B517" t="s">
        <v>473</v>
      </c>
    </row>
    <row r="518" spans="1:2">
      <c r="A518" t="s">
        <v>701</v>
      </c>
      <c r="B518" t="s">
        <v>473</v>
      </c>
    </row>
    <row r="519" spans="1:2">
      <c r="A519" t="s">
        <v>701</v>
      </c>
      <c r="B519" t="s">
        <v>473</v>
      </c>
    </row>
    <row r="520" spans="1:2">
      <c r="A520" t="s">
        <v>701</v>
      </c>
      <c r="B520" t="s">
        <v>473</v>
      </c>
    </row>
    <row r="521" spans="1:2">
      <c r="A521" t="s">
        <v>701</v>
      </c>
      <c r="B521" t="s">
        <v>473</v>
      </c>
    </row>
    <row r="522" spans="1:2">
      <c r="A522" t="s">
        <v>701</v>
      </c>
      <c r="B522" t="s">
        <v>473</v>
      </c>
    </row>
    <row r="523" spans="1:2">
      <c r="A523" t="s">
        <v>701</v>
      </c>
      <c r="B523" t="s">
        <v>473</v>
      </c>
    </row>
    <row r="524" spans="1:2">
      <c r="A524" t="s">
        <v>701</v>
      </c>
      <c r="B524" t="s">
        <v>473</v>
      </c>
    </row>
    <row r="525" spans="1:2">
      <c r="A525" t="s">
        <v>701</v>
      </c>
      <c r="B525" t="s">
        <v>473</v>
      </c>
    </row>
    <row r="526" spans="1:2">
      <c r="A526" t="s">
        <v>701</v>
      </c>
      <c r="B526" t="s">
        <v>473</v>
      </c>
    </row>
    <row r="527" spans="1:2">
      <c r="A527" t="s">
        <v>701</v>
      </c>
      <c r="B527" t="s">
        <v>473</v>
      </c>
    </row>
    <row r="528" spans="1:2">
      <c r="A528" t="s">
        <v>701</v>
      </c>
      <c r="B528" t="s">
        <v>473</v>
      </c>
    </row>
    <row r="529" spans="1:2">
      <c r="A529" t="s">
        <v>701</v>
      </c>
      <c r="B529" t="s">
        <v>473</v>
      </c>
    </row>
    <row r="530" spans="1:2">
      <c r="A530" t="s">
        <v>701</v>
      </c>
      <c r="B530" t="s">
        <v>473</v>
      </c>
    </row>
    <row r="531" spans="1:2">
      <c r="A531" t="s">
        <v>701</v>
      </c>
      <c r="B531" t="s">
        <v>473</v>
      </c>
    </row>
    <row r="532" spans="1:2">
      <c r="A532" t="s">
        <v>701</v>
      </c>
      <c r="B532" t="s">
        <v>473</v>
      </c>
    </row>
    <row r="533" spans="1:2">
      <c r="A533" t="s">
        <v>701</v>
      </c>
      <c r="B533" t="s">
        <v>473</v>
      </c>
    </row>
    <row r="534" spans="1:2">
      <c r="A534" t="s">
        <v>701</v>
      </c>
      <c r="B534" t="s">
        <v>473</v>
      </c>
    </row>
    <row r="535" spans="1:2">
      <c r="A535" t="s">
        <v>701</v>
      </c>
      <c r="B535" t="s">
        <v>473</v>
      </c>
    </row>
    <row r="536" spans="1:2">
      <c r="A536" t="s">
        <v>701</v>
      </c>
      <c r="B536" t="s">
        <v>473</v>
      </c>
    </row>
    <row r="537" spans="1:2">
      <c r="A537" t="s">
        <v>701</v>
      </c>
      <c r="B537" t="s">
        <v>473</v>
      </c>
    </row>
    <row r="538" spans="1:2">
      <c r="A538" t="s">
        <v>701</v>
      </c>
      <c r="B538" t="s">
        <v>473</v>
      </c>
    </row>
    <row r="539" spans="1:2">
      <c r="A539" t="s">
        <v>701</v>
      </c>
      <c r="B539" t="s">
        <v>473</v>
      </c>
    </row>
    <row r="540" spans="1:2">
      <c r="A540" t="s">
        <v>701</v>
      </c>
      <c r="B540" t="s">
        <v>473</v>
      </c>
    </row>
    <row r="541" spans="1:2">
      <c r="A541" t="s">
        <v>701</v>
      </c>
      <c r="B541" t="s">
        <v>473</v>
      </c>
    </row>
    <row r="542" spans="1:2">
      <c r="A542" t="s">
        <v>701</v>
      </c>
      <c r="B542" t="s">
        <v>473</v>
      </c>
    </row>
    <row r="543" spans="1:2">
      <c r="A543" t="s">
        <v>701</v>
      </c>
      <c r="B543" t="s">
        <v>473</v>
      </c>
    </row>
    <row r="544" spans="1:2">
      <c r="A544" t="s">
        <v>701</v>
      </c>
      <c r="B544" t="s">
        <v>473</v>
      </c>
    </row>
    <row r="545" spans="1:2">
      <c r="A545" t="s">
        <v>701</v>
      </c>
      <c r="B545" t="s">
        <v>473</v>
      </c>
    </row>
    <row r="546" spans="1:2">
      <c r="A546" t="s">
        <v>701</v>
      </c>
      <c r="B546" t="s">
        <v>473</v>
      </c>
    </row>
    <row r="547" spans="1:2">
      <c r="A547" t="s">
        <v>701</v>
      </c>
      <c r="B547" t="s">
        <v>473</v>
      </c>
    </row>
    <row r="548" spans="1:2">
      <c r="A548" t="s">
        <v>701</v>
      </c>
      <c r="B548" t="s">
        <v>473</v>
      </c>
    </row>
    <row r="549" spans="1:2">
      <c r="A549" t="s">
        <v>701</v>
      </c>
      <c r="B549" t="s">
        <v>473</v>
      </c>
    </row>
    <row r="550" spans="1:2">
      <c r="A550" t="s">
        <v>701</v>
      </c>
      <c r="B550" t="s">
        <v>473</v>
      </c>
    </row>
    <row r="551" spans="1:2">
      <c r="A551" t="s">
        <v>701</v>
      </c>
      <c r="B551" t="s">
        <v>473</v>
      </c>
    </row>
    <row r="552" spans="1:2">
      <c r="A552" t="s">
        <v>701</v>
      </c>
      <c r="B552" t="s">
        <v>473</v>
      </c>
    </row>
    <row r="553" spans="1:2">
      <c r="A553" t="s">
        <v>701</v>
      </c>
      <c r="B553" t="s">
        <v>473</v>
      </c>
    </row>
    <row r="554" spans="1:2">
      <c r="A554" t="s">
        <v>701</v>
      </c>
      <c r="B554" t="s">
        <v>473</v>
      </c>
    </row>
    <row r="555" spans="1:2">
      <c r="A555" t="s">
        <v>701</v>
      </c>
      <c r="B555" t="s">
        <v>473</v>
      </c>
    </row>
    <row r="556" spans="1:2">
      <c r="A556" t="s">
        <v>701</v>
      </c>
      <c r="B556" t="s">
        <v>473</v>
      </c>
    </row>
    <row r="557" spans="1:2">
      <c r="A557" t="s">
        <v>701</v>
      </c>
      <c r="B557" t="s">
        <v>473</v>
      </c>
    </row>
    <row r="558" spans="1:2">
      <c r="A558" t="s">
        <v>701</v>
      </c>
      <c r="B558" t="s">
        <v>473</v>
      </c>
    </row>
    <row r="559" spans="1:2">
      <c r="A559" t="s">
        <v>701</v>
      </c>
      <c r="B559" t="s">
        <v>473</v>
      </c>
    </row>
    <row r="560" spans="1:2">
      <c r="A560" t="s">
        <v>701</v>
      </c>
      <c r="B560" t="s">
        <v>473</v>
      </c>
    </row>
    <row r="561" spans="1:2">
      <c r="A561" t="s">
        <v>701</v>
      </c>
      <c r="B561" t="s">
        <v>473</v>
      </c>
    </row>
    <row r="562" spans="1:2">
      <c r="A562" t="s">
        <v>701</v>
      </c>
      <c r="B562" t="s">
        <v>473</v>
      </c>
    </row>
    <row r="563" spans="1:2">
      <c r="A563" t="s">
        <v>701</v>
      </c>
      <c r="B563" t="s">
        <v>473</v>
      </c>
    </row>
    <row r="564" spans="1:2">
      <c r="A564" t="s">
        <v>701</v>
      </c>
      <c r="B564" t="s">
        <v>473</v>
      </c>
    </row>
    <row r="565" spans="1:2">
      <c r="A565" t="s">
        <v>701</v>
      </c>
      <c r="B565" t="s">
        <v>473</v>
      </c>
    </row>
    <row r="566" spans="1:2">
      <c r="A566" t="s">
        <v>701</v>
      </c>
      <c r="B566" t="s">
        <v>473</v>
      </c>
    </row>
    <row r="567" spans="1:2">
      <c r="A567" t="s">
        <v>701</v>
      </c>
      <c r="B567" t="s">
        <v>473</v>
      </c>
    </row>
    <row r="568" spans="1:2">
      <c r="A568" t="s">
        <v>701</v>
      </c>
      <c r="B568" t="s">
        <v>473</v>
      </c>
    </row>
    <row r="569" spans="1:2">
      <c r="A569" t="s">
        <v>701</v>
      </c>
      <c r="B569" t="s">
        <v>473</v>
      </c>
    </row>
    <row r="570" spans="1:2">
      <c r="A570" t="s">
        <v>701</v>
      </c>
      <c r="B570" t="s">
        <v>473</v>
      </c>
    </row>
    <row r="571" spans="1:2">
      <c r="A571" t="s">
        <v>701</v>
      </c>
      <c r="B571" t="s">
        <v>473</v>
      </c>
    </row>
    <row r="572" spans="1:2">
      <c r="A572" t="s">
        <v>701</v>
      </c>
      <c r="B572" t="s">
        <v>473</v>
      </c>
    </row>
    <row r="573" spans="1:2">
      <c r="A573" t="s">
        <v>701</v>
      </c>
      <c r="B573" t="s">
        <v>473</v>
      </c>
    </row>
    <row r="574" spans="1:2">
      <c r="A574" t="s">
        <v>701</v>
      </c>
      <c r="B574" t="s">
        <v>473</v>
      </c>
    </row>
    <row r="575" spans="1:2">
      <c r="A575" t="s">
        <v>701</v>
      </c>
      <c r="B575" t="s">
        <v>473</v>
      </c>
    </row>
    <row r="576" spans="1:2">
      <c r="A576" t="s">
        <v>701</v>
      </c>
      <c r="B576" t="s">
        <v>473</v>
      </c>
    </row>
    <row r="577" spans="1:2">
      <c r="A577" t="s">
        <v>701</v>
      </c>
      <c r="B577" t="s">
        <v>473</v>
      </c>
    </row>
    <row r="578" spans="1:2">
      <c r="A578" t="s">
        <v>701</v>
      </c>
      <c r="B578" t="s">
        <v>473</v>
      </c>
    </row>
    <row r="579" spans="1:2">
      <c r="A579" t="s">
        <v>701</v>
      </c>
      <c r="B579" t="s">
        <v>473</v>
      </c>
    </row>
    <row r="580" spans="1:2">
      <c r="A580" t="s">
        <v>701</v>
      </c>
      <c r="B580" t="s">
        <v>473</v>
      </c>
    </row>
    <row r="581" spans="1:2">
      <c r="A581" t="s">
        <v>701</v>
      </c>
      <c r="B581" t="s">
        <v>473</v>
      </c>
    </row>
    <row r="582" spans="1:2">
      <c r="A582" t="s">
        <v>701</v>
      </c>
      <c r="B582" t="s">
        <v>473</v>
      </c>
    </row>
    <row r="583" spans="1:2">
      <c r="A583" t="s">
        <v>701</v>
      </c>
      <c r="B583" t="s">
        <v>473</v>
      </c>
    </row>
    <row r="584" spans="1:2">
      <c r="A584" t="s">
        <v>701</v>
      </c>
      <c r="B584" t="s">
        <v>473</v>
      </c>
    </row>
    <row r="585" spans="1:2">
      <c r="A585" t="s">
        <v>701</v>
      </c>
      <c r="B585" t="s">
        <v>473</v>
      </c>
    </row>
    <row r="586" spans="1:2">
      <c r="A586" t="s">
        <v>701</v>
      </c>
      <c r="B586" t="s">
        <v>473</v>
      </c>
    </row>
    <row r="587" spans="1:2">
      <c r="A587" t="s">
        <v>701</v>
      </c>
      <c r="B587" t="s">
        <v>473</v>
      </c>
    </row>
    <row r="588" spans="1:2">
      <c r="A588" t="s">
        <v>701</v>
      </c>
      <c r="B588" t="s">
        <v>473</v>
      </c>
    </row>
    <row r="589" spans="1:2">
      <c r="A589" t="s">
        <v>701</v>
      </c>
      <c r="B589" t="s">
        <v>473</v>
      </c>
    </row>
    <row r="590" spans="1:2">
      <c r="A590" t="s">
        <v>701</v>
      </c>
      <c r="B590" t="s">
        <v>473</v>
      </c>
    </row>
    <row r="591" spans="1:2">
      <c r="A591" t="s">
        <v>701</v>
      </c>
      <c r="B591" t="s">
        <v>473</v>
      </c>
    </row>
    <row r="592" spans="1:2">
      <c r="A592" t="s">
        <v>701</v>
      </c>
      <c r="B592" t="s">
        <v>473</v>
      </c>
    </row>
    <row r="593" spans="1:2">
      <c r="A593" t="s">
        <v>701</v>
      </c>
      <c r="B593" t="s">
        <v>473</v>
      </c>
    </row>
    <row r="594" spans="1:2">
      <c r="A594" t="s">
        <v>701</v>
      </c>
      <c r="B594" t="s">
        <v>473</v>
      </c>
    </row>
    <row r="595" spans="1:2">
      <c r="A595" t="s">
        <v>701</v>
      </c>
      <c r="B595" t="s">
        <v>473</v>
      </c>
    </row>
    <row r="596" spans="1:2">
      <c r="A596" t="s">
        <v>701</v>
      </c>
      <c r="B596" t="s">
        <v>473</v>
      </c>
    </row>
    <row r="597" spans="1:2">
      <c r="A597" t="s">
        <v>701</v>
      </c>
      <c r="B597" t="s">
        <v>473</v>
      </c>
    </row>
    <row r="598" spans="1:2">
      <c r="A598" t="s">
        <v>701</v>
      </c>
      <c r="B598" t="s">
        <v>473</v>
      </c>
    </row>
    <row r="599" spans="1:2">
      <c r="A599" t="s">
        <v>701</v>
      </c>
      <c r="B599" t="s">
        <v>473</v>
      </c>
    </row>
    <row r="600" spans="1:2">
      <c r="A600" t="s">
        <v>701</v>
      </c>
      <c r="B600" t="s">
        <v>473</v>
      </c>
    </row>
    <row r="601" spans="1:2">
      <c r="A601" t="s">
        <v>701</v>
      </c>
      <c r="B601" t="s">
        <v>473</v>
      </c>
    </row>
    <row r="602" spans="1:2">
      <c r="A602" t="s">
        <v>701</v>
      </c>
      <c r="B602" t="s">
        <v>473</v>
      </c>
    </row>
    <row r="603" spans="1:2">
      <c r="A603" t="s">
        <v>701</v>
      </c>
      <c r="B603" t="s">
        <v>473</v>
      </c>
    </row>
    <row r="604" spans="1:2">
      <c r="A604" t="s">
        <v>701</v>
      </c>
      <c r="B604" t="s">
        <v>473</v>
      </c>
    </row>
    <row r="605" spans="1:2">
      <c r="A605" t="s">
        <v>701</v>
      </c>
      <c r="B605" t="s">
        <v>473</v>
      </c>
    </row>
    <row r="606" spans="1:2">
      <c r="A606" t="s">
        <v>701</v>
      </c>
      <c r="B606" t="s">
        <v>473</v>
      </c>
    </row>
    <row r="607" spans="1:2">
      <c r="A607" t="s">
        <v>701</v>
      </c>
      <c r="B607" t="s">
        <v>473</v>
      </c>
    </row>
    <row r="608" spans="1:2">
      <c r="A608" t="s">
        <v>701</v>
      </c>
      <c r="B608" t="s">
        <v>473</v>
      </c>
    </row>
    <row r="609" spans="1:2">
      <c r="A609" t="s">
        <v>701</v>
      </c>
      <c r="B609" t="s">
        <v>473</v>
      </c>
    </row>
    <row r="610" spans="1:2">
      <c r="A610" t="s">
        <v>701</v>
      </c>
      <c r="B610" t="s">
        <v>473</v>
      </c>
    </row>
    <row r="611" spans="1:2">
      <c r="A611" t="s">
        <v>701</v>
      </c>
      <c r="B611" t="s">
        <v>473</v>
      </c>
    </row>
    <row r="612" spans="1:2">
      <c r="A612" t="s">
        <v>701</v>
      </c>
      <c r="B612" t="s">
        <v>473</v>
      </c>
    </row>
    <row r="613" spans="1:2">
      <c r="A613" t="s">
        <v>701</v>
      </c>
      <c r="B613" t="s">
        <v>473</v>
      </c>
    </row>
    <row r="614" spans="1:2">
      <c r="A614" t="s">
        <v>701</v>
      </c>
      <c r="B614" t="s">
        <v>473</v>
      </c>
    </row>
    <row r="615" spans="1:2">
      <c r="A615" t="s">
        <v>701</v>
      </c>
      <c r="B615" t="s">
        <v>473</v>
      </c>
    </row>
    <row r="616" spans="1:2">
      <c r="A616" t="s">
        <v>701</v>
      </c>
      <c r="B616" t="s">
        <v>473</v>
      </c>
    </row>
    <row r="617" spans="1:2">
      <c r="A617" t="s">
        <v>701</v>
      </c>
      <c r="B617" t="s">
        <v>473</v>
      </c>
    </row>
    <row r="618" spans="1:2">
      <c r="A618" t="s">
        <v>701</v>
      </c>
      <c r="B618" t="s">
        <v>473</v>
      </c>
    </row>
    <row r="619" spans="1:2">
      <c r="A619" t="s">
        <v>701</v>
      </c>
      <c r="B619" t="s">
        <v>473</v>
      </c>
    </row>
    <row r="620" spans="1:2">
      <c r="A620" t="s">
        <v>701</v>
      </c>
      <c r="B620" t="s">
        <v>473</v>
      </c>
    </row>
    <row r="621" spans="1:2">
      <c r="A621" t="s">
        <v>701</v>
      </c>
      <c r="B621" t="s">
        <v>473</v>
      </c>
    </row>
    <row r="622" spans="1:2">
      <c r="A622" t="s">
        <v>701</v>
      </c>
      <c r="B622" t="s">
        <v>473</v>
      </c>
    </row>
    <row r="623" spans="1:2">
      <c r="A623" t="s">
        <v>701</v>
      </c>
      <c r="B623" t="s">
        <v>473</v>
      </c>
    </row>
    <row r="624" spans="1:2">
      <c r="A624" t="s">
        <v>701</v>
      </c>
      <c r="B624" t="s">
        <v>473</v>
      </c>
    </row>
    <row r="625" spans="1:2">
      <c r="A625" t="s">
        <v>701</v>
      </c>
      <c r="B625" t="s">
        <v>473</v>
      </c>
    </row>
    <row r="626" spans="1:2">
      <c r="A626" t="s">
        <v>701</v>
      </c>
      <c r="B626" t="s">
        <v>473</v>
      </c>
    </row>
    <row r="627" spans="1:2">
      <c r="A627" t="s">
        <v>701</v>
      </c>
      <c r="B627" t="s">
        <v>473</v>
      </c>
    </row>
    <row r="628" spans="1:2">
      <c r="A628" t="s">
        <v>701</v>
      </c>
      <c r="B628" t="s">
        <v>473</v>
      </c>
    </row>
    <row r="629" spans="1:2">
      <c r="A629" t="s">
        <v>701</v>
      </c>
      <c r="B629" t="s">
        <v>473</v>
      </c>
    </row>
    <row r="630" spans="1:2">
      <c r="A630" t="s">
        <v>701</v>
      </c>
      <c r="B630" t="s">
        <v>473</v>
      </c>
    </row>
    <row r="631" spans="1:2">
      <c r="A631" t="s">
        <v>701</v>
      </c>
      <c r="B631" t="s">
        <v>473</v>
      </c>
    </row>
    <row r="632" spans="1:2">
      <c r="A632" t="s">
        <v>701</v>
      </c>
      <c r="B632" t="s">
        <v>473</v>
      </c>
    </row>
    <row r="633" spans="1:2">
      <c r="A633" t="s">
        <v>701</v>
      </c>
      <c r="B633" t="s">
        <v>473</v>
      </c>
    </row>
    <row r="634" spans="1:2">
      <c r="A634" t="s">
        <v>701</v>
      </c>
      <c r="B634" t="s">
        <v>473</v>
      </c>
    </row>
    <row r="635" spans="1:2">
      <c r="A635" t="s">
        <v>701</v>
      </c>
      <c r="B635" t="s">
        <v>473</v>
      </c>
    </row>
    <row r="636" spans="1:2">
      <c r="A636" t="s">
        <v>701</v>
      </c>
      <c r="B636" t="s">
        <v>473</v>
      </c>
    </row>
    <row r="637" spans="1:2">
      <c r="A637" t="s">
        <v>701</v>
      </c>
      <c r="B637" t="s">
        <v>473</v>
      </c>
    </row>
    <row r="638" spans="1:2">
      <c r="A638" t="s">
        <v>701</v>
      </c>
      <c r="B638" t="s">
        <v>473</v>
      </c>
    </row>
    <row r="639" spans="1:2">
      <c r="A639" t="s">
        <v>701</v>
      </c>
      <c r="B639" t="s">
        <v>473</v>
      </c>
    </row>
    <row r="640" spans="1:2">
      <c r="A640" t="s">
        <v>701</v>
      </c>
      <c r="B640" t="s">
        <v>473</v>
      </c>
    </row>
    <row r="641" spans="1:2">
      <c r="A641" t="s">
        <v>701</v>
      </c>
      <c r="B641" t="s">
        <v>473</v>
      </c>
    </row>
    <row r="642" spans="1:2">
      <c r="A642" t="s">
        <v>701</v>
      </c>
      <c r="B642" t="s">
        <v>473</v>
      </c>
    </row>
    <row r="643" spans="1:2">
      <c r="A643" t="s">
        <v>701</v>
      </c>
      <c r="B643" t="s">
        <v>473</v>
      </c>
    </row>
    <row r="644" spans="1:2">
      <c r="A644" t="s">
        <v>701</v>
      </c>
      <c r="B644" t="s">
        <v>473</v>
      </c>
    </row>
    <row r="645" spans="1:2">
      <c r="A645" t="s">
        <v>701</v>
      </c>
      <c r="B645" t="s">
        <v>473</v>
      </c>
    </row>
    <row r="646" spans="1:2">
      <c r="A646" t="s">
        <v>701</v>
      </c>
      <c r="B646" t="s">
        <v>473</v>
      </c>
    </row>
    <row r="647" spans="1:2">
      <c r="A647" t="s">
        <v>701</v>
      </c>
      <c r="B647" t="s">
        <v>473</v>
      </c>
    </row>
    <row r="648" spans="1:2">
      <c r="A648" t="s">
        <v>701</v>
      </c>
      <c r="B648" t="s">
        <v>473</v>
      </c>
    </row>
    <row r="649" spans="1:2">
      <c r="A649" t="s">
        <v>701</v>
      </c>
      <c r="B649" t="s">
        <v>473</v>
      </c>
    </row>
    <row r="650" spans="1:2">
      <c r="A650" t="s">
        <v>701</v>
      </c>
      <c r="B650" t="s">
        <v>473</v>
      </c>
    </row>
    <row r="651" spans="1:2">
      <c r="A651" t="s">
        <v>701</v>
      </c>
      <c r="B651" t="s">
        <v>473</v>
      </c>
    </row>
    <row r="652" spans="1:2">
      <c r="A652" t="s">
        <v>701</v>
      </c>
      <c r="B652" t="s">
        <v>473</v>
      </c>
    </row>
    <row r="653" spans="1:2">
      <c r="A653" t="s">
        <v>701</v>
      </c>
      <c r="B653" t="s">
        <v>473</v>
      </c>
    </row>
    <row r="654" spans="1:2">
      <c r="A654" t="s">
        <v>701</v>
      </c>
      <c r="B654" t="s">
        <v>473</v>
      </c>
    </row>
    <row r="655" spans="1:2">
      <c r="A655" t="s">
        <v>701</v>
      </c>
      <c r="B655" t="s">
        <v>473</v>
      </c>
    </row>
    <row r="656" spans="1:2">
      <c r="A656" t="s">
        <v>701</v>
      </c>
      <c r="B656" t="s">
        <v>473</v>
      </c>
    </row>
    <row r="657" spans="1:2">
      <c r="A657" t="s">
        <v>701</v>
      </c>
      <c r="B657" t="s">
        <v>473</v>
      </c>
    </row>
    <row r="658" spans="1:2">
      <c r="A658" t="s">
        <v>701</v>
      </c>
      <c r="B658" t="s">
        <v>473</v>
      </c>
    </row>
    <row r="659" spans="1:2">
      <c r="A659" t="s">
        <v>701</v>
      </c>
      <c r="B659" t="s">
        <v>473</v>
      </c>
    </row>
    <row r="660" spans="1:2">
      <c r="A660" t="s">
        <v>701</v>
      </c>
      <c r="B660" t="s">
        <v>473</v>
      </c>
    </row>
    <row r="661" spans="1:2">
      <c r="A661" t="s">
        <v>701</v>
      </c>
      <c r="B661" t="s">
        <v>473</v>
      </c>
    </row>
    <row r="662" spans="1:2">
      <c r="A662" t="s">
        <v>701</v>
      </c>
      <c r="B662" t="s">
        <v>473</v>
      </c>
    </row>
    <row r="663" spans="1:2">
      <c r="A663" t="s">
        <v>701</v>
      </c>
      <c r="B663" t="s">
        <v>473</v>
      </c>
    </row>
    <row r="664" spans="1:2">
      <c r="A664" t="s">
        <v>701</v>
      </c>
      <c r="B664" t="s">
        <v>473</v>
      </c>
    </row>
    <row r="665" spans="1:2">
      <c r="A665" t="s">
        <v>701</v>
      </c>
      <c r="B665" t="s">
        <v>473</v>
      </c>
    </row>
    <row r="666" spans="1:2">
      <c r="A666" t="s">
        <v>701</v>
      </c>
      <c r="B666" t="s">
        <v>473</v>
      </c>
    </row>
    <row r="667" spans="1:2">
      <c r="A667" t="s">
        <v>701</v>
      </c>
      <c r="B667" t="s">
        <v>473</v>
      </c>
    </row>
    <row r="668" spans="1:2">
      <c r="A668" t="s">
        <v>701</v>
      </c>
      <c r="B668" t="s">
        <v>473</v>
      </c>
    </row>
    <row r="669" spans="1:2">
      <c r="A669" t="s">
        <v>701</v>
      </c>
      <c r="B669" t="s">
        <v>473</v>
      </c>
    </row>
    <row r="670" spans="1:2">
      <c r="A670" t="s">
        <v>701</v>
      </c>
      <c r="B670" t="s">
        <v>473</v>
      </c>
    </row>
    <row r="671" spans="1:2">
      <c r="A671" t="s">
        <v>701</v>
      </c>
      <c r="B671" t="s">
        <v>473</v>
      </c>
    </row>
    <row r="672" spans="1:2">
      <c r="A672" t="s">
        <v>701</v>
      </c>
      <c r="B672" t="s">
        <v>473</v>
      </c>
    </row>
    <row r="673" spans="1:2">
      <c r="A673" t="s">
        <v>701</v>
      </c>
      <c r="B673" t="s">
        <v>473</v>
      </c>
    </row>
    <row r="674" spans="1:2">
      <c r="A674" t="s">
        <v>701</v>
      </c>
      <c r="B674" t="s">
        <v>473</v>
      </c>
    </row>
    <row r="675" spans="1:2">
      <c r="A675" t="s">
        <v>701</v>
      </c>
      <c r="B675" t="s">
        <v>473</v>
      </c>
    </row>
    <row r="676" spans="1:2">
      <c r="A676" t="s">
        <v>701</v>
      </c>
      <c r="B676" t="s">
        <v>473</v>
      </c>
    </row>
    <row r="677" spans="1:2">
      <c r="A677" t="s">
        <v>701</v>
      </c>
      <c r="B677" t="s">
        <v>473</v>
      </c>
    </row>
    <row r="678" spans="1:2">
      <c r="A678" t="s">
        <v>701</v>
      </c>
      <c r="B678" t="s">
        <v>473</v>
      </c>
    </row>
    <row r="679" spans="1:2">
      <c r="A679" t="s">
        <v>701</v>
      </c>
      <c r="B679" t="s">
        <v>473</v>
      </c>
    </row>
    <row r="680" spans="1:2">
      <c r="A680" t="s">
        <v>701</v>
      </c>
      <c r="B680" t="s">
        <v>473</v>
      </c>
    </row>
    <row r="681" spans="1:2">
      <c r="A681" t="s">
        <v>701</v>
      </c>
      <c r="B681" t="s">
        <v>473</v>
      </c>
    </row>
    <row r="682" spans="1:2">
      <c r="A682" t="s">
        <v>701</v>
      </c>
      <c r="B682" t="s">
        <v>473</v>
      </c>
    </row>
    <row r="683" spans="1:2">
      <c r="A683" t="s">
        <v>701</v>
      </c>
      <c r="B683" t="s">
        <v>473</v>
      </c>
    </row>
    <row r="684" spans="1:2">
      <c r="A684" t="s">
        <v>701</v>
      </c>
      <c r="B684" t="s">
        <v>473</v>
      </c>
    </row>
    <row r="685" spans="1:2">
      <c r="A685" t="s">
        <v>701</v>
      </c>
      <c r="B685" t="s">
        <v>473</v>
      </c>
    </row>
    <row r="686" spans="1:2">
      <c r="A686" t="s">
        <v>701</v>
      </c>
      <c r="B686" t="s">
        <v>473</v>
      </c>
    </row>
    <row r="687" spans="1:2">
      <c r="A687" t="s">
        <v>701</v>
      </c>
      <c r="B687" t="s">
        <v>473</v>
      </c>
    </row>
    <row r="688" spans="1:2">
      <c r="A688" t="s">
        <v>701</v>
      </c>
      <c r="B688" t="s">
        <v>473</v>
      </c>
    </row>
    <row r="689" spans="1:2">
      <c r="A689" t="s">
        <v>701</v>
      </c>
      <c r="B689" t="s">
        <v>473</v>
      </c>
    </row>
    <row r="690" spans="1:2">
      <c r="A690" t="s">
        <v>701</v>
      </c>
      <c r="B690" t="s">
        <v>473</v>
      </c>
    </row>
    <row r="691" spans="1:2">
      <c r="A691" t="s">
        <v>701</v>
      </c>
      <c r="B691" t="s">
        <v>473</v>
      </c>
    </row>
    <row r="692" spans="1:2">
      <c r="A692" t="s">
        <v>701</v>
      </c>
      <c r="B692" t="s">
        <v>473</v>
      </c>
    </row>
    <row r="693" spans="1:2">
      <c r="A693" t="s">
        <v>701</v>
      </c>
      <c r="B693" t="s">
        <v>473</v>
      </c>
    </row>
    <row r="694" spans="1:2">
      <c r="A694" t="s">
        <v>701</v>
      </c>
      <c r="B694" t="s">
        <v>473</v>
      </c>
    </row>
    <row r="695" spans="1:2">
      <c r="A695" t="s">
        <v>701</v>
      </c>
      <c r="B695" t="s">
        <v>473</v>
      </c>
    </row>
    <row r="696" spans="1:2">
      <c r="A696" t="s">
        <v>701</v>
      </c>
      <c r="B696" t="s">
        <v>473</v>
      </c>
    </row>
    <row r="697" spans="1:2">
      <c r="A697" t="s">
        <v>701</v>
      </c>
      <c r="B697" t="s">
        <v>473</v>
      </c>
    </row>
    <row r="698" spans="1:2">
      <c r="A698" t="s">
        <v>701</v>
      </c>
      <c r="B698" t="s">
        <v>473</v>
      </c>
    </row>
    <row r="699" spans="1:2">
      <c r="A699" t="s">
        <v>701</v>
      </c>
      <c r="B699" t="s">
        <v>473</v>
      </c>
    </row>
    <row r="700" spans="1:2">
      <c r="A700" t="s">
        <v>701</v>
      </c>
      <c r="B700" t="s">
        <v>473</v>
      </c>
    </row>
    <row r="701" spans="1:2">
      <c r="A701" t="s">
        <v>701</v>
      </c>
      <c r="B701" t="s">
        <v>473</v>
      </c>
    </row>
    <row r="702" spans="1:2">
      <c r="A702" t="s">
        <v>701</v>
      </c>
      <c r="B702" t="s">
        <v>473</v>
      </c>
    </row>
    <row r="703" spans="1:2">
      <c r="A703" t="s">
        <v>701</v>
      </c>
      <c r="B703" t="s">
        <v>473</v>
      </c>
    </row>
    <row r="704" spans="1:2">
      <c r="A704" t="s">
        <v>701</v>
      </c>
      <c r="B704" t="s">
        <v>473</v>
      </c>
    </row>
    <row r="705" spans="1:2">
      <c r="A705" t="s">
        <v>701</v>
      </c>
      <c r="B705" t="s">
        <v>473</v>
      </c>
    </row>
    <row r="706" spans="1:2">
      <c r="A706" t="s">
        <v>701</v>
      </c>
      <c r="B706" t="s">
        <v>473</v>
      </c>
    </row>
    <row r="707" spans="1:2">
      <c r="A707" t="s">
        <v>701</v>
      </c>
      <c r="B707" t="s">
        <v>473</v>
      </c>
    </row>
    <row r="708" spans="1:2">
      <c r="A708" t="s">
        <v>701</v>
      </c>
      <c r="B708" t="s">
        <v>473</v>
      </c>
    </row>
    <row r="709" spans="1:2">
      <c r="A709" t="s">
        <v>701</v>
      </c>
      <c r="B709" t="s">
        <v>473</v>
      </c>
    </row>
    <row r="710" spans="1:2">
      <c r="A710" t="s">
        <v>701</v>
      </c>
      <c r="B710" t="s">
        <v>473</v>
      </c>
    </row>
    <row r="711" spans="1:2">
      <c r="A711" t="s">
        <v>701</v>
      </c>
      <c r="B711" t="s">
        <v>473</v>
      </c>
    </row>
    <row r="712" spans="1:2">
      <c r="A712" t="s">
        <v>701</v>
      </c>
      <c r="B712" t="s">
        <v>473</v>
      </c>
    </row>
    <row r="713" spans="1:2">
      <c r="A713" t="s">
        <v>701</v>
      </c>
      <c r="B713" t="s">
        <v>473</v>
      </c>
    </row>
    <row r="714" spans="1:2">
      <c r="A714" t="s">
        <v>701</v>
      </c>
      <c r="B714" t="s">
        <v>473</v>
      </c>
    </row>
    <row r="715" spans="1:2">
      <c r="A715" t="s">
        <v>701</v>
      </c>
      <c r="B715" t="s">
        <v>473</v>
      </c>
    </row>
    <row r="716" spans="1:2">
      <c r="A716" t="s">
        <v>701</v>
      </c>
      <c r="B716" t="s">
        <v>473</v>
      </c>
    </row>
    <row r="717" spans="1:2">
      <c r="A717" t="s">
        <v>701</v>
      </c>
      <c r="B717" t="s">
        <v>473</v>
      </c>
    </row>
    <row r="718" spans="1:2">
      <c r="A718" t="s">
        <v>701</v>
      </c>
      <c r="B718" t="s">
        <v>473</v>
      </c>
    </row>
    <row r="719" spans="1:2">
      <c r="A719" t="s">
        <v>701</v>
      </c>
      <c r="B719" t="s">
        <v>473</v>
      </c>
    </row>
    <row r="720" spans="1:2">
      <c r="A720" t="s">
        <v>701</v>
      </c>
      <c r="B720" t="s">
        <v>473</v>
      </c>
    </row>
    <row r="721" spans="1:2">
      <c r="A721" t="s">
        <v>701</v>
      </c>
      <c r="B721" t="s">
        <v>473</v>
      </c>
    </row>
    <row r="722" spans="1:2">
      <c r="A722" t="s">
        <v>701</v>
      </c>
      <c r="B722" t="s">
        <v>473</v>
      </c>
    </row>
    <row r="723" spans="1:2">
      <c r="A723" t="s">
        <v>701</v>
      </c>
      <c r="B723" t="s">
        <v>473</v>
      </c>
    </row>
    <row r="724" spans="1:2">
      <c r="A724" t="s">
        <v>701</v>
      </c>
      <c r="B724" t="s">
        <v>473</v>
      </c>
    </row>
    <row r="725" spans="1:2">
      <c r="A725" t="s">
        <v>701</v>
      </c>
      <c r="B725" t="s">
        <v>473</v>
      </c>
    </row>
    <row r="726" spans="1:2">
      <c r="A726" t="s">
        <v>701</v>
      </c>
      <c r="B726" t="s">
        <v>473</v>
      </c>
    </row>
    <row r="727" spans="1:2">
      <c r="A727" t="s">
        <v>701</v>
      </c>
      <c r="B727" t="s">
        <v>473</v>
      </c>
    </row>
    <row r="728" spans="1:2">
      <c r="A728" t="s">
        <v>701</v>
      </c>
      <c r="B728" t="s">
        <v>473</v>
      </c>
    </row>
    <row r="729" spans="1:2">
      <c r="A729" t="s">
        <v>701</v>
      </c>
      <c r="B729" t="s">
        <v>473</v>
      </c>
    </row>
    <row r="730" spans="1:2">
      <c r="A730" t="s">
        <v>701</v>
      </c>
      <c r="B730" t="s">
        <v>473</v>
      </c>
    </row>
    <row r="731" spans="1:2">
      <c r="A731" t="s">
        <v>701</v>
      </c>
      <c r="B731" t="s">
        <v>473</v>
      </c>
    </row>
    <row r="732" spans="1:2">
      <c r="A732" t="s">
        <v>701</v>
      </c>
      <c r="B732" t="s">
        <v>473</v>
      </c>
    </row>
    <row r="733" spans="1:2">
      <c r="A733" t="s">
        <v>701</v>
      </c>
      <c r="B733" t="s">
        <v>473</v>
      </c>
    </row>
    <row r="734" spans="1:2">
      <c r="A734" t="s">
        <v>701</v>
      </c>
      <c r="B734" t="s">
        <v>473</v>
      </c>
    </row>
    <row r="735" spans="1:2">
      <c r="A735" t="s">
        <v>701</v>
      </c>
      <c r="B735" t="s">
        <v>473</v>
      </c>
    </row>
    <row r="736" spans="1:2">
      <c r="A736" t="s">
        <v>701</v>
      </c>
      <c r="B736" t="s">
        <v>473</v>
      </c>
    </row>
    <row r="737" spans="1:2">
      <c r="A737" t="s">
        <v>701</v>
      </c>
      <c r="B737" t="s">
        <v>473</v>
      </c>
    </row>
    <row r="738" spans="1:2">
      <c r="A738" t="s">
        <v>701</v>
      </c>
      <c r="B738" t="s">
        <v>473</v>
      </c>
    </row>
    <row r="739" spans="1:2">
      <c r="A739" t="s">
        <v>701</v>
      </c>
      <c r="B739" t="s">
        <v>473</v>
      </c>
    </row>
    <row r="740" spans="1:2">
      <c r="A740" t="s">
        <v>701</v>
      </c>
      <c r="B740" t="s">
        <v>473</v>
      </c>
    </row>
    <row r="741" spans="1:2">
      <c r="A741" t="s">
        <v>701</v>
      </c>
      <c r="B741" t="s">
        <v>473</v>
      </c>
    </row>
    <row r="742" spans="1:2">
      <c r="A742" t="s">
        <v>701</v>
      </c>
      <c r="B742" t="s">
        <v>473</v>
      </c>
    </row>
    <row r="743" spans="1:2">
      <c r="A743" t="s">
        <v>701</v>
      </c>
      <c r="B743" t="s">
        <v>473</v>
      </c>
    </row>
    <row r="744" spans="1:2">
      <c r="A744" t="s">
        <v>701</v>
      </c>
      <c r="B744" t="s">
        <v>473</v>
      </c>
    </row>
    <row r="745" spans="1:2">
      <c r="A745" t="s">
        <v>701</v>
      </c>
      <c r="B745" t="s">
        <v>473</v>
      </c>
    </row>
    <row r="746" spans="1:2">
      <c r="A746" t="s">
        <v>701</v>
      </c>
      <c r="B746" t="s">
        <v>473</v>
      </c>
    </row>
    <row r="747" spans="1:2">
      <c r="A747" t="s">
        <v>701</v>
      </c>
      <c r="B747" t="s">
        <v>473</v>
      </c>
    </row>
    <row r="748" spans="1:2">
      <c r="A748" t="s">
        <v>701</v>
      </c>
      <c r="B748" t="s">
        <v>473</v>
      </c>
    </row>
    <row r="749" spans="1:2">
      <c r="A749" t="s">
        <v>701</v>
      </c>
      <c r="B749" t="s">
        <v>473</v>
      </c>
    </row>
    <row r="750" spans="1:2">
      <c r="A750" t="s">
        <v>701</v>
      </c>
      <c r="B750" t="s">
        <v>473</v>
      </c>
    </row>
    <row r="751" spans="1:2">
      <c r="A751" t="s">
        <v>701</v>
      </c>
      <c r="B751" t="s">
        <v>473</v>
      </c>
    </row>
    <row r="752" spans="1:2">
      <c r="A752" t="s">
        <v>701</v>
      </c>
      <c r="B752" t="s">
        <v>473</v>
      </c>
    </row>
    <row r="753" spans="1:2">
      <c r="A753" t="s">
        <v>701</v>
      </c>
      <c r="B753" t="s">
        <v>473</v>
      </c>
    </row>
    <row r="754" spans="1:2">
      <c r="A754" t="s">
        <v>701</v>
      </c>
      <c r="B754" t="s">
        <v>473</v>
      </c>
    </row>
    <row r="755" spans="1:2">
      <c r="A755" t="s">
        <v>701</v>
      </c>
      <c r="B755" t="s">
        <v>473</v>
      </c>
    </row>
    <row r="756" spans="1:2">
      <c r="A756" t="s">
        <v>701</v>
      </c>
      <c r="B756" t="s">
        <v>473</v>
      </c>
    </row>
    <row r="757" spans="1:2">
      <c r="A757" t="s">
        <v>701</v>
      </c>
      <c r="B757" t="s">
        <v>473</v>
      </c>
    </row>
    <row r="758" spans="1:2">
      <c r="A758" t="s">
        <v>701</v>
      </c>
      <c r="B758" t="s">
        <v>473</v>
      </c>
    </row>
    <row r="759" spans="1:2">
      <c r="A759" t="s">
        <v>701</v>
      </c>
      <c r="B759" t="s">
        <v>473</v>
      </c>
    </row>
    <row r="760" spans="1:2">
      <c r="A760" t="s">
        <v>701</v>
      </c>
      <c r="B760" t="s">
        <v>473</v>
      </c>
    </row>
    <row r="761" spans="1:2">
      <c r="A761" t="s">
        <v>701</v>
      </c>
      <c r="B761" t="s">
        <v>473</v>
      </c>
    </row>
    <row r="762" spans="1:2">
      <c r="A762" t="s">
        <v>701</v>
      </c>
      <c r="B762" t="s">
        <v>473</v>
      </c>
    </row>
    <row r="763" spans="1:2">
      <c r="A763" t="s">
        <v>701</v>
      </c>
      <c r="B763" t="s">
        <v>473</v>
      </c>
    </row>
    <row r="764" spans="1:2">
      <c r="A764" t="s">
        <v>701</v>
      </c>
      <c r="B764" t="s">
        <v>473</v>
      </c>
    </row>
    <row r="765" spans="1:2">
      <c r="A765" t="s">
        <v>701</v>
      </c>
      <c r="B765" t="s">
        <v>473</v>
      </c>
    </row>
    <row r="766" spans="1:2">
      <c r="A766" t="s">
        <v>701</v>
      </c>
      <c r="B766" t="s">
        <v>473</v>
      </c>
    </row>
    <row r="767" spans="1:2">
      <c r="A767" t="s">
        <v>701</v>
      </c>
      <c r="B767" t="s">
        <v>473</v>
      </c>
    </row>
    <row r="768" spans="1:2">
      <c r="A768" t="s">
        <v>701</v>
      </c>
      <c r="B768" t="s">
        <v>473</v>
      </c>
    </row>
    <row r="769" spans="1:2">
      <c r="A769" t="s">
        <v>701</v>
      </c>
      <c r="B769" t="s">
        <v>473</v>
      </c>
    </row>
    <row r="770" spans="1:2">
      <c r="A770" t="s">
        <v>701</v>
      </c>
      <c r="B770" t="s">
        <v>473</v>
      </c>
    </row>
    <row r="771" spans="1:2">
      <c r="A771" t="s">
        <v>701</v>
      </c>
      <c r="B771" t="s">
        <v>473</v>
      </c>
    </row>
    <row r="772" spans="1:2">
      <c r="A772" t="s">
        <v>701</v>
      </c>
      <c r="B772" t="s">
        <v>473</v>
      </c>
    </row>
    <row r="773" spans="1:2">
      <c r="A773" t="s">
        <v>701</v>
      </c>
      <c r="B773" t="s">
        <v>473</v>
      </c>
    </row>
    <row r="774" spans="1:2">
      <c r="A774" t="s">
        <v>701</v>
      </c>
      <c r="B774" t="s">
        <v>473</v>
      </c>
    </row>
    <row r="775" spans="1:2">
      <c r="A775" t="s">
        <v>701</v>
      </c>
      <c r="B775" t="s">
        <v>473</v>
      </c>
    </row>
    <row r="776" spans="1:2">
      <c r="A776" t="s">
        <v>701</v>
      </c>
      <c r="B776" t="s">
        <v>473</v>
      </c>
    </row>
    <row r="777" spans="1:2">
      <c r="A777" t="s">
        <v>701</v>
      </c>
      <c r="B777" t="s">
        <v>473</v>
      </c>
    </row>
    <row r="778" spans="1:2">
      <c r="A778" t="s">
        <v>701</v>
      </c>
      <c r="B778" t="s">
        <v>473</v>
      </c>
    </row>
    <row r="779" spans="1:2">
      <c r="A779" t="s">
        <v>701</v>
      </c>
      <c r="B779" t="s">
        <v>473</v>
      </c>
    </row>
    <row r="780" spans="1:2">
      <c r="A780" t="s">
        <v>701</v>
      </c>
      <c r="B780" t="s">
        <v>473</v>
      </c>
    </row>
    <row r="781" spans="1:2">
      <c r="A781" t="s">
        <v>701</v>
      </c>
      <c r="B781" t="s">
        <v>473</v>
      </c>
    </row>
    <row r="782" spans="1:2">
      <c r="A782" t="s">
        <v>701</v>
      </c>
      <c r="B782" t="s">
        <v>473</v>
      </c>
    </row>
    <row r="783" spans="1:2">
      <c r="A783" t="s">
        <v>701</v>
      </c>
      <c r="B783" t="s">
        <v>473</v>
      </c>
    </row>
    <row r="784" spans="1:2">
      <c r="A784" t="s">
        <v>701</v>
      </c>
      <c r="B784" t="s">
        <v>473</v>
      </c>
    </row>
    <row r="785" spans="1:2">
      <c r="A785" t="s">
        <v>701</v>
      </c>
      <c r="B785" t="s">
        <v>473</v>
      </c>
    </row>
    <row r="786" spans="1:2">
      <c r="A786" t="s">
        <v>701</v>
      </c>
      <c r="B786" t="s">
        <v>473</v>
      </c>
    </row>
    <row r="787" spans="1:2">
      <c r="A787" t="s">
        <v>701</v>
      </c>
      <c r="B787" t="s">
        <v>473</v>
      </c>
    </row>
    <row r="788" spans="1:2">
      <c r="A788" t="s">
        <v>701</v>
      </c>
      <c r="B788" t="s">
        <v>473</v>
      </c>
    </row>
    <row r="789" spans="1:2">
      <c r="A789" t="s">
        <v>701</v>
      </c>
      <c r="B789" t="s">
        <v>473</v>
      </c>
    </row>
    <row r="790" spans="1:2">
      <c r="A790" t="s">
        <v>701</v>
      </c>
      <c r="B790" t="s">
        <v>473</v>
      </c>
    </row>
    <row r="791" spans="1:2">
      <c r="A791" t="s">
        <v>701</v>
      </c>
      <c r="B791" t="s">
        <v>473</v>
      </c>
    </row>
    <row r="792" spans="1:2">
      <c r="A792" t="s">
        <v>701</v>
      </c>
      <c r="B792" t="s">
        <v>473</v>
      </c>
    </row>
    <row r="793" spans="1:2">
      <c r="A793" t="s">
        <v>701</v>
      </c>
      <c r="B793" t="s">
        <v>473</v>
      </c>
    </row>
    <row r="794" spans="1:2">
      <c r="A794" t="s">
        <v>701</v>
      </c>
      <c r="B794" t="s">
        <v>473</v>
      </c>
    </row>
    <row r="795" spans="1:2">
      <c r="A795" t="s">
        <v>701</v>
      </c>
      <c r="B795" t="s">
        <v>473</v>
      </c>
    </row>
    <row r="796" spans="1:2">
      <c r="A796" t="s">
        <v>701</v>
      </c>
      <c r="B796" t="s">
        <v>473</v>
      </c>
    </row>
    <row r="797" spans="1:2">
      <c r="A797" t="s">
        <v>701</v>
      </c>
      <c r="B797" t="s">
        <v>473</v>
      </c>
    </row>
    <row r="798" spans="1:2">
      <c r="A798" t="s">
        <v>701</v>
      </c>
      <c r="B798" t="s">
        <v>473</v>
      </c>
    </row>
    <row r="799" spans="1:2">
      <c r="A799" t="s">
        <v>701</v>
      </c>
      <c r="B799" t="s">
        <v>473</v>
      </c>
    </row>
    <row r="800" spans="1:2">
      <c r="A800" t="s">
        <v>701</v>
      </c>
      <c r="B800" t="s">
        <v>473</v>
      </c>
    </row>
    <row r="801" spans="1:2">
      <c r="A801" t="s">
        <v>701</v>
      </c>
      <c r="B801" t="s">
        <v>473</v>
      </c>
    </row>
    <row r="802" spans="1:2">
      <c r="A802" t="s">
        <v>701</v>
      </c>
      <c r="B802" t="s">
        <v>473</v>
      </c>
    </row>
    <row r="803" spans="1:2">
      <c r="A803" t="s">
        <v>701</v>
      </c>
      <c r="B803" t="s">
        <v>473</v>
      </c>
    </row>
    <row r="804" spans="1:2">
      <c r="A804" t="s">
        <v>701</v>
      </c>
      <c r="B804" t="s">
        <v>473</v>
      </c>
    </row>
    <row r="805" spans="1:2">
      <c r="A805" t="s">
        <v>701</v>
      </c>
      <c r="B805" t="s">
        <v>473</v>
      </c>
    </row>
    <row r="806" spans="1:2">
      <c r="A806" t="s">
        <v>701</v>
      </c>
      <c r="B806" t="s">
        <v>473</v>
      </c>
    </row>
    <row r="807" spans="1:2">
      <c r="A807" t="s">
        <v>701</v>
      </c>
      <c r="B807" t="s">
        <v>473</v>
      </c>
    </row>
    <row r="808" spans="1:2">
      <c r="A808" t="s">
        <v>701</v>
      </c>
      <c r="B808" t="s">
        <v>473</v>
      </c>
    </row>
    <row r="809" spans="1:2">
      <c r="A809" t="s">
        <v>701</v>
      </c>
      <c r="B809" t="s">
        <v>473</v>
      </c>
    </row>
    <row r="810" spans="1:2">
      <c r="A810" t="s">
        <v>701</v>
      </c>
      <c r="B810" t="s">
        <v>473</v>
      </c>
    </row>
    <row r="811" spans="1:2">
      <c r="A811" t="s">
        <v>701</v>
      </c>
      <c r="B811" t="s">
        <v>473</v>
      </c>
    </row>
    <row r="812" spans="1:2">
      <c r="A812" t="s">
        <v>701</v>
      </c>
      <c r="B812" t="s">
        <v>473</v>
      </c>
    </row>
    <row r="813" spans="1:2">
      <c r="A813" t="s">
        <v>701</v>
      </c>
      <c r="B813" t="s">
        <v>473</v>
      </c>
    </row>
    <row r="814" spans="1:2">
      <c r="A814" t="s">
        <v>701</v>
      </c>
      <c r="B814" t="s">
        <v>473</v>
      </c>
    </row>
    <row r="815" spans="1:2">
      <c r="A815" t="s">
        <v>701</v>
      </c>
      <c r="B815" t="s">
        <v>473</v>
      </c>
    </row>
    <row r="816" spans="1:2">
      <c r="A816" t="s">
        <v>701</v>
      </c>
      <c r="B816" t="s">
        <v>473</v>
      </c>
    </row>
    <row r="817" spans="1:2">
      <c r="A817" t="s">
        <v>701</v>
      </c>
      <c r="B817" t="s">
        <v>473</v>
      </c>
    </row>
    <row r="818" spans="1:2">
      <c r="A818" t="s">
        <v>701</v>
      </c>
      <c r="B818" t="s">
        <v>473</v>
      </c>
    </row>
    <row r="819" spans="1:2">
      <c r="A819" t="s">
        <v>701</v>
      </c>
      <c r="B819" t="s">
        <v>473</v>
      </c>
    </row>
    <row r="820" spans="1:2">
      <c r="A820" t="s">
        <v>701</v>
      </c>
      <c r="B820" t="s">
        <v>473</v>
      </c>
    </row>
    <row r="821" spans="1:2">
      <c r="A821" t="s">
        <v>701</v>
      </c>
      <c r="B821" t="s">
        <v>473</v>
      </c>
    </row>
    <row r="822" spans="1:2">
      <c r="A822" t="s">
        <v>701</v>
      </c>
      <c r="B822" t="s">
        <v>473</v>
      </c>
    </row>
    <row r="823" spans="1:2">
      <c r="A823" t="s">
        <v>701</v>
      </c>
      <c r="B823" t="s">
        <v>473</v>
      </c>
    </row>
    <row r="824" spans="1:2">
      <c r="A824" t="s">
        <v>701</v>
      </c>
      <c r="B824" t="s">
        <v>473</v>
      </c>
    </row>
    <row r="825" spans="1:2">
      <c r="A825" t="s">
        <v>701</v>
      </c>
      <c r="B825" t="s">
        <v>473</v>
      </c>
    </row>
    <row r="826" spans="1:2">
      <c r="A826" t="s">
        <v>701</v>
      </c>
      <c r="B826" t="s">
        <v>473</v>
      </c>
    </row>
    <row r="827" spans="1:2">
      <c r="A827" t="s">
        <v>701</v>
      </c>
      <c r="B827" t="s">
        <v>473</v>
      </c>
    </row>
    <row r="828" spans="1:2">
      <c r="A828" t="s">
        <v>701</v>
      </c>
      <c r="B828" t="s">
        <v>473</v>
      </c>
    </row>
    <row r="829" spans="1:2">
      <c r="A829" t="s">
        <v>701</v>
      </c>
      <c r="B829" t="s">
        <v>473</v>
      </c>
    </row>
    <row r="830" spans="1:2">
      <c r="A830" t="s">
        <v>701</v>
      </c>
      <c r="B830" t="s">
        <v>473</v>
      </c>
    </row>
    <row r="831" spans="1:2">
      <c r="A831" t="s">
        <v>701</v>
      </c>
      <c r="B831" t="s">
        <v>473</v>
      </c>
    </row>
    <row r="832" spans="1:2">
      <c r="A832" t="s">
        <v>701</v>
      </c>
      <c r="B832" t="s">
        <v>473</v>
      </c>
    </row>
    <row r="833" spans="1:2">
      <c r="A833" t="s">
        <v>701</v>
      </c>
      <c r="B833" t="s">
        <v>473</v>
      </c>
    </row>
    <row r="834" spans="1:2">
      <c r="A834" t="s">
        <v>701</v>
      </c>
      <c r="B834" t="s">
        <v>473</v>
      </c>
    </row>
    <row r="835" spans="1:2">
      <c r="A835" t="s">
        <v>701</v>
      </c>
      <c r="B835" t="s">
        <v>473</v>
      </c>
    </row>
    <row r="836" spans="1:2">
      <c r="A836" t="s">
        <v>701</v>
      </c>
      <c r="B836" t="s">
        <v>473</v>
      </c>
    </row>
    <row r="837" spans="1:2">
      <c r="A837" t="s">
        <v>701</v>
      </c>
      <c r="B837" t="s">
        <v>473</v>
      </c>
    </row>
    <row r="838" spans="1:2">
      <c r="A838" t="s">
        <v>701</v>
      </c>
      <c r="B838" t="s">
        <v>473</v>
      </c>
    </row>
    <row r="839" spans="1:2">
      <c r="A839" t="s">
        <v>701</v>
      </c>
      <c r="B839" t="s">
        <v>473</v>
      </c>
    </row>
    <row r="840" spans="1:2">
      <c r="A840" t="s">
        <v>701</v>
      </c>
      <c r="B840" t="s">
        <v>473</v>
      </c>
    </row>
    <row r="841" spans="1:2">
      <c r="A841" t="s">
        <v>701</v>
      </c>
      <c r="B841" t="s">
        <v>473</v>
      </c>
    </row>
    <row r="842" spans="1:2">
      <c r="A842" t="s">
        <v>701</v>
      </c>
      <c r="B842" t="s">
        <v>473</v>
      </c>
    </row>
    <row r="843" spans="1:2">
      <c r="A843" t="s">
        <v>701</v>
      </c>
      <c r="B843" t="s">
        <v>473</v>
      </c>
    </row>
    <row r="844" spans="1:2">
      <c r="A844" t="s">
        <v>701</v>
      </c>
      <c r="B844" t="s">
        <v>473</v>
      </c>
    </row>
    <row r="845" spans="1:2">
      <c r="A845" t="s">
        <v>701</v>
      </c>
      <c r="B845" t="s">
        <v>473</v>
      </c>
    </row>
    <row r="846" spans="1:2">
      <c r="A846" t="s">
        <v>701</v>
      </c>
      <c r="B846" t="s">
        <v>473</v>
      </c>
    </row>
    <row r="847" spans="1:2">
      <c r="A847" t="s">
        <v>701</v>
      </c>
      <c r="B847" t="s">
        <v>473</v>
      </c>
    </row>
    <row r="848" spans="1:2">
      <c r="A848" t="s">
        <v>701</v>
      </c>
      <c r="B848" t="s">
        <v>473</v>
      </c>
    </row>
    <row r="849" spans="1:2">
      <c r="A849" t="s">
        <v>701</v>
      </c>
      <c r="B849" t="s">
        <v>473</v>
      </c>
    </row>
    <row r="850" spans="1:2">
      <c r="A850" t="s">
        <v>701</v>
      </c>
      <c r="B850" t="s">
        <v>473</v>
      </c>
    </row>
    <row r="851" spans="1:2">
      <c r="A851" t="s">
        <v>701</v>
      </c>
      <c r="B851" t="s">
        <v>473</v>
      </c>
    </row>
    <row r="852" spans="1:2">
      <c r="A852" t="s">
        <v>701</v>
      </c>
      <c r="B852" t="s">
        <v>473</v>
      </c>
    </row>
    <row r="853" spans="1:2">
      <c r="A853" t="s">
        <v>701</v>
      </c>
      <c r="B853" t="s">
        <v>473</v>
      </c>
    </row>
    <row r="854" spans="1:2">
      <c r="A854" t="s">
        <v>701</v>
      </c>
      <c r="B854" t="s">
        <v>473</v>
      </c>
    </row>
    <row r="855" spans="1:2">
      <c r="A855" t="s">
        <v>701</v>
      </c>
      <c r="B855" t="s">
        <v>473</v>
      </c>
    </row>
    <row r="856" spans="1:2">
      <c r="A856" t="s">
        <v>701</v>
      </c>
      <c r="B856" t="s">
        <v>473</v>
      </c>
    </row>
    <row r="857" spans="1:2">
      <c r="A857" t="s">
        <v>701</v>
      </c>
      <c r="B857" t="s">
        <v>473</v>
      </c>
    </row>
    <row r="858" spans="1:2">
      <c r="A858" t="s">
        <v>701</v>
      </c>
      <c r="B858" t="s">
        <v>473</v>
      </c>
    </row>
    <row r="859" spans="1:2">
      <c r="A859" t="s">
        <v>701</v>
      </c>
      <c r="B859" t="s">
        <v>473</v>
      </c>
    </row>
    <row r="860" spans="1:2">
      <c r="A860" t="s">
        <v>701</v>
      </c>
      <c r="B860" t="s">
        <v>473</v>
      </c>
    </row>
    <row r="861" spans="1:2">
      <c r="A861" t="s">
        <v>701</v>
      </c>
      <c r="B861" t="s">
        <v>473</v>
      </c>
    </row>
    <row r="862" spans="1:2">
      <c r="A862" t="s">
        <v>701</v>
      </c>
      <c r="B862" t="s">
        <v>473</v>
      </c>
    </row>
    <row r="863" spans="1:2">
      <c r="A863" t="s">
        <v>701</v>
      </c>
      <c r="B863" t="s">
        <v>473</v>
      </c>
    </row>
    <row r="864" spans="1:2">
      <c r="A864" t="s">
        <v>701</v>
      </c>
      <c r="B864" t="s">
        <v>473</v>
      </c>
    </row>
    <row r="865" spans="1:2">
      <c r="A865" t="s">
        <v>701</v>
      </c>
      <c r="B865" t="s">
        <v>473</v>
      </c>
    </row>
    <row r="866" spans="1:2">
      <c r="A866" t="s">
        <v>701</v>
      </c>
      <c r="B866" t="s">
        <v>473</v>
      </c>
    </row>
    <row r="867" spans="1:2">
      <c r="A867" t="s">
        <v>701</v>
      </c>
      <c r="B867" t="s">
        <v>473</v>
      </c>
    </row>
    <row r="868" spans="1:2">
      <c r="A868" t="s">
        <v>701</v>
      </c>
      <c r="B868" t="s">
        <v>473</v>
      </c>
    </row>
    <row r="869" spans="1:2">
      <c r="A869" t="s">
        <v>701</v>
      </c>
      <c r="B869" t="s">
        <v>473</v>
      </c>
    </row>
    <row r="870" spans="1:2">
      <c r="A870" t="s">
        <v>701</v>
      </c>
      <c r="B870" t="s">
        <v>473</v>
      </c>
    </row>
    <row r="871" spans="1:2">
      <c r="A871" t="s">
        <v>701</v>
      </c>
      <c r="B871" t="s">
        <v>473</v>
      </c>
    </row>
    <row r="872" spans="1:2">
      <c r="A872" t="s">
        <v>701</v>
      </c>
      <c r="B872" t="s">
        <v>473</v>
      </c>
    </row>
    <row r="873" spans="1:2">
      <c r="A873" t="s">
        <v>701</v>
      </c>
      <c r="B873" t="s">
        <v>473</v>
      </c>
    </row>
    <row r="874" spans="1:2">
      <c r="A874" t="s">
        <v>701</v>
      </c>
      <c r="B874" t="s">
        <v>473</v>
      </c>
    </row>
    <row r="875" spans="1:2">
      <c r="A875" t="s">
        <v>701</v>
      </c>
      <c r="B875" t="s">
        <v>473</v>
      </c>
    </row>
    <row r="876" spans="1:2">
      <c r="A876" t="s">
        <v>701</v>
      </c>
      <c r="B876" t="s">
        <v>473</v>
      </c>
    </row>
    <row r="877" spans="1:2">
      <c r="A877" t="s">
        <v>701</v>
      </c>
      <c r="B877" t="s">
        <v>473</v>
      </c>
    </row>
    <row r="878" spans="1:2">
      <c r="A878" t="s">
        <v>701</v>
      </c>
      <c r="B878" t="s">
        <v>473</v>
      </c>
    </row>
    <row r="879" spans="1:2">
      <c r="A879" t="s">
        <v>701</v>
      </c>
      <c r="B879" t="s">
        <v>473</v>
      </c>
    </row>
    <row r="880" spans="1:2">
      <c r="A880" t="s">
        <v>701</v>
      </c>
      <c r="B880" t="s">
        <v>473</v>
      </c>
    </row>
    <row r="881" spans="1:2">
      <c r="A881" t="s">
        <v>701</v>
      </c>
      <c r="B881" t="s">
        <v>473</v>
      </c>
    </row>
    <row r="882" spans="1:2">
      <c r="A882" t="s">
        <v>701</v>
      </c>
      <c r="B882" t="s">
        <v>473</v>
      </c>
    </row>
    <row r="883" spans="1:2">
      <c r="A883" t="s">
        <v>701</v>
      </c>
      <c r="B883" t="s">
        <v>473</v>
      </c>
    </row>
    <row r="884" spans="1:2">
      <c r="A884" t="s">
        <v>701</v>
      </c>
      <c r="B884" t="s">
        <v>473</v>
      </c>
    </row>
    <row r="885" spans="1:2">
      <c r="A885" t="s">
        <v>701</v>
      </c>
      <c r="B885" t="s">
        <v>473</v>
      </c>
    </row>
    <row r="886" spans="1:2">
      <c r="A886" t="s">
        <v>701</v>
      </c>
      <c r="B886" t="s">
        <v>473</v>
      </c>
    </row>
    <row r="887" spans="1:2">
      <c r="A887" t="s">
        <v>701</v>
      </c>
      <c r="B887" t="s">
        <v>473</v>
      </c>
    </row>
    <row r="888" spans="1:2">
      <c r="A888" t="s">
        <v>701</v>
      </c>
      <c r="B888" t="s">
        <v>473</v>
      </c>
    </row>
    <row r="889" spans="1:2">
      <c r="A889" t="s">
        <v>701</v>
      </c>
      <c r="B889" t="s">
        <v>473</v>
      </c>
    </row>
    <row r="890" spans="1:2">
      <c r="A890" t="s">
        <v>701</v>
      </c>
      <c r="B890" t="s">
        <v>473</v>
      </c>
    </row>
    <row r="891" spans="1:2">
      <c r="A891" t="s">
        <v>701</v>
      </c>
      <c r="B891" t="s">
        <v>473</v>
      </c>
    </row>
    <row r="892" spans="1:2">
      <c r="A892" t="s">
        <v>701</v>
      </c>
      <c r="B892" t="s">
        <v>473</v>
      </c>
    </row>
    <row r="893" spans="1:2">
      <c r="A893" t="s">
        <v>701</v>
      </c>
      <c r="B893" t="s">
        <v>473</v>
      </c>
    </row>
    <row r="894" spans="1:2">
      <c r="A894" t="s">
        <v>701</v>
      </c>
      <c r="B894" t="s">
        <v>473</v>
      </c>
    </row>
    <row r="895" spans="1:2">
      <c r="A895" t="s">
        <v>701</v>
      </c>
      <c r="B895" t="s">
        <v>473</v>
      </c>
    </row>
    <row r="896" spans="1:2">
      <c r="A896" t="s">
        <v>701</v>
      </c>
      <c r="B896" t="s">
        <v>473</v>
      </c>
    </row>
    <row r="897" spans="1:2">
      <c r="A897" t="s">
        <v>701</v>
      </c>
      <c r="B897" t="s">
        <v>473</v>
      </c>
    </row>
    <row r="898" spans="1:2">
      <c r="A898" t="s">
        <v>701</v>
      </c>
      <c r="B898" t="s">
        <v>473</v>
      </c>
    </row>
    <row r="899" spans="1:2">
      <c r="A899" t="s">
        <v>701</v>
      </c>
      <c r="B899" t="s">
        <v>473</v>
      </c>
    </row>
    <row r="900" spans="1:2">
      <c r="A900" t="s">
        <v>701</v>
      </c>
      <c r="B900" t="s">
        <v>473</v>
      </c>
    </row>
    <row r="901" spans="1:2">
      <c r="A901" t="s">
        <v>701</v>
      </c>
      <c r="B901" t="s">
        <v>473</v>
      </c>
    </row>
    <row r="902" spans="1:2">
      <c r="A902" t="s">
        <v>701</v>
      </c>
      <c r="B902" t="s">
        <v>473</v>
      </c>
    </row>
    <row r="903" spans="1:2">
      <c r="A903" t="s">
        <v>701</v>
      </c>
      <c r="B903" t="s">
        <v>473</v>
      </c>
    </row>
    <row r="904" spans="1:2">
      <c r="A904" t="s">
        <v>701</v>
      </c>
      <c r="B904" t="s">
        <v>473</v>
      </c>
    </row>
    <row r="905" spans="1:2">
      <c r="A905" t="s">
        <v>701</v>
      </c>
      <c r="B905" t="s">
        <v>473</v>
      </c>
    </row>
    <row r="906" spans="1:2">
      <c r="A906" t="s">
        <v>701</v>
      </c>
      <c r="B906" t="s">
        <v>473</v>
      </c>
    </row>
    <row r="907" spans="1:2">
      <c r="A907" t="s">
        <v>701</v>
      </c>
      <c r="B907" t="s">
        <v>473</v>
      </c>
    </row>
    <row r="908" spans="1:2">
      <c r="A908" t="s">
        <v>701</v>
      </c>
      <c r="B908" t="s">
        <v>473</v>
      </c>
    </row>
    <row r="909" spans="1:2">
      <c r="A909" t="s">
        <v>701</v>
      </c>
      <c r="B909" t="s">
        <v>473</v>
      </c>
    </row>
    <row r="910" spans="1:2">
      <c r="A910" t="s">
        <v>701</v>
      </c>
      <c r="B910" t="s">
        <v>473</v>
      </c>
    </row>
    <row r="911" spans="1:2">
      <c r="A911" t="s">
        <v>701</v>
      </c>
      <c r="B911" t="s">
        <v>473</v>
      </c>
    </row>
    <row r="912" spans="1:2">
      <c r="A912" t="s">
        <v>701</v>
      </c>
      <c r="B912" t="s">
        <v>473</v>
      </c>
    </row>
    <row r="913" spans="1:2">
      <c r="A913" t="s">
        <v>701</v>
      </c>
      <c r="B913" t="s">
        <v>473</v>
      </c>
    </row>
    <row r="914" spans="1:2">
      <c r="A914" t="s">
        <v>701</v>
      </c>
      <c r="B914" t="s">
        <v>473</v>
      </c>
    </row>
    <row r="915" spans="1:2">
      <c r="A915" t="s">
        <v>701</v>
      </c>
      <c r="B915" t="s">
        <v>473</v>
      </c>
    </row>
    <row r="916" spans="1:2">
      <c r="A916" t="s">
        <v>701</v>
      </c>
      <c r="B916" t="s">
        <v>473</v>
      </c>
    </row>
    <row r="917" spans="1:2">
      <c r="A917" t="s">
        <v>701</v>
      </c>
      <c r="B917" t="s">
        <v>473</v>
      </c>
    </row>
    <row r="918" spans="1:2">
      <c r="A918" t="s">
        <v>701</v>
      </c>
      <c r="B918" t="s">
        <v>473</v>
      </c>
    </row>
    <row r="919" spans="1:2">
      <c r="A919" t="s">
        <v>701</v>
      </c>
      <c r="B919" t="s">
        <v>473</v>
      </c>
    </row>
    <row r="920" spans="1:2">
      <c r="A920" t="s">
        <v>701</v>
      </c>
      <c r="B920" t="s">
        <v>473</v>
      </c>
    </row>
    <row r="921" spans="1:2">
      <c r="A921" t="s">
        <v>701</v>
      </c>
      <c r="B921" t="s">
        <v>473</v>
      </c>
    </row>
    <row r="922" spans="1:2">
      <c r="A922" t="s">
        <v>701</v>
      </c>
      <c r="B922" t="s">
        <v>473</v>
      </c>
    </row>
    <row r="923" spans="1:2">
      <c r="A923" t="s">
        <v>701</v>
      </c>
      <c r="B923" t="s">
        <v>473</v>
      </c>
    </row>
    <row r="924" spans="1:2">
      <c r="A924" t="s">
        <v>701</v>
      </c>
      <c r="B924" t="s">
        <v>473</v>
      </c>
    </row>
    <row r="925" spans="1:2">
      <c r="A925" t="s">
        <v>701</v>
      </c>
      <c r="B925" t="s">
        <v>473</v>
      </c>
    </row>
    <row r="926" spans="1:2">
      <c r="A926" t="s">
        <v>701</v>
      </c>
      <c r="B926" t="s">
        <v>473</v>
      </c>
    </row>
    <row r="927" spans="1:2">
      <c r="A927" t="s">
        <v>701</v>
      </c>
      <c r="B927" t="s">
        <v>473</v>
      </c>
    </row>
    <row r="928" spans="1:2">
      <c r="A928" t="s">
        <v>701</v>
      </c>
      <c r="B928" t="s">
        <v>473</v>
      </c>
    </row>
    <row r="929" spans="1:2">
      <c r="A929" t="s">
        <v>701</v>
      </c>
      <c r="B929" t="s">
        <v>473</v>
      </c>
    </row>
    <row r="930" spans="1:2">
      <c r="A930" t="s">
        <v>701</v>
      </c>
      <c r="B930" t="s">
        <v>473</v>
      </c>
    </row>
    <row r="931" spans="1:2">
      <c r="A931" t="s">
        <v>701</v>
      </c>
      <c r="B931" t="s">
        <v>473</v>
      </c>
    </row>
    <row r="932" spans="1:2">
      <c r="A932" t="s">
        <v>701</v>
      </c>
      <c r="B932" t="s">
        <v>473</v>
      </c>
    </row>
    <row r="933" spans="1:2">
      <c r="A933" t="s">
        <v>701</v>
      </c>
      <c r="B933" t="s">
        <v>473</v>
      </c>
    </row>
    <row r="934" spans="1:2">
      <c r="A934" t="s">
        <v>701</v>
      </c>
      <c r="B934" t="s">
        <v>473</v>
      </c>
    </row>
    <row r="935" spans="1:2">
      <c r="A935" t="s">
        <v>701</v>
      </c>
      <c r="B935" t="s">
        <v>473</v>
      </c>
    </row>
    <row r="936" spans="1:2">
      <c r="A936" t="s">
        <v>701</v>
      </c>
      <c r="B936" t="s">
        <v>473</v>
      </c>
    </row>
    <row r="937" spans="1:2">
      <c r="A937" t="s">
        <v>701</v>
      </c>
      <c r="B937" t="s">
        <v>473</v>
      </c>
    </row>
    <row r="938" spans="1:2">
      <c r="A938" t="s">
        <v>701</v>
      </c>
      <c r="B938" t="s">
        <v>473</v>
      </c>
    </row>
    <row r="939" spans="1:2">
      <c r="A939" t="s">
        <v>701</v>
      </c>
      <c r="B939" t="s">
        <v>473</v>
      </c>
    </row>
    <row r="940" spans="1:2">
      <c r="A940" t="s">
        <v>701</v>
      </c>
      <c r="B940" t="s">
        <v>473</v>
      </c>
    </row>
    <row r="941" spans="1:2">
      <c r="A941" t="s">
        <v>701</v>
      </c>
      <c r="B941" t="s">
        <v>473</v>
      </c>
    </row>
    <row r="942" spans="1:2">
      <c r="A942" t="s">
        <v>701</v>
      </c>
      <c r="B942" t="s">
        <v>473</v>
      </c>
    </row>
    <row r="943" spans="1:2">
      <c r="A943" t="s">
        <v>701</v>
      </c>
      <c r="B943" t="s">
        <v>473</v>
      </c>
    </row>
    <row r="944" spans="1:2">
      <c r="A944" t="s">
        <v>701</v>
      </c>
      <c r="B944" t="s">
        <v>473</v>
      </c>
    </row>
    <row r="945" spans="1:2">
      <c r="A945" t="s">
        <v>701</v>
      </c>
      <c r="B945" t="s">
        <v>473</v>
      </c>
    </row>
    <row r="946" spans="1:2">
      <c r="A946" t="s">
        <v>701</v>
      </c>
      <c r="B946" t="s">
        <v>473</v>
      </c>
    </row>
    <row r="947" spans="1:2">
      <c r="A947" t="s">
        <v>701</v>
      </c>
      <c r="B947" t="s">
        <v>473</v>
      </c>
    </row>
    <row r="948" spans="1:2">
      <c r="A948" t="s">
        <v>701</v>
      </c>
      <c r="B948" t="s">
        <v>473</v>
      </c>
    </row>
    <row r="949" spans="1:2">
      <c r="A949" t="s">
        <v>701</v>
      </c>
      <c r="B949" t="s">
        <v>473</v>
      </c>
    </row>
    <row r="950" spans="1:2">
      <c r="A950" t="s">
        <v>701</v>
      </c>
      <c r="B950" t="s">
        <v>473</v>
      </c>
    </row>
    <row r="951" spans="1:2">
      <c r="A951" t="s">
        <v>701</v>
      </c>
      <c r="B951" t="s">
        <v>473</v>
      </c>
    </row>
    <row r="952" spans="1:2">
      <c r="A952" t="s">
        <v>701</v>
      </c>
      <c r="B952" t="s">
        <v>473</v>
      </c>
    </row>
    <row r="953" spans="1:2">
      <c r="A953" t="s">
        <v>701</v>
      </c>
      <c r="B953" t="s">
        <v>473</v>
      </c>
    </row>
    <row r="954" spans="1:2">
      <c r="A954" t="s">
        <v>701</v>
      </c>
      <c r="B954" t="s">
        <v>473</v>
      </c>
    </row>
    <row r="955" spans="1:2">
      <c r="A955" t="s">
        <v>701</v>
      </c>
      <c r="B955" t="s">
        <v>473</v>
      </c>
    </row>
    <row r="956" spans="1:2">
      <c r="A956" t="s">
        <v>701</v>
      </c>
      <c r="B956" t="s">
        <v>473</v>
      </c>
    </row>
    <row r="957" spans="1:2">
      <c r="A957" t="s">
        <v>701</v>
      </c>
      <c r="B957" t="s">
        <v>473</v>
      </c>
    </row>
    <row r="958" spans="1:2">
      <c r="A958" t="s">
        <v>701</v>
      </c>
      <c r="B958" t="s">
        <v>473</v>
      </c>
    </row>
    <row r="959" spans="1:2">
      <c r="A959" t="s">
        <v>701</v>
      </c>
      <c r="B959" t="s">
        <v>473</v>
      </c>
    </row>
    <row r="960" spans="1:2">
      <c r="A960" t="s">
        <v>701</v>
      </c>
      <c r="B960" t="s">
        <v>473</v>
      </c>
    </row>
    <row r="961" spans="1:2">
      <c r="A961" t="s">
        <v>701</v>
      </c>
      <c r="B961" t="s">
        <v>473</v>
      </c>
    </row>
    <row r="962" spans="1:2">
      <c r="A962" t="s">
        <v>701</v>
      </c>
      <c r="B962" t="s">
        <v>473</v>
      </c>
    </row>
    <row r="963" spans="1:2">
      <c r="A963" t="s">
        <v>701</v>
      </c>
      <c r="B963" t="s">
        <v>473</v>
      </c>
    </row>
    <row r="964" spans="1:2">
      <c r="A964" t="s">
        <v>701</v>
      </c>
      <c r="B964" t="s">
        <v>473</v>
      </c>
    </row>
    <row r="965" spans="1:2">
      <c r="A965" t="s">
        <v>701</v>
      </c>
      <c r="B965" t="s">
        <v>473</v>
      </c>
    </row>
    <row r="966" spans="1:2">
      <c r="A966" t="s">
        <v>701</v>
      </c>
      <c r="B966" t="s">
        <v>473</v>
      </c>
    </row>
    <row r="967" spans="1:2">
      <c r="A967" t="s">
        <v>701</v>
      </c>
      <c r="B967" t="s">
        <v>473</v>
      </c>
    </row>
    <row r="968" spans="1:2">
      <c r="A968" t="s">
        <v>701</v>
      </c>
      <c r="B968" t="s">
        <v>473</v>
      </c>
    </row>
    <row r="969" spans="1:2">
      <c r="A969" t="s">
        <v>701</v>
      </c>
      <c r="B969" t="s">
        <v>473</v>
      </c>
    </row>
    <row r="970" spans="1:2">
      <c r="A970" t="s">
        <v>701</v>
      </c>
      <c r="B970" t="s">
        <v>473</v>
      </c>
    </row>
    <row r="971" spans="1:2">
      <c r="A971" t="s">
        <v>701</v>
      </c>
      <c r="B971" t="s">
        <v>473</v>
      </c>
    </row>
    <row r="972" spans="1:2">
      <c r="A972" t="s">
        <v>701</v>
      </c>
      <c r="B972" t="s">
        <v>473</v>
      </c>
    </row>
    <row r="973" spans="1:2">
      <c r="A973" t="s">
        <v>701</v>
      </c>
      <c r="B973" t="s">
        <v>473</v>
      </c>
    </row>
    <row r="974" spans="1:2">
      <c r="A974" t="s">
        <v>701</v>
      </c>
      <c r="B974" t="s">
        <v>473</v>
      </c>
    </row>
    <row r="975" spans="1:2">
      <c r="A975" t="s">
        <v>701</v>
      </c>
      <c r="B975" t="s">
        <v>473</v>
      </c>
    </row>
    <row r="976" spans="1:2">
      <c r="A976" t="s">
        <v>701</v>
      </c>
      <c r="B976" t="s">
        <v>473</v>
      </c>
    </row>
    <row r="977" spans="1:2">
      <c r="A977" t="s">
        <v>701</v>
      </c>
      <c r="B977" t="s">
        <v>473</v>
      </c>
    </row>
    <row r="978" spans="1:2">
      <c r="A978" t="s">
        <v>701</v>
      </c>
      <c r="B978" t="s">
        <v>473</v>
      </c>
    </row>
    <row r="979" spans="1:2">
      <c r="A979" t="s">
        <v>701</v>
      </c>
      <c r="B979" t="s">
        <v>473</v>
      </c>
    </row>
    <row r="980" spans="1:2">
      <c r="A980" t="s">
        <v>701</v>
      </c>
      <c r="B980" t="s">
        <v>473</v>
      </c>
    </row>
    <row r="981" spans="1:2">
      <c r="A981" t="s">
        <v>701</v>
      </c>
      <c r="B981" t="s">
        <v>473</v>
      </c>
    </row>
    <row r="982" spans="1:2">
      <c r="A982" t="s">
        <v>701</v>
      </c>
      <c r="B982" t="s">
        <v>473</v>
      </c>
    </row>
    <row r="983" spans="1:2">
      <c r="A983" t="s">
        <v>701</v>
      </c>
      <c r="B983" t="s">
        <v>473</v>
      </c>
    </row>
    <row r="984" spans="1:2">
      <c r="A984" t="s">
        <v>701</v>
      </c>
      <c r="B984" t="s">
        <v>473</v>
      </c>
    </row>
    <row r="985" spans="1:2">
      <c r="A985" t="s">
        <v>701</v>
      </c>
      <c r="B985" t="s">
        <v>473</v>
      </c>
    </row>
    <row r="986" spans="1:2">
      <c r="A986" t="s">
        <v>701</v>
      </c>
      <c r="B986" t="s">
        <v>473</v>
      </c>
    </row>
    <row r="987" spans="1:2">
      <c r="A987" t="s">
        <v>701</v>
      </c>
      <c r="B987" t="s">
        <v>473</v>
      </c>
    </row>
    <row r="988" spans="1:2">
      <c r="A988" t="s">
        <v>701</v>
      </c>
      <c r="B988" t="s">
        <v>473</v>
      </c>
    </row>
    <row r="989" spans="1:2">
      <c r="A989" t="s">
        <v>701</v>
      </c>
      <c r="B989" t="s">
        <v>473</v>
      </c>
    </row>
    <row r="990" spans="1:2">
      <c r="A990" t="s">
        <v>701</v>
      </c>
      <c r="B990" t="s">
        <v>473</v>
      </c>
    </row>
    <row r="991" spans="1:2">
      <c r="A991" t="s">
        <v>701</v>
      </c>
      <c r="B991" t="s">
        <v>473</v>
      </c>
    </row>
    <row r="992" spans="1:2">
      <c r="A992" t="s">
        <v>701</v>
      </c>
      <c r="B992" t="s">
        <v>473</v>
      </c>
    </row>
    <row r="993" spans="1:2">
      <c r="A993" t="s">
        <v>701</v>
      </c>
      <c r="B993" t="s">
        <v>473</v>
      </c>
    </row>
    <row r="994" spans="1:2">
      <c r="A994" t="s">
        <v>701</v>
      </c>
      <c r="B994" t="s">
        <v>473</v>
      </c>
    </row>
    <row r="995" spans="1:2">
      <c r="A995" t="s">
        <v>701</v>
      </c>
      <c r="B995" t="s">
        <v>473</v>
      </c>
    </row>
    <row r="996" spans="1:2">
      <c r="A996" t="s">
        <v>701</v>
      </c>
      <c r="B996" t="s">
        <v>473</v>
      </c>
    </row>
    <row r="997" spans="1:2">
      <c r="A997" t="s">
        <v>701</v>
      </c>
      <c r="B997" t="s">
        <v>473</v>
      </c>
    </row>
    <row r="998" spans="1:2">
      <c r="A998" t="s">
        <v>701</v>
      </c>
      <c r="B998" t="s">
        <v>473</v>
      </c>
    </row>
    <row r="999" spans="1:2">
      <c r="A999" t="s">
        <v>701</v>
      </c>
      <c r="B999" t="s">
        <v>473</v>
      </c>
    </row>
    <row r="1000" spans="1:2">
      <c r="A1000" t="s">
        <v>701</v>
      </c>
      <c r="B1000" t="s">
        <v>473</v>
      </c>
    </row>
    <row r="1001" spans="1:2">
      <c r="A1001" t="s">
        <v>701</v>
      </c>
      <c r="B1001" t="s">
        <v>473</v>
      </c>
    </row>
    <row r="1002" spans="1:2">
      <c r="A1002" t="s">
        <v>701</v>
      </c>
      <c r="B1002" t="s">
        <v>473</v>
      </c>
    </row>
    <row r="1003" spans="1:2">
      <c r="A1003" t="s">
        <v>701</v>
      </c>
      <c r="B1003" t="s">
        <v>473</v>
      </c>
    </row>
    <row r="1004" spans="1:2">
      <c r="A1004" t="s">
        <v>701</v>
      </c>
      <c r="B1004" t="s">
        <v>473</v>
      </c>
    </row>
    <row r="1005" spans="1:2">
      <c r="A1005" t="s">
        <v>701</v>
      </c>
      <c r="B1005" t="s">
        <v>473</v>
      </c>
    </row>
    <row r="1006" spans="1:2">
      <c r="A1006" t="s">
        <v>701</v>
      </c>
      <c r="B1006" t="s">
        <v>473</v>
      </c>
    </row>
    <row r="1007" spans="1:2">
      <c r="A1007" t="s">
        <v>701</v>
      </c>
      <c r="B1007" t="s">
        <v>473</v>
      </c>
    </row>
    <row r="1008" spans="1:2">
      <c r="A1008" t="s">
        <v>701</v>
      </c>
      <c r="B1008" t="s">
        <v>473</v>
      </c>
    </row>
    <row r="1009" spans="1:2">
      <c r="A1009" t="s">
        <v>701</v>
      </c>
      <c r="B1009" t="s">
        <v>473</v>
      </c>
    </row>
    <row r="1010" spans="1:2">
      <c r="A1010" t="s">
        <v>701</v>
      </c>
      <c r="B1010" t="s">
        <v>473</v>
      </c>
    </row>
    <row r="1011" spans="1:2">
      <c r="A1011" t="s">
        <v>701</v>
      </c>
      <c r="B1011" t="s">
        <v>473</v>
      </c>
    </row>
    <row r="1012" spans="1:2">
      <c r="A1012" t="s">
        <v>701</v>
      </c>
      <c r="B1012" t="s">
        <v>473</v>
      </c>
    </row>
    <row r="1013" spans="1:2">
      <c r="A1013" t="s">
        <v>701</v>
      </c>
      <c r="B1013" t="s">
        <v>473</v>
      </c>
    </row>
    <row r="1014" spans="1:2">
      <c r="A1014" t="s">
        <v>701</v>
      </c>
      <c r="B1014" t="s">
        <v>473</v>
      </c>
    </row>
    <row r="1015" spans="1:2">
      <c r="A1015" t="s">
        <v>701</v>
      </c>
      <c r="B1015" t="s">
        <v>473</v>
      </c>
    </row>
    <row r="1016" spans="1:2">
      <c r="A1016" t="s">
        <v>701</v>
      </c>
      <c r="B1016" t="s">
        <v>473</v>
      </c>
    </row>
    <row r="1017" spans="1:2">
      <c r="A1017" t="s">
        <v>701</v>
      </c>
      <c r="B1017" t="s">
        <v>473</v>
      </c>
    </row>
    <row r="1018" spans="1:2">
      <c r="A1018" t="s">
        <v>701</v>
      </c>
      <c r="B1018" t="s">
        <v>473</v>
      </c>
    </row>
    <row r="1019" spans="1:2">
      <c r="A1019" t="s">
        <v>701</v>
      </c>
      <c r="B1019" t="s">
        <v>473</v>
      </c>
    </row>
    <row r="1020" spans="1:2">
      <c r="A1020" t="s">
        <v>701</v>
      </c>
      <c r="B1020" t="s">
        <v>473</v>
      </c>
    </row>
    <row r="1021" spans="1:2">
      <c r="A1021" t="s">
        <v>701</v>
      </c>
      <c r="B1021" t="s">
        <v>473</v>
      </c>
    </row>
    <row r="1022" spans="1:2">
      <c r="A1022" t="s">
        <v>701</v>
      </c>
      <c r="B1022" t="s">
        <v>473</v>
      </c>
    </row>
    <row r="1023" spans="1:2">
      <c r="A1023" t="s">
        <v>701</v>
      </c>
      <c r="B1023" t="s">
        <v>473</v>
      </c>
    </row>
    <row r="1024" spans="1:2">
      <c r="A1024" t="s">
        <v>701</v>
      </c>
      <c r="B1024" t="s">
        <v>473</v>
      </c>
    </row>
    <row r="1025" spans="1:2">
      <c r="A1025" t="s">
        <v>701</v>
      </c>
      <c r="B1025" t="s">
        <v>473</v>
      </c>
    </row>
    <row r="1026" spans="1:2">
      <c r="A1026" t="s">
        <v>701</v>
      </c>
      <c r="B1026" t="s">
        <v>473</v>
      </c>
    </row>
    <row r="1027" spans="1:2">
      <c r="A1027" t="s">
        <v>701</v>
      </c>
      <c r="B1027" t="s">
        <v>473</v>
      </c>
    </row>
    <row r="1028" spans="1:2">
      <c r="A1028" t="s">
        <v>701</v>
      </c>
      <c r="B1028" t="s">
        <v>473</v>
      </c>
    </row>
    <row r="1029" spans="1:2">
      <c r="A1029" t="s">
        <v>701</v>
      </c>
      <c r="B1029" t="s">
        <v>473</v>
      </c>
    </row>
    <row r="1030" spans="1:2">
      <c r="A1030" t="s">
        <v>701</v>
      </c>
      <c r="B1030" t="s">
        <v>473</v>
      </c>
    </row>
    <row r="1031" spans="1:2">
      <c r="A1031" t="s">
        <v>701</v>
      </c>
      <c r="B1031" t="s">
        <v>473</v>
      </c>
    </row>
    <row r="1032" spans="1:2">
      <c r="A1032" t="s">
        <v>701</v>
      </c>
      <c r="B1032" t="s">
        <v>473</v>
      </c>
    </row>
    <row r="1033" spans="1:2">
      <c r="A1033" t="s">
        <v>701</v>
      </c>
      <c r="B1033" t="s">
        <v>473</v>
      </c>
    </row>
    <row r="1034" spans="1:2">
      <c r="A1034" t="s">
        <v>701</v>
      </c>
      <c r="B1034" t="s">
        <v>473</v>
      </c>
    </row>
    <row r="1035" spans="1:2">
      <c r="A1035" t="s">
        <v>701</v>
      </c>
      <c r="B1035" t="s">
        <v>473</v>
      </c>
    </row>
    <row r="1036" spans="1:2">
      <c r="A1036" t="s">
        <v>701</v>
      </c>
      <c r="B1036" t="s">
        <v>473</v>
      </c>
    </row>
    <row r="1037" spans="1:2">
      <c r="A1037" t="s">
        <v>701</v>
      </c>
      <c r="B1037" t="s">
        <v>473</v>
      </c>
    </row>
    <row r="1038" spans="1:2">
      <c r="A1038" t="s">
        <v>701</v>
      </c>
      <c r="B1038" t="s">
        <v>473</v>
      </c>
    </row>
    <row r="1039" spans="1:2">
      <c r="A1039" t="s">
        <v>701</v>
      </c>
      <c r="B1039" t="s">
        <v>473</v>
      </c>
    </row>
    <row r="1040" spans="1:2">
      <c r="A1040" t="s">
        <v>701</v>
      </c>
      <c r="B1040" t="s">
        <v>473</v>
      </c>
    </row>
    <row r="1041" spans="1:2">
      <c r="A1041" t="s">
        <v>701</v>
      </c>
      <c r="B1041" t="s">
        <v>473</v>
      </c>
    </row>
    <row r="1042" spans="1:2">
      <c r="A1042" t="s">
        <v>701</v>
      </c>
      <c r="B1042" t="s">
        <v>473</v>
      </c>
    </row>
    <row r="1043" spans="1:2">
      <c r="A1043" t="s">
        <v>701</v>
      </c>
      <c r="B1043" t="s">
        <v>473</v>
      </c>
    </row>
    <row r="1044" spans="1:2">
      <c r="A1044" t="s">
        <v>701</v>
      </c>
      <c r="B1044" t="s">
        <v>473</v>
      </c>
    </row>
    <row r="1045" spans="1:2">
      <c r="A1045" t="s">
        <v>701</v>
      </c>
      <c r="B1045" t="s">
        <v>473</v>
      </c>
    </row>
    <row r="1046" spans="1:2">
      <c r="A1046" t="s">
        <v>701</v>
      </c>
      <c r="B1046" t="s">
        <v>473</v>
      </c>
    </row>
    <row r="1047" spans="1:2">
      <c r="A1047" t="s">
        <v>701</v>
      </c>
      <c r="B1047" t="s">
        <v>473</v>
      </c>
    </row>
    <row r="1048" spans="1:2">
      <c r="A1048" t="s">
        <v>701</v>
      </c>
      <c r="B1048" t="s">
        <v>473</v>
      </c>
    </row>
    <row r="1049" spans="1:2">
      <c r="A1049" t="s">
        <v>701</v>
      </c>
      <c r="B1049" t="s">
        <v>473</v>
      </c>
    </row>
    <row r="1050" spans="1:2">
      <c r="A1050" t="s">
        <v>701</v>
      </c>
      <c r="B1050" t="s">
        <v>473</v>
      </c>
    </row>
    <row r="1051" spans="1:2">
      <c r="A1051" t="s">
        <v>701</v>
      </c>
      <c r="B1051" t="s">
        <v>473</v>
      </c>
    </row>
    <row r="1052" spans="1:2">
      <c r="A1052" t="s">
        <v>701</v>
      </c>
      <c r="B1052" t="s">
        <v>473</v>
      </c>
    </row>
    <row r="1053" spans="1:2">
      <c r="A1053" t="s">
        <v>701</v>
      </c>
      <c r="B1053" t="s">
        <v>473</v>
      </c>
    </row>
    <row r="1054" spans="1:2">
      <c r="A1054" t="s">
        <v>701</v>
      </c>
      <c r="B1054" t="s">
        <v>473</v>
      </c>
    </row>
    <row r="1055" spans="1:2">
      <c r="A1055" t="s">
        <v>701</v>
      </c>
      <c r="B1055" t="s">
        <v>473</v>
      </c>
    </row>
    <row r="1056" spans="1:2">
      <c r="A1056" t="s">
        <v>701</v>
      </c>
      <c r="B1056" t="s">
        <v>473</v>
      </c>
    </row>
    <row r="1057" spans="1:2">
      <c r="A1057" t="s">
        <v>701</v>
      </c>
      <c r="B1057" t="s">
        <v>473</v>
      </c>
    </row>
    <row r="1058" spans="1:2">
      <c r="A1058" t="s">
        <v>701</v>
      </c>
      <c r="B1058" t="s">
        <v>473</v>
      </c>
    </row>
    <row r="1059" spans="1:2">
      <c r="A1059" t="s">
        <v>701</v>
      </c>
      <c r="B1059" t="s">
        <v>473</v>
      </c>
    </row>
    <row r="1060" spans="1:2">
      <c r="A1060" t="s">
        <v>701</v>
      </c>
      <c r="B1060" t="s">
        <v>473</v>
      </c>
    </row>
    <row r="1061" spans="1:2">
      <c r="A1061" t="s">
        <v>701</v>
      </c>
      <c r="B1061" t="s">
        <v>473</v>
      </c>
    </row>
    <row r="1062" spans="1:2">
      <c r="A1062" t="s">
        <v>701</v>
      </c>
      <c r="B1062" t="s">
        <v>473</v>
      </c>
    </row>
    <row r="1063" spans="1:2">
      <c r="A1063" t="s">
        <v>701</v>
      </c>
      <c r="B1063" t="s">
        <v>473</v>
      </c>
    </row>
    <row r="1064" spans="1:2">
      <c r="A1064" t="s">
        <v>701</v>
      </c>
      <c r="B1064" t="s">
        <v>473</v>
      </c>
    </row>
    <row r="1065" spans="1:2">
      <c r="A1065" t="s">
        <v>701</v>
      </c>
      <c r="B1065" t="s">
        <v>473</v>
      </c>
    </row>
    <row r="1066" spans="1:2">
      <c r="A1066" t="s">
        <v>701</v>
      </c>
      <c r="B1066" t="s">
        <v>473</v>
      </c>
    </row>
    <row r="1067" spans="1:2">
      <c r="A1067" t="s">
        <v>701</v>
      </c>
      <c r="B1067" t="s">
        <v>473</v>
      </c>
    </row>
    <row r="1068" spans="1:2">
      <c r="A1068" t="s">
        <v>701</v>
      </c>
      <c r="B1068" t="s">
        <v>473</v>
      </c>
    </row>
    <row r="1069" spans="1:2">
      <c r="A1069" t="s">
        <v>701</v>
      </c>
      <c r="B1069" t="s">
        <v>473</v>
      </c>
    </row>
    <row r="1070" spans="1:2">
      <c r="A1070" t="s">
        <v>701</v>
      </c>
      <c r="B1070" t="s">
        <v>473</v>
      </c>
    </row>
    <row r="1071" spans="1:2">
      <c r="A1071" t="s">
        <v>701</v>
      </c>
      <c r="B1071" t="s">
        <v>473</v>
      </c>
    </row>
    <row r="1072" spans="1:2">
      <c r="A1072" t="s">
        <v>701</v>
      </c>
      <c r="B1072" t="s">
        <v>473</v>
      </c>
    </row>
    <row r="1073" spans="1:2">
      <c r="A1073" t="s">
        <v>701</v>
      </c>
      <c r="B1073" t="s">
        <v>473</v>
      </c>
    </row>
    <row r="1074" spans="1:2">
      <c r="A1074" t="s">
        <v>701</v>
      </c>
      <c r="B1074" t="s">
        <v>473</v>
      </c>
    </row>
    <row r="1075" spans="1:2">
      <c r="A1075" t="s">
        <v>701</v>
      </c>
      <c r="B1075" t="s">
        <v>473</v>
      </c>
    </row>
    <row r="1076" spans="1:2">
      <c r="A1076" t="s">
        <v>701</v>
      </c>
      <c r="B1076" t="s">
        <v>473</v>
      </c>
    </row>
    <row r="1077" spans="1:2">
      <c r="A1077" t="s">
        <v>701</v>
      </c>
      <c r="B1077" t="s">
        <v>473</v>
      </c>
    </row>
    <row r="1078" spans="1:2">
      <c r="A1078" t="s">
        <v>701</v>
      </c>
      <c r="B1078" t="s">
        <v>473</v>
      </c>
    </row>
    <row r="1079" spans="1:2">
      <c r="A1079" t="s">
        <v>701</v>
      </c>
      <c r="B1079" t="s">
        <v>473</v>
      </c>
    </row>
    <row r="1080" spans="1:2">
      <c r="A1080" t="s">
        <v>701</v>
      </c>
      <c r="B1080" t="s">
        <v>473</v>
      </c>
    </row>
    <row r="1081" spans="1:2">
      <c r="A1081" t="s">
        <v>701</v>
      </c>
      <c r="B1081" t="s">
        <v>473</v>
      </c>
    </row>
    <row r="1082" spans="1:2">
      <c r="A1082" t="s">
        <v>701</v>
      </c>
      <c r="B1082" t="s">
        <v>473</v>
      </c>
    </row>
    <row r="1083" spans="1:2">
      <c r="A1083" t="s">
        <v>701</v>
      </c>
      <c r="B1083" t="s">
        <v>473</v>
      </c>
    </row>
    <row r="1084" spans="1:2">
      <c r="A1084" t="s">
        <v>701</v>
      </c>
      <c r="B1084" t="s">
        <v>473</v>
      </c>
    </row>
    <row r="1085" spans="1:2">
      <c r="A1085" t="s">
        <v>701</v>
      </c>
      <c r="B1085" t="s">
        <v>473</v>
      </c>
    </row>
    <row r="1086" spans="1:2">
      <c r="A1086" t="s">
        <v>701</v>
      </c>
      <c r="B1086" t="s">
        <v>473</v>
      </c>
    </row>
    <row r="1087" spans="1:2">
      <c r="A1087" t="s">
        <v>701</v>
      </c>
      <c r="B1087" t="s">
        <v>473</v>
      </c>
    </row>
    <row r="1088" spans="1:2">
      <c r="A1088" t="s">
        <v>701</v>
      </c>
      <c r="B1088" t="s">
        <v>473</v>
      </c>
    </row>
    <row r="1089" spans="1:2">
      <c r="A1089" t="s">
        <v>701</v>
      </c>
      <c r="B1089" t="s">
        <v>473</v>
      </c>
    </row>
    <row r="1090" spans="1:2">
      <c r="A1090" t="s">
        <v>701</v>
      </c>
      <c r="B1090" t="s">
        <v>473</v>
      </c>
    </row>
    <row r="1091" spans="1:2">
      <c r="A1091" t="s">
        <v>701</v>
      </c>
      <c r="B1091" t="s">
        <v>473</v>
      </c>
    </row>
    <row r="1092" spans="1:2">
      <c r="A1092" t="s">
        <v>701</v>
      </c>
      <c r="B1092" t="s">
        <v>473</v>
      </c>
    </row>
    <row r="1093" spans="1:2">
      <c r="A1093" t="s">
        <v>701</v>
      </c>
      <c r="B1093" t="s">
        <v>473</v>
      </c>
    </row>
    <row r="1094" spans="1:2">
      <c r="A1094" t="s">
        <v>701</v>
      </c>
      <c r="B1094" t="s">
        <v>473</v>
      </c>
    </row>
    <row r="1095" spans="1:2">
      <c r="A1095" t="s">
        <v>701</v>
      </c>
      <c r="B1095" t="s">
        <v>473</v>
      </c>
    </row>
    <row r="1096" spans="1:2">
      <c r="A1096" t="s">
        <v>701</v>
      </c>
      <c r="B1096" t="s">
        <v>473</v>
      </c>
    </row>
    <row r="1097" spans="1:2">
      <c r="A1097" t="s">
        <v>701</v>
      </c>
      <c r="B1097" t="s">
        <v>473</v>
      </c>
    </row>
    <row r="1098" spans="1:2">
      <c r="A1098" t="s">
        <v>701</v>
      </c>
      <c r="B1098" t="s">
        <v>473</v>
      </c>
    </row>
    <row r="1099" spans="1:2">
      <c r="A1099" t="s">
        <v>701</v>
      </c>
      <c r="B1099" t="s">
        <v>473</v>
      </c>
    </row>
    <row r="1100" spans="1:2">
      <c r="A1100" t="s">
        <v>701</v>
      </c>
      <c r="B1100" t="s">
        <v>473</v>
      </c>
    </row>
    <row r="1101" spans="1:2">
      <c r="A1101" t="s">
        <v>701</v>
      </c>
      <c r="B1101" t="s">
        <v>473</v>
      </c>
    </row>
    <row r="1102" spans="1:2">
      <c r="A1102" t="s">
        <v>701</v>
      </c>
      <c r="B1102" t="s">
        <v>473</v>
      </c>
    </row>
    <row r="1103" spans="1:2">
      <c r="A1103" t="s">
        <v>701</v>
      </c>
      <c r="B1103" t="s">
        <v>473</v>
      </c>
    </row>
    <row r="1104" spans="1:2">
      <c r="A1104" t="s">
        <v>701</v>
      </c>
      <c r="B1104" t="s">
        <v>473</v>
      </c>
    </row>
    <row r="1105" spans="1:2">
      <c r="A1105" t="s">
        <v>701</v>
      </c>
      <c r="B1105" t="s">
        <v>473</v>
      </c>
    </row>
    <row r="1106" spans="1:2">
      <c r="A1106" t="s">
        <v>701</v>
      </c>
      <c r="B1106" t="s">
        <v>473</v>
      </c>
    </row>
    <row r="1107" spans="1:2">
      <c r="A1107" t="s">
        <v>701</v>
      </c>
      <c r="B1107" t="s">
        <v>473</v>
      </c>
    </row>
    <row r="1108" spans="1:2">
      <c r="A1108" t="s">
        <v>701</v>
      </c>
      <c r="B1108" t="s">
        <v>473</v>
      </c>
    </row>
    <row r="1109" spans="1:2">
      <c r="A1109" t="s">
        <v>701</v>
      </c>
      <c r="B1109" t="s">
        <v>473</v>
      </c>
    </row>
    <row r="1110" spans="1:2">
      <c r="A1110" t="s">
        <v>701</v>
      </c>
      <c r="B1110" t="s">
        <v>473</v>
      </c>
    </row>
    <row r="1111" spans="1:2">
      <c r="A1111" t="s">
        <v>701</v>
      </c>
      <c r="B1111" t="s">
        <v>473</v>
      </c>
    </row>
    <row r="1112" spans="1:2">
      <c r="A1112" t="s">
        <v>701</v>
      </c>
      <c r="B1112" t="s">
        <v>473</v>
      </c>
    </row>
    <row r="1113" spans="1:2">
      <c r="A1113" t="s">
        <v>701</v>
      </c>
      <c r="B1113" t="s">
        <v>473</v>
      </c>
    </row>
    <row r="1114" spans="1:2">
      <c r="A1114" t="s">
        <v>701</v>
      </c>
      <c r="B1114" t="s">
        <v>473</v>
      </c>
    </row>
    <row r="1115" spans="1:2">
      <c r="A1115" t="s">
        <v>701</v>
      </c>
      <c r="B1115" t="s">
        <v>473</v>
      </c>
    </row>
    <row r="1116" spans="1:2">
      <c r="A1116" t="s">
        <v>701</v>
      </c>
      <c r="B1116" t="s">
        <v>473</v>
      </c>
    </row>
    <row r="1117" spans="1:2">
      <c r="A1117" t="s">
        <v>701</v>
      </c>
      <c r="B1117" t="s">
        <v>473</v>
      </c>
    </row>
    <row r="1118" spans="1:2">
      <c r="A1118" t="s">
        <v>701</v>
      </c>
      <c r="B1118" t="s">
        <v>473</v>
      </c>
    </row>
    <row r="1119" spans="1:2">
      <c r="A1119" t="s">
        <v>701</v>
      </c>
      <c r="B1119" t="s">
        <v>473</v>
      </c>
    </row>
    <row r="1120" spans="1:2">
      <c r="A1120" t="s">
        <v>701</v>
      </c>
      <c r="B1120" t="s">
        <v>473</v>
      </c>
    </row>
    <row r="1121" spans="1:2">
      <c r="A1121" t="s">
        <v>701</v>
      </c>
      <c r="B1121" t="s">
        <v>473</v>
      </c>
    </row>
    <row r="1122" spans="1:2">
      <c r="A1122" t="s">
        <v>701</v>
      </c>
      <c r="B1122" t="s">
        <v>473</v>
      </c>
    </row>
    <row r="1123" spans="1:2">
      <c r="A1123" t="s">
        <v>701</v>
      </c>
      <c r="B1123" t="s">
        <v>473</v>
      </c>
    </row>
    <row r="1124" spans="1:2">
      <c r="A1124" t="s">
        <v>701</v>
      </c>
      <c r="B1124" t="s">
        <v>473</v>
      </c>
    </row>
    <row r="1125" spans="1:2">
      <c r="A1125" t="s">
        <v>701</v>
      </c>
      <c r="B1125" t="s">
        <v>473</v>
      </c>
    </row>
    <row r="1126" spans="1:2">
      <c r="A1126" t="s">
        <v>701</v>
      </c>
      <c r="B1126" t="s">
        <v>473</v>
      </c>
    </row>
    <row r="1127" spans="1:2">
      <c r="A1127" t="s">
        <v>701</v>
      </c>
      <c r="B1127" t="s">
        <v>473</v>
      </c>
    </row>
    <row r="1128" spans="1:2">
      <c r="A1128" t="s">
        <v>701</v>
      </c>
      <c r="B1128" t="s">
        <v>473</v>
      </c>
    </row>
    <row r="1129" spans="1:2">
      <c r="A1129" t="s">
        <v>701</v>
      </c>
      <c r="B1129" t="s">
        <v>473</v>
      </c>
    </row>
    <row r="1130" spans="1:2">
      <c r="A1130" t="s">
        <v>701</v>
      </c>
      <c r="B1130" t="s">
        <v>473</v>
      </c>
    </row>
    <row r="1131" spans="1:2">
      <c r="A1131" t="s">
        <v>701</v>
      </c>
      <c r="B1131" t="s">
        <v>473</v>
      </c>
    </row>
    <row r="1132" spans="1:2">
      <c r="A1132" t="s">
        <v>701</v>
      </c>
      <c r="B1132" t="s">
        <v>473</v>
      </c>
    </row>
    <row r="1133" spans="1:2">
      <c r="A1133" t="s">
        <v>701</v>
      </c>
      <c r="B1133" t="s">
        <v>473</v>
      </c>
    </row>
    <row r="1134" spans="1:2">
      <c r="A1134" t="s">
        <v>701</v>
      </c>
      <c r="B1134" t="s">
        <v>473</v>
      </c>
    </row>
    <row r="1135" spans="1:2">
      <c r="A1135" t="s">
        <v>701</v>
      </c>
      <c r="B1135" t="s">
        <v>473</v>
      </c>
    </row>
    <row r="1136" spans="1:2">
      <c r="A1136" t="s">
        <v>701</v>
      </c>
      <c r="B1136" t="s">
        <v>473</v>
      </c>
    </row>
    <row r="1137" spans="1:2">
      <c r="A1137" t="s">
        <v>701</v>
      </c>
      <c r="B1137" t="s">
        <v>473</v>
      </c>
    </row>
    <row r="1138" spans="1:2">
      <c r="A1138" t="s">
        <v>701</v>
      </c>
      <c r="B1138" t="s">
        <v>473</v>
      </c>
    </row>
    <row r="1139" spans="1:2">
      <c r="A1139" t="s">
        <v>701</v>
      </c>
      <c r="B1139" t="s">
        <v>473</v>
      </c>
    </row>
    <row r="1140" spans="1:2">
      <c r="A1140" t="s">
        <v>701</v>
      </c>
      <c r="B1140" t="s">
        <v>473</v>
      </c>
    </row>
    <row r="1141" spans="1:2">
      <c r="A1141" t="s">
        <v>701</v>
      </c>
      <c r="B1141" t="s">
        <v>473</v>
      </c>
    </row>
    <row r="1142" spans="1:2">
      <c r="A1142" t="s">
        <v>701</v>
      </c>
      <c r="B1142" t="s">
        <v>473</v>
      </c>
    </row>
    <row r="1143" spans="1:2">
      <c r="A1143" t="s">
        <v>701</v>
      </c>
      <c r="B1143" t="s">
        <v>473</v>
      </c>
    </row>
    <row r="1144" spans="1:2">
      <c r="A1144" t="s">
        <v>701</v>
      </c>
      <c r="B1144" t="s">
        <v>473</v>
      </c>
    </row>
    <row r="1145" spans="1:2">
      <c r="A1145" t="s">
        <v>701</v>
      </c>
      <c r="B1145" t="s">
        <v>473</v>
      </c>
    </row>
    <row r="1146" spans="1:2">
      <c r="A1146" t="s">
        <v>701</v>
      </c>
      <c r="B1146" t="s">
        <v>473</v>
      </c>
    </row>
    <row r="1147" spans="1:2">
      <c r="A1147" t="s">
        <v>701</v>
      </c>
      <c r="B1147" t="s">
        <v>473</v>
      </c>
    </row>
    <row r="1148" spans="1:2">
      <c r="A1148" t="s">
        <v>701</v>
      </c>
      <c r="B1148" t="s">
        <v>473</v>
      </c>
    </row>
    <row r="1149" spans="1:2">
      <c r="A1149" t="s">
        <v>701</v>
      </c>
      <c r="B1149" t="s">
        <v>473</v>
      </c>
    </row>
    <row r="1150" spans="1:2">
      <c r="A1150" t="s">
        <v>701</v>
      </c>
      <c r="B1150" t="s">
        <v>473</v>
      </c>
    </row>
    <row r="1151" spans="1:2">
      <c r="A1151" t="s">
        <v>701</v>
      </c>
      <c r="B1151" t="s">
        <v>473</v>
      </c>
    </row>
    <row r="1152" spans="1:2">
      <c r="A1152" t="s">
        <v>701</v>
      </c>
      <c r="B1152" t="s">
        <v>473</v>
      </c>
    </row>
    <row r="1153" spans="1:2">
      <c r="A1153" t="s">
        <v>701</v>
      </c>
      <c r="B1153" t="s">
        <v>473</v>
      </c>
    </row>
    <row r="1154" spans="1:2">
      <c r="A1154" t="s">
        <v>701</v>
      </c>
      <c r="B1154" t="s">
        <v>473</v>
      </c>
    </row>
    <row r="1155" spans="1:2">
      <c r="A1155" t="s">
        <v>701</v>
      </c>
      <c r="B1155" t="s">
        <v>473</v>
      </c>
    </row>
    <row r="1156" spans="1:2">
      <c r="A1156" t="s">
        <v>701</v>
      </c>
      <c r="B1156" t="s">
        <v>473</v>
      </c>
    </row>
    <row r="1157" spans="1:2">
      <c r="A1157" t="s">
        <v>701</v>
      </c>
      <c r="B1157" t="s">
        <v>473</v>
      </c>
    </row>
    <row r="1158" spans="1:2">
      <c r="A1158" t="s">
        <v>701</v>
      </c>
      <c r="B1158" t="s">
        <v>473</v>
      </c>
    </row>
    <row r="1159" spans="1:2">
      <c r="A1159" t="s">
        <v>701</v>
      </c>
      <c r="B1159" t="s">
        <v>473</v>
      </c>
    </row>
    <row r="1160" spans="1:2">
      <c r="A1160" t="s">
        <v>701</v>
      </c>
      <c r="B1160" t="s">
        <v>473</v>
      </c>
    </row>
    <row r="1161" spans="1:2">
      <c r="A1161" t="s">
        <v>701</v>
      </c>
      <c r="B1161" t="s">
        <v>473</v>
      </c>
    </row>
    <row r="1162" spans="1:2">
      <c r="A1162" t="s">
        <v>701</v>
      </c>
      <c r="B1162" t="s">
        <v>473</v>
      </c>
    </row>
    <row r="1163" spans="1:2">
      <c r="A1163" t="s">
        <v>701</v>
      </c>
      <c r="B1163" t="s">
        <v>473</v>
      </c>
    </row>
    <row r="1164" spans="1:2">
      <c r="A1164" t="s">
        <v>701</v>
      </c>
      <c r="B1164" t="s">
        <v>473</v>
      </c>
    </row>
    <row r="1165" spans="1:2">
      <c r="A1165" t="s">
        <v>701</v>
      </c>
      <c r="B1165" t="s">
        <v>473</v>
      </c>
    </row>
    <row r="1166" spans="1:2">
      <c r="A1166" t="s">
        <v>701</v>
      </c>
      <c r="B1166" t="s">
        <v>473</v>
      </c>
    </row>
    <row r="1167" spans="1:2">
      <c r="A1167" t="s">
        <v>701</v>
      </c>
      <c r="B1167" t="s">
        <v>473</v>
      </c>
    </row>
    <row r="1168" spans="1:2">
      <c r="A1168" t="s">
        <v>701</v>
      </c>
      <c r="B1168" t="s">
        <v>473</v>
      </c>
    </row>
    <row r="1169" spans="1:2">
      <c r="A1169" t="s">
        <v>701</v>
      </c>
      <c r="B1169" t="s">
        <v>473</v>
      </c>
    </row>
    <row r="1170" spans="1:2">
      <c r="A1170" t="s">
        <v>701</v>
      </c>
      <c r="B1170" t="s">
        <v>473</v>
      </c>
    </row>
    <row r="1171" spans="1:2">
      <c r="A1171" t="s">
        <v>701</v>
      </c>
      <c r="B1171" t="s">
        <v>473</v>
      </c>
    </row>
    <row r="1172" spans="1:2">
      <c r="A1172" t="s">
        <v>701</v>
      </c>
      <c r="B1172" t="s">
        <v>473</v>
      </c>
    </row>
    <row r="1173" spans="1:2">
      <c r="A1173" t="s">
        <v>701</v>
      </c>
      <c r="B1173" t="s">
        <v>473</v>
      </c>
    </row>
    <row r="1174" spans="1:2">
      <c r="A1174" t="s">
        <v>701</v>
      </c>
      <c r="B1174" t="s">
        <v>473</v>
      </c>
    </row>
    <row r="1175" spans="1:2">
      <c r="A1175" t="s">
        <v>701</v>
      </c>
      <c r="B1175" t="s">
        <v>473</v>
      </c>
    </row>
    <row r="1176" spans="1:2">
      <c r="A1176" t="s">
        <v>701</v>
      </c>
      <c r="B1176" t="s">
        <v>473</v>
      </c>
    </row>
    <row r="1177" spans="1:2">
      <c r="A1177" t="s">
        <v>701</v>
      </c>
      <c r="B1177" t="s">
        <v>473</v>
      </c>
    </row>
    <row r="1178" spans="1:2">
      <c r="A1178" t="s">
        <v>701</v>
      </c>
      <c r="B1178" t="s">
        <v>473</v>
      </c>
    </row>
    <row r="1179" spans="1:2">
      <c r="A1179" t="s">
        <v>701</v>
      </c>
      <c r="B1179" t="s">
        <v>473</v>
      </c>
    </row>
    <row r="1180" spans="1:2">
      <c r="A1180" t="s">
        <v>701</v>
      </c>
      <c r="B1180" t="s">
        <v>473</v>
      </c>
    </row>
    <row r="1181" spans="1:2">
      <c r="A1181" t="s">
        <v>701</v>
      </c>
      <c r="B1181" t="s">
        <v>473</v>
      </c>
    </row>
    <row r="1182" spans="1:2">
      <c r="A1182" t="s">
        <v>701</v>
      </c>
      <c r="B1182" t="s">
        <v>473</v>
      </c>
    </row>
    <row r="1183" spans="1:2">
      <c r="A1183" t="s">
        <v>701</v>
      </c>
      <c r="B1183" t="s">
        <v>473</v>
      </c>
    </row>
    <row r="1184" spans="1:2">
      <c r="A1184" t="s">
        <v>701</v>
      </c>
      <c r="B1184" t="s">
        <v>473</v>
      </c>
    </row>
    <row r="1185" spans="1:2">
      <c r="A1185" t="s">
        <v>701</v>
      </c>
      <c r="B1185" t="s">
        <v>473</v>
      </c>
    </row>
    <row r="1186" spans="1:2">
      <c r="A1186" t="s">
        <v>701</v>
      </c>
      <c r="B1186" t="s">
        <v>473</v>
      </c>
    </row>
    <row r="1187" spans="1:2">
      <c r="A1187" t="s">
        <v>701</v>
      </c>
      <c r="B1187" t="s">
        <v>473</v>
      </c>
    </row>
    <row r="1188" spans="1:2">
      <c r="A1188" t="s">
        <v>701</v>
      </c>
      <c r="B1188" t="s">
        <v>473</v>
      </c>
    </row>
    <row r="1189" spans="1:2">
      <c r="A1189" t="s">
        <v>701</v>
      </c>
      <c r="B1189" t="s">
        <v>473</v>
      </c>
    </row>
    <row r="1190" spans="1:2">
      <c r="A1190" t="s">
        <v>701</v>
      </c>
      <c r="B1190" t="s">
        <v>473</v>
      </c>
    </row>
    <row r="1191" spans="1:2">
      <c r="A1191" t="s">
        <v>701</v>
      </c>
      <c r="B1191" t="s">
        <v>473</v>
      </c>
    </row>
    <row r="1192" spans="1:2">
      <c r="A1192" t="s">
        <v>701</v>
      </c>
      <c r="B1192" t="s">
        <v>473</v>
      </c>
    </row>
    <row r="1193" spans="1:2">
      <c r="A1193" t="s">
        <v>701</v>
      </c>
      <c r="B1193" t="s">
        <v>473</v>
      </c>
    </row>
    <row r="1194" spans="1:2">
      <c r="A1194" t="s">
        <v>701</v>
      </c>
      <c r="B1194" t="s">
        <v>473</v>
      </c>
    </row>
    <row r="1195" spans="1:2">
      <c r="A1195" t="s">
        <v>701</v>
      </c>
      <c r="B1195" t="s">
        <v>473</v>
      </c>
    </row>
    <row r="1196" spans="1:2">
      <c r="A1196" t="s">
        <v>701</v>
      </c>
      <c r="B1196" t="s">
        <v>473</v>
      </c>
    </row>
    <row r="1197" spans="1:2">
      <c r="A1197" t="s">
        <v>701</v>
      </c>
      <c r="B1197" t="s">
        <v>473</v>
      </c>
    </row>
    <row r="1198" spans="1:2">
      <c r="A1198" t="s">
        <v>701</v>
      </c>
      <c r="B1198" t="s">
        <v>473</v>
      </c>
    </row>
    <row r="1199" spans="1:2">
      <c r="A1199" t="s">
        <v>701</v>
      </c>
      <c r="B1199" t="s">
        <v>473</v>
      </c>
    </row>
    <row r="1200" spans="1:2">
      <c r="A1200" t="s">
        <v>701</v>
      </c>
      <c r="B1200" t="s">
        <v>473</v>
      </c>
    </row>
    <row r="1201" spans="1:2">
      <c r="A1201" t="s">
        <v>701</v>
      </c>
      <c r="B1201" t="s">
        <v>473</v>
      </c>
    </row>
    <row r="1202" spans="1:2">
      <c r="A1202" t="s">
        <v>701</v>
      </c>
      <c r="B1202" t="s">
        <v>473</v>
      </c>
    </row>
    <row r="1203" spans="1:2">
      <c r="A1203" t="s">
        <v>701</v>
      </c>
      <c r="B1203" t="s">
        <v>473</v>
      </c>
    </row>
    <row r="1204" spans="1:2">
      <c r="A1204" t="s">
        <v>701</v>
      </c>
      <c r="B1204" t="s">
        <v>473</v>
      </c>
    </row>
    <row r="1205" spans="1:2">
      <c r="A1205" t="s">
        <v>701</v>
      </c>
      <c r="B1205" t="s">
        <v>473</v>
      </c>
    </row>
    <row r="1206" spans="1:2">
      <c r="A1206" t="s">
        <v>701</v>
      </c>
      <c r="B1206" t="s">
        <v>473</v>
      </c>
    </row>
    <row r="1207" spans="1:2">
      <c r="A1207" t="s">
        <v>701</v>
      </c>
      <c r="B1207" t="s">
        <v>473</v>
      </c>
    </row>
    <row r="1208" spans="1:2">
      <c r="A1208" t="s">
        <v>701</v>
      </c>
      <c r="B1208" t="s">
        <v>473</v>
      </c>
    </row>
    <row r="1209" spans="1:2">
      <c r="A1209" t="s">
        <v>701</v>
      </c>
      <c r="B1209" t="s">
        <v>473</v>
      </c>
    </row>
    <row r="1210" spans="1:2">
      <c r="A1210" t="s">
        <v>701</v>
      </c>
      <c r="B1210" t="s">
        <v>473</v>
      </c>
    </row>
    <row r="1211" spans="1:2">
      <c r="A1211" t="s">
        <v>701</v>
      </c>
      <c r="B1211" t="s">
        <v>473</v>
      </c>
    </row>
    <row r="1212" spans="1:2">
      <c r="A1212" t="s">
        <v>701</v>
      </c>
      <c r="B1212" t="s">
        <v>473</v>
      </c>
    </row>
    <row r="1213" spans="1:2">
      <c r="A1213" t="s">
        <v>701</v>
      </c>
      <c r="B1213" t="s">
        <v>473</v>
      </c>
    </row>
    <row r="1214" spans="1:2">
      <c r="A1214" t="s">
        <v>701</v>
      </c>
      <c r="B1214" t="s">
        <v>473</v>
      </c>
    </row>
    <row r="1215" spans="1:2">
      <c r="A1215" t="s">
        <v>701</v>
      </c>
      <c r="B1215" t="s">
        <v>473</v>
      </c>
    </row>
    <row r="1216" spans="1:2">
      <c r="A1216" t="s">
        <v>701</v>
      </c>
      <c r="B1216" t="s">
        <v>473</v>
      </c>
    </row>
    <row r="1217" spans="1:2">
      <c r="A1217" t="s">
        <v>701</v>
      </c>
      <c r="B1217" t="s">
        <v>473</v>
      </c>
    </row>
    <row r="1218" spans="1:2">
      <c r="A1218" t="s">
        <v>701</v>
      </c>
      <c r="B1218" t="s">
        <v>473</v>
      </c>
    </row>
    <row r="1219" spans="1:2">
      <c r="A1219" t="s">
        <v>701</v>
      </c>
      <c r="B1219" t="s">
        <v>473</v>
      </c>
    </row>
    <row r="1220" spans="1:2">
      <c r="A1220" t="s">
        <v>701</v>
      </c>
      <c r="B1220" t="s">
        <v>473</v>
      </c>
    </row>
    <row r="1221" spans="1:2">
      <c r="A1221" t="s">
        <v>701</v>
      </c>
      <c r="B1221" t="s">
        <v>473</v>
      </c>
    </row>
    <row r="1222" spans="1:2">
      <c r="A1222" t="s">
        <v>701</v>
      </c>
      <c r="B1222" t="s">
        <v>473</v>
      </c>
    </row>
    <row r="1223" spans="1:2">
      <c r="A1223" t="s">
        <v>701</v>
      </c>
      <c r="B1223" t="s">
        <v>473</v>
      </c>
    </row>
    <row r="1224" spans="1:2">
      <c r="A1224" t="s">
        <v>701</v>
      </c>
      <c r="B1224" t="s">
        <v>473</v>
      </c>
    </row>
    <row r="1225" spans="1:2">
      <c r="A1225" t="s">
        <v>701</v>
      </c>
      <c r="B1225" t="s">
        <v>473</v>
      </c>
    </row>
    <row r="1226" spans="1:2">
      <c r="A1226" t="s">
        <v>701</v>
      </c>
      <c r="B1226" t="s">
        <v>473</v>
      </c>
    </row>
    <row r="1227" spans="1:2">
      <c r="A1227" t="s">
        <v>701</v>
      </c>
      <c r="B1227" t="s">
        <v>473</v>
      </c>
    </row>
    <row r="1228" spans="1:2">
      <c r="A1228" t="s">
        <v>701</v>
      </c>
      <c r="B1228" t="s">
        <v>473</v>
      </c>
    </row>
    <row r="1229" spans="1:2">
      <c r="A1229" t="s">
        <v>701</v>
      </c>
      <c r="B1229" t="s">
        <v>473</v>
      </c>
    </row>
    <row r="1230" spans="1:2">
      <c r="A1230" t="s">
        <v>701</v>
      </c>
      <c r="B1230" t="s">
        <v>473</v>
      </c>
    </row>
    <row r="1231" spans="1:2">
      <c r="A1231" t="s">
        <v>701</v>
      </c>
      <c r="B1231" t="s">
        <v>473</v>
      </c>
    </row>
    <row r="1232" spans="1:2">
      <c r="A1232" t="s">
        <v>701</v>
      </c>
      <c r="B1232" t="s">
        <v>473</v>
      </c>
    </row>
    <row r="1233" spans="1:2">
      <c r="A1233" t="s">
        <v>701</v>
      </c>
      <c r="B1233" t="s">
        <v>473</v>
      </c>
    </row>
    <row r="1234" spans="1:2">
      <c r="A1234" t="s">
        <v>701</v>
      </c>
      <c r="B1234" t="s">
        <v>473</v>
      </c>
    </row>
    <row r="1235" spans="1:2">
      <c r="A1235" t="s">
        <v>701</v>
      </c>
      <c r="B1235" t="s">
        <v>473</v>
      </c>
    </row>
    <row r="1236" spans="1:2">
      <c r="A1236" t="s">
        <v>701</v>
      </c>
      <c r="B1236" t="s">
        <v>473</v>
      </c>
    </row>
    <row r="1237" spans="1:2">
      <c r="A1237" t="s">
        <v>701</v>
      </c>
      <c r="B1237" t="s">
        <v>473</v>
      </c>
    </row>
    <row r="1238" spans="1:2">
      <c r="A1238" t="s">
        <v>701</v>
      </c>
      <c r="B1238" t="s">
        <v>473</v>
      </c>
    </row>
    <row r="1239" spans="1:2">
      <c r="A1239" t="s">
        <v>701</v>
      </c>
      <c r="B1239" t="s">
        <v>473</v>
      </c>
    </row>
    <row r="1240" spans="1:2">
      <c r="A1240" t="s">
        <v>701</v>
      </c>
      <c r="B1240" t="s">
        <v>473</v>
      </c>
    </row>
    <row r="1241" spans="1:2">
      <c r="A1241" t="s">
        <v>701</v>
      </c>
      <c r="B1241" t="s">
        <v>473</v>
      </c>
    </row>
    <row r="1242" spans="1:2">
      <c r="A1242" t="s">
        <v>701</v>
      </c>
      <c r="B1242" t="s">
        <v>473</v>
      </c>
    </row>
    <row r="1243" spans="1:2">
      <c r="A1243" t="s">
        <v>701</v>
      </c>
      <c r="B1243" t="s">
        <v>473</v>
      </c>
    </row>
    <row r="1244" spans="1:2">
      <c r="A1244" t="s">
        <v>701</v>
      </c>
      <c r="B1244" t="s">
        <v>473</v>
      </c>
    </row>
    <row r="1245" spans="1:2">
      <c r="A1245" t="s">
        <v>701</v>
      </c>
      <c r="B1245" t="s">
        <v>473</v>
      </c>
    </row>
    <row r="1246" spans="1:2">
      <c r="A1246" t="s">
        <v>701</v>
      </c>
      <c r="B1246" t="s">
        <v>473</v>
      </c>
    </row>
    <row r="1247" spans="1:2">
      <c r="A1247" t="s">
        <v>701</v>
      </c>
      <c r="B1247" t="s">
        <v>473</v>
      </c>
    </row>
    <row r="1248" spans="1:2">
      <c r="A1248" t="s">
        <v>701</v>
      </c>
      <c r="B1248" t="s">
        <v>473</v>
      </c>
    </row>
    <row r="1249" spans="1:2">
      <c r="A1249" t="s">
        <v>701</v>
      </c>
      <c r="B1249" t="s">
        <v>473</v>
      </c>
    </row>
    <row r="1250" spans="1:2">
      <c r="A1250" t="s">
        <v>701</v>
      </c>
      <c r="B1250" t="s">
        <v>473</v>
      </c>
    </row>
    <row r="1251" spans="1:2">
      <c r="A1251" t="s">
        <v>701</v>
      </c>
      <c r="B1251" t="s">
        <v>473</v>
      </c>
    </row>
    <row r="1252" spans="1:2">
      <c r="A1252" t="s">
        <v>701</v>
      </c>
      <c r="B1252" t="s">
        <v>473</v>
      </c>
    </row>
    <row r="1253" spans="1:2">
      <c r="A1253" t="s">
        <v>701</v>
      </c>
      <c r="B1253" t="s">
        <v>473</v>
      </c>
    </row>
    <row r="1254" spans="1:2">
      <c r="A1254" t="s">
        <v>701</v>
      </c>
      <c r="B1254" t="s">
        <v>473</v>
      </c>
    </row>
    <row r="1255" spans="1:2">
      <c r="A1255" t="s">
        <v>701</v>
      </c>
      <c r="B1255" t="s">
        <v>473</v>
      </c>
    </row>
    <row r="1256" spans="1:2">
      <c r="A1256" t="s">
        <v>701</v>
      </c>
      <c r="B1256" t="s">
        <v>473</v>
      </c>
    </row>
    <row r="1257" spans="1:2">
      <c r="A1257" t="s">
        <v>701</v>
      </c>
      <c r="B1257" t="s">
        <v>473</v>
      </c>
    </row>
    <row r="1258" spans="1:2">
      <c r="A1258" t="s">
        <v>701</v>
      </c>
      <c r="B1258" t="s">
        <v>473</v>
      </c>
    </row>
    <row r="1259" spans="1:2">
      <c r="A1259" t="s">
        <v>701</v>
      </c>
      <c r="B1259" t="s">
        <v>473</v>
      </c>
    </row>
    <row r="1260" spans="1:2">
      <c r="A1260" t="s">
        <v>701</v>
      </c>
      <c r="B1260" t="s">
        <v>473</v>
      </c>
    </row>
    <row r="1261" spans="1:2">
      <c r="A1261" t="s">
        <v>701</v>
      </c>
      <c r="B1261" t="s">
        <v>473</v>
      </c>
    </row>
    <row r="1262" spans="1:2">
      <c r="A1262" t="s">
        <v>701</v>
      </c>
      <c r="B1262" t="s">
        <v>473</v>
      </c>
    </row>
    <row r="1263" spans="1:2">
      <c r="A1263" t="s">
        <v>701</v>
      </c>
      <c r="B1263" t="s">
        <v>473</v>
      </c>
    </row>
    <row r="1264" spans="1:2">
      <c r="A1264" t="s">
        <v>701</v>
      </c>
      <c r="B1264" t="s">
        <v>473</v>
      </c>
    </row>
    <row r="1265" spans="1:2">
      <c r="A1265" t="s">
        <v>701</v>
      </c>
      <c r="B1265" t="s">
        <v>473</v>
      </c>
    </row>
    <row r="1266" spans="1:2">
      <c r="A1266" t="s">
        <v>701</v>
      </c>
      <c r="B1266" t="s">
        <v>473</v>
      </c>
    </row>
    <row r="1267" spans="1:2">
      <c r="A1267" t="s">
        <v>701</v>
      </c>
      <c r="B1267" t="s">
        <v>473</v>
      </c>
    </row>
    <row r="1268" spans="1:2">
      <c r="A1268" t="s">
        <v>701</v>
      </c>
      <c r="B1268" t="s">
        <v>473</v>
      </c>
    </row>
    <row r="1269" spans="1:2">
      <c r="A1269" t="s">
        <v>701</v>
      </c>
      <c r="B1269" t="s">
        <v>473</v>
      </c>
    </row>
    <row r="1270" spans="1:2">
      <c r="A1270" t="s">
        <v>701</v>
      </c>
      <c r="B1270" t="s">
        <v>473</v>
      </c>
    </row>
    <row r="1271" spans="1:2">
      <c r="A1271" t="s">
        <v>701</v>
      </c>
      <c r="B1271" t="s">
        <v>473</v>
      </c>
    </row>
    <row r="1272" spans="1:2">
      <c r="A1272" t="s">
        <v>701</v>
      </c>
      <c r="B1272" t="s">
        <v>473</v>
      </c>
    </row>
    <row r="1273" spans="1:2">
      <c r="A1273" t="s">
        <v>701</v>
      </c>
      <c r="B1273" t="s">
        <v>473</v>
      </c>
    </row>
    <row r="1274" spans="1:2">
      <c r="A1274" t="s">
        <v>701</v>
      </c>
      <c r="B1274" t="s">
        <v>473</v>
      </c>
    </row>
    <row r="1275" spans="1:2">
      <c r="A1275" t="s">
        <v>701</v>
      </c>
      <c r="B1275" t="s">
        <v>473</v>
      </c>
    </row>
    <row r="1276" spans="1:2">
      <c r="A1276" t="s">
        <v>701</v>
      </c>
      <c r="B1276" t="s">
        <v>473</v>
      </c>
    </row>
    <row r="1277" spans="1:2">
      <c r="A1277" t="s">
        <v>701</v>
      </c>
      <c r="B1277" t="s">
        <v>473</v>
      </c>
    </row>
    <row r="1278" spans="1:2">
      <c r="A1278" t="s">
        <v>701</v>
      </c>
      <c r="B1278" t="s">
        <v>473</v>
      </c>
    </row>
    <row r="1279" spans="1:2">
      <c r="A1279" t="s">
        <v>701</v>
      </c>
      <c r="B1279" t="s">
        <v>473</v>
      </c>
    </row>
    <row r="1280" spans="1:2">
      <c r="A1280" t="s">
        <v>701</v>
      </c>
      <c r="B1280" t="s">
        <v>473</v>
      </c>
    </row>
    <row r="1281" spans="1:2">
      <c r="A1281" t="s">
        <v>701</v>
      </c>
      <c r="B1281" t="s">
        <v>473</v>
      </c>
    </row>
    <row r="1282" spans="1:2">
      <c r="A1282" t="s">
        <v>701</v>
      </c>
      <c r="B1282" t="s">
        <v>473</v>
      </c>
    </row>
    <row r="1283" spans="1:2">
      <c r="A1283" t="s">
        <v>701</v>
      </c>
      <c r="B1283" t="s">
        <v>473</v>
      </c>
    </row>
    <row r="1284" spans="1:2">
      <c r="A1284" t="s">
        <v>701</v>
      </c>
      <c r="B1284" t="s">
        <v>473</v>
      </c>
    </row>
    <row r="1285" spans="1:2">
      <c r="A1285" t="s">
        <v>701</v>
      </c>
      <c r="B1285" t="s">
        <v>473</v>
      </c>
    </row>
    <row r="1286" spans="1:2">
      <c r="A1286" t="s">
        <v>701</v>
      </c>
      <c r="B1286" t="s">
        <v>473</v>
      </c>
    </row>
    <row r="1287" spans="1:2">
      <c r="A1287" t="s">
        <v>701</v>
      </c>
      <c r="B1287" t="s">
        <v>473</v>
      </c>
    </row>
    <row r="1288" spans="1:2">
      <c r="A1288" t="s">
        <v>701</v>
      </c>
      <c r="B1288" t="s">
        <v>473</v>
      </c>
    </row>
    <row r="1289" spans="1:2">
      <c r="A1289" t="s">
        <v>701</v>
      </c>
      <c r="B1289" t="s">
        <v>473</v>
      </c>
    </row>
    <row r="1290" spans="1:2">
      <c r="A1290" t="s">
        <v>701</v>
      </c>
      <c r="B1290" t="s">
        <v>473</v>
      </c>
    </row>
    <row r="1291" spans="1:2">
      <c r="A1291" t="s">
        <v>701</v>
      </c>
      <c r="B1291" t="s">
        <v>473</v>
      </c>
    </row>
    <row r="1292" spans="1:2">
      <c r="A1292" t="s">
        <v>701</v>
      </c>
      <c r="B1292" t="s">
        <v>473</v>
      </c>
    </row>
    <row r="1293" spans="1:2">
      <c r="A1293" t="s">
        <v>701</v>
      </c>
      <c r="B1293" t="s">
        <v>473</v>
      </c>
    </row>
    <row r="1294" spans="1:2">
      <c r="A1294" t="s">
        <v>701</v>
      </c>
      <c r="B1294" t="s">
        <v>473</v>
      </c>
    </row>
    <row r="1295" spans="1:2">
      <c r="A1295" t="s">
        <v>701</v>
      </c>
      <c r="B1295" t="s">
        <v>473</v>
      </c>
    </row>
    <row r="1296" spans="1:2">
      <c r="A1296" t="s">
        <v>701</v>
      </c>
      <c r="B1296" t="s">
        <v>473</v>
      </c>
    </row>
    <row r="1297" spans="1:2">
      <c r="A1297" t="s">
        <v>701</v>
      </c>
      <c r="B1297" t="s">
        <v>473</v>
      </c>
    </row>
    <row r="1298" spans="1:2">
      <c r="A1298" t="s">
        <v>701</v>
      </c>
      <c r="B1298" t="s">
        <v>473</v>
      </c>
    </row>
    <row r="1299" spans="1:2">
      <c r="A1299" t="s">
        <v>701</v>
      </c>
      <c r="B1299" t="s">
        <v>473</v>
      </c>
    </row>
    <row r="1300" spans="1:2">
      <c r="A1300" t="s">
        <v>701</v>
      </c>
      <c r="B1300" t="s">
        <v>473</v>
      </c>
    </row>
    <row r="1301" spans="1:2">
      <c r="A1301" t="s">
        <v>701</v>
      </c>
      <c r="B1301" t="s">
        <v>473</v>
      </c>
    </row>
    <row r="1302" spans="1:2">
      <c r="A1302" t="s">
        <v>701</v>
      </c>
      <c r="B1302" t="s">
        <v>473</v>
      </c>
    </row>
    <row r="1303" spans="1:2">
      <c r="A1303" t="s">
        <v>701</v>
      </c>
      <c r="B1303" t="s">
        <v>473</v>
      </c>
    </row>
    <row r="1304" spans="1:2">
      <c r="A1304" t="s">
        <v>701</v>
      </c>
      <c r="B1304" t="s">
        <v>473</v>
      </c>
    </row>
    <row r="1305" spans="1:2">
      <c r="A1305" t="s">
        <v>701</v>
      </c>
      <c r="B1305" t="s">
        <v>473</v>
      </c>
    </row>
    <row r="1306" spans="1:2">
      <c r="A1306" t="s">
        <v>701</v>
      </c>
      <c r="B1306" t="s">
        <v>473</v>
      </c>
    </row>
    <row r="1307" spans="1:2">
      <c r="A1307" t="s">
        <v>701</v>
      </c>
      <c r="B1307" t="s">
        <v>473</v>
      </c>
    </row>
    <row r="1308" spans="1:2">
      <c r="A1308" t="s">
        <v>701</v>
      </c>
      <c r="B1308" t="s">
        <v>473</v>
      </c>
    </row>
    <row r="1309" spans="1:2">
      <c r="A1309" t="s">
        <v>701</v>
      </c>
      <c r="B1309" t="s">
        <v>473</v>
      </c>
    </row>
    <row r="1310" spans="1:2">
      <c r="A1310" t="s">
        <v>701</v>
      </c>
      <c r="B1310" t="s">
        <v>473</v>
      </c>
    </row>
    <row r="1311" spans="1:2">
      <c r="A1311" t="s">
        <v>701</v>
      </c>
      <c r="B1311" t="s">
        <v>473</v>
      </c>
    </row>
    <row r="1312" spans="1:2">
      <c r="A1312" t="s">
        <v>701</v>
      </c>
      <c r="B1312" t="s">
        <v>473</v>
      </c>
    </row>
    <row r="1313" spans="1:2">
      <c r="A1313" t="s">
        <v>701</v>
      </c>
      <c r="B1313" t="s">
        <v>473</v>
      </c>
    </row>
    <row r="1314" spans="1:2">
      <c r="A1314" t="s">
        <v>701</v>
      </c>
      <c r="B1314" t="s">
        <v>473</v>
      </c>
    </row>
    <row r="1315" spans="1:2">
      <c r="A1315" t="s">
        <v>701</v>
      </c>
      <c r="B1315" t="s">
        <v>473</v>
      </c>
    </row>
    <row r="1316" spans="1:2">
      <c r="A1316" t="s">
        <v>701</v>
      </c>
      <c r="B1316" t="s">
        <v>473</v>
      </c>
    </row>
    <row r="1317" spans="1:2">
      <c r="A1317" t="s">
        <v>701</v>
      </c>
      <c r="B1317" t="s">
        <v>473</v>
      </c>
    </row>
    <row r="1318" spans="1:2">
      <c r="A1318" t="s">
        <v>701</v>
      </c>
      <c r="B1318" t="s">
        <v>473</v>
      </c>
    </row>
    <row r="1319" spans="1:2">
      <c r="A1319" t="s">
        <v>701</v>
      </c>
      <c r="B1319" t="s">
        <v>473</v>
      </c>
    </row>
    <row r="1320" spans="1:2">
      <c r="A1320" t="s">
        <v>701</v>
      </c>
      <c r="B1320" t="s">
        <v>473</v>
      </c>
    </row>
    <row r="1321" spans="1:2">
      <c r="A1321" t="s">
        <v>701</v>
      </c>
      <c r="B1321" t="s">
        <v>473</v>
      </c>
    </row>
    <row r="1322" spans="1:2">
      <c r="A1322" t="s">
        <v>701</v>
      </c>
      <c r="B1322" t="s">
        <v>473</v>
      </c>
    </row>
    <row r="1323" spans="1:2">
      <c r="A1323" t="s">
        <v>701</v>
      </c>
      <c r="B1323" t="s">
        <v>473</v>
      </c>
    </row>
    <row r="1324" spans="1:2">
      <c r="A1324" t="s">
        <v>701</v>
      </c>
      <c r="B1324" t="s">
        <v>473</v>
      </c>
    </row>
    <row r="1325" spans="1:2">
      <c r="A1325" t="s">
        <v>701</v>
      </c>
      <c r="B1325" t="s">
        <v>473</v>
      </c>
    </row>
    <row r="1326" spans="1:2">
      <c r="A1326" t="s">
        <v>701</v>
      </c>
      <c r="B1326" t="s">
        <v>473</v>
      </c>
    </row>
    <row r="1327" spans="1:2">
      <c r="A1327" t="s">
        <v>701</v>
      </c>
      <c r="B1327" t="s">
        <v>473</v>
      </c>
    </row>
    <row r="1328" spans="1:2">
      <c r="A1328" t="s">
        <v>701</v>
      </c>
      <c r="B1328" t="s">
        <v>473</v>
      </c>
    </row>
    <row r="1329" spans="1:2">
      <c r="A1329" t="s">
        <v>701</v>
      </c>
      <c r="B1329" t="s">
        <v>473</v>
      </c>
    </row>
    <row r="1330" spans="1:2">
      <c r="A1330" t="s">
        <v>701</v>
      </c>
      <c r="B1330" t="s">
        <v>473</v>
      </c>
    </row>
    <row r="1331" spans="1:2">
      <c r="A1331" t="s">
        <v>701</v>
      </c>
      <c r="B1331" t="s">
        <v>473</v>
      </c>
    </row>
    <row r="1332" spans="1:2">
      <c r="A1332" t="s">
        <v>701</v>
      </c>
      <c r="B1332" t="s">
        <v>473</v>
      </c>
    </row>
    <row r="1333" spans="1:2">
      <c r="A1333" t="s">
        <v>701</v>
      </c>
      <c r="B1333" t="s">
        <v>473</v>
      </c>
    </row>
    <row r="1334" spans="1:2">
      <c r="A1334" t="s">
        <v>701</v>
      </c>
      <c r="B1334" t="s">
        <v>473</v>
      </c>
    </row>
    <row r="1335" spans="1:2">
      <c r="A1335" t="s">
        <v>701</v>
      </c>
      <c r="B1335" t="s">
        <v>473</v>
      </c>
    </row>
    <row r="1336" spans="1:2">
      <c r="A1336" t="s">
        <v>701</v>
      </c>
      <c r="B1336" t="s">
        <v>473</v>
      </c>
    </row>
    <row r="1337" spans="1:2">
      <c r="A1337" t="s">
        <v>701</v>
      </c>
      <c r="B1337" t="s">
        <v>473</v>
      </c>
    </row>
    <row r="1338" spans="1:2">
      <c r="A1338" t="s">
        <v>701</v>
      </c>
      <c r="B1338" t="s">
        <v>473</v>
      </c>
    </row>
    <row r="1339" spans="1:2">
      <c r="A1339" t="s">
        <v>701</v>
      </c>
      <c r="B1339" t="s">
        <v>473</v>
      </c>
    </row>
    <row r="1340" spans="1:2">
      <c r="A1340" t="s">
        <v>701</v>
      </c>
      <c r="B1340" t="s">
        <v>473</v>
      </c>
    </row>
    <row r="1341" spans="1:2">
      <c r="A1341" t="s">
        <v>701</v>
      </c>
      <c r="B1341" t="s">
        <v>473</v>
      </c>
    </row>
    <row r="1342" spans="1:2">
      <c r="A1342" t="s">
        <v>701</v>
      </c>
      <c r="B1342" t="s">
        <v>473</v>
      </c>
    </row>
    <row r="1343" spans="1:2">
      <c r="A1343" t="s">
        <v>701</v>
      </c>
      <c r="B1343" t="s">
        <v>473</v>
      </c>
    </row>
    <row r="1344" spans="1:2">
      <c r="A1344" t="s">
        <v>701</v>
      </c>
      <c r="B1344" t="s">
        <v>473</v>
      </c>
    </row>
    <row r="1345" spans="1:2">
      <c r="A1345" t="s">
        <v>701</v>
      </c>
      <c r="B1345" t="s">
        <v>473</v>
      </c>
    </row>
    <row r="1346" spans="1:2">
      <c r="A1346" t="s">
        <v>701</v>
      </c>
      <c r="B1346" t="s">
        <v>473</v>
      </c>
    </row>
    <row r="1347" spans="1:2">
      <c r="A1347" t="s">
        <v>701</v>
      </c>
      <c r="B1347" t="s">
        <v>473</v>
      </c>
    </row>
    <row r="1348" spans="1:2">
      <c r="A1348" t="s">
        <v>701</v>
      </c>
      <c r="B1348" t="s">
        <v>473</v>
      </c>
    </row>
    <row r="1349" spans="1:2">
      <c r="A1349" t="s">
        <v>701</v>
      </c>
      <c r="B1349" t="s">
        <v>473</v>
      </c>
    </row>
    <row r="1350" spans="1:2">
      <c r="A1350" t="s">
        <v>701</v>
      </c>
      <c r="B1350" t="s">
        <v>473</v>
      </c>
    </row>
    <row r="1351" spans="1:2">
      <c r="A1351" t="s">
        <v>701</v>
      </c>
      <c r="B1351" t="s">
        <v>473</v>
      </c>
    </row>
    <row r="1352" spans="1:2">
      <c r="A1352" t="s">
        <v>701</v>
      </c>
      <c r="B1352" t="s">
        <v>473</v>
      </c>
    </row>
    <row r="1353" spans="1:2">
      <c r="A1353" t="s">
        <v>701</v>
      </c>
      <c r="B1353" t="s">
        <v>473</v>
      </c>
    </row>
    <row r="1354" spans="1:2">
      <c r="A1354" t="s">
        <v>701</v>
      </c>
      <c r="B1354" t="s">
        <v>473</v>
      </c>
    </row>
    <row r="1355" spans="1:2">
      <c r="A1355" t="s">
        <v>701</v>
      </c>
      <c r="B1355" t="s">
        <v>473</v>
      </c>
    </row>
    <row r="1356" spans="1:2">
      <c r="A1356" t="s">
        <v>701</v>
      </c>
      <c r="B1356" t="s">
        <v>473</v>
      </c>
    </row>
    <row r="1357" spans="1:2">
      <c r="A1357" t="s">
        <v>701</v>
      </c>
      <c r="B1357" t="s">
        <v>473</v>
      </c>
    </row>
    <row r="1358" spans="1:2">
      <c r="A1358" t="s">
        <v>701</v>
      </c>
      <c r="B1358" t="s">
        <v>473</v>
      </c>
    </row>
    <row r="1359" spans="1:2">
      <c r="A1359" t="s">
        <v>701</v>
      </c>
      <c r="B1359" t="s">
        <v>473</v>
      </c>
    </row>
    <row r="1360" spans="1:2">
      <c r="A1360" t="s">
        <v>701</v>
      </c>
      <c r="B1360" t="s">
        <v>473</v>
      </c>
    </row>
    <row r="1361" spans="1:2">
      <c r="A1361" t="s">
        <v>701</v>
      </c>
      <c r="B1361" t="s">
        <v>473</v>
      </c>
    </row>
    <row r="1362" spans="1:2">
      <c r="A1362" t="s">
        <v>701</v>
      </c>
      <c r="B1362" t="s">
        <v>473</v>
      </c>
    </row>
    <row r="1363" spans="1:2">
      <c r="A1363" t="s">
        <v>701</v>
      </c>
      <c r="B1363" t="s">
        <v>473</v>
      </c>
    </row>
    <row r="1364" spans="1:2">
      <c r="A1364" t="s">
        <v>701</v>
      </c>
      <c r="B1364" t="s">
        <v>473</v>
      </c>
    </row>
    <row r="1365" spans="1:2">
      <c r="A1365" t="s">
        <v>701</v>
      </c>
      <c r="B1365" t="s">
        <v>473</v>
      </c>
    </row>
    <row r="1366" spans="1:2">
      <c r="A1366" t="s">
        <v>701</v>
      </c>
      <c r="B1366" t="s">
        <v>473</v>
      </c>
    </row>
    <row r="1367" spans="1:2">
      <c r="A1367" t="s">
        <v>701</v>
      </c>
      <c r="B1367" t="s">
        <v>473</v>
      </c>
    </row>
    <row r="1368" spans="1:2">
      <c r="A1368" t="s">
        <v>701</v>
      </c>
      <c r="B1368" t="s">
        <v>473</v>
      </c>
    </row>
    <row r="1369" spans="1:2">
      <c r="A1369" t="s">
        <v>701</v>
      </c>
      <c r="B1369" t="s">
        <v>473</v>
      </c>
    </row>
    <row r="1370" spans="1:2">
      <c r="A1370" t="s">
        <v>701</v>
      </c>
      <c r="B1370" t="s">
        <v>473</v>
      </c>
    </row>
    <row r="1371" spans="1:2">
      <c r="A1371" t="s">
        <v>701</v>
      </c>
      <c r="B1371" t="s">
        <v>473</v>
      </c>
    </row>
    <row r="1372" spans="1:2">
      <c r="A1372" t="s">
        <v>701</v>
      </c>
      <c r="B1372" t="s">
        <v>473</v>
      </c>
    </row>
    <row r="1373" spans="1:2">
      <c r="A1373" t="s">
        <v>701</v>
      </c>
      <c r="B1373" t="s">
        <v>473</v>
      </c>
    </row>
    <row r="1374" spans="1:2">
      <c r="A1374" t="s">
        <v>701</v>
      </c>
      <c r="B1374" t="s">
        <v>473</v>
      </c>
    </row>
    <row r="1375" spans="1:2">
      <c r="A1375" t="s">
        <v>701</v>
      </c>
      <c r="B1375" t="s">
        <v>473</v>
      </c>
    </row>
    <row r="1376" spans="1:2">
      <c r="A1376" t="s">
        <v>701</v>
      </c>
      <c r="B1376" t="s">
        <v>473</v>
      </c>
    </row>
    <row r="1377" spans="1:2">
      <c r="A1377" t="s">
        <v>701</v>
      </c>
      <c r="B1377" t="s">
        <v>473</v>
      </c>
    </row>
    <row r="1378" spans="1:2">
      <c r="A1378" t="s">
        <v>701</v>
      </c>
      <c r="B1378" t="s">
        <v>473</v>
      </c>
    </row>
    <row r="1379" spans="1:2">
      <c r="A1379" t="s">
        <v>701</v>
      </c>
      <c r="B1379" t="s">
        <v>473</v>
      </c>
    </row>
    <row r="1380" spans="1:2">
      <c r="A1380" t="s">
        <v>701</v>
      </c>
      <c r="B1380" t="s">
        <v>473</v>
      </c>
    </row>
    <row r="1381" spans="1:2">
      <c r="A1381" t="s">
        <v>701</v>
      </c>
      <c r="B1381" t="s">
        <v>473</v>
      </c>
    </row>
    <row r="1382" spans="1:2">
      <c r="A1382" t="s">
        <v>701</v>
      </c>
      <c r="B1382" t="s">
        <v>473</v>
      </c>
    </row>
    <row r="1383" spans="1:2">
      <c r="A1383" t="s">
        <v>701</v>
      </c>
      <c r="B1383" t="s">
        <v>473</v>
      </c>
    </row>
    <row r="1384" spans="1:2">
      <c r="A1384" t="s">
        <v>701</v>
      </c>
      <c r="B1384" t="s">
        <v>473</v>
      </c>
    </row>
    <row r="1385" spans="1:2">
      <c r="A1385" t="s">
        <v>701</v>
      </c>
      <c r="B1385" t="s">
        <v>473</v>
      </c>
    </row>
    <row r="1386" spans="1:2">
      <c r="A1386" t="s">
        <v>701</v>
      </c>
      <c r="B1386" t="s">
        <v>473</v>
      </c>
    </row>
    <row r="1387" spans="1:2">
      <c r="A1387" t="s">
        <v>701</v>
      </c>
      <c r="B1387" t="s">
        <v>473</v>
      </c>
    </row>
    <row r="1388" spans="1:2">
      <c r="A1388" t="s">
        <v>701</v>
      </c>
      <c r="B1388" t="s">
        <v>473</v>
      </c>
    </row>
    <row r="1389" spans="1:2">
      <c r="A1389" t="s">
        <v>701</v>
      </c>
      <c r="B1389" t="s">
        <v>473</v>
      </c>
    </row>
    <row r="1390" spans="1:2">
      <c r="A1390" t="s">
        <v>701</v>
      </c>
      <c r="B1390" t="s">
        <v>473</v>
      </c>
    </row>
    <row r="1391" spans="1:2">
      <c r="A1391" t="s">
        <v>701</v>
      </c>
      <c r="B1391" t="s">
        <v>473</v>
      </c>
    </row>
    <row r="1392" spans="1:2">
      <c r="A1392" t="s">
        <v>701</v>
      </c>
      <c r="B1392" t="s">
        <v>473</v>
      </c>
    </row>
    <row r="1393" spans="1:2">
      <c r="A1393" t="s">
        <v>701</v>
      </c>
      <c r="B1393" t="s">
        <v>473</v>
      </c>
    </row>
    <row r="1394" spans="1:2">
      <c r="A1394" t="s">
        <v>701</v>
      </c>
      <c r="B1394" t="s">
        <v>473</v>
      </c>
    </row>
    <row r="1395" spans="1:2">
      <c r="A1395" t="s">
        <v>701</v>
      </c>
      <c r="B1395" t="s">
        <v>473</v>
      </c>
    </row>
    <row r="1396" spans="1:2">
      <c r="A1396" t="s">
        <v>701</v>
      </c>
      <c r="B1396" t="s">
        <v>473</v>
      </c>
    </row>
    <row r="1397" spans="1:2">
      <c r="A1397" t="s">
        <v>701</v>
      </c>
      <c r="B1397" t="s">
        <v>473</v>
      </c>
    </row>
    <row r="1398" spans="1:2">
      <c r="A1398" t="s">
        <v>701</v>
      </c>
      <c r="B1398" t="s">
        <v>473</v>
      </c>
    </row>
    <row r="1399" spans="1:2">
      <c r="A1399" t="s">
        <v>701</v>
      </c>
      <c r="B1399" t="s">
        <v>473</v>
      </c>
    </row>
    <row r="1400" spans="1:2">
      <c r="A1400" t="s">
        <v>701</v>
      </c>
      <c r="B1400" t="s">
        <v>473</v>
      </c>
    </row>
    <row r="1401" spans="1:2">
      <c r="A1401" t="s">
        <v>701</v>
      </c>
      <c r="B1401" t="s">
        <v>473</v>
      </c>
    </row>
    <row r="1402" spans="1:2">
      <c r="A1402" t="s">
        <v>701</v>
      </c>
      <c r="B1402" t="s">
        <v>473</v>
      </c>
    </row>
    <row r="1403" spans="1:2">
      <c r="A1403" t="s">
        <v>701</v>
      </c>
      <c r="B1403" t="s">
        <v>473</v>
      </c>
    </row>
    <row r="1404" spans="1:2">
      <c r="A1404" t="s">
        <v>701</v>
      </c>
      <c r="B1404" t="s">
        <v>473</v>
      </c>
    </row>
    <row r="1405" spans="1:2">
      <c r="A1405" t="s">
        <v>701</v>
      </c>
      <c r="B1405" t="s">
        <v>473</v>
      </c>
    </row>
    <row r="1406" spans="1:2">
      <c r="A1406" t="s">
        <v>701</v>
      </c>
      <c r="B1406" t="s">
        <v>473</v>
      </c>
    </row>
    <row r="1407" spans="1:2">
      <c r="A1407" t="s">
        <v>701</v>
      </c>
      <c r="B1407" t="s">
        <v>473</v>
      </c>
    </row>
    <row r="1408" spans="1:2">
      <c r="A1408" t="s">
        <v>701</v>
      </c>
      <c r="B1408" t="s">
        <v>473</v>
      </c>
    </row>
    <row r="1409" spans="1:2">
      <c r="A1409" t="s">
        <v>701</v>
      </c>
      <c r="B1409" t="s">
        <v>473</v>
      </c>
    </row>
    <row r="1410" spans="1:2">
      <c r="A1410" t="s">
        <v>701</v>
      </c>
      <c r="B1410" t="s">
        <v>473</v>
      </c>
    </row>
    <row r="1411" spans="1:2">
      <c r="A1411" t="s">
        <v>701</v>
      </c>
      <c r="B1411" t="s">
        <v>473</v>
      </c>
    </row>
    <row r="1412" spans="1:2">
      <c r="A1412" t="s">
        <v>701</v>
      </c>
      <c r="B1412" t="s">
        <v>473</v>
      </c>
    </row>
    <row r="1413" spans="1:2">
      <c r="A1413" t="s">
        <v>701</v>
      </c>
      <c r="B1413" t="s">
        <v>473</v>
      </c>
    </row>
    <row r="1414" spans="1:2">
      <c r="A1414" t="s">
        <v>701</v>
      </c>
      <c r="B1414" t="s">
        <v>473</v>
      </c>
    </row>
    <row r="1415" spans="1:2">
      <c r="A1415" t="s">
        <v>701</v>
      </c>
      <c r="B1415" t="s">
        <v>473</v>
      </c>
    </row>
    <row r="1416" spans="1:2">
      <c r="A1416" t="s">
        <v>701</v>
      </c>
      <c r="B1416" t="s">
        <v>473</v>
      </c>
    </row>
    <row r="1417" spans="1:2">
      <c r="A1417" t="s">
        <v>701</v>
      </c>
      <c r="B1417" t="s">
        <v>473</v>
      </c>
    </row>
    <row r="1418" spans="1:2">
      <c r="A1418" t="s">
        <v>701</v>
      </c>
      <c r="B1418" t="s">
        <v>473</v>
      </c>
    </row>
    <row r="1419" spans="1:2">
      <c r="A1419" t="s">
        <v>701</v>
      </c>
      <c r="B1419" t="s">
        <v>473</v>
      </c>
    </row>
    <row r="1420" spans="1:2">
      <c r="A1420" t="s">
        <v>701</v>
      </c>
      <c r="B1420" t="s">
        <v>473</v>
      </c>
    </row>
    <row r="1421" spans="1:2">
      <c r="A1421" t="s">
        <v>701</v>
      </c>
      <c r="B1421" t="s">
        <v>473</v>
      </c>
    </row>
    <row r="1422" spans="1:2">
      <c r="A1422" t="s">
        <v>701</v>
      </c>
      <c r="B1422" t="s">
        <v>473</v>
      </c>
    </row>
    <row r="1423" spans="1:2">
      <c r="A1423" t="s">
        <v>701</v>
      </c>
      <c r="B1423" t="s">
        <v>473</v>
      </c>
    </row>
    <row r="1424" spans="1:2">
      <c r="A1424" t="s">
        <v>701</v>
      </c>
      <c r="B1424" t="s">
        <v>473</v>
      </c>
    </row>
    <row r="1425" spans="1:2">
      <c r="A1425" t="s">
        <v>701</v>
      </c>
      <c r="B1425" t="s">
        <v>473</v>
      </c>
    </row>
    <row r="1426" spans="1:2">
      <c r="A1426" t="s">
        <v>701</v>
      </c>
      <c r="B1426" t="s">
        <v>473</v>
      </c>
    </row>
    <row r="1427" spans="1:2">
      <c r="A1427" t="s">
        <v>701</v>
      </c>
      <c r="B1427" t="s">
        <v>473</v>
      </c>
    </row>
    <row r="1428" spans="1:2">
      <c r="A1428" t="s">
        <v>701</v>
      </c>
      <c r="B1428" t="s">
        <v>473</v>
      </c>
    </row>
    <row r="1429" spans="1:2">
      <c r="A1429" t="s">
        <v>701</v>
      </c>
      <c r="B1429" t="s">
        <v>473</v>
      </c>
    </row>
    <row r="1430" spans="1:2">
      <c r="A1430" t="s">
        <v>701</v>
      </c>
      <c r="B1430" t="s">
        <v>473</v>
      </c>
    </row>
    <row r="1431" spans="1:2">
      <c r="A1431" t="s">
        <v>701</v>
      </c>
      <c r="B1431" t="s">
        <v>473</v>
      </c>
    </row>
    <row r="1432" spans="1:2">
      <c r="A1432" t="s">
        <v>701</v>
      </c>
      <c r="B1432" t="s">
        <v>473</v>
      </c>
    </row>
    <row r="1433" spans="1:2">
      <c r="A1433" t="s">
        <v>701</v>
      </c>
      <c r="B1433" t="s">
        <v>473</v>
      </c>
    </row>
    <row r="1434" spans="1:2">
      <c r="A1434" t="s">
        <v>701</v>
      </c>
      <c r="B1434" t="s">
        <v>473</v>
      </c>
    </row>
    <row r="1435" spans="1:2">
      <c r="A1435" t="s">
        <v>701</v>
      </c>
      <c r="B1435" t="s">
        <v>473</v>
      </c>
    </row>
    <row r="1436" spans="1:2">
      <c r="A1436" t="s">
        <v>701</v>
      </c>
      <c r="B1436" t="s">
        <v>473</v>
      </c>
    </row>
    <row r="1437" spans="1:2">
      <c r="A1437" t="s">
        <v>701</v>
      </c>
      <c r="B1437" t="s">
        <v>473</v>
      </c>
    </row>
    <row r="1438" spans="1:2">
      <c r="A1438" t="s">
        <v>701</v>
      </c>
      <c r="B1438" t="s">
        <v>473</v>
      </c>
    </row>
    <row r="1439" spans="1:2">
      <c r="A1439" t="s">
        <v>701</v>
      </c>
      <c r="B1439" t="s">
        <v>473</v>
      </c>
    </row>
    <row r="1440" spans="1:2">
      <c r="A1440" t="s">
        <v>701</v>
      </c>
      <c r="B1440" t="s">
        <v>473</v>
      </c>
    </row>
    <row r="1441" spans="1:2">
      <c r="A1441" t="s">
        <v>701</v>
      </c>
      <c r="B1441" t="s">
        <v>473</v>
      </c>
    </row>
    <row r="1442" spans="1:2">
      <c r="A1442" t="s">
        <v>701</v>
      </c>
      <c r="B1442" t="s">
        <v>473</v>
      </c>
    </row>
    <row r="1443" spans="1:2">
      <c r="A1443" t="s">
        <v>701</v>
      </c>
      <c r="B1443" t="s">
        <v>473</v>
      </c>
    </row>
    <row r="1444" spans="1:2">
      <c r="A1444" t="s">
        <v>701</v>
      </c>
      <c r="B1444" t="s">
        <v>473</v>
      </c>
    </row>
    <row r="1445" spans="1:2">
      <c r="A1445" t="s">
        <v>701</v>
      </c>
      <c r="B1445" t="s">
        <v>473</v>
      </c>
    </row>
    <row r="1446" spans="1:2">
      <c r="A1446" t="s">
        <v>701</v>
      </c>
      <c r="B1446" t="s">
        <v>473</v>
      </c>
    </row>
    <row r="1447" spans="1:2">
      <c r="A1447" t="s">
        <v>701</v>
      </c>
      <c r="B1447" t="s">
        <v>473</v>
      </c>
    </row>
    <row r="1448" spans="1:2">
      <c r="A1448" t="s">
        <v>701</v>
      </c>
      <c r="B1448" t="s">
        <v>473</v>
      </c>
    </row>
    <row r="1449" spans="1:2">
      <c r="A1449" t="s">
        <v>701</v>
      </c>
      <c r="B1449" t="s">
        <v>473</v>
      </c>
    </row>
    <row r="1450" spans="1:2">
      <c r="A1450" t="s">
        <v>701</v>
      </c>
      <c r="B1450" t="s">
        <v>473</v>
      </c>
    </row>
    <row r="1451" spans="1:2">
      <c r="A1451" t="s">
        <v>701</v>
      </c>
      <c r="B1451" t="s">
        <v>473</v>
      </c>
    </row>
    <row r="1452" spans="1:2">
      <c r="A1452" t="s">
        <v>701</v>
      </c>
      <c r="B1452" t="s">
        <v>473</v>
      </c>
    </row>
    <row r="1453" spans="1:2">
      <c r="A1453" t="s">
        <v>701</v>
      </c>
      <c r="B1453" t="s">
        <v>473</v>
      </c>
    </row>
    <row r="1454" spans="1:2">
      <c r="A1454" t="s">
        <v>701</v>
      </c>
      <c r="B1454" t="s">
        <v>473</v>
      </c>
    </row>
    <row r="1455" spans="1:2">
      <c r="A1455" t="s">
        <v>701</v>
      </c>
      <c r="B1455" t="s">
        <v>473</v>
      </c>
    </row>
    <row r="1456" spans="1:2">
      <c r="A1456" t="s">
        <v>701</v>
      </c>
      <c r="B1456" t="s">
        <v>473</v>
      </c>
    </row>
    <row r="1457" spans="1:2">
      <c r="A1457" t="s">
        <v>701</v>
      </c>
      <c r="B1457" t="s">
        <v>473</v>
      </c>
    </row>
    <row r="1458" spans="1:2">
      <c r="A1458" t="s">
        <v>701</v>
      </c>
      <c r="B1458" t="s">
        <v>473</v>
      </c>
    </row>
    <row r="1459" spans="1:2">
      <c r="A1459" t="s">
        <v>701</v>
      </c>
      <c r="B1459" t="s">
        <v>473</v>
      </c>
    </row>
    <row r="1460" spans="1:2">
      <c r="A1460" t="s">
        <v>701</v>
      </c>
      <c r="B1460" t="s">
        <v>473</v>
      </c>
    </row>
    <row r="1461" spans="1:2">
      <c r="A1461" t="s">
        <v>701</v>
      </c>
      <c r="B1461" t="s">
        <v>473</v>
      </c>
    </row>
    <row r="1462" spans="1:2">
      <c r="A1462" t="s">
        <v>701</v>
      </c>
      <c r="B1462" t="s">
        <v>473</v>
      </c>
    </row>
    <row r="1463" spans="1:2">
      <c r="A1463" t="s">
        <v>701</v>
      </c>
      <c r="B1463" t="s">
        <v>473</v>
      </c>
    </row>
    <row r="1464" spans="1:2">
      <c r="A1464" t="s">
        <v>701</v>
      </c>
      <c r="B1464" t="s">
        <v>473</v>
      </c>
    </row>
    <row r="1465" spans="1:2">
      <c r="A1465" t="s">
        <v>701</v>
      </c>
      <c r="B1465" t="s">
        <v>473</v>
      </c>
    </row>
    <row r="1466" spans="1:2">
      <c r="A1466" t="s">
        <v>701</v>
      </c>
      <c r="B1466" t="s">
        <v>473</v>
      </c>
    </row>
    <row r="1467" spans="1:2">
      <c r="A1467" t="s">
        <v>701</v>
      </c>
      <c r="B1467" t="s">
        <v>473</v>
      </c>
    </row>
    <row r="1468" spans="1:2">
      <c r="A1468" t="s">
        <v>701</v>
      </c>
      <c r="B1468" t="s">
        <v>473</v>
      </c>
    </row>
    <row r="1469" spans="1:2">
      <c r="A1469" t="s">
        <v>701</v>
      </c>
      <c r="B1469" t="s">
        <v>473</v>
      </c>
    </row>
    <row r="1470" spans="1:2">
      <c r="A1470" t="s">
        <v>701</v>
      </c>
      <c r="B1470" t="s">
        <v>473</v>
      </c>
    </row>
    <row r="1471" spans="1:2">
      <c r="A1471" t="s">
        <v>701</v>
      </c>
      <c r="B1471" t="s">
        <v>473</v>
      </c>
    </row>
    <row r="1472" spans="1:2">
      <c r="A1472" t="s">
        <v>701</v>
      </c>
      <c r="B1472" t="s">
        <v>473</v>
      </c>
    </row>
    <row r="1473" spans="1:2">
      <c r="A1473" t="s">
        <v>701</v>
      </c>
      <c r="B1473" t="s">
        <v>473</v>
      </c>
    </row>
    <row r="1474" spans="1:2">
      <c r="A1474" t="s">
        <v>701</v>
      </c>
      <c r="B1474" t="s">
        <v>473</v>
      </c>
    </row>
    <row r="1475" spans="1:2">
      <c r="A1475" t="s">
        <v>701</v>
      </c>
      <c r="B1475" t="s">
        <v>473</v>
      </c>
    </row>
    <row r="1476" spans="1:2">
      <c r="A1476" t="s">
        <v>701</v>
      </c>
      <c r="B1476" t="s">
        <v>473</v>
      </c>
    </row>
    <row r="1477" spans="1:2">
      <c r="A1477" t="s">
        <v>701</v>
      </c>
      <c r="B1477" t="s">
        <v>473</v>
      </c>
    </row>
    <row r="1478" spans="1:2">
      <c r="A1478" t="s">
        <v>701</v>
      </c>
      <c r="B1478" t="s">
        <v>473</v>
      </c>
    </row>
    <row r="1479" spans="1:2">
      <c r="A1479" t="s">
        <v>701</v>
      </c>
      <c r="B1479" t="s">
        <v>473</v>
      </c>
    </row>
    <row r="1480" spans="1:2">
      <c r="A1480" t="s">
        <v>701</v>
      </c>
      <c r="B1480" t="s">
        <v>473</v>
      </c>
    </row>
    <row r="1481" spans="1:2">
      <c r="A1481" t="s">
        <v>701</v>
      </c>
      <c r="B1481" t="s">
        <v>473</v>
      </c>
    </row>
    <row r="1482" spans="1:2">
      <c r="A1482" t="s">
        <v>701</v>
      </c>
      <c r="B1482" t="s">
        <v>473</v>
      </c>
    </row>
    <row r="1483" spans="1:2">
      <c r="A1483" t="s">
        <v>701</v>
      </c>
      <c r="B1483" t="s">
        <v>473</v>
      </c>
    </row>
    <row r="1484" spans="1:2">
      <c r="A1484" t="s">
        <v>701</v>
      </c>
      <c r="B1484" t="s">
        <v>473</v>
      </c>
    </row>
    <row r="1485" spans="1:2">
      <c r="A1485" t="s">
        <v>701</v>
      </c>
      <c r="B1485" t="s">
        <v>473</v>
      </c>
    </row>
    <row r="1486" spans="1:2">
      <c r="A1486" t="s">
        <v>701</v>
      </c>
      <c r="B1486" t="s">
        <v>473</v>
      </c>
    </row>
    <row r="1487" spans="1:2">
      <c r="A1487" t="s">
        <v>701</v>
      </c>
      <c r="B1487" t="s">
        <v>473</v>
      </c>
    </row>
    <row r="1488" spans="1:2">
      <c r="A1488" t="s">
        <v>701</v>
      </c>
      <c r="B1488" t="s">
        <v>473</v>
      </c>
    </row>
    <row r="1489" spans="1:2">
      <c r="A1489" t="s">
        <v>701</v>
      </c>
      <c r="B1489" t="s">
        <v>473</v>
      </c>
    </row>
    <row r="1490" spans="1:2">
      <c r="A1490" t="s">
        <v>701</v>
      </c>
      <c r="B1490" t="s">
        <v>473</v>
      </c>
    </row>
    <row r="1491" spans="1:2">
      <c r="A1491" t="s">
        <v>701</v>
      </c>
      <c r="B1491" t="s">
        <v>473</v>
      </c>
    </row>
    <row r="1492" spans="1:2">
      <c r="A1492" t="s">
        <v>701</v>
      </c>
      <c r="B1492" t="s">
        <v>473</v>
      </c>
    </row>
    <row r="1493" spans="1:2">
      <c r="A1493" t="s">
        <v>701</v>
      </c>
      <c r="B1493" t="s">
        <v>473</v>
      </c>
    </row>
    <row r="1494" spans="1:2">
      <c r="A1494" t="s">
        <v>701</v>
      </c>
      <c r="B1494" t="s">
        <v>473</v>
      </c>
    </row>
    <row r="1495" spans="1:2">
      <c r="A1495" t="s">
        <v>701</v>
      </c>
      <c r="B1495" t="s">
        <v>473</v>
      </c>
    </row>
    <row r="1496" spans="1:2">
      <c r="A1496" t="s">
        <v>701</v>
      </c>
      <c r="B1496" t="s">
        <v>473</v>
      </c>
    </row>
    <row r="1497" spans="1:2">
      <c r="A1497" t="s">
        <v>701</v>
      </c>
      <c r="B1497" t="s">
        <v>473</v>
      </c>
    </row>
    <row r="1498" spans="1:2">
      <c r="A1498" t="s">
        <v>701</v>
      </c>
      <c r="B1498" t="s">
        <v>473</v>
      </c>
    </row>
    <row r="1499" spans="1:2">
      <c r="A1499" t="s">
        <v>701</v>
      </c>
      <c r="B1499" t="s">
        <v>473</v>
      </c>
    </row>
    <row r="1500" spans="1:2">
      <c r="A1500" t="s">
        <v>701</v>
      </c>
      <c r="B1500" t="s">
        <v>473</v>
      </c>
    </row>
    <row r="1501" spans="1:2">
      <c r="A1501" t="s">
        <v>701</v>
      </c>
      <c r="B1501" t="s">
        <v>473</v>
      </c>
    </row>
    <row r="1502" spans="1:2">
      <c r="A1502" t="s">
        <v>701</v>
      </c>
      <c r="B1502" t="s">
        <v>473</v>
      </c>
    </row>
    <row r="1503" spans="1:2">
      <c r="A1503" t="s">
        <v>701</v>
      </c>
      <c r="B1503" t="s">
        <v>473</v>
      </c>
    </row>
    <row r="1504" spans="1:2">
      <c r="A1504" t="s">
        <v>701</v>
      </c>
      <c r="B1504" t="s">
        <v>473</v>
      </c>
    </row>
    <row r="1505" spans="1:2">
      <c r="A1505" t="s">
        <v>701</v>
      </c>
      <c r="B1505" t="s">
        <v>473</v>
      </c>
    </row>
    <row r="1506" spans="1:2">
      <c r="A1506" t="s">
        <v>701</v>
      </c>
      <c r="B1506" t="s">
        <v>473</v>
      </c>
    </row>
    <row r="1507" spans="1:2">
      <c r="A1507" t="s">
        <v>701</v>
      </c>
      <c r="B1507" t="s">
        <v>473</v>
      </c>
    </row>
    <row r="1508" spans="1:2">
      <c r="A1508" t="s">
        <v>701</v>
      </c>
      <c r="B1508" t="s">
        <v>473</v>
      </c>
    </row>
    <row r="1509" spans="1:2">
      <c r="A1509" t="s">
        <v>701</v>
      </c>
      <c r="B1509" t="s">
        <v>473</v>
      </c>
    </row>
    <row r="1510" spans="1:2">
      <c r="A1510" t="s">
        <v>701</v>
      </c>
      <c r="B1510" t="s">
        <v>473</v>
      </c>
    </row>
    <row r="1511" spans="1:2">
      <c r="A1511" t="s">
        <v>701</v>
      </c>
      <c r="B1511" t="s">
        <v>473</v>
      </c>
    </row>
    <row r="1512" spans="1:2">
      <c r="A1512" t="s">
        <v>701</v>
      </c>
      <c r="B1512" t="s">
        <v>473</v>
      </c>
    </row>
    <row r="1513" spans="1:2">
      <c r="A1513" t="s">
        <v>701</v>
      </c>
      <c r="B1513" t="s">
        <v>473</v>
      </c>
    </row>
    <row r="1514" spans="1:2">
      <c r="A1514" t="s">
        <v>701</v>
      </c>
      <c r="B1514" t="s">
        <v>473</v>
      </c>
    </row>
    <row r="1515" spans="1:2">
      <c r="A1515" t="s">
        <v>701</v>
      </c>
      <c r="B1515" t="s">
        <v>473</v>
      </c>
    </row>
    <row r="1516" spans="1:2">
      <c r="A1516" t="s">
        <v>701</v>
      </c>
      <c r="B1516" t="s">
        <v>473</v>
      </c>
    </row>
    <row r="1517" spans="1:2">
      <c r="A1517" t="s">
        <v>701</v>
      </c>
      <c r="B1517" t="s">
        <v>473</v>
      </c>
    </row>
    <row r="1518" spans="1:2">
      <c r="A1518" t="s">
        <v>701</v>
      </c>
      <c r="B1518" t="s">
        <v>473</v>
      </c>
    </row>
    <row r="1519" spans="1:2">
      <c r="A1519" t="s">
        <v>701</v>
      </c>
      <c r="B1519" t="s">
        <v>473</v>
      </c>
    </row>
    <row r="1520" spans="1:2">
      <c r="A1520" t="s">
        <v>701</v>
      </c>
      <c r="B1520" t="s">
        <v>473</v>
      </c>
    </row>
    <row r="1521" spans="1:2">
      <c r="A1521" t="s">
        <v>701</v>
      </c>
      <c r="B1521" t="s">
        <v>473</v>
      </c>
    </row>
    <row r="1522" spans="1:2">
      <c r="A1522" t="s">
        <v>701</v>
      </c>
      <c r="B1522" t="s">
        <v>473</v>
      </c>
    </row>
    <row r="1523" spans="1:2">
      <c r="A1523" t="s">
        <v>701</v>
      </c>
      <c r="B1523" t="s">
        <v>473</v>
      </c>
    </row>
    <row r="1524" spans="1:2">
      <c r="A1524" t="s">
        <v>701</v>
      </c>
      <c r="B1524" t="s">
        <v>473</v>
      </c>
    </row>
    <row r="1525" spans="1:2">
      <c r="A1525" t="s">
        <v>701</v>
      </c>
      <c r="B1525" t="s">
        <v>473</v>
      </c>
    </row>
    <row r="1526" spans="1:2">
      <c r="A1526" t="s">
        <v>701</v>
      </c>
      <c r="B1526" t="s">
        <v>473</v>
      </c>
    </row>
    <row r="1527" spans="1:2">
      <c r="A1527" t="s">
        <v>701</v>
      </c>
      <c r="B1527" t="s">
        <v>473</v>
      </c>
    </row>
    <row r="1528" spans="1:2">
      <c r="A1528" t="s">
        <v>701</v>
      </c>
      <c r="B1528" t="s">
        <v>473</v>
      </c>
    </row>
    <row r="1529" spans="1:2">
      <c r="A1529" t="s">
        <v>701</v>
      </c>
      <c r="B1529" t="s">
        <v>473</v>
      </c>
    </row>
    <row r="1530" spans="1:2">
      <c r="A1530" t="s">
        <v>701</v>
      </c>
      <c r="B1530" t="s">
        <v>473</v>
      </c>
    </row>
    <row r="1531" spans="1:2">
      <c r="A1531" t="s">
        <v>701</v>
      </c>
      <c r="B1531" t="s">
        <v>473</v>
      </c>
    </row>
    <row r="1532" spans="1:2">
      <c r="A1532" t="s">
        <v>701</v>
      </c>
      <c r="B1532" t="s">
        <v>473</v>
      </c>
    </row>
    <row r="1533" spans="1:2">
      <c r="A1533" t="s">
        <v>701</v>
      </c>
      <c r="B1533" t="s">
        <v>473</v>
      </c>
    </row>
    <row r="1534" spans="1:2">
      <c r="A1534" t="s">
        <v>701</v>
      </c>
      <c r="B1534" t="s">
        <v>473</v>
      </c>
    </row>
    <row r="1535" spans="1:2">
      <c r="A1535" t="s">
        <v>701</v>
      </c>
      <c r="B1535" t="s">
        <v>473</v>
      </c>
    </row>
    <row r="1536" spans="1:2">
      <c r="A1536" t="s">
        <v>701</v>
      </c>
      <c r="B1536" t="s">
        <v>473</v>
      </c>
    </row>
    <row r="1537" spans="1:2">
      <c r="A1537" t="s">
        <v>701</v>
      </c>
      <c r="B1537" t="s">
        <v>473</v>
      </c>
    </row>
    <row r="1538" spans="1:2">
      <c r="A1538" t="s">
        <v>701</v>
      </c>
      <c r="B1538" t="s">
        <v>473</v>
      </c>
    </row>
    <row r="1539" spans="1:2">
      <c r="A1539" t="s">
        <v>701</v>
      </c>
      <c r="B1539" t="s">
        <v>473</v>
      </c>
    </row>
    <row r="1540" spans="1:2">
      <c r="A1540" t="s">
        <v>701</v>
      </c>
      <c r="B1540" t="s">
        <v>473</v>
      </c>
    </row>
    <row r="1541" spans="1:2">
      <c r="A1541" t="s">
        <v>701</v>
      </c>
      <c r="B1541" t="s">
        <v>473</v>
      </c>
    </row>
    <row r="1542" spans="1:2">
      <c r="A1542" t="s">
        <v>701</v>
      </c>
      <c r="B1542" t="s">
        <v>473</v>
      </c>
    </row>
    <row r="1543" spans="1:2">
      <c r="A1543" t="s">
        <v>701</v>
      </c>
      <c r="B1543" t="s">
        <v>473</v>
      </c>
    </row>
    <row r="1544" spans="1:2">
      <c r="A1544" t="s">
        <v>701</v>
      </c>
      <c r="B1544" t="s">
        <v>473</v>
      </c>
    </row>
    <row r="1545" spans="1:2">
      <c r="A1545" t="s">
        <v>701</v>
      </c>
      <c r="B1545" t="s">
        <v>473</v>
      </c>
    </row>
    <row r="1546" spans="1:2">
      <c r="A1546" t="s">
        <v>701</v>
      </c>
      <c r="B1546" t="s">
        <v>473</v>
      </c>
    </row>
    <row r="1547" spans="1:2">
      <c r="A1547" t="s">
        <v>701</v>
      </c>
      <c r="B1547" t="s">
        <v>473</v>
      </c>
    </row>
    <row r="1548" spans="1:2">
      <c r="A1548" t="s">
        <v>701</v>
      </c>
      <c r="B1548" t="s">
        <v>473</v>
      </c>
    </row>
    <row r="1549" spans="1:2">
      <c r="A1549" t="s">
        <v>701</v>
      </c>
      <c r="B1549" t="s">
        <v>473</v>
      </c>
    </row>
    <row r="1550" spans="1:2">
      <c r="A1550" t="s">
        <v>701</v>
      </c>
      <c r="B1550" t="s">
        <v>473</v>
      </c>
    </row>
    <row r="1551" spans="1:2">
      <c r="A1551" t="s">
        <v>701</v>
      </c>
      <c r="B1551" t="s">
        <v>473</v>
      </c>
    </row>
    <row r="1552" spans="1:2">
      <c r="A1552" t="s">
        <v>701</v>
      </c>
      <c r="B1552" t="s">
        <v>473</v>
      </c>
    </row>
    <row r="1553" spans="1:2">
      <c r="A1553" t="s">
        <v>701</v>
      </c>
      <c r="B1553" t="s">
        <v>473</v>
      </c>
    </row>
    <row r="1554" spans="1:2">
      <c r="A1554" t="s">
        <v>701</v>
      </c>
      <c r="B1554" t="s">
        <v>473</v>
      </c>
    </row>
    <row r="1555" spans="1:2">
      <c r="A1555" t="s">
        <v>701</v>
      </c>
      <c r="B1555" t="s">
        <v>473</v>
      </c>
    </row>
    <row r="1556" spans="1:2">
      <c r="A1556" t="s">
        <v>701</v>
      </c>
      <c r="B1556" t="s">
        <v>473</v>
      </c>
    </row>
    <row r="1557" spans="1:2">
      <c r="A1557" t="s">
        <v>701</v>
      </c>
      <c r="B1557" t="s">
        <v>473</v>
      </c>
    </row>
    <row r="1558" spans="1:2">
      <c r="A1558" t="s">
        <v>701</v>
      </c>
      <c r="B1558" t="s">
        <v>473</v>
      </c>
    </row>
    <row r="1559" spans="1:2">
      <c r="A1559" t="s">
        <v>701</v>
      </c>
      <c r="B1559" t="s">
        <v>473</v>
      </c>
    </row>
    <row r="1560" spans="1:2">
      <c r="A1560" t="s">
        <v>701</v>
      </c>
      <c r="B1560" t="s">
        <v>473</v>
      </c>
    </row>
    <row r="1561" spans="1:2">
      <c r="A1561" t="s">
        <v>701</v>
      </c>
      <c r="B1561" t="s">
        <v>473</v>
      </c>
    </row>
    <row r="1562" spans="1:2">
      <c r="A1562" t="s">
        <v>701</v>
      </c>
      <c r="B1562" t="s">
        <v>473</v>
      </c>
    </row>
    <row r="1563" spans="1:2">
      <c r="A1563" t="s">
        <v>701</v>
      </c>
      <c r="B1563" t="s">
        <v>473</v>
      </c>
    </row>
    <row r="1564" spans="1:2">
      <c r="A1564" t="s">
        <v>701</v>
      </c>
      <c r="B1564" t="s">
        <v>473</v>
      </c>
    </row>
    <row r="1565" spans="1:2">
      <c r="A1565" t="s">
        <v>701</v>
      </c>
      <c r="B1565" t="s">
        <v>473</v>
      </c>
    </row>
    <row r="1566" spans="1:2">
      <c r="A1566" t="s">
        <v>701</v>
      </c>
      <c r="B1566" t="s">
        <v>473</v>
      </c>
    </row>
    <row r="1567" spans="1:2">
      <c r="A1567" t="s">
        <v>701</v>
      </c>
      <c r="B1567" t="s">
        <v>473</v>
      </c>
    </row>
    <row r="1568" spans="1:2">
      <c r="A1568" t="s">
        <v>701</v>
      </c>
      <c r="B1568" t="s">
        <v>473</v>
      </c>
    </row>
    <row r="1569" spans="1:2">
      <c r="A1569" t="s">
        <v>701</v>
      </c>
      <c r="B1569" t="s">
        <v>473</v>
      </c>
    </row>
    <row r="1570" spans="1:2">
      <c r="A1570" t="s">
        <v>701</v>
      </c>
      <c r="B1570" t="s">
        <v>473</v>
      </c>
    </row>
    <row r="1571" spans="1:2">
      <c r="A1571" t="s">
        <v>701</v>
      </c>
      <c r="B1571" t="s">
        <v>473</v>
      </c>
    </row>
    <row r="1572" spans="1:2">
      <c r="A1572" t="s">
        <v>701</v>
      </c>
      <c r="B1572" t="s">
        <v>473</v>
      </c>
    </row>
    <row r="1573" spans="1:2">
      <c r="A1573" t="s">
        <v>701</v>
      </c>
      <c r="B1573" t="s">
        <v>473</v>
      </c>
    </row>
    <row r="1574" spans="1:2">
      <c r="A1574" t="s">
        <v>701</v>
      </c>
      <c r="B1574" t="s">
        <v>473</v>
      </c>
    </row>
    <row r="1575" spans="1:2">
      <c r="A1575" t="s">
        <v>701</v>
      </c>
      <c r="B1575" t="s">
        <v>473</v>
      </c>
    </row>
    <row r="1576" spans="1:2">
      <c r="A1576" t="s">
        <v>701</v>
      </c>
      <c r="B1576" t="s">
        <v>473</v>
      </c>
    </row>
    <row r="1577" spans="1:2">
      <c r="A1577" t="s">
        <v>701</v>
      </c>
      <c r="B1577" t="s">
        <v>473</v>
      </c>
    </row>
    <row r="1578" spans="1:2">
      <c r="A1578" t="s">
        <v>701</v>
      </c>
      <c r="B1578" t="s">
        <v>473</v>
      </c>
    </row>
    <row r="1579" spans="1:2">
      <c r="A1579" t="s">
        <v>701</v>
      </c>
      <c r="B1579" t="s">
        <v>473</v>
      </c>
    </row>
    <row r="1580" spans="1:2">
      <c r="A1580" t="s">
        <v>701</v>
      </c>
      <c r="B1580" t="s">
        <v>473</v>
      </c>
    </row>
    <row r="1581" spans="1:2">
      <c r="A1581" t="s">
        <v>701</v>
      </c>
      <c r="B1581" t="s">
        <v>473</v>
      </c>
    </row>
    <row r="1582" spans="1:2">
      <c r="A1582" t="s">
        <v>701</v>
      </c>
      <c r="B1582" t="s">
        <v>473</v>
      </c>
    </row>
    <row r="1583" spans="1:2">
      <c r="A1583" t="s">
        <v>701</v>
      </c>
      <c r="B1583" t="s">
        <v>473</v>
      </c>
    </row>
    <row r="1584" spans="1:2">
      <c r="A1584" t="s">
        <v>701</v>
      </c>
      <c r="B1584" t="s">
        <v>473</v>
      </c>
    </row>
    <row r="1585" spans="1:2">
      <c r="A1585" t="s">
        <v>701</v>
      </c>
      <c r="B1585" t="s">
        <v>473</v>
      </c>
    </row>
    <row r="1586" spans="1:2">
      <c r="A1586" t="s">
        <v>701</v>
      </c>
      <c r="B1586" t="s">
        <v>473</v>
      </c>
    </row>
    <row r="1587" spans="1:2">
      <c r="A1587" t="s">
        <v>701</v>
      </c>
      <c r="B1587" t="s">
        <v>473</v>
      </c>
    </row>
    <row r="1588" spans="1:2">
      <c r="A1588" t="s">
        <v>701</v>
      </c>
      <c r="B1588" t="s">
        <v>473</v>
      </c>
    </row>
    <row r="1589" spans="1:2">
      <c r="A1589" t="s">
        <v>701</v>
      </c>
      <c r="B1589" t="s">
        <v>473</v>
      </c>
    </row>
    <row r="1590" spans="1:2">
      <c r="A1590" t="s">
        <v>701</v>
      </c>
      <c r="B1590" t="s">
        <v>473</v>
      </c>
    </row>
    <row r="1591" spans="1:2">
      <c r="A1591" t="s">
        <v>701</v>
      </c>
      <c r="B1591" t="s">
        <v>473</v>
      </c>
    </row>
    <row r="1592" spans="1:2">
      <c r="A1592" t="s">
        <v>701</v>
      </c>
      <c r="B1592" t="s">
        <v>473</v>
      </c>
    </row>
    <row r="1593" spans="1:2">
      <c r="A1593" t="s">
        <v>701</v>
      </c>
      <c r="B1593" t="s">
        <v>473</v>
      </c>
    </row>
    <row r="1594" spans="1:2">
      <c r="A1594" t="s">
        <v>701</v>
      </c>
      <c r="B1594" t="s">
        <v>473</v>
      </c>
    </row>
    <row r="1595" spans="1:2">
      <c r="A1595" t="s">
        <v>701</v>
      </c>
      <c r="B1595" t="s">
        <v>473</v>
      </c>
    </row>
    <row r="1596" spans="1:2">
      <c r="A1596" t="s">
        <v>701</v>
      </c>
      <c r="B1596" t="s">
        <v>473</v>
      </c>
    </row>
    <row r="1597" spans="1:2">
      <c r="A1597" t="s">
        <v>701</v>
      </c>
      <c r="B1597" t="s">
        <v>473</v>
      </c>
    </row>
    <row r="1598" spans="1:2">
      <c r="A1598" t="s">
        <v>701</v>
      </c>
      <c r="B1598" t="s">
        <v>473</v>
      </c>
    </row>
    <row r="1599" spans="1:2">
      <c r="A1599" t="s">
        <v>701</v>
      </c>
      <c r="B1599" t="s">
        <v>473</v>
      </c>
    </row>
    <row r="1600" spans="1:2">
      <c r="A1600" t="s">
        <v>701</v>
      </c>
      <c r="B1600" t="s">
        <v>473</v>
      </c>
    </row>
    <row r="1601" spans="1:2">
      <c r="A1601" t="s">
        <v>701</v>
      </c>
      <c r="B1601" t="s">
        <v>473</v>
      </c>
    </row>
    <row r="1602" spans="1:2">
      <c r="A1602" t="s">
        <v>701</v>
      </c>
      <c r="B1602" t="s">
        <v>473</v>
      </c>
    </row>
    <row r="1603" spans="1:2">
      <c r="A1603" t="s">
        <v>701</v>
      </c>
      <c r="B1603" t="s">
        <v>473</v>
      </c>
    </row>
    <row r="1604" spans="1:2">
      <c r="A1604" t="s">
        <v>701</v>
      </c>
      <c r="B1604" t="s">
        <v>473</v>
      </c>
    </row>
    <row r="1605" spans="1:2">
      <c r="A1605" t="s">
        <v>701</v>
      </c>
      <c r="B1605" t="s">
        <v>473</v>
      </c>
    </row>
    <row r="1606" spans="1:2">
      <c r="A1606" t="s">
        <v>701</v>
      </c>
      <c r="B1606" t="s">
        <v>473</v>
      </c>
    </row>
    <row r="1607" spans="1:2">
      <c r="A1607" t="s">
        <v>701</v>
      </c>
      <c r="B1607" t="s">
        <v>473</v>
      </c>
    </row>
    <row r="1608" spans="1:2">
      <c r="A1608" t="s">
        <v>701</v>
      </c>
      <c r="B1608" t="s">
        <v>473</v>
      </c>
    </row>
    <row r="1609" spans="1:2">
      <c r="A1609" t="s">
        <v>701</v>
      </c>
      <c r="B1609" t="s">
        <v>473</v>
      </c>
    </row>
    <row r="1610" spans="1:2">
      <c r="A1610" t="s">
        <v>701</v>
      </c>
      <c r="B1610" t="s">
        <v>473</v>
      </c>
    </row>
    <row r="1611" spans="1:2">
      <c r="A1611" t="s">
        <v>701</v>
      </c>
      <c r="B1611" t="s">
        <v>473</v>
      </c>
    </row>
    <row r="1612" spans="1:2">
      <c r="A1612" t="s">
        <v>701</v>
      </c>
      <c r="B1612" t="s">
        <v>473</v>
      </c>
    </row>
    <row r="1613" spans="1:2">
      <c r="A1613" t="s">
        <v>701</v>
      </c>
      <c r="B1613" t="s">
        <v>473</v>
      </c>
    </row>
    <row r="1614" spans="1:2">
      <c r="A1614" t="s">
        <v>701</v>
      </c>
      <c r="B1614" t="s">
        <v>473</v>
      </c>
    </row>
    <row r="1615" spans="1:2">
      <c r="A1615" t="s">
        <v>701</v>
      </c>
      <c r="B1615" t="s">
        <v>473</v>
      </c>
    </row>
    <row r="1616" spans="1:2">
      <c r="A1616" t="s">
        <v>701</v>
      </c>
      <c r="B1616" t="s">
        <v>473</v>
      </c>
    </row>
    <row r="1617" spans="1:2">
      <c r="A1617" t="s">
        <v>701</v>
      </c>
      <c r="B1617" t="s">
        <v>473</v>
      </c>
    </row>
    <row r="1618" spans="1:2">
      <c r="A1618" t="s">
        <v>701</v>
      </c>
      <c r="B1618" t="s">
        <v>473</v>
      </c>
    </row>
    <row r="1619" spans="1:2">
      <c r="A1619" t="s">
        <v>701</v>
      </c>
      <c r="B1619" t="s">
        <v>473</v>
      </c>
    </row>
    <row r="1620" spans="1:2">
      <c r="A1620" t="s">
        <v>701</v>
      </c>
      <c r="B1620" t="s">
        <v>473</v>
      </c>
    </row>
    <row r="1621" spans="1:2">
      <c r="A1621" t="s">
        <v>701</v>
      </c>
      <c r="B1621" t="s">
        <v>473</v>
      </c>
    </row>
    <row r="1622" spans="1:2">
      <c r="A1622" t="s">
        <v>701</v>
      </c>
      <c r="B1622" t="s">
        <v>473</v>
      </c>
    </row>
    <row r="1623" spans="1:2">
      <c r="A1623" t="s">
        <v>701</v>
      </c>
      <c r="B1623" t="s">
        <v>473</v>
      </c>
    </row>
    <row r="1624" spans="1:2">
      <c r="A1624" t="s">
        <v>701</v>
      </c>
      <c r="B1624" t="s">
        <v>473</v>
      </c>
    </row>
    <row r="1625" spans="1:2">
      <c r="A1625" t="s">
        <v>701</v>
      </c>
      <c r="B1625" t="s">
        <v>473</v>
      </c>
    </row>
    <row r="1626" spans="1:2">
      <c r="A1626" t="s">
        <v>701</v>
      </c>
      <c r="B1626" t="s">
        <v>473</v>
      </c>
    </row>
    <row r="1627" spans="1:2">
      <c r="A1627" t="s">
        <v>701</v>
      </c>
      <c r="B1627" t="s">
        <v>473</v>
      </c>
    </row>
    <row r="1628" spans="1:2">
      <c r="A1628" t="s">
        <v>701</v>
      </c>
      <c r="B1628" t="s">
        <v>473</v>
      </c>
    </row>
    <row r="1629" spans="1:2">
      <c r="A1629" t="s">
        <v>701</v>
      </c>
      <c r="B1629" t="s">
        <v>473</v>
      </c>
    </row>
    <row r="1630" spans="1:2">
      <c r="A1630" t="s">
        <v>701</v>
      </c>
      <c r="B1630" t="s">
        <v>473</v>
      </c>
    </row>
    <row r="1631" spans="1:2">
      <c r="A1631" t="s">
        <v>701</v>
      </c>
      <c r="B1631" t="s">
        <v>473</v>
      </c>
    </row>
    <row r="1632" spans="1:2">
      <c r="A1632" t="s">
        <v>701</v>
      </c>
      <c r="B1632" t="s">
        <v>473</v>
      </c>
    </row>
    <row r="1633" spans="1:2">
      <c r="A1633" t="s">
        <v>701</v>
      </c>
      <c r="B1633" t="s">
        <v>473</v>
      </c>
    </row>
    <row r="1634" spans="1:2">
      <c r="A1634" t="s">
        <v>701</v>
      </c>
      <c r="B1634" t="s">
        <v>473</v>
      </c>
    </row>
    <row r="1635" spans="1:2">
      <c r="A1635" t="s">
        <v>701</v>
      </c>
      <c r="B1635" t="s">
        <v>473</v>
      </c>
    </row>
    <row r="1636" spans="1:2">
      <c r="A1636" t="s">
        <v>701</v>
      </c>
      <c r="B1636" t="s">
        <v>473</v>
      </c>
    </row>
    <row r="1637" spans="1:2">
      <c r="A1637" t="s">
        <v>701</v>
      </c>
      <c r="B1637" t="s">
        <v>473</v>
      </c>
    </row>
    <row r="1638" spans="1:2">
      <c r="A1638" t="s">
        <v>701</v>
      </c>
      <c r="B1638" t="s">
        <v>473</v>
      </c>
    </row>
    <row r="1639" spans="1:2">
      <c r="A1639" t="s">
        <v>701</v>
      </c>
      <c r="B1639" t="s">
        <v>473</v>
      </c>
    </row>
    <row r="1640" spans="1:2">
      <c r="A1640" t="s">
        <v>701</v>
      </c>
      <c r="B1640" t="s">
        <v>473</v>
      </c>
    </row>
    <row r="1641" spans="1:2">
      <c r="A1641" t="s">
        <v>701</v>
      </c>
      <c r="B1641" t="s">
        <v>473</v>
      </c>
    </row>
    <row r="1642" spans="1:2">
      <c r="A1642" t="s">
        <v>701</v>
      </c>
      <c r="B1642" t="s">
        <v>473</v>
      </c>
    </row>
    <row r="1643" spans="1:2">
      <c r="A1643" t="s">
        <v>701</v>
      </c>
      <c r="B1643" t="s">
        <v>473</v>
      </c>
    </row>
    <row r="1644" spans="1:2">
      <c r="A1644" t="s">
        <v>701</v>
      </c>
      <c r="B1644" t="s">
        <v>473</v>
      </c>
    </row>
    <row r="1645" spans="1:2">
      <c r="A1645" t="s">
        <v>701</v>
      </c>
      <c r="B1645" t="s">
        <v>473</v>
      </c>
    </row>
    <row r="1646" spans="1:2">
      <c r="A1646" t="s">
        <v>701</v>
      </c>
      <c r="B1646" t="s">
        <v>473</v>
      </c>
    </row>
    <row r="1647" spans="1:2">
      <c r="A1647" t="s">
        <v>701</v>
      </c>
      <c r="B1647" t="s">
        <v>473</v>
      </c>
    </row>
    <row r="1648" spans="1:2">
      <c r="A1648" t="s">
        <v>701</v>
      </c>
      <c r="B1648" t="s">
        <v>473</v>
      </c>
    </row>
    <row r="1649" spans="1:2">
      <c r="A1649" t="s">
        <v>701</v>
      </c>
      <c r="B1649" t="s">
        <v>473</v>
      </c>
    </row>
    <row r="1650" spans="1:2">
      <c r="A1650" t="s">
        <v>701</v>
      </c>
      <c r="B1650" t="s">
        <v>473</v>
      </c>
    </row>
    <row r="1651" spans="1:2">
      <c r="A1651" t="s">
        <v>701</v>
      </c>
      <c r="B1651" t="s">
        <v>473</v>
      </c>
    </row>
    <row r="1652" spans="1:2">
      <c r="A1652" t="s">
        <v>701</v>
      </c>
      <c r="B1652" t="s">
        <v>473</v>
      </c>
    </row>
    <row r="1653" spans="1:2">
      <c r="A1653" t="s">
        <v>701</v>
      </c>
      <c r="B1653" t="s">
        <v>473</v>
      </c>
    </row>
    <row r="1654" spans="1:2">
      <c r="A1654" t="s">
        <v>701</v>
      </c>
      <c r="B1654" t="s">
        <v>473</v>
      </c>
    </row>
    <row r="1655" spans="1:2">
      <c r="A1655" t="s">
        <v>701</v>
      </c>
      <c r="B1655" t="s">
        <v>473</v>
      </c>
    </row>
    <row r="1656" spans="1:2">
      <c r="A1656" t="s">
        <v>701</v>
      </c>
      <c r="B1656" t="s">
        <v>473</v>
      </c>
    </row>
    <row r="1657" spans="1:2">
      <c r="A1657" t="s">
        <v>701</v>
      </c>
      <c r="B1657" t="s">
        <v>473</v>
      </c>
    </row>
    <row r="1658" spans="1:2">
      <c r="A1658" t="s">
        <v>701</v>
      </c>
      <c r="B1658" t="s">
        <v>473</v>
      </c>
    </row>
    <row r="1659" spans="1:2">
      <c r="A1659" t="s">
        <v>701</v>
      </c>
      <c r="B1659" t="s">
        <v>473</v>
      </c>
    </row>
    <row r="1660" spans="1:2">
      <c r="A1660" t="s">
        <v>701</v>
      </c>
      <c r="B1660" t="s">
        <v>473</v>
      </c>
    </row>
    <row r="1661" spans="1:2">
      <c r="A1661" t="s">
        <v>701</v>
      </c>
      <c r="B1661" t="s">
        <v>473</v>
      </c>
    </row>
    <row r="1662" spans="1:2">
      <c r="A1662" t="s">
        <v>701</v>
      </c>
      <c r="B1662" t="s">
        <v>473</v>
      </c>
    </row>
    <row r="1663" spans="1:2">
      <c r="A1663" t="s">
        <v>701</v>
      </c>
      <c r="B1663" t="s">
        <v>473</v>
      </c>
    </row>
    <row r="1664" spans="1:2">
      <c r="A1664" t="s">
        <v>701</v>
      </c>
      <c r="B1664" t="s">
        <v>473</v>
      </c>
    </row>
    <row r="1665" spans="1:2">
      <c r="A1665" t="s">
        <v>701</v>
      </c>
      <c r="B1665" t="s">
        <v>473</v>
      </c>
    </row>
    <row r="1666" spans="1:2">
      <c r="A1666" t="s">
        <v>701</v>
      </c>
      <c r="B1666" t="s">
        <v>473</v>
      </c>
    </row>
    <row r="1667" spans="1:2">
      <c r="A1667" t="s">
        <v>701</v>
      </c>
      <c r="B1667" t="s">
        <v>473</v>
      </c>
    </row>
    <row r="1668" spans="1:2">
      <c r="A1668" t="s">
        <v>701</v>
      </c>
      <c r="B1668" t="s">
        <v>473</v>
      </c>
    </row>
    <row r="1669" spans="1:2">
      <c r="A1669" t="s">
        <v>701</v>
      </c>
      <c r="B1669" t="s">
        <v>473</v>
      </c>
    </row>
    <row r="1670" spans="1:2">
      <c r="A1670" t="s">
        <v>701</v>
      </c>
      <c r="B1670" t="s">
        <v>473</v>
      </c>
    </row>
    <row r="1671" spans="1:2">
      <c r="A1671" t="s">
        <v>701</v>
      </c>
      <c r="B1671" t="s">
        <v>473</v>
      </c>
    </row>
    <row r="1672" spans="1:2">
      <c r="A1672" t="s">
        <v>701</v>
      </c>
      <c r="B1672" t="s">
        <v>473</v>
      </c>
    </row>
    <row r="1673" spans="1:2">
      <c r="A1673" t="s">
        <v>701</v>
      </c>
      <c r="B1673" t="s">
        <v>473</v>
      </c>
    </row>
    <row r="1674" spans="1:2">
      <c r="A1674" t="s">
        <v>701</v>
      </c>
      <c r="B1674" t="s">
        <v>473</v>
      </c>
    </row>
    <row r="1675" spans="1:2">
      <c r="A1675" t="s">
        <v>701</v>
      </c>
      <c r="B1675" t="s">
        <v>473</v>
      </c>
    </row>
    <row r="1676" spans="1:2">
      <c r="A1676" t="s">
        <v>701</v>
      </c>
      <c r="B1676" t="s">
        <v>473</v>
      </c>
    </row>
    <row r="1677" spans="1:2">
      <c r="A1677" t="s">
        <v>701</v>
      </c>
      <c r="B1677" t="s">
        <v>473</v>
      </c>
    </row>
    <row r="1678" spans="1:2">
      <c r="A1678" t="s">
        <v>701</v>
      </c>
      <c r="B1678" t="s">
        <v>473</v>
      </c>
    </row>
    <row r="1679" spans="1:2">
      <c r="A1679" t="s">
        <v>701</v>
      </c>
      <c r="B1679" t="s">
        <v>473</v>
      </c>
    </row>
    <row r="1680" spans="1:2">
      <c r="A1680" t="s">
        <v>701</v>
      </c>
      <c r="B1680" t="s">
        <v>473</v>
      </c>
    </row>
    <row r="1681" spans="1:2">
      <c r="A1681" t="s">
        <v>701</v>
      </c>
      <c r="B1681" t="s">
        <v>473</v>
      </c>
    </row>
    <row r="1682" spans="1:2">
      <c r="A1682" t="s">
        <v>701</v>
      </c>
      <c r="B1682" t="s">
        <v>473</v>
      </c>
    </row>
    <row r="1683" spans="1:2">
      <c r="A1683" t="s">
        <v>701</v>
      </c>
      <c r="B1683" t="s">
        <v>473</v>
      </c>
    </row>
    <row r="1684" spans="1:2">
      <c r="A1684" t="s">
        <v>701</v>
      </c>
      <c r="B1684" t="s">
        <v>473</v>
      </c>
    </row>
    <row r="1685" spans="1:2">
      <c r="A1685" t="s">
        <v>701</v>
      </c>
      <c r="B1685" t="s">
        <v>473</v>
      </c>
    </row>
    <row r="1686" spans="1:2">
      <c r="A1686" t="s">
        <v>701</v>
      </c>
      <c r="B1686" t="s">
        <v>473</v>
      </c>
    </row>
    <row r="1687" spans="1:2">
      <c r="A1687" t="s">
        <v>701</v>
      </c>
      <c r="B1687" t="s">
        <v>473</v>
      </c>
    </row>
    <row r="1688" spans="1:2">
      <c r="A1688" t="s">
        <v>701</v>
      </c>
      <c r="B1688" t="s">
        <v>473</v>
      </c>
    </row>
    <row r="1689" spans="1:2">
      <c r="A1689" t="s">
        <v>701</v>
      </c>
      <c r="B1689" t="s">
        <v>473</v>
      </c>
    </row>
    <row r="1690" spans="1:2">
      <c r="A1690" t="s">
        <v>701</v>
      </c>
      <c r="B1690" t="s">
        <v>473</v>
      </c>
    </row>
    <row r="1691" spans="1:2">
      <c r="A1691" t="s">
        <v>701</v>
      </c>
      <c r="B1691" t="s">
        <v>473</v>
      </c>
    </row>
    <row r="1692" spans="1:2">
      <c r="A1692" t="s">
        <v>701</v>
      </c>
      <c r="B1692" t="s">
        <v>473</v>
      </c>
    </row>
    <row r="1693" spans="1:2">
      <c r="A1693" t="s">
        <v>701</v>
      </c>
      <c r="B1693" t="s">
        <v>473</v>
      </c>
    </row>
    <row r="1694" spans="1:2">
      <c r="A1694" t="s">
        <v>701</v>
      </c>
      <c r="B1694" t="s">
        <v>473</v>
      </c>
    </row>
    <row r="1695" spans="1:2">
      <c r="A1695" t="s">
        <v>701</v>
      </c>
      <c r="B1695" t="s">
        <v>473</v>
      </c>
    </row>
    <row r="1696" spans="1:2">
      <c r="A1696" t="s">
        <v>701</v>
      </c>
      <c r="B1696" t="s">
        <v>473</v>
      </c>
    </row>
    <row r="1697" spans="1:2">
      <c r="A1697" t="s">
        <v>701</v>
      </c>
      <c r="B1697" t="s">
        <v>473</v>
      </c>
    </row>
    <row r="1698" spans="1:2">
      <c r="A1698" t="s">
        <v>701</v>
      </c>
      <c r="B1698" t="s">
        <v>473</v>
      </c>
    </row>
    <row r="1699" spans="1:2">
      <c r="A1699" t="s">
        <v>701</v>
      </c>
      <c r="B1699" t="s">
        <v>473</v>
      </c>
    </row>
    <row r="1700" spans="1:2">
      <c r="A1700" t="s">
        <v>701</v>
      </c>
      <c r="B1700" t="s">
        <v>473</v>
      </c>
    </row>
    <row r="1701" spans="1:2">
      <c r="A1701" t="s">
        <v>701</v>
      </c>
      <c r="B1701" t="s">
        <v>473</v>
      </c>
    </row>
    <row r="1702" spans="1:2">
      <c r="A1702" t="s">
        <v>701</v>
      </c>
      <c r="B1702" t="s">
        <v>473</v>
      </c>
    </row>
    <row r="1703" spans="1:2">
      <c r="A1703" t="s">
        <v>701</v>
      </c>
      <c r="B1703" t="s">
        <v>473</v>
      </c>
    </row>
    <row r="1704" spans="1:2">
      <c r="A1704" t="s">
        <v>701</v>
      </c>
      <c r="B1704" t="s">
        <v>473</v>
      </c>
    </row>
    <row r="1705" spans="1:2">
      <c r="A1705" t="s">
        <v>701</v>
      </c>
      <c r="B1705" t="s">
        <v>473</v>
      </c>
    </row>
    <row r="1706" spans="1:2">
      <c r="A1706" t="s">
        <v>701</v>
      </c>
      <c r="B1706" t="s">
        <v>473</v>
      </c>
    </row>
    <row r="1707" spans="1:2">
      <c r="A1707" t="s">
        <v>701</v>
      </c>
      <c r="B1707" t="s">
        <v>473</v>
      </c>
    </row>
    <row r="1708" spans="1:2">
      <c r="A1708" t="s">
        <v>701</v>
      </c>
      <c r="B1708" t="s">
        <v>473</v>
      </c>
    </row>
    <row r="1709" spans="1:2">
      <c r="A1709" t="s">
        <v>701</v>
      </c>
      <c r="B1709" t="s">
        <v>473</v>
      </c>
    </row>
    <row r="1710" spans="1:2">
      <c r="A1710" t="s">
        <v>701</v>
      </c>
      <c r="B1710" t="s">
        <v>473</v>
      </c>
    </row>
    <row r="1711" spans="1:2">
      <c r="A1711" t="s">
        <v>701</v>
      </c>
      <c r="B1711" t="s">
        <v>473</v>
      </c>
    </row>
    <row r="1712" spans="1:2">
      <c r="A1712" t="s">
        <v>701</v>
      </c>
      <c r="B1712" t="s">
        <v>473</v>
      </c>
    </row>
    <row r="1713" spans="1:2">
      <c r="A1713" t="s">
        <v>701</v>
      </c>
      <c r="B1713" t="s">
        <v>473</v>
      </c>
    </row>
    <row r="1714" spans="1:2">
      <c r="A1714" t="s">
        <v>701</v>
      </c>
      <c r="B1714" t="s">
        <v>473</v>
      </c>
    </row>
    <row r="1715" spans="1:2">
      <c r="A1715" t="s">
        <v>701</v>
      </c>
      <c r="B1715" t="s">
        <v>473</v>
      </c>
    </row>
    <row r="1716" spans="1:2">
      <c r="A1716" t="s">
        <v>701</v>
      </c>
      <c r="B1716" t="s">
        <v>473</v>
      </c>
    </row>
    <row r="1717" spans="1:2">
      <c r="A1717" t="s">
        <v>701</v>
      </c>
      <c r="B1717" t="s">
        <v>473</v>
      </c>
    </row>
    <row r="1718" spans="1:2">
      <c r="A1718" t="s">
        <v>701</v>
      </c>
      <c r="B1718" t="s">
        <v>473</v>
      </c>
    </row>
    <row r="1719" spans="1:2">
      <c r="A1719" t="s">
        <v>701</v>
      </c>
      <c r="B1719" t="s">
        <v>473</v>
      </c>
    </row>
    <row r="1720" spans="1:2">
      <c r="A1720" t="s">
        <v>701</v>
      </c>
      <c r="B1720" t="s">
        <v>473</v>
      </c>
    </row>
    <row r="1721" spans="1:2">
      <c r="A1721" t="s">
        <v>701</v>
      </c>
      <c r="B1721" t="s">
        <v>473</v>
      </c>
    </row>
    <row r="1722" spans="1:2">
      <c r="A1722" t="s">
        <v>701</v>
      </c>
      <c r="B1722" t="s">
        <v>473</v>
      </c>
    </row>
    <row r="1723" spans="1:2">
      <c r="A1723" t="s">
        <v>701</v>
      </c>
      <c r="B1723" t="s">
        <v>473</v>
      </c>
    </row>
    <row r="1724" spans="1:2">
      <c r="A1724" t="s">
        <v>701</v>
      </c>
      <c r="B1724" t="s">
        <v>473</v>
      </c>
    </row>
    <row r="1725" spans="1:2">
      <c r="A1725" t="s">
        <v>701</v>
      </c>
      <c r="B1725" t="s">
        <v>473</v>
      </c>
    </row>
    <row r="1726" spans="1:2">
      <c r="A1726" t="s">
        <v>701</v>
      </c>
      <c r="B1726" t="s">
        <v>473</v>
      </c>
    </row>
    <row r="1727" spans="1:2">
      <c r="A1727" t="s">
        <v>701</v>
      </c>
      <c r="B1727" t="s">
        <v>473</v>
      </c>
    </row>
    <row r="1728" spans="1:2">
      <c r="A1728" t="s">
        <v>701</v>
      </c>
      <c r="B1728" t="s">
        <v>473</v>
      </c>
    </row>
    <row r="1729" spans="1:2">
      <c r="A1729" t="s">
        <v>701</v>
      </c>
      <c r="B1729" t="s">
        <v>473</v>
      </c>
    </row>
    <row r="1730" spans="1:2">
      <c r="A1730" t="s">
        <v>701</v>
      </c>
      <c r="B1730" t="s">
        <v>473</v>
      </c>
    </row>
    <row r="1731" spans="1:2">
      <c r="A1731" t="s">
        <v>701</v>
      </c>
      <c r="B1731" t="s">
        <v>473</v>
      </c>
    </row>
    <row r="1732" spans="1:2">
      <c r="A1732" t="s">
        <v>701</v>
      </c>
      <c r="B1732" t="s">
        <v>473</v>
      </c>
    </row>
    <row r="1733" spans="1:2">
      <c r="A1733" t="s">
        <v>701</v>
      </c>
      <c r="B1733" t="s">
        <v>473</v>
      </c>
    </row>
    <row r="1734" spans="1:2">
      <c r="A1734" t="s">
        <v>701</v>
      </c>
      <c r="B1734" t="s">
        <v>473</v>
      </c>
    </row>
    <row r="1735" spans="1:2">
      <c r="A1735" t="s">
        <v>701</v>
      </c>
      <c r="B1735" t="s">
        <v>473</v>
      </c>
    </row>
    <row r="1736" spans="1:2">
      <c r="A1736" t="s">
        <v>701</v>
      </c>
      <c r="B1736" t="s">
        <v>473</v>
      </c>
    </row>
    <row r="1737" spans="1:2">
      <c r="A1737" t="s">
        <v>701</v>
      </c>
      <c r="B1737" t="s">
        <v>473</v>
      </c>
    </row>
    <row r="1738" spans="1:2">
      <c r="A1738" t="s">
        <v>701</v>
      </c>
      <c r="B1738" t="s">
        <v>473</v>
      </c>
    </row>
    <row r="1739" spans="1:2">
      <c r="A1739" t="s">
        <v>701</v>
      </c>
      <c r="B1739" t="s">
        <v>473</v>
      </c>
    </row>
    <row r="1740" spans="1:2">
      <c r="A1740" t="s">
        <v>701</v>
      </c>
      <c r="B1740" t="s">
        <v>473</v>
      </c>
    </row>
    <row r="1741" spans="1:2">
      <c r="A1741" t="s">
        <v>701</v>
      </c>
      <c r="B1741" t="s">
        <v>473</v>
      </c>
    </row>
    <row r="1742" spans="1:2">
      <c r="A1742" t="s">
        <v>701</v>
      </c>
      <c r="B1742" t="s">
        <v>473</v>
      </c>
    </row>
    <row r="1743" spans="1:2">
      <c r="A1743" t="s">
        <v>701</v>
      </c>
      <c r="B1743" t="s">
        <v>473</v>
      </c>
    </row>
    <row r="1744" spans="1:2">
      <c r="A1744" t="s">
        <v>701</v>
      </c>
      <c r="B1744" t="s">
        <v>473</v>
      </c>
    </row>
    <row r="1745" spans="1:2">
      <c r="A1745" t="s">
        <v>701</v>
      </c>
      <c r="B1745" t="s">
        <v>473</v>
      </c>
    </row>
    <row r="1746" spans="1:2">
      <c r="A1746" t="s">
        <v>701</v>
      </c>
      <c r="B1746" t="s">
        <v>473</v>
      </c>
    </row>
    <row r="1747" spans="1:2">
      <c r="A1747" t="s">
        <v>701</v>
      </c>
      <c r="B1747" t="s">
        <v>473</v>
      </c>
    </row>
    <row r="1748" spans="1:2">
      <c r="A1748" t="s">
        <v>701</v>
      </c>
      <c r="B1748" t="s">
        <v>473</v>
      </c>
    </row>
    <row r="1749" spans="1:2">
      <c r="A1749" t="s">
        <v>701</v>
      </c>
      <c r="B1749" t="s">
        <v>473</v>
      </c>
    </row>
    <row r="1750" spans="1:2">
      <c r="A1750" t="s">
        <v>701</v>
      </c>
      <c r="B1750" t="s">
        <v>473</v>
      </c>
    </row>
    <row r="1751" spans="1:2">
      <c r="A1751" t="s">
        <v>701</v>
      </c>
      <c r="B1751" t="s">
        <v>473</v>
      </c>
    </row>
    <row r="1752" spans="1:2">
      <c r="A1752" t="s">
        <v>701</v>
      </c>
      <c r="B1752" t="s">
        <v>473</v>
      </c>
    </row>
    <row r="1753" spans="1:2">
      <c r="A1753" t="s">
        <v>701</v>
      </c>
      <c r="B1753" t="s">
        <v>473</v>
      </c>
    </row>
    <row r="1754" spans="1:2">
      <c r="A1754" t="s">
        <v>701</v>
      </c>
      <c r="B1754" t="s">
        <v>473</v>
      </c>
    </row>
    <row r="1755" spans="1:2">
      <c r="A1755" t="s">
        <v>701</v>
      </c>
      <c r="B1755" t="s">
        <v>473</v>
      </c>
    </row>
    <row r="1756" spans="1:2">
      <c r="A1756" t="s">
        <v>701</v>
      </c>
      <c r="B1756" t="s">
        <v>473</v>
      </c>
    </row>
    <row r="1757" spans="1:2">
      <c r="A1757" t="s">
        <v>701</v>
      </c>
      <c r="B1757" t="s">
        <v>473</v>
      </c>
    </row>
    <row r="1758" spans="1:2">
      <c r="A1758" t="s">
        <v>701</v>
      </c>
      <c r="B1758" t="s">
        <v>473</v>
      </c>
    </row>
    <row r="1759" spans="1:2">
      <c r="A1759" t="s">
        <v>701</v>
      </c>
      <c r="B1759" t="s">
        <v>473</v>
      </c>
    </row>
    <row r="1760" spans="1:2">
      <c r="A1760" t="s">
        <v>701</v>
      </c>
      <c r="B1760" t="s">
        <v>473</v>
      </c>
    </row>
    <row r="1761" spans="1:2">
      <c r="A1761" t="s">
        <v>701</v>
      </c>
      <c r="B1761" t="s">
        <v>473</v>
      </c>
    </row>
    <row r="1762" spans="1:2">
      <c r="A1762" t="s">
        <v>701</v>
      </c>
      <c r="B1762" t="s">
        <v>473</v>
      </c>
    </row>
    <row r="1763" spans="1:2">
      <c r="A1763" t="s">
        <v>701</v>
      </c>
      <c r="B1763" t="s">
        <v>473</v>
      </c>
    </row>
    <row r="1764" spans="1:2">
      <c r="A1764" t="s">
        <v>701</v>
      </c>
      <c r="B1764" t="s">
        <v>473</v>
      </c>
    </row>
    <row r="1765" spans="1:2">
      <c r="A1765" t="s">
        <v>701</v>
      </c>
      <c r="B1765" t="s">
        <v>473</v>
      </c>
    </row>
    <row r="1766" spans="1:2">
      <c r="A1766" t="s">
        <v>701</v>
      </c>
      <c r="B1766" t="s">
        <v>473</v>
      </c>
    </row>
    <row r="1767" spans="1:2">
      <c r="A1767" t="s">
        <v>701</v>
      </c>
      <c r="B1767" t="s">
        <v>473</v>
      </c>
    </row>
    <row r="1768" spans="1:2">
      <c r="A1768" t="s">
        <v>701</v>
      </c>
      <c r="B1768" t="s">
        <v>473</v>
      </c>
    </row>
    <row r="1769" spans="1:2">
      <c r="A1769" t="s">
        <v>701</v>
      </c>
      <c r="B1769" t="s">
        <v>473</v>
      </c>
    </row>
    <row r="1770" spans="1:2">
      <c r="A1770" t="s">
        <v>701</v>
      </c>
      <c r="B1770" t="s">
        <v>473</v>
      </c>
    </row>
    <row r="1771" spans="1:2">
      <c r="A1771" t="s">
        <v>701</v>
      </c>
      <c r="B1771" t="s">
        <v>473</v>
      </c>
    </row>
    <row r="1772" spans="1:2">
      <c r="A1772" t="s">
        <v>701</v>
      </c>
      <c r="B1772" t="s">
        <v>473</v>
      </c>
    </row>
    <row r="1773" spans="1:2">
      <c r="A1773" t="s">
        <v>701</v>
      </c>
      <c r="B1773" t="s">
        <v>473</v>
      </c>
    </row>
    <row r="1774" spans="1:2">
      <c r="A1774" t="s">
        <v>701</v>
      </c>
      <c r="B1774" t="s">
        <v>473</v>
      </c>
    </row>
    <row r="1775" spans="1:2">
      <c r="A1775" t="s">
        <v>701</v>
      </c>
      <c r="B1775" t="s">
        <v>473</v>
      </c>
    </row>
    <row r="1776" spans="1:2">
      <c r="A1776" t="s">
        <v>701</v>
      </c>
      <c r="B1776" t="s">
        <v>473</v>
      </c>
    </row>
    <row r="1777" spans="1:2">
      <c r="A1777" t="s">
        <v>701</v>
      </c>
      <c r="B1777" t="s">
        <v>473</v>
      </c>
    </row>
    <row r="1778" spans="1:2">
      <c r="A1778" t="s">
        <v>701</v>
      </c>
      <c r="B1778" t="s">
        <v>473</v>
      </c>
    </row>
    <row r="1779" spans="1:2">
      <c r="A1779" t="s">
        <v>701</v>
      </c>
      <c r="B1779" t="s">
        <v>473</v>
      </c>
    </row>
    <row r="1780" spans="1:2">
      <c r="A1780" t="s">
        <v>701</v>
      </c>
      <c r="B1780" t="s">
        <v>473</v>
      </c>
    </row>
    <row r="1781" spans="1:2">
      <c r="A1781" t="s">
        <v>701</v>
      </c>
      <c r="B1781" t="s">
        <v>473</v>
      </c>
    </row>
    <row r="1782" spans="1:2">
      <c r="A1782" t="s">
        <v>701</v>
      </c>
      <c r="B1782" t="s">
        <v>473</v>
      </c>
    </row>
    <row r="1783" spans="1:2">
      <c r="A1783" t="s">
        <v>701</v>
      </c>
      <c r="B1783" t="s">
        <v>473</v>
      </c>
    </row>
    <row r="1784" spans="1:2">
      <c r="A1784" t="s">
        <v>701</v>
      </c>
      <c r="B1784" t="s">
        <v>473</v>
      </c>
    </row>
    <row r="1785" spans="1:2">
      <c r="A1785" t="s">
        <v>701</v>
      </c>
      <c r="B1785" t="s">
        <v>473</v>
      </c>
    </row>
    <row r="1786" spans="1:2">
      <c r="A1786" t="s">
        <v>701</v>
      </c>
      <c r="B1786" t="s">
        <v>473</v>
      </c>
    </row>
    <row r="1787" spans="1:2">
      <c r="A1787" t="s">
        <v>701</v>
      </c>
      <c r="B1787" t="s">
        <v>473</v>
      </c>
    </row>
    <row r="1788" spans="1:2">
      <c r="A1788" t="s">
        <v>701</v>
      </c>
      <c r="B1788" t="s">
        <v>473</v>
      </c>
    </row>
    <row r="1789" spans="1:2">
      <c r="A1789" t="s">
        <v>701</v>
      </c>
      <c r="B1789" t="s">
        <v>473</v>
      </c>
    </row>
    <row r="1790" spans="1:2">
      <c r="A1790" t="s">
        <v>701</v>
      </c>
      <c r="B1790" t="s">
        <v>473</v>
      </c>
    </row>
    <row r="1791" spans="1:2">
      <c r="A1791" t="s">
        <v>701</v>
      </c>
      <c r="B1791" t="s">
        <v>473</v>
      </c>
    </row>
    <row r="1792" spans="1:2">
      <c r="A1792" t="s">
        <v>701</v>
      </c>
      <c r="B1792" t="s">
        <v>473</v>
      </c>
    </row>
    <row r="1793" spans="1:2">
      <c r="A1793" t="s">
        <v>701</v>
      </c>
      <c r="B1793" t="s">
        <v>473</v>
      </c>
    </row>
    <row r="1794" spans="1:2">
      <c r="A1794" t="s">
        <v>701</v>
      </c>
      <c r="B1794" t="s">
        <v>473</v>
      </c>
    </row>
    <row r="1795" spans="1:2">
      <c r="A1795" t="s">
        <v>701</v>
      </c>
      <c r="B1795" t="s">
        <v>473</v>
      </c>
    </row>
    <row r="1796" spans="1:2">
      <c r="A1796" t="s">
        <v>701</v>
      </c>
      <c r="B1796" t="s">
        <v>473</v>
      </c>
    </row>
    <row r="1797" spans="1:2">
      <c r="A1797" t="s">
        <v>701</v>
      </c>
      <c r="B1797" t="s">
        <v>473</v>
      </c>
    </row>
    <row r="1798" spans="1:2">
      <c r="A1798" t="s">
        <v>701</v>
      </c>
      <c r="B1798" t="s">
        <v>473</v>
      </c>
    </row>
    <row r="1799" spans="1:2">
      <c r="A1799" t="s">
        <v>701</v>
      </c>
      <c r="B1799" t="s">
        <v>473</v>
      </c>
    </row>
    <row r="1800" spans="1:2">
      <c r="A1800" t="s">
        <v>701</v>
      </c>
      <c r="B1800" t="s">
        <v>473</v>
      </c>
    </row>
    <row r="1801" spans="1:2">
      <c r="A1801" t="s">
        <v>701</v>
      </c>
      <c r="B1801" t="s">
        <v>473</v>
      </c>
    </row>
    <row r="1802" spans="1:2">
      <c r="A1802" t="s">
        <v>701</v>
      </c>
      <c r="B1802" t="s">
        <v>473</v>
      </c>
    </row>
    <row r="1803" spans="1:2">
      <c r="A1803" t="s">
        <v>701</v>
      </c>
      <c r="B1803" t="s">
        <v>473</v>
      </c>
    </row>
    <row r="1804" spans="1:2">
      <c r="A1804" t="s">
        <v>701</v>
      </c>
      <c r="B1804" t="s">
        <v>473</v>
      </c>
    </row>
    <row r="1805" spans="1:2">
      <c r="A1805" t="s">
        <v>701</v>
      </c>
      <c r="B1805" t="s">
        <v>473</v>
      </c>
    </row>
    <row r="1806" spans="1:2">
      <c r="A1806" t="s">
        <v>701</v>
      </c>
      <c r="B1806" t="s">
        <v>473</v>
      </c>
    </row>
    <row r="1807" spans="1:2">
      <c r="A1807" t="s">
        <v>701</v>
      </c>
      <c r="B1807" t="s">
        <v>473</v>
      </c>
    </row>
    <row r="1808" spans="1:2">
      <c r="A1808" t="s">
        <v>701</v>
      </c>
      <c r="B1808" t="s">
        <v>473</v>
      </c>
    </row>
    <row r="1809" spans="1:2">
      <c r="A1809" t="s">
        <v>701</v>
      </c>
      <c r="B1809" t="s">
        <v>473</v>
      </c>
    </row>
    <row r="1810" spans="1:2">
      <c r="A1810" t="s">
        <v>701</v>
      </c>
      <c r="B1810" t="s">
        <v>473</v>
      </c>
    </row>
    <row r="1811" spans="1:2">
      <c r="A1811" t="s">
        <v>701</v>
      </c>
      <c r="B1811" t="s">
        <v>473</v>
      </c>
    </row>
    <row r="1812" spans="1:2">
      <c r="A1812" t="s">
        <v>701</v>
      </c>
      <c r="B1812" t="s">
        <v>473</v>
      </c>
    </row>
    <row r="1813" spans="1:2">
      <c r="A1813" t="s">
        <v>701</v>
      </c>
      <c r="B1813" t="s">
        <v>473</v>
      </c>
    </row>
    <row r="1814" spans="1:2">
      <c r="A1814" t="s">
        <v>701</v>
      </c>
      <c r="B1814" t="s">
        <v>473</v>
      </c>
    </row>
    <row r="1815" spans="1:2">
      <c r="A1815" t="s">
        <v>701</v>
      </c>
      <c r="B1815" t="s">
        <v>473</v>
      </c>
    </row>
    <row r="1816" spans="1:2">
      <c r="A1816" t="s">
        <v>701</v>
      </c>
      <c r="B1816" t="s">
        <v>473</v>
      </c>
    </row>
    <row r="1817" spans="1:2">
      <c r="A1817" t="s">
        <v>701</v>
      </c>
      <c r="B1817" t="s">
        <v>473</v>
      </c>
    </row>
    <row r="1818" spans="1:2">
      <c r="A1818" t="s">
        <v>701</v>
      </c>
      <c r="B1818" t="s">
        <v>473</v>
      </c>
    </row>
    <row r="1819" spans="1:2">
      <c r="A1819" t="s">
        <v>701</v>
      </c>
      <c r="B1819" t="s">
        <v>473</v>
      </c>
    </row>
    <row r="1820" spans="1:2">
      <c r="A1820" t="s">
        <v>701</v>
      </c>
      <c r="B1820" t="s">
        <v>473</v>
      </c>
    </row>
    <row r="1821" spans="1:2">
      <c r="A1821" t="s">
        <v>701</v>
      </c>
      <c r="B1821" t="s">
        <v>473</v>
      </c>
    </row>
    <row r="1822" spans="1:2">
      <c r="A1822" t="s">
        <v>701</v>
      </c>
      <c r="B1822" t="s">
        <v>473</v>
      </c>
    </row>
    <row r="1823" spans="1:2">
      <c r="A1823" t="s">
        <v>701</v>
      </c>
      <c r="B1823" t="s">
        <v>473</v>
      </c>
    </row>
    <row r="1824" spans="1:2">
      <c r="A1824" t="s">
        <v>701</v>
      </c>
      <c r="B1824" t="s">
        <v>473</v>
      </c>
    </row>
    <row r="1825" spans="1:2">
      <c r="A1825" t="s">
        <v>701</v>
      </c>
      <c r="B1825" t="s">
        <v>473</v>
      </c>
    </row>
    <row r="1826" spans="1:2">
      <c r="A1826" t="s">
        <v>701</v>
      </c>
      <c r="B1826" t="s">
        <v>473</v>
      </c>
    </row>
    <row r="1827" spans="1:2">
      <c r="A1827" t="s">
        <v>701</v>
      </c>
      <c r="B1827" t="s">
        <v>473</v>
      </c>
    </row>
    <row r="1828" spans="1:2">
      <c r="A1828" t="s">
        <v>701</v>
      </c>
      <c r="B1828" t="s">
        <v>473</v>
      </c>
    </row>
    <row r="1829" spans="1:2">
      <c r="A1829" t="s">
        <v>701</v>
      </c>
      <c r="B1829" t="s">
        <v>473</v>
      </c>
    </row>
    <row r="1830" spans="1:2">
      <c r="A1830" t="s">
        <v>701</v>
      </c>
      <c r="B1830" t="s">
        <v>473</v>
      </c>
    </row>
    <row r="1831" spans="1:2">
      <c r="A1831" t="s">
        <v>701</v>
      </c>
      <c r="B1831" t="s">
        <v>473</v>
      </c>
    </row>
    <row r="1832" spans="1:2">
      <c r="A1832" t="s">
        <v>701</v>
      </c>
      <c r="B1832" t="s">
        <v>473</v>
      </c>
    </row>
    <row r="1833" spans="1:2">
      <c r="A1833" t="s">
        <v>701</v>
      </c>
      <c r="B1833" t="s">
        <v>473</v>
      </c>
    </row>
    <row r="1834" spans="1:2">
      <c r="A1834" t="s">
        <v>701</v>
      </c>
      <c r="B1834" t="s">
        <v>473</v>
      </c>
    </row>
    <row r="1835" spans="1:2">
      <c r="A1835" t="s">
        <v>701</v>
      </c>
      <c r="B1835" t="s">
        <v>473</v>
      </c>
    </row>
    <row r="1836" spans="1:2">
      <c r="A1836" t="s">
        <v>701</v>
      </c>
      <c r="B1836" t="s">
        <v>473</v>
      </c>
    </row>
    <row r="1837" spans="1:2">
      <c r="A1837" t="s">
        <v>701</v>
      </c>
      <c r="B1837" t="s">
        <v>473</v>
      </c>
    </row>
    <row r="1838" spans="1:2">
      <c r="A1838" t="s">
        <v>701</v>
      </c>
      <c r="B1838" t="s">
        <v>473</v>
      </c>
    </row>
    <row r="1839" spans="1:2">
      <c r="A1839" t="s">
        <v>701</v>
      </c>
      <c r="B1839" t="s">
        <v>473</v>
      </c>
    </row>
    <row r="1840" spans="1:2">
      <c r="A1840" t="s">
        <v>701</v>
      </c>
      <c r="B1840" t="s">
        <v>473</v>
      </c>
    </row>
    <row r="1841" spans="1:2">
      <c r="A1841" t="s">
        <v>701</v>
      </c>
      <c r="B1841" t="s">
        <v>473</v>
      </c>
    </row>
    <row r="1842" spans="1:2">
      <c r="A1842" t="s">
        <v>701</v>
      </c>
      <c r="B1842" t="s">
        <v>473</v>
      </c>
    </row>
    <row r="1843" spans="1:2">
      <c r="A1843" t="s">
        <v>701</v>
      </c>
      <c r="B1843" t="s">
        <v>473</v>
      </c>
    </row>
    <row r="1844" spans="1:2">
      <c r="A1844" t="s">
        <v>701</v>
      </c>
      <c r="B1844" t="s">
        <v>473</v>
      </c>
    </row>
    <row r="1845" spans="1:2">
      <c r="A1845" t="s">
        <v>701</v>
      </c>
      <c r="B1845" t="s">
        <v>473</v>
      </c>
    </row>
    <row r="1846" spans="1:2">
      <c r="A1846" t="s">
        <v>701</v>
      </c>
      <c r="B1846" t="s">
        <v>473</v>
      </c>
    </row>
    <row r="1847" spans="1:2">
      <c r="A1847" t="s">
        <v>701</v>
      </c>
      <c r="B1847" t="s">
        <v>473</v>
      </c>
    </row>
    <row r="1848" spans="1:2">
      <c r="A1848" t="s">
        <v>701</v>
      </c>
      <c r="B1848" t="s">
        <v>473</v>
      </c>
    </row>
    <row r="1849" spans="1:2">
      <c r="A1849" t="s">
        <v>701</v>
      </c>
      <c r="B1849" t="s">
        <v>473</v>
      </c>
    </row>
    <row r="1850" spans="1:2">
      <c r="A1850" t="s">
        <v>701</v>
      </c>
      <c r="B1850" t="s">
        <v>473</v>
      </c>
    </row>
    <row r="1851" spans="1:2">
      <c r="A1851" t="s">
        <v>701</v>
      </c>
      <c r="B1851" t="s">
        <v>473</v>
      </c>
    </row>
    <row r="1852" spans="1:2">
      <c r="A1852" t="s">
        <v>701</v>
      </c>
      <c r="B1852" t="s">
        <v>473</v>
      </c>
    </row>
    <row r="1853" spans="1:2">
      <c r="A1853" t="s">
        <v>701</v>
      </c>
      <c r="B1853" t="s">
        <v>473</v>
      </c>
    </row>
    <row r="1854" spans="1:2">
      <c r="A1854" t="s">
        <v>701</v>
      </c>
      <c r="B1854" t="s">
        <v>473</v>
      </c>
    </row>
    <row r="1855" spans="1:2">
      <c r="A1855" t="s">
        <v>701</v>
      </c>
      <c r="B1855" t="s">
        <v>473</v>
      </c>
    </row>
    <row r="1856" spans="1:2">
      <c r="A1856" t="s">
        <v>701</v>
      </c>
      <c r="B1856" t="s">
        <v>473</v>
      </c>
    </row>
    <row r="1857" spans="1:2">
      <c r="A1857" t="s">
        <v>701</v>
      </c>
      <c r="B1857" t="s">
        <v>473</v>
      </c>
    </row>
    <row r="1858" spans="1:2">
      <c r="A1858" t="s">
        <v>701</v>
      </c>
      <c r="B1858" t="s">
        <v>473</v>
      </c>
    </row>
    <row r="1859" spans="1:2">
      <c r="A1859" t="s">
        <v>701</v>
      </c>
      <c r="B1859" t="s">
        <v>473</v>
      </c>
    </row>
    <row r="1860" spans="1:2">
      <c r="A1860" t="s">
        <v>701</v>
      </c>
      <c r="B1860" t="s">
        <v>473</v>
      </c>
    </row>
    <row r="1861" spans="1:2">
      <c r="A1861" t="s">
        <v>701</v>
      </c>
      <c r="B1861" t="s">
        <v>473</v>
      </c>
    </row>
    <row r="1862" spans="1:2">
      <c r="A1862" t="s">
        <v>701</v>
      </c>
      <c r="B1862" t="s">
        <v>473</v>
      </c>
    </row>
    <row r="1863" spans="1:2">
      <c r="A1863" t="s">
        <v>701</v>
      </c>
      <c r="B1863" t="s">
        <v>473</v>
      </c>
    </row>
    <row r="1864" spans="1:2">
      <c r="A1864" t="s">
        <v>701</v>
      </c>
      <c r="B1864" t="s">
        <v>473</v>
      </c>
    </row>
    <row r="1865" spans="1:2">
      <c r="A1865" t="s">
        <v>701</v>
      </c>
      <c r="B1865" t="s">
        <v>473</v>
      </c>
    </row>
    <row r="1866" spans="1:2">
      <c r="A1866" t="s">
        <v>701</v>
      </c>
      <c r="B1866" t="s">
        <v>473</v>
      </c>
    </row>
    <row r="1867" spans="1:2">
      <c r="A1867" t="s">
        <v>701</v>
      </c>
      <c r="B1867" t="s">
        <v>473</v>
      </c>
    </row>
    <row r="1868" spans="1:2">
      <c r="A1868" t="s">
        <v>701</v>
      </c>
      <c r="B1868" t="s">
        <v>473</v>
      </c>
    </row>
    <row r="1869" spans="1:2">
      <c r="A1869" t="s">
        <v>701</v>
      </c>
      <c r="B1869" t="s">
        <v>473</v>
      </c>
    </row>
    <row r="1870" spans="1:2">
      <c r="A1870" t="s">
        <v>701</v>
      </c>
      <c r="B1870" t="s">
        <v>473</v>
      </c>
    </row>
    <row r="1871" spans="1:2">
      <c r="A1871" t="s">
        <v>701</v>
      </c>
      <c r="B1871" t="s">
        <v>473</v>
      </c>
    </row>
    <row r="1872" spans="1:2">
      <c r="A1872" t="s">
        <v>701</v>
      </c>
      <c r="B1872" t="s">
        <v>473</v>
      </c>
    </row>
    <row r="1873" spans="1:2">
      <c r="A1873" t="s">
        <v>701</v>
      </c>
      <c r="B1873" t="s">
        <v>473</v>
      </c>
    </row>
    <row r="1874" spans="1:2">
      <c r="A1874" t="s">
        <v>701</v>
      </c>
      <c r="B1874" t="s">
        <v>473</v>
      </c>
    </row>
    <row r="1875" spans="1:2">
      <c r="A1875" t="s">
        <v>701</v>
      </c>
      <c r="B1875" t="s">
        <v>473</v>
      </c>
    </row>
    <row r="1876" spans="1:2">
      <c r="A1876" t="s">
        <v>701</v>
      </c>
      <c r="B1876" t="s">
        <v>473</v>
      </c>
    </row>
    <row r="1877" spans="1:2">
      <c r="A1877" t="s">
        <v>701</v>
      </c>
      <c r="B1877" t="s">
        <v>473</v>
      </c>
    </row>
    <row r="1878" spans="1:2">
      <c r="A1878" t="s">
        <v>701</v>
      </c>
      <c r="B1878" t="s">
        <v>473</v>
      </c>
    </row>
    <row r="1879" spans="1:2">
      <c r="A1879" t="s">
        <v>701</v>
      </c>
      <c r="B1879" t="s">
        <v>473</v>
      </c>
    </row>
    <row r="1880" spans="1:2">
      <c r="A1880" t="s">
        <v>701</v>
      </c>
      <c r="B1880" t="s">
        <v>473</v>
      </c>
    </row>
    <row r="1881" spans="1:2">
      <c r="A1881" t="s">
        <v>701</v>
      </c>
      <c r="B1881" t="s">
        <v>473</v>
      </c>
    </row>
    <row r="1882" spans="1:2">
      <c r="A1882" t="s">
        <v>701</v>
      </c>
      <c r="B1882" t="s">
        <v>473</v>
      </c>
    </row>
    <row r="1883" spans="1:2">
      <c r="A1883" t="s">
        <v>701</v>
      </c>
      <c r="B1883" t="s">
        <v>473</v>
      </c>
    </row>
    <row r="1884" spans="1:2">
      <c r="A1884" t="s">
        <v>701</v>
      </c>
      <c r="B1884" t="s">
        <v>473</v>
      </c>
    </row>
    <row r="1885" spans="1:2">
      <c r="A1885" t="s">
        <v>701</v>
      </c>
      <c r="B1885" t="s">
        <v>473</v>
      </c>
    </row>
    <row r="1886" spans="1:2">
      <c r="A1886" t="s">
        <v>701</v>
      </c>
      <c r="B1886" t="s">
        <v>473</v>
      </c>
    </row>
    <row r="1887" spans="1:2">
      <c r="A1887" t="s">
        <v>701</v>
      </c>
      <c r="B1887" t="s">
        <v>473</v>
      </c>
    </row>
    <row r="1888" spans="1:2">
      <c r="A1888" t="s">
        <v>701</v>
      </c>
      <c r="B1888" t="s">
        <v>473</v>
      </c>
    </row>
    <row r="1889" spans="1:2">
      <c r="A1889" t="s">
        <v>701</v>
      </c>
      <c r="B1889" t="s">
        <v>473</v>
      </c>
    </row>
    <row r="1890" spans="1:2">
      <c r="A1890" t="s">
        <v>701</v>
      </c>
      <c r="B1890" t="s">
        <v>473</v>
      </c>
    </row>
    <row r="1891" spans="1:2">
      <c r="A1891" t="s">
        <v>701</v>
      </c>
      <c r="B1891" t="s">
        <v>473</v>
      </c>
    </row>
    <row r="1892" spans="1:2">
      <c r="A1892" t="s">
        <v>701</v>
      </c>
      <c r="B1892" t="s">
        <v>473</v>
      </c>
    </row>
    <row r="1893" spans="1:2">
      <c r="A1893" t="s">
        <v>701</v>
      </c>
      <c r="B1893" t="s">
        <v>473</v>
      </c>
    </row>
    <row r="1894" spans="1:2">
      <c r="A1894" t="s">
        <v>701</v>
      </c>
      <c r="B1894" t="s">
        <v>473</v>
      </c>
    </row>
    <row r="1895" spans="1:2">
      <c r="A1895" t="s">
        <v>701</v>
      </c>
      <c r="B1895" t="s">
        <v>473</v>
      </c>
    </row>
    <row r="1896" spans="1:2">
      <c r="A1896" t="s">
        <v>701</v>
      </c>
      <c r="B1896" t="s">
        <v>473</v>
      </c>
    </row>
    <row r="1897" spans="1:2">
      <c r="A1897" t="s">
        <v>701</v>
      </c>
      <c r="B1897" t="s">
        <v>473</v>
      </c>
    </row>
    <row r="1898" spans="1:2">
      <c r="A1898" t="s">
        <v>701</v>
      </c>
      <c r="B1898" t="s">
        <v>473</v>
      </c>
    </row>
    <row r="1899" spans="1:2">
      <c r="A1899" t="s">
        <v>701</v>
      </c>
      <c r="B1899" t="s">
        <v>473</v>
      </c>
    </row>
    <row r="1900" spans="1:2">
      <c r="A1900" t="s">
        <v>701</v>
      </c>
      <c r="B1900" t="s">
        <v>473</v>
      </c>
    </row>
    <row r="1901" spans="1:2">
      <c r="A1901" t="s">
        <v>701</v>
      </c>
      <c r="B1901" t="s">
        <v>473</v>
      </c>
    </row>
    <row r="1902" spans="1:2">
      <c r="A1902" t="s">
        <v>701</v>
      </c>
      <c r="B1902" t="s">
        <v>473</v>
      </c>
    </row>
    <row r="1903" spans="1:2">
      <c r="A1903" t="s">
        <v>701</v>
      </c>
      <c r="B1903" t="s">
        <v>473</v>
      </c>
    </row>
    <row r="1904" spans="1:2">
      <c r="A1904" t="s">
        <v>701</v>
      </c>
      <c r="B1904" t="s">
        <v>473</v>
      </c>
    </row>
    <row r="1905" spans="1:2">
      <c r="A1905" t="s">
        <v>701</v>
      </c>
      <c r="B1905" t="s">
        <v>473</v>
      </c>
    </row>
    <row r="1906" spans="1:2">
      <c r="A1906" t="s">
        <v>701</v>
      </c>
      <c r="B1906" t="s">
        <v>473</v>
      </c>
    </row>
    <row r="1907" spans="1:2">
      <c r="A1907" t="s">
        <v>701</v>
      </c>
      <c r="B1907" t="s">
        <v>473</v>
      </c>
    </row>
    <row r="1908" spans="1:2">
      <c r="A1908" t="s">
        <v>701</v>
      </c>
      <c r="B1908" t="s">
        <v>473</v>
      </c>
    </row>
    <row r="1909" spans="1:2">
      <c r="A1909" t="s">
        <v>701</v>
      </c>
      <c r="B1909" t="s">
        <v>473</v>
      </c>
    </row>
    <row r="1910" spans="1:2">
      <c r="A1910" t="s">
        <v>701</v>
      </c>
      <c r="B1910" t="s">
        <v>473</v>
      </c>
    </row>
    <row r="1911" spans="1:2">
      <c r="A1911" t="s">
        <v>701</v>
      </c>
      <c r="B1911" t="s">
        <v>473</v>
      </c>
    </row>
    <row r="1912" spans="1:2">
      <c r="A1912" t="s">
        <v>701</v>
      </c>
      <c r="B1912" t="s">
        <v>473</v>
      </c>
    </row>
    <row r="1913" spans="1:2">
      <c r="A1913" t="s">
        <v>701</v>
      </c>
      <c r="B1913" t="s">
        <v>473</v>
      </c>
    </row>
    <row r="1914" spans="1:2">
      <c r="A1914" t="s">
        <v>701</v>
      </c>
      <c r="B1914" t="s">
        <v>473</v>
      </c>
    </row>
    <row r="1915" spans="1:2">
      <c r="A1915" t="s">
        <v>701</v>
      </c>
      <c r="B1915" t="s">
        <v>473</v>
      </c>
    </row>
    <row r="1916" spans="1:2">
      <c r="A1916" t="s">
        <v>701</v>
      </c>
      <c r="B1916" t="s">
        <v>473</v>
      </c>
    </row>
    <row r="1917" spans="1:2">
      <c r="A1917" t="s">
        <v>701</v>
      </c>
      <c r="B1917" t="s">
        <v>473</v>
      </c>
    </row>
    <row r="1918" spans="1:2">
      <c r="A1918" t="s">
        <v>701</v>
      </c>
      <c r="B1918" t="s">
        <v>473</v>
      </c>
    </row>
    <row r="1919" spans="1:2">
      <c r="A1919" t="s">
        <v>701</v>
      </c>
      <c r="B1919" t="s">
        <v>473</v>
      </c>
    </row>
    <row r="1920" spans="1:2">
      <c r="A1920" t="s">
        <v>701</v>
      </c>
      <c r="B1920" t="s">
        <v>473</v>
      </c>
    </row>
    <row r="1921" spans="1:2">
      <c r="A1921" t="s">
        <v>701</v>
      </c>
      <c r="B1921" t="s">
        <v>473</v>
      </c>
    </row>
    <row r="1922" spans="1:2">
      <c r="A1922" t="s">
        <v>701</v>
      </c>
      <c r="B1922" t="s">
        <v>473</v>
      </c>
    </row>
    <row r="1923" spans="1:2">
      <c r="A1923" t="s">
        <v>701</v>
      </c>
      <c r="B1923" t="s">
        <v>473</v>
      </c>
    </row>
    <row r="1924" spans="1:2">
      <c r="A1924" t="s">
        <v>701</v>
      </c>
      <c r="B1924" t="s">
        <v>473</v>
      </c>
    </row>
    <row r="1925" spans="1:2">
      <c r="A1925" t="s">
        <v>701</v>
      </c>
      <c r="B1925" t="s">
        <v>473</v>
      </c>
    </row>
    <row r="1926" spans="1:2">
      <c r="A1926" t="s">
        <v>701</v>
      </c>
      <c r="B1926" t="s">
        <v>473</v>
      </c>
    </row>
    <row r="1927" spans="1:2">
      <c r="A1927" t="s">
        <v>701</v>
      </c>
      <c r="B1927" t="s">
        <v>473</v>
      </c>
    </row>
    <row r="1928" spans="1:2">
      <c r="A1928" t="s">
        <v>701</v>
      </c>
      <c r="B1928" t="s">
        <v>473</v>
      </c>
    </row>
    <row r="1929" spans="1:2">
      <c r="A1929" t="s">
        <v>701</v>
      </c>
      <c r="B1929" t="s">
        <v>473</v>
      </c>
    </row>
    <row r="1930" spans="1:2">
      <c r="A1930" t="s">
        <v>701</v>
      </c>
      <c r="B1930" t="s">
        <v>473</v>
      </c>
    </row>
    <row r="1931" spans="1:2">
      <c r="A1931" t="s">
        <v>701</v>
      </c>
      <c r="B1931" t="s">
        <v>473</v>
      </c>
    </row>
    <row r="1932" spans="1:2">
      <c r="A1932" t="s">
        <v>701</v>
      </c>
      <c r="B1932" t="s">
        <v>473</v>
      </c>
    </row>
    <row r="1933" spans="1:2">
      <c r="A1933" t="s">
        <v>701</v>
      </c>
      <c r="B1933" t="s">
        <v>473</v>
      </c>
    </row>
    <row r="1934" spans="1:2">
      <c r="A1934" t="s">
        <v>701</v>
      </c>
      <c r="B1934" t="s">
        <v>473</v>
      </c>
    </row>
    <row r="1935" spans="1:2">
      <c r="A1935" t="s">
        <v>701</v>
      </c>
      <c r="B1935" t="s">
        <v>473</v>
      </c>
    </row>
    <row r="1936" spans="1:2">
      <c r="A1936" t="s">
        <v>701</v>
      </c>
      <c r="B1936" t="s">
        <v>473</v>
      </c>
    </row>
    <row r="1937" spans="1:2">
      <c r="A1937" t="s">
        <v>701</v>
      </c>
      <c r="B1937" t="s">
        <v>473</v>
      </c>
    </row>
    <row r="1938" spans="1:2">
      <c r="A1938" t="s">
        <v>701</v>
      </c>
      <c r="B1938" t="s">
        <v>473</v>
      </c>
    </row>
    <row r="1939" spans="1:2">
      <c r="A1939" t="s">
        <v>701</v>
      </c>
      <c r="B1939" t="s">
        <v>473</v>
      </c>
    </row>
    <row r="1940" spans="1:2">
      <c r="A1940" t="s">
        <v>701</v>
      </c>
      <c r="B1940" t="s">
        <v>473</v>
      </c>
    </row>
    <row r="1941" spans="1:2">
      <c r="A1941" t="s">
        <v>701</v>
      </c>
      <c r="B1941" t="s">
        <v>473</v>
      </c>
    </row>
    <row r="1942" spans="1:2">
      <c r="A1942" t="s">
        <v>701</v>
      </c>
      <c r="B1942" t="s">
        <v>473</v>
      </c>
    </row>
    <row r="1943" spans="1:2">
      <c r="A1943" t="s">
        <v>701</v>
      </c>
      <c r="B1943" t="s">
        <v>473</v>
      </c>
    </row>
    <row r="1944" spans="1:2">
      <c r="A1944" t="s">
        <v>701</v>
      </c>
      <c r="B1944" t="s">
        <v>473</v>
      </c>
    </row>
    <row r="1945" spans="1:2">
      <c r="A1945" t="s">
        <v>701</v>
      </c>
      <c r="B1945" t="s">
        <v>473</v>
      </c>
    </row>
    <row r="1946" spans="1:2">
      <c r="A1946" t="s">
        <v>701</v>
      </c>
      <c r="B1946" t="s">
        <v>473</v>
      </c>
    </row>
    <row r="1947" spans="1:2">
      <c r="A1947" t="s">
        <v>701</v>
      </c>
      <c r="B1947" t="s">
        <v>473</v>
      </c>
    </row>
    <row r="1948" spans="1:2">
      <c r="A1948" t="s">
        <v>701</v>
      </c>
      <c r="B1948" t="s">
        <v>473</v>
      </c>
    </row>
    <row r="1949" spans="1:2">
      <c r="A1949" t="s">
        <v>701</v>
      </c>
      <c r="B1949" t="s">
        <v>473</v>
      </c>
    </row>
    <row r="1950" spans="1:2">
      <c r="A1950" t="s">
        <v>701</v>
      </c>
      <c r="B1950" t="s">
        <v>473</v>
      </c>
    </row>
    <row r="1951" spans="1:2">
      <c r="A1951" t="s">
        <v>701</v>
      </c>
      <c r="B1951" t="s">
        <v>473</v>
      </c>
    </row>
    <row r="1952" spans="1:2">
      <c r="A1952" t="s">
        <v>701</v>
      </c>
      <c r="B1952" t="s">
        <v>473</v>
      </c>
    </row>
    <row r="1953" spans="1:2">
      <c r="A1953" t="s">
        <v>701</v>
      </c>
      <c r="B1953" t="s">
        <v>473</v>
      </c>
    </row>
    <row r="1954" spans="1:2">
      <c r="A1954" t="s">
        <v>701</v>
      </c>
      <c r="B1954" t="s">
        <v>473</v>
      </c>
    </row>
    <row r="1955" spans="1:2">
      <c r="A1955" t="s">
        <v>701</v>
      </c>
      <c r="B1955" t="s">
        <v>473</v>
      </c>
    </row>
    <row r="1956" spans="1:2">
      <c r="A1956" t="s">
        <v>701</v>
      </c>
      <c r="B1956" t="s">
        <v>473</v>
      </c>
    </row>
    <row r="1957" spans="1:2">
      <c r="A1957" t="s">
        <v>701</v>
      </c>
      <c r="B1957" t="s">
        <v>473</v>
      </c>
    </row>
    <row r="1958" spans="1:2">
      <c r="A1958" t="s">
        <v>701</v>
      </c>
      <c r="B1958" t="s">
        <v>473</v>
      </c>
    </row>
    <row r="1959" spans="1:2">
      <c r="A1959" t="s">
        <v>701</v>
      </c>
      <c r="B1959" t="s">
        <v>473</v>
      </c>
    </row>
    <row r="1960" spans="1:2">
      <c r="A1960" t="s">
        <v>701</v>
      </c>
      <c r="B1960" t="s">
        <v>473</v>
      </c>
    </row>
    <row r="1961" spans="1:2">
      <c r="A1961" t="s">
        <v>701</v>
      </c>
      <c r="B1961" t="s">
        <v>473</v>
      </c>
    </row>
    <row r="1962" spans="1:2">
      <c r="A1962" t="s">
        <v>701</v>
      </c>
      <c r="B1962" t="s">
        <v>473</v>
      </c>
    </row>
    <row r="1963" spans="1:2">
      <c r="A1963" t="s">
        <v>701</v>
      </c>
      <c r="B1963" t="s">
        <v>473</v>
      </c>
    </row>
    <row r="1964" spans="1:2">
      <c r="A1964" t="s">
        <v>701</v>
      </c>
      <c r="B1964" t="s">
        <v>473</v>
      </c>
    </row>
    <row r="1965" spans="1:2">
      <c r="A1965" t="s">
        <v>701</v>
      </c>
      <c r="B1965" t="s">
        <v>473</v>
      </c>
    </row>
    <row r="1966" spans="1:2">
      <c r="A1966" t="s">
        <v>701</v>
      </c>
      <c r="B1966" t="s">
        <v>473</v>
      </c>
    </row>
    <row r="1967" spans="1:2">
      <c r="A1967" t="s">
        <v>701</v>
      </c>
      <c r="B1967" t="s">
        <v>473</v>
      </c>
    </row>
    <row r="1968" spans="1:2">
      <c r="A1968" t="s">
        <v>701</v>
      </c>
      <c r="B1968" t="s">
        <v>473</v>
      </c>
    </row>
    <row r="1969" spans="1:2">
      <c r="A1969" t="s">
        <v>701</v>
      </c>
      <c r="B1969" t="s">
        <v>473</v>
      </c>
    </row>
    <row r="1970" spans="1:2">
      <c r="A1970" t="s">
        <v>701</v>
      </c>
      <c r="B1970" t="s">
        <v>473</v>
      </c>
    </row>
    <row r="1971" spans="1:2">
      <c r="A1971" t="s">
        <v>701</v>
      </c>
      <c r="B1971" t="s">
        <v>473</v>
      </c>
    </row>
    <row r="1972" spans="1:2">
      <c r="A1972" t="s">
        <v>701</v>
      </c>
      <c r="B1972" t="s">
        <v>473</v>
      </c>
    </row>
    <row r="1973" spans="1:2">
      <c r="A1973" t="s">
        <v>701</v>
      </c>
      <c r="B1973" t="s">
        <v>473</v>
      </c>
    </row>
    <row r="1974" spans="1:2">
      <c r="A1974" t="s">
        <v>701</v>
      </c>
      <c r="B1974" t="s">
        <v>473</v>
      </c>
    </row>
    <row r="1975" spans="1:2">
      <c r="A1975" t="s">
        <v>701</v>
      </c>
      <c r="B1975" t="s">
        <v>473</v>
      </c>
    </row>
    <row r="1976" spans="1:2">
      <c r="A1976" t="s">
        <v>701</v>
      </c>
      <c r="B1976" t="s">
        <v>473</v>
      </c>
    </row>
    <row r="1977" spans="1:2">
      <c r="A1977" t="s">
        <v>701</v>
      </c>
      <c r="B1977" t="s">
        <v>473</v>
      </c>
    </row>
    <row r="1978" spans="1:2">
      <c r="A1978" t="s">
        <v>701</v>
      </c>
      <c r="B1978" t="s">
        <v>473</v>
      </c>
    </row>
    <row r="1979" spans="1:2">
      <c r="A1979" t="s">
        <v>701</v>
      </c>
      <c r="B1979" t="s">
        <v>473</v>
      </c>
    </row>
    <row r="1980" spans="1:2">
      <c r="A1980" t="s">
        <v>701</v>
      </c>
      <c r="B1980" t="s">
        <v>473</v>
      </c>
    </row>
    <row r="1981" spans="1:2">
      <c r="A1981" t="s">
        <v>701</v>
      </c>
      <c r="B1981" t="s">
        <v>473</v>
      </c>
    </row>
    <row r="1982" spans="1:2">
      <c r="A1982" t="s">
        <v>701</v>
      </c>
      <c r="B1982" t="s">
        <v>473</v>
      </c>
    </row>
    <row r="1983" spans="1:2">
      <c r="A1983" t="s">
        <v>701</v>
      </c>
      <c r="B1983" t="s">
        <v>473</v>
      </c>
    </row>
    <row r="1984" spans="1:2">
      <c r="A1984" t="s">
        <v>701</v>
      </c>
      <c r="B1984" t="s">
        <v>473</v>
      </c>
    </row>
    <row r="1985" spans="1:2">
      <c r="A1985" t="s">
        <v>701</v>
      </c>
      <c r="B1985" t="s">
        <v>473</v>
      </c>
    </row>
    <row r="1986" spans="1:2">
      <c r="A1986" t="s">
        <v>701</v>
      </c>
      <c r="B1986" t="s">
        <v>473</v>
      </c>
    </row>
    <row r="1987" spans="1:2">
      <c r="A1987" t="s">
        <v>701</v>
      </c>
      <c r="B1987" t="s">
        <v>473</v>
      </c>
    </row>
    <row r="1988" spans="1:2">
      <c r="A1988" t="s">
        <v>701</v>
      </c>
      <c r="B1988" t="s">
        <v>473</v>
      </c>
    </row>
    <row r="1989" spans="1:2">
      <c r="A1989" t="s">
        <v>701</v>
      </c>
      <c r="B1989" t="s">
        <v>473</v>
      </c>
    </row>
    <row r="1990" spans="1:2">
      <c r="A1990" t="s">
        <v>701</v>
      </c>
      <c r="B1990" t="s">
        <v>473</v>
      </c>
    </row>
    <row r="1991" spans="1:2">
      <c r="A1991" t="s">
        <v>701</v>
      </c>
      <c r="B1991" t="s">
        <v>473</v>
      </c>
    </row>
    <row r="1992" spans="1:2">
      <c r="A1992" t="s">
        <v>701</v>
      </c>
      <c r="B1992" t="s">
        <v>473</v>
      </c>
    </row>
    <row r="1993" spans="1:2">
      <c r="A1993" t="s">
        <v>701</v>
      </c>
      <c r="B1993" t="s">
        <v>473</v>
      </c>
    </row>
    <row r="1994" spans="1:2">
      <c r="A1994" t="s">
        <v>701</v>
      </c>
      <c r="B1994" t="s">
        <v>473</v>
      </c>
    </row>
    <row r="1995" spans="1:2">
      <c r="A1995" t="s">
        <v>701</v>
      </c>
      <c r="B1995" t="s">
        <v>473</v>
      </c>
    </row>
    <row r="1996" spans="1:2">
      <c r="A1996" t="s">
        <v>701</v>
      </c>
      <c r="B1996" t="s">
        <v>473</v>
      </c>
    </row>
    <row r="1997" spans="1:2">
      <c r="A1997" t="s">
        <v>701</v>
      </c>
      <c r="B1997" t="s">
        <v>473</v>
      </c>
    </row>
    <row r="1998" spans="1:2">
      <c r="A1998" t="s">
        <v>701</v>
      </c>
      <c r="B1998" t="s">
        <v>473</v>
      </c>
    </row>
    <row r="1999" spans="1:2">
      <c r="A1999" t="s">
        <v>701</v>
      </c>
      <c r="B1999" t="s">
        <v>473</v>
      </c>
    </row>
    <row r="2000" spans="1:2">
      <c r="A2000" t="s">
        <v>701</v>
      </c>
      <c r="B2000" t="s">
        <v>473</v>
      </c>
    </row>
    <row r="2001" spans="1:2">
      <c r="A2001" t="s">
        <v>701</v>
      </c>
      <c r="B2001" t="s">
        <v>473</v>
      </c>
    </row>
    <row r="2002" spans="1:2">
      <c r="A2002" t="s">
        <v>701</v>
      </c>
      <c r="B2002" t="s">
        <v>473</v>
      </c>
    </row>
    <row r="2003" spans="1:2">
      <c r="A2003" t="s">
        <v>701</v>
      </c>
      <c r="B2003" t="s">
        <v>473</v>
      </c>
    </row>
    <row r="2004" spans="1:2">
      <c r="A2004" t="s">
        <v>701</v>
      </c>
      <c r="B2004" t="s">
        <v>473</v>
      </c>
    </row>
    <row r="2005" spans="1:2">
      <c r="A2005" t="s">
        <v>701</v>
      </c>
      <c r="B2005" t="s">
        <v>473</v>
      </c>
    </row>
    <row r="2006" spans="1:2">
      <c r="A2006" t="s">
        <v>701</v>
      </c>
      <c r="B2006" t="s">
        <v>473</v>
      </c>
    </row>
    <row r="2007" spans="1:2">
      <c r="A2007" t="s">
        <v>701</v>
      </c>
      <c r="B2007" t="s">
        <v>473</v>
      </c>
    </row>
    <row r="2008" spans="1:2">
      <c r="A2008" t="s">
        <v>701</v>
      </c>
      <c r="B2008" t="s">
        <v>473</v>
      </c>
    </row>
    <row r="2009" spans="1:2">
      <c r="A2009" t="s">
        <v>701</v>
      </c>
      <c r="B2009" t="s">
        <v>473</v>
      </c>
    </row>
    <row r="2010" spans="1:2">
      <c r="A2010" t="s">
        <v>701</v>
      </c>
      <c r="B2010" t="s">
        <v>473</v>
      </c>
    </row>
    <row r="2011" spans="1:2">
      <c r="A2011" t="s">
        <v>701</v>
      </c>
      <c r="B2011" t="s">
        <v>473</v>
      </c>
    </row>
    <row r="2012" spans="1:2">
      <c r="A2012" t="s">
        <v>701</v>
      </c>
      <c r="B2012" t="s">
        <v>473</v>
      </c>
    </row>
    <row r="2013" spans="1:2">
      <c r="A2013" t="s">
        <v>701</v>
      </c>
      <c r="B2013" t="s">
        <v>473</v>
      </c>
    </row>
    <row r="2014" spans="1:2">
      <c r="A2014" t="s">
        <v>701</v>
      </c>
      <c r="B2014" t="s">
        <v>473</v>
      </c>
    </row>
    <row r="2015" spans="1:2">
      <c r="A2015" t="s">
        <v>701</v>
      </c>
      <c r="B2015" t="s">
        <v>473</v>
      </c>
    </row>
    <row r="2016" spans="1:2">
      <c r="A2016" t="s">
        <v>701</v>
      </c>
      <c r="B2016" t="s">
        <v>473</v>
      </c>
    </row>
    <row r="2017" spans="1:2">
      <c r="A2017" t="s">
        <v>701</v>
      </c>
      <c r="B2017" t="s">
        <v>473</v>
      </c>
    </row>
    <row r="2018" spans="1:2">
      <c r="A2018" t="s">
        <v>701</v>
      </c>
      <c r="B2018" t="s">
        <v>473</v>
      </c>
    </row>
    <row r="2019" spans="1:2">
      <c r="A2019" t="s">
        <v>701</v>
      </c>
      <c r="B2019" t="s">
        <v>473</v>
      </c>
    </row>
    <row r="2020" spans="1:2">
      <c r="A2020" t="s">
        <v>701</v>
      </c>
      <c r="B2020" t="s">
        <v>473</v>
      </c>
    </row>
    <row r="2021" spans="1:2">
      <c r="A2021" t="s">
        <v>701</v>
      </c>
      <c r="B2021" t="s">
        <v>473</v>
      </c>
    </row>
    <row r="2022" spans="1:2">
      <c r="A2022" t="s">
        <v>701</v>
      </c>
      <c r="B2022" t="s">
        <v>473</v>
      </c>
    </row>
    <row r="2023" spans="1:2">
      <c r="A2023" t="s">
        <v>701</v>
      </c>
      <c r="B2023" t="s">
        <v>473</v>
      </c>
    </row>
    <row r="2024" spans="1:2">
      <c r="A2024" t="s">
        <v>701</v>
      </c>
      <c r="B2024" t="s">
        <v>473</v>
      </c>
    </row>
    <row r="2025" spans="1:2">
      <c r="A2025" t="s">
        <v>701</v>
      </c>
      <c r="B2025" t="s">
        <v>473</v>
      </c>
    </row>
    <row r="2026" spans="1:2">
      <c r="A2026" t="s">
        <v>701</v>
      </c>
      <c r="B2026" t="s">
        <v>473</v>
      </c>
    </row>
    <row r="2027" spans="1:2">
      <c r="A2027" t="s">
        <v>701</v>
      </c>
      <c r="B2027" t="s">
        <v>473</v>
      </c>
    </row>
    <row r="2028" spans="1:2">
      <c r="A2028" t="s">
        <v>701</v>
      </c>
      <c r="B2028" t="s">
        <v>473</v>
      </c>
    </row>
    <row r="2029" spans="1:2">
      <c r="A2029" t="s">
        <v>701</v>
      </c>
      <c r="B2029" t="s">
        <v>473</v>
      </c>
    </row>
    <row r="2030" spans="1:2">
      <c r="A2030" t="s">
        <v>701</v>
      </c>
      <c r="B2030" t="s">
        <v>473</v>
      </c>
    </row>
    <row r="2031" spans="1:2">
      <c r="A2031" t="s">
        <v>701</v>
      </c>
      <c r="B2031" t="s">
        <v>473</v>
      </c>
    </row>
    <row r="2032" spans="1:2">
      <c r="A2032" t="s">
        <v>701</v>
      </c>
      <c r="B2032" t="s">
        <v>473</v>
      </c>
    </row>
    <row r="2033" spans="1:2">
      <c r="A2033" t="s">
        <v>701</v>
      </c>
      <c r="B2033" t="s">
        <v>473</v>
      </c>
    </row>
    <row r="2034" spans="1:2">
      <c r="A2034" t="s">
        <v>701</v>
      </c>
      <c r="B2034" t="s">
        <v>473</v>
      </c>
    </row>
    <row r="2035" spans="1:2">
      <c r="A2035" t="s">
        <v>701</v>
      </c>
      <c r="B2035" t="s">
        <v>473</v>
      </c>
    </row>
    <row r="2036" spans="1:2">
      <c r="A2036" t="s">
        <v>701</v>
      </c>
      <c r="B2036" t="s">
        <v>473</v>
      </c>
    </row>
    <row r="2037" spans="1:2">
      <c r="A2037" t="s">
        <v>701</v>
      </c>
      <c r="B2037" t="s">
        <v>473</v>
      </c>
    </row>
    <row r="2038" spans="1:2">
      <c r="A2038" t="s">
        <v>701</v>
      </c>
      <c r="B2038" t="s">
        <v>473</v>
      </c>
    </row>
    <row r="2039" spans="1:2">
      <c r="A2039" t="s">
        <v>701</v>
      </c>
      <c r="B2039" t="s">
        <v>473</v>
      </c>
    </row>
    <row r="2040" spans="1:2">
      <c r="A2040" t="s">
        <v>701</v>
      </c>
      <c r="B2040" t="s">
        <v>473</v>
      </c>
    </row>
    <row r="2041" spans="1:2">
      <c r="A2041" t="s">
        <v>701</v>
      </c>
      <c r="B2041" t="s">
        <v>473</v>
      </c>
    </row>
    <row r="2042" spans="1:2">
      <c r="A2042" t="s">
        <v>701</v>
      </c>
      <c r="B2042" t="s">
        <v>473</v>
      </c>
    </row>
    <row r="2043" spans="1:2">
      <c r="A2043" t="s">
        <v>701</v>
      </c>
      <c r="B2043" t="s">
        <v>473</v>
      </c>
    </row>
    <row r="2044" spans="1:2">
      <c r="A2044" t="s">
        <v>701</v>
      </c>
      <c r="B2044" t="s">
        <v>473</v>
      </c>
    </row>
    <row r="2045" spans="1:2">
      <c r="A2045" t="s">
        <v>701</v>
      </c>
      <c r="B2045" t="s">
        <v>473</v>
      </c>
    </row>
    <row r="2046" spans="1:2">
      <c r="A2046" t="s">
        <v>701</v>
      </c>
      <c r="B2046" t="s">
        <v>473</v>
      </c>
    </row>
    <row r="2047" spans="1:2">
      <c r="A2047" t="s">
        <v>701</v>
      </c>
      <c r="B2047" t="s">
        <v>473</v>
      </c>
    </row>
    <row r="2048" spans="1:2">
      <c r="A2048" t="s">
        <v>701</v>
      </c>
      <c r="B2048" t="s">
        <v>473</v>
      </c>
    </row>
    <row r="2049" spans="1:2">
      <c r="A2049" t="s">
        <v>701</v>
      </c>
      <c r="B2049" t="s">
        <v>473</v>
      </c>
    </row>
    <row r="2050" spans="1:2">
      <c r="A2050" t="s">
        <v>701</v>
      </c>
      <c r="B2050" t="s">
        <v>473</v>
      </c>
    </row>
    <row r="2051" spans="1:2">
      <c r="A2051" t="s">
        <v>701</v>
      </c>
      <c r="B2051" t="s">
        <v>473</v>
      </c>
    </row>
    <row r="2052" spans="1:2">
      <c r="A2052" t="s">
        <v>701</v>
      </c>
      <c r="B2052" t="s">
        <v>473</v>
      </c>
    </row>
    <row r="2053" spans="1:2">
      <c r="A2053" t="s">
        <v>701</v>
      </c>
      <c r="B2053" t="s">
        <v>473</v>
      </c>
    </row>
    <row r="2054" spans="1:2">
      <c r="A2054" t="s">
        <v>701</v>
      </c>
      <c r="B2054" t="s">
        <v>473</v>
      </c>
    </row>
    <row r="2055" spans="1:2">
      <c r="A2055" t="s">
        <v>701</v>
      </c>
      <c r="B2055" t="s">
        <v>473</v>
      </c>
    </row>
    <row r="2056" spans="1:2">
      <c r="A2056" t="s">
        <v>701</v>
      </c>
      <c r="B2056" t="s">
        <v>473</v>
      </c>
    </row>
    <row r="2057" spans="1:2">
      <c r="A2057" t="s">
        <v>701</v>
      </c>
      <c r="B2057" t="s">
        <v>473</v>
      </c>
    </row>
    <row r="2058" spans="1:2">
      <c r="A2058" t="s">
        <v>701</v>
      </c>
      <c r="B2058" t="s">
        <v>473</v>
      </c>
    </row>
    <row r="2059" spans="1:2">
      <c r="A2059" t="s">
        <v>701</v>
      </c>
      <c r="B2059" t="s">
        <v>473</v>
      </c>
    </row>
    <row r="2060" spans="1:2">
      <c r="A2060" t="s">
        <v>701</v>
      </c>
      <c r="B2060" t="s">
        <v>473</v>
      </c>
    </row>
    <row r="2061" spans="1:2">
      <c r="A2061" t="s">
        <v>701</v>
      </c>
      <c r="B2061" t="s">
        <v>473</v>
      </c>
    </row>
    <row r="2062" spans="1:2">
      <c r="A2062" t="s">
        <v>701</v>
      </c>
      <c r="B2062" t="s">
        <v>473</v>
      </c>
    </row>
    <row r="2063" spans="1:2">
      <c r="A2063" t="s">
        <v>701</v>
      </c>
      <c r="B2063" t="s">
        <v>473</v>
      </c>
    </row>
    <row r="2064" spans="1:2">
      <c r="A2064" t="s">
        <v>701</v>
      </c>
      <c r="B2064" t="s">
        <v>473</v>
      </c>
    </row>
    <row r="2065" spans="1:2">
      <c r="A2065" t="s">
        <v>701</v>
      </c>
      <c r="B2065" t="s">
        <v>473</v>
      </c>
    </row>
    <row r="2066" spans="1:2">
      <c r="A2066" t="s">
        <v>701</v>
      </c>
      <c r="B2066" t="s">
        <v>473</v>
      </c>
    </row>
    <row r="2067" spans="1:2">
      <c r="A2067" t="s">
        <v>701</v>
      </c>
      <c r="B2067" t="s">
        <v>473</v>
      </c>
    </row>
    <row r="2068" spans="1:2">
      <c r="A2068" t="s">
        <v>701</v>
      </c>
      <c r="B2068" t="s">
        <v>473</v>
      </c>
    </row>
    <row r="2069" spans="1:2">
      <c r="A2069" t="s">
        <v>701</v>
      </c>
      <c r="B2069" t="s">
        <v>473</v>
      </c>
    </row>
    <row r="2070" spans="1:2">
      <c r="A2070" t="s">
        <v>701</v>
      </c>
      <c r="B2070" t="s">
        <v>473</v>
      </c>
    </row>
    <row r="2071" spans="1:2">
      <c r="A2071" t="s">
        <v>701</v>
      </c>
      <c r="B2071" t="s">
        <v>473</v>
      </c>
    </row>
    <row r="2072" spans="1:2">
      <c r="A2072" t="s">
        <v>701</v>
      </c>
      <c r="B2072" t="s">
        <v>473</v>
      </c>
    </row>
    <row r="2073" spans="1:2">
      <c r="A2073" t="s">
        <v>701</v>
      </c>
      <c r="B2073" t="s">
        <v>473</v>
      </c>
    </row>
    <row r="2074" spans="1:2">
      <c r="A2074" t="s">
        <v>701</v>
      </c>
      <c r="B2074" t="s">
        <v>473</v>
      </c>
    </row>
    <row r="2075" spans="1:2">
      <c r="A2075" t="s">
        <v>701</v>
      </c>
      <c r="B2075" t="s">
        <v>473</v>
      </c>
    </row>
    <row r="2076" spans="1:2">
      <c r="A2076" t="s">
        <v>701</v>
      </c>
      <c r="B2076" t="s">
        <v>473</v>
      </c>
    </row>
    <row r="2077" spans="1:2">
      <c r="A2077" t="s">
        <v>701</v>
      </c>
      <c r="B2077" t="s">
        <v>473</v>
      </c>
    </row>
    <row r="2078" spans="1:2">
      <c r="A2078" t="s">
        <v>701</v>
      </c>
      <c r="B2078" t="s">
        <v>473</v>
      </c>
    </row>
    <row r="2079" spans="1:2">
      <c r="A2079" t="s">
        <v>701</v>
      </c>
      <c r="B2079" t="s">
        <v>473</v>
      </c>
    </row>
    <row r="2080" spans="1:2">
      <c r="A2080" t="s">
        <v>701</v>
      </c>
      <c r="B2080" t="s">
        <v>473</v>
      </c>
    </row>
    <row r="2081" spans="1:2">
      <c r="A2081" t="s">
        <v>701</v>
      </c>
      <c r="B2081" t="s">
        <v>473</v>
      </c>
    </row>
    <row r="2082" spans="1:2">
      <c r="A2082" t="s">
        <v>701</v>
      </c>
      <c r="B2082" t="s">
        <v>473</v>
      </c>
    </row>
    <row r="2083" spans="1:2">
      <c r="A2083" t="s">
        <v>701</v>
      </c>
      <c r="B2083" t="s">
        <v>473</v>
      </c>
    </row>
    <row r="2084" spans="1:2">
      <c r="A2084" t="s">
        <v>701</v>
      </c>
      <c r="B2084" t="s">
        <v>473</v>
      </c>
    </row>
    <row r="2085" spans="1:2">
      <c r="A2085" t="s">
        <v>701</v>
      </c>
      <c r="B2085" t="s">
        <v>473</v>
      </c>
    </row>
    <row r="2086" spans="1:2">
      <c r="A2086" t="s">
        <v>701</v>
      </c>
      <c r="B2086" t="s">
        <v>473</v>
      </c>
    </row>
    <row r="2087" spans="1:2">
      <c r="A2087" t="s">
        <v>701</v>
      </c>
      <c r="B2087" t="s">
        <v>473</v>
      </c>
    </row>
    <row r="2088" spans="1:2">
      <c r="A2088" t="s">
        <v>701</v>
      </c>
      <c r="B2088" t="s">
        <v>473</v>
      </c>
    </row>
    <row r="2089" spans="1:2">
      <c r="A2089" t="s">
        <v>701</v>
      </c>
      <c r="B2089" t="s">
        <v>473</v>
      </c>
    </row>
    <row r="2090" spans="1:2">
      <c r="A2090" t="s">
        <v>701</v>
      </c>
      <c r="B2090" t="s">
        <v>473</v>
      </c>
    </row>
    <row r="2091" spans="1:2">
      <c r="A2091" t="s">
        <v>701</v>
      </c>
      <c r="B2091" t="s">
        <v>473</v>
      </c>
    </row>
    <row r="2092" spans="1:2">
      <c r="A2092" t="s">
        <v>701</v>
      </c>
      <c r="B2092" t="s">
        <v>473</v>
      </c>
    </row>
    <row r="2093" spans="1:2">
      <c r="A2093" t="s">
        <v>701</v>
      </c>
      <c r="B2093" t="s">
        <v>473</v>
      </c>
    </row>
    <row r="2094" spans="1:2">
      <c r="A2094" t="s">
        <v>701</v>
      </c>
      <c r="B2094" t="s">
        <v>473</v>
      </c>
    </row>
    <row r="2095" spans="1:2">
      <c r="A2095" t="s">
        <v>701</v>
      </c>
      <c r="B2095" t="s">
        <v>473</v>
      </c>
    </row>
    <row r="2096" spans="1:2">
      <c r="A2096" t="s">
        <v>701</v>
      </c>
      <c r="B2096" t="s">
        <v>473</v>
      </c>
    </row>
    <row r="2097" spans="1:2">
      <c r="A2097" t="s">
        <v>701</v>
      </c>
      <c r="B2097" t="s">
        <v>473</v>
      </c>
    </row>
    <row r="2098" spans="1:2">
      <c r="A2098" t="s">
        <v>701</v>
      </c>
      <c r="B2098" t="s">
        <v>473</v>
      </c>
    </row>
    <row r="2099" spans="1:2">
      <c r="A2099" t="s">
        <v>701</v>
      </c>
      <c r="B2099" t="s">
        <v>473</v>
      </c>
    </row>
    <row r="2100" spans="1:2">
      <c r="A2100" t="s">
        <v>701</v>
      </c>
      <c r="B2100" t="s">
        <v>473</v>
      </c>
    </row>
    <row r="2101" spans="1:2">
      <c r="A2101" t="s">
        <v>701</v>
      </c>
      <c r="B2101" t="s">
        <v>473</v>
      </c>
    </row>
    <row r="2102" spans="1:2">
      <c r="A2102" t="s">
        <v>701</v>
      </c>
      <c r="B2102" t="s">
        <v>473</v>
      </c>
    </row>
    <row r="2103" spans="1:2">
      <c r="A2103" t="s">
        <v>701</v>
      </c>
      <c r="B2103" t="s">
        <v>473</v>
      </c>
    </row>
    <row r="2104" spans="1:2">
      <c r="A2104" t="s">
        <v>701</v>
      </c>
      <c r="B2104" t="s">
        <v>473</v>
      </c>
    </row>
    <row r="2105" spans="1:2">
      <c r="A2105" t="s">
        <v>701</v>
      </c>
      <c r="B2105" t="s">
        <v>473</v>
      </c>
    </row>
    <row r="2106" spans="1:2">
      <c r="A2106" t="s">
        <v>701</v>
      </c>
      <c r="B2106" t="s">
        <v>473</v>
      </c>
    </row>
    <row r="2107" spans="1:2">
      <c r="A2107" t="s">
        <v>701</v>
      </c>
      <c r="B2107" t="s">
        <v>473</v>
      </c>
    </row>
    <row r="2108" spans="1:2">
      <c r="A2108" t="s">
        <v>701</v>
      </c>
      <c r="B2108" t="s">
        <v>473</v>
      </c>
    </row>
    <row r="2109" spans="1:2">
      <c r="A2109" t="s">
        <v>701</v>
      </c>
      <c r="B2109" t="s">
        <v>473</v>
      </c>
    </row>
    <row r="2110" spans="1:2">
      <c r="A2110" t="s">
        <v>701</v>
      </c>
      <c r="B2110" t="s">
        <v>473</v>
      </c>
    </row>
    <row r="2111" spans="1:2">
      <c r="A2111" t="s">
        <v>701</v>
      </c>
      <c r="B2111" t="s">
        <v>473</v>
      </c>
    </row>
    <row r="2112" spans="1:2">
      <c r="A2112" t="s">
        <v>701</v>
      </c>
      <c r="B2112" t="s">
        <v>473</v>
      </c>
    </row>
    <row r="2113" spans="1:2">
      <c r="A2113" t="s">
        <v>701</v>
      </c>
      <c r="B2113" t="s">
        <v>473</v>
      </c>
    </row>
    <row r="2114" spans="1:2">
      <c r="A2114" t="s">
        <v>701</v>
      </c>
      <c r="B2114" t="s">
        <v>473</v>
      </c>
    </row>
    <row r="2115" spans="1:2">
      <c r="A2115" t="s">
        <v>701</v>
      </c>
      <c r="B2115" t="s">
        <v>473</v>
      </c>
    </row>
    <row r="2116" spans="1:2">
      <c r="A2116" t="s">
        <v>701</v>
      </c>
      <c r="B2116" t="s">
        <v>473</v>
      </c>
    </row>
    <row r="2117" spans="1:2">
      <c r="A2117" t="s">
        <v>701</v>
      </c>
      <c r="B2117" t="s">
        <v>473</v>
      </c>
    </row>
    <row r="2118" spans="1:2">
      <c r="A2118" t="s">
        <v>701</v>
      </c>
      <c r="B2118" t="s">
        <v>473</v>
      </c>
    </row>
    <row r="2119" spans="1:2">
      <c r="A2119" t="s">
        <v>701</v>
      </c>
      <c r="B2119" t="s">
        <v>473</v>
      </c>
    </row>
    <row r="2120" spans="1:2">
      <c r="A2120" t="s">
        <v>701</v>
      </c>
      <c r="B2120" t="s">
        <v>473</v>
      </c>
    </row>
    <row r="2121" spans="1:2">
      <c r="A2121" t="s">
        <v>701</v>
      </c>
      <c r="B2121" t="s">
        <v>473</v>
      </c>
    </row>
    <row r="2122" spans="1:2">
      <c r="A2122" t="s">
        <v>701</v>
      </c>
      <c r="B2122" t="s">
        <v>473</v>
      </c>
    </row>
    <row r="2123" spans="1:2">
      <c r="A2123" t="s">
        <v>701</v>
      </c>
      <c r="B2123" t="s">
        <v>473</v>
      </c>
    </row>
    <row r="2124" spans="1:2">
      <c r="A2124" t="s">
        <v>701</v>
      </c>
      <c r="B2124" t="s">
        <v>473</v>
      </c>
    </row>
    <row r="2125" spans="1:2">
      <c r="A2125" t="s">
        <v>701</v>
      </c>
      <c r="B2125" t="s">
        <v>473</v>
      </c>
    </row>
    <row r="2126" spans="1:2">
      <c r="A2126" t="s">
        <v>701</v>
      </c>
      <c r="B2126" t="s">
        <v>473</v>
      </c>
    </row>
    <row r="2127" spans="1:2">
      <c r="A2127" t="s">
        <v>701</v>
      </c>
      <c r="B2127" t="s">
        <v>473</v>
      </c>
    </row>
    <row r="2128" spans="1:2">
      <c r="A2128" t="s">
        <v>701</v>
      </c>
      <c r="B2128" t="s">
        <v>473</v>
      </c>
    </row>
    <row r="2129" spans="1:2">
      <c r="A2129" t="s">
        <v>701</v>
      </c>
      <c r="B2129" t="s">
        <v>473</v>
      </c>
    </row>
    <row r="2130" spans="1:2">
      <c r="A2130" t="s">
        <v>701</v>
      </c>
      <c r="B2130" t="s">
        <v>473</v>
      </c>
    </row>
    <row r="2131" spans="1:2">
      <c r="A2131" t="s">
        <v>701</v>
      </c>
      <c r="B2131" t="s">
        <v>473</v>
      </c>
    </row>
    <row r="2132" spans="1:2">
      <c r="A2132" t="s">
        <v>701</v>
      </c>
      <c r="B2132" t="s">
        <v>473</v>
      </c>
    </row>
    <row r="2133" spans="1:2">
      <c r="A2133" t="s">
        <v>701</v>
      </c>
      <c r="B2133" t="s">
        <v>473</v>
      </c>
    </row>
    <row r="2134" spans="1:2">
      <c r="A2134" t="s">
        <v>701</v>
      </c>
      <c r="B2134" t="s">
        <v>473</v>
      </c>
    </row>
    <row r="2135" spans="1:2">
      <c r="A2135" t="s">
        <v>701</v>
      </c>
      <c r="B2135" t="s">
        <v>473</v>
      </c>
    </row>
    <row r="2136" spans="1:2">
      <c r="A2136" t="s">
        <v>701</v>
      </c>
      <c r="B2136" t="s">
        <v>473</v>
      </c>
    </row>
    <row r="2137" spans="1:2">
      <c r="A2137" t="s">
        <v>701</v>
      </c>
      <c r="B2137" t="s">
        <v>473</v>
      </c>
    </row>
    <row r="2138" spans="1:2">
      <c r="A2138" t="s">
        <v>701</v>
      </c>
      <c r="B2138" t="s">
        <v>473</v>
      </c>
    </row>
    <row r="2139" spans="1:2">
      <c r="A2139" t="s">
        <v>701</v>
      </c>
      <c r="B2139" t="s">
        <v>473</v>
      </c>
    </row>
    <row r="2140" spans="1:2">
      <c r="A2140" t="s">
        <v>701</v>
      </c>
      <c r="B2140" t="s">
        <v>473</v>
      </c>
    </row>
    <row r="2141" spans="1:2">
      <c r="A2141" t="s">
        <v>701</v>
      </c>
      <c r="B2141" t="s">
        <v>473</v>
      </c>
    </row>
    <row r="2142" spans="1:2">
      <c r="A2142" t="s">
        <v>701</v>
      </c>
      <c r="B2142" t="s">
        <v>473</v>
      </c>
    </row>
    <row r="2143" spans="1:2">
      <c r="A2143" t="s">
        <v>701</v>
      </c>
      <c r="B2143" t="s">
        <v>473</v>
      </c>
    </row>
    <row r="2144" spans="1:2">
      <c r="A2144" t="s">
        <v>701</v>
      </c>
      <c r="B2144" t="s">
        <v>473</v>
      </c>
    </row>
    <row r="2145" spans="1:2">
      <c r="A2145" t="s">
        <v>701</v>
      </c>
      <c r="B2145" t="s">
        <v>473</v>
      </c>
    </row>
    <row r="2146" spans="1:2">
      <c r="A2146" t="s">
        <v>701</v>
      </c>
      <c r="B2146" t="s">
        <v>473</v>
      </c>
    </row>
    <row r="2147" spans="1:2">
      <c r="A2147" t="s">
        <v>701</v>
      </c>
      <c r="B2147" t="s">
        <v>473</v>
      </c>
    </row>
    <row r="2148" spans="1:2">
      <c r="A2148" t="s">
        <v>701</v>
      </c>
      <c r="B2148" t="s">
        <v>473</v>
      </c>
    </row>
    <row r="2149" spans="1:2">
      <c r="A2149" t="s">
        <v>701</v>
      </c>
      <c r="B2149" t="s">
        <v>473</v>
      </c>
    </row>
    <row r="2150" spans="1:2">
      <c r="A2150" t="s">
        <v>701</v>
      </c>
      <c r="B2150" t="s">
        <v>473</v>
      </c>
    </row>
    <row r="2151" spans="1:2">
      <c r="A2151" t="s">
        <v>701</v>
      </c>
      <c r="B2151" t="s">
        <v>473</v>
      </c>
    </row>
    <row r="2152" spans="1:2">
      <c r="A2152" t="s">
        <v>701</v>
      </c>
      <c r="B2152" t="s">
        <v>473</v>
      </c>
    </row>
    <row r="2153" spans="1:2">
      <c r="A2153" t="s">
        <v>701</v>
      </c>
      <c r="B2153" t="s">
        <v>473</v>
      </c>
    </row>
    <row r="2154" spans="1:2">
      <c r="A2154" t="s">
        <v>701</v>
      </c>
      <c r="B2154" t="s">
        <v>473</v>
      </c>
    </row>
    <row r="2155" spans="1:2">
      <c r="A2155" t="s">
        <v>701</v>
      </c>
      <c r="B2155" t="s">
        <v>473</v>
      </c>
    </row>
    <row r="2156" spans="1:2">
      <c r="A2156" t="s">
        <v>701</v>
      </c>
      <c r="B2156" t="s">
        <v>473</v>
      </c>
    </row>
    <row r="2157" spans="1:2">
      <c r="A2157" t="s">
        <v>701</v>
      </c>
      <c r="B2157" t="s">
        <v>473</v>
      </c>
    </row>
    <row r="2158" spans="1:2">
      <c r="A2158" t="s">
        <v>701</v>
      </c>
      <c r="B2158" t="s">
        <v>473</v>
      </c>
    </row>
    <row r="2159" spans="1:2">
      <c r="A2159" t="s">
        <v>701</v>
      </c>
      <c r="B2159" t="s">
        <v>473</v>
      </c>
    </row>
    <row r="2160" spans="1:2">
      <c r="A2160" t="s">
        <v>701</v>
      </c>
      <c r="B2160" t="s">
        <v>473</v>
      </c>
    </row>
    <row r="2161" spans="1:2">
      <c r="A2161" t="s">
        <v>701</v>
      </c>
      <c r="B2161" t="s">
        <v>473</v>
      </c>
    </row>
    <row r="2162" spans="1:2">
      <c r="A2162" t="s">
        <v>701</v>
      </c>
      <c r="B2162" t="s">
        <v>473</v>
      </c>
    </row>
    <row r="2163" spans="1:2">
      <c r="A2163" t="s">
        <v>701</v>
      </c>
      <c r="B2163" t="s">
        <v>473</v>
      </c>
    </row>
    <row r="2164" spans="1:2">
      <c r="A2164" t="s">
        <v>701</v>
      </c>
      <c r="B2164" t="s">
        <v>473</v>
      </c>
    </row>
    <row r="2165" spans="1:2">
      <c r="A2165" t="s">
        <v>701</v>
      </c>
      <c r="B2165" t="s">
        <v>473</v>
      </c>
    </row>
    <row r="2166" spans="1:2">
      <c r="A2166" t="s">
        <v>701</v>
      </c>
      <c r="B2166" t="s">
        <v>473</v>
      </c>
    </row>
    <row r="2167" spans="1:2">
      <c r="A2167" t="s">
        <v>701</v>
      </c>
      <c r="B2167" t="s">
        <v>473</v>
      </c>
    </row>
    <row r="2168" spans="1:2">
      <c r="A2168" t="s">
        <v>701</v>
      </c>
      <c r="B2168" t="s">
        <v>473</v>
      </c>
    </row>
    <row r="2169" spans="1:2">
      <c r="A2169" t="s">
        <v>701</v>
      </c>
      <c r="B2169" t="s">
        <v>473</v>
      </c>
    </row>
    <row r="2170" spans="1:2">
      <c r="A2170" t="s">
        <v>701</v>
      </c>
      <c r="B2170" t="s">
        <v>473</v>
      </c>
    </row>
    <row r="2171" spans="1:2">
      <c r="A2171" t="s">
        <v>701</v>
      </c>
      <c r="B2171" t="s">
        <v>473</v>
      </c>
    </row>
    <row r="2172" spans="1:2">
      <c r="A2172" t="s">
        <v>701</v>
      </c>
      <c r="B2172" t="s">
        <v>473</v>
      </c>
    </row>
    <row r="2173" spans="1:2">
      <c r="A2173" t="s">
        <v>701</v>
      </c>
      <c r="B2173" t="s">
        <v>473</v>
      </c>
    </row>
    <row r="2174" spans="1:2">
      <c r="A2174" t="s">
        <v>701</v>
      </c>
      <c r="B2174" t="s">
        <v>473</v>
      </c>
    </row>
    <row r="2175" spans="1:2">
      <c r="A2175" t="s">
        <v>701</v>
      </c>
      <c r="B2175" t="s">
        <v>473</v>
      </c>
    </row>
    <row r="2176" spans="1:2">
      <c r="A2176" t="s">
        <v>701</v>
      </c>
      <c r="B2176" t="s">
        <v>473</v>
      </c>
    </row>
    <row r="2177" spans="1:2">
      <c r="A2177" t="s">
        <v>701</v>
      </c>
      <c r="B2177" t="s">
        <v>473</v>
      </c>
    </row>
    <row r="2178" spans="1:2">
      <c r="A2178" t="s">
        <v>701</v>
      </c>
      <c r="B2178" t="s">
        <v>473</v>
      </c>
    </row>
    <row r="2179" spans="1:2">
      <c r="A2179" t="s">
        <v>701</v>
      </c>
      <c r="B2179" t="s">
        <v>473</v>
      </c>
    </row>
    <row r="2180" spans="1:2">
      <c r="A2180" t="s">
        <v>701</v>
      </c>
      <c r="B2180" t="s">
        <v>473</v>
      </c>
    </row>
    <row r="2181" spans="1:2">
      <c r="A2181" t="s">
        <v>701</v>
      </c>
      <c r="B2181" t="s">
        <v>473</v>
      </c>
    </row>
    <row r="2182" spans="1:2">
      <c r="A2182" t="s">
        <v>701</v>
      </c>
      <c r="B2182" t="s">
        <v>473</v>
      </c>
    </row>
    <row r="2183" spans="1:2">
      <c r="A2183" t="s">
        <v>701</v>
      </c>
      <c r="B2183" t="s">
        <v>473</v>
      </c>
    </row>
    <row r="2184" spans="1:2">
      <c r="A2184" t="s">
        <v>701</v>
      </c>
      <c r="B2184" t="s">
        <v>473</v>
      </c>
    </row>
    <row r="2185" spans="1:2">
      <c r="A2185" t="s">
        <v>701</v>
      </c>
      <c r="B2185" t="s">
        <v>473</v>
      </c>
    </row>
    <row r="2186" spans="1:2">
      <c r="A2186" t="s">
        <v>701</v>
      </c>
      <c r="B2186" t="s">
        <v>473</v>
      </c>
    </row>
    <row r="2187" spans="1:2">
      <c r="A2187" t="s">
        <v>701</v>
      </c>
      <c r="B2187" t="s">
        <v>473</v>
      </c>
    </row>
    <row r="2188" spans="1:2">
      <c r="A2188" t="s">
        <v>701</v>
      </c>
      <c r="B2188" t="s">
        <v>473</v>
      </c>
    </row>
    <row r="2189" spans="1:2">
      <c r="A2189" t="s">
        <v>701</v>
      </c>
      <c r="B2189" t="s">
        <v>473</v>
      </c>
    </row>
    <row r="2190" spans="1:2">
      <c r="A2190" t="s">
        <v>701</v>
      </c>
      <c r="B2190" t="s">
        <v>473</v>
      </c>
    </row>
    <row r="2191" spans="1:2">
      <c r="A2191" t="s">
        <v>701</v>
      </c>
      <c r="B2191" t="s">
        <v>473</v>
      </c>
    </row>
    <row r="2192" spans="1:2">
      <c r="A2192" t="s">
        <v>701</v>
      </c>
      <c r="B2192" t="s">
        <v>473</v>
      </c>
    </row>
    <row r="2193" spans="1:2">
      <c r="A2193" t="s">
        <v>701</v>
      </c>
      <c r="B2193" t="s">
        <v>473</v>
      </c>
    </row>
    <row r="2194" spans="1:2">
      <c r="A2194" t="s">
        <v>701</v>
      </c>
      <c r="B2194" t="s">
        <v>473</v>
      </c>
    </row>
    <row r="2195" spans="1:2">
      <c r="A2195" t="s">
        <v>701</v>
      </c>
      <c r="B2195" t="s">
        <v>473</v>
      </c>
    </row>
    <row r="2196" spans="1:2">
      <c r="A2196" t="s">
        <v>701</v>
      </c>
      <c r="B2196" t="s">
        <v>473</v>
      </c>
    </row>
    <row r="2197" spans="1:2">
      <c r="A2197" t="s">
        <v>701</v>
      </c>
      <c r="B2197" t="s">
        <v>473</v>
      </c>
    </row>
    <row r="2198" spans="1:2">
      <c r="A2198" t="s">
        <v>701</v>
      </c>
      <c r="B2198" t="s">
        <v>473</v>
      </c>
    </row>
    <row r="2199" spans="1:2">
      <c r="A2199" t="s">
        <v>701</v>
      </c>
      <c r="B2199" t="s">
        <v>473</v>
      </c>
    </row>
    <row r="2200" spans="1:2">
      <c r="A2200" t="s">
        <v>701</v>
      </c>
      <c r="B2200" t="s">
        <v>473</v>
      </c>
    </row>
    <row r="2201" spans="1:2">
      <c r="A2201" t="s">
        <v>701</v>
      </c>
      <c r="B2201" t="s">
        <v>473</v>
      </c>
    </row>
    <row r="2202" spans="1:2">
      <c r="A2202" t="s">
        <v>701</v>
      </c>
      <c r="B2202" t="s">
        <v>473</v>
      </c>
    </row>
    <row r="2203" spans="1:2">
      <c r="A2203" t="s">
        <v>701</v>
      </c>
      <c r="B2203" t="s">
        <v>473</v>
      </c>
    </row>
    <row r="2204" spans="1:2">
      <c r="A2204" t="s">
        <v>701</v>
      </c>
      <c r="B2204" t="s">
        <v>473</v>
      </c>
    </row>
    <row r="2205" spans="1:2">
      <c r="A2205" t="s">
        <v>701</v>
      </c>
      <c r="B2205" t="s">
        <v>473</v>
      </c>
    </row>
    <row r="2206" spans="1:2">
      <c r="A2206" t="s">
        <v>701</v>
      </c>
      <c r="B2206" t="s">
        <v>473</v>
      </c>
    </row>
    <row r="2207" spans="1:2">
      <c r="A2207" t="s">
        <v>701</v>
      </c>
      <c r="B2207" t="s">
        <v>473</v>
      </c>
    </row>
    <row r="2208" spans="1:2">
      <c r="A2208" t="s">
        <v>701</v>
      </c>
      <c r="B2208" t="s">
        <v>473</v>
      </c>
    </row>
    <row r="2209" spans="1:2">
      <c r="A2209" t="s">
        <v>701</v>
      </c>
      <c r="B2209" t="s">
        <v>473</v>
      </c>
    </row>
    <row r="2210" spans="1:2">
      <c r="A2210" t="s">
        <v>701</v>
      </c>
      <c r="B2210" t="s">
        <v>473</v>
      </c>
    </row>
    <row r="2211" spans="1:2">
      <c r="A2211" t="s">
        <v>701</v>
      </c>
      <c r="B2211" t="s">
        <v>473</v>
      </c>
    </row>
    <row r="2212" spans="1:2">
      <c r="A2212" t="s">
        <v>701</v>
      </c>
      <c r="B2212" t="s">
        <v>473</v>
      </c>
    </row>
    <row r="2213" spans="1:2">
      <c r="A2213" t="s">
        <v>701</v>
      </c>
      <c r="B2213" t="s">
        <v>473</v>
      </c>
    </row>
    <row r="2214" spans="1:2">
      <c r="A2214" t="s">
        <v>701</v>
      </c>
      <c r="B2214" t="s">
        <v>473</v>
      </c>
    </row>
    <row r="2215" spans="1:2">
      <c r="A2215" t="s">
        <v>701</v>
      </c>
      <c r="B2215" t="s">
        <v>473</v>
      </c>
    </row>
    <row r="2216" spans="1:2">
      <c r="A2216" t="s">
        <v>701</v>
      </c>
      <c r="B2216" t="s">
        <v>473</v>
      </c>
    </row>
    <row r="2217" spans="1:2">
      <c r="A2217" t="s">
        <v>701</v>
      </c>
      <c r="B2217" t="s">
        <v>473</v>
      </c>
    </row>
    <row r="2218" spans="1:2">
      <c r="A2218" t="s">
        <v>701</v>
      </c>
      <c r="B2218" t="s">
        <v>473</v>
      </c>
    </row>
    <row r="2219" spans="1:2">
      <c r="A2219" t="s">
        <v>701</v>
      </c>
      <c r="B2219" t="s">
        <v>473</v>
      </c>
    </row>
    <row r="2220" spans="1:2">
      <c r="A2220" t="s">
        <v>701</v>
      </c>
      <c r="B2220" t="s">
        <v>473</v>
      </c>
    </row>
    <row r="2221" spans="1:2">
      <c r="A2221" t="s">
        <v>701</v>
      </c>
      <c r="B2221" t="s">
        <v>473</v>
      </c>
    </row>
    <row r="2222" spans="1:2">
      <c r="A2222" t="s">
        <v>701</v>
      </c>
      <c r="B2222" t="s">
        <v>473</v>
      </c>
    </row>
    <row r="2223" spans="1:2">
      <c r="A2223" t="s">
        <v>701</v>
      </c>
      <c r="B2223" t="s">
        <v>473</v>
      </c>
    </row>
    <row r="2224" spans="1:2">
      <c r="A2224" t="s">
        <v>701</v>
      </c>
      <c r="B2224" t="s">
        <v>473</v>
      </c>
    </row>
    <row r="2225" spans="1:2">
      <c r="A2225" t="s">
        <v>701</v>
      </c>
      <c r="B2225" t="s">
        <v>473</v>
      </c>
    </row>
    <row r="2226" spans="1:2">
      <c r="A2226" t="s">
        <v>701</v>
      </c>
      <c r="B2226" t="s">
        <v>473</v>
      </c>
    </row>
    <row r="2227" spans="1:2">
      <c r="A2227" t="s">
        <v>701</v>
      </c>
      <c r="B2227" t="s">
        <v>473</v>
      </c>
    </row>
    <row r="2228" spans="1:2">
      <c r="A2228" t="s">
        <v>701</v>
      </c>
      <c r="B2228" t="s">
        <v>473</v>
      </c>
    </row>
    <row r="2229" spans="1:2">
      <c r="A2229" t="s">
        <v>701</v>
      </c>
      <c r="B2229" t="s">
        <v>473</v>
      </c>
    </row>
    <row r="2230" spans="1:2">
      <c r="A2230" t="s">
        <v>701</v>
      </c>
      <c r="B2230" t="s">
        <v>473</v>
      </c>
    </row>
    <row r="2231" spans="1:2">
      <c r="A2231" t="s">
        <v>701</v>
      </c>
      <c r="B2231" t="s">
        <v>473</v>
      </c>
    </row>
    <row r="2232" spans="1:2">
      <c r="A2232" t="s">
        <v>701</v>
      </c>
      <c r="B2232" t="s">
        <v>473</v>
      </c>
    </row>
    <row r="2233" spans="1:2">
      <c r="A2233" t="s">
        <v>701</v>
      </c>
      <c r="B2233" t="s">
        <v>473</v>
      </c>
    </row>
    <row r="2234" spans="1:2">
      <c r="A2234" t="s">
        <v>701</v>
      </c>
      <c r="B2234" t="s">
        <v>473</v>
      </c>
    </row>
    <row r="2235" spans="1:2">
      <c r="A2235" t="s">
        <v>701</v>
      </c>
      <c r="B2235" t="s">
        <v>473</v>
      </c>
    </row>
    <row r="2236" spans="1:2">
      <c r="A2236" t="s">
        <v>701</v>
      </c>
      <c r="B2236" t="s">
        <v>473</v>
      </c>
    </row>
    <row r="2237" spans="1:2">
      <c r="A2237" t="s">
        <v>701</v>
      </c>
      <c r="B2237" t="s">
        <v>473</v>
      </c>
    </row>
    <row r="2238" spans="1:2">
      <c r="A2238" t="s">
        <v>701</v>
      </c>
      <c r="B2238" t="s">
        <v>473</v>
      </c>
    </row>
    <row r="2239" spans="1:2">
      <c r="A2239" t="s">
        <v>701</v>
      </c>
      <c r="B2239" t="s">
        <v>473</v>
      </c>
    </row>
    <row r="2240" spans="1:2">
      <c r="A2240" t="s">
        <v>701</v>
      </c>
      <c r="B2240" t="s">
        <v>473</v>
      </c>
    </row>
    <row r="2241" spans="1:2">
      <c r="A2241" t="s">
        <v>701</v>
      </c>
      <c r="B2241" t="s">
        <v>473</v>
      </c>
    </row>
    <row r="2242" spans="1:2">
      <c r="A2242" t="s">
        <v>701</v>
      </c>
      <c r="B2242" t="s">
        <v>473</v>
      </c>
    </row>
    <row r="2243" spans="1:2">
      <c r="A2243" t="s">
        <v>701</v>
      </c>
      <c r="B2243" t="s">
        <v>473</v>
      </c>
    </row>
    <row r="2244" spans="1:2">
      <c r="A2244" t="s">
        <v>701</v>
      </c>
      <c r="B2244" t="s">
        <v>473</v>
      </c>
    </row>
    <row r="2245" spans="1:2">
      <c r="A2245" t="s">
        <v>701</v>
      </c>
      <c r="B2245" t="s">
        <v>473</v>
      </c>
    </row>
    <row r="2246" spans="1:2">
      <c r="A2246" t="s">
        <v>701</v>
      </c>
      <c r="B2246" t="s">
        <v>473</v>
      </c>
    </row>
    <row r="2247" spans="1:2">
      <c r="A2247" t="s">
        <v>701</v>
      </c>
      <c r="B2247" t="s">
        <v>473</v>
      </c>
    </row>
    <row r="2248" spans="1:2">
      <c r="A2248" t="s">
        <v>701</v>
      </c>
      <c r="B2248" t="s">
        <v>473</v>
      </c>
    </row>
    <row r="2249" spans="1:2">
      <c r="A2249" t="s">
        <v>701</v>
      </c>
      <c r="B2249" t="s">
        <v>473</v>
      </c>
    </row>
    <row r="2250" spans="1:2">
      <c r="A2250" t="s">
        <v>701</v>
      </c>
      <c r="B2250" t="s">
        <v>473</v>
      </c>
    </row>
    <row r="2251" spans="1:2">
      <c r="A2251" t="s">
        <v>701</v>
      </c>
      <c r="B2251" t="s">
        <v>473</v>
      </c>
    </row>
    <row r="2252" spans="1:2">
      <c r="A2252" t="s">
        <v>701</v>
      </c>
      <c r="B2252" t="s">
        <v>473</v>
      </c>
    </row>
    <row r="2253" spans="1:2">
      <c r="A2253" t="s">
        <v>701</v>
      </c>
      <c r="B2253" t="s">
        <v>473</v>
      </c>
    </row>
    <row r="2254" spans="1:2">
      <c r="A2254" t="s">
        <v>701</v>
      </c>
      <c r="B2254" t="s">
        <v>473</v>
      </c>
    </row>
    <row r="2255" spans="1:2">
      <c r="A2255" t="s">
        <v>701</v>
      </c>
      <c r="B2255" t="s">
        <v>473</v>
      </c>
    </row>
    <row r="2256" spans="1:2">
      <c r="A2256" t="s">
        <v>701</v>
      </c>
      <c r="B2256" t="s">
        <v>473</v>
      </c>
    </row>
    <row r="2257" spans="1:2">
      <c r="A2257" t="s">
        <v>701</v>
      </c>
      <c r="B2257" t="s">
        <v>473</v>
      </c>
    </row>
    <row r="2258" spans="1:2">
      <c r="A2258" t="s">
        <v>701</v>
      </c>
      <c r="B2258" t="s">
        <v>473</v>
      </c>
    </row>
    <row r="2259" spans="1:2">
      <c r="A2259" t="s">
        <v>701</v>
      </c>
      <c r="B2259" t="s">
        <v>473</v>
      </c>
    </row>
    <row r="2260" spans="1:2">
      <c r="A2260" t="s">
        <v>701</v>
      </c>
      <c r="B2260" t="s">
        <v>473</v>
      </c>
    </row>
    <row r="2261" spans="1:2">
      <c r="A2261" t="s">
        <v>701</v>
      </c>
      <c r="B2261" t="s">
        <v>473</v>
      </c>
    </row>
    <row r="2262" spans="1:2">
      <c r="A2262" t="s">
        <v>701</v>
      </c>
      <c r="B2262" t="s">
        <v>473</v>
      </c>
    </row>
    <row r="2263" spans="1:2">
      <c r="A2263" t="s">
        <v>701</v>
      </c>
      <c r="B2263" t="s">
        <v>473</v>
      </c>
    </row>
    <row r="2264" spans="1:2">
      <c r="A2264" t="s">
        <v>701</v>
      </c>
      <c r="B2264" t="s">
        <v>473</v>
      </c>
    </row>
    <row r="2265" spans="1:2">
      <c r="A2265" t="s">
        <v>701</v>
      </c>
      <c r="B2265" t="s">
        <v>473</v>
      </c>
    </row>
    <row r="2266" spans="1:2">
      <c r="A2266" t="s">
        <v>701</v>
      </c>
      <c r="B2266" t="s">
        <v>473</v>
      </c>
    </row>
    <row r="2267" spans="1:2">
      <c r="A2267" t="s">
        <v>701</v>
      </c>
      <c r="B2267" t="s">
        <v>473</v>
      </c>
    </row>
    <row r="2268" spans="1:2">
      <c r="A2268" t="s">
        <v>701</v>
      </c>
      <c r="B2268" t="s">
        <v>473</v>
      </c>
    </row>
    <row r="2269" spans="1:2">
      <c r="A2269" t="s">
        <v>701</v>
      </c>
      <c r="B2269" t="s">
        <v>473</v>
      </c>
    </row>
    <row r="2270" spans="1:2">
      <c r="A2270" t="s">
        <v>701</v>
      </c>
      <c r="B2270" t="s">
        <v>473</v>
      </c>
    </row>
    <row r="2271" spans="1:2">
      <c r="A2271" t="s">
        <v>701</v>
      </c>
      <c r="B2271" t="s">
        <v>473</v>
      </c>
    </row>
    <row r="2272" spans="1:2">
      <c r="A2272" t="s">
        <v>701</v>
      </c>
      <c r="B2272" t="s">
        <v>473</v>
      </c>
    </row>
    <row r="2273" spans="1:2">
      <c r="A2273" t="s">
        <v>701</v>
      </c>
      <c r="B2273" t="s">
        <v>473</v>
      </c>
    </row>
    <row r="2274" spans="1:2">
      <c r="A2274" t="s">
        <v>701</v>
      </c>
      <c r="B2274" t="s">
        <v>473</v>
      </c>
    </row>
    <row r="2275" spans="1:2">
      <c r="A2275" t="s">
        <v>701</v>
      </c>
      <c r="B2275" t="s">
        <v>473</v>
      </c>
    </row>
    <row r="2276" spans="1:2">
      <c r="A2276" t="s">
        <v>701</v>
      </c>
      <c r="B2276" t="s">
        <v>473</v>
      </c>
    </row>
    <row r="2277" spans="1:2">
      <c r="A2277" t="s">
        <v>701</v>
      </c>
      <c r="B2277" t="s">
        <v>473</v>
      </c>
    </row>
    <row r="2278" spans="1:2">
      <c r="A2278" t="s">
        <v>701</v>
      </c>
      <c r="B2278" t="s">
        <v>473</v>
      </c>
    </row>
    <row r="2279" spans="1:2">
      <c r="A2279" t="s">
        <v>701</v>
      </c>
      <c r="B2279" t="s">
        <v>473</v>
      </c>
    </row>
    <row r="2280" spans="1:2">
      <c r="A2280" t="s">
        <v>701</v>
      </c>
      <c r="B2280" t="s">
        <v>473</v>
      </c>
    </row>
    <row r="2281" spans="1:2">
      <c r="A2281" t="s">
        <v>701</v>
      </c>
      <c r="B2281" t="s">
        <v>473</v>
      </c>
    </row>
    <row r="2282" spans="1:2">
      <c r="A2282" t="s">
        <v>701</v>
      </c>
      <c r="B2282" t="s">
        <v>473</v>
      </c>
    </row>
    <row r="2283" spans="1:2">
      <c r="A2283" t="s">
        <v>701</v>
      </c>
      <c r="B2283" t="s">
        <v>473</v>
      </c>
    </row>
    <row r="2284" spans="1:2">
      <c r="A2284" t="s">
        <v>701</v>
      </c>
      <c r="B2284" t="s">
        <v>473</v>
      </c>
    </row>
    <row r="2285" spans="1:2">
      <c r="A2285" t="s">
        <v>701</v>
      </c>
      <c r="B2285" t="s">
        <v>473</v>
      </c>
    </row>
    <row r="2286" spans="1:2">
      <c r="A2286" t="s">
        <v>701</v>
      </c>
      <c r="B2286" t="s">
        <v>473</v>
      </c>
    </row>
    <row r="2287" spans="1:2">
      <c r="A2287" t="s">
        <v>701</v>
      </c>
      <c r="B2287" t="s">
        <v>473</v>
      </c>
    </row>
    <row r="2288" spans="1:2">
      <c r="A2288" t="s">
        <v>701</v>
      </c>
      <c r="B2288" t="s">
        <v>473</v>
      </c>
    </row>
    <row r="2289" spans="1:2">
      <c r="A2289" t="s">
        <v>701</v>
      </c>
      <c r="B2289" t="s">
        <v>473</v>
      </c>
    </row>
    <row r="2290" spans="1:2">
      <c r="A2290" t="s">
        <v>701</v>
      </c>
      <c r="B2290" t="s">
        <v>473</v>
      </c>
    </row>
    <row r="2291" spans="1:2">
      <c r="A2291" t="s">
        <v>701</v>
      </c>
      <c r="B2291" t="s">
        <v>473</v>
      </c>
    </row>
    <row r="2292" spans="1:2">
      <c r="A2292" t="s">
        <v>701</v>
      </c>
      <c r="B2292" t="s">
        <v>473</v>
      </c>
    </row>
    <row r="2293" spans="1:2">
      <c r="A2293" t="s">
        <v>701</v>
      </c>
      <c r="B2293" t="s">
        <v>473</v>
      </c>
    </row>
    <row r="2294" spans="1:2">
      <c r="A2294" t="s">
        <v>701</v>
      </c>
      <c r="B2294" t="s">
        <v>473</v>
      </c>
    </row>
    <row r="2295" spans="1:2">
      <c r="A2295" t="s">
        <v>701</v>
      </c>
      <c r="B2295" t="s">
        <v>473</v>
      </c>
    </row>
    <row r="2296" spans="1:2">
      <c r="A2296" t="s">
        <v>701</v>
      </c>
      <c r="B2296" t="s">
        <v>473</v>
      </c>
    </row>
    <row r="2297" spans="1:2">
      <c r="A2297" t="s">
        <v>701</v>
      </c>
      <c r="B2297" t="s">
        <v>473</v>
      </c>
    </row>
    <row r="2298" spans="1:2">
      <c r="A2298" t="s">
        <v>701</v>
      </c>
      <c r="B2298" t="s">
        <v>473</v>
      </c>
    </row>
    <row r="2299" spans="1:2">
      <c r="A2299" t="s">
        <v>701</v>
      </c>
      <c r="B2299" t="s">
        <v>473</v>
      </c>
    </row>
    <row r="2300" spans="1:2">
      <c r="A2300" t="s">
        <v>701</v>
      </c>
      <c r="B2300" t="s">
        <v>473</v>
      </c>
    </row>
    <row r="2301" spans="1:2">
      <c r="A2301" t="s">
        <v>701</v>
      </c>
      <c r="B2301" t="s">
        <v>473</v>
      </c>
    </row>
    <row r="2302" spans="1:2">
      <c r="A2302" t="s">
        <v>701</v>
      </c>
      <c r="B2302" t="s">
        <v>473</v>
      </c>
    </row>
    <row r="2303" spans="1:2">
      <c r="A2303" t="s">
        <v>701</v>
      </c>
      <c r="B2303" t="s">
        <v>473</v>
      </c>
    </row>
    <row r="2304" spans="1:2">
      <c r="A2304" t="s">
        <v>701</v>
      </c>
      <c r="B2304" t="s">
        <v>473</v>
      </c>
    </row>
    <row r="2305" spans="1:2">
      <c r="A2305" t="s">
        <v>701</v>
      </c>
      <c r="B2305" t="s">
        <v>473</v>
      </c>
    </row>
    <row r="2306" spans="1:2">
      <c r="A2306" t="s">
        <v>701</v>
      </c>
      <c r="B2306" t="s">
        <v>473</v>
      </c>
    </row>
    <row r="2307" spans="1:2">
      <c r="A2307" t="s">
        <v>701</v>
      </c>
      <c r="B2307" t="s">
        <v>473</v>
      </c>
    </row>
    <row r="2308" spans="1:2">
      <c r="A2308" t="s">
        <v>701</v>
      </c>
      <c r="B2308" t="s">
        <v>473</v>
      </c>
    </row>
    <row r="2309" spans="1:2">
      <c r="A2309" t="s">
        <v>701</v>
      </c>
      <c r="B2309" t="s">
        <v>473</v>
      </c>
    </row>
    <row r="2310" spans="1:2">
      <c r="A2310" t="s">
        <v>701</v>
      </c>
      <c r="B2310" t="s">
        <v>473</v>
      </c>
    </row>
    <row r="2311" spans="1:2">
      <c r="A2311" t="s">
        <v>701</v>
      </c>
      <c r="B2311" t="s">
        <v>473</v>
      </c>
    </row>
    <row r="2312" spans="1:2">
      <c r="A2312" t="s">
        <v>701</v>
      </c>
      <c r="B2312" t="s">
        <v>473</v>
      </c>
    </row>
    <row r="2313" spans="1:2">
      <c r="A2313" t="s">
        <v>701</v>
      </c>
      <c r="B2313" t="s">
        <v>473</v>
      </c>
    </row>
    <row r="2314" spans="1:2">
      <c r="A2314" t="s">
        <v>701</v>
      </c>
      <c r="B2314" t="s">
        <v>473</v>
      </c>
    </row>
    <row r="2315" spans="1:2">
      <c r="A2315" t="s">
        <v>701</v>
      </c>
      <c r="B2315" t="s">
        <v>473</v>
      </c>
    </row>
    <row r="2316" spans="1:2">
      <c r="A2316" t="s">
        <v>701</v>
      </c>
      <c r="B2316" t="s">
        <v>473</v>
      </c>
    </row>
    <row r="2317" spans="1:2">
      <c r="A2317" t="s">
        <v>701</v>
      </c>
      <c r="B2317" t="s">
        <v>473</v>
      </c>
    </row>
    <row r="2318" spans="1:2">
      <c r="A2318" t="s">
        <v>701</v>
      </c>
      <c r="B2318" t="s">
        <v>473</v>
      </c>
    </row>
    <row r="2319" spans="1:2">
      <c r="A2319" t="s">
        <v>701</v>
      </c>
      <c r="B2319" t="s">
        <v>473</v>
      </c>
    </row>
    <row r="2320" spans="1:2">
      <c r="A2320" t="s">
        <v>701</v>
      </c>
      <c r="B2320" t="s">
        <v>473</v>
      </c>
    </row>
    <row r="2321" spans="1:2">
      <c r="A2321" t="s">
        <v>701</v>
      </c>
      <c r="B2321" t="s">
        <v>473</v>
      </c>
    </row>
    <row r="2322" spans="1:2">
      <c r="A2322" t="s">
        <v>701</v>
      </c>
      <c r="B2322" t="s">
        <v>473</v>
      </c>
    </row>
    <row r="2323" spans="1:2">
      <c r="A2323" t="s">
        <v>701</v>
      </c>
      <c r="B2323" t="s">
        <v>473</v>
      </c>
    </row>
    <row r="2324" spans="1:2">
      <c r="A2324" t="s">
        <v>701</v>
      </c>
      <c r="B2324" t="s">
        <v>473</v>
      </c>
    </row>
    <row r="2325" spans="1:2">
      <c r="A2325" t="s">
        <v>701</v>
      </c>
      <c r="B2325" t="s">
        <v>473</v>
      </c>
    </row>
    <row r="2326" spans="1:2">
      <c r="A2326" t="s">
        <v>701</v>
      </c>
      <c r="B2326" t="s">
        <v>473</v>
      </c>
    </row>
    <row r="2327" spans="1:2">
      <c r="A2327" t="s">
        <v>701</v>
      </c>
      <c r="B2327" t="s">
        <v>473</v>
      </c>
    </row>
    <row r="2328" spans="1:2">
      <c r="A2328" t="s">
        <v>701</v>
      </c>
      <c r="B2328" t="s">
        <v>473</v>
      </c>
    </row>
    <row r="2329" spans="1:2">
      <c r="A2329" t="s">
        <v>701</v>
      </c>
      <c r="B2329" t="s">
        <v>473</v>
      </c>
    </row>
    <row r="2330" spans="1:2">
      <c r="A2330" t="s">
        <v>701</v>
      </c>
      <c r="B2330" t="s">
        <v>473</v>
      </c>
    </row>
    <row r="2331" spans="1:2">
      <c r="A2331" t="s">
        <v>701</v>
      </c>
      <c r="B2331" t="s">
        <v>473</v>
      </c>
    </row>
    <row r="2332" spans="1:2">
      <c r="A2332" t="s">
        <v>701</v>
      </c>
      <c r="B2332" t="s">
        <v>473</v>
      </c>
    </row>
    <row r="2333" spans="1:2">
      <c r="A2333" t="s">
        <v>701</v>
      </c>
      <c r="B2333" t="s">
        <v>473</v>
      </c>
    </row>
    <row r="2334" spans="1:2">
      <c r="A2334" t="s">
        <v>701</v>
      </c>
      <c r="B2334" t="s">
        <v>473</v>
      </c>
    </row>
    <row r="2335" spans="1:2">
      <c r="A2335" t="s">
        <v>701</v>
      </c>
      <c r="B2335" t="s">
        <v>473</v>
      </c>
    </row>
    <row r="2336" spans="1:2">
      <c r="A2336" t="s">
        <v>701</v>
      </c>
      <c r="B2336" t="s">
        <v>473</v>
      </c>
    </row>
    <row r="2337" spans="1:2">
      <c r="A2337" t="s">
        <v>701</v>
      </c>
      <c r="B2337" t="s">
        <v>473</v>
      </c>
    </row>
    <row r="2338" spans="1:2">
      <c r="A2338" t="s">
        <v>701</v>
      </c>
      <c r="B2338" t="s">
        <v>473</v>
      </c>
    </row>
    <row r="2339" spans="1:2">
      <c r="A2339" t="s">
        <v>701</v>
      </c>
      <c r="B2339" t="s">
        <v>473</v>
      </c>
    </row>
    <row r="2340" spans="1:2">
      <c r="A2340" t="s">
        <v>701</v>
      </c>
      <c r="B2340" t="s">
        <v>473</v>
      </c>
    </row>
    <row r="2341" spans="1:2">
      <c r="A2341" t="s">
        <v>701</v>
      </c>
      <c r="B2341" t="s">
        <v>473</v>
      </c>
    </row>
    <row r="2342" spans="1:2">
      <c r="A2342" t="s">
        <v>701</v>
      </c>
      <c r="B2342" t="s">
        <v>473</v>
      </c>
    </row>
    <row r="2343" spans="1:2">
      <c r="A2343" t="s">
        <v>701</v>
      </c>
      <c r="B2343" t="s">
        <v>473</v>
      </c>
    </row>
    <row r="2344" spans="1:2">
      <c r="A2344" t="s">
        <v>701</v>
      </c>
      <c r="B2344" t="s">
        <v>473</v>
      </c>
    </row>
    <row r="2345" spans="1:2">
      <c r="A2345" t="s">
        <v>701</v>
      </c>
      <c r="B2345" t="s">
        <v>473</v>
      </c>
    </row>
    <row r="2346" spans="1:2">
      <c r="A2346" t="s">
        <v>701</v>
      </c>
      <c r="B2346" t="s">
        <v>473</v>
      </c>
    </row>
    <row r="2347" spans="1:2">
      <c r="A2347" t="s">
        <v>701</v>
      </c>
      <c r="B2347" t="s">
        <v>473</v>
      </c>
    </row>
    <row r="2348" spans="1:2">
      <c r="A2348" t="s">
        <v>701</v>
      </c>
      <c r="B2348" t="s">
        <v>473</v>
      </c>
    </row>
    <row r="2349" spans="1:2">
      <c r="A2349" t="s">
        <v>701</v>
      </c>
      <c r="B2349" t="s">
        <v>473</v>
      </c>
    </row>
    <row r="2350" spans="1:2">
      <c r="A2350" t="s">
        <v>701</v>
      </c>
      <c r="B2350" t="s">
        <v>473</v>
      </c>
    </row>
    <row r="2351" spans="1:2">
      <c r="A2351" t="s">
        <v>701</v>
      </c>
      <c r="B2351" t="s">
        <v>473</v>
      </c>
    </row>
    <row r="2352" spans="1:2">
      <c r="A2352" t="s">
        <v>701</v>
      </c>
      <c r="B2352" t="s">
        <v>473</v>
      </c>
    </row>
    <row r="2353" spans="1:2">
      <c r="A2353" t="s">
        <v>701</v>
      </c>
      <c r="B2353" t="s">
        <v>473</v>
      </c>
    </row>
    <row r="2354" spans="1:2">
      <c r="A2354" t="s">
        <v>701</v>
      </c>
      <c r="B2354" t="s">
        <v>473</v>
      </c>
    </row>
    <row r="2355" spans="1:2">
      <c r="A2355" t="s">
        <v>701</v>
      </c>
      <c r="B2355" t="s">
        <v>473</v>
      </c>
    </row>
    <row r="2356" spans="1:2">
      <c r="A2356" t="s">
        <v>701</v>
      </c>
      <c r="B2356" t="s">
        <v>473</v>
      </c>
    </row>
    <row r="2357" spans="1:2">
      <c r="A2357" t="s">
        <v>701</v>
      </c>
      <c r="B2357" t="s">
        <v>473</v>
      </c>
    </row>
    <row r="2358" spans="1:2">
      <c r="A2358" t="s">
        <v>701</v>
      </c>
      <c r="B2358" t="s">
        <v>473</v>
      </c>
    </row>
    <row r="2359" spans="1:2">
      <c r="A2359" t="s">
        <v>701</v>
      </c>
      <c r="B2359" t="s">
        <v>473</v>
      </c>
    </row>
    <row r="2360" spans="1:2">
      <c r="A2360" t="s">
        <v>701</v>
      </c>
      <c r="B2360" t="s">
        <v>473</v>
      </c>
    </row>
    <row r="2361" spans="1:2">
      <c r="A2361" t="s">
        <v>701</v>
      </c>
      <c r="B2361" t="s">
        <v>473</v>
      </c>
    </row>
    <row r="2362" spans="1:2">
      <c r="A2362" t="s">
        <v>701</v>
      </c>
      <c r="B2362" t="s">
        <v>473</v>
      </c>
    </row>
    <row r="2363" spans="1:2">
      <c r="A2363" t="s">
        <v>701</v>
      </c>
      <c r="B2363" t="s">
        <v>473</v>
      </c>
    </row>
    <row r="2364" spans="1:2">
      <c r="A2364" t="s">
        <v>701</v>
      </c>
      <c r="B2364" t="s">
        <v>473</v>
      </c>
    </row>
    <row r="2365" spans="1:2">
      <c r="A2365" t="s">
        <v>701</v>
      </c>
      <c r="B2365" t="s">
        <v>473</v>
      </c>
    </row>
    <row r="2366" spans="1:2">
      <c r="A2366" t="s">
        <v>701</v>
      </c>
      <c r="B2366" t="s">
        <v>473</v>
      </c>
    </row>
    <row r="2367" spans="1:2">
      <c r="A2367" t="s">
        <v>701</v>
      </c>
      <c r="B2367" t="s">
        <v>473</v>
      </c>
    </row>
    <row r="2368" spans="1:2">
      <c r="A2368" t="s">
        <v>701</v>
      </c>
      <c r="B2368" t="s">
        <v>473</v>
      </c>
    </row>
    <row r="2369" spans="1:2">
      <c r="A2369" t="s">
        <v>701</v>
      </c>
      <c r="B2369" t="s">
        <v>473</v>
      </c>
    </row>
    <row r="2370" spans="1:2">
      <c r="A2370" t="s">
        <v>701</v>
      </c>
      <c r="B2370" t="s">
        <v>473</v>
      </c>
    </row>
    <row r="2371" spans="1:2">
      <c r="A2371" t="s">
        <v>701</v>
      </c>
      <c r="B2371" t="s">
        <v>473</v>
      </c>
    </row>
    <row r="2372" spans="1:2">
      <c r="A2372" t="s">
        <v>701</v>
      </c>
      <c r="B2372" t="s">
        <v>473</v>
      </c>
    </row>
    <row r="2373" spans="1:2">
      <c r="A2373" t="s">
        <v>701</v>
      </c>
      <c r="B2373" t="s">
        <v>473</v>
      </c>
    </row>
    <row r="2374" spans="1:2">
      <c r="A2374" t="s">
        <v>701</v>
      </c>
      <c r="B2374" t="s">
        <v>473</v>
      </c>
    </row>
    <row r="2375" spans="1:2">
      <c r="A2375" t="s">
        <v>701</v>
      </c>
      <c r="B2375" t="s">
        <v>473</v>
      </c>
    </row>
    <row r="2376" spans="1:2">
      <c r="A2376" t="s">
        <v>701</v>
      </c>
      <c r="B2376" t="s">
        <v>473</v>
      </c>
    </row>
    <row r="2377" spans="1:2">
      <c r="A2377" t="s">
        <v>701</v>
      </c>
      <c r="B2377" t="s">
        <v>473</v>
      </c>
    </row>
    <row r="2378" spans="1:2">
      <c r="A2378" t="s">
        <v>701</v>
      </c>
      <c r="B2378" t="s">
        <v>473</v>
      </c>
    </row>
    <row r="2379" spans="1:2">
      <c r="A2379" t="s">
        <v>701</v>
      </c>
      <c r="B2379" t="s">
        <v>473</v>
      </c>
    </row>
    <row r="2380" spans="1:2">
      <c r="A2380" t="s">
        <v>701</v>
      </c>
      <c r="B2380" t="s">
        <v>473</v>
      </c>
    </row>
    <row r="2381" spans="1:2">
      <c r="A2381" t="s">
        <v>701</v>
      </c>
      <c r="B2381" t="s">
        <v>473</v>
      </c>
    </row>
    <row r="2382" spans="1:2">
      <c r="A2382" t="s">
        <v>701</v>
      </c>
      <c r="B2382" t="s">
        <v>473</v>
      </c>
    </row>
    <row r="2383" spans="1:2">
      <c r="A2383" t="s">
        <v>701</v>
      </c>
      <c r="B2383" t="s">
        <v>473</v>
      </c>
    </row>
    <row r="2384" spans="1:2">
      <c r="A2384" t="s">
        <v>701</v>
      </c>
      <c r="B2384" t="s">
        <v>473</v>
      </c>
    </row>
    <row r="2385" spans="1:2">
      <c r="A2385" t="s">
        <v>701</v>
      </c>
      <c r="B2385" t="s">
        <v>473</v>
      </c>
    </row>
    <row r="2386" spans="1:2">
      <c r="A2386" t="s">
        <v>701</v>
      </c>
      <c r="B2386" t="s">
        <v>473</v>
      </c>
    </row>
    <row r="2387" spans="1:2">
      <c r="A2387" t="s">
        <v>701</v>
      </c>
      <c r="B2387" t="s">
        <v>473</v>
      </c>
    </row>
    <row r="2388" spans="1:2">
      <c r="A2388" t="s">
        <v>701</v>
      </c>
      <c r="B2388" t="s">
        <v>473</v>
      </c>
    </row>
    <row r="2389" spans="1:2">
      <c r="A2389" t="s">
        <v>701</v>
      </c>
      <c r="B2389" t="s">
        <v>473</v>
      </c>
    </row>
    <row r="2390" spans="1:2">
      <c r="A2390" t="s">
        <v>701</v>
      </c>
      <c r="B2390" t="s">
        <v>473</v>
      </c>
    </row>
    <row r="2391" spans="1:2">
      <c r="A2391" t="s">
        <v>701</v>
      </c>
      <c r="B2391" t="s">
        <v>473</v>
      </c>
    </row>
    <row r="2392" spans="1:2">
      <c r="A2392" t="s">
        <v>701</v>
      </c>
      <c r="B2392" t="s">
        <v>473</v>
      </c>
    </row>
    <row r="2393" spans="1:2">
      <c r="A2393" t="s">
        <v>701</v>
      </c>
      <c r="B2393" t="s">
        <v>473</v>
      </c>
    </row>
    <row r="2394" spans="1:2">
      <c r="A2394" t="s">
        <v>701</v>
      </c>
      <c r="B2394" t="s">
        <v>473</v>
      </c>
    </row>
    <row r="2395" spans="1:2">
      <c r="A2395" t="s">
        <v>701</v>
      </c>
      <c r="B2395" t="s">
        <v>473</v>
      </c>
    </row>
    <row r="2396" spans="1:2">
      <c r="A2396" t="s">
        <v>701</v>
      </c>
      <c r="B2396" t="s">
        <v>473</v>
      </c>
    </row>
    <row r="2397" spans="1:2">
      <c r="A2397" t="s">
        <v>701</v>
      </c>
      <c r="B2397" t="s">
        <v>473</v>
      </c>
    </row>
    <row r="2398" spans="1:2">
      <c r="A2398" t="s">
        <v>701</v>
      </c>
      <c r="B2398" t="s">
        <v>473</v>
      </c>
    </row>
    <row r="2399" spans="1:2">
      <c r="A2399" t="s">
        <v>701</v>
      </c>
      <c r="B2399" t="s">
        <v>473</v>
      </c>
    </row>
    <row r="2400" spans="1:2">
      <c r="A2400" t="s">
        <v>701</v>
      </c>
      <c r="B2400" t="s">
        <v>473</v>
      </c>
    </row>
    <row r="2401" spans="1:2">
      <c r="A2401" t="s">
        <v>701</v>
      </c>
      <c r="B2401" t="s">
        <v>473</v>
      </c>
    </row>
    <row r="2402" spans="1:2">
      <c r="A2402" t="s">
        <v>701</v>
      </c>
      <c r="B2402" t="s">
        <v>473</v>
      </c>
    </row>
    <row r="2403" spans="1:2">
      <c r="A2403" t="s">
        <v>701</v>
      </c>
      <c r="B2403" t="s">
        <v>473</v>
      </c>
    </row>
    <row r="2404" spans="1:2">
      <c r="A2404" t="s">
        <v>701</v>
      </c>
      <c r="B2404" t="s">
        <v>473</v>
      </c>
    </row>
    <row r="2405" spans="1:2">
      <c r="A2405" t="s">
        <v>701</v>
      </c>
      <c r="B2405" t="s">
        <v>473</v>
      </c>
    </row>
    <row r="2406" spans="1:2">
      <c r="A2406" t="s">
        <v>701</v>
      </c>
      <c r="B2406" t="s">
        <v>473</v>
      </c>
    </row>
    <row r="2407" spans="1:2">
      <c r="A2407" t="s">
        <v>701</v>
      </c>
      <c r="B2407" t="s">
        <v>473</v>
      </c>
    </row>
    <row r="2408" spans="1:2">
      <c r="A2408" t="s">
        <v>701</v>
      </c>
      <c r="B2408" t="s">
        <v>473</v>
      </c>
    </row>
    <row r="2409" spans="1:2">
      <c r="A2409" t="s">
        <v>701</v>
      </c>
      <c r="B2409" t="s">
        <v>473</v>
      </c>
    </row>
    <row r="2410" spans="1:2">
      <c r="A2410" t="s">
        <v>701</v>
      </c>
      <c r="B2410" t="s">
        <v>473</v>
      </c>
    </row>
    <row r="2411" spans="1:2">
      <c r="A2411" t="s">
        <v>701</v>
      </c>
      <c r="B2411" t="s">
        <v>473</v>
      </c>
    </row>
    <row r="2412" spans="1:2">
      <c r="A2412" t="s">
        <v>701</v>
      </c>
      <c r="B2412" t="s">
        <v>473</v>
      </c>
    </row>
    <row r="2413" spans="1:2">
      <c r="A2413" t="s">
        <v>701</v>
      </c>
      <c r="B2413" t="s">
        <v>473</v>
      </c>
    </row>
    <row r="2414" spans="1:2">
      <c r="A2414" t="s">
        <v>701</v>
      </c>
      <c r="B2414" t="s">
        <v>473</v>
      </c>
    </row>
    <row r="2415" spans="1:2">
      <c r="A2415" t="s">
        <v>701</v>
      </c>
      <c r="B2415" t="s">
        <v>473</v>
      </c>
    </row>
    <row r="2416" spans="1:2">
      <c r="A2416" t="s">
        <v>701</v>
      </c>
      <c r="B2416" t="s">
        <v>473</v>
      </c>
    </row>
    <row r="2417" spans="1:2">
      <c r="A2417" t="s">
        <v>701</v>
      </c>
      <c r="B2417" t="s">
        <v>473</v>
      </c>
    </row>
    <row r="2418" spans="1:2">
      <c r="A2418" t="s">
        <v>701</v>
      </c>
      <c r="B2418" t="s">
        <v>473</v>
      </c>
    </row>
    <row r="2419" spans="1:2">
      <c r="A2419" t="s">
        <v>701</v>
      </c>
      <c r="B2419" t="s">
        <v>473</v>
      </c>
    </row>
    <row r="2420" spans="1:2">
      <c r="A2420" t="s">
        <v>701</v>
      </c>
      <c r="B2420" t="s">
        <v>473</v>
      </c>
    </row>
    <row r="2421" spans="1:2">
      <c r="A2421" t="s">
        <v>701</v>
      </c>
      <c r="B2421" t="s">
        <v>473</v>
      </c>
    </row>
    <row r="2422" spans="1:2">
      <c r="A2422" t="s">
        <v>701</v>
      </c>
      <c r="B2422" t="s">
        <v>473</v>
      </c>
    </row>
    <row r="2423" spans="1:2">
      <c r="A2423" t="s">
        <v>701</v>
      </c>
      <c r="B2423" t="s">
        <v>473</v>
      </c>
    </row>
    <row r="2424" spans="1:2">
      <c r="A2424" t="s">
        <v>701</v>
      </c>
      <c r="B2424" t="s">
        <v>473</v>
      </c>
    </row>
    <row r="2425" spans="1:2">
      <c r="A2425" t="s">
        <v>701</v>
      </c>
      <c r="B2425" t="s">
        <v>473</v>
      </c>
    </row>
    <row r="2426" spans="1:2">
      <c r="A2426" t="s">
        <v>701</v>
      </c>
      <c r="B2426" t="s">
        <v>473</v>
      </c>
    </row>
    <row r="2427" spans="1:2">
      <c r="A2427" t="s">
        <v>701</v>
      </c>
      <c r="B2427" t="s">
        <v>473</v>
      </c>
    </row>
    <row r="2428" spans="1:2">
      <c r="A2428" t="s">
        <v>701</v>
      </c>
      <c r="B2428" t="s">
        <v>473</v>
      </c>
    </row>
    <row r="2429" spans="1:2">
      <c r="A2429" t="s">
        <v>701</v>
      </c>
      <c r="B2429" t="s">
        <v>473</v>
      </c>
    </row>
    <row r="2430" spans="1:2">
      <c r="A2430" t="s">
        <v>701</v>
      </c>
      <c r="B2430" t="s">
        <v>473</v>
      </c>
    </row>
    <row r="2431" spans="1:2">
      <c r="A2431" t="s">
        <v>701</v>
      </c>
      <c r="B2431" t="s">
        <v>473</v>
      </c>
    </row>
    <row r="2432" spans="1:2">
      <c r="A2432" t="s">
        <v>701</v>
      </c>
      <c r="B2432" t="s">
        <v>473</v>
      </c>
    </row>
    <row r="2433" spans="1:2">
      <c r="A2433" t="s">
        <v>701</v>
      </c>
      <c r="B2433" t="s">
        <v>473</v>
      </c>
    </row>
    <row r="2434" spans="1:2">
      <c r="A2434" t="s">
        <v>701</v>
      </c>
      <c r="B2434" t="s">
        <v>473</v>
      </c>
    </row>
    <row r="2435" spans="1:2">
      <c r="A2435" t="s">
        <v>701</v>
      </c>
      <c r="B2435" t="s">
        <v>473</v>
      </c>
    </row>
    <row r="2436" spans="1:2">
      <c r="A2436" t="s">
        <v>701</v>
      </c>
      <c r="B2436" t="s">
        <v>473</v>
      </c>
    </row>
    <row r="2437" spans="1:2">
      <c r="A2437" t="s">
        <v>701</v>
      </c>
      <c r="B2437" t="s">
        <v>473</v>
      </c>
    </row>
    <row r="2438" spans="1:2">
      <c r="A2438" t="s">
        <v>701</v>
      </c>
      <c r="B2438" t="s">
        <v>473</v>
      </c>
    </row>
    <row r="2439" spans="1:2">
      <c r="A2439" t="s">
        <v>701</v>
      </c>
      <c r="B2439" t="s">
        <v>473</v>
      </c>
    </row>
    <row r="2440" spans="1:2">
      <c r="A2440" t="s">
        <v>701</v>
      </c>
      <c r="B2440" t="s">
        <v>473</v>
      </c>
    </row>
    <row r="2441" spans="1:2">
      <c r="A2441" t="s">
        <v>701</v>
      </c>
      <c r="B2441" t="s">
        <v>473</v>
      </c>
    </row>
    <row r="2442" spans="1:2">
      <c r="A2442" t="s">
        <v>701</v>
      </c>
      <c r="B2442" t="s">
        <v>473</v>
      </c>
    </row>
    <row r="2443" spans="1:2">
      <c r="A2443" t="s">
        <v>701</v>
      </c>
      <c r="B2443" t="s">
        <v>473</v>
      </c>
    </row>
    <row r="2444" spans="1:2">
      <c r="A2444" t="s">
        <v>701</v>
      </c>
      <c r="B2444" t="s">
        <v>473</v>
      </c>
    </row>
    <row r="2445" spans="1:2">
      <c r="A2445" t="s">
        <v>701</v>
      </c>
      <c r="B2445" t="s">
        <v>473</v>
      </c>
    </row>
    <row r="2446" spans="1:2">
      <c r="A2446" t="s">
        <v>701</v>
      </c>
      <c r="B2446" t="s">
        <v>473</v>
      </c>
    </row>
    <row r="2447" spans="1:2">
      <c r="A2447" t="s">
        <v>701</v>
      </c>
      <c r="B2447" t="s">
        <v>473</v>
      </c>
    </row>
    <row r="2448" spans="1:2">
      <c r="A2448" t="s">
        <v>701</v>
      </c>
      <c r="B2448" t="s">
        <v>473</v>
      </c>
    </row>
    <row r="2449" spans="1:2">
      <c r="A2449" t="s">
        <v>701</v>
      </c>
      <c r="B2449" t="s">
        <v>473</v>
      </c>
    </row>
    <row r="2450" spans="1:2">
      <c r="A2450" t="s">
        <v>701</v>
      </c>
      <c r="B2450" t="s">
        <v>473</v>
      </c>
    </row>
    <row r="2451" spans="1:2">
      <c r="A2451" t="s">
        <v>701</v>
      </c>
      <c r="B2451" t="s">
        <v>473</v>
      </c>
    </row>
    <row r="2452" spans="1:2">
      <c r="A2452" t="s">
        <v>701</v>
      </c>
      <c r="B2452" t="s">
        <v>473</v>
      </c>
    </row>
    <row r="2453" spans="1:2">
      <c r="A2453" t="s">
        <v>701</v>
      </c>
      <c r="B2453" t="s">
        <v>473</v>
      </c>
    </row>
    <row r="2454" spans="1:2">
      <c r="A2454" t="s">
        <v>701</v>
      </c>
      <c r="B2454" t="s">
        <v>473</v>
      </c>
    </row>
    <row r="2455" spans="1:2">
      <c r="A2455" t="s">
        <v>701</v>
      </c>
      <c r="B2455" t="s">
        <v>473</v>
      </c>
    </row>
    <row r="2456" spans="1:2">
      <c r="A2456" t="s">
        <v>701</v>
      </c>
      <c r="B2456" t="s">
        <v>473</v>
      </c>
    </row>
    <row r="2457" spans="1:2">
      <c r="A2457" t="s">
        <v>701</v>
      </c>
      <c r="B2457" t="s">
        <v>473</v>
      </c>
    </row>
    <row r="2458" spans="1:2">
      <c r="A2458" t="s">
        <v>701</v>
      </c>
      <c r="B2458" t="s">
        <v>473</v>
      </c>
    </row>
    <row r="2459" spans="1:2">
      <c r="A2459" t="s">
        <v>701</v>
      </c>
      <c r="B2459" t="s">
        <v>473</v>
      </c>
    </row>
    <row r="2460" spans="1:2">
      <c r="A2460" t="s">
        <v>701</v>
      </c>
      <c r="B2460" t="s">
        <v>473</v>
      </c>
    </row>
    <row r="2461" spans="1:2">
      <c r="A2461" t="s">
        <v>701</v>
      </c>
      <c r="B2461" t="s">
        <v>473</v>
      </c>
    </row>
    <row r="2462" spans="1:2">
      <c r="A2462" t="s">
        <v>701</v>
      </c>
      <c r="B2462" t="s">
        <v>473</v>
      </c>
    </row>
    <row r="2463" spans="1:2">
      <c r="A2463" t="s">
        <v>701</v>
      </c>
      <c r="B2463" t="s">
        <v>473</v>
      </c>
    </row>
    <row r="2464" spans="1:2">
      <c r="A2464" t="s">
        <v>701</v>
      </c>
      <c r="B2464" t="s">
        <v>473</v>
      </c>
    </row>
    <row r="2465" spans="1:2">
      <c r="A2465" t="s">
        <v>701</v>
      </c>
      <c r="B2465" t="s">
        <v>473</v>
      </c>
    </row>
    <row r="2466" spans="1:2">
      <c r="A2466" t="s">
        <v>701</v>
      </c>
      <c r="B2466" t="s">
        <v>473</v>
      </c>
    </row>
    <row r="2467" spans="1:2">
      <c r="A2467" t="s">
        <v>701</v>
      </c>
      <c r="B2467" t="s">
        <v>473</v>
      </c>
    </row>
    <row r="2468" spans="1:2">
      <c r="A2468" t="s">
        <v>701</v>
      </c>
      <c r="B2468" t="s">
        <v>473</v>
      </c>
    </row>
    <row r="2469" spans="1:2">
      <c r="A2469" t="s">
        <v>701</v>
      </c>
      <c r="B2469" t="s">
        <v>473</v>
      </c>
    </row>
    <row r="2470" spans="1:2">
      <c r="A2470" t="s">
        <v>701</v>
      </c>
      <c r="B2470" t="s">
        <v>473</v>
      </c>
    </row>
    <row r="2471" spans="1:2">
      <c r="A2471" t="s">
        <v>701</v>
      </c>
      <c r="B2471" t="s">
        <v>473</v>
      </c>
    </row>
    <row r="2472" spans="1:2">
      <c r="A2472" t="s">
        <v>701</v>
      </c>
      <c r="B2472" t="s">
        <v>473</v>
      </c>
    </row>
    <row r="2473" spans="1:2">
      <c r="A2473" t="s">
        <v>701</v>
      </c>
      <c r="B2473" t="s">
        <v>473</v>
      </c>
    </row>
    <row r="2474" spans="1:2">
      <c r="A2474" t="s">
        <v>701</v>
      </c>
      <c r="B2474" t="s">
        <v>473</v>
      </c>
    </row>
    <row r="2475" spans="1:2">
      <c r="A2475" t="s">
        <v>701</v>
      </c>
      <c r="B2475" t="s">
        <v>473</v>
      </c>
    </row>
    <row r="2476" spans="1:2">
      <c r="A2476" t="s">
        <v>701</v>
      </c>
      <c r="B2476" t="s">
        <v>473</v>
      </c>
    </row>
    <row r="2477" spans="1:2">
      <c r="A2477" t="s">
        <v>701</v>
      </c>
      <c r="B2477" t="s">
        <v>473</v>
      </c>
    </row>
    <row r="2478" spans="1:2">
      <c r="A2478" t="s">
        <v>701</v>
      </c>
      <c r="B2478" t="s">
        <v>473</v>
      </c>
    </row>
    <row r="2479" spans="1:2">
      <c r="A2479" t="s">
        <v>701</v>
      </c>
      <c r="B2479" t="s">
        <v>473</v>
      </c>
    </row>
    <row r="2480" spans="1:2">
      <c r="A2480" t="s">
        <v>701</v>
      </c>
      <c r="B2480" t="s">
        <v>473</v>
      </c>
    </row>
    <row r="2481" spans="1:2">
      <c r="A2481" t="s">
        <v>701</v>
      </c>
      <c r="B2481" t="s">
        <v>473</v>
      </c>
    </row>
    <row r="2482" spans="1:2">
      <c r="A2482" t="s">
        <v>701</v>
      </c>
      <c r="B2482" t="s">
        <v>473</v>
      </c>
    </row>
    <row r="2483" spans="1:2">
      <c r="A2483" t="s">
        <v>701</v>
      </c>
      <c r="B2483" t="s">
        <v>473</v>
      </c>
    </row>
    <row r="2484" spans="1:2">
      <c r="A2484" t="s">
        <v>701</v>
      </c>
      <c r="B2484" t="s">
        <v>473</v>
      </c>
    </row>
    <row r="2485" spans="1:2">
      <c r="A2485" t="s">
        <v>701</v>
      </c>
      <c r="B2485" t="s">
        <v>473</v>
      </c>
    </row>
    <row r="2486" spans="1:2">
      <c r="A2486" t="s">
        <v>701</v>
      </c>
      <c r="B2486" t="s">
        <v>473</v>
      </c>
    </row>
    <row r="2487" spans="1:2">
      <c r="A2487" t="s">
        <v>701</v>
      </c>
      <c r="B2487" t="s">
        <v>473</v>
      </c>
    </row>
    <row r="2488" spans="1:2">
      <c r="A2488" t="s">
        <v>701</v>
      </c>
      <c r="B2488" t="s">
        <v>473</v>
      </c>
    </row>
    <row r="2489" spans="1:2">
      <c r="A2489" t="s">
        <v>701</v>
      </c>
      <c r="B2489" t="s">
        <v>473</v>
      </c>
    </row>
    <row r="2490" spans="1:2">
      <c r="A2490" t="s">
        <v>701</v>
      </c>
      <c r="B2490" t="s">
        <v>473</v>
      </c>
    </row>
    <row r="2491" spans="1:2">
      <c r="A2491" t="s">
        <v>701</v>
      </c>
      <c r="B2491" t="s">
        <v>473</v>
      </c>
    </row>
    <row r="2492" spans="1:2">
      <c r="A2492" t="s">
        <v>701</v>
      </c>
      <c r="B2492" t="s">
        <v>473</v>
      </c>
    </row>
    <row r="2493" spans="1:2">
      <c r="A2493" t="s">
        <v>701</v>
      </c>
      <c r="B2493" t="s">
        <v>473</v>
      </c>
    </row>
    <row r="2494" spans="1:2">
      <c r="A2494" t="s">
        <v>701</v>
      </c>
      <c r="B2494" t="s">
        <v>473</v>
      </c>
    </row>
    <row r="2495" spans="1:2">
      <c r="A2495" t="s">
        <v>701</v>
      </c>
      <c r="B2495" t="s">
        <v>473</v>
      </c>
    </row>
    <row r="2496" spans="1:2">
      <c r="A2496" t="s">
        <v>701</v>
      </c>
      <c r="B2496" t="s">
        <v>473</v>
      </c>
    </row>
    <row r="2497" spans="1:2">
      <c r="A2497" t="s">
        <v>701</v>
      </c>
      <c r="B2497" t="s">
        <v>473</v>
      </c>
    </row>
    <row r="2498" spans="1:2">
      <c r="A2498" t="s">
        <v>701</v>
      </c>
      <c r="B2498" t="s">
        <v>473</v>
      </c>
    </row>
    <row r="2499" spans="1:2">
      <c r="A2499" t="s">
        <v>701</v>
      </c>
      <c r="B2499" t="s">
        <v>473</v>
      </c>
    </row>
    <row r="2500" spans="1:2">
      <c r="A2500" t="s">
        <v>701</v>
      </c>
      <c r="B2500" t="s">
        <v>473</v>
      </c>
    </row>
    <row r="2501" spans="1:2">
      <c r="A2501" t="s">
        <v>701</v>
      </c>
      <c r="B2501" t="s">
        <v>473</v>
      </c>
    </row>
    <row r="2502" spans="1:2">
      <c r="A2502" t="s">
        <v>701</v>
      </c>
      <c r="B2502" t="s">
        <v>473</v>
      </c>
    </row>
    <row r="2503" spans="1:2">
      <c r="A2503" t="s">
        <v>701</v>
      </c>
      <c r="B2503" t="s">
        <v>473</v>
      </c>
    </row>
    <row r="2504" spans="1:2">
      <c r="A2504" t="s">
        <v>701</v>
      </c>
      <c r="B2504" t="s">
        <v>473</v>
      </c>
    </row>
    <row r="2505" spans="1:2">
      <c r="A2505" t="s">
        <v>701</v>
      </c>
      <c r="B2505" t="s">
        <v>473</v>
      </c>
    </row>
    <row r="2506" spans="1:2">
      <c r="A2506" t="s">
        <v>701</v>
      </c>
      <c r="B2506" t="s">
        <v>473</v>
      </c>
    </row>
    <row r="2507" spans="1:2">
      <c r="A2507" t="s">
        <v>701</v>
      </c>
      <c r="B2507" t="s">
        <v>473</v>
      </c>
    </row>
    <row r="2508" spans="1:2">
      <c r="A2508" t="s">
        <v>701</v>
      </c>
      <c r="B2508" t="s">
        <v>473</v>
      </c>
    </row>
    <row r="2509" spans="1:2">
      <c r="A2509" t="s">
        <v>701</v>
      </c>
      <c r="B2509" t="s">
        <v>473</v>
      </c>
    </row>
    <row r="2510" spans="1:2">
      <c r="A2510" t="s">
        <v>701</v>
      </c>
      <c r="B2510" t="s">
        <v>473</v>
      </c>
    </row>
    <row r="2511" spans="1:2">
      <c r="A2511" t="s">
        <v>701</v>
      </c>
      <c r="B2511" t="s">
        <v>473</v>
      </c>
    </row>
    <row r="2512" spans="1:2">
      <c r="A2512" t="s">
        <v>701</v>
      </c>
      <c r="B2512" t="s">
        <v>473</v>
      </c>
    </row>
    <row r="2513" spans="1:2">
      <c r="A2513" t="s">
        <v>701</v>
      </c>
      <c r="B2513" t="s">
        <v>473</v>
      </c>
    </row>
    <row r="2514" spans="1:2">
      <c r="A2514" t="s">
        <v>701</v>
      </c>
      <c r="B2514" t="s">
        <v>473</v>
      </c>
    </row>
    <row r="2515" spans="1:2">
      <c r="A2515" t="s">
        <v>701</v>
      </c>
      <c r="B2515" t="s">
        <v>473</v>
      </c>
    </row>
    <row r="2516" spans="1:2">
      <c r="A2516" t="s">
        <v>701</v>
      </c>
      <c r="B2516" t="s">
        <v>473</v>
      </c>
    </row>
    <row r="2517" spans="1:2">
      <c r="A2517" t="s">
        <v>701</v>
      </c>
      <c r="B2517" t="s">
        <v>473</v>
      </c>
    </row>
    <row r="2518" spans="1:2">
      <c r="A2518" t="s">
        <v>701</v>
      </c>
      <c r="B2518" t="s">
        <v>473</v>
      </c>
    </row>
    <row r="2519" spans="1:2">
      <c r="A2519" t="s">
        <v>701</v>
      </c>
      <c r="B2519" t="s">
        <v>473</v>
      </c>
    </row>
    <row r="2520" spans="1:2">
      <c r="A2520" t="s">
        <v>701</v>
      </c>
      <c r="B2520" t="s">
        <v>473</v>
      </c>
    </row>
    <row r="2521" spans="1:2">
      <c r="A2521" t="s">
        <v>701</v>
      </c>
      <c r="B2521" t="s">
        <v>473</v>
      </c>
    </row>
    <row r="2522" spans="1:2">
      <c r="A2522" t="s">
        <v>701</v>
      </c>
      <c r="B2522" t="s">
        <v>473</v>
      </c>
    </row>
    <row r="2523" spans="1:2">
      <c r="A2523" t="s">
        <v>701</v>
      </c>
      <c r="B2523" t="s">
        <v>473</v>
      </c>
    </row>
    <row r="2524" spans="1:2">
      <c r="A2524" t="s">
        <v>701</v>
      </c>
      <c r="B2524" t="s">
        <v>473</v>
      </c>
    </row>
    <row r="2525" spans="1:2">
      <c r="A2525" t="s">
        <v>701</v>
      </c>
      <c r="B2525" t="s">
        <v>473</v>
      </c>
    </row>
    <row r="2526" spans="1:2">
      <c r="A2526" t="s">
        <v>701</v>
      </c>
      <c r="B2526" t="s">
        <v>473</v>
      </c>
    </row>
    <row r="2527" spans="1:2">
      <c r="A2527" t="s">
        <v>701</v>
      </c>
      <c r="B2527" t="s">
        <v>473</v>
      </c>
    </row>
    <row r="2528" spans="1:2">
      <c r="A2528" t="s">
        <v>701</v>
      </c>
      <c r="B2528" t="s">
        <v>473</v>
      </c>
    </row>
    <row r="2529" spans="1:2">
      <c r="A2529" t="s">
        <v>701</v>
      </c>
      <c r="B2529" t="s">
        <v>473</v>
      </c>
    </row>
    <row r="2530" spans="1:2">
      <c r="A2530" t="s">
        <v>701</v>
      </c>
      <c r="B2530" t="s">
        <v>473</v>
      </c>
    </row>
    <row r="2531" spans="1:2">
      <c r="A2531" t="s">
        <v>701</v>
      </c>
      <c r="B2531" t="s">
        <v>473</v>
      </c>
    </row>
    <row r="2532" spans="1:2">
      <c r="A2532" t="s">
        <v>701</v>
      </c>
      <c r="B2532" t="s">
        <v>473</v>
      </c>
    </row>
    <row r="2533" spans="1:2">
      <c r="A2533" t="s">
        <v>701</v>
      </c>
      <c r="B2533" t="s">
        <v>473</v>
      </c>
    </row>
    <row r="2534" spans="1:2">
      <c r="A2534" t="s">
        <v>701</v>
      </c>
      <c r="B2534" t="s">
        <v>473</v>
      </c>
    </row>
    <row r="2535" spans="1:2">
      <c r="A2535" t="s">
        <v>701</v>
      </c>
      <c r="B2535" t="s">
        <v>473</v>
      </c>
    </row>
    <row r="2536" spans="1:2">
      <c r="A2536" t="s">
        <v>701</v>
      </c>
      <c r="B2536" t="s">
        <v>473</v>
      </c>
    </row>
    <row r="2537" spans="1:2">
      <c r="A2537" t="s">
        <v>701</v>
      </c>
      <c r="B2537" t="s">
        <v>473</v>
      </c>
    </row>
    <row r="2538" spans="1:2">
      <c r="A2538" t="s">
        <v>701</v>
      </c>
      <c r="B2538" t="s">
        <v>473</v>
      </c>
    </row>
    <row r="2539" spans="1:2">
      <c r="A2539" t="s">
        <v>701</v>
      </c>
      <c r="B2539" t="s">
        <v>473</v>
      </c>
    </row>
    <row r="2540" spans="1:2">
      <c r="A2540" t="s">
        <v>701</v>
      </c>
      <c r="B2540" t="s">
        <v>473</v>
      </c>
    </row>
    <row r="2541" spans="1:2">
      <c r="A2541" t="s">
        <v>701</v>
      </c>
      <c r="B2541" t="s">
        <v>473</v>
      </c>
    </row>
    <row r="2542" spans="1:2">
      <c r="A2542" t="s">
        <v>701</v>
      </c>
      <c r="B2542" t="s">
        <v>473</v>
      </c>
    </row>
    <row r="2543" spans="1:2">
      <c r="A2543" t="s">
        <v>701</v>
      </c>
      <c r="B2543" t="s">
        <v>473</v>
      </c>
    </row>
    <row r="2544" spans="1:2">
      <c r="A2544" t="s">
        <v>701</v>
      </c>
      <c r="B2544" t="s">
        <v>473</v>
      </c>
    </row>
    <row r="2545" spans="1:2">
      <c r="A2545" t="s">
        <v>701</v>
      </c>
      <c r="B2545" t="s">
        <v>473</v>
      </c>
    </row>
    <row r="2546" spans="1:2">
      <c r="A2546" t="s">
        <v>701</v>
      </c>
      <c r="B2546" t="s">
        <v>473</v>
      </c>
    </row>
    <row r="2547" spans="1:2">
      <c r="A2547" t="s">
        <v>701</v>
      </c>
      <c r="B2547" t="s">
        <v>473</v>
      </c>
    </row>
    <row r="2548" spans="1:2">
      <c r="A2548" t="s">
        <v>701</v>
      </c>
      <c r="B2548" t="s">
        <v>473</v>
      </c>
    </row>
    <row r="2549" spans="1:2">
      <c r="A2549" t="s">
        <v>701</v>
      </c>
      <c r="B2549" t="s">
        <v>473</v>
      </c>
    </row>
    <row r="2550" spans="1:2">
      <c r="A2550" t="s">
        <v>701</v>
      </c>
      <c r="B2550" t="s">
        <v>473</v>
      </c>
    </row>
    <row r="2551" spans="1:2">
      <c r="A2551" t="s">
        <v>701</v>
      </c>
      <c r="B2551" t="s">
        <v>473</v>
      </c>
    </row>
    <row r="2552" spans="1:2">
      <c r="A2552" t="s">
        <v>701</v>
      </c>
      <c r="B2552" t="s">
        <v>473</v>
      </c>
    </row>
    <row r="2553" spans="1:2">
      <c r="A2553" t="s">
        <v>701</v>
      </c>
      <c r="B2553" t="s">
        <v>473</v>
      </c>
    </row>
    <row r="2554" spans="1:2">
      <c r="A2554" t="s">
        <v>701</v>
      </c>
      <c r="B2554" t="s">
        <v>473</v>
      </c>
    </row>
    <row r="2555" spans="1:2">
      <c r="A2555" t="s">
        <v>701</v>
      </c>
      <c r="B2555" t="s">
        <v>473</v>
      </c>
    </row>
    <row r="2556" spans="1:2">
      <c r="A2556" t="s">
        <v>701</v>
      </c>
      <c r="B2556" t="s">
        <v>473</v>
      </c>
    </row>
    <row r="2557" spans="1:2">
      <c r="A2557" t="s">
        <v>701</v>
      </c>
      <c r="B2557" t="s">
        <v>473</v>
      </c>
    </row>
    <row r="2558" spans="1:2">
      <c r="A2558" t="s">
        <v>701</v>
      </c>
      <c r="B2558" t="s">
        <v>473</v>
      </c>
    </row>
    <row r="2559" spans="1:2">
      <c r="A2559" t="s">
        <v>701</v>
      </c>
      <c r="B2559" t="s">
        <v>473</v>
      </c>
    </row>
    <row r="2560" spans="1:2">
      <c r="A2560" t="s">
        <v>701</v>
      </c>
      <c r="B2560" t="s">
        <v>473</v>
      </c>
    </row>
    <row r="2561" spans="1:2">
      <c r="A2561" t="s">
        <v>701</v>
      </c>
      <c r="B2561" t="s">
        <v>473</v>
      </c>
    </row>
    <row r="2562" spans="1:2">
      <c r="A2562" t="s">
        <v>701</v>
      </c>
      <c r="B2562" t="s">
        <v>473</v>
      </c>
    </row>
    <row r="2563" spans="1:2">
      <c r="A2563" t="s">
        <v>701</v>
      </c>
      <c r="B2563" t="s">
        <v>473</v>
      </c>
    </row>
    <row r="2564" spans="1:2">
      <c r="A2564" t="s">
        <v>701</v>
      </c>
      <c r="B2564" t="s">
        <v>473</v>
      </c>
    </row>
    <row r="2565" spans="1:2">
      <c r="A2565" t="s">
        <v>701</v>
      </c>
      <c r="B2565" t="s">
        <v>473</v>
      </c>
    </row>
    <row r="2566" spans="1:2">
      <c r="A2566" t="s">
        <v>701</v>
      </c>
      <c r="B2566" t="s">
        <v>473</v>
      </c>
    </row>
    <row r="2567" spans="1:2">
      <c r="A2567" t="s">
        <v>701</v>
      </c>
      <c r="B2567" t="s">
        <v>473</v>
      </c>
    </row>
    <row r="2568" spans="1:2">
      <c r="A2568" t="s">
        <v>701</v>
      </c>
      <c r="B2568" t="s">
        <v>473</v>
      </c>
    </row>
    <row r="2569" spans="1:2">
      <c r="A2569" t="s">
        <v>701</v>
      </c>
      <c r="B2569" t="s">
        <v>473</v>
      </c>
    </row>
    <row r="2570" spans="1:2">
      <c r="A2570" t="s">
        <v>701</v>
      </c>
      <c r="B2570" t="s">
        <v>473</v>
      </c>
    </row>
    <row r="2571" spans="1:2">
      <c r="A2571" t="s">
        <v>701</v>
      </c>
      <c r="B2571" t="s">
        <v>473</v>
      </c>
    </row>
    <row r="2572" spans="1:2">
      <c r="A2572" t="s">
        <v>701</v>
      </c>
      <c r="B2572" t="s">
        <v>473</v>
      </c>
    </row>
    <row r="2573" spans="1:2">
      <c r="A2573" t="s">
        <v>701</v>
      </c>
      <c r="B2573" t="s">
        <v>473</v>
      </c>
    </row>
    <row r="2574" spans="1:2">
      <c r="A2574" t="s">
        <v>701</v>
      </c>
      <c r="B2574" t="s">
        <v>473</v>
      </c>
    </row>
    <row r="2575" spans="1:2">
      <c r="A2575" t="s">
        <v>701</v>
      </c>
      <c r="B2575" t="s">
        <v>473</v>
      </c>
    </row>
    <row r="2576" spans="1:2">
      <c r="A2576" t="s">
        <v>701</v>
      </c>
      <c r="B2576" t="s">
        <v>473</v>
      </c>
    </row>
    <row r="2577" spans="1:2">
      <c r="A2577" t="s">
        <v>701</v>
      </c>
      <c r="B2577" t="s">
        <v>473</v>
      </c>
    </row>
    <row r="2578" spans="1:2">
      <c r="A2578" t="s">
        <v>701</v>
      </c>
      <c r="B2578" t="s">
        <v>473</v>
      </c>
    </row>
    <row r="2579" spans="1:2">
      <c r="A2579" t="s">
        <v>701</v>
      </c>
      <c r="B2579" t="s">
        <v>473</v>
      </c>
    </row>
    <row r="2580" spans="1:2">
      <c r="A2580" t="s">
        <v>701</v>
      </c>
      <c r="B2580" t="s">
        <v>473</v>
      </c>
    </row>
    <row r="2581" spans="1:2">
      <c r="A2581" t="s">
        <v>701</v>
      </c>
      <c r="B2581" t="s">
        <v>473</v>
      </c>
    </row>
    <row r="2582" spans="1:2">
      <c r="A2582" t="s">
        <v>701</v>
      </c>
      <c r="B2582" t="s">
        <v>473</v>
      </c>
    </row>
    <row r="2583" spans="1:2">
      <c r="A2583" t="s">
        <v>701</v>
      </c>
      <c r="B2583" t="s">
        <v>473</v>
      </c>
    </row>
    <row r="2584" spans="1:2">
      <c r="A2584" t="s">
        <v>701</v>
      </c>
      <c r="B2584" t="s">
        <v>473</v>
      </c>
    </row>
    <row r="2585" spans="1:2">
      <c r="A2585" t="s">
        <v>701</v>
      </c>
      <c r="B2585" t="s">
        <v>473</v>
      </c>
    </row>
    <row r="2586" spans="1:2">
      <c r="A2586" t="s">
        <v>701</v>
      </c>
      <c r="B2586" t="s">
        <v>473</v>
      </c>
    </row>
    <row r="2587" spans="1:2">
      <c r="A2587" t="s">
        <v>701</v>
      </c>
      <c r="B2587" t="s">
        <v>473</v>
      </c>
    </row>
    <row r="2588" spans="1:2">
      <c r="A2588" t="s">
        <v>701</v>
      </c>
      <c r="B2588" t="s">
        <v>473</v>
      </c>
    </row>
    <row r="2589" spans="1:2">
      <c r="A2589" t="s">
        <v>701</v>
      </c>
      <c r="B2589" t="s">
        <v>473</v>
      </c>
    </row>
    <row r="2590" spans="1:2">
      <c r="A2590" t="s">
        <v>701</v>
      </c>
      <c r="B2590" t="s">
        <v>473</v>
      </c>
    </row>
    <row r="2591" spans="1:2">
      <c r="A2591" t="s">
        <v>701</v>
      </c>
      <c r="B2591" t="s">
        <v>473</v>
      </c>
    </row>
    <row r="2592" spans="1:2">
      <c r="A2592" t="s">
        <v>701</v>
      </c>
      <c r="B2592" t="s">
        <v>473</v>
      </c>
    </row>
    <row r="2593" spans="1:2">
      <c r="A2593" t="s">
        <v>701</v>
      </c>
      <c r="B2593" t="s">
        <v>473</v>
      </c>
    </row>
    <row r="2594" spans="1:2">
      <c r="A2594" t="s">
        <v>701</v>
      </c>
      <c r="B2594" t="s">
        <v>473</v>
      </c>
    </row>
    <row r="2595" spans="1:2">
      <c r="A2595" t="s">
        <v>701</v>
      </c>
      <c r="B2595" t="s">
        <v>473</v>
      </c>
    </row>
    <row r="2596" spans="1:2">
      <c r="A2596" t="s">
        <v>701</v>
      </c>
      <c r="B2596" t="s">
        <v>473</v>
      </c>
    </row>
    <row r="2597" spans="1:2">
      <c r="A2597" t="s">
        <v>701</v>
      </c>
      <c r="B2597" t="s">
        <v>473</v>
      </c>
    </row>
    <row r="2598" spans="1:2">
      <c r="A2598" t="s">
        <v>701</v>
      </c>
      <c r="B2598" t="s">
        <v>473</v>
      </c>
    </row>
    <row r="2599" spans="1:2">
      <c r="A2599" t="s">
        <v>701</v>
      </c>
      <c r="B2599" t="s">
        <v>473</v>
      </c>
    </row>
    <row r="2600" spans="1:2">
      <c r="A2600" t="s">
        <v>701</v>
      </c>
      <c r="B2600" t="s">
        <v>473</v>
      </c>
    </row>
    <row r="2601" spans="1:2">
      <c r="A2601" t="s">
        <v>701</v>
      </c>
      <c r="B2601" t="s">
        <v>473</v>
      </c>
    </row>
    <row r="2602" spans="1:2">
      <c r="A2602" t="s">
        <v>701</v>
      </c>
      <c r="B2602" t="s">
        <v>473</v>
      </c>
    </row>
    <row r="2603" spans="1:2">
      <c r="A2603" t="s">
        <v>701</v>
      </c>
      <c r="B2603" t="s">
        <v>473</v>
      </c>
    </row>
    <row r="2604" spans="1:2">
      <c r="A2604" t="s">
        <v>701</v>
      </c>
      <c r="B2604" t="s">
        <v>473</v>
      </c>
    </row>
    <row r="2605" spans="1:2">
      <c r="A2605" t="s">
        <v>701</v>
      </c>
      <c r="B2605" t="s">
        <v>473</v>
      </c>
    </row>
    <row r="2606" spans="1:2">
      <c r="A2606" t="s">
        <v>701</v>
      </c>
      <c r="B2606" t="s">
        <v>473</v>
      </c>
    </row>
    <row r="2607" spans="1:2">
      <c r="A2607" t="s">
        <v>701</v>
      </c>
      <c r="B2607" t="s">
        <v>473</v>
      </c>
    </row>
    <row r="2608" spans="1:2">
      <c r="A2608" t="s">
        <v>701</v>
      </c>
      <c r="B2608" t="s">
        <v>473</v>
      </c>
    </row>
    <row r="2609" spans="1:2">
      <c r="A2609" t="s">
        <v>701</v>
      </c>
      <c r="B2609" t="s">
        <v>473</v>
      </c>
    </row>
    <row r="2610" spans="1:2">
      <c r="A2610" t="s">
        <v>701</v>
      </c>
      <c r="B2610" t="s">
        <v>473</v>
      </c>
    </row>
    <row r="2611" spans="1:2">
      <c r="A2611" t="s">
        <v>701</v>
      </c>
      <c r="B2611" t="s">
        <v>473</v>
      </c>
    </row>
    <row r="2612" spans="1:2">
      <c r="A2612" t="s">
        <v>701</v>
      </c>
      <c r="B2612" t="s">
        <v>473</v>
      </c>
    </row>
    <row r="2613" spans="1:2">
      <c r="A2613" t="s">
        <v>701</v>
      </c>
      <c r="B2613" t="s">
        <v>473</v>
      </c>
    </row>
    <row r="2614" spans="1:2">
      <c r="A2614" t="s">
        <v>701</v>
      </c>
      <c r="B2614" t="s">
        <v>473</v>
      </c>
    </row>
    <row r="2615" spans="1:2">
      <c r="A2615" t="s">
        <v>701</v>
      </c>
      <c r="B2615" t="s">
        <v>473</v>
      </c>
    </row>
    <row r="2616" spans="1:2">
      <c r="A2616" t="s">
        <v>701</v>
      </c>
      <c r="B2616" t="s">
        <v>473</v>
      </c>
    </row>
    <row r="2617" spans="1:2">
      <c r="A2617" t="s">
        <v>701</v>
      </c>
      <c r="B2617" t="s">
        <v>473</v>
      </c>
    </row>
    <row r="2618" spans="1:2">
      <c r="A2618" t="s">
        <v>701</v>
      </c>
      <c r="B2618" t="s">
        <v>473</v>
      </c>
    </row>
    <row r="2619" spans="1:2">
      <c r="A2619" t="s">
        <v>701</v>
      </c>
      <c r="B2619" t="s">
        <v>473</v>
      </c>
    </row>
    <row r="2620" spans="1:2">
      <c r="A2620" t="s">
        <v>701</v>
      </c>
      <c r="B2620" t="s">
        <v>473</v>
      </c>
    </row>
    <row r="2621" spans="1:2">
      <c r="A2621" t="s">
        <v>701</v>
      </c>
      <c r="B2621" t="s">
        <v>473</v>
      </c>
    </row>
    <row r="2622" spans="1:2">
      <c r="A2622" t="s">
        <v>701</v>
      </c>
      <c r="B2622" t="s">
        <v>473</v>
      </c>
    </row>
    <row r="2623" spans="1:2">
      <c r="A2623" t="s">
        <v>701</v>
      </c>
      <c r="B2623" t="s">
        <v>473</v>
      </c>
    </row>
    <row r="2624" spans="1:2">
      <c r="A2624" t="s">
        <v>701</v>
      </c>
      <c r="B2624" t="s">
        <v>473</v>
      </c>
    </row>
    <row r="2625" spans="1:2">
      <c r="A2625" t="s">
        <v>701</v>
      </c>
      <c r="B2625" t="s">
        <v>473</v>
      </c>
    </row>
    <row r="2626" spans="1:2">
      <c r="A2626" t="s">
        <v>701</v>
      </c>
      <c r="B2626" t="s">
        <v>473</v>
      </c>
    </row>
    <row r="2627" spans="1:2">
      <c r="A2627" t="s">
        <v>701</v>
      </c>
      <c r="B2627" t="s">
        <v>473</v>
      </c>
    </row>
    <row r="2628" spans="1:2">
      <c r="A2628" t="s">
        <v>701</v>
      </c>
      <c r="B2628" t="s">
        <v>473</v>
      </c>
    </row>
    <row r="2629" spans="1:2">
      <c r="A2629" t="s">
        <v>701</v>
      </c>
      <c r="B2629" t="s">
        <v>473</v>
      </c>
    </row>
    <row r="2630" spans="1:2">
      <c r="A2630" t="s">
        <v>701</v>
      </c>
      <c r="B2630" t="s">
        <v>473</v>
      </c>
    </row>
    <row r="2631" spans="1:2">
      <c r="A2631" t="s">
        <v>701</v>
      </c>
      <c r="B2631" t="s">
        <v>473</v>
      </c>
    </row>
    <row r="2632" spans="1:2">
      <c r="A2632" t="s">
        <v>701</v>
      </c>
      <c r="B2632" t="s">
        <v>473</v>
      </c>
    </row>
    <row r="2633" spans="1:2">
      <c r="A2633" t="s">
        <v>701</v>
      </c>
      <c r="B2633" t="s">
        <v>473</v>
      </c>
    </row>
    <row r="2634" spans="1:2">
      <c r="A2634" t="s">
        <v>701</v>
      </c>
      <c r="B2634" t="s">
        <v>473</v>
      </c>
    </row>
    <row r="2635" spans="1:2">
      <c r="A2635" t="s">
        <v>701</v>
      </c>
      <c r="B2635" t="s">
        <v>473</v>
      </c>
    </row>
    <row r="2636" spans="1:2">
      <c r="A2636" t="s">
        <v>701</v>
      </c>
      <c r="B2636" t="s">
        <v>473</v>
      </c>
    </row>
    <row r="2637" spans="1:2">
      <c r="A2637" t="s">
        <v>701</v>
      </c>
      <c r="B2637" t="s">
        <v>473</v>
      </c>
    </row>
    <row r="2638" spans="1:2">
      <c r="A2638" t="s">
        <v>701</v>
      </c>
      <c r="B2638" t="s">
        <v>473</v>
      </c>
    </row>
    <row r="2639" spans="1:2">
      <c r="A2639" t="s">
        <v>701</v>
      </c>
      <c r="B2639" t="s">
        <v>473</v>
      </c>
    </row>
    <row r="2640" spans="1:2">
      <c r="A2640" t="s">
        <v>701</v>
      </c>
      <c r="B2640" t="s">
        <v>473</v>
      </c>
    </row>
    <row r="2641" spans="1:2">
      <c r="A2641" t="s">
        <v>701</v>
      </c>
      <c r="B2641" t="s">
        <v>473</v>
      </c>
    </row>
    <row r="2642" spans="1:2">
      <c r="A2642" t="s">
        <v>701</v>
      </c>
      <c r="B2642" t="s">
        <v>473</v>
      </c>
    </row>
    <row r="2643" spans="1:2">
      <c r="A2643" t="s">
        <v>701</v>
      </c>
      <c r="B2643" t="s">
        <v>473</v>
      </c>
    </row>
    <row r="2644" spans="1:2">
      <c r="A2644" t="s">
        <v>701</v>
      </c>
      <c r="B2644" t="s">
        <v>473</v>
      </c>
    </row>
    <row r="2645" spans="1:2">
      <c r="A2645" t="s">
        <v>701</v>
      </c>
      <c r="B2645" t="s">
        <v>473</v>
      </c>
    </row>
    <row r="2646" spans="1:2">
      <c r="A2646" t="s">
        <v>701</v>
      </c>
      <c r="B2646" t="s">
        <v>473</v>
      </c>
    </row>
    <row r="2647" spans="1:2">
      <c r="A2647" t="s">
        <v>701</v>
      </c>
      <c r="B2647" t="s">
        <v>473</v>
      </c>
    </row>
    <row r="2648" spans="1:2">
      <c r="A2648" t="s">
        <v>701</v>
      </c>
      <c r="B2648" t="s">
        <v>473</v>
      </c>
    </row>
    <row r="2649" spans="1:2">
      <c r="A2649" t="s">
        <v>701</v>
      </c>
      <c r="B2649" t="s">
        <v>473</v>
      </c>
    </row>
    <row r="2650" spans="1:2">
      <c r="A2650" t="s">
        <v>701</v>
      </c>
      <c r="B2650" t="s">
        <v>473</v>
      </c>
    </row>
    <row r="2651" spans="1:2">
      <c r="A2651" t="s">
        <v>701</v>
      </c>
      <c r="B2651" t="s">
        <v>473</v>
      </c>
    </row>
    <row r="2652" spans="1:2">
      <c r="A2652" t="s">
        <v>701</v>
      </c>
      <c r="B2652" t="s">
        <v>473</v>
      </c>
    </row>
    <row r="2653" spans="1:2">
      <c r="A2653" t="s">
        <v>701</v>
      </c>
      <c r="B2653" t="s">
        <v>473</v>
      </c>
    </row>
    <row r="2654" spans="1:2">
      <c r="A2654" t="s">
        <v>701</v>
      </c>
      <c r="B2654" t="s">
        <v>473</v>
      </c>
    </row>
    <row r="2655" spans="1:2">
      <c r="A2655" t="s">
        <v>701</v>
      </c>
      <c r="B2655" t="s">
        <v>473</v>
      </c>
    </row>
    <row r="2656" spans="1:2">
      <c r="A2656" t="s">
        <v>701</v>
      </c>
      <c r="B2656" t="s">
        <v>473</v>
      </c>
    </row>
    <row r="2657" spans="1:2">
      <c r="A2657" t="s">
        <v>701</v>
      </c>
      <c r="B2657" t="s">
        <v>473</v>
      </c>
    </row>
    <row r="2658" spans="1:2">
      <c r="A2658" t="s">
        <v>701</v>
      </c>
      <c r="B2658" t="s">
        <v>473</v>
      </c>
    </row>
    <row r="2659" spans="1:2">
      <c r="A2659" t="s">
        <v>701</v>
      </c>
      <c r="B2659" t="s">
        <v>473</v>
      </c>
    </row>
    <row r="2660" spans="1:2">
      <c r="A2660" t="s">
        <v>701</v>
      </c>
      <c r="B2660" t="s">
        <v>473</v>
      </c>
    </row>
    <row r="2661" spans="1:2">
      <c r="A2661" t="s">
        <v>701</v>
      </c>
      <c r="B2661" t="s">
        <v>473</v>
      </c>
    </row>
    <row r="2662" spans="1:2">
      <c r="A2662" t="s">
        <v>701</v>
      </c>
      <c r="B2662" t="s">
        <v>473</v>
      </c>
    </row>
    <row r="2663" spans="1:2">
      <c r="A2663" t="s">
        <v>701</v>
      </c>
      <c r="B2663" t="s">
        <v>473</v>
      </c>
    </row>
    <row r="2664" spans="1:2">
      <c r="A2664" t="s">
        <v>701</v>
      </c>
      <c r="B2664" t="s">
        <v>473</v>
      </c>
    </row>
    <row r="2665" spans="1:2">
      <c r="A2665" t="s">
        <v>701</v>
      </c>
      <c r="B2665" t="s">
        <v>473</v>
      </c>
    </row>
    <row r="2666" spans="1:2">
      <c r="A2666" t="s">
        <v>701</v>
      </c>
      <c r="B2666" t="s">
        <v>473</v>
      </c>
    </row>
    <row r="2667" spans="1:2">
      <c r="A2667" t="s">
        <v>701</v>
      </c>
      <c r="B2667" t="s">
        <v>473</v>
      </c>
    </row>
    <row r="2668" spans="1:2">
      <c r="A2668" t="s">
        <v>701</v>
      </c>
      <c r="B2668" t="s">
        <v>473</v>
      </c>
    </row>
    <row r="2669" spans="1:2">
      <c r="A2669" t="s">
        <v>701</v>
      </c>
      <c r="B2669" t="s">
        <v>473</v>
      </c>
    </row>
    <row r="2670" spans="1:2">
      <c r="A2670" t="s">
        <v>701</v>
      </c>
      <c r="B2670" t="s">
        <v>473</v>
      </c>
    </row>
    <row r="2671" spans="1:2">
      <c r="A2671" t="s">
        <v>701</v>
      </c>
      <c r="B2671" t="s">
        <v>473</v>
      </c>
    </row>
    <row r="2672" spans="1:2">
      <c r="A2672" t="s">
        <v>701</v>
      </c>
      <c r="B2672" t="s">
        <v>473</v>
      </c>
    </row>
    <row r="2673" spans="1:2">
      <c r="A2673" t="s">
        <v>701</v>
      </c>
      <c r="B2673" t="s">
        <v>473</v>
      </c>
    </row>
    <row r="2674" spans="1:2">
      <c r="A2674" t="s">
        <v>701</v>
      </c>
      <c r="B2674" t="s">
        <v>473</v>
      </c>
    </row>
    <row r="2675" spans="1:2">
      <c r="A2675" t="s">
        <v>701</v>
      </c>
      <c r="B2675" t="s">
        <v>473</v>
      </c>
    </row>
    <row r="2676" spans="1:2">
      <c r="A2676" t="s">
        <v>701</v>
      </c>
      <c r="B2676" t="s">
        <v>473</v>
      </c>
    </row>
    <row r="2677" spans="1:2">
      <c r="A2677" t="s">
        <v>701</v>
      </c>
      <c r="B2677" t="s">
        <v>473</v>
      </c>
    </row>
    <row r="2678" spans="1:2">
      <c r="A2678" t="s">
        <v>701</v>
      </c>
      <c r="B2678" t="s">
        <v>473</v>
      </c>
    </row>
    <row r="2679" spans="1:2">
      <c r="A2679" t="s">
        <v>701</v>
      </c>
      <c r="B2679" t="s">
        <v>473</v>
      </c>
    </row>
    <row r="2680" spans="1:2">
      <c r="A2680" t="s">
        <v>701</v>
      </c>
      <c r="B2680" t="s">
        <v>473</v>
      </c>
    </row>
    <row r="2681" spans="1:2">
      <c r="A2681" t="s">
        <v>701</v>
      </c>
      <c r="B2681" t="s">
        <v>473</v>
      </c>
    </row>
    <row r="2682" spans="1:2">
      <c r="A2682" t="s">
        <v>701</v>
      </c>
      <c r="B2682" t="s">
        <v>473</v>
      </c>
    </row>
    <row r="2683" spans="1:2">
      <c r="A2683" t="s">
        <v>701</v>
      </c>
      <c r="B2683" t="s">
        <v>473</v>
      </c>
    </row>
    <row r="2684" spans="1:2">
      <c r="A2684" t="s">
        <v>701</v>
      </c>
      <c r="B2684" t="s">
        <v>473</v>
      </c>
    </row>
    <row r="2685" spans="1:2">
      <c r="A2685" t="s">
        <v>701</v>
      </c>
      <c r="B2685" t="s">
        <v>473</v>
      </c>
    </row>
    <row r="2686" spans="1:2">
      <c r="A2686" t="s">
        <v>701</v>
      </c>
      <c r="B2686" t="s">
        <v>473</v>
      </c>
    </row>
    <row r="2687" spans="1:2">
      <c r="A2687" t="s">
        <v>701</v>
      </c>
      <c r="B2687" t="s">
        <v>473</v>
      </c>
    </row>
    <row r="2688" spans="1:2">
      <c r="A2688" t="s">
        <v>701</v>
      </c>
      <c r="B2688" t="s">
        <v>473</v>
      </c>
    </row>
    <row r="2689" spans="1:2">
      <c r="A2689" t="s">
        <v>701</v>
      </c>
      <c r="B2689" t="s">
        <v>473</v>
      </c>
    </row>
    <row r="2690" spans="1:2">
      <c r="A2690" t="s">
        <v>701</v>
      </c>
      <c r="B2690" t="s">
        <v>473</v>
      </c>
    </row>
    <row r="2691" spans="1:2">
      <c r="A2691" t="s">
        <v>701</v>
      </c>
      <c r="B2691" t="s">
        <v>473</v>
      </c>
    </row>
    <row r="2692" spans="1:2">
      <c r="A2692" t="s">
        <v>701</v>
      </c>
      <c r="B2692" t="s">
        <v>473</v>
      </c>
    </row>
    <row r="2693" spans="1:2">
      <c r="A2693" t="s">
        <v>701</v>
      </c>
      <c r="B2693" t="s">
        <v>473</v>
      </c>
    </row>
    <row r="2694" spans="1:2">
      <c r="A2694" t="s">
        <v>701</v>
      </c>
      <c r="B2694" t="s">
        <v>473</v>
      </c>
    </row>
    <row r="2695" spans="1:2">
      <c r="A2695" t="s">
        <v>701</v>
      </c>
      <c r="B2695" t="s">
        <v>473</v>
      </c>
    </row>
    <row r="2696" spans="1:2">
      <c r="A2696" t="s">
        <v>701</v>
      </c>
      <c r="B2696" t="s">
        <v>473</v>
      </c>
    </row>
    <row r="2697" spans="1:2">
      <c r="A2697" t="s">
        <v>701</v>
      </c>
      <c r="B2697" t="s">
        <v>473</v>
      </c>
    </row>
    <row r="2698" spans="1:2">
      <c r="A2698" t="s">
        <v>701</v>
      </c>
      <c r="B2698" t="s">
        <v>473</v>
      </c>
    </row>
    <row r="2699" spans="1:2">
      <c r="A2699" t="s">
        <v>701</v>
      </c>
      <c r="B2699" t="s">
        <v>473</v>
      </c>
    </row>
    <row r="2700" spans="1:2">
      <c r="A2700" t="s">
        <v>701</v>
      </c>
      <c r="B2700" t="s">
        <v>473</v>
      </c>
    </row>
    <row r="2701" spans="1:2">
      <c r="A2701" t="s">
        <v>701</v>
      </c>
      <c r="B2701" t="s">
        <v>473</v>
      </c>
    </row>
    <row r="2702" spans="1:2">
      <c r="A2702" t="s">
        <v>701</v>
      </c>
      <c r="B2702" t="s">
        <v>473</v>
      </c>
    </row>
    <row r="2703" spans="1:2">
      <c r="A2703" t="s">
        <v>701</v>
      </c>
      <c r="B2703" t="s">
        <v>473</v>
      </c>
    </row>
    <row r="2704" spans="1:2">
      <c r="A2704" t="s">
        <v>701</v>
      </c>
      <c r="B2704" t="s">
        <v>473</v>
      </c>
    </row>
    <row r="2705" spans="1:2">
      <c r="A2705" t="s">
        <v>701</v>
      </c>
      <c r="B2705" t="s">
        <v>473</v>
      </c>
    </row>
    <row r="2706" spans="1:2">
      <c r="A2706" t="s">
        <v>701</v>
      </c>
      <c r="B2706" t="s">
        <v>473</v>
      </c>
    </row>
    <row r="2707" spans="1:2">
      <c r="A2707" t="s">
        <v>701</v>
      </c>
      <c r="B2707" t="s">
        <v>473</v>
      </c>
    </row>
    <row r="2708" spans="1:2">
      <c r="A2708" t="s">
        <v>701</v>
      </c>
      <c r="B2708" t="s">
        <v>473</v>
      </c>
    </row>
    <row r="2709" spans="1:2">
      <c r="A2709" t="s">
        <v>701</v>
      </c>
      <c r="B2709" t="s">
        <v>473</v>
      </c>
    </row>
    <row r="2710" spans="1:2">
      <c r="A2710" t="s">
        <v>701</v>
      </c>
      <c r="B2710" t="s">
        <v>473</v>
      </c>
    </row>
    <row r="2711" spans="1:2">
      <c r="A2711" t="s">
        <v>701</v>
      </c>
      <c r="B2711" t="s">
        <v>473</v>
      </c>
    </row>
    <row r="2712" spans="1:2">
      <c r="A2712" t="s">
        <v>701</v>
      </c>
      <c r="B2712" t="s">
        <v>473</v>
      </c>
    </row>
    <row r="2713" spans="1:2">
      <c r="A2713" t="s">
        <v>701</v>
      </c>
      <c r="B2713" t="s">
        <v>473</v>
      </c>
    </row>
    <row r="2714" spans="1:2">
      <c r="A2714" t="s">
        <v>701</v>
      </c>
      <c r="B2714" t="s">
        <v>473</v>
      </c>
    </row>
    <row r="2715" spans="1:2">
      <c r="A2715" t="s">
        <v>701</v>
      </c>
      <c r="B2715" t="s">
        <v>473</v>
      </c>
    </row>
    <row r="2716" spans="1:2">
      <c r="A2716" t="s">
        <v>701</v>
      </c>
      <c r="B2716" t="s">
        <v>473</v>
      </c>
    </row>
    <row r="2717" spans="1:2">
      <c r="A2717" t="s">
        <v>701</v>
      </c>
      <c r="B2717" t="s">
        <v>473</v>
      </c>
    </row>
    <row r="2718" spans="1:2">
      <c r="A2718" t="s">
        <v>701</v>
      </c>
      <c r="B2718" t="s">
        <v>473</v>
      </c>
    </row>
    <row r="2719" spans="1:2">
      <c r="A2719" t="s">
        <v>701</v>
      </c>
      <c r="B2719" t="s">
        <v>473</v>
      </c>
    </row>
    <row r="2720" spans="1:2">
      <c r="A2720" t="s">
        <v>701</v>
      </c>
      <c r="B2720" t="s">
        <v>473</v>
      </c>
    </row>
    <row r="2721" spans="1:2">
      <c r="A2721" t="s">
        <v>701</v>
      </c>
      <c r="B2721" t="s">
        <v>473</v>
      </c>
    </row>
    <row r="2722" spans="1:2">
      <c r="A2722" t="s">
        <v>701</v>
      </c>
      <c r="B2722" t="s">
        <v>473</v>
      </c>
    </row>
    <row r="2723" spans="1:2">
      <c r="A2723" t="s">
        <v>701</v>
      </c>
      <c r="B2723" t="s">
        <v>473</v>
      </c>
    </row>
    <row r="2724" spans="1:2">
      <c r="A2724" t="s">
        <v>701</v>
      </c>
      <c r="B2724" t="s">
        <v>473</v>
      </c>
    </row>
    <row r="2725" spans="1:2">
      <c r="A2725" t="s">
        <v>701</v>
      </c>
      <c r="B2725" t="s">
        <v>473</v>
      </c>
    </row>
    <row r="2726" spans="1:2">
      <c r="A2726" t="s">
        <v>701</v>
      </c>
      <c r="B2726" t="s">
        <v>473</v>
      </c>
    </row>
    <row r="2727" spans="1:2">
      <c r="A2727" t="s">
        <v>701</v>
      </c>
      <c r="B2727" t="s">
        <v>473</v>
      </c>
    </row>
    <row r="2728" spans="1:2">
      <c r="A2728" t="s">
        <v>701</v>
      </c>
      <c r="B2728" t="s">
        <v>473</v>
      </c>
    </row>
    <row r="2729" spans="1:2">
      <c r="A2729" t="s">
        <v>701</v>
      </c>
      <c r="B2729" t="s">
        <v>473</v>
      </c>
    </row>
    <row r="2730" spans="1:2">
      <c r="A2730" t="s">
        <v>701</v>
      </c>
      <c r="B2730" t="s">
        <v>473</v>
      </c>
    </row>
    <row r="2731" spans="1:2">
      <c r="A2731" t="s">
        <v>701</v>
      </c>
      <c r="B2731" t="s">
        <v>473</v>
      </c>
    </row>
    <row r="2732" spans="1:2">
      <c r="A2732" t="s">
        <v>701</v>
      </c>
      <c r="B2732" t="s">
        <v>473</v>
      </c>
    </row>
    <row r="2733" spans="1:2">
      <c r="A2733" t="s">
        <v>701</v>
      </c>
      <c r="B2733" t="s">
        <v>473</v>
      </c>
    </row>
    <row r="2734" spans="1:2">
      <c r="A2734" t="s">
        <v>701</v>
      </c>
      <c r="B2734" t="s">
        <v>473</v>
      </c>
    </row>
    <row r="2735" spans="1:2">
      <c r="A2735" t="s">
        <v>701</v>
      </c>
      <c r="B2735" t="s">
        <v>473</v>
      </c>
    </row>
    <row r="2736" spans="1:2">
      <c r="A2736" t="s">
        <v>701</v>
      </c>
      <c r="B2736" t="s">
        <v>473</v>
      </c>
    </row>
    <row r="2737" spans="1:2">
      <c r="A2737" t="s">
        <v>701</v>
      </c>
      <c r="B2737" t="s">
        <v>473</v>
      </c>
    </row>
    <row r="2738" spans="1:2">
      <c r="A2738" t="s">
        <v>701</v>
      </c>
      <c r="B2738" t="s">
        <v>473</v>
      </c>
    </row>
    <row r="2739" spans="1:2">
      <c r="A2739" t="s">
        <v>701</v>
      </c>
      <c r="B2739" t="s">
        <v>473</v>
      </c>
    </row>
    <row r="2740" spans="1:2">
      <c r="A2740" t="s">
        <v>701</v>
      </c>
      <c r="B2740" t="s">
        <v>473</v>
      </c>
    </row>
    <row r="2741" spans="1:2">
      <c r="A2741" t="s">
        <v>701</v>
      </c>
      <c r="B2741" t="s">
        <v>473</v>
      </c>
    </row>
    <row r="2742" spans="1:2">
      <c r="A2742" t="s">
        <v>701</v>
      </c>
      <c r="B2742" t="s">
        <v>473</v>
      </c>
    </row>
    <row r="2743" spans="1:2">
      <c r="A2743" t="s">
        <v>701</v>
      </c>
      <c r="B2743" t="s">
        <v>473</v>
      </c>
    </row>
    <row r="2744" spans="1:2">
      <c r="A2744" t="s">
        <v>701</v>
      </c>
      <c r="B2744" t="s">
        <v>473</v>
      </c>
    </row>
    <row r="2745" spans="1:2">
      <c r="A2745" t="s">
        <v>701</v>
      </c>
      <c r="B2745" t="s">
        <v>473</v>
      </c>
    </row>
    <row r="2746" spans="1:2">
      <c r="A2746" t="s">
        <v>701</v>
      </c>
      <c r="B2746" t="s">
        <v>473</v>
      </c>
    </row>
    <row r="2747" spans="1:2">
      <c r="A2747" t="s">
        <v>701</v>
      </c>
      <c r="B2747" t="s">
        <v>473</v>
      </c>
    </row>
    <row r="2748" spans="1:2">
      <c r="A2748" t="s">
        <v>701</v>
      </c>
      <c r="B2748" t="s">
        <v>473</v>
      </c>
    </row>
    <row r="2749" spans="1:2">
      <c r="A2749" t="s">
        <v>701</v>
      </c>
      <c r="B2749" t="s">
        <v>473</v>
      </c>
    </row>
    <row r="2750" spans="1:2">
      <c r="A2750" t="s">
        <v>701</v>
      </c>
      <c r="B2750" t="s">
        <v>473</v>
      </c>
    </row>
    <row r="2751" spans="1:2">
      <c r="A2751" t="s">
        <v>701</v>
      </c>
      <c r="B2751" t="s">
        <v>473</v>
      </c>
    </row>
    <row r="2752" spans="1:2">
      <c r="A2752" t="s">
        <v>701</v>
      </c>
      <c r="B2752" t="s">
        <v>473</v>
      </c>
    </row>
    <row r="2753" spans="1:2">
      <c r="A2753" t="s">
        <v>701</v>
      </c>
      <c r="B2753" t="s">
        <v>473</v>
      </c>
    </row>
    <row r="2754" spans="1:2">
      <c r="A2754" t="s">
        <v>701</v>
      </c>
      <c r="B2754" t="s">
        <v>473</v>
      </c>
    </row>
    <row r="2755" spans="1:2">
      <c r="A2755" t="s">
        <v>701</v>
      </c>
      <c r="B2755" t="s">
        <v>473</v>
      </c>
    </row>
    <row r="2756" spans="1:2">
      <c r="A2756" t="s">
        <v>701</v>
      </c>
      <c r="B2756" t="s">
        <v>473</v>
      </c>
    </row>
    <row r="2757" spans="1:2">
      <c r="A2757" t="s">
        <v>701</v>
      </c>
      <c r="B2757" t="s">
        <v>473</v>
      </c>
    </row>
    <row r="2758" spans="1:2">
      <c r="A2758" t="s">
        <v>701</v>
      </c>
      <c r="B2758" t="s">
        <v>473</v>
      </c>
    </row>
    <row r="2759" spans="1:2">
      <c r="A2759" t="s">
        <v>701</v>
      </c>
      <c r="B2759" t="s">
        <v>473</v>
      </c>
    </row>
    <row r="2760" spans="1:2">
      <c r="A2760" t="s">
        <v>701</v>
      </c>
      <c r="B2760" t="s">
        <v>473</v>
      </c>
    </row>
    <row r="2761" spans="1:2">
      <c r="A2761" t="s">
        <v>701</v>
      </c>
      <c r="B2761" t="s">
        <v>473</v>
      </c>
    </row>
    <row r="2762" spans="1:2">
      <c r="A2762" t="s">
        <v>701</v>
      </c>
      <c r="B2762" t="s">
        <v>473</v>
      </c>
    </row>
    <row r="2763" spans="1:2">
      <c r="A2763" t="s">
        <v>701</v>
      </c>
      <c r="B2763" t="s">
        <v>473</v>
      </c>
    </row>
    <row r="2764" spans="1:2">
      <c r="A2764" t="s">
        <v>701</v>
      </c>
      <c r="B2764" t="s">
        <v>473</v>
      </c>
    </row>
    <row r="2765" spans="1:2">
      <c r="A2765" t="s">
        <v>701</v>
      </c>
      <c r="B2765" t="s">
        <v>473</v>
      </c>
    </row>
    <row r="2766" spans="1:2">
      <c r="A2766" t="s">
        <v>701</v>
      </c>
      <c r="B2766" t="s">
        <v>473</v>
      </c>
    </row>
    <row r="2767" spans="1:2">
      <c r="A2767" t="s">
        <v>701</v>
      </c>
      <c r="B2767" t="s">
        <v>473</v>
      </c>
    </row>
    <row r="2768" spans="1:2">
      <c r="A2768" t="s">
        <v>701</v>
      </c>
      <c r="B2768" t="s">
        <v>473</v>
      </c>
    </row>
    <row r="2769" spans="1:2">
      <c r="A2769" t="s">
        <v>701</v>
      </c>
      <c r="B2769" t="s">
        <v>473</v>
      </c>
    </row>
    <row r="2770" spans="1:2">
      <c r="A2770" t="s">
        <v>701</v>
      </c>
      <c r="B2770" t="s">
        <v>473</v>
      </c>
    </row>
    <row r="2771" spans="1:2">
      <c r="A2771" t="s">
        <v>701</v>
      </c>
      <c r="B2771" t="s">
        <v>473</v>
      </c>
    </row>
    <row r="2772" spans="1:2">
      <c r="A2772" t="s">
        <v>701</v>
      </c>
      <c r="B2772" t="s">
        <v>473</v>
      </c>
    </row>
    <row r="2773" spans="1:2">
      <c r="A2773" t="s">
        <v>701</v>
      </c>
      <c r="B2773" t="s">
        <v>473</v>
      </c>
    </row>
    <row r="2774" spans="1:2">
      <c r="A2774" t="s">
        <v>701</v>
      </c>
      <c r="B2774" t="s">
        <v>473</v>
      </c>
    </row>
    <row r="2775" spans="1:2">
      <c r="A2775" t="s">
        <v>701</v>
      </c>
      <c r="B2775" t="s">
        <v>473</v>
      </c>
    </row>
    <row r="2776" spans="1:2">
      <c r="A2776" t="s">
        <v>701</v>
      </c>
      <c r="B2776" t="s">
        <v>473</v>
      </c>
    </row>
    <row r="2777" spans="1:2">
      <c r="A2777" t="s">
        <v>701</v>
      </c>
      <c r="B2777" t="s">
        <v>473</v>
      </c>
    </row>
    <row r="2778" spans="1:2">
      <c r="A2778" t="s">
        <v>701</v>
      </c>
      <c r="B2778" t="s">
        <v>473</v>
      </c>
    </row>
    <row r="2779" spans="1:2">
      <c r="A2779" t="s">
        <v>701</v>
      </c>
      <c r="B2779" t="s">
        <v>473</v>
      </c>
    </row>
    <row r="2780" spans="1:2">
      <c r="A2780" t="s">
        <v>701</v>
      </c>
      <c r="B2780" t="s">
        <v>473</v>
      </c>
    </row>
    <row r="2781" spans="1:2">
      <c r="A2781" t="s">
        <v>701</v>
      </c>
      <c r="B2781" t="s">
        <v>473</v>
      </c>
    </row>
    <row r="2782" spans="1:2">
      <c r="A2782" t="s">
        <v>701</v>
      </c>
      <c r="B2782" t="s">
        <v>473</v>
      </c>
    </row>
    <row r="2783" spans="1:2">
      <c r="A2783" t="s">
        <v>701</v>
      </c>
      <c r="B2783" t="s">
        <v>473</v>
      </c>
    </row>
    <row r="2784" spans="1:2">
      <c r="A2784" t="s">
        <v>701</v>
      </c>
      <c r="B2784" t="s">
        <v>473</v>
      </c>
    </row>
    <row r="2785" spans="1:2">
      <c r="A2785" t="s">
        <v>701</v>
      </c>
      <c r="B2785" t="s">
        <v>473</v>
      </c>
    </row>
    <row r="2786" spans="1:2">
      <c r="A2786" t="s">
        <v>701</v>
      </c>
      <c r="B2786" t="s">
        <v>473</v>
      </c>
    </row>
    <row r="2787" spans="1:2">
      <c r="A2787" t="s">
        <v>701</v>
      </c>
      <c r="B2787" t="s">
        <v>473</v>
      </c>
    </row>
    <row r="2788" spans="1:2">
      <c r="A2788" t="s">
        <v>701</v>
      </c>
      <c r="B2788" t="s">
        <v>473</v>
      </c>
    </row>
    <row r="2789" spans="1:2">
      <c r="A2789" t="s">
        <v>701</v>
      </c>
      <c r="B2789" t="s">
        <v>473</v>
      </c>
    </row>
    <row r="2790" spans="1:2">
      <c r="A2790" t="s">
        <v>701</v>
      </c>
      <c r="B2790" t="s">
        <v>473</v>
      </c>
    </row>
    <row r="2791" spans="1:2">
      <c r="A2791" t="s">
        <v>701</v>
      </c>
      <c r="B2791" t="s">
        <v>473</v>
      </c>
    </row>
    <row r="2792" spans="1:2">
      <c r="A2792" t="s">
        <v>701</v>
      </c>
      <c r="B2792" t="s">
        <v>473</v>
      </c>
    </row>
    <row r="2793" spans="1:2">
      <c r="A2793" t="s">
        <v>701</v>
      </c>
      <c r="B2793" t="s">
        <v>473</v>
      </c>
    </row>
    <row r="2794" spans="1:2">
      <c r="A2794" t="s">
        <v>701</v>
      </c>
      <c r="B2794" t="s">
        <v>473</v>
      </c>
    </row>
    <row r="2795" spans="1:2">
      <c r="A2795" t="s">
        <v>701</v>
      </c>
      <c r="B2795" t="s">
        <v>473</v>
      </c>
    </row>
    <row r="2796" spans="1:2">
      <c r="A2796" t="s">
        <v>701</v>
      </c>
      <c r="B2796" t="s">
        <v>473</v>
      </c>
    </row>
    <row r="2797" spans="1:2">
      <c r="A2797" t="s">
        <v>701</v>
      </c>
      <c r="B2797" t="s">
        <v>473</v>
      </c>
    </row>
    <row r="2798" spans="1:2">
      <c r="A2798" t="s">
        <v>701</v>
      </c>
      <c r="B2798" t="s">
        <v>473</v>
      </c>
    </row>
    <row r="2799" spans="1:2">
      <c r="A2799" t="s">
        <v>701</v>
      </c>
      <c r="B2799" t="s">
        <v>473</v>
      </c>
    </row>
    <row r="2800" spans="1:2">
      <c r="A2800" t="s">
        <v>701</v>
      </c>
      <c r="B2800" t="s">
        <v>473</v>
      </c>
    </row>
    <row r="2801" spans="1:2">
      <c r="A2801" t="s">
        <v>701</v>
      </c>
      <c r="B2801" t="s">
        <v>473</v>
      </c>
    </row>
    <row r="2802" spans="1:2">
      <c r="A2802" t="s">
        <v>701</v>
      </c>
      <c r="B2802" t="s">
        <v>473</v>
      </c>
    </row>
    <row r="2803" spans="1:2">
      <c r="A2803" t="s">
        <v>701</v>
      </c>
      <c r="B2803" t="s">
        <v>473</v>
      </c>
    </row>
    <row r="2804" spans="1:2">
      <c r="A2804" t="s">
        <v>701</v>
      </c>
      <c r="B2804" t="s">
        <v>473</v>
      </c>
    </row>
    <row r="2805" spans="1:2">
      <c r="A2805" t="s">
        <v>701</v>
      </c>
      <c r="B2805" t="s">
        <v>473</v>
      </c>
    </row>
    <row r="2806" spans="1:2">
      <c r="A2806" t="s">
        <v>701</v>
      </c>
      <c r="B2806" t="s">
        <v>473</v>
      </c>
    </row>
    <row r="2807" spans="1:2">
      <c r="A2807" t="s">
        <v>701</v>
      </c>
      <c r="B2807" t="s">
        <v>473</v>
      </c>
    </row>
    <row r="2808" spans="1:2">
      <c r="A2808" t="s">
        <v>701</v>
      </c>
      <c r="B2808" t="s">
        <v>473</v>
      </c>
    </row>
    <row r="2809" spans="1:2">
      <c r="A2809" t="s">
        <v>701</v>
      </c>
      <c r="B2809" t="s">
        <v>473</v>
      </c>
    </row>
    <row r="2810" spans="1:2">
      <c r="A2810" t="s">
        <v>701</v>
      </c>
      <c r="B2810" t="s">
        <v>473</v>
      </c>
    </row>
    <row r="2811" spans="1:2">
      <c r="A2811" t="s">
        <v>701</v>
      </c>
      <c r="B2811" t="s">
        <v>473</v>
      </c>
    </row>
    <row r="2812" spans="1:2">
      <c r="A2812" t="s">
        <v>701</v>
      </c>
      <c r="B2812" t="s">
        <v>473</v>
      </c>
    </row>
    <row r="2813" spans="1:2">
      <c r="A2813" t="s">
        <v>701</v>
      </c>
      <c r="B2813" t="s">
        <v>473</v>
      </c>
    </row>
    <row r="2814" spans="1:2">
      <c r="A2814" t="s">
        <v>701</v>
      </c>
      <c r="B2814" t="s">
        <v>473</v>
      </c>
    </row>
    <row r="2815" spans="1:2">
      <c r="A2815" t="s">
        <v>701</v>
      </c>
      <c r="B2815" t="s">
        <v>473</v>
      </c>
    </row>
    <row r="2816" spans="1:2">
      <c r="A2816" t="s">
        <v>701</v>
      </c>
      <c r="B2816" t="s">
        <v>473</v>
      </c>
    </row>
    <row r="2817" spans="1:2">
      <c r="A2817" t="s">
        <v>701</v>
      </c>
      <c r="B2817" t="s">
        <v>473</v>
      </c>
    </row>
    <row r="2818" spans="1:2">
      <c r="A2818" t="s">
        <v>701</v>
      </c>
      <c r="B2818" t="s">
        <v>473</v>
      </c>
    </row>
    <row r="2819" spans="1:2">
      <c r="A2819" t="s">
        <v>701</v>
      </c>
      <c r="B2819" t="s">
        <v>473</v>
      </c>
    </row>
    <row r="2820" spans="1:2">
      <c r="A2820" t="s">
        <v>701</v>
      </c>
      <c r="B2820" t="s">
        <v>473</v>
      </c>
    </row>
    <row r="2821" spans="1:2">
      <c r="A2821" t="s">
        <v>701</v>
      </c>
      <c r="B2821" t="s">
        <v>473</v>
      </c>
    </row>
    <row r="2822" spans="1:2">
      <c r="A2822" t="s">
        <v>701</v>
      </c>
      <c r="B2822" t="s">
        <v>473</v>
      </c>
    </row>
    <row r="2823" spans="1:2">
      <c r="A2823" t="s">
        <v>701</v>
      </c>
      <c r="B2823" t="s">
        <v>473</v>
      </c>
    </row>
    <row r="2824" spans="1:2">
      <c r="A2824" t="s">
        <v>701</v>
      </c>
      <c r="B2824" t="s">
        <v>473</v>
      </c>
    </row>
    <row r="2825" spans="1:2">
      <c r="A2825" t="s">
        <v>701</v>
      </c>
      <c r="B2825" t="s">
        <v>473</v>
      </c>
    </row>
    <row r="2826" spans="1:2">
      <c r="A2826" t="s">
        <v>701</v>
      </c>
      <c r="B2826" t="s">
        <v>473</v>
      </c>
    </row>
    <row r="2827" spans="1:2">
      <c r="A2827" t="s">
        <v>701</v>
      </c>
      <c r="B2827" t="s">
        <v>473</v>
      </c>
    </row>
    <row r="2828" spans="1:2">
      <c r="A2828" t="s">
        <v>701</v>
      </c>
      <c r="B2828" t="s">
        <v>473</v>
      </c>
    </row>
    <row r="2829" spans="1:2">
      <c r="A2829" t="s">
        <v>701</v>
      </c>
      <c r="B2829" t="s">
        <v>473</v>
      </c>
    </row>
    <row r="2830" spans="1:2">
      <c r="A2830" t="s">
        <v>701</v>
      </c>
      <c r="B2830" t="s">
        <v>473</v>
      </c>
    </row>
    <row r="2831" spans="1:2">
      <c r="A2831" t="s">
        <v>701</v>
      </c>
      <c r="B2831" t="s">
        <v>473</v>
      </c>
    </row>
    <row r="2832" spans="1:2">
      <c r="A2832" t="s">
        <v>701</v>
      </c>
      <c r="B2832" t="s">
        <v>473</v>
      </c>
    </row>
    <row r="2833" spans="1:2">
      <c r="A2833" t="s">
        <v>701</v>
      </c>
      <c r="B2833" t="s">
        <v>473</v>
      </c>
    </row>
    <row r="2834" spans="1:2">
      <c r="A2834" t="s">
        <v>701</v>
      </c>
      <c r="B2834" t="s">
        <v>473</v>
      </c>
    </row>
    <row r="2835" spans="1:2">
      <c r="A2835" t="s">
        <v>701</v>
      </c>
      <c r="B2835" t="s">
        <v>473</v>
      </c>
    </row>
    <row r="2836" spans="1:2">
      <c r="A2836" t="s">
        <v>701</v>
      </c>
      <c r="B2836" t="s">
        <v>473</v>
      </c>
    </row>
    <row r="2837" spans="1:2">
      <c r="A2837" t="s">
        <v>701</v>
      </c>
      <c r="B2837" t="s">
        <v>473</v>
      </c>
    </row>
    <row r="2838" spans="1:2">
      <c r="A2838" t="s">
        <v>701</v>
      </c>
      <c r="B2838" t="s">
        <v>473</v>
      </c>
    </row>
    <row r="2839" spans="1:2">
      <c r="A2839" t="s">
        <v>701</v>
      </c>
      <c r="B2839" t="s">
        <v>473</v>
      </c>
    </row>
    <row r="2840" spans="1:2">
      <c r="A2840" t="s">
        <v>701</v>
      </c>
      <c r="B2840" t="s">
        <v>473</v>
      </c>
    </row>
    <row r="2841" spans="1:2">
      <c r="A2841" t="s">
        <v>701</v>
      </c>
      <c r="B2841" t="s">
        <v>473</v>
      </c>
    </row>
    <row r="2842" spans="1:2">
      <c r="A2842" t="s">
        <v>701</v>
      </c>
      <c r="B2842" t="s">
        <v>473</v>
      </c>
    </row>
    <row r="2843" spans="1:2">
      <c r="A2843" t="s">
        <v>701</v>
      </c>
      <c r="B2843" t="s">
        <v>473</v>
      </c>
    </row>
    <row r="2844" spans="1:2">
      <c r="A2844" t="s">
        <v>701</v>
      </c>
      <c r="B2844" t="s">
        <v>473</v>
      </c>
    </row>
    <row r="2845" spans="1:2">
      <c r="A2845" t="s">
        <v>701</v>
      </c>
      <c r="B2845" t="s">
        <v>473</v>
      </c>
    </row>
    <row r="2846" spans="1:2">
      <c r="A2846" t="s">
        <v>701</v>
      </c>
      <c r="B2846" t="s">
        <v>473</v>
      </c>
    </row>
    <row r="2847" spans="1:2">
      <c r="A2847" t="s">
        <v>701</v>
      </c>
      <c r="B2847" t="s">
        <v>473</v>
      </c>
    </row>
    <row r="2848" spans="1:2">
      <c r="A2848" t="s">
        <v>701</v>
      </c>
      <c r="B2848" t="s">
        <v>473</v>
      </c>
    </row>
    <row r="2849" spans="1:2">
      <c r="A2849" t="s">
        <v>701</v>
      </c>
      <c r="B2849" t="s">
        <v>473</v>
      </c>
    </row>
    <row r="2850" spans="1:2">
      <c r="A2850" t="s">
        <v>701</v>
      </c>
      <c r="B2850" t="s">
        <v>473</v>
      </c>
    </row>
    <row r="2851" spans="1:2">
      <c r="A2851" t="s">
        <v>701</v>
      </c>
      <c r="B2851" t="s">
        <v>473</v>
      </c>
    </row>
    <row r="2852" spans="1:2">
      <c r="A2852" t="s">
        <v>701</v>
      </c>
      <c r="B2852" t="s">
        <v>473</v>
      </c>
    </row>
    <row r="2853" spans="1:2">
      <c r="A2853" t="s">
        <v>701</v>
      </c>
      <c r="B2853" t="s">
        <v>473</v>
      </c>
    </row>
    <row r="2854" spans="1:2">
      <c r="A2854" t="s">
        <v>701</v>
      </c>
      <c r="B2854" t="s">
        <v>473</v>
      </c>
    </row>
    <row r="2855" spans="1:2">
      <c r="A2855" t="s">
        <v>701</v>
      </c>
      <c r="B2855" t="s">
        <v>473</v>
      </c>
    </row>
    <row r="2856" spans="1:2">
      <c r="A2856" t="s">
        <v>701</v>
      </c>
      <c r="B2856" t="s">
        <v>473</v>
      </c>
    </row>
    <row r="2857" spans="1:2">
      <c r="A2857" t="s">
        <v>701</v>
      </c>
      <c r="B2857" t="s">
        <v>473</v>
      </c>
    </row>
    <row r="2858" spans="1:2">
      <c r="A2858" t="s">
        <v>701</v>
      </c>
      <c r="B2858" t="s">
        <v>473</v>
      </c>
    </row>
    <row r="2859" spans="1:2">
      <c r="A2859" t="s">
        <v>701</v>
      </c>
      <c r="B2859" t="s">
        <v>473</v>
      </c>
    </row>
    <row r="2860" spans="1:2">
      <c r="A2860" t="s">
        <v>701</v>
      </c>
      <c r="B2860" t="s">
        <v>473</v>
      </c>
    </row>
    <row r="2861" spans="1:2">
      <c r="A2861" t="s">
        <v>701</v>
      </c>
      <c r="B2861" t="s">
        <v>473</v>
      </c>
    </row>
    <row r="2862" spans="1:2">
      <c r="A2862" t="s">
        <v>701</v>
      </c>
      <c r="B2862" t="s">
        <v>473</v>
      </c>
    </row>
    <row r="2863" spans="1:2">
      <c r="A2863" t="s">
        <v>701</v>
      </c>
      <c r="B2863" t="s">
        <v>473</v>
      </c>
    </row>
    <row r="2864" spans="1:2">
      <c r="A2864" t="s">
        <v>701</v>
      </c>
      <c r="B2864" t="s">
        <v>473</v>
      </c>
    </row>
    <row r="2865" spans="1:2">
      <c r="A2865" t="s">
        <v>701</v>
      </c>
      <c r="B2865" t="s">
        <v>473</v>
      </c>
    </row>
    <row r="2866" spans="1:2">
      <c r="A2866" t="s">
        <v>701</v>
      </c>
      <c r="B2866" t="s">
        <v>473</v>
      </c>
    </row>
    <row r="2867" spans="1:2">
      <c r="A2867" t="s">
        <v>701</v>
      </c>
      <c r="B2867" t="s">
        <v>473</v>
      </c>
    </row>
    <row r="2868" spans="1:2">
      <c r="A2868" t="s">
        <v>701</v>
      </c>
      <c r="B2868" t="s">
        <v>473</v>
      </c>
    </row>
    <row r="2869" spans="1:2">
      <c r="A2869" t="s">
        <v>701</v>
      </c>
      <c r="B2869" t="s">
        <v>473</v>
      </c>
    </row>
    <row r="2870" spans="1:2">
      <c r="A2870" t="s">
        <v>701</v>
      </c>
      <c r="B2870" t="s">
        <v>473</v>
      </c>
    </row>
    <row r="2871" spans="1:2">
      <c r="A2871" t="s">
        <v>701</v>
      </c>
      <c r="B2871" t="s">
        <v>473</v>
      </c>
    </row>
    <row r="2872" spans="1:2">
      <c r="A2872" t="s">
        <v>701</v>
      </c>
      <c r="B2872" t="s">
        <v>473</v>
      </c>
    </row>
    <row r="2873" spans="1:2">
      <c r="A2873" t="s">
        <v>701</v>
      </c>
      <c r="B2873" t="s">
        <v>473</v>
      </c>
    </row>
    <row r="2874" spans="1:2">
      <c r="A2874" t="s">
        <v>701</v>
      </c>
      <c r="B2874" t="s">
        <v>473</v>
      </c>
    </row>
    <row r="2875" spans="1:2">
      <c r="A2875" t="s">
        <v>701</v>
      </c>
      <c r="B2875" t="s">
        <v>473</v>
      </c>
    </row>
    <row r="2876" spans="1:2">
      <c r="A2876" t="s">
        <v>701</v>
      </c>
      <c r="B2876" t="s">
        <v>473</v>
      </c>
    </row>
    <row r="2877" spans="1:2">
      <c r="A2877" t="s">
        <v>701</v>
      </c>
      <c r="B2877" t="s">
        <v>473</v>
      </c>
    </row>
    <row r="2878" spans="1:2">
      <c r="A2878" t="s">
        <v>701</v>
      </c>
      <c r="B2878" t="s">
        <v>473</v>
      </c>
    </row>
    <row r="2879" spans="1:2">
      <c r="A2879" t="s">
        <v>701</v>
      </c>
      <c r="B2879" t="s">
        <v>473</v>
      </c>
    </row>
    <row r="2880" spans="1:2">
      <c r="A2880" t="s">
        <v>701</v>
      </c>
      <c r="B2880" t="s">
        <v>473</v>
      </c>
    </row>
    <row r="2881" spans="1:2">
      <c r="A2881" t="s">
        <v>701</v>
      </c>
      <c r="B2881" t="s">
        <v>473</v>
      </c>
    </row>
    <row r="2882" spans="1:2">
      <c r="A2882" t="s">
        <v>701</v>
      </c>
      <c r="B2882" t="s">
        <v>473</v>
      </c>
    </row>
    <row r="2883" spans="1:2">
      <c r="A2883" t="s">
        <v>701</v>
      </c>
      <c r="B2883" t="s">
        <v>473</v>
      </c>
    </row>
    <row r="2884" spans="1:2">
      <c r="A2884" t="s">
        <v>701</v>
      </c>
      <c r="B2884" t="s">
        <v>473</v>
      </c>
    </row>
    <row r="2885" spans="1:2">
      <c r="A2885" t="s">
        <v>701</v>
      </c>
      <c r="B2885" t="s">
        <v>473</v>
      </c>
    </row>
    <row r="2886" spans="1:2">
      <c r="A2886" t="s">
        <v>701</v>
      </c>
      <c r="B2886" t="s">
        <v>473</v>
      </c>
    </row>
    <row r="2887" spans="1:2">
      <c r="A2887" t="s">
        <v>701</v>
      </c>
      <c r="B2887" t="s">
        <v>473</v>
      </c>
    </row>
    <row r="2888" spans="1:2">
      <c r="A2888" t="s">
        <v>701</v>
      </c>
      <c r="B2888" t="s">
        <v>473</v>
      </c>
    </row>
    <row r="2889" spans="1:2">
      <c r="A2889" t="s">
        <v>701</v>
      </c>
      <c r="B2889" t="s">
        <v>473</v>
      </c>
    </row>
    <row r="2890" spans="1:2">
      <c r="A2890" t="s">
        <v>701</v>
      </c>
      <c r="B2890" t="s">
        <v>473</v>
      </c>
    </row>
    <row r="2891" spans="1:2">
      <c r="A2891" t="s">
        <v>701</v>
      </c>
      <c r="B2891" t="s">
        <v>473</v>
      </c>
    </row>
    <row r="2892" spans="1:2">
      <c r="A2892" t="s">
        <v>701</v>
      </c>
      <c r="B2892" t="s">
        <v>473</v>
      </c>
    </row>
    <row r="2893" spans="1:2">
      <c r="A2893" t="s">
        <v>701</v>
      </c>
      <c r="B2893" t="s">
        <v>473</v>
      </c>
    </row>
    <row r="2894" spans="1:2">
      <c r="A2894" t="s">
        <v>701</v>
      </c>
      <c r="B2894" t="s">
        <v>473</v>
      </c>
    </row>
    <row r="2895" spans="1:2">
      <c r="A2895" t="s">
        <v>701</v>
      </c>
      <c r="B2895" t="s">
        <v>473</v>
      </c>
    </row>
    <row r="2896" spans="1:2">
      <c r="A2896" t="s">
        <v>701</v>
      </c>
      <c r="B2896" t="s">
        <v>473</v>
      </c>
    </row>
    <row r="2897" spans="1:2">
      <c r="A2897" t="s">
        <v>701</v>
      </c>
      <c r="B2897" t="s">
        <v>473</v>
      </c>
    </row>
    <row r="2898" spans="1:2">
      <c r="A2898" t="s">
        <v>701</v>
      </c>
      <c r="B2898" t="s">
        <v>473</v>
      </c>
    </row>
    <row r="2899" spans="1:2">
      <c r="A2899" t="s">
        <v>701</v>
      </c>
      <c r="B2899" t="s">
        <v>473</v>
      </c>
    </row>
    <row r="2900" spans="1:2">
      <c r="A2900" t="s">
        <v>701</v>
      </c>
      <c r="B2900" t="s">
        <v>473</v>
      </c>
    </row>
    <row r="2901" spans="1:2">
      <c r="A2901" t="s">
        <v>701</v>
      </c>
      <c r="B2901" t="s">
        <v>473</v>
      </c>
    </row>
    <row r="2902" spans="1:2">
      <c r="A2902" t="s">
        <v>701</v>
      </c>
      <c r="B2902" t="s">
        <v>473</v>
      </c>
    </row>
    <row r="2903" spans="1:2">
      <c r="A2903" t="s">
        <v>701</v>
      </c>
      <c r="B2903" t="s">
        <v>473</v>
      </c>
    </row>
    <row r="2904" spans="1:2">
      <c r="A2904" t="s">
        <v>701</v>
      </c>
      <c r="B2904" t="s">
        <v>473</v>
      </c>
    </row>
    <row r="2905" spans="1:2">
      <c r="A2905" t="s">
        <v>701</v>
      </c>
      <c r="B2905" t="s">
        <v>473</v>
      </c>
    </row>
    <row r="2906" spans="1:2">
      <c r="A2906" t="s">
        <v>701</v>
      </c>
      <c r="B2906" t="s">
        <v>473</v>
      </c>
    </row>
    <row r="2907" spans="1:2">
      <c r="A2907" t="s">
        <v>701</v>
      </c>
      <c r="B2907" t="s">
        <v>473</v>
      </c>
    </row>
    <row r="2908" spans="1:2">
      <c r="A2908" t="s">
        <v>701</v>
      </c>
      <c r="B2908" t="s">
        <v>473</v>
      </c>
    </row>
    <row r="2909" spans="1:2">
      <c r="A2909" t="s">
        <v>701</v>
      </c>
      <c r="B2909" t="s">
        <v>473</v>
      </c>
    </row>
    <row r="2910" spans="1:2">
      <c r="A2910" t="s">
        <v>701</v>
      </c>
      <c r="B2910" t="s">
        <v>473</v>
      </c>
    </row>
    <row r="2911" spans="1:2">
      <c r="A2911" t="s">
        <v>701</v>
      </c>
      <c r="B2911" t="s">
        <v>473</v>
      </c>
    </row>
    <row r="2912" spans="1:2">
      <c r="A2912" t="s">
        <v>701</v>
      </c>
      <c r="B2912" t="s">
        <v>473</v>
      </c>
    </row>
    <row r="2913" spans="1:2">
      <c r="A2913" t="s">
        <v>701</v>
      </c>
      <c r="B2913" t="s">
        <v>473</v>
      </c>
    </row>
    <row r="2914" spans="1:2">
      <c r="A2914" t="s">
        <v>701</v>
      </c>
      <c r="B2914" t="s">
        <v>473</v>
      </c>
    </row>
    <row r="2915" spans="1:2">
      <c r="A2915" t="s">
        <v>701</v>
      </c>
      <c r="B2915" t="s">
        <v>473</v>
      </c>
    </row>
    <row r="2916" spans="1:2">
      <c r="A2916" t="s">
        <v>701</v>
      </c>
      <c r="B2916" t="s">
        <v>473</v>
      </c>
    </row>
    <row r="2917" spans="1:2">
      <c r="A2917" t="s">
        <v>701</v>
      </c>
      <c r="B2917" t="s">
        <v>473</v>
      </c>
    </row>
    <row r="2918" spans="1:2">
      <c r="A2918" t="s">
        <v>701</v>
      </c>
      <c r="B2918" t="s">
        <v>473</v>
      </c>
    </row>
    <row r="2919" spans="1:2">
      <c r="A2919" t="s">
        <v>701</v>
      </c>
      <c r="B2919" t="s">
        <v>473</v>
      </c>
    </row>
    <row r="2920" spans="1:2">
      <c r="A2920" t="s">
        <v>701</v>
      </c>
      <c r="B2920" t="s">
        <v>473</v>
      </c>
    </row>
    <row r="2921" spans="1:2">
      <c r="A2921" t="s">
        <v>701</v>
      </c>
      <c r="B2921" t="s">
        <v>473</v>
      </c>
    </row>
    <row r="2922" spans="1:2">
      <c r="A2922" t="s">
        <v>701</v>
      </c>
      <c r="B2922" t="s">
        <v>473</v>
      </c>
    </row>
    <row r="2923" spans="1:2">
      <c r="A2923" t="s">
        <v>701</v>
      </c>
      <c r="B2923" t="s">
        <v>473</v>
      </c>
    </row>
    <row r="2924" spans="1:2">
      <c r="A2924" t="s">
        <v>701</v>
      </c>
      <c r="B2924" t="s">
        <v>473</v>
      </c>
    </row>
    <row r="2925" spans="1:2">
      <c r="A2925" t="s">
        <v>701</v>
      </c>
      <c r="B2925" t="s">
        <v>473</v>
      </c>
    </row>
    <row r="2926" spans="1:2">
      <c r="A2926" t="s">
        <v>701</v>
      </c>
      <c r="B2926" t="s">
        <v>473</v>
      </c>
    </row>
    <row r="2927" spans="1:2">
      <c r="A2927" t="s">
        <v>701</v>
      </c>
      <c r="B2927" t="s">
        <v>473</v>
      </c>
    </row>
    <row r="2928" spans="1:2">
      <c r="A2928" t="s">
        <v>701</v>
      </c>
      <c r="B2928" t="s">
        <v>473</v>
      </c>
    </row>
    <row r="2929" spans="1:2">
      <c r="A2929" t="s">
        <v>701</v>
      </c>
      <c r="B2929" t="s">
        <v>473</v>
      </c>
    </row>
    <row r="2930" spans="1:2">
      <c r="A2930" t="s">
        <v>701</v>
      </c>
      <c r="B2930" t="s">
        <v>473</v>
      </c>
    </row>
    <row r="2931" spans="1:2">
      <c r="A2931" t="s">
        <v>701</v>
      </c>
      <c r="B2931" t="s">
        <v>473</v>
      </c>
    </row>
    <row r="2932" spans="1:2">
      <c r="A2932" t="s">
        <v>701</v>
      </c>
      <c r="B2932" t="s">
        <v>473</v>
      </c>
    </row>
    <row r="2933" spans="1:2">
      <c r="A2933" t="s">
        <v>701</v>
      </c>
      <c r="B2933" t="s">
        <v>473</v>
      </c>
    </row>
    <row r="2934" spans="1:2">
      <c r="A2934" t="s">
        <v>701</v>
      </c>
      <c r="B2934" t="s">
        <v>473</v>
      </c>
    </row>
    <row r="2935" spans="1:2">
      <c r="A2935" t="s">
        <v>701</v>
      </c>
      <c r="B2935" t="s">
        <v>473</v>
      </c>
    </row>
    <row r="2936" spans="1:2">
      <c r="A2936" t="s">
        <v>701</v>
      </c>
      <c r="B2936" t="s">
        <v>473</v>
      </c>
    </row>
    <row r="2937" spans="1:2">
      <c r="A2937" t="s">
        <v>701</v>
      </c>
      <c r="B2937" t="s">
        <v>473</v>
      </c>
    </row>
    <row r="2938" spans="1:2">
      <c r="A2938" t="s">
        <v>701</v>
      </c>
      <c r="B2938" t="s">
        <v>473</v>
      </c>
    </row>
    <row r="2939" spans="1:2">
      <c r="A2939" t="s">
        <v>701</v>
      </c>
      <c r="B2939" t="s">
        <v>473</v>
      </c>
    </row>
    <row r="2940" spans="1:2">
      <c r="A2940" t="s">
        <v>701</v>
      </c>
      <c r="B2940" t="s">
        <v>473</v>
      </c>
    </row>
    <row r="2941" spans="1:2">
      <c r="A2941" t="s">
        <v>701</v>
      </c>
      <c r="B2941" t="s">
        <v>473</v>
      </c>
    </row>
    <row r="2942" spans="1:2">
      <c r="A2942" t="s">
        <v>701</v>
      </c>
      <c r="B2942" t="s">
        <v>473</v>
      </c>
    </row>
    <row r="2943" spans="1:2">
      <c r="A2943" t="s">
        <v>701</v>
      </c>
      <c r="B2943" t="s">
        <v>473</v>
      </c>
    </row>
    <row r="2944" spans="1:2">
      <c r="A2944" t="s">
        <v>701</v>
      </c>
      <c r="B2944" t="s">
        <v>473</v>
      </c>
    </row>
    <row r="2945" spans="1:2">
      <c r="A2945" t="s">
        <v>701</v>
      </c>
      <c r="B2945" t="s">
        <v>473</v>
      </c>
    </row>
    <row r="2946" spans="1:2">
      <c r="A2946" t="s">
        <v>701</v>
      </c>
      <c r="B2946" t="s">
        <v>473</v>
      </c>
    </row>
    <row r="2947" spans="1:2">
      <c r="A2947" t="s">
        <v>701</v>
      </c>
      <c r="B2947" t="s">
        <v>473</v>
      </c>
    </row>
    <row r="2948" spans="1:2">
      <c r="A2948" t="s">
        <v>701</v>
      </c>
      <c r="B2948" t="s">
        <v>473</v>
      </c>
    </row>
    <row r="2949" spans="1:2">
      <c r="A2949" t="s">
        <v>701</v>
      </c>
      <c r="B2949" t="s">
        <v>473</v>
      </c>
    </row>
    <row r="2950" spans="1:2">
      <c r="A2950" t="s">
        <v>701</v>
      </c>
      <c r="B2950" t="s">
        <v>473</v>
      </c>
    </row>
    <row r="2951" spans="1:2">
      <c r="A2951" t="s">
        <v>701</v>
      </c>
      <c r="B2951" t="s">
        <v>473</v>
      </c>
    </row>
    <row r="2952" spans="1:2">
      <c r="A2952" t="s">
        <v>701</v>
      </c>
      <c r="B2952" t="s">
        <v>473</v>
      </c>
    </row>
    <row r="2953" spans="1:2">
      <c r="A2953" t="s">
        <v>701</v>
      </c>
      <c r="B2953" t="s">
        <v>473</v>
      </c>
    </row>
    <row r="2954" spans="1:2">
      <c r="A2954" t="s">
        <v>701</v>
      </c>
      <c r="B2954" t="s">
        <v>473</v>
      </c>
    </row>
    <row r="2955" spans="1:2">
      <c r="A2955" t="s">
        <v>701</v>
      </c>
      <c r="B2955" t="s">
        <v>473</v>
      </c>
    </row>
    <row r="2956" spans="1:2">
      <c r="A2956" t="s">
        <v>701</v>
      </c>
      <c r="B2956" t="s">
        <v>473</v>
      </c>
    </row>
    <row r="2957" spans="1:2">
      <c r="A2957" t="s">
        <v>701</v>
      </c>
      <c r="B2957" t="s">
        <v>473</v>
      </c>
    </row>
    <row r="2958" spans="1:2">
      <c r="A2958" t="s">
        <v>701</v>
      </c>
      <c r="B2958" t="s">
        <v>473</v>
      </c>
    </row>
    <row r="2959" spans="1:2">
      <c r="A2959" t="s">
        <v>701</v>
      </c>
      <c r="B2959" t="s">
        <v>473</v>
      </c>
    </row>
    <row r="2960" spans="1:2">
      <c r="A2960" t="s">
        <v>701</v>
      </c>
      <c r="B2960" t="s">
        <v>473</v>
      </c>
    </row>
    <row r="2961" spans="1:2">
      <c r="A2961" t="s">
        <v>701</v>
      </c>
      <c r="B2961" t="s">
        <v>473</v>
      </c>
    </row>
    <row r="2962" spans="1:2">
      <c r="A2962" t="s">
        <v>701</v>
      </c>
      <c r="B2962" t="s">
        <v>473</v>
      </c>
    </row>
    <row r="2963" spans="1:2">
      <c r="A2963" t="s">
        <v>701</v>
      </c>
      <c r="B2963" t="s">
        <v>473</v>
      </c>
    </row>
    <row r="2964" spans="1:2">
      <c r="A2964" t="s">
        <v>701</v>
      </c>
      <c r="B2964" t="s">
        <v>473</v>
      </c>
    </row>
    <row r="2965" spans="1:2">
      <c r="A2965" t="s">
        <v>701</v>
      </c>
      <c r="B2965" t="s">
        <v>473</v>
      </c>
    </row>
    <row r="2966" spans="1:2">
      <c r="A2966" t="s">
        <v>701</v>
      </c>
      <c r="B2966" t="s">
        <v>473</v>
      </c>
    </row>
    <row r="2967" spans="1:2">
      <c r="A2967" t="s">
        <v>701</v>
      </c>
      <c r="B2967" t="s">
        <v>473</v>
      </c>
    </row>
    <row r="2968" spans="1:2">
      <c r="A2968" t="s">
        <v>701</v>
      </c>
      <c r="B2968" t="s">
        <v>473</v>
      </c>
    </row>
    <row r="2969" spans="1:2">
      <c r="A2969" t="s">
        <v>701</v>
      </c>
      <c r="B2969" t="s">
        <v>473</v>
      </c>
    </row>
    <row r="2970" spans="1:2">
      <c r="A2970" t="s">
        <v>701</v>
      </c>
      <c r="B2970" t="s">
        <v>473</v>
      </c>
    </row>
    <row r="2971" spans="1:2">
      <c r="A2971" t="s">
        <v>701</v>
      </c>
      <c r="B2971" t="s">
        <v>473</v>
      </c>
    </row>
    <row r="2972" spans="1:2">
      <c r="A2972" t="s">
        <v>701</v>
      </c>
      <c r="B2972" t="s">
        <v>473</v>
      </c>
    </row>
    <row r="2973" spans="1:2">
      <c r="A2973" t="s">
        <v>701</v>
      </c>
      <c r="B2973" t="s">
        <v>473</v>
      </c>
    </row>
    <row r="2974" spans="1:2">
      <c r="A2974" t="s">
        <v>701</v>
      </c>
      <c r="B2974" t="s">
        <v>473</v>
      </c>
    </row>
    <row r="2975" spans="1:2">
      <c r="A2975" t="s">
        <v>701</v>
      </c>
      <c r="B2975" t="s">
        <v>473</v>
      </c>
    </row>
    <row r="2976" spans="1:2">
      <c r="A2976" t="s">
        <v>701</v>
      </c>
      <c r="B2976" t="s">
        <v>473</v>
      </c>
    </row>
    <row r="2977" spans="1:2">
      <c r="A2977" t="s">
        <v>701</v>
      </c>
      <c r="B2977" t="s">
        <v>473</v>
      </c>
    </row>
    <row r="2978" spans="1:2">
      <c r="A2978" t="s">
        <v>701</v>
      </c>
      <c r="B2978" t="s">
        <v>473</v>
      </c>
    </row>
    <row r="2979" spans="1:2">
      <c r="A2979" t="s">
        <v>701</v>
      </c>
      <c r="B2979" t="s">
        <v>473</v>
      </c>
    </row>
    <row r="2980" spans="1:2">
      <c r="A2980" t="s">
        <v>701</v>
      </c>
      <c r="B2980" t="s">
        <v>473</v>
      </c>
    </row>
    <row r="2981" spans="1:2">
      <c r="A2981" t="s">
        <v>701</v>
      </c>
      <c r="B2981" t="s">
        <v>473</v>
      </c>
    </row>
    <row r="2982" spans="1:2">
      <c r="A2982" t="s">
        <v>701</v>
      </c>
      <c r="B2982" t="s">
        <v>473</v>
      </c>
    </row>
    <row r="2983" spans="1:2">
      <c r="A2983" t="s">
        <v>701</v>
      </c>
      <c r="B2983" t="s">
        <v>473</v>
      </c>
    </row>
    <row r="2984" spans="1:2">
      <c r="A2984" t="s">
        <v>701</v>
      </c>
      <c r="B2984" t="s">
        <v>473</v>
      </c>
    </row>
    <row r="2985" spans="1:2">
      <c r="A2985" t="s">
        <v>701</v>
      </c>
      <c r="B2985" t="s">
        <v>473</v>
      </c>
    </row>
    <row r="2986" spans="1:2">
      <c r="A2986" t="s">
        <v>701</v>
      </c>
      <c r="B2986" t="s">
        <v>473</v>
      </c>
    </row>
    <row r="2987" spans="1:2">
      <c r="A2987" t="s">
        <v>701</v>
      </c>
      <c r="B2987" t="s">
        <v>473</v>
      </c>
    </row>
    <row r="2988" spans="1:2">
      <c r="A2988" t="s">
        <v>701</v>
      </c>
      <c r="B2988" t="s">
        <v>473</v>
      </c>
    </row>
    <row r="2989" spans="1:2">
      <c r="A2989" t="s">
        <v>701</v>
      </c>
      <c r="B2989" t="s">
        <v>473</v>
      </c>
    </row>
    <row r="2990" spans="1:2">
      <c r="A2990" t="s">
        <v>701</v>
      </c>
      <c r="B2990" t="s">
        <v>473</v>
      </c>
    </row>
    <row r="2991" spans="1:2">
      <c r="A2991" t="s">
        <v>701</v>
      </c>
      <c r="B2991" t="s">
        <v>473</v>
      </c>
    </row>
    <row r="2992" spans="1:2">
      <c r="A2992" t="s">
        <v>701</v>
      </c>
      <c r="B2992" t="s">
        <v>473</v>
      </c>
    </row>
    <row r="2993" spans="1:2">
      <c r="A2993" t="s">
        <v>701</v>
      </c>
      <c r="B2993" t="s">
        <v>473</v>
      </c>
    </row>
    <row r="2994" spans="1:2">
      <c r="A2994" t="s">
        <v>701</v>
      </c>
      <c r="B2994" t="s">
        <v>473</v>
      </c>
    </row>
    <row r="2995" spans="1:2">
      <c r="A2995" t="s">
        <v>701</v>
      </c>
      <c r="B2995" t="s">
        <v>473</v>
      </c>
    </row>
    <row r="2996" spans="1:2">
      <c r="A2996" t="s">
        <v>701</v>
      </c>
      <c r="B2996" t="s">
        <v>473</v>
      </c>
    </row>
    <row r="2997" spans="1:2">
      <c r="A2997" t="s">
        <v>701</v>
      </c>
      <c r="B2997" t="s">
        <v>473</v>
      </c>
    </row>
    <row r="2998" spans="1:2">
      <c r="A2998" t="s">
        <v>701</v>
      </c>
      <c r="B2998" t="s">
        <v>473</v>
      </c>
    </row>
    <row r="2999" spans="1:2">
      <c r="A2999" t="s">
        <v>701</v>
      </c>
      <c r="B2999" t="s">
        <v>473</v>
      </c>
    </row>
    <row r="3000" spans="1:2">
      <c r="A3000" t="s">
        <v>701</v>
      </c>
      <c r="B3000" t="s">
        <v>473</v>
      </c>
    </row>
    <row r="3001" spans="1:2">
      <c r="A3001" t="s">
        <v>701</v>
      </c>
      <c r="B3001" t="s">
        <v>473</v>
      </c>
    </row>
    <row r="3002" spans="1:2">
      <c r="A3002" t="s">
        <v>701</v>
      </c>
      <c r="B3002" t="s">
        <v>473</v>
      </c>
    </row>
    <row r="3003" spans="1:2">
      <c r="A3003" t="s">
        <v>701</v>
      </c>
      <c r="B3003" t="s">
        <v>473</v>
      </c>
    </row>
    <row r="3004" spans="1:2">
      <c r="A3004" t="s">
        <v>701</v>
      </c>
      <c r="B3004" t="s">
        <v>473</v>
      </c>
    </row>
    <row r="3005" spans="1:2">
      <c r="A3005" t="s">
        <v>701</v>
      </c>
      <c r="B3005" t="s">
        <v>473</v>
      </c>
    </row>
    <row r="3006" spans="1:2">
      <c r="A3006" t="s">
        <v>701</v>
      </c>
      <c r="B3006" t="s">
        <v>473</v>
      </c>
    </row>
    <row r="3007" spans="1:2">
      <c r="A3007" t="s">
        <v>701</v>
      </c>
      <c r="B3007" t="s">
        <v>473</v>
      </c>
    </row>
    <row r="3008" spans="1:2">
      <c r="A3008" t="s">
        <v>701</v>
      </c>
      <c r="B3008" t="s">
        <v>473</v>
      </c>
    </row>
    <row r="3009" spans="1:2">
      <c r="A3009" t="s">
        <v>701</v>
      </c>
      <c r="B3009" t="s">
        <v>473</v>
      </c>
    </row>
    <row r="3010" spans="1:2">
      <c r="A3010" t="s">
        <v>701</v>
      </c>
      <c r="B3010" t="s">
        <v>473</v>
      </c>
    </row>
    <row r="3011" spans="1:2">
      <c r="A3011" t="s">
        <v>701</v>
      </c>
      <c r="B3011" t="s">
        <v>473</v>
      </c>
    </row>
    <row r="3012" spans="1:2">
      <c r="A3012" t="s">
        <v>701</v>
      </c>
      <c r="B3012" t="s">
        <v>473</v>
      </c>
    </row>
    <row r="3013" spans="1:2">
      <c r="A3013" t="s">
        <v>701</v>
      </c>
      <c r="B3013" t="s">
        <v>473</v>
      </c>
    </row>
    <row r="3014" spans="1:2">
      <c r="A3014" t="s">
        <v>701</v>
      </c>
      <c r="B3014" t="s">
        <v>473</v>
      </c>
    </row>
    <row r="3015" spans="1:2">
      <c r="A3015" t="s">
        <v>701</v>
      </c>
      <c r="B3015" t="s">
        <v>473</v>
      </c>
    </row>
    <row r="3016" spans="1:2">
      <c r="A3016" t="s">
        <v>701</v>
      </c>
      <c r="B3016" t="s">
        <v>473</v>
      </c>
    </row>
    <row r="3017" spans="1:2">
      <c r="A3017" t="s">
        <v>701</v>
      </c>
      <c r="B3017" t="s">
        <v>473</v>
      </c>
    </row>
    <row r="3018" spans="1:2">
      <c r="A3018" t="s">
        <v>701</v>
      </c>
      <c r="B3018" t="s">
        <v>473</v>
      </c>
    </row>
    <row r="3019" spans="1:2">
      <c r="A3019" t="s">
        <v>701</v>
      </c>
      <c r="B3019" t="s">
        <v>473</v>
      </c>
    </row>
    <row r="3020" spans="1:2">
      <c r="A3020" t="s">
        <v>701</v>
      </c>
      <c r="B3020" t="s">
        <v>473</v>
      </c>
    </row>
    <row r="3021" spans="1:2">
      <c r="A3021" t="s">
        <v>701</v>
      </c>
      <c r="B3021" t="s">
        <v>473</v>
      </c>
    </row>
    <row r="3022" spans="1:2">
      <c r="A3022" t="s">
        <v>701</v>
      </c>
      <c r="B3022" t="s">
        <v>473</v>
      </c>
    </row>
    <row r="3023" spans="1:2">
      <c r="A3023" t="s">
        <v>701</v>
      </c>
      <c r="B3023" t="s">
        <v>473</v>
      </c>
    </row>
    <row r="3024" spans="1:2">
      <c r="A3024" t="s">
        <v>701</v>
      </c>
      <c r="B3024" t="s">
        <v>473</v>
      </c>
    </row>
    <row r="3025" spans="1:2">
      <c r="A3025" t="s">
        <v>701</v>
      </c>
      <c r="B3025" t="s">
        <v>473</v>
      </c>
    </row>
    <row r="3026" spans="1:2">
      <c r="A3026" t="s">
        <v>701</v>
      </c>
      <c r="B3026" t="s">
        <v>473</v>
      </c>
    </row>
    <row r="3027" spans="1:2">
      <c r="A3027" t="s">
        <v>701</v>
      </c>
      <c r="B3027" t="s">
        <v>473</v>
      </c>
    </row>
    <row r="3028" spans="1:2">
      <c r="A3028" t="s">
        <v>701</v>
      </c>
      <c r="B3028" t="s">
        <v>473</v>
      </c>
    </row>
    <row r="3029" spans="1:2">
      <c r="A3029" t="s">
        <v>701</v>
      </c>
      <c r="B3029" t="s">
        <v>473</v>
      </c>
    </row>
    <row r="3030" spans="1:2">
      <c r="A3030" t="s">
        <v>701</v>
      </c>
      <c r="B3030" t="s">
        <v>473</v>
      </c>
    </row>
    <row r="3031" spans="1:2">
      <c r="A3031" t="s">
        <v>701</v>
      </c>
      <c r="B3031" t="s">
        <v>473</v>
      </c>
    </row>
    <row r="3032" spans="1:2">
      <c r="A3032" t="s">
        <v>701</v>
      </c>
      <c r="B3032" t="s">
        <v>473</v>
      </c>
    </row>
    <row r="3033" spans="1:2">
      <c r="A3033" t="s">
        <v>701</v>
      </c>
      <c r="B3033" t="s">
        <v>473</v>
      </c>
    </row>
    <row r="3034" spans="1:2">
      <c r="A3034" t="s">
        <v>701</v>
      </c>
      <c r="B3034" t="s">
        <v>473</v>
      </c>
    </row>
    <row r="3035" spans="1:2">
      <c r="A3035" t="s">
        <v>701</v>
      </c>
      <c r="B3035" t="s">
        <v>473</v>
      </c>
    </row>
    <row r="3036" spans="1:2">
      <c r="A3036" t="s">
        <v>701</v>
      </c>
      <c r="B3036" t="s">
        <v>473</v>
      </c>
    </row>
    <row r="3037" spans="1:2">
      <c r="A3037" t="s">
        <v>701</v>
      </c>
      <c r="B3037" t="s">
        <v>473</v>
      </c>
    </row>
    <row r="3038" spans="1:2">
      <c r="A3038" t="s">
        <v>701</v>
      </c>
      <c r="B3038" t="s">
        <v>473</v>
      </c>
    </row>
    <row r="3039" spans="1:2">
      <c r="A3039" t="s">
        <v>701</v>
      </c>
      <c r="B3039" t="s">
        <v>473</v>
      </c>
    </row>
    <row r="3040" spans="1:2">
      <c r="A3040" t="s">
        <v>701</v>
      </c>
      <c r="B3040" t="s">
        <v>473</v>
      </c>
    </row>
    <row r="3041" spans="1:2">
      <c r="A3041" t="s">
        <v>701</v>
      </c>
      <c r="B3041" t="s">
        <v>473</v>
      </c>
    </row>
    <row r="3042" spans="1:2">
      <c r="A3042" t="s">
        <v>701</v>
      </c>
      <c r="B3042" t="s">
        <v>473</v>
      </c>
    </row>
    <row r="3043" spans="1:2">
      <c r="A3043" t="s">
        <v>701</v>
      </c>
      <c r="B3043" t="s">
        <v>473</v>
      </c>
    </row>
    <row r="3044" spans="1:2">
      <c r="A3044" t="s">
        <v>701</v>
      </c>
      <c r="B3044" t="s">
        <v>473</v>
      </c>
    </row>
    <row r="3045" spans="1:2">
      <c r="A3045" t="s">
        <v>701</v>
      </c>
      <c r="B3045" t="s">
        <v>473</v>
      </c>
    </row>
    <row r="3046" spans="1:2">
      <c r="A3046" t="s">
        <v>701</v>
      </c>
      <c r="B3046" t="s">
        <v>473</v>
      </c>
    </row>
    <row r="3047" spans="1:2">
      <c r="A3047" t="s">
        <v>701</v>
      </c>
      <c r="B3047" t="s">
        <v>473</v>
      </c>
    </row>
    <row r="3048" spans="1:2">
      <c r="A3048" t="s">
        <v>701</v>
      </c>
      <c r="B3048" t="s">
        <v>473</v>
      </c>
    </row>
    <row r="3049" spans="1:2">
      <c r="A3049" t="s">
        <v>701</v>
      </c>
      <c r="B3049" t="s">
        <v>473</v>
      </c>
    </row>
    <row r="3050" spans="1:2">
      <c r="A3050" t="s">
        <v>701</v>
      </c>
      <c r="B3050" t="s">
        <v>473</v>
      </c>
    </row>
    <row r="3051" spans="1:2">
      <c r="A3051" t="s">
        <v>701</v>
      </c>
      <c r="B3051" t="s">
        <v>473</v>
      </c>
    </row>
    <row r="3052" spans="1:2">
      <c r="A3052" t="s">
        <v>701</v>
      </c>
      <c r="B3052" t="s">
        <v>473</v>
      </c>
    </row>
    <row r="3053" spans="1:2">
      <c r="A3053" t="s">
        <v>701</v>
      </c>
      <c r="B3053" t="s">
        <v>473</v>
      </c>
    </row>
    <row r="3054" spans="1:2">
      <c r="A3054" t="s">
        <v>701</v>
      </c>
      <c r="B3054" t="s">
        <v>473</v>
      </c>
    </row>
    <row r="3055" spans="1:2">
      <c r="A3055" t="s">
        <v>701</v>
      </c>
      <c r="B3055" t="s">
        <v>473</v>
      </c>
    </row>
    <row r="3056" spans="1:2">
      <c r="A3056" t="s">
        <v>701</v>
      </c>
      <c r="B3056" t="s">
        <v>473</v>
      </c>
    </row>
    <row r="3057" spans="1:2">
      <c r="A3057" t="s">
        <v>701</v>
      </c>
      <c r="B3057" t="s">
        <v>473</v>
      </c>
    </row>
    <row r="3058" spans="1:2">
      <c r="A3058" t="s">
        <v>701</v>
      </c>
      <c r="B3058" t="s">
        <v>473</v>
      </c>
    </row>
    <row r="3059" spans="1:2">
      <c r="A3059" t="s">
        <v>701</v>
      </c>
      <c r="B3059" t="s">
        <v>473</v>
      </c>
    </row>
    <row r="3060" spans="1:2">
      <c r="A3060" t="s">
        <v>701</v>
      </c>
      <c r="B3060" t="s">
        <v>473</v>
      </c>
    </row>
    <row r="3061" spans="1:2">
      <c r="A3061" t="s">
        <v>701</v>
      </c>
      <c r="B3061" t="s">
        <v>473</v>
      </c>
    </row>
    <row r="3062" spans="1:2">
      <c r="A3062" t="s">
        <v>701</v>
      </c>
      <c r="B3062" t="s">
        <v>473</v>
      </c>
    </row>
    <row r="3063" spans="1:2">
      <c r="A3063" t="s">
        <v>701</v>
      </c>
      <c r="B3063" t="s">
        <v>473</v>
      </c>
    </row>
    <row r="3064" spans="1:2">
      <c r="A3064" t="s">
        <v>701</v>
      </c>
      <c r="B3064" t="s">
        <v>473</v>
      </c>
    </row>
    <row r="3065" spans="1:2">
      <c r="A3065" t="s">
        <v>701</v>
      </c>
      <c r="B3065" t="s">
        <v>473</v>
      </c>
    </row>
    <row r="3066" spans="1:2">
      <c r="A3066" t="s">
        <v>701</v>
      </c>
      <c r="B3066" t="s">
        <v>473</v>
      </c>
    </row>
    <row r="3067" spans="1:2">
      <c r="A3067" t="s">
        <v>701</v>
      </c>
      <c r="B3067" t="s">
        <v>473</v>
      </c>
    </row>
    <row r="3068" spans="1:2">
      <c r="A3068" t="s">
        <v>701</v>
      </c>
      <c r="B3068" t="s">
        <v>473</v>
      </c>
    </row>
    <row r="3069" spans="1:2">
      <c r="A3069" t="s">
        <v>701</v>
      </c>
      <c r="B3069" t="s">
        <v>473</v>
      </c>
    </row>
    <row r="3070" spans="1:2">
      <c r="A3070" t="s">
        <v>701</v>
      </c>
      <c r="B3070" t="s">
        <v>473</v>
      </c>
    </row>
    <row r="3071" spans="1:2">
      <c r="A3071" t="s">
        <v>701</v>
      </c>
      <c r="B3071" t="s">
        <v>473</v>
      </c>
    </row>
    <row r="3072" spans="1:2">
      <c r="A3072" t="s">
        <v>701</v>
      </c>
      <c r="B3072" t="s">
        <v>473</v>
      </c>
    </row>
    <row r="3073" spans="1:2">
      <c r="A3073" t="s">
        <v>701</v>
      </c>
      <c r="B3073" t="s">
        <v>473</v>
      </c>
    </row>
    <row r="3074" spans="1:2">
      <c r="A3074" t="s">
        <v>701</v>
      </c>
      <c r="B3074" t="s">
        <v>473</v>
      </c>
    </row>
    <row r="3075" spans="1:2">
      <c r="A3075" t="s">
        <v>701</v>
      </c>
      <c r="B3075" t="s">
        <v>473</v>
      </c>
    </row>
    <row r="3076" spans="1:2">
      <c r="A3076" t="s">
        <v>701</v>
      </c>
      <c r="B3076" t="s">
        <v>473</v>
      </c>
    </row>
    <row r="3077" spans="1:2">
      <c r="A3077" t="s">
        <v>701</v>
      </c>
      <c r="B3077" t="s">
        <v>473</v>
      </c>
    </row>
    <row r="3078" spans="1:2">
      <c r="A3078" t="s">
        <v>701</v>
      </c>
      <c r="B3078" t="s">
        <v>473</v>
      </c>
    </row>
    <row r="3079" spans="1:2">
      <c r="A3079" t="s">
        <v>701</v>
      </c>
      <c r="B3079" t="s">
        <v>473</v>
      </c>
    </row>
    <row r="3080" spans="1:2">
      <c r="A3080" t="s">
        <v>701</v>
      </c>
      <c r="B3080" t="s">
        <v>473</v>
      </c>
    </row>
    <row r="3081" spans="1:2">
      <c r="A3081" t="s">
        <v>701</v>
      </c>
      <c r="B3081" t="s">
        <v>473</v>
      </c>
    </row>
    <row r="3082" spans="1:2">
      <c r="A3082" t="s">
        <v>701</v>
      </c>
      <c r="B3082" t="s">
        <v>473</v>
      </c>
    </row>
    <row r="3083" spans="1:2">
      <c r="A3083" t="s">
        <v>701</v>
      </c>
      <c r="B3083" t="s">
        <v>473</v>
      </c>
    </row>
    <row r="3084" spans="1:2">
      <c r="A3084" t="s">
        <v>701</v>
      </c>
      <c r="B3084" t="s">
        <v>473</v>
      </c>
    </row>
    <row r="3085" spans="1:2">
      <c r="A3085" t="s">
        <v>701</v>
      </c>
      <c r="B3085" t="s">
        <v>473</v>
      </c>
    </row>
    <row r="3086" spans="1:2">
      <c r="A3086" t="s">
        <v>701</v>
      </c>
      <c r="B3086" t="s">
        <v>473</v>
      </c>
    </row>
    <row r="3087" spans="1:2">
      <c r="A3087" t="s">
        <v>701</v>
      </c>
      <c r="B3087" t="s">
        <v>473</v>
      </c>
    </row>
    <row r="3088" spans="1:2">
      <c r="A3088" t="s">
        <v>701</v>
      </c>
      <c r="B3088" t="s">
        <v>473</v>
      </c>
    </row>
    <row r="3089" spans="1:2">
      <c r="A3089" t="s">
        <v>701</v>
      </c>
      <c r="B3089" t="s">
        <v>473</v>
      </c>
    </row>
    <row r="3090" spans="1:2">
      <c r="A3090" t="s">
        <v>701</v>
      </c>
      <c r="B3090" t="s">
        <v>473</v>
      </c>
    </row>
    <row r="3091" spans="1:2">
      <c r="A3091" t="s">
        <v>701</v>
      </c>
      <c r="B3091" t="s">
        <v>473</v>
      </c>
    </row>
    <row r="3092" spans="1:2">
      <c r="A3092" t="s">
        <v>701</v>
      </c>
      <c r="B3092" t="s">
        <v>473</v>
      </c>
    </row>
    <row r="3093" spans="1:2">
      <c r="A3093" t="s">
        <v>701</v>
      </c>
      <c r="B3093" t="s">
        <v>473</v>
      </c>
    </row>
    <row r="3094" spans="1:2">
      <c r="A3094" t="s">
        <v>701</v>
      </c>
      <c r="B3094" t="s">
        <v>473</v>
      </c>
    </row>
    <row r="3095" spans="1:2">
      <c r="A3095" t="s">
        <v>701</v>
      </c>
      <c r="B3095" t="s">
        <v>473</v>
      </c>
    </row>
    <row r="3096" spans="1:2">
      <c r="A3096" t="s">
        <v>701</v>
      </c>
      <c r="B3096" t="s">
        <v>473</v>
      </c>
    </row>
    <row r="3097" spans="1:2">
      <c r="A3097" t="s">
        <v>701</v>
      </c>
      <c r="B3097" t="s">
        <v>473</v>
      </c>
    </row>
    <row r="3098" spans="1:2">
      <c r="A3098" t="s">
        <v>701</v>
      </c>
      <c r="B3098" t="s">
        <v>473</v>
      </c>
    </row>
    <row r="3099" spans="1:2">
      <c r="A3099" t="s">
        <v>701</v>
      </c>
      <c r="B3099" t="s">
        <v>473</v>
      </c>
    </row>
    <row r="3100" spans="1:2">
      <c r="A3100" t="s">
        <v>701</v>
      </c>
      <c r="B3100" t="s">
        <v>473</v>
      </c>
    </row>
    <row r="3101" spans="1:2">
      <c r="A3101" t="s">
        <v>701</v>
      </c>
      <c r="B3101" t="s">
        <v>473</v>
      </c>
    </row>
    <row r="3102" spans="1:2">
      <c r="A3102" t="s">
        <v>701</v>
      </c>
      <c r="B3102" t="s">
        <v>473</v>
      </c>
    </row>
    <row r="3103" spans="1:2">
      <c r="A3103" t="s">
        <v>701</v>
      </c>
      <c r="B3103" t="s">
        <v>473</v>
      </c>
    </row>
    <row r="3104" spans="1:2">
      <c r="A3104" t="s">
        <v>701</v>
      </c>
      <c r="B3104" t="s">
        <v>473</v>
      </c>
    </row>
    <row r="3105" spans="1:2">
      <c r="A3105" t="s">
        <v>701</v>
      </c>
      <c r="B3105" t="s">
        <v>473</v>
      </c>
    </row>
    <row r="3106" spans="1:2">
      <c r="A3106" t="s">
        <v>701</v>
      </c>
      <c r="B3106" t="s">
        <v>473</v>
      </c>
    </row>
    <row r="3107" spans="1:2">
      <c r="A3107" t="s">
        <v>701</v>
      </c>
      <c r="B3107" t="s">
        <v>473</v>
      </c>
    </row>
    <row r="3108" spans="1:2">
      <c r="A3108" t="s">
        <v>701</v>
      </c>
      <c r="B3108" t="s">
        <v>473</v>
      </c>
    </row>
    <row r="3109" spans="1:2">
      <c r="A3109" t="s">
        <v>701</v>
      </c>
      <c r="B3109" t="s">
        <v>473</v>
      </c>
    </row>
    <row r="3110" spans="1:2">
      <c r="A3110" t="s">
        <v>701</v>
      </c>
      <c r="B3110" t="s">
        <v>473</v>
      </c>
    </row>
    <row r="3111" spans="1:2">
      <c r="A3111" t="s">
        <v>701</v>
      </c>
      <c r="B3111" t="s">
        <v>473</v>
      </c>
    </row>
    <row r="3112" spans="1:2">
      <c r="A3112" t="s">
        <v>701</v>
      </c>
      <c r="B3112" t="s">
        <v>473</v>
      </c>
    </row>
    <row r="3113" spans="1:2">
      <c r="A3113" t="s">
        <v>701</v>
      </c>
      <c r="B3113" t="s">
        <v>473</v>
      </c>
    </row>
    <row r="3114" spans="1:2">
      <c r="A3114" t="s">
        <v>701</v>
      </c>
      <c r="B3114" t="s">
        <v>473</v>
      </c>
    </row>
    <row r="3115" spans="1:2">
      <c r="A3115" t="s">
        <v>701</v>
      </c>
      <c r="B3115" t="s">
        <v>473</v>
      </c>
    </row>
    <row r="3116" spans="1:2">
      <c r="A3116" t="s">
        <v>701</v>
      </c>
      <c r="B3116" t="s">
        <v>473</v>
      </c>
    </row>
    <row r="3117" spans="1:2">
      <c r="A3117" t="s">
        <v>701</v>
      </c>
      <c r="B3117" t="s">
        <v>473</v>
      </c>
    </row>
    <row r="3118" spans="1:2">
      <c r="A3118" t="s">
        <v>701</v>
      </c>
      <c r="B3118" t="s">
        <v>473</v>
      </c>
    </row>
    <row r="3119" spans="1:2">
      <c r="A3119" t="s">
        <v>701</v>
      </c>
      <c r="B3119" t="s">
        <v>473</v>
      </c>
    </row>
    <row r="3120" spans="1:2">
      <c r="A3120" t="s">
        <v>701</v>
      </c>
      <c r="B3120" t="s">
        <v>473</v>
      </c>
    </row>
    <row r="3121" spans="1:2">
      <c r="A3121" t="s">
        <v>701</v>
      </c>
      <c r="B3121" t="s">
        <v>473</v>
      </c>
    </row>
    <row r="3122" spans="1:2">
      <c r="A3122" t="s">
        <v>701</v>
      </c>
      <c r="B3122" t="s">
        <v>473</v>
      </c>
    </row>
    <row r="3123" spans="1:2">
      <c r="A3123" t="s">
        <v>701</v>
      </c>
      <c r="B3123" t="s">
        <v>473</v>
      </c>
    </row>
    <row r="3124" spans="1:2">
      <c r="A3124" t="s">
        <v>701</v>
      </c>
      <c r="B3124" t="s">
        <v>473</v>
      </c>
    </row>
    <row r="3125" spans="1:2">
      <c r="A3125" t="s">
        <v>701</v>
      </c>
      <c r="B3125" t="s">
        <v>473</v>
      </c>
    </row>
    <row r="3126" spans="1:2">
      <c r="A3126" t="s">
        <v>701</v>
      </c>
      <c r="B3126" t="s">
        <v>473</v>
      </c>
    </row>
    <row r="3127" spans="1:2">
      <c r="A3127" t="s">
        <v>701</v>
      </c>
      <c r="B3127" t="s">
        <v>473</v>
      </c>
    </row>
    <row r="3128" spans="1:2">
      <c r="A3128" t="s">
        <v>701</v>
      </c>
      <c r="B3128" t="s">
        <v>473</v>
      </c>
    </row>
    <row r="3129" spans="1:2">
      <c r="A3129" t="s">
        <v>701</v>
      </c>
      <c r="B3129" t="s">
        <v>473</v>
      </c>
    </row>
    <row r="3130" spans="1:2">
      <c r="A3130" t="s">
        <v>701</v>
      </c>
      <c r="B3130" t="s">
        <v>473</v>
      </c>
    </row>
    <row r="3131" spans="1:2">
      <c r="A3131" t="s">
        <v>701</v>
      </c>
      <c r="B3131" t="s">
        <v>473</v>
      </c>
    </row>
    <row r="3132" spans="1:2">
      <c r="A3132" t="s">
        <v>701</v>
      </c>
      <c r="B3132" t="s">
        <v>473</v>
      </c>
    </row>
    <row r="3133" spans="1:2">
      <c r="A3133" t="s">
        <v>701</v>
      </c>
      <c r="B3133" t="s">
        <v>473</v>
      </c>
    </row>
    <row r="3134" spans="1:2">
      <c r="A3134" t="s">
        <v>701</v>
      </c>
      <c r="B3134" t="s">
        <v>473</v>
      </c>
    </row>
    <row r="3135" spans="1:2">
      <c r="A3135" t="s">
        <v>701</v>
      </c>
      <c r="B3135" t="s">
        <v>473</v>
      </c>
    </row>
    <row r="3136" spans="1:2">
      <c r="A3136" t="s">
        <v>701</v>
      </c>
      <c r="B3136" t="s">
        <v>473</v>
      </c>
    </row>
    <row r="3137" spans="1:2">
      <c r="A3137" t="s">
        <v>701</v>
      </c>
      <c r="B3137" t="s">
        <v>473</v>
      </c>
    </row>
    <row r="3138" spans="1:2">
      <c r="A3138" t="s">
        <v>701</v>
      </c>
      <c r="B3138" t="s">
        <v>473</v>
      </c>
    </row>
    <row r="3139" spans="1:2">
      <c r="A3139" t="s">
        <v>701</v>
      </c>
      <c r="B3139" t="s">
        <v>473</v>
      </c>
    </row>
    <row r="3140" spans="1:2">
      <c r="A3140" t="s">
        <v>701</v>
      </c>
      <c r="B3140" t="s">
        <v>473</v>
      </c>
    </row>
    <row r="3141" spans="1:2">
      <c r="A3141" t="s">
        <v>701</v>
      </c>
      <c r="B3141" t="s">
        <v>473</v>
      </c>
    </row>
    <row r="3142" spans="1:2">
      <c r="A3142" t="s">
        <v>701</v>
      </c>
      <c r="B3142" t="s">
        <v>473</v>
      </c>
    </row>
    <row r="3143" spans="1:2">
      <c r="A3143" t="s">
        <v>701</v>
      </c>
      <c r="B3143" t="s">
        <v>473</v>
      </c>
    </row>
    <row r="3144" spans="1:2">
      <c r="A3144" t="s">
        <v>701</v>
      </c>
      <c r="B3144" t="s">
        <v>473</v>
      </c>
    </row>
    <row r="3145" spans="1:2">
      <c r="A3145" t="s">
        <v>701</v>
      </c>
      <c r="B3145" t="s">
        <v>473</v>
      </c>
    </row>
    <row r="3146" spans="1:2">
      <c r="A3146" t="s">
        <v>701</v>
      </c>
      <c r="B3146" t="s">
        <v>473</v>
      </c>
    </row>
    <row r="3147" spans="1:2">
      <c r="A3147" t="s">
        <v>701</v>
      </c>
      <c r="B3147" t="s">
        <v>473</v>
      </c>
    </row>
    <row r="3148" spans="1:2">
      <c r="A3148" t="s">
        <v>701</v>
      </c>
      <c r="B3148" t="s">
        <v>473</v>
      </c>
    </row>
    <row r="3149" spans="1:2">
      <c r="A3149" t="s">
        <v>701</v>
      </c>
      <c r="B3149" t="s">
        <v>473</v>
      </c>
    </row>
    <row r="3150" spans="1:2">
      <c r="A3150" t="s">
        <v>701</v>
      </c>
      <c r="B3150" t="s">
        <v>473</v>
      </c>
    </row>
    <row r="3151" spans="1:2">
      <c r="A3151" t="s">
        <v>701</v>
      </c>
      <c r="B3151" t="s">
        <v>473</v>
      </c>
    </row>
    <row r="3152" spans="1:2">
      <c r="A3152" t="s">
        <v>701</v>
      </c>
      <c r="B3152" t="s">
        <v>473</v>
      </c>
    </row>
    <row r="3153" spans="1:2">
      <c r="A3153" t="s">
        <v>701</v>
      </c>
      <c r="B3153" t="s">
        <v>473</v>
      </c>
    </row>
    <row r="3154" spans="1:2">
      <c r="A3154" t="s">
        <v>701</v>
      </c>
      <c r="B3154" t="s">
        <v>473</v>
      </c>
    </row>
    <row r="3155" spans="1:2">
      <c r="A3155" t="s">
        <v>701</v>
      </c>
      <c r="B3155" t="s">
        <v>473</v>
      </c>
    </row>
    <row r="3156" spans="1:2">
      <c r="A3156" t="s">
        <v>701</v>
      </c>
      <c r="B3156" t="s">
        <v>473</v>
      </c>
    </row>
    <row r="3157" spans="1:2">
      <c r="A3157" t="s">
        <v>701</v>
      </c>
      <c r="B3157" t="s">
        <v>473</v>
      </c>
    </row>
    <row r="3158" spans="1:2">
      <c r="A3158" t="s">
        <v>701</v>
      </c>
      <c r="B3158" t="s">
        <v>473</v>
      </c>
    </row>
    <row r="3159" spans="1:2">
      <c r="A3159" t="s">
        <v>701</v>
      </c>
      <c r="B3159" t="s">
        <v>473</v>
      </c>
    </row>
    <row r="3160" spans="1:2">
      <c r="A3160" t="s">
        <v>701</v>
      </c>
      <c r="B3160" t="s">
        <v>473</v>
      </c>
    </row>
    <row r="3161" spans="1:2">
      <c r="A3161" t="s">
        <v>701</v>
      </c>
      <c r="B3161" t="s">
        <v>473</v>
      </c>
    </row>
    <row r="3162" spans="1:2">
      <c r="A3162" t="s">
        <v>701</v>
      </c>
      <c r="B3162" t="s">
        <v>473</v>
      </c>
    </row>
    <row r="3163" spans="1:2">
      <c r="A3163" t="s">
        <v>701</v>
      </c>
      <c r="B3163" t="s">
        <v>473</v>
      </c>
    </row>
    <row r="3164" spans="1:2">
      <c r="A3164" t="s">
        <v>701</v>
      </c>
      <c r="B3164" t="s">
        <v>473</v>
      </c>
    </row>
    <row r="3165" spans="1:2">
      <c r="A3165" t="s">
        <v>701</v>
      </c>
      <c r="B3165" t="s">
        <v>473</v>
      </c>
    </row>
    <row r="3166" spans="1:2">
      <c r="A3166" t="s">
        <v>701</v>
      </c>
      <c r="B3166" t="s">
        <v>473</v>
      </c>
    </row>
    <row r="3167" spans="1:2">
      <c r="A3167" t="s">
        <v>701</v>
      </c>
      <c r="B3167" t="s">
        <v>473</v>
      </c>
    </row>
    <row r="3168" spans="1:2">
      <c r="A3168" t="s">
        <v>701</v>
      </c>
      <c r="B3168" t="s">
        <v>473</v>
      </c>
    </row>
    <row r="3169" spans="1:2">
      <c r="A3169" t="s">
        <v>701</v>
      </c>
      <c r="B3169" t="s">
        <v>473</v>
      </c>
    </row>
    <row r="3170" spans="1:2">
      <c r="A3170" t="s">
        <v>701</v>
      </c>
      <c r="B3170" t="s">
        <v>473</v>
      </c>
    </row>
    <row r="3171" spans="1:2">
      <c r="A3171" t="s">
        <v>701</v>
      </c>
      <c r="B3171" t="s">
        <v>473</v>
      </c>
    </row>
    <row r="3172" spans="1:2">
      <c r="A3172" t="s">
        <v>701</v>
      </c>
      <c r="B3172" t="s">
        <v>473</v>
      </c>
    </row>
    <row r="3173" spans="1:2">
      <c r="A3173" t="s">
        <v>701</v>
      </c>
      <c r="B3173" t="s">
        <v>473</v>
      </c>
    </row>
    <row r="3174" spans="1:2">
      <c r="A3174" t="s">
        <v>701</v>
      </c>
      <c r="B3174" t="s">
        <v>473</v>
      </c>
    </row>
    <row r="3175" spans="1:2">
      <c r="A3175" t="s">
        <v>701</v>
      </c>
      <c r="B3175" t="s">
        <v>473</v>
      </c>
    </row>
    <row r="3176" spans="1:2">
      <c r="A3176" t="s">
        <v>701</v>
      </c>
      <c r="B3176" t="s">
        <v>473</v>
      </c>
    </row>
    <row r="3177" spans="1:2">
      <c r="A3177" t="s">
        <v>701</v>
      </c>
      <c r="B3177" t="s">
        <v>473</v>
      </c>
    </row>
    <row r="3178" spans="1:2">
      <c r="A3178" t="s">
        <v>701</v>
      </c>
      <c r="B3178" t="s">
        <v>473</v>
      </c>
    </row>
    <row r="3179" spans="1:2">
      <c r="A3179" t="s">
        <v>701</v>
      </c>
      <c r="B3179" t="s">
        <v>473</v>
      </c>
    </row>
    <row r="3180" spans="1:2">
      <c r="A3180" t="s">
        <v>701</v>
      </c>
      <c r="B3180" t="s">
        <v>473</v>
      </c>
    </row>
    <row r="3181" spans="1:2">
      <c r="A3181" t="s">
        <v>701</v>
      </c>
      <c r="B3181" t="s">
        <v>473</v>
      </c>
    </row>
    <row r="3182" spans="1:2">
      <c r="A3182" t="s">
        <v>701</v>
      </c>
      <c r="B3182" t="s">
        <v>473</v>
      </c>
    </row>
    <row r="3183" spans="1:2">
      <c r="A3183" t="s">
        <v>701</v>
      </c>
      <c r="B3183" t="s">
        <v>473</v>
      </c>
    </row>
    <row r="3184" spans="1:2">
      <c r="A3184" t="s">
        <v>701</v>
      </c>
      <c r="B3184" t="s">
        <v>473</v>
      </c>
    </row>
    <row r="3185" spans="1:2">
      <c r="A3185" t="s">
        <v>701</v>
      </c>
      <c r="B3185" t="s">
        <v>473</v>
      </c>
    </row>
    <row r="3186" spans="1:2">
      <c r="A3186" t="s">
        <v>701</v>
      </c>
      <c r="B3186" t="s">
        <v>473</v>
      </c>
    </row>
    <row r="3187" spans="1:2">
      <c r="A3187" t="s">
        <v>701</v>
      </c>
      <c r="B3187" t="s">
        <v>473</v>
      </c>
    </row>
    <row r="3188" spans="1:2">
      <c r="A3188" t="s">
        <v>701</v>
      </c>
      <c r="B3188" t="s">
        <v>473</v>
      </c>
    </row>
    <row r="3189" spans="1:2">
      <c r="A3189" t="s">
        <v>701</v>
      </c>
      <c r="B3189" t="s">
        <v>473</v>
      </c>
    </row>
    <row r="3190" spans="1:2">
      <c r="A3190" t="s">
        <v>701</v>
      </c>
      <c r="B3190" t="s">
        <v>473</v>
      </c>
    </row>
    <row r="3191" spans="1:2">
      <c r="A3191" t="s">
        <v>701</v>
      </c>
      <c r="B3191" t="s">
        <v>473</v>
      </c>
    </row>
    <row r="3192" spans="1:2">
      <c r="A3192" t="s">
        <v>701</v>
      </c>
      <c r="B3192" t="s">
        <v>473</v>
      </c>
    </row>
    <row r="3193" spans="1:2">
      <c r="A3193" t="s">
        <v>701</v>
      </c>
      <c r="B3193" t="s">
        <v>473</v>
      </c>
    </row>
    <row r="3194" spans="1:2">
      <c r="A3194" t="s">
        <v>701</v>
      </c>
      <c r="B3194" t="s">
        <v>473</v>
      </c>
    </row>
    <row r="3195" spans="1:2">
      <c r="A3195" t="s">
        <v>701</v>
      </c>
      <c r="B3195" t="s">
        <v>473</v>
      </c>
    </row>
    <row r="3196" spans="1:2">
      <c r="A3196" t="s">
        <v>701</v>
      </c>
      <c r="B3196" t="s">
        <v>473</v>
      </c>
    </row>
    <row r="3197" spans="1:2">
      <c r="A3197" t="s">
        <v>701</v>
      </c>
      <c r="B3197" t="s">
        <v>473</v>
      </c>
    </row>
    <row r="3198" spans="1:2">
      <c r="A3198" t="s">
        <v>701</v>
      </c>
      <c r="B3198" t="s">
        <v>473</v>
      </c>
    </row>
    <row r="3199" spans="1:2">
      <c r="A3199" t="s">
        <v>701</v>
      </c>
      <c r="B3199" t="s">
        <v>473</v>
      </c>
    </row>
    <row r="3200" spans="1:2">
      <c r="A3200" t="s">
        <v>701</v>
      </c>
      <c r="B3200" t="s">
        <v>473</v>
      </c>
    </row>
    <row r="3201" spans="1:2">
      <c r="A3201" t="s">
        <v>701</v>
      </c>
      <c r="B3201" t="s">
        <v>473</v>
      </c>
    </row>
    <row r="3202" spans="1:2">
      <c r="A3202" t="s">
        <v>701</v>
      </c>
      <c r="B3202" t="s">
        <v>473</v>
      </c>
    </row>
    <row r="3203" spans="1:2">
      <c r="A3203" t="s">
        <v>701</v>
      </c>
      <c r="B3203" t="s">
        <v>473</v>
      </c>
    </row>
    <row r="3204" spans="1:2">
      <c r="A3204" t="s">
        <v>701</v>
      </c>
      <c r="B3204" t="s">
        <v>473</v>
      </c>
    </row>
    <row r="3205" spans="1:2">
      <c r="A3205" t="s">
        <v>701</v>
      </c>
      <c r="B3205" t="s">
        <v>473</v>
      </c>
    </row>
    <row r="3206" spans="1:2">
      <c r="A3206" t="s">
        <v>701</v>
      </c>
      <c r="B3206" t="s">
        <v>473</v>
      </c>
    </row>
    <row r="3207" spans="1:2">
      <c r="A3207" t="s">
        <v>701</v>
      </c>
      <c r="B3207" t="s">
        <v>473</v>
      </c>
    </row>
    <row r="3208" spans="1:2">
      <c r="A3208" t="s">
        <v>701</v>
      </c>
      <c r="B3208" t="s">
        <v>473</v>
      </c>
    </row>
    <row r="3209" spans="1:2">
      <c r="A3209" t="s">
        <v>701</v>
      </c>
      <c r="B3209" t="s">
        <v>473</v>
      </c>
    </row>
    <row r="3210" spans="1:2">
      <c r="A3210" t="s">
        <v>701</v>
      </c>
      <c r="B3210" t="s">
        <v>473</v>
      </c>
    </row>
    <row r="3211" spans="1:2">
      <c r="A3211" t="s">
        <v>701</v>
      </c>
      <c r="B3211" t="s">
        <v>473</v>
      </c>
    </row>
    <row r="3212" spans="1:2">
      <c r="A3212" t="s">
        <v>701</v>
      </c>
      <c r="B3212" t="s">
        <v>473</v>
      </c>
    </row>
    <row r="3213" spans="1:2">
      <c r="A3213" t="s">
        <v>701</v>
      </c>
      <c r="B3213" t="s">
        <v>473</v>
      </c>
    </row>
    <row r="3214" spans="1:2">
      <c r="A3214" t="s">
        <v>701</v>
      </c>
      <c r="B3214" t="s">
        <v>473</v>
      </c>
    </row>
    <row r="3215" spans="1:2">
      <c r="A3215" t="s">
        <v>701</v>
      </c>
      <c r="B3215" t="s">
        <v>473</v>
      </c>
    </row>
    <row r="3216" spans="1:2">
      <c r="A3216" t="s">
        <v>701</v>
      </c>
      <c r="B3216" t="s">
        <v>473</v>
      </c>
    </row>
    <row r="3217" spans="1:2">
      <c r="A3217" t="s">
        <v>701</v>
      </c>
      <c r="B3217" t="s">
        <v>473</v>
      </c>
    </row>
    <row r="3218" spans="1:2">
      <c r="A3218" t="s">
        <v>701</v>
      </c>
      <c r="B3218" t="s">
        <v>473</v>
      </c>
    </row>
    <row r="3219" spans="1:2">
      <c r="A3219" t="s">
        <v>701</v>
      </c>
      <c r="B3219" t="s">
        <v>473</v>
      </c>
    </row>
    <row r="3220" spans="1:2">
      <c r="A3220" t="s">
        <v>701</v>
      </c>
      <c r="B3220" t="s">
        <v>473</v>
      </c>
    </row>
    <row r="3221" spans="1:2">
      <c r="A3221" t="s">
        <v>701</v>
      </c>
      <c r="B3221" t="s">
        <v>473</v>
      </c>
    </row>
    <row r="3222" spans="1:2">
      <c r="A3222" t="s">
        <v>701</v>
      </c>
      <c r="B3222" t="s">
        <v>473</v>
      </c>
    </row>
    <row r="3223" spans="1:2">
      <c r="A3223" t="s">
        <v>701</v>
      </c>
      <c r="B3223" t="s">
        <v>473</v>
      </c>
    </row>
    <row r="3224" spans="1:2">
      <c r="A3224" t="s">
        <v>701</v>
      </c>
      <c r="B3224" t="s">
        <v>473</v>
      </c>
    </row>
    <row r="3225" spans="1:2">
      <c r="A3225" t="s">
        <v>701</v>
      </c>
      <c r="B3225" t="s">
        <v>473</v>
      </c>
    </row>
    <row r="3226" spans="1:2">
      <c r="A3226" t="s">
        <v>701</v>
      </c>
      <c r="B3226" t="s">
        <v>473</v>
      </c>
    </row>
    <row r="3227" spans="1:2">
      <c r="A3227" t="s">
        <v>701</v>
      </c>
      <c r="B3227" t="s">
        <v>473</v>
      </c>
    </row>
    <row r="3228" spans="1:2">
      <c r="A3228" t="s">
        <v>701</v>
      </c>
      <c r="B3228" t="s">
        <v>473</v>
      </c>
    </row>
    <row r="3229" spans="1:2">
      <c r="A3229" t="s">
        <v>701</v>
      </c>
      <c r="B3229" t="s">
        <v>473</v>
      </c>
    </row>
    <row r="3230" spans="1:2">
      <c r="A3230" t="s">
        <v>701</v>
      </c>
      <c r="B3230" t="s">
        <v>473</v>
      </c>
    </row>
    <row r="3231" spans="1:2">
      <c r="A3231" t="s">
        <v>701</v>
      </c>
      <c r="B3231" t="s">
        <v>473</v>
      </c>
    </row>
    <row r="3232" spans="1:2">
      <c r="A3232" t="s">
        <v>701</v>
      </c>
      <c r="B3232" t="s">
        <v>473</v>
      </c>
    </row>
    <row r="3233" spans="1:2">
      <c r="A3233" t="s">
        <v>701</v>
      </c>
      <c r="B3233" t="s">
        <v>473</v>
      </c>
    </row>
    <row r="3234" spans="1:2">
      <c r="A3234" t="s">
        <v>701</v>
      </c>
      <c r="B3234" t="s">
        <v>473</v>
      </c>
    </row>
    <row r="3235" spans="1:2">
      <c r="A3235" t="s">
        <v>701</v>
      </c>
      <c r="B3235" t="s">
        <v>473</v>
      </c>
    </row>
    <row r="3236" spans="1:2">
      <c r="A3236" t="s">
        <v>701</v>
      </c>
      <c r="B3236" t="s">
        <v>473</v>
      </c>
    </row>
    <row r="3237" spans="1:2">
      <c r="A3237" t="s">
        <v>701</v>
      </c>
      <c r="B3237" t="s">
        <v>473</v>
      </c>
    </row>
    <row r="3238" spans="1:2">
      <c r="A3238" t="s">
        <v>701</v>
      </c>
      <c r="B3238" t="s">
        <v>473</v>
      </c>
    </row>
    <row r="3239" spans="1:2">
      <c r="A3239" t="s">
        <v>701</v>
      </c>
      <c r="B3239" t="s">
        <v>473</v>
      </c>
    </row>
    <row r="3240" spans="1:2">
      <c r="A3240" t="s">
        <v>701</v>
      </c>
      <c r="B3240" t="s">
        <v>473</v>
      </c>
    </row>
    <row r="3241" spans="1:2">
      <c r="A3241" t="s">
        <v>701</v>
      </c>
      <c r="B3241" t="s">
        <v>473</v>
      </c>
    </row>
    <row r="3242" spans="1:2">
      <c r="A3242" t="s">
        <v>701</v>
      </c>
      <c r="B3242" t="s">
        <v>473</v>
      </c>
    </row>
    <row r="3243" spans="1:2">
      <c r="A3243" t="s">
        <v>701</v>
      </c>
      <c r="B3243" t="s">
        <v>473</v>
      </c>
    </row>
    <row r="3244" spans="1:2">
      <c r="A3244" t="s">
        <v>701</v>
      </c>
      <c r="B3244" t="s">
        <v>473</v>
      </c>
    </row>
    <row r="3245" spans="1:2">
      <c r="A3245" t="s">
        <v>701</v>
      </c>
      <c r="B3245" t="s">
        <v>473</v>
      </c>
    </row>
    <row r="3246" spans="1:2">
      <c r="A3246" t="s">
        <v>701</v>
      </c>
      <c r="B3246" t="s">
        <v>473</v>
      </c>
    </row>
    <row r="3247" spans="1:2">
      <c r="A3247" t="s">
        <v>701</v>
      </c>
      <c r="B3247" t="s">
        <v>473</v>
      </c>
    </row>
    <row r="3248" spans="1:2">
      <c r="A3248" t="s">
        <v>701</v>
      </c>
      <c r="B3248" t="s">
        <v>473</v>
      </c>
    </row>
    <row r="3249" spans="1:2">
      <c r="A3249" t="s">
        <v>701</v>
      </c>
      <c r="B3249" t="s">
        <v>473</v>
      </c>
    </row>
    <row r="3250" spans="1:2">
      <c r="A3250" t="s">
        <v>701</v>
      </c>
      <c r="B3250" t="s">
        <v>473</v>
      </c>
    </row>
    <row r="3251" spans="1:2">
      <c r="A3251" t="s">
        <v>701</v>
      </c>
      <c r="B3251" t="s">
        <v>473</v>
      </c>
    </row>
    <row r="3252" spans="1:2">
      <c r="A3252" t="s">
        <v>701</v>
      </c>
      <c r="B3252" t="s">
        <v>473</v>
      </c>
    </row>
    <row r="3253" spans="1:2">
      <c r="A3253" t="s">
        <v>701</v>
      </c>
      <c r="B3253" t="s">
        <v>473</v>
      </c>
    </row>
    <row r="3254" spans="1:2">
      <c r="A3254" t="s">
        <v>701</v>
      </c>
      <c r="B3254" t="s">
        <v>473</v>
      </c>
    </row>
    <row r="3255" spans="1:2">
      <c r="A3255" t="s">
        <v>701</v>
      </c>
      <c r="B3255" t="s">
        <v>473</v>
      </c>
    </row>
    <row r="3256" spans="1:2">
      <c r="A3256" t="s">
        <v>701</v>
      </c>
      <c r="B3256" t="s">
        <v>473</v>
      </c>
    </row>
    <row r="3257" spans="1:2">
      <c r="A3257" t="s">
        <v>701</v>
      </c>
      <c r="B3257" t="s">
        <v>473</v>
      </c>
    </row>
    <row r="3258" spans="1:2">
      <c r="A3258" t="s">
        <v>701</v>
      </c>
      <c r="B3258" t="s">
        <v>473</v>
      </c>
    </row>
    <row r="3259" spans="1:2">
      <c r="A3259" t="s">
        <v>701</v>
      </c>
      <c r="B3259" t="s">
        <v>473</v>
      </c>
    </row>
    <row r="3260" spans="1:2">
      <c r="A3260" t="s">
        <v>701</v>
      </c>
      <c r="B3260" t="s">
        <v>473</v>
      </c>
    </row>
    <row r="3261" spans="1:2">
      <c r="A3261" t="s">
        <v>701</v>
      </c>
      <c r="B3261" t="s">
        <v>473</v>
      </c>
    </row>
    <row r="3262" spans="1:2">
      <c r="A3262" t="s">
        <v>701</v>
      </c>
      <c r="B3262" t="s">
        <v>473</v>
      </c>
    </row>
    <row r="3263" spans="1:2">
      <c r="A3263" t="s">
        <v>701</v>
      </c>
      <c r="B3263" t="s">
        <v>473</v>
      </c>
    </row>
    <row r="3264" spans="1:2">
      <c r="A3264" t="s">
        <v>701</v>
      </c>
      <c r="B3264" t="s">
        <v>473</v>
      </c>
    </row>
    <row r="3265" spans="1:2">
      <c r="A3265" t="s">
        <v>701</v>
      </c>
      <c r="B3265" t="s">
        <v>473</v>
      </c>
    </row>
    <row r="3266" spans="1:2">
      <c r="A3266" t="s">
        <v>701</v>
      </c>
      <c r="B3266" t="s">
        <v>473</v>
      </c>
    </row>
    <row r="3267" spans="1:2">
      <c r="A3267" t="s">
        <v>701</v>
      </c>
      <c r="B3267" t="s">
        <v>473</v>
      </c>
    </row>
    <row r="3268" spans="1:2">
      <c r="A3268" t="s">
        <v>701</v>
      </c>
      <c r="B3268" t="s">
        <v>473</v>
      </c>
    </row>
    <row r="3269" spans="1:2">
      <c r="A3269" t="s">
        <v>701</v>
      </c>
      <c r="B3269" t="s">
        <v>473</v>
      </c>
    </row>
    <row r="3270" spans="1:2">
      <c r="A3270" t="s">
        <v>701</v>
      </c>
      <c r="B3270" t="s">
        <v>473</v>
      </c>
    </row>
    <row r="3271" spans="1:2">
      <c r="A3271" t="s">
        <v>701</v>
      </c>
      <c r="B3271" t="s">
        <v>473</v>
      </c>
    </row>
    <row r="3272" spans="1:2">
      <c r="A3272" t="s">
        <v>701</v>
      </c>
      <c r="B3272" t="s">
        <v>473</v>
      </c>
    </row>
    <row r="3273" spans="1:2">
      <c r="A3273" t="s">
        <v>701</v>
      </c>
      <c r="B3273" t="s">
        <v>473</v>
      </c>
    </row>
    <row r="3274" spans="1:2">
      <c r="A3274" t="s">
        <v>701</v>
      </c>
      <c r="B3274" t="s">
        <v>473</v>
      </c>
    </row>
    <row r="3275" spans="1:2">
      <c r="A3275" t="s">
        <v>701</v>
      </c>
      <c r="B3275" t="s">
        <v>473</v>
      </c>
    </row>
    <row r="3276" spans="1:2">
      <c r="A3276" t="s">
        <v>701</v>
      </c>
      <c r="B3276" t="s">
        <v>473</v>
      </c>
    </row>
    <row r="3277" spans="1:2">
      <c r="A3277" t="s">
        <v>701</v>
      </c>
      <c r="B3277" t="s">
        <v>473</v>
      </c>
    </row>
    <row r="3278" spans="1:2">
      <c r="A3278" t="s">
        <v>701</v>
      </c>
      <c r="B3278" t="s">
        <v>473</v>
      </c>
    </row>
    <row r="3279" spans="1:2">
      <c r="A3279" t="s">
        <v>701</v>
      </c>
      <c r="B3279" t="s">
        <v>473</v>
      </c>
    </row>
    <row r="3280" spans="1:2">
      <c r="A3280" t="s">
        <v>701</v>
      </c>
      <c r="B3280" t="s">
        <v>473</v>
      </c>
    </row>
    <row r="3281" spans="1:2">
      <c r="A3281" t="s">
        <v>701</v>
      </c>
      <c r="B3281" t="s">
        <v>473</v>
      </c>
    </row>
    <row r="3282" spans="1:2">
      <c r="A3282" t="s">
        <v>701</v>
      </c>
      <c r="B3282" t="s">
        <v>473</v>
      </c>
    </row>
    <row r="3283" spans="1:2">
      <c r="A3283" t="s">
        <v>701</v>
      </c>
      <c r="B3283" t="s">
        <v>473</v>
      </c>
    </row>
    <row r="3284" spans="1:2">
      <c r="A3284" t="s">
        <v>701</v>
      </c>
      <c r="B3284" t="s">
        <v>473</v>
      </c>
    </row>
    <row r="3285" spans="1:2">
      <c r="A3285" t="s">
        <v>701</v>
      </c>
      <c r="B3285" t="s">
        <v>473</v>
      </c>
    </row>
    <row r="3286" spans="1:2">
      <c r="A3286" t="s">
        <v>701</v>
      </c>
      <c r="B3286" t="s">
        <v>473</v>
      </c>
    </row>
    <row r="3287" spans="1:2">
      <c r="A3287" t="s">
        <v>701</v>
      </c>
      <c r="B3287" t="s">
        <v>473</v>
      </c>
    </row>
    <row r="3288" spans="1:2">
      <c r="A3288" t="s">
        <v>701</v>
      </c>
      <c r="B3288" t="s">
        <v>473</v>
      </c>
    </row>
    <row r="3289" spans="1:2">
      <c r="A3289" t="s">
        <v>701</v>
      </c>
      <c r="B3289" t="s">
        <v>473</v>
      </c>
    </row>
    <row r="3290" spans="1:2">
      <c r="A3290" t="s">
        <v>701</v>
      </c>
      <c r="B3290" t="s">
        <v>473</v>
      </c>
    </row>
    <row r="3291" spans="1:2">
      <c r="A3291" t="s">
        <v>701</v>
      </c>
      <c r="B3291" t="s">
        <v>473</v>
      </c>
    </row>
    <row r="3292" spans="1:2">
      <c r="A3292" t="s">
        <v>701</v>
      </c>
      <c r="B3292" t="s">
        <v>473</v>
      </c>
    </row>
    <row r="3293" spans="1:2">
      <c r="A3293" t="s">
        <v>701</v>
      </c>
      <c r="B3293" t="s">
        <v>473</v>
      </c>
    </row>
    <row r="3294" spans="1:2">
      <c r="A3294" t="s">
        <v>701</v>
      </c>
      <c r="B3294" t="s">
        <v>473</v>
      </c>
    </row>
    <row r="3295" spans="1:2">
      <c r="A3295" t="s">
        <v>701</v>
      </c>
      <c r="B3295" t="s">
        <v>473</v>
      </c>
    </row>
    <row r="3296" spans="1:2">
      <c r="A3296" t="s">
        <v>701</v>
      </c>
      <c r="B3296" t="s">
        <v>473</v>
      </c>
    </row>
    <row r="3297" spans="1:2">
      <c r="A3297" t="s">
        <v>701</v>
      </c>
      <c r="B3297" t="s">
        <v>473</v>
      </c>
    </row>
    <row r="3298" spans="1:2">
      <c r="A3298" t="s">
        <v>701</v>
      </c>
      <c r="B3298" t="s">
        <v>473</v>
      </c>
    </row>
    <row r="3299" spans="1:2">
      <c r="A3299" t="s">
        <v>701</v>
      </c>
      <c r="B3299" t="s">
        <v>473</v>
      </c>
    </row>
    <row r="3300" spans="1:2">
      <c r="A3300" t="s">
        <v>701</v>
      </c>
      <c r="B3300" t="s">
        <v>473</v>
      </c>
    </row>
    <row r="3301" spans="1:2">
      <c r="A3301" t="s">
        <v>701</v>
      </c>
      <c r="B3301" t="s">
        <v>473</v>
      </c>
    </row>
    <row r="3302" spans="1:2">
      <c r="A3302" t="s">
        <v>701</v>
      </c>
      <c r="B3302" t="s">
        <v>473</v>
      </c>
    </row>
    <row r="3303" spans="1:2">
      <c r="A3303" t="s">
        <v>701</v>
      </c>
      <c r="B3303" t="s">
        <v>473</v>
      </c>
    </row>
    <row r="3304" spans="1:2">
      <c r="A3304" t="s">
        <v>701</v>
      </c>
      <c r="B3304" t="s">
        <v>473</v>
      </c>
    </row>
    <row r="3305" spans="1:2">
      <c r="A3305" t="s">
        <v>701</v>
      </c>
      <c r="B3305" t="s">
        <v>473</v>
      </c>
    </row>
    <row r="3306" spans="1:2">
      <c r="A3306" t="s">
        <v>701</v>
      </c>
      <c r="B3306" t="s">
        <v>473</v>
      </c>
    </row>
    <row r="3307" spans="1:2">
      <c r="A3307" t="s">
        <v>701</v>
      </c>
      <c r="B3307" t="s">
        <v>473</v>
      </c>
    </row>
    <row r="3308" spans="1:2">
      <c r="A3308" t="s">
        <v>701</v>
      </c>
      <c r="B3308" t="s">
        <v>473</v>
      </c>
    </row>
    <row r="3309" spans="1:2">
      <c r="A3309" t="s">
        <v>701</v>
      </c>
      <c r="B3309" t="s">
        <v>473</v>
      </c>
    </row>
    <row r="3310" spans="1:2">
      <c r="A3310" t="s">
        <v>701</v>
      </c>
      <c r="B3310" t="s">
        <v>473</v>
      </c>
    </row>
    <row r="3311" spans="1:2">
      <c r="A3311" t="s">
        <v>701</v>
      </c>
      <c r="B3311" t="s">
        <v>473</v>
      </c>
    </row>
    <row r="3312" spans="1:2">
      <c r="A3312" t="s">
        <v>701</v>
      </c>
      <c r="B3312" t="s">
        <v>473</v>
      </c>
    </row>
    <row r="3313" spans="1:2">
      <c r="A3313" t="s">
        <v>701</v>
      </c>
      <c r="B3313" t="s">
        <v>473</v>
      </c>
    </row>
    <row r="3314" spans="1:2">
      <c r="A3314" t="s">
        <v>701</v>
      </c>
      <c r="B3314" t="s">
        <v>473</v>
      </c>
    </row>
    <row r="3315" spans="1:2">
      <c r="A3315" t="s">
        <v>701</v>
      </c>
      <c r="B3315" t="s">
        <v>473</v>
      </c>
    </row>
    <row r="3316" spans="1:2">
      <c r="A3316" t="s">
        <v>701</v>
      </c>
      <c r="B3316" t="s">
        <v>473</v>
      </c>
    </row>
    <row r="3317" spans="1:2">
      <c r="A3317" t="s">
        <v>701</v>
      </c>
      <c r="B3317" t="s">
        <v>473</v>
      </c>
    </row>
    <row r="3318" spans="1:2">
      <c r="A3318" t="s">
        <v>701</v>
      </c>
      <c r="B3318" t="s">
        <v>473</v>
      </c>
    </row>
    <row r="3319" spans="1:2">
      <c r="A3319" t="s">
        <v>701</v>
      </c>
      <c r="B3319" t="s">
        <v>473</v>
      </c>
    </row>
    <row r="3320" spans="1:2">
      <c r="A3320" t="s">
        <v>701</v>
      </c>
      <c r="B3320" t="s">
        <v>473</v>
      </c>
    </row>
    <row r="3321" spans="1:2">
      <c r="A3321" t="s">
        <v>701</v>
      </c>
      <c r="B3321" t="s">
        <v>473</v>
      </c>
    </row>
    <row r="3322" spans="1:2">
      <c r="A3322" t="s">
        <v>701</v>
      </c>
      <c r="B3322" t="s">
        <v>473</v>
      </c>
    </row>
    <row r="3323" spans="1:2">
      <c r="A3323" t="s">
        <v>701</v>
      </c>
      <c r="B3323" t="s">
        <v>473</v>
      </c>
    </row>
    <row r="3324" spans="1:2">
      <c r="A3324" t="s">
        <v>701</v>
      </c>
      <c r="B3324" t="s">
        <v>473</v>
      </c>
    </row>
    <row r="3325" spans="1:2">
      <c r="A3325" t="s">
        <v>701</v>
      </c>
      <c r="B3325" t="s">
        <v>473</v>
      </c>
    </row>
    <row r="3326" spans="1:2">
      <c r="A3326" t="s">
        <v>701</v>
      </c>
      <c r="B3326" t="s">
        <v>473</v>
      </c>
    </row>
    <row r="3327" spans="1:2">
      <c r="A3327" t="s">
        <v>701</v>
      </c>
      <c r="B3327" t="s">
        <v>473</v>
      </c>
    </row>
    <row r="3328" spans="1:2">
      <c r="A3328" t="s">
        <v>701</v>
      </c>
      <c r="B3328" t="s">
        <v>473</v>
      </c>
    </row>
    <row r="3329" spans="1:2">
      <c r="A3329" t="s">
        <v>701</v>
      </c>
      <c r="B3329" t="s">
        <v>473</v>
      </c>
    </row>
    <row r="3330" spans="1:2">
      <c r="A3330" t="s">
        <v>701</v>
      </c>
      <c r="B3330" t="s">
        <v>473</v>
      </c>
    </row>
    <row r="3331" spans="1:2">
      <c r="A3331" t="s">
        <v>701</v>
      </c>
      <c r="B3331" t="s">
        <v>473</v>
      </c>
    </row>
    <row r="3332" spans="1:2">
      <c r="A3332" t="s">
        <v>701</v>
      </c>
      <c r="B3332" t="s">
        <v>473</v>
      </c>
    </row>
    <row r="3333" spans="1:2">
      <c r="A3333" t="s">
        <v>701</v>
      </c>
      <c r="B3333" t="s">
        <v>473</v>
      </c>
    </row>
    <row r="3334" spans="1:2">
      <c r="A3334" t="s">
        <v>701</v>
      </c>
      <c r="B3334" t="s">
        <v>473</v>
      </c>
    </row>
    <row r="3335" spans="1:2">
      <c r="A3335" t="s">
        <v>701</v>
      </c>
      <c r="B3335" t="s">
        <v>473</v>
      </c>
    </row>
    <row r="3336" spans="1:2">
      <c r="A3336" t="s">
        <v>701</v>
      </c>
      <c r="B3336" t="s">
        <v>473</v>
      </c>
    </row>
    <row r="3337" spans="1:2">
      <c r="A3337" t="s">
        <v>701</v>
      </c>
      <c r="B3337" t="s">
        <v>473</v>
      </c>
    </row>
    <row r="3338" spans="1:2">
      <c r="A3338" t="s">
        <v>701</v>
      </c>
      <c r="B3338" t="s">
        <v>473</v>
      </c>
    </row>
    <row r="3339" spans="1:2">
      <c r="A3339" t="s">
        <v>701</v>
      </c>
      <c r="B3339" t="s">
        <v>473</v>
      </c>
    </row>
    <row r="3340" spans="1:2">
      <c r="A3340" t="s">
        <v>701</v>
      </c>
      <c r="B3340" t="s">
        <v>473</v>
      </c>
    </row>
    <row r="3341" spans="1:2">
      <c r="A3341" t="s">
        <v>701</v>
      </c>
      <c r="B3341" t="s">
        <v>473</v>
      </c>
    </row>
    <row r="3342" spans="1:2">
      <c r="A3342" t="s">
        <v>701</v>
      </c>
      <c r="B3342" t="s">
        <v>473</v>
      </c>
    </row>
    <row r="3343" spans="1:2">
      <c r="A3343" t="s">
        <v>701</v>
      </c>
      <c r="B3343" t="s">
        <v>473</v>
      </c>
    </row>
    <row r="3344" spans="1:2">
      <c r="A3344" t="s">
        <v>701</v>
      </c>
      <c r="B3344" t="s">
        <v>473</v>
      </c>
    </row>
    <row r="3345" spans="1:2">
      <c r="A3345" t="s">
        <v>701</v>
      </c>
      <c r="B3345" t="s">
        <v>473</v>
      </c>
    </row>
    <row r="3346" spans="1:2">
      <c r="A3346" t="s">
        <v>701</v>
      </c>
      <c r="B3346" t="s">
        <v>473</v>
      </c>
    </row>
    <row r="3347" spans="1:2">
      <c r="A3347" t="s">
        <v>701</v>
      </c>
      <c r="B3347" t="s">
        <v>473</v>
      </c>
    </row>
    <row r="3348" spans="1:2">
      <c r="A3348" t="s">
        <v>701</v>
      </c>
      <c r="B3348" t="s">
        <v>473</v>
      </c>
    </row>
    <row r="3349" spans="1:2">
      <c r="A3349" t="s">
        <v>701</v>
      </c>
      <c r="B3349" t="s">
        <v>473</v>
      </c>
    </row>
    <row r="3350" spans="1:2">
      <c r="A3350" t="s">
        <v>701</v>
      </c>
      <c r="B3350" t="s">
        <v>473</v>
      </c>
    </row>
    <row r="3351" spans="1:2">
      <c r="A3351" t="s">
        <v>701</v>
      </c>
      <c r="B3351" t="s">
        <v>473</v>
      </c>
    </row>
    <row r="3352" spans="1:2">
      <c r="A3352" t="s">
        <v>701</v>
      </c>
      <c r="B3352" t="s">
        <v>473</v>
      </c>
    </row>
    <row r="3353" spans="1:2">
      <c r="A3353" t="s">
        <v>701</v>
      </c>
      <c r="B3353" t="s">
        <v>473</v>
      </c>
    </row>
    <row r="3354" spans="1:2">
      <c r="A3354" t="s">
        <v>701</v>
      </c>
      <c r="B3354" t="s">
        <v>473</v>
      </c>
    </row>
    <row r="3355" spans="1:2">
      <c r="A3355" t="s">
        <v>701</v>
      </c>
      <c r="B3355" t="s">
        <v>473</v>
      </c>
    </row>
    <row r="3356" spans="1:2">
      <c r="A3356" t="s">
        <v>701</v>
      </c>
      <c r="B3356" t="s">
        <v>473</v>
      </c>
    </row>
    <row r="3357" spans="1:2">
      <c r="A3357" t="s">
        <v>701</v>
      </c>
      <c r="B3357" t="s">
        <v>473</v>
      </c>
    </row>
    <row r="3358" spans="1:2">
      <c r="A3358" t="s">
        <v>701</v>
      </c>
      <c r="B3358" t="s">
        <v>473</v>
      </c>
    </row>
    <row r="3359" spans="1:2">
      <c r="A3359" t="s">
        <v>701</v>
      </c>
      <c r="B3359" t="s">
        <v>473</v>
      </c>
    </row>
    <row r="3360" spans="1:2">
      <c r="A3360" t="s">
        <v>701</v>
      </c>
      <c r="B3360" t="s">
        <v>473</v>
      </c>
    </row>
    <row r="3361" spans="1:2">
      <c r="A3361" t="s">
        <v>701</v>
      </c>
      <c r="B3361" t="s">
        <v>473</v>
      </c>
    </row>
    <row r="3362" spans="1:2">
      <c r="A3362" t="s">
        <v>701</v>
      </c>
      <c r="B3362" t="s">
        <v>473</v>
      </c>
    </row>
    <row r="3363" spans="1:2">
      <c r="A3363" t="s">
        <v>701</v>
      </c>
      <c r="B3363" t="s">
        <v>473</v>
      </c>
    </row>
    <row r="3364" spans="1:2">
      <c r="A3364" t="s">
        <v>701</v>
      </c>
      <c r="B3364" t="s">
        <v>473</v>
      </c>
    </row>
    <row r="3365" spans="1:2">
      <c r="A3365" t="s">
        <v>701</v>
      </c>
      <c r="B3365" t="s">
        <v>473</v>
      </c>
    </row>
    <row r="3366" spans="1:2">
      <c r="A3366" t="s">
        <v>701</v>
      </c>
      <c r="B3366" t="s">
        <v>473</v>
      </c>
    </row>
    <row r="3367" spans="1:2">
      <c r="A3367" t="s">
        <v>701</v>
      </c>
      <c r="B3367" t="s">
        <v>473</v>
      </c>
    </row>
    <row r="3368" spans="1:2">
      <c r="A3368" t="s">
        <v>701</v>
      </c>
      <c r="B3368" t="s">
        <v>473</v>
      </c>
    </row>
    <row r="3369" spans="1:2">
      <c r="A3369" t="s">
        <v>701</v>
      </c>
      <c r="B3369" t="s">
        <v>473</v>
      </c>
    </row>
    <row r="3370" spans="1:2">
      <c r="A3370" t="s">
        <v>701</v>
      </c>
      <c r="B3370" t="s">
        <v>473</v>
      </c>
    </row>
    <row r="3371" spans="1:2">
      <c r="A3371" t="s">
        <v>701</v>
      </c>
      <c r="B3371" t="s">
        <v>473</v>
      </c>
    </row>
    <row r="3372" spans="1:2">
      <c r="A3372" t="s">
        <v>701</v>
      </c>
      <c r="B3372" t="s">
        <v>473</v>
      </c>
    </row>
    <row r="3373" spans="1:2">
      <c r="A3373" t="s">
        <v>701</v>
      </c>
      <c r="B3373" t="s">
        <v>473</v>
      </c>
    </row>
    <row r="3374" spans="1:2">
      <c r="A3374" t="s">
        <v>701</v>
      </c>
      <c r="B3374" t="s">
        <v>473</v>
      </c>
    </row>
    <row r="3375" spans="1:2">
      <c r="A3375" t="s">
        <v>701</v>
      </c>
      <c r="B3375" t="s">
        <v>473</v>
      </c>
    </row>
    <row r="3376" spans="1:2">
      <c r="A3376" t="s">
        <v>701</v>
      </c>
      <c r="B3376" t="s">
        <v>473</v>
      </c>
    </row>
    <row r="3377" spans="1:2">
      <c r="A3377" t="s">
        <v>701</v>
      </c>
      <c r="B3377" t="s">
        <v>473</v>
      </c>
    </row>
    <row r="3378" spans="1:2">
      <c r="A3378" t="s">
        <v>701</v>
      </c>
      <c r="B3378" t="s">
        <v>473</v>
      </c>
    </row>
    <row r="3379" spans="1:2">
      <c r="A3379" t="s">
        <v>701</v>
      </c>
      <c r="B3379" t="s">
        <v>473</v>
      </c>
    </row>
    <row r="3380" spans="1:2">
      <c r="A3380" t="s">
        <v>701</v>
      </c>
      <c r="B3380" t="s">
        <v>473</v>
      </c>
    </row>
    <row r="3381" spans="1:2">
      <c r="A3381" t="s">
        <v>701</v>
      </c>
      <c r="B3381" t="s">
        <v>473</v>
      </c>
    </row>
    <row r="3382" spans="1:2">
      <c r="A3382" t="s">
        <v>701</v>
      </c>
      <c r="B3382" t="s">
        <v>473</v>
      </c>
    </row>
    <row r="3383" spans="1:2">
      <c r="A3383" t="s">
        <v>701</v>
      </c>
      <c r="B3383" t="s">
        <v>473</v>
      </c>
    </row>
    <row r="3384" spans="1:2">
      <c r="A3384" t="s">
        <v>701</v>
      </c>
      <c r="B3384" t="s">
        <v>473</v>
      </c>
    </row>
    <row r="3385" spans="1:2">
      <c r="A3385" t="s">
        <v>701</v>
      </c>
      <c r="B3385" t="s">
        <v>473</v>
      </c>
    </row>
    <row r="3386" spans="1:2">
      <c r="A3386" t="s">
        <v>701</v>
      </c>
      <c r="B3386" t="s">
        <v>473</v>
      </c>
    </row>
    <row r="3387" spans="1:2">
      <c r="A3387" t="s">
        <v>701</v>
      </c>
      <c r="B3387" t="s">
        <v>473</v>
      </c>
    </row>
    <row r="3388" spans="1:2">
      <c r="A3388" t="s">
        <v>701</v>
      </c>
      <c r="B3388" t="s">
        <v>473</v>
      </c>
    </row>
    <row r="3389" spans="1:2">
      <c r="A3389" t="s">
        <v>701</v>
      </c>
      <c r="B3389" t="s">
        <v>473</v>
      </c>
    </row>
    <row r="3390" spans="1:2">
      <c r="A3390" t="s">
        <v>701</v>
      </c>
      <c r="B3390" t="s">
        <v>473</v>
      </c>
    </row>
    <row r="3391" spans="1:2">
      <c r="A3391" t="s">
        <v>701</v>
      </c>
      <c r="B3391" t="s">
        <v>473</v>
      </c>
    </row>
    <row r="3392" spans="1:2">
      <c r="A3392" t="s">
        <v>701</v>
      </c>
      <c r="B3392" t="s">
        <v>473</v>
      </c>
    </row>
    <row r="3393" spans="1:2">
      <c r="A3393" t="s">
        <v>701</v>
      </c>
      <c r="B3393" t="s">
        <v>473</v>
      </c>
    </row>
    <row r="3394" spans="1:2">
      <c r="A3394" t="s">
        <v>701</v>
      </c>
      <c r="B3394" t="s">
        <v>473</v>
      </c>
    </row>
    <row r="3395" spans="1:2">
      <c r="A3395" t="s">
        <v>701</v>
      </c>
      <c r="B3395" t="s">
        <v>473</v>
      </c>
    </row>
    <row r="3396" spans="1:2">
      <c r="A3396" t="s">
        <v>701</v>
      </c>
      <c r="B3396" t="s">
        <v>473</v>
      </c>
    </row>
    <row r="3397" spans="1:2">
      <c r="A3397" t="s">
        <v>701</v>
      </c>
      <c r="B3397" t="s">
        <v>473</v>
      </c>
    </row>
    <row r="3398" spans="1:2">
      <c r="A3398" t="s">
        <v>701</v>
      </c>
      <c r="B3398" t="s">
        <v>473</v>
      </c>
    </row>
    <row r="3399" spans="1:2">
      <c r="A3399" t="s">
        <v>701</v>
      </c>
      <c r="B3399" t="s">
        <v>473</v>
      </c>
    </row>
    <row r="3400" spans="1:2">
      <c r="A3400" t="s">
        <v>701</v>
      </c>
      <c r="B3400" t="s">
        <v>473</v>
      </c>
    </row>
    <row r="3401" spans="1:2">
      <c r="A3401" t="s">
        <v>701</v>
      </c>
      <c r="B3401" t="s">
        <v>473</v>
      </c>
    </row>
    <row r="3402" spans="1:2">
      <c r="A3402" t="s">
        <v>701</v>
      </c>
      <c r="B3402" t="s">
        <v>473</v>
      </c>
    </row>
    <row r="3403" spans="1:2">
      <c r="A3403" t="s">
        <v>701</v>
      </c>
      <c r="B3403" t="s">
        <v>473</v>
      </c>
    </row>
    <row r="3404" spans="1:2">
      <c r="A3404" t="s">
        <v>701</v>
      </c>
      <c r="B3404" t="s">
        <v>473</v>
      </c>
    </row>
    <row r="3405" spans="1:2">
      <c r="A3405" t="s">
        <v>701</v>
      </c>
      <c r="B3405" t="s">
        <v>473</v>
      </c>
    </row>
    <row r="3406" spans="1:2">
      <c r="A3406" t="s">
        <v>701</v>
      </c>
      <c r="B3406" t="s">
        <v>473</v>
      </c>
    </row>
    <row r="3407" spans="1:2">
      <c r="A3407" t="s">
        <v>701</v>
      </c>
      <c r="B3407" t="s">
        <v>473</v>
      </c>
    </row>
    <row r="3408" spans="1:2">
      <c r="A3408" t="s">
        <v>701</v>
      </c>
      <c r="B3408" t="s">
        <v>473</v>
      </c>
    </row>
    <row r="3409" spans="1:2">
      <c r="A3409" t="s">
        <v>701</v>
      </c>
      <c r="B3409" t="s">
        <v>473</v>
      </c>
    </row>
    <row r="3410" spans="1:2">
      <c r="A3410" t="s">
        <v>701</v>
      </c>
      <c r="B3410" t="s">
        <v>473</v>
      </c>
    </row>
    <row r="3411" spans="1:2">
      <c r="A3411" t="s">
        <v>701</v>
      </c>
      <c r="B3411" t="s">
        <v>473</v>
      </c>
    </row>
    <row r="3412" spans="1:2">
      <c r="A3412" t="s">
        <v>701</v>
      </c>
      <c r="B3412" t="s">
        <v>473</v>
      </c>
    </row>
    <row r="3413" spans="1:2">
      <c r="A3413" t="s">
        <v>701</v>
      </c>
      <c r="B3413" t="s">
        <v>473</v>
      </c>
    </row>
    <row r="3414" spans="1:2">
      <c r="A3414" t="s">
        <v>701</v>
      </c>
      <c r="B3414" t="s">
        <v>473</v>
      </c>
    </row>
    <row r="3415" spans="1:2">
      <c r="A3415" t="s">
        <v>701</v>
      </c>
      <c r="B3415" t="s">
        <v>473</v>
      </c>
    </row>
    <row r="3416" spans="1:2">
      <c r="A3416" t="s">
        <v>701</v>
      </c>
      <c r="B3416" t="s">
        <v>473</v>
      </c>
    </row>
    <row r="3417" spans="1:2">
      <c r="A3417" t="s">
        <v>701</v>
      </c>
      <c r="B3417" t="s">
        <v>473</v>
      </c>
    </row>
    <row r="3418" spans="1:2">
      <c r="A3418" t="s">
        <v>701</v>
      </c>
      <c r="B3418" t="s">
        <v>473</v>
      </c>
    </row>
    <row r="3419" spans="1:2">
      <c r="A3419" t="s">
        <v>701</v>
      </c>
      <c r="B3419" t="s">
        <v>473</v>
      </c>
    </row>
    <row r="3420" spans="1:2">
      <c r="A3420" t="s">
        <v>701</v>
      </c>
      <c r="B3420" t="s">
        <v>473</v>
      </c>
    </row>
    <row r="3421" spans="1:2">
      <c r="A3421" t="s">
        <v>701</v>
      </c>
      <c r="B3421" t="s">
        <v>473</v>
      </c>
    </row>
    <row r="3422" spans="1:2">
      <c r="A3422" t="s">
        <v>701</v>
      </c>
      <c r="B3422" t="s">
        <v>473</v>
      </c>
    </row>
    <row r="3423" spans="1:2">
      <c r="A3423" t="s">
        <v>701</v>
      </c>
      <c r="B3423" t="s">
        <v>473</v>
      </c>
    </row>
    <row r="3424" spans="1:2">
      <c r="A3424" t="s">
        <v>701</v>
      </c>
      <c r="B3424" t="s">
        <v>473</v>
      </c>
    </row>
    <row r="3425" spans="1:2">
      <c r="A3425" t="s">
        <v>701</v>
      </c>
      <c r="B3425" t="s">
        <v>473</v>
      </c>
    </row>
    <row r="3426" spans="1:2">
      <c r="A3426" t="s">
        <v>701</v>
      </c>
      <c r="B3426" t="s">
        <v>473</v>
      </c>
    </row>
    <row r="3427" spans="1:2">
      <c r="A3427" t="s">
        <v>701</v>
      </c>
      <c r="B3427" t="s">
        <v>473</v>
      </c>
    </row>
    <row r="3428" spans="1:2">
      <c r="A3428" t="s">
        <v>701</v>
      </c>
      <c r="B3428" t="s">
        <v>473</v>
      </c>
    </row>
    <row r="3429" spans="1:2">
      <c r="A3429" t="s">
        <v>701</v>
      </c>
      <c r="B3429" t="s">
        <v>473</v>
      </c>
    </row>
    <row r="3430" spans="1:2">
      <c r="A3430" t="s">
        <v>701</v>
      </c>
      <c r="B3430" t="s">
        <v>473</v>
      </c>
    </row>
    <row r="3431" spans="1:2">
      <c r="A3431" t="s">
        <v>701</v>
      </c>
      <c r="B3431" t="s">
        <v>473</v>
      </c>
    </row>
    <row r="3432" spans="1:2">
      <c r="A3432" t="s">
        <v>701</v>
      </c>
      <c r="B3432" t="s">
        <v>473</v>
      </c>
    </row>
    <row r="3433" spans="1:2">
      <c r="A3433" t="s">
        <v>701</v>
      </c>
      <c r="B3433" t="s">
        <v>473</v>
      </c>
    </row>
    <row r="3434" spans="1:2">
      <c r="A3434" t="s">
        <v>701</v>
      </c>
      <c r="B3434" t="s">
        <v>473</v>
      </c>
    </row>
    <row r="3435" spans="1:2">
      <c r="A3435" t="s">
        <v>701</v>
      </c>
      <c r="B3435" t="s">
        <v>473</v>
      </c>
    </row>
    <row r="3436" spans="1:2">
      <c r="A3436" t="s">
        <v>701</v>
      </c>
      <c r="B3436" t="s">
        <v>473</v>
      </c>
    </row>
    <row r="3437" spans="1:2">
      <c r="A3437" t="s">
        <v>701</v>
      </c>
      <c r="B3437" t="s">
        <v>473</v>
      </c>
    </row>
    <row r="3438" spans="1:2">
      <c r="A3438" t="s">
        <v>701</v>
      </c>
      <c r="B3438" t="s">
        <v>473</v>
      </c>
    </row>
    <row r="3439" spans="1:2">
      <c r="A3439" t="s">
        <v>701</v>
      </c>
      <c r="B3439" t="s">
        <v>473</v>
      </c>
    </row>
    <row r="3440" spans="1:2">
      <c r="A3440" t="s">
        <v>701</v>
      </c>
      <c r="B3440" t="s">
        <v>473</v>
      </c>
    </row>
    <row r="3441" spans="1:2">
      <c r="A3441" t="s">
        <v>701</v>
      </c>
      <c r="B3441" t="s">
        <v>473</v>
      </c>
    </row>
    <row r="3442" spans="1:2">
      <c r="A3442" t="s">
        <v>701</v>
      </c>
      <c r="B3442" t="s">
        <v>473</v>
      </c>
    </row>
    <row r="3443" spans="1:2">
      <c r="A3443" t="s">
        <v>701</v>
      </c>
      <c r="B3443" t="s">
        <v>473</v>
      </c>
    </row>
    <row r="3444" spans="1:2">
      <c r="A3444" t="s">
        <v>701</v>
      </c>
      <c r="B3444" t="s">
        <v>473</v>
      </c>
    </row>
    <row r="3445" spans="1:2">
      <c r="A3445" t="s">
        <v>701</v>
      </c>
      <c r="B3445" t="s">
        <v>473</v>
      </c>
    </row>
    <row r="3446" spans="1:2">
      <c r="A3446" t="s">
        <v>701</v>
      </c>
      <c r="B3446" t="s">
        <v>473</v>
      </c>
    </row>
    <row r="3447" spans="1:2">
      <c r="A3447" t="s">
        <v>701</v>
      </c>
      <c r="B3447" t="s">
        <v>473</v>
      </c>
    </row>
    <row r="3448" spans="1:2">
      <c r="A3448" t="s">
        <v>701</v>
      </c>
      <c r="B3448" t="s">
        <v>473</v>
      </c>
    </row>
    <row r="3449" spans="1:2">
      <c r="A3449" t="s">
        <v>701</v>
      </c>
      <c r="B3449" t="s">
        <v>473</v>
      </c>
    </row>
    <row r="3450" spans="1:2">
      <c r="A3450" t="s">
        <v>701</v>
      </c>
      <c r="B3450" t="s">
        <v>473</v>
      </c>
    </row>
    <row r="3451" spans="1:2">
      <c r="A3451" t="s">
        <v>701</v>
      </c>
      <c r="B3451" t="s">
        <v>473</v>
      </c>
    </row>
    <row r="3452" spans="1:2">
      <c r="A3452" t="s">
        <v>701</v>
      </c>
      <c r="B3452" t="s">
        <v>473</v>
      </c>
    </row>
    <row r="3453" spans="1:2">
      <c r="A3453" t="s">
        <v>701</v>
      </c>
      <c r="B3453" t="s">
        <v>473</v>
      </c>
    </row>
    <row r="3454" spans="1:2">
      <c r="A3454" t="s">
        <v>701</v>
      </c>
      <c r="B3454" t="s">
        <v>473</v>
      </c>
    </row>
    <row r="3455" spans="1:2">
      <c r="A3455" t="s">
        <v>701</v>
      </c>
      <c r="B3455" t="s">
        <v>473</v>
      </c>
    </row>
    <row r="3456" spans="1:2">
      <c r="A3456" t="s">
        <v>701</v>
      </c>
      <c r="B3456" t="s">
        <v>473</v>
      </c>
    </row>
    <row r="3457" spans="1:2">
      <c r="A3457" t="s">
        <v>701</v>
      </c>
      <c r="B3457" t="s">
        <v>473</v>
      </c>
    </row>
    <row r="3458" spans="1:2">
      <c r="A3458" t="s">
        <v>701</v>
      </c>
      <c r="B3458" t="s">
        <v>473</v>
      </c>
    </row>
    <row r="3459" spans="1:2">
      <c r="A3459" t="s">
        <v>701</v>
      </c>
      <c r="B3459" t="s">
        <v>473</v>
      </c>
    </row>
    <row r="3460" spans="1:2">
      <c r="A3460" t="s">
        <v>701</v>
      </c>
      <c r="B3460" t="s">
        <v>473</v>
      </c>
    </row>
    <row r="3461" spans="1:2">
      <c r="A3461" t="s">
        <v>701</v>
      </c>
      <c r="B3461" t="s">
        <v>473</v>
      </c>
    </row>
    <row r="3462" spans="1:2">
      <c r="A3462" t="s">
        <v>701</v>
      </c>
      <c r="B3462" t="s">
        <v>473</v>
      </c>
    </row>
    <row r="3463" spans="1:2">
      <c r="A3463" t="s">
        <v>701</v>
      </c>
      <c r="B3463" t="s">
        <v>473</v>
      </c>
    </row>
    <row r="3464" spans="1:2">
      <c r="A3464" t="s">
        <v>701</v>
      </c>
      <c r="B3464" t="s">
        <v>473</v>
      </c>
    </row>
    <row r="3465" spans="1:2">
      <c r="A3465" t="s">
        <v>701</v>
      </c>
      <c r="B3465" t="s">
        <v>473</v>
      </c>
    </row>
    <row r="3466" spans="1:2">
      <c r="A3466" t="s">
        <v>701</v>
      </c>
      <c r="B3466" t="s">
        <v>473</v>
      </c>
    </row>
    <row r="3467" spans="1:2">
      <c r="A3467" t="s">
        <v>701</v>
      </c>
      <c r="B3467" t="s">
        <v>473</v>
      </c>
    </row>
    <row r="3468" spans="1:2">
      <c r="A3468" t="s">
        <v>701</v>
      </c>
      <c r="B3468" t="s">
        <v>473</v>
      </c>
    </row>
    <row r="3469" spans="1:2">
      <c r="A3469" t="s">
        <v>701</v>
      </c>
      <c r="B3469" t="s">
        <v>473</v>
      </c>
    </row>
    <row r="3470" spans="1:2">
      <c r="A3470" t="s">
        <v>701</v>
      </c>
      <c r="B3470" t="s">
        <v>473</v>
      </c>
    </row>
    <row r="3471" spans="1:2">
      <c r="A3471" t="s">
        <v>701</v>
      </c>
      <c r="B3471" t="s">
        <v>473</v>
      </c>
    </row>
    <row r="3472" spans="1:2">
      <c r="A3472" t="s">
        <v>701</v>
      </c>
      <c r="B3472" t="s">
        <v>473</v>
      </c>
    </row>
    <row r="3473" spans="1:2">
      <c r="A3473" t="s">
        <v>701</v>
      </c>
      <c r="B3473" t="s">
        <v>473</v>
      </c>
    </row>
    <row r="3474" spans="1:2">
      <c r="A3474" t="s">
        <v>701</v>
      </c>
      <c r="B3474" t="s">
        <v>473</v>
      </c>
    </row>
    <row r="3475" spans="1:2">
      <c r="A3475" t="s">
        <v>701</v>
      </c>
      <c r="B3475" t="s">
        <v>473</v>
      </c>
    </row>
    <row r="3476" spans="1:2">
      <c r="A3476" t="s">
        <v>701</v>
      </c>
      <c r="B3476" t="s">
        <v>473</v>
      </c>
    </row>
    <row r="3477" spans="1:2">
      <c r="A3477" t="s">
        <v>701</v>
      </c>
      <c r="B3477" t="s">
        <v>473</v>
      </c>
    </row>
    <row r="3478" spans="1:2">
      <c r="A3478" t="s">
        <v>701</v>
      </c>
      <c r="B3478" t="s">
        <v>473</v>
      </c>
    </row>
    <row r="3479" spans="1:2">
      <c r="A3479" t="s">
        <v>701</v>
      </c>
      <c r="B3479" t="s">
        <v>473</v>
      </c>
    </row>
    <row r="3480" spans="1:2">
      <c r="A3480" t="s">
        <v>701</v>
      </c>
      <c r="B3480" t="s">
        <v>473</v>
      </c>
    </row>
    <row r="3481" spans="1:2">
      <c r="A3481" t="s">
        <v>701</v>
      </c>
      <c r="B3481" t="s">
        <v>473</v>
      </c>
    </row>
    <row r="3482" spans="1:2">
      <c r="A3482" t="s">
        <v>701</v>
      </c>
      <c r="B3482" t="s">
        <v>473</v>
      </c>
    </row>
    <row r="3483" spans="1:2">
      <c r="A3483" t="s">
        <v>701</v>
      </c>
      <c r="B3483" t="s">
        <v>473</v>
      </c>
    </row>
    <row r="3484" spans="1:2">
      <c r="A3484" t="s">
        <v>701</v>
      </c>
      <c r="B3484" t="s">
        <v>473</v>
      </c>
    </row>
    <row r="3485" spans="1:2">
      <c r="A3485" t="s">
        <v>701</v>
      </c>
      <c r="B3485" t="s">
        <v>473</v>
      </c>
    </row>
    <row r="3486" spans="1:2">
      <c r="A3486" t="s">
        <v>701</v>
      </c>
      <c r="B3486" t="s">
        <v>473</v>
      </c>
    </row>
    <row r="3487" spans="1:2">
      <c r="A3487" t="s">
        <v>701</v>
      </c>
      <c r="B3487" t="s">
        <v>473</v>
      </c>
    </row>
    <row r="3488" spans="1:2">
      <c r="A3488" t="s">
        <v>701</v>
      </c>
      <c r="B3488" t="s">
        <v>473</v>
      </c>
    </row>
    <row r="3489" spans="1:2">
      <c r="A3489" t="s">
        <v>701</v>
      </c>
      <c r="B3489" t="s">
        <v>473</v>
      </c>
    </row>
    <row r="3490" spans="1:2">
      <c r="A3490" t="s">
        <v>701</v>
      </c>
      <c r="B3490" t="s">
        <v>473</v>
      </c>
    </row>
    <row r="3491" spans="1:2">
      <c r="A3491" t="s">
        <v>701</v>
      </c>
      <c r="B3491" t="s">
        <v>473</v>
      </c>
    </row>
    <row r="3492" spans="1:2">
      <c r="A3492" t="s">
        <v>701</v>
      </c>
      <c r="B3492" t="s">
        <v>473</v>
      </c>
    </row>
    <row r="3493" spans="1:2">
      <c r="A3493" t="s">
        <v>701</v>
      </c>
      <c r="B3493" t="s">
        <v>473</v>
      </c>
    </row>
    <row r="3494" spans="1:2">
      <c r="A3494" t="s">
        <v>701</v>
      </c>
      <c r="B3494" t="s">
        <v>473</v>
      </c>
    </row>
    <row r="3495" spans="1:2">
      <c r="A3495" t="s">
        <v>701</v>
      </c>
      <c r="B3495" t="s">
        <v>473</v>
      </c>
    </row>
    <row r="3496" spans="1:2">
      <c r="A3496" t="s">
        <v>701</v>
      </c>
      <c r="B3496" t="s">
        <v>473</v>
      </c>
    </row>
    <row r="3497" spans="1:2">
      <c r="A3497" t="s">
        <v>701</v>
      </c>
      <c r="B3497" t="s">
        <v>473</v>
      </c>
    </row>
    <row r="3498" spans="1:2">
      <c r="A3498" t="s">
        <v>701</v>
      </c>
      <c r="B3498" t="s">
        <v>473</v>
      </c>
    </row>
    <row r="3499" spans="1:2">
      <c r="A3499" t="s">
        <v>701</v>
      </c>
      <c r="B3499" t="s">
        <v>473</v>
      </c>
    </row>
    <row r="3500" spans="1:2">
      <c r="A3500" t="s">
        <v>701</v>
      </c>
      <c r="B3500" t="s">
        <v>473</v>
      </c>
    </row>
    <row r="3501" spans="1:2">
      <c r="A3501" t="s">
        <v>701</v>
      </c>
      <c r="B3501" t="s">
        <v>473</v>
      </c>
    </row>
    <row r="3502" spans="1:2">
      <c r="A3502" t="s">
        <v>701</v>
      </c>
      <c r="B3502" t="s">
        <v>473</v>
      </c>
    </row>
    <row r="3503" spans="1:2">
      <c r="A3503" t="s">
        <v>701</v>
      </c>
      <c r="B3503" t="s">
        <v>473</v>
      </c>
    </row>
    <row r="3504" spans="1:2">
      <c r="A3504" t="s">
        <v>701</v>
      </c>
      <c r="B3504" t="s">
        <v>473</v>
      </c>
    </row>
    <row r="3505" spans="1:2">
      <c r="A3505" t="s">
        <v>701</v>
      </c>
      <c r="B3505" t="s">
        <v>473</v>
      </c>
    </row>
    <row r="3506" spans="1:2">
      <c r="A3506" t="s">
        <v>701</v>
      </c>
      <c r="B3506" t="s">
        <v>473</v>
      </c>
    </row>
    <row r="3507" spans="1:2">
      <c r="A3507" t="s">
        <v>701</v>
      </c>
      <c r="B3507" t="s">
        <v>473</v>
      </c>
    </row>
    <row r="3508" spans="1:2">
      <c r="A3508" t="s">
        <v>701</v>
      </c>
      <c r="B3508" t="s">
        <v>473</v>
      </c>
    </row>
    <row r="3509" spans="1:2">
      <c r="A3509" t="s">
        <v>701</v>
      </c>
      <c r="B3509" t="s">
        <v>473</v>
      </c>
    </row>
    <row r="3510" spans="1:2">
      <c r="A3510" t="s">
        <v>701</v>
      </c>
      <c r="B3510" t="s">
        <v>473</v>
      </c>
    </row>
    <row r="3511" spans="1:2">
      <c r="A3511" t="s">
        <v>701</v>
      </c>
      <c r="B3511" t="s">
        <v>473</v>
      </c>
    </row>
    <row r="3512" spans="1:2">
      <c r="A3512" t="s">
        <v>701</v>
      </c>
      <c r="B3512" t="s">
        <v>473</v>
      </c>
    </row>
    <row r="3513" spans="1:2">
      <c r="A3513" t="s">
        <v>701</v>
      </c>
      <c r="B3513" t="s">
        <v>473</v>
      </c>
    </row>
    <row r="3514" spans="1:2">
      <c r="A3514" t="s">
        <v>701</v>
      </c>
      <c r="B3514" t="s">
        <v>473</v>
      </c>
    </row>
    <row r="3515" spans="1:2">
      <c r="A3515" t="s">
        <v>701</v>
      </c>
      <c r="B3515" t="s">
        <v>473</v>
      </c>
    </row>
    <row r="3516" spans="1:2">
      <c r="A3516" t="s">
        <v>701</v>
      </c>
      <c r="B3516" t="s">
        <v>473</v>
      </c>
    </row>
    <row r="3517" spans="1:2">
      <c r="A3517" t="s">
        <v>701</v>
      </c>
      <c r="B3517" t="s">
        <v>473</v>
      </c>
    </row>
    <row r="3518" spans="1:2">
      <c r="A3518" t="s">
        <v>701</v>
      </c>
      <c r="B3518" t="s">
        <v>473</v>
      </c>
    </row>
    <row r="3519" spans="1:2">
      <c r="A3519" t="s">
        <v>701</v>
      </c>
      <c r="B3519" t="s">
        <v>473</v>
      </c>
    </row>
    <row r="3520" spans="1:2">
      <c r="A3520" t="s">
        <v>701</v>
      </c>
      <c r="B3520" t="s">
        <v>473</v>
      </c>
    </row>
    <row r="3521" spans="1:2">
      <c r="A3521" t="s">
        <v>701</v>
      </c>
      <c r="B3521" t="s">
        <v>473</v>
      </c>
    </row>
    <row r="3522" spans="1:2">
      <c r="A3522" t="s">
        <v>701</v>
      </c>
      <c r="B3522" t="s">
        <v>473</v>
      </c>
    </row>
    <row r="3523" spans="1:2">
      <c r="A3523" t="s">
        <v>701</v>
      </c>
      <c r="B3523" t="s">
        <v>473</v>
      </c>
    </row>
    <row r="3524" spans="1:2">
      <c r="A3524" t="s">
        <v>701</v>
      </c>
      <c r="B3524" t="s">
        <v>473</v>
      </c>
    </row>
    <row r="3525" spans="1:2">
      <c r="A3525" t="s">
        <v>701</v>
      </c>
      <c r="B3525" t="s">
        <v>473</v>
      </c>
    </row>
    <row r="3526" spans="1:2">
      <c r="A3526" t="s">
        <v>701</v>
      </c>
      <c r="B3526" t="s">
        <v>473</v>
      </c>
    </row>
    <row r="3527" spans="1:2">
      <c r="A3527" t="s">
        <v>701</v>
      </c>
      <c r="B3527" t="s">
        <v>473</v>
      </c>
    </row>
    <row r="3528" spans="1:2">
      <c r="A3528" t="s">
        <v>701</v>
      </c>
      <c r="B3528" t="s">
        <v>473</v>
      </c>
    </row>
    <row r="3529" spans="1:2">
      <c r="A3529" t="s">
        <v>701</v>
      </c>
      <c r="B3529" t="s">
        <v>473</v>
      </c>
    </row>
    <row r="3530" spans="1:2">
      <c r="A3530" t="s">
        <v>701</v>
      </c>
      <c r="B3530" t="s">
        <v>473</v>
      </c>
    </row>
    <row r="3531" spans="1:2">
      <c r="A3531" t="s">
        <v>701</v>
      </c>
      <c r="B3531" t="s">
        <v>473</v>
      </c>
    </row>
    <row r="3532" spans="1:2">
      <c r="A3532" t="s">
        <v>701</v>
      </c>
      <c r="B3532" t="s">
        <v>473</v>
      </c>
    </row>
    <row r="3533" spans="1:2">
      <c r="A3533" t="s">
        <v>701</v>
      </c>
      <c r="B3533" t="s">
        <v>473</v>
      </c>
    </row>
    <row r="3534" spans="1:2">
      <c r="A3534" t="s">
        <v>701</v>
      </c>
      <c r="B3534" t="s">
        <v>473</v>
      </c>
    </row>
    <row r="3535" spans="1:2">
      <c r="A3535" t="s">
        <v>701</v>
      </c>
      <c r="B3535" t="s">
        <v>473</v>
      </c>
    </row>
    <row r="3536" spans="1:2">
      <c r="A3536" t="s">
        <v>701</v>
      </c>
      <c r="B3536" t="s">
        <v>473</v>
      </c>
    </row>
    <row r="3537" spans="1:2">
      <c r="A3537" t="s">
        <v>701</v>
      </c>
      <c r="B3537" t="s">
        <v>473</v>
      </c>
    </row>
    <row r="3538" spans="1:2">
      <c r="A3538" t="s">
        <v>701</v>
      </c>
      <c r="B3538" t="s">
        <v>473</v>
      </c>
    </row>
    <row r="3539" spans="1:2">
      <c r="A3539" t="s">
        <v>701</v>
      </c>
      <c r="B3539" t="s">
        <v>473</v>
      </c>
    </row>
    <row r="3540" spans="1:2">
      <c r="A3540" t="s">
        <v>701</v>
      </c>
      <c r="B3540" t="s">
        <v>473</v>
      </c>
    </row>
    <row r="3541" spans="1:2">
      <c r="A3541" t="s">
        <v>701</v>
      </c>
      <c r="B3541" t="s">
        <v>473</v>
      </c>
    </row>
    <row r="3542" spans="1:2">
      <c r="A3542" t="s">
        <v>701</v>
      </c>
      <c r="B3542" t="s">
        <v>473</v>
      </c>
    </row>
    <row r="3543" spans="1:2">
      <c r="A3543" t="s">
        <v>701</v>
      </c>
      <c r="B3543" t="s">
        <v>473</v>
      </c>
    </row>
    <row r="3544" spans="1:2">
      <c r="A3544" t="s">
        <v>701</v>
      </c>
      <c r="B3544" t="s">
        <v>473</v>
      </c>
    </row>
    <row r="3545" spans="1:2">
      <c r="A3545" t="s">
        <v>701</v>
      </c>
      <c r="B3545" t="s">
        <v>473</v>
      </c>
    </row>
    <row r="3546" spans="1:2">
      <c r="A3546" t="s">
        <v>701</v>
      </c>
      <c r="B3546" t="s">
        <v>473</v>
      </c>
    </row>
    <row r="3547" spans="1:2">
      <c r="A3547" t="s">
        <v>701</v>
      </c>
      <c r="B3547" t="s">
        <v>473</v>
      </c>
    </row>
    <row r="3548" spans="1:2">
      <c r="A3548" t="s">
        <v>701</v>
      </c>
      <c r="B3548" t="s">
        <v>473</v>
      </c>
    </row>
    <row r="3549" spans="1:2">
      <c r="A3549" t="s">
        <v>701</v>
      </c>
      <c r="B3549" t="s">
        <v>473</v>
      </c>
    </row>
    <row r="3550" spans="1:2">
      <c r="A3550" t="s">
        <v>701</v>
      </c>
      <c r="B3550" t="s">
        <v>473</v>
      </c>
    </row>
    <row r="3551" spans="1:2">
      <c r="A3551" t="s">
        <v>701</v>
      </c>
      <c r="B3551" t="s">
        <v>473</v>
      </c>
    </row>
    <row r="3552" spans="1:2">
      <c r="A3552" t="s">
        <v>701</v>
      </c>
      <c r="B3552" t="s">
        <v>473</v>
      </c>
    </row>
    <row r="3553" spans="1:2">
      <c r="A3553" t="s">
        <v>701</v>
      </c>
      <c r="B3553" t="s">
        <v>473</v>
      </c>
    </row>
    <row r="3554" spans="1:2">
      <c r="A3554" t="s">
        <v>701</v>
      </c>
      <c r="B3554" t="s">
        <v>473</v>
      </c>
    </row>
    <row r="3555" spans="1:2">
      <c r="A3555" t="s">
        <v>701</v>
      </c>
      <c r="B3555" t="s">
        <v>473</v>
      </c>
    </row>
    <row r="3556" spans="1:2">
      <c r="A3556" t="s">
        <v>701</v>
      </c>
      <c r="B3556" t="s">
        <v>473</v>
      </c>
    </row>
    <row r="3557" spans="1:2">
      <c r="A3557" t="s">
        <v>701</v>
      </c>
      <c r="B3557" t="s">
        <v>473</v>
      </c>
    </row>
    <row r="3558" spans="1:2">
      <c r="A3558" t="s">
        <v>701</v>
      </c>
      <c r="B3558" t="s">
        <v>473</v>
      </c>
    </row>
    <row r="3559" spans="1:2">
      <c r="A3559" t="s">
        <v>701</v>
      </c>
      <c r="B3559" t="s">
        <v>473</v>
      </c>
    </row>
    <row r="3560" spans="1:2">
      <c r="A3560" t="s">
        <v>701</v>
      </c>
      <c r="B3560" t="s">
        <v>473</v>
      </c>
    </row>
    <row r="3561" spans="1:2">
      <c r="A3561" t="s">
        <v>701</v>
      </c>
      <c r="B3561" t="s">
        <v>473</v>
      </c>
    </row>
    <row r="3562" spans="1:2">
      <c r="A3562" t="s">
        <v>701</v>
      </c>
      <c r="B3562" t="s">
        <v>473</v>
      </c>
    </row>
    <row r="3563" spans="1:2">
      <c r="A3563" t="s">
        <v>701</v>
      </c>
      <c r="B3563" t="s">
        <v>473</v>
      </c>
    </row>
    <row r="3564" spans="1:2">
      <c r="A3564" t="s">
        <v>701</v>
      </c>
      <c r="B3564" t="s">
        <v>473</v>
      </c>
    </row>
    <row r="3565" spans="1:2">
      <c r="A3565" t="s">
        <v>701</v>
      </c>
      <c r="B3565" t="s">
        <v>473</v>
      </c>
    </row>
    <row r="3566" spans="1:2">
      <c r="A3566" t="s">
        <v>701</v>
      </c>
      <c r="B3566" t="s">
        <v>473</v>
      </c>
    </row>
    <row r="3567" spans="1:2">
      <c r="A3567" t="s">
        <v>701</v>
      </c>
      <c r="B3567" t="s">
        <v>473</v>
      </c>
    </row>
    <row r="3568" spans="1:2">
      <c r="A3568" t="s">
        <v>701</v>
      </c>
      <c r="B3568" t="s">
        <v>473</v>
      </c>
    </row>
    <row r="3569" spans="1:2">
      <c r="A3569" t="s">
        <v>701</v>
      </c>
      <c r="B3569" t="s">
        <v>473</v>
      </c>
    </row>
    <row r="3570" spans="1:2">
      <c r="A3570" t="s">
        <v>701</v>
      </c>
      <c r="B3570" t="s">
        <v>473</v>
      </c>
    </row>
    <row r="3571" spans="1:2">
      <c r="A3571" t="s">
        <v>701</v>
      </c>
      <c r="B3571" t="s">
        <v>473</v>
      </c>
    </row>
    <row r="3572" spans="1:2">
      <c r="A3572" t="s">
        <v>701</v>
      </c>
      <c r="B3572" t="s">
        <v>473</v>
      </c>
    </row>
    <row r="3573" spans="1:2">
      <c r="A3573" t="s">
        <v>701</v>
      </c>
      <c r="B3573" t="s">
        <v>473</v>
      </c>
    </row>
    <row r="3574" spans="1:2">
      <c r="A3574" t="s">
        <v>701</v>
      </c>
      <c r="B3574" t="s">
        <v>473</v>
      </c>
    </row>
    <row r="3575" spans="1:2">
      <c r="A3575" t="s">
        <v>701</v>
      </c>
      <c r="B3575" t="s">
        <v>473</v>
      </c>
    </row>
    <row r="3576" spans="1:2">
      <c r="A3576" t="s">
        <v>701</v>
      </c>
      <c r="B3576" t="s">
        <v>473</v>
      </c>
    </row>
    <row r="3577" spans="1:2">
      <c r="A3577" t="s">
        <v>701</v>
      </c>
      <c r="B3577" t="s">
        <v>473</v>
      </c>
    </row>
    <row r="3578" spans="1:2">
      <c r="A3578" t="s">
        <v>701</v>
      </c>
      <c r="B3578" t="s">
        <v>473</v>
      </c>
    </row>
    <row r="3579" spans="1:2">
      <c r="A3579" t="s">
        <v>701</v>
      </c>
      <c r="B3579" t="s">
        <v>473</v>
      </c>
    </row>
    <row r="3580" spans="1:2">
      <c r="A3580" t="s">
        <v>701</v>
      </c>
      <c r="B3580" t="s">
        <v>473</v>
      </c>
    </row>
    <row r="3581" spans="1:2">
      <c r="A3581" t="s">
        <v>701</v>
      </c>
      <c r="B3581" t="s">
        <v>473</v>
      </c>
    </row>
    <row r="3582" spans="1:2">
      <c r="A3582" t="s">
        <v>701</v>
      </c>
      <c r="B3582" t="s">
        <v>473</v>
      </c>
    </row>
    <row r="3583" spans="1:2">
      <c r="A3583" t="s">
        <v>701</v>
      </c>
      <c r="B3583" t="s">
        <v>473</v>
      </c>
    </row>
    <row r="3584" spans="1:2">
      <c r="A3584" t="s">
        <v>701</v>
      </c>
      <c r="B3584" t="s">
        <v>473</v>
      </c>
    </row>
    <row r="3585" spans="1:2">
      <c r="A3585" t="s">
        <v>701</v>
      </c>
      <c r="B3585" t="s">
        <v>473</v>
      </c>
    </row>
    <row r="3586" spans="1:2">
      <c r="A3586" t="s">
        <v>701</v>
      </c>
      <c r="B3586" t="s">
        <v>473</v>
      </c>
    </row>
    <row r="3587" spans="1:2">
      <c r="A3587" t="s">
        <v>701</v>
      </c>
      <c r="B3587" t="s">
        <v>473</v>
      </c>
    </row>
    <row r="3588" spans="1:2">
      <c r="A3588" t="s">
        <v>701</v>
      </c>
      <c r="B3588" t="s">
        <v>473</v>
      </c>
    </row>
    <row r="3589" spans="1:2">
      <c r="A3589" t="s">
        <v>701</v>
      </c>
      <c r="B3589" t="s">
        <v>473</v>
      </c>
    </row>
    <row r="3590" spans="1:2">
      <c r="A3590" t="s">
        <v>701</v>
      </c>
      <c r="B3590" t="s">
        <v>473</v>
      </c>
    </row>
    <row r="3591" spans="1:2">
      <c r="A3591" t="s">
        <v>701</v>
      </c>
      <c r="B3591" t="s">
        <v>473</v>
      </c>
    </row>
    <row r="3592" spans="1:2">
      <c r="A3592" t="s">
        <v>701</v>
      </c>
      <c r="B3592" t="s">
        <v>473</v>
      </c>
    </row>
    <row r="3593" spans="1:2">
      <c r="A3593" t="s">
        <v>701</v>
      </c>
      <c r="B3593" t="s">
        <v>473</v>
      </c>
    </row>
    <row r="3594" spans="1:2">
      <c r="A3594" t="s">
        <v>701</v>
      </c>
      <c r="B3594" t="s">
        <v>473</v>
      </c>
    </row>
    <row r="3595" spans="1:2">
      <c r="A3595" t="s">
        <v>701</v>
      </c>
      <c r="B3595" t="s">
        <v>473</v>
      </c>
    </row>
    <row r="3596" spans="1:2">
      <c r="A3596" t="s">
        <v>701</v>
      </c>
      <c r="B3596" t="s">
        <v>473</v>
      </c>
    </row>
    <row r="3597" spans="1:2">
      <c r="A3597" t="s">
        <v>701</v>
      </c>
      <c r="B3597" t="s">
        <v>473</v>
      </c>
    </row>
    <row r="3598" spans="1:2">
      <c r="A3598" t="s">
        <v>701</v>
      </c>
      <c r="B3598" t="s">
        <v>473</v>
      </c>
    </row>
    <row r="3599" spans="1:2">
      <c r="A3599" t="s">
        <v>701</v>
      </c>
      <c r="B3599" t="s">
        <v>473</v>
      </c>
    </row>
    <row r="3600" spans="1:2">
      <c r="A3600" t="s">
        <v>701</v>
      </c>
      <c r="B3600" t="s">
        <v>473</v>
      </c>
    </row>
    <row r="3601" spans="1:2">
      <c r="A3601" t="s">
        <v>701</v>
      </c>
      <c r="B3601" t="s">
        <v>473</v>
      </c>
    </row>
    <row r="3602" spans="1:2">
      <c r="A3602" t="s">
        <v>701</v>
      </c>
      <c r="B3602" t="s">
        <v>473</v>
      </c>
    </row>
    <row r="3603" spans="1:2">
      <c r="A3603" t="s">
        <v>701</v>
      </c>
      <c r="B3603" t="s">
        <v>473</v>
      </c>
    </row>
    <row r="3604" spans="1:2">
      <c r="A3604" t="s">
        <v>701</v>
      </c>
      <c r="B3604" t="s">
        <v>473</v>
      </c>
    </row>
    <row r="3605" spans="1:2">
      <c r="A3605" t="s">
        <v>701</v>
      </c>
      <c r="B3605" t="s">
        <v>473</v>
      </c>
    </row>
    <row r="3606" spans="1:2">
      <c r="A3606" t="s">
        <v>701</v>
      </c>
      <c r="B3606" t="s">
        <v>473</v>
      </c>
    </row>
    <row r="3607" spans="1:2">
      <c r="A3607" t="s">
        <v>701</v>
      </c>
      <c r="B3607" t="s">
        <v>473</v>
      </c>
    </row>
    <row r="3608" spans="1:2">
      <c r="A3608" t="s">
        <v>701</v>
      </c>
      <c r="B3608" t="s">
        <v>473</v>
      </c>
    </row>
    <row r="3609" spans="1:2">
      <c r="A3609" t="s">
        <v>701</v>
      </c>
      <c r="B3609" t="s">
        <v>473</v>
      </c>
    </row>
    <row r="3610" spans="1:2">
      <c r="A3610" t="s">
        <v>701</v>
      </c>
      <c r="B3610" t="s">
        <v>473</v>
      </c>
    </row>
    <row r="3611" spans="1:2">
      <c r="A3611" t="s">
        <v>701</v>
      </c>
      <c r="B3611" t="s">
        <v>473</v>
      </c>
    </row>
    <row r="3612" spans="1:2">
      <c r="A3612" t="s">
        <v>701</v>
      </c>
      <c r="B3612" t="s">
        <v>473</v>
      </c>
    </row>
    <row r="3613" spans="1:2">
      <c r="A3613" t="s">
        <v>701</v>
      </c>
      <c r="B3613" t="s">
        <v>473</v>
      </c>
    </row>
    <row r="3614" spans="1:2">
      <c r="A3614" t="s">
        <v>701</v>
      </c>
      <c r="B3614" t="s">
        <v>473</v>
      </c>
    </row>
    <row r="3615" spans="1:2">
      <c r="A3615" t="s">
        <v>701</v>
      </c>
      <c r="B3615" t="s">
        <v>473</v>
      </c>
    </row>
    <row r="3616" spans="1:2">
      <c r="A3616" t="s">
        <v>701</v>
      </c>
      <c r="B3616" t="s">
        <v>473</v>
      </c>
    </row>
    <row r="3617" spans="1:2">
      <c r="A3617" t="s">
        <v>701</v>
      </c>
      <c r="B3617" t="s">
        <v>473</v>
      </c>
    </row>
    <row r="3618" spans="1:2">
      <c r="A3618" t="s">
        <v>701</v>
      </c>
      <c r="B3618" t="s">
        <v>473</v>
      </c>
    </row>
    <row r="3619" spans="1:2">
      <c r="A3619" t="s">
        <v>701</v>
      </c>
      <c r="B3619" t="s">
        <v>473</v>
      </c>
    </row>
    <row r="3620" spans="1:2">
      <c r="A3620" t="s">
        <v>701</v>
      </c>
      <c r="B3620" t="s">
        <v>473</v>
      </c>
    </row>
    <row r="3621" spans="1:2">
      <c r="A3621" t="s">
        <v>701</v>
      </c>
      <c r="B3621" t="s">
        <v>473</v>
      </c>
    </row>
    <row r="3622" spans="1:2">
      <c r="A3622" t="s">
        <v>701</v>
      </c>
      <c r="B3622" t="s">
        <v>473</v>
      </c>
    </row>
    <row r="3623" spans="1:2">
      <c r="A3623" t="s">
        <v>701</v>
      </c>
      <c r="B3623" t="s">
        <v>473</v>
      </c>
    </row>
    <row r="3624" spans="1:2">
      <c r="A3624" t="s">
        <v>701</v>
      </c>
      <c r="B3624" t="s">
        <v>473</v>
      </c>
    </row>
    <row r="3625" spans="1:2">
      <c r="A3625" t="s">
        <v>701</v>
      </c>
      <c r="B3625" t="s">
        <v>473</v>
      </c>
    </row>
    <row r="3626" spans="1:2">
      <c r="A3626" t="s">
        <v>701</v>
      </c>
      <c r="B3626" t="s">
        <v>473</v>
      </c>
    </row>
    <row r="3627" spans="1:2">
      <c r="A3627" t="s">
        <v>701</v>
      </c>
      <c r="B3627" t="s">
        <v>473</v>
      </c>
    </row>
    <row r="3628" spans="1:2">
      <c r="A3628" t="s">
        <v>701</v>
      </c>
      <c r="B3628" t="s">
        <v>473</v>
      </c>
    </row>
    <row r="3629" spans="1:2">
      <c r="A3629" t="s">
        <v>701</v>
      </c>
      <c r="B3629" t="s">
        <v>473</v>
      </c>
    </row>
    <row r="3630" spans="1:2">
      <c r="A3630" t="s">
        <v>701</v>
      </c>
      <c r="B3630" t="s">
        <v>473</v>
      </c>
    </row>
    <row r="3631" spans="1:2">
      <c r="A3631" t="s">
        <v>701</v>
      </c>
      <c r="B3631" t="s">
        <v>473</v>
      </c>
    </row>
    <row r="3632" spans="1:2">
      <c r="A3632" t="s">
        <v>701</v>
      </c>
      <c r="B3632" t="s">
        <v>473</v>
      </c>
    </row>
    <row r="3633" spans="1:2">
      <c r="A3633" t="s">
        <v>701</v>
      </c>
      <c r="B3633" t="s">
        <v>473</v>
      </c>
    </row>
    <row r="3634" spans="1:2">
      <c r="A3634" t="s">
        <v>701</v>
      </c>
      <c r="B3634" t="s">
        <v>473</v>
      </c>
    </row>
    <row r="3635" spans="1:2">
      <c r="A3635" t="s">
        <v>701</v>
      </c>
      <c r="B3635" t="s">
        <v>473</v>
      </c>
    </row>
    <row r="3636" spans="1:2">
      <c r="A3636" t="s">
        <v>701</v>
      </c>
      <c r="B3636" t="s">
        <v>473</v>
      </c>
    </row>
    <row r="3637" spans="1:2">
      <c r="A3637" t="s">
        <v>701</v>
      </c>
      <c r="B3637" t="s">
        <v>473</v>
      </c>
    </row>
    <row r="3638" spans="1:2">
      <c r="A3638" t="s">
        <v>701</v>
      </c>
      <c r="B3638" t="s">
        <v>473</v>
      </c>
    </row>
    <row r="3639" spans="1:2">
      <c r="A3639" t="s">
        <v>701</v>
      </c>
      <c r="B3639" t="s">
        <v>473</v>
      </c>
    </row>
    <row r="3640" spans="1:2">
      <c r="A3640" t="s">
        <v>701</v>
      </c>
      <c r="B3640" t="s">
        <v>473</v>
      </c>
    </row>
    <row r="3641" spans="1:2">
      <c r="A3641" t="s">
        <v>701</v>
      </c>
      <c r="B3641" t="s">
        <v>473</v>
      </c>
    </row>
    <row r="3642" spans="1:2">
      <c r="A3642" t="s">
        <v>701</v>
      </c>
      <c r="B3642" t="s">
        <v>473</v>
      </c>
    </row>
    <row r="3643" spans="1:2">
      <c r="A3643" t="s">
        <v>701</v>
      </c>
      <c r="B3643" t="s">
        <v>473</v>
      </c>
    </row>
    <row r="3644" spans="1:2">
      <c r="A3644" t="s">
        <v>701</v>
      </c>
      <c r="B3644" t="s">
        <v>473</v>
      </c>
    </row>
    <row r="3645" spans="1:2">
      <c r="A3645" t="s">
        <v>701</v>
      </c>
      <c r="B3645" t="s">
        <v>473</v>
      </c>
    </row>
    <row r="3646" spans="1:2">
      <c r="A3646" t="s">
        <v>701</v>
      </c>
      <c r="B3646" t="s">
        <v>473</v>
      </c>
    </row>
    <row r="3647" spans="1:2">
      <c r="A3647" t="s">
        <v>701</v>
      </c>
      <c r="B3647" t="s">
        <v>473</v>
      </c>
    </row>
    <row r="3648" spans="1:2">
      <c r="A3648" t="s">
        <v>701</v>
      </c>
      <c r="B3648" t="s">
        <v>473</v>
      </c>
    </row>
    <row r="3649" spans="1:2">
      <c r="A3649" t="s">
        <v>701</v>
      </c>
      <c r="B3649" t="s">
        <v>473</v>
      </c>
    </row>
    <row r="3650" spans="1:2">
      <c r="A3650" t="s">
        <v>701</v>
      </c>
      <c r="B3650" t="s">
        <v>473</v>
      </c>
    </row>
    <row r="3651" spans="1:2">
      <c r="A3651" t="s">
        <v>701</v>
      </c>
      <c r="B3651" t="s">
        <v>473</v>
      </c>
    </row>
    <row r="3652" spans="1:2">
      <c r="A3652" t="s">
        <v>701</v>
      </c>
      <c r="B3652" t="s">
        <v>473</v>
      </c>
    </row>
    <row r="3653" spans="1:2">
      <c r="A3653" t="s">
        <v>701</v>
      </c>
      <c r="B3653" t="s">
        <v>473</v>
      </c>
    </row>
    <row r="3654" spans="1:2">
      <c r="A3654" t="s">
        <v>701</v>
      </c>
      <c r="B3654" t="s">
        <v>473</v>
      </c>
    </row>
    <row r="3655" spans="1:2">
      <c r="A3655" t="s">
        <v>701</v>
      </c>
      <c r="B3655" t="s">
        <v>473</v>
      </c>
    </row>
    <row r="3656" spans="1:2">
      <c r="A3656" t="s">
        <v>701</v>
      </c>
      <c r="B3656" t="s">
        <v>473</v>
      </c>
    </row>
    <row r="3657" spans="1:2">
      <c r="A3657" t="s">
        <v>701</v>
      </c>
      <c r="B3657" t="s">
        <v>473</v>
      </c>
    </row>
    <row r="3658" spans="1:2">
      <c r="A3658" t="s">
        <v>701</v>
      </c>
      <c r="B3658" t="s">
        <v>473</v>
      </c>
    </row>
    <row r="3659" spans="1:2">
      <c r="A3659" t="s">
        <v>701</v>
      </c>
      <c r="B3659" t="s">
        <v>473</v>
      </c>
    </row>
    <row r="3660" spans="1:2">
      <c r="A3660" t="s">
        <v>701</v>
      </c>
      <c r="B3660" t="s">
        <v>473</v>
      </c>
    </row>
    <row r="3661" spans="1:2">
      <c r="A3661" t="s">
        <v>701</v>
      </c>
      <c r="B3661" t="s">
        <v>473</v>
      </c>
    </row>
    <row r="3662" spans="1:2">
      <c r="A3662" t="s">
        <v>701</v>
      </c>
      <c r="B3662" t="s">
        <v>473</v>
      </c>
    </row>
    <row r="3663" spans="1:2">
      <c r="A3663" t="s">
        <v>701</v>
      </c>
      <c r="B3663" t="s">
        <v>473</v>
      </c>
    </row>
    <row r="3664" spans="1:2">
      <c r="A3664" t="s">
        <v>701</v>
      </c>
      <c r="B3664" t="s">
        <v>473</v>
      </c>
    </row>
    <row r="3665" spans="1:2">
      <c r="A3665" t="s">
        <v>701</v>
      </c>
      <c r="B3665" t="s">
        <v>473</v>
      </c>
    </row>
    <row r="3666" spans="1:2">
      <c r="A3666" t="s">
        <v>701</v>
      </c>
      <c r="B3666" t="s">
        <v>473</v>
      </c>
    </row>
    <row r="3667" spans="1:2">
      <c r="A3667" t="s">
        <v>701</v>
      </c>
      <c r="B3667" t="s">
        <v>473</v>
      </c>
    </row>
    <row r="3668" spans="1:2">
      <c r="A3668" t="s">
        <v>701</v>
      </c>
      <c r="B3668" t="s">
        <v>473</v>
      </c>
    </row>
    <row r="3669" spans="1:2">
      <c r="A3669" t="s">
        <v>701</v>
      </c>
      <c r="B3669" t="s">
        <v>473</v>
      </c>
    </row>
    <row r="3670" spans="1:2">
      <c r="A3670" t="s">
        <v>701</v>
      </c>
      <c r="B3670" t="s">
        <v>473</v>
      </c>
    </row>
    <row r="3671" spans="1:2">
      <c r="A3671" t="s">
        <v>701</v>
      </c>
      <c r="B3671" t="s">
        <v>473</v>
      </c>
    </row>
    <row r="3672" spans="1:2">
      <c r="A3672" t="s">
        <v>701</v>
      </c>
      <c r="B3672" t="s">
        <v>473</v>
      </c>
    </row>
    <row r="3673" spans="1:2">
      <c r="A3673" t="s">
        <v>701</v>
      </c>
      <c r="B3673" t="s">
        <v>473</v>
      </c>
    </row>
    <row r="3674" spans="1:2">
      <c r="A3674" t="s">
        <v>701</v>
      </c>
      <c r="B3674" t="s">
        <v>473</v>
      </c>
    </row>
    <row r="3675" spans="1:2">
      <c r="A3675" t="s">
        <v>701</v>
      </c>
      <c r="B3675" t="s">
        <v>473</v>
      </c>
    </row>
    <row r="3676" spans="1:2">
      <c r="A3676" t="s">
        <v>701</v>
      </c>
      <c r="B3676" t="s">
        <v>473</v>
      </c>
    </row>
    <row r="3677" spans="1:2">
      <c r="A3677" t="s">
        <v>701</v>
      </c>
      <c r="B3677" t="s">
        <v>473</v>
      </c>
    </row>
    <row r="3678" spans="1:2">
      <c r="A3678" t="s">
        <v>701</v>
      </c>
      <c r="B3678" t="s">
        <v>473</v>
      </c>
    </row>
    <row r="3679" spans="1:2">
      <c r="A3679" t="s">
        <v>701</v>
      </c>
      <c r="B3679" t="s">
        <v>473</v>
      </c>
    </row>
    <row r="3680" spans="1:2">
      <c r="A3680" t="s">
        <v>701</v>
      </c>
      <c r="B3680" t="s">
        <v>473</v>
      </c>
    </row>
    <row r="3681" spans="1:2">
      <c r="A3681" t="s">
        <v>701</v>
      </c>
      <c r="B3681" t="s">
        <v>473</v>
      </c>
    </row>
    <row r="3682" spans="1:2">
      <c r="A3682" t="s">
        <v>701</v>
      </c>
      <c r="B3682" t="s">
        <v>473</v>
      </c>
    </row>
    <row r="3683" spans="1:2">
      <c r="A3683" t="s">
        <v>701</v>
      </c>
      <c r="B3683" t="s">
        <v>473</v>
      </c>
    </row>
    <row r="3684" spans="1:2">
      <c r="A3684" t="s">
        <v>701</v>
      </c>
      <c r="B3684" t="s">
        <v>473</v>
      </c>
    </row>
    <row r="3685" spans="1:2">
      <c r="A3685" t="s">
        <v>701</v>
      </c>
      <c r="B3685" t="s">
        <v>473</v>
      </c>
    </row>
    <row r="3686" spans="1:2">
      <c r="A3686" t="s">
        <v>701</v>
      </c>
      <c r="B3686" t="s">
        <v>473</v>
      </c>
    </row>
    <row r="3687" spans="1:2">
      <c r="A3687" t="s">
        <v>701</v>
      </c>
      <c r="B3687" t="s">
        <v>473</v>
      </c>
    </row>
    <row r="3688" spans="1:2">
      <c r="A3688" t="s">
        <v>701</v>
      </c>
      <c r="B3688" t="s">
        <v>473</v>
      </c>
    </row>
    <row r="3689" spans="1:2">
      <c r="A3689" t="s">
        <v>701</v>
      </c>
      <c r="B3689" t="s">
        <v>473</v>
      </c>
    </row>
    <row r="3690" spans="1:2">
      <c r="A3690" t="s">
        <v>701</v>
      </c>
      <c r="B3690" t="s">
        <v>473</v>
      </c>
    </row>
    <row r="3691" spans="1:2">
      <c r="A3691" t="s">
        <v>701</v>
      </c>
      <c r="B3691" t="s">
        <v>473</v>
      </c>
    </row>
    <row r="3692" spans="1:2">
      <c r="A3692" t="s">
        <v>701</v>
      </c>
      <c r="B3692" t="s">
        <v>473</v>
      </c>
    </row>
    <row r="3693" spans="1:2">
      <c r="A3693" t="s">
        <v>701</v>
      </c>
      <c r="B3693" t="s">
        <v>473</v>
      </c>
    </row>
    <row r="3694" spans="1:2">
      <c r="A3694" t="s">
        <v>701</v>
      </c>
      <c r="B3694" t="s">
        <v>473</v>
      </c>
    </row>
    <row r="3695" spans="1:2">
      <c r="A3695" t="s">
        <v>701</v>
      </c>
      <c r="B3695" t="s">
        <v>473</v>
      </c>
    </row>
    <row r="3696" spans="1:2">
      <c r="A3696" t="s">
        <v>701</v>
      </c>
      <c r="B3696" t="s">
        <v>473</v>
      </c>
    </row>
    <row r="3697" spans="1:2">
      <c r="A3697" t="s">
        <v>701</v>
      </c>
      <c r="B3697" t="s">
        <v>473</v>
      </c>
    </row>
    <row r="3698" spans="1:2">
      <c r="A3698" t="s">
        <v>701</v>
      </c>
      <c r="B3698" t="s">
        <v>473</v>
      </c>
    </row>
    <row r="3699" spans="1:2">
      <c r="A3699" t="s">
        <v>701</v>
      </c>
      <c r="B3699" t="s">
        <v>473</v>
      </c>
    </row>
    <row r="3700" spans="1:2">
      <c r="A3700" t="s">
        <v>701</v>
      </c>
      <c r="B3700" t="s">
        <v>473</v>
      </c>
    </row>
    <row r="3701" spans="1:2">
      <c r="A3701" t="s">
        <v>701</v>
      </c>
      <c r="B3701" t="s">
        <v>473</v>
      </c>
    </row>
    <row r="3702" spans="1:2">
      <c r="A3702" t="s">
        <v>701</v>
      </c>
      <c r="B3702" t="s">
        <v>473</v>
      </c>
    </row>
    <row r="3703" spans="1:2">
      <c r="A3703" t="s">
        <v>701</v>
      </c>
      <c r="B3703" t="s">
        <v>473</v>
      </c>
    </row>
    <row r="3704" spans="1:2">
      <c r="A3704" t="s">
        <v>701</v>
      </c>
      <c r="B3704" t="s">
        <v>473</v>
      </c>
    </row>
    <row r="3705" spans="1:2">
      <c r="A3705" t="s">
        <v>701</v>
      </c>
      <c r="B3705" t="s">
        <v>473</v>
      </c>
    </row>
    <row r="3706" spans="1:2">
      <c r="A3706" t="s">
        <v>701</v>
      </c>
      <c r="B3706" t="s">
        <v>473</v>
      </c>
    </row>
    <row r="3707" spans="1:2">
      <c r="A3707" t="s">
        <v>701</v>
      </c>
      <c r="B3707" t="s">
        <v>473</v>
      </c>
    </row>
    <row r="3708" spans="1:2">
      <c r="A3708" t="s">
        <v>701</v>
      </c>
      <c r="B3708" t="s">
        <v>473</v>
      </c>
    </row>
    <row r="3709" spans="1:2">
      <c r="A3709" t="s">
        <v>701</v>
      </c>
      <c r="B3709" t="s">
        <v>473</v>
      </c>
    </row>
    <row r="3710" spans="1:2">
      <c r="A3710" t="s">
        <v>701</v>
      </c>
      <c r="B3710" t="s">
        <v>473</v>
      </c>
    </row>
    <row r="3711" spans="1:2">
      <c r="A3711" t="s">
        <v>701</v>
      </c>
      <c r="B3711" t="s">
        <v>473</v>
      </c>
    </row>
    <row r="3712" spans="1:2">
      <c r="A3712" t="s">
        <v>701</v>
      </c>
      <c r="B3712" t="s">
        <v>473</v>
      </c>
    </row>
    <row r="3713" spans="1:2">
      <c r="A3713" t="s">
        <v>701</v>
      </c>
      <c r="B3713" t="s">
        <v>473</v>
      </c>
    </row>
    <row r="3714" spans="1:2">
      <c r="A3714" t="s">
        <v>701</v>
      </c>
      <c r="B3714" t="s">
        <v>473</v>
      </c>
    </row>
    <row r="3715" spans="1:2">
      <c r="A3715" t="s">
        <v>701</v>
      </c>
      <c r="B3715" t="s">
        <v>473</v>
      </c>
    </row>
    <row r="3716" spans="1:2">
      <c r="A3716" t="s">
        <v>701</v>
      </c>
      <c r="B3716" t="s">
        <v>473</v>
      </c>
    </row>
    <row r="3717" spans="1:2">
      <c r="A3717" t="s">
        <v>701</v>
      </c>
      <c r="B3717" t="s">
        <v>473</v>
      </c>
    </row>
    <row r="3718" spans="1:2">
      <c r="A3718" t="s">
        <v>701</v>
      </c>
      <c r="B3718" t="s">
        <v>473</v>
      </c>
    </row>
    <row r="3719" spans="1:2">
      <c r="A3719" t="s">
        <v>701</v>
      </c>
      <c r="B3719" t="s">
        <v>473</v>
      </c>
    </row>
    <row r="3720" spans="1:2">
      <c r="A3720" t="s">
        <v>701</v>
      </c>
      <c r="B3720" t="s">
        <v>473</v>
      </c>
    </row>
    <row r="3721" spans="1:2">
      <c r="A3721" t="s">
        <v>701</v>
      </c>
      <c r="B3721" t="s">
        <v>473</v>
      </c>
    </row>
    <row r="3722" spans="1:2">
      <c r="A3722" t="s">
        <v>701</v>
      </c>
      <c r="B3722" t="s">
        <v>473</v>
      </c>
    </row>
    <row r="3723" spans="1:2">
      <c r="A3723" t="s">
        <v>701</v>
      </c>
      <c r="B3723" t="s">
        <v>473</v>
      </c>
    </row>
    <row r="3724" spans="1:2">
      <c r="A3724" t="s">
        <v>701</v>
      </c>
      <c r="B3724" t="s">
        <v>473</v>
      </c>
    </row>
    <row r="3725" spans="1:2">
      <c r="A3725" t="s">
        <v>701</v>
      </c>
      <c r="B3725" t="s">
        <v>473</v>
      </c>
    </row>
    <row r="3726" spans="1:2">
      <c r="A3726" t="s">
        <v>701</v>
      </c>
      <c r="B3726" t="s">
        <v>473</v>
      </c>
    </row>
    <row r="3727" spans="1:2">
      <c r="A3727" t="s">
        <v>701</v>
      </c>
      <c r="B3727" t="s">
        <v>473</v>
      </c>
    </row>
    <row r="3728" spans="1:2">
      <c r="A3728" t="s">
        <v>701</v>
      </c>
      <c r="B3728" t="s">
        <v>473</v>
      </c>
    </row>
    <row r="3729" spans="1:2">
      <c r="A3729" t="s">
        <v>701</v>
      </c>
      <c r="B3729" t="s">
        <v>473</v>
      </c>
    </row>
    <row r="3730" spans="1:2">
      <c r="A3730" t="s">
        <v>701</v>
      </c>
      <c r="B3730" t="s">
        <v>473</v>
      </c>
    </row>
    <row r="3731" spans="1:2">
      <c r="A3731" t="s">
        <v>701</v>
      </c>
      <c r="B3731" t="s">
        <v>473</v>
      </c>
    </row>
    <row r="3732" spans="1:2">
      <c r="A3732" t="s">
        <v>701</v>
      </c>
      <c r="B3732" t="s">
        <v>473</v>
      </c>
    </row>
    <row r="3733" spans="1:2">
      <c r="A3733" t="s">
        <v>701</v>
      </c>
      <c r="B3733" t="s">
        <v>473</v>
      </c>
    </row>
    <row r="3734" spans="1:2">
      <c r="A3734" t="s">
        <v>701</v>
      </c>
      <c r="B3734" t="s">
        <v>473</v>
      </c>
    </row>
    <row r="3735" spans="1:2">
      <c r="A3735" t="s">
        <v>701</v>
      </c>
      <c r="B3735" t="s">
        <v>473</v>
      </c>
    </row>
    <row r="3736" spans="1:2">
      <c r="A3736" t="s">
        <v>701</v>
      </c>
      <c r="B3736" t="s">
        <v>473</v>
      </c>
    </row>
    <row r="3737" spans="1:2">
      <c r="A3737" t="s">
        <v>701</v>
      </c>
      <c r="B3737" t="s">
        <v>473</v>
      </c>
    </row>
    <row r="3738" spans="1:2">
      <c r="A3738" t="s">
        <v>701</v>
      </c>
      <c r="B3738" t="s">
        <v>473</v>
      </c>
    </row>
    <row r="3739" spans="1:2">
      <c r="A3739" t="s">
        <v>701</v>
      </c>
      <c r="B3739" t="s">
        <v>473</v>
      </c>
    </row>
    <row r="3740" spans="1:2">
      <c r="A3740" t="s">
        <v>701</v>
      </c>
      <c r="B3740" t="s">
        <v>473</v>
      </c>
    </row>
    <row r="3741" spans="1:2">
      <c r="A3741" t="s">
        <v>701</v>
      </c>
      <c r="B3741" t="s">
        <v>473</v>
      </c>
    </row>
    <row r="3742" spans="1:2">
      <c r="A3742" t="s">
        <v>701</v>
      </c>
      <c r="B3742" t="s">
        <v>473</v>
      </c>
    </row>
    <row r="3743" spans="1:2">
      <c r="A3743" t="s">
        <v>701</v>
      </c>
      <c r="B3743" t="s">
        <v>473</v>
      </c>
    </row>
    <row r="3744" spans="1:2">
      <c r="A3744" t="s">
        <v>701</v>
      </c>
      <c r="B3744" t="s">
        <v>473</v>
      </c>
    </row>
    <row r="3745" spans="1:2">
      <c r="A3745" t="s">
        <v>701</v>
      </c>
      <c r="B3745" t="s">
        <v>473</v>
      </c>
    </row>
    <row r="3746" spans="1:2">
      <c r="A3746" t="s">
        <v>701</v>
      </c>
      <c r="B3746" t="s">
        <v>473</v>
      </c>
    </row>
    <row r="3747" spans="1:2">
      <c r="A3747" t="s">
        <v>701</v>
      </c>
      <c r="B3747" t="s">
        <v>473</v>
      </c>
    </row>
    <row r="3748" spans="1:2">
      <c r="A3748" t="s">
        <v>701</v>
      </c>
      <c r="B3748" t="s">
        <v>473</v>
      </c>
    </row>
    <row r="3749" spans="1:2">
      <c r="A3749" t="s">
        <v>701</v>
      </c>
      <c r="B3749" t="s">
        <v>473</v>
      </c>
    </row>
    <row r="3750" spans="1:2">
      <c r="A3750" t="s">
        <v>701</v>
      </c>
      <c r="B3750" t="s">
        <v>473</v>
      </c>
    </row>
    <row r="3751" spans="1:2">
      <c r="A3751" t="s">
        <v>701</v>
      </c>
      <c r="B3751" t="s">
        <v>473</v>
      </c>
    </row>
    <row r="3752" spans="1:2">
      <c r="A3752" t="s">
        <v>701</v>
      </c>
      <c r="B3752" t="s">
        <v>473</v>
      </c>
    </row>
    <row r="3753" spans="1:2">
      <c r="A3753" t="s">
        <v>701</v>
      </c>
      <c r="B3753" t="s">
        <v>473</v>
      </c>
    </row>
    <row r="3754" spans="1:2">
      <c r="A3754" t="s">
        <v>701</v>
      </c>
      <c r="B3754" t="s">
        <v>473</v>
      </c>
    </row>
    <row r="3755" spans="1:2">
      <c r="A3755" t="s">
        <v>701</v>
      </c>
      <c r="B3755" t="s">
        <v>473</v>
      </c>
    </row>
    <row r="3756" spans="1:2">
      <c r="A3756" t="s">
        <v>701</v>
      </c>
      <c r="B3756" t="s">
        <v>473</v>
      </c>
    </row>
    <row r="3757" spans="1:2">
      <c r="A3757" t="s">
        <v>701</v>
      </c>
      <c r="B3757" t="s">
        <v>473</v>
      </c>
    </row>
    <row r="3758" spans="1:2">
      <c r="A3758" t="s">
        <v>701</v>
      </c>
      <c r="B3758" t="s">
        <v>473</v>
      </c>
    </row>
    <row r="3759" spans="1:2">
      <c r="A3759" t="s">
        <v>701</v>
      </c>
      <c r="B3759" t="s">
        <v>473</v>
      </c>
    </row>
    <row r="3760" spans="1:2">
      <c r="A3760" t="s">
        <v>701</v>
      </c>
      <c r="B3760" t="s">
        <v>473</v>
      </c>
    </row>
    <row r="3761" spans="1:2">
      <c r="A3761" t="s">
        <v>701</v>
      </c>
      <c r="B3761" t="s">
        <v>473</v>
      </c>
    </row>
    <row r="3762" spans="1:2">
      <c r="A3762" t="s">
        <v>701</v>
      </c>
      <c r="B3762" t="s">
        <v>473</v>
      </c>
    </row>
    <row r="3763" spans="1:2">
      <c r="A3763" t="s">
        <v>701</v>
      </c>
      <c r="B3763" t="s">
        <v>473</v>
      </c>
    </row>
    <row r="3764" spans="1:2">
      <c r="A3764" t="s">
        <v>701</v>
      </c>
      <c r="B3764" t="s">
        <v>473</v>
      </c>
    </row>
    <row r="3765" spans="1:2">
      <c r="A3765" t="s">
        <v>701</v>
      </c>
      <c r="B3765" t="s">
        <v>473</v>
      </c>
    </row>
    <row r="3766" spans="1:2">
      <c r="A3766" t="s">
        <v>701</v>
      </c>
      <c r="B3766" t="s">
        <v>473</v>
      </c>
    </row>
    <row r="3767" spans="1:2">
      <c r="A3767" t="s">
        <v>701</v>
      </c>
      <c r="B3767" t="s">
        <v>473</v>
      </c>
    </row>
    <row r="3768" spans="1:2">
      <c r="A3768" t="s">
        <v>701</v>
      </c>
      <c r="B3768" t="s">
        <v>473</v>
      </c>
    </row>
    <row r="3769" spans="1:2">
      <c r="A3769" t="s">
        <v>701</v>
      </c>
      <c r="B3769" t="s">
        <v>473</v>
      </c>
    </row>
    <row r="3770" spans="1:2">
      <c r="A3770" t="s">
        <v>701</v>
      </c>
      <c r="B3770" t="s">
        <v>473</v>
      </c>
    </row>
    <row r="3771" spans="1:2">
      <c r="A3771" t="s">
        <v>701</v>
      </c>
      <c r="B3771" t="s">
        <v>473</v>
      </c>
    </row>
    <row r="3772" spans="1:2">
      <c r="A3772" t="s">
        <v>701</v>
      </c>
      <c r="B3772" t="s">
        <v>473</v>
      </c>
    </row>
    <row r="3773" spans="1:2">
      <c r="A3773" t="s">
        <v>701</v>
      </c>
      <c r="B3773" t="s">
        <v>473</v>
      </c>
    </row>
    <row r="3774" spans="1:2">
      <c r="A3774" t="s">
        <v>701</v>
      </c>
      <c r="B3774" t="s">
        <v>473</v>
      </c>
    </row>
    <row r="3775" spans="1:2">
      <c r="A3775" t="s">
        <v>191</v>
      </c>
      <c r="B3775" t="s">
        <v>708</v>
      </c>
    </row>
    <row r="3776" spans="1:2">
      <c r="A3776" t="s">
        <v>49</v>
      </c>
      <c r="B3776" t="s">
        <v>60</v>
      </c>
    </row>
    <row r="3777" spans="1:2">
      <c r="A3777" t="s">
        <v>103</v>
      </c>
      <c r="B3777" t="s">
        <v>60</v>
      </c>
    </row>
    <row r="3778" spans="1:2">
      <c r="A3778" t="s">
        <v>114</v>
      </c>
      <c r="B3778" t="s">
        <v>60</v>
      </c>
    </row>
    <row r="3779" spans="1:2">
      <c r="A3779" t="s">
        <v>51</v>
      </c>
      <c r="B3779" t="s">
        <v>60</v>
      </c>
    </row>
    <row r="3780" spans="1:2">
      <c r="A3780" t="s">
        <v>41</v>
      </c>
      <c r="B3780" t="s">
        <v>60</v>
      </c>
    </row>
    <row r="3781" spans="1:2">
      <c r="A3781" t="s">
        <v>112</v>
      </c>
      <c r="B3781" t="s">
        <v>60</v>
      </c>
    </row>
    <row r="3782" spans="1:2">
      <c r="A3782" t="s">
        <v>112</v>
      </c>
      <c r="B3782" t="s">
        <v>60</v>
      </c>
    </row>
    <row r="3783" spans="1:2">
      <c r="A3783" t="s">
        <v>41</v>
      </c>
      <c r="B3783" t="s">
        <v>60</v>
      </c>
    </row>
    <row r="3784" spans="1:2">
      <c r="A3784" t="s">
        <v>51</v>
      </c>
      <c r="B3784" t="s">
        <v>60</v>
      </c>
    </row>
    <row r="3785" spans="1:2">
      <c r="A3785" t="s">
        <v>49</v>
      </c>
      <c r="B3785" t="s">
        <v>60</v>
      </c>
    </row>
    <row r="3786" spans="1:2">
      <c r="A3786" t="s">
        <v>103</v>
      </c>
      <c r="B3786" t="s">
        <v>60</v>
      </c>
    </row>
    <row r="3787" spans="1:2">
      <c r="A3787" t="s">
        <v>114</v>
      </c>
      <c r="B3787" t="s">
        <v>60</v>
      </c>
    </row>
    <row r="3788" spans="1:2">
      <c r="A3788" t="s">
        <v>114</v>
      </c>
      <c r="B3788" t="s">
        <v>60</v>
      </c>
    </row>
    <row r="3789" spans="1:2">
      <c r="A3789" t="s">
        <v>103</v>
      </c>
      <c r="B3789" t="s">
        <v>60</v>
      </c>
    </row>
    <row r="3790" spans="1:2">
      <c r="A3790" t="s">
        <v>112</v>
      </c>
      <c r="B3790" t="s">
        <v>60</v>
      </c>
    </row>
    <row r="3791" spans="1:2">
      <c r="A3791" t="s">
        <v>49</v>
      </c>
      <c r="B3791" t="s">
        <v>60</v>
      </c>
    </row>
    <row r="3792" spans="1:2">
      <c r="A3792" t="s">
        <v>41</v>
      </c>
      <c r="B3792" t="s">
        <v>60</v>
      </c>
    </row>
    <row r="3793" spans="1:2">
      <c r="A3793" t="s">
        <v>51</v>
      </c>
      <c r="B3793" t="s">
        <v>60</v>
      </c>
    </row>
    <row r="3794" spans="1:2">
      <c r="A3794" t="s">
        <v>41</v>
      </c>
      <c r="B3794" t="s">
        <v>60</v>
      </c>
    </row>
    <row r="3795" spans="1:2">
      <c r="A3795" t="s">
        <v>51</v>
      </c>
      <c r="B3795" t="s">
        <v>60</v>
      </c>
    </row>
    <row r="3796" spans="1:2">
      <c r="A3796" t="s">
        <v>49</v>
      </c>
      <c r="B3796" t="s">
        <v>60</v>
      </c>
    </row>
    <row r="3797" spans="1:2">
      <c r="A3797" t="s">
        <v>112</v>
      </c>
      <c r="B3797" t="s">
        <v>60</v>
      </c>
    </row>
    <row r="3798" spans="1:2">
      <c r="A3798" t="s">
        <v>103</v>
      </c>
      <c r="B3798" t="s">
        <v>60</v>
      </c>
    </row>
    <row r="3799" spans="1:2">
      <c r="A3799" t="s">
        <v>114</v>
      </c>
      <c r="B3799" t="s">
        <v>60</v>
      </c>
    </row>
    <row r="3800" spans="1:2">
      <c r="A3800" t="s">
        <v>112</v>
      </c>
      <c r="B3800" t="s">
        <v>60</v>
      </c>
    </row>
    <row r="3801" spans="1:2">
      <c r="A3801" t="s">
        <v>114</v>
      </c>
      <c r="B3801" t="s">
        <v>60</v>
      </c>
    </row>
    <row r="3802" spans="1:2">
      <c r="A3802" t="s">
        <v>103</v>
      </c>
      <c r="B3802" t="s">
        <v>60</v>
      </c>
    </row>
    <row r="3803" spans="1:2">
      <c r="A3803" t="s">
        <v>49</v>
      </c>
      <c r="B3803" t="s">
        <v>60</v>
      </c>
    </row>
    <row r="3804" spans="1:2">
      <c r="A3804" t="s">
        <v>41</v>
      </c>
      <c r="B3804" t="s">
        <v>60</v>
      </c>
    </row>
    <row r="3805" spans="1:2">
      <c r="A3805" t="s">
        <v>51</v>
      </c>
      <c r="B3805" t="s">
        <v>60</v>
      </c>
    </row>
    <row r="3806" spans="1:2">
      <c r="A3806" t="s">
        <v>191</v>
      </c>
      <c r="B3806" t="s">
        <v>473</v>
      </c>
    </row>
    <row r="3807" spans="1:2">
      <c r="A3807" t="s">
        <v>103</v>
      </c>
      <c r="B3807" t="s">
        <v>60</v>
      </c>
    </row>
    <row r="3808" spans="1:2">
      <c r="A3808" t="s">
        <v>112</v>
      </c>
      <c r="B3808" t="s">
        <v>60</v>
      </c>
    </row>
    <row r="3809" spans="1:2">
      <c r="A3809" t="s">
        <v>51</v>
      </c>
      <c r="B3809" t="s">
        <v>60</v>
      </c>
    </row>
    <row r="3810" spans="1:2">
      <c r="A3810" t="s">
        <v>49</v>
      </c>
      <c r="B3810" t="s">
        <v>60</v>
      </c>
    </row>
    <row r="3811" spans="1:2">
      <c r="A3811" t="s">
        <v>41</v>
      </c>
      <c r="B3811" t="s">
        <v>60</v>
      </c>
    </row>
    <row r="3812" spans="1:2">
      <c r="A3812" t="s">
        <v>114</v>
      </c>
      <c r="B3812" t="s">
        <v>60</v>
      </c>
    </row>
    <row r="3813" spans="1:2">
      <c r="A3813" t="s">
        <v>51</v>
      </c>
      <c r="B3813" t="s">
        <v>60</v>
      </c>
    </row>
    <row r="3814" spans="1:2">
      <c r="A3814" t="s">
        <v>41</v>
      </c>
      <c r="B3814" t="s">
        <v>60</v>
      </c>
    </row>
    <row r="3815" spans="1:2">
      <c r="A3815" t="s">
        <v>51</v>
      </c>
      <c r="B3815" t="s">
        <v>60</v>
      </c>
    </row>
    <row r="3816" spans="1:2">
      <c r="A3816" t="s">
        <v>41</v>
      </c>
      <c r="B3816" t="s">
        <v>60</v>
      </c>
    </row>
    <row r="3817" spans="1:2">
      <c r="A3817" t="s">
        <v>41</v>
      </c>
      <c r="B3817" t="s">
        <v>60</v>
      </c>
    </row>
    <row r="3818" spans="1:2">
      <c r="A3818" t="s">
        <v>51</v>
      </c>
      <c r="B3818" t="s">
        <v>60</v>
      </c>
    </row>
    <row r="3819" spans="1:2">
      <c r="A3819" t="s">
        <v>41</v>
      </c>
      <c r="B3819" t="s">
        <v>60</v>
      </c>
    </row>
    <row r="3820" spans="1:2">
      <c r="A3820" t="s">
        <v>41</v>
      </c>
      <c r="B3820" t="s">
        <v>60</v>
      </c>
    </row>
    <row r="3821" spans="1:2">
      <c r="A3821" t="s">
        <v>14567</v>
      </c>
      <c r="B3821" t="s">
        <v>60</v>
      </c>
    </row>
    <row r="3822" spans="1:2">
      <c r="A3822" t="s">
        <v>112</v>
      </c>
      <c r="B3822" t="s">
        <v>60</v>
      </c>
    </row>
    <row r="3823" spans="1:2">
      <c r="A3823" t="s">
        <v>51</v>
      </c>
      <c r="B3823" t="s">
        <v>60</v>
      </c>
    </row>
    <row r="3824" spans="1:2">
      <c r="A3824" t="s">
        <v>41</v>
      </c>
      <c r="B3824" t="s">
        <v>60</v>
      </c>
    </row>
    <row r="3825" spans="1:2">
      <c r="A3825" t="s">
        <v>51</v>
      </c>
      <c r="B3825" t="s">
        <v>60</v>
      </c>
    </row>
    <row r="3826" spans="1:2">
      <c r="A3826" t="s">
        <v>41</v>
      </c>
      <c r="B3826" t="s">
        <v>60</v>
      </c>
    </row>
    <row r="3827" spans="1:2">
      <c r="A3827" t="s">
        <v>51</v>
      </c>
      <c r="B3827" t="s">
        <v>60</v>
      </c>
    </row>
    <row r="3828" spans="1:2">
      <c r="A3828" t="s">
        <v>51</v>
      </c>
      <c r="B3828" t="s">
        <v>60</v>
      </c>
    </row>
    <row r="3829" spans="1:2">
      <c r="A3829" t="s">
        <v>41</v>
      </c>
      <c r="B3829" t="s">
        <v>60</v>
      </c>
    </row>
    <row r="3830" spans="1:2">
      <c r="A3830" t="s">
        <v>51</v>
      </c>
      <c r="B3830" t="s">
        <v>60</v>
      </c>
    </row>
    <row r="3831" spans="1:2">
      <c r="A3831" t="s">
        <v>41</v>
      </c>
      <c r="B3831" t="s">
        <v>60</v>
      </c>
    </row>
    <row r="3832" spans="1:2">
      <c r="A3832" s="7" t="s">
        <v>701</v>
      </c>
      <c r="B3832" s="7" t="s">
        <v>473</v>
      </c>
    </row>
    <row r="3833" spans="1:2">
      <c r="A3833" s="7" t="s">
        <v>701</v>
      </c>
      <c r="B3833" s="7" t="s">
        <v>473</v>
      </c>
    </row>
    <row r="3834" spans="1:2">
      <c r="A3834" s="7" t="s">
        <v>701</v>
      </c>
      <c r="B3834" s="7" t="s">
        <v>473</v>
      </c>
    </row>
    <row r="3835" spans="1:2">
      <c r="A3835" s="7" t="s">
        <v>701</v>
      </c>
      <c r="B3835" s="7" t="s">
        <v>473</v>
      </c>
    </row>
    <row r="3836" spans="1:2">
      <c r="A3836" s="7" t="s">
        <v>701</v>
      </c>
      <c r="B3836" s="7" t="s">
        <v>473</v>
      </c>
    </row>
    <row r="3837" spans="1:2">
      <c r="A3837" s="7" t="s">
        <v>701</v>
      </c>
      <c r="B3837" s="7" t="s">
        <v>473</v>
      </c>
    </row>
    <row r="3838" spans="1:2">
      <c r="A3838" s="7" t="s">
        <v>701</v>
      </c>
      <c r="B3838" s="7" t="s">
        <v>473</v>
      </c>
    </row>
    <row r="3839" spans="1:2">
      <c r="A3839" s="7" t="s">
        <v>701</v>
      </c>
      <c r="B3839" s="7" t="s">
        <v>473</v>
      </c>
    </row>
    <row r="3840" spans="1:2">
      <c r="A3840" s="7" t="s">
        <v>701</v>
      </c>
      <c r="B3840" s="7" t="s">
        <v>473</v>
      </c>
    </row>
    <row r="3841" spans="1:2">
      <c r="A3841" s="7" t="s">
        <v>701</v>
      </c>
      <c r="B3841" s="7" t="s">
        <v>473</v>
      </c>
    </row>
    <row r="3842" spans="1:2">
      <c r="A3842" s="7" t="s">
        <v>701</v>
      </c>
      <c r="B3842" s="7" t="s">
        <v>473</v>
      </c>
    </row>
    <row r="3843" spans="1:2">
      <c r="A3843" s="7" t="s">
        <v>701</v>
      </c>
      <c r="B3843" s="7" t="s">
        <v>473</v>
      </c>
    </row>
    <row r="3844" spans="1:2">
      <c r="A3844" s="7" t="s">
        <v>701</v>
      </c>
      <c r="B3844" s="7" t="s">
        <v>473</v>
      </c>
    </row>
    <row r="3845" spans="1:2">
      <c r="A3845" s="7" t="s">
        <v>701</v>
      </c>
      <c r="B3845" s="7" t="s">
        <v>473</v>
      </c>
    </row>
    <row r="3846" spans="1:2">
      <c r="A3846" s="7" t="s">
        <v>701</v>
      </c>
      <c r="B3846" s="7" t="s">
        <v>473</v>
      </c>
    </row>
    <row r="3847" spans="1:2">
      <c r="A3847" s="7" t="s">
        <v>701</v>
      </c>
      <c r="B3847" s="7" t="s">
        <v>473</v>
      </c>
    </row>
    <row r="3848" spans="1:2">
      <c r="A3848" s="7" t="s">
        <v>701</v>
      </c>
      <c r="B3848" s="7" t="s">
        <v>473</v>
      </c>
    </row>
    <row r="3849" spans="1:2">
      <c r="A3849" s="7" t="s">
        <v>701</v>
      </c>
      <c r="B3849" s="7" t="s">
        <v>473</v>
      </c>
    </row>
    <row r="3850" spans="1:2">
      <c r="A3850" s="7" t="s">
        <v>701</v>
      </c>
      <c r="B3850" s="7" t="s">
        <v>473</v>
      </c>
    </row>
    <row r="3851" spans="1:2">
      <c r="A3851" s="7" t="s">
        <v>701</v>
      </c>
      <c r="B3851" s="7" t="s">
        <v>473</v>
      </c>
    </row>
    <row r="3852" spans="1:2">
      <c r="A3852" s="7" t="s">
        <v>701</v>
      </c>
      <c r="B3852" s="7" t="s">
        <v>473</v>
      </c>
    </row>
    <row r="3853" spans="1:2">
      <c r="A3853" s="7" t="s">
        <v>701</v>
      </c>
      <c r="B3853" s="7" t="s">
        <v>473</v>
      </c>
    </row>
    <row r="3854" spans="1:2">
      <c r="A3854" s="7" t="s">
        <v>701</v>
      </c>
      <c r="B3854" s="7" t="s">
        <v>473</v>
      </c>
    </row>
    <row r="3855" spans="1:2">
      <c r="A3855" s="7" t="s">
        <v>701</v>
      </c>
      <c r="B3855" s="7" t="s">
        <v>473</v>
      </c>
    </row>
    <row r="3856" spans="1:2">
      <c r="A3856" s="7" t="s">
        <v>701</v>
      </c>
      <c r="B3856" s="7" t="s">
        <v>473</v>
      </c>
    </row>
    <row r="3857" spans="1:2">
      <c r="A3857" s="7" t="s">
        <v>701</v>
      </c>
      <c r="B3857" s="7" t="s">
        <v>473</v>
      </c>
    </row>
    <row r="3858" spans="1:2">
      <c r="A3858" s="7" t="s">
        <v>701</v>
      </c>
      <c r="B3858" s="7" t="s">
        <v>473</v>
      </c>
    </row>
    <row r="3859" spans="1:2">
      <c r="A3859" s="7" t="s">
        <v>701</v>
      </c>
      <c r="B3859" s="7" t="s">
        <v>473</v>
      </c>
    </row>
    <row r="3860" spans="1:2">
      <c r="A3860" s="7" t="s">
        <v>701</v>
      </c>
      <c r="B3860" s="7" t="s">
        <v>473</v>
      </c>
    </row>
    <row r="3861" spans="1:2">
      <c r="A3861" s="7" t="s">
        <v>701</v>
      </c>
      <c r="B3861" s="7" t="s">
        <v>473</v>
      </c>
    </row>
    <row r="3862" spans="1:2">
      <c r="A3862" s="7" t="s">
        <v>701</v>
      </c>
      <c r="B3862" s="7" t="s">
        <v>473</v>
      </c>
    </row>
    <row r="3863" spans="1:2">
      <c r="A3863" s="7" t="s">
        <v>701</v>
      </c>
      <c r="B3863" s="7" t="s">
        <v>473</v>
      </c>
    </row>
    <row r="3864" spans="1:2">
      <c r="A3864" s="7" t="s">
        <v>701</v>
      </c>
      <c r="B3864" s="7" t="s">
        <v>473</v>
      </c>
    </row>
    <row r="3865" spans="1:2">
      <c r="A3865" s="7" t="s">
        <v>701</v>
      </c>
      <c r="B3865" s="7" t="s">
        <v>473</v>
      </c>
    </row>
    <row r="3866" spans="1:2">
      <c r="A3866" s="7" t="s">
        <v>701</v>
      </c>
      <c r="B3866" s="7" t="s">
        <v>473</v>
      </c>
    </row>
    <row r="3867" spans="1:2">
      <c r="A3867" s="7" t="s">
        <v>701</v>
      </c>
      <c r="B3867" s="7" t="s">
        <v>473</v>
      </c>
    </row>
    <row r="3868" spans="1:2">
      <c r="A3868" s="7" t="s">
        <v>701</v>
      </c>
      <c r="B3868" s="7" t="s">
        <v>473</v>
      </c>
    </row>
    <row r="3869" spans="1:2">
      <c r="A3869" s="7" t="s">
        <v>701</v>
      </c>
      <c r="B3869" s="7" t="s">
        <v>473</v>
      </c>
    </row>
    <row r="3870" spans="1:2">
      <c r="A3870" s="7" t="s">
        <v>701</v>
      </c>
      <c r="B3870" s="7" t="s">
        <v>473</v>
      </c>
    </row>
    <row r="3871" spans="1:2">
      <c r="A3871" s="7" t="s">
        <v>701</v>
      </c>
      <c r="B3871" s="7" t="s">
        <v>473</v>
      </c>
    </row>
    <row r="3872" spans="1:2">
      <c r="A3872" s="7" t="s">
        <v>701</v>
      </c>
      <c r="B3872" s="7" t="s">
        <v>473</v>
      </c>
    </row>
    <row r="3873" spans="1:2">
      <c r="A3873" s="7" t="s">
        <v>701</v>
      </c>
      <c r="B3873" s="7" t="s">
        <v>473</v>
      </c>
    </row>
    <row r="3874" spans="1:2">
      <c r="A3874" s="7" t="s">
        <v>701</v>
      </c>
      <c r="B3874" s="7" t="s">
        <v>473</v>
      </c>
    </row>
    <row r="3875" spans="1:2">
      <c r="A3875" s="7" t="s">
        <v>701</v>
      </c>
      <c r="B3875" s="7" t="s">
        <v>473</v>
      </c>
    </row>
    <row r="3876" spans="1:2">
      <c r="A3876" s="7" t="s">
        <v>701</v>
      </c>
      <c r="B3876" s="7" t="s">
        <v>473</v>
      </c>
    </row>
    <row r="3877" spans="1:2">
      <c r="A3877" s="7" t="s">
        <v>701</v>
      </c>
      <c r="B3877" s="7" t="s">
        <v>473</v>
      </c>
    </row>
    <row r="3878" spans="1:2">
      <c r="A3878" s="7" t="s">
        <v>701</v>
      </c>
      <c r="B3878" s="7" t="s">
        <v>473</v>
      </c>
    </row>
    <row r="3879" spans="1:2">
      <c r="A3879" s="7" t="s">
        <v>701</v>
      </c>
      <c r="B3879" s="7" t="s">
        <v>473</v>
      </c>
    </row>
    <row r="3880" spans="1:2">
      <c r="A3880" s="7" t="s">
        <v>701</v>
      </c>
      <c r="B3880" s="7" t="s">
        <v>473</v>
      </c>
    </row>
    <row r="3881" spans="1:2">
      <c r="A3881" s="7" t="s">
        <v>701</v>
      </c>
      <c r="B3881" s="7" t="s">
        <v>473</v>
      </c>
    </row>
    <row r="3882" spans="1:2">
      <c r="A3882" s="7" t="s">
        <v>701</v>
      </c>
      <c r="B3882" s="7" t="s">
        <v>473</v>
      </c>
    </row>
    <row r="3883" spans="1:2">
      <c r="A3883" s="7" t="s">
        <v>701</v>
      </c>
      <c r="B3883" s="7" t="s">
        <v>473</v>
      </c>
    </row>
    <row r="3884" spans="1:2">
      <c r="A3884" s="7" t="s">
        <v>701</v>
      </c>
      <c r="B3884" s="7" t="s">
        <v>473</v>
      </c>
    </row>
    <row r="3885" spans="1:2">
      <c r="A3885" s="7" t="s">
        <v>701</v>
      </c>
      <c r="B3885" s="7" t="s">
        <v>473</v>
      </c>
    </row>
    <row r="3886" spans="1:2">
      <c r="A3886" s="7" t="s">
        <v>701</v>
      </c>
      <c r="B3886" s="7" t="s">
        <v>473</v>
      </c>
    </row>
    <row r="3887" spans="1:2">
      <c r="A3887" s="7" t="s">
        <v>701</v>
      </c>
      <c r="B3887" s="7" t="s">
        <v>473</v>
      </c>
    </row>
    <row r="3888" spans="1:2">
      <c r="A3888" s="7" t="s">
        <v>701</v>
      </c>
      <c r="B3888" s="7" t="s">
        <v>473</v>
      </c>
    </row>
    <row r="3889" spans="1:2">
      <c r="A3889" s="7" t="s">
        <v>701</v>
      </c>
      <c r="B3889" s="7" t="s">
        <v>473</v>
      </c>
    </row>
    <row r="3890" spans="1:2">
      <c r="A3890" t="s">
        <v>41</v>
      </c>
      <c r="B3890" t="s">
        <v>60</v>
      </c>
    </row>
    <row r="3891" spans="1:2">
      <c r="A3891" t="s">
        <v>49</v>
      </c>
      <c r="B3891" t="s">
        <v>60</v>
      </c>
    </row>
    <row r="3892" spans="1:2">
      <c r="A3892" t="s">
        <v>49</v>
      </c>
      <c r="B3892" t="s">
        <v>60</v>
      </c>
    </row>
    <row r="3893" spans="1:2">
      <c r="A3893" t="s">
        <v>41</v>
      </c>
      <c r="B3893" t="s">
        <v>60</v>
      </c>
    </row>
    <row r="3894" spans="1:2">
      <c r="A3894" t="s">
        <v>41</v>
      </c>
      <c r="B3894" t="s">
        <v>60</v>
      </c>
    </row>
    <row r="3895" spans="1:2">
      <c r="A3895" t="s">
        <v>49</v>
      </c>
      <c r="B3895" t="s">
        <v>60</v>
      </c>
    </row>
    <row r="3896" spans="1:2">
      <c r="A3896" t="s">
        <v>49</v>
      </c>
      <c r="B3896" t="s">
        <v>60</v>
      </c>
    </row>
    <row r="3897" spans="1:2">
      <c r="A3897" t="s">
        <v>41</v>
      </c>
      <c r="B3897" t="s">
        <v>60</v>
      </c>
    </row>
    <row r="3898" spans="1:2">
      <c r="A3898" t="s">
        <v>41</v>
      </c>
      <c r="B3898" t="s">
        <v>60</v>
      </c>
    </row>
    <row r="3899" spans="1:2">
      <c r="A3899" t="s">
        <v>49</v>
      </c>
      <c r="B3899" t="s">
        <v>60</v>
      </c>
    </row>
    <row r="3900" spans="1:2">
      <c r="A3900" t="s">
        <v>41</v>
      </c>
      <c r="B3900" t="s">
        <v>60</v>
      </c>
    </row>
    <row r="3901" spans="1:2">
      <c r="A3901" t="s">
        <v>49</v>
      </c>
      <c r="B3901" t="s">
        <v>60</v>
      </c>
    </row>
    <row r="3902" spans="1:2">
      <c r="A3902" t="s">
        <v>41</v>
      </c>
      <c r="B3902" t="s">
        <v>60</v>
      </c>
    </row>
    <row r="3903" spans="1:2">
      <c r="A3903" t="s">
        <v>49</v>
      </c>
      <c r="B3903" t="s">
        <v>60</v>
      </c>
    </row>
    <row r="3904" spans="1:2">
      <c r="A3904" t="s">
        <v>49</v>
      </c>
      <c r="B3904" t="s">
        <v>60</v>
      </c>
    </row>
    <row r="3905" spans="1:2">
      <c r="A3905" t="s">
        <v>41</v>
      </c>
      <c r="B3905" t="s">
        <v>60</v>
      </c>
    </row>
    <row r="3906" spans="1:2">
      <c r="A3906" t="s">
        <v>51</v>
      </c>
      <c r="B3906" t="s">
        <v>60</v>
      </c>
    </row>
    <row r="3907" spans="1:2">
      <c r="A3907" t="s">
        <v>49</v>
      </c>
      <c r="B3907" t="s">
        <v>60</v>
      </c>
    </row>
    <row r="3908" spans="1:2">
      <c r="A3908" t="s">
        <v>41</v>
      </c>
      <c r="B3908" t="s">
        <v>60</v>
      </c>
    </row>
    <row r="3909" spans="1:2">
      <c r="A3909" t="s">
        <v>41</v>
      </c>
      <c r="B3909" t="s">
        <v>60</v>
      </c>
    </row>
    <row r="3910" spans="1:2">
      <c r="A3910" t="s">
        <v>49</v>
      </c>
      <c r="B3910" t="s">
        <v>60</v>
      </c>
    </row>
    <row r="3911" spans="1:2">
      <c r="A3911" t="s">
        <v>49</v>
      </c>
      <c r="B3911" t="s">
        <v>60</v>
      </c>
    </row>
    <row r="3912" spans="1:2">
      <c r="A3912" t="s">
        <v>49</v>
      </c>
      <c r="B3912" t="s">
        <v>60</v>
      </c>
    </row>
    <row r="3913" spans="1:2">
      <c r="A3913" t="s">
        <v>41</v>
      </c>
      <c r="B3913" t="s">
        <v>60</v>
      </c>
    </row>
    <row r="3914" spans="1:2">
      <c r="A3914" t="s">
        <v>41</v>
      </c>
      <c r="B3914" t="s">
        <v>60</v>
      </c>
    </row>
    <row r="3915" spans="1:2">
      <c r="A3915" t="s">
        <v>41</v>
      </c>
      <c r="B3915" t="s">
        <v>60</v>
      </c>
    </row>
    <row r="3916" spans="1:2">
      <c r="A3916" t="s">
        <v>49</v>
      </c>
      <c r="B3916" t="s">
        <v>60</v>
      </c>
    </row>
    <row r="3917" spans="1:2">
      <c r="A3917" t="s">
        <v>41</v>
      </c>
      <c r="B3917" t="s">
        <v>60</v>
      </c>
    </row>
    <row r="3918" spans="1:2">
      <c r="A3918" t="s">
        <v>49</v>
      </c>
      <c r="B3918" t="s">
        <v>60</v>
      </c>
    </row>
    <row r="3919" spans="1:2">
      <c r="A3919" t="s">
        <v>49</v>
      </c>
      <c r="B3919" t="s">
        <v>60</v>
      </c>
    </row>
    <row r="3920" spans="1:2">
      <c r="A3920" t="s">
        <v>41</v>
      </c>
      <c r="B3920" t="s">
        <v>60</v>
      </c>
    </row>
    <row r="3921" spans="1:2">
      <c r="A3921" t="s">
        <v>49</v>
      </c>
      <c r="B3921" t="s">
        <v>60</v>
      </c>
    </row>
    <row r="3922" spans="1:2">
      <c r="A3922" t="s">
        <v>41</v>
      </c>
      <c r="B3922" t="s">
        <v>60</v>
      </c>
    </row>
    <row r="3923" spans="1:2">
      <c r="A3923" t="s">
        <v>41</v>
      </c>
      <c r="B3923" t="s">
        <v>60</v>
      </c>
    </row>
    <row r="3924" spans="1:2">
      <c r="A3924" t="s">
        <v>49</v>
      </c>
      <c r="B3924" t="s">
        <v>60</v>
      </c>
    </row>
    <row r="3925" spans="1:2">
      <c r="A3925" t="s">
        <v>114</v>
      </c>
      <c r="B3925" t="s">
        <v>60</v>
      </c>
    </row>
    <row r="3926" spans="1:2">
      <c r="A3926" t="s">
        <v>41</v>
      </c>
      <c r="B3926" t="s">
        <v>60</v>
      </c>
    </row>
    <row r="3927" spans="1:2">
      <c r="A3927" t="s">
        <v>51</v>
      </c>
      <c r="B3927" t="s">
        <v>60</v>
      </c>
    </row>
    <row r="3928" spans="1:2">
      <c r="A3928" t="s">
        <v>103</v>
      </c>
      <c r="B3928" t="s">
        <v>60</v>
      </c>
    </row>
    <row r="3929" spans="1:2">
      <c r="A3929" t="s">
        <v>112</v>
      </c>
      <c r="B3929" t="s">
        <v>60</v>
      </c>
    </row>
    <row r="3930" spans="1:2">
      <c r="A3930" t="s">
        <v>49</v>
      </c>
      <c r="B3930" t="s">
        <v>60</v>
      </c>
    </row>
    <row r="3931" spans="1:2">
      <c r="A3931" t="s">
        <v>41</v>
      </c>
      <c r="B3931" t="s">
        <v>60</v>
      </c>
    </row>
    <row r="3932" spans="1:2">
      <c r="A3932" t="s">
        <v>114</v>
      </c>
      <c r="B3932" t="s">
        <v>60</v>
      </c>
    </row>
    <row r="3933" spans="1:2">
      <c r="A3933" t="s">
        <v>103</v>
      </c>
      <c r="B3933" t="s">
        <v>60</v>
      </c>
    </row>
    <row r="3934" spans="1:2">
      <c r="A3934" t="s">
        <v>51</v>
      </c>
      <c r="B3934" t="s">
        <v>60</v>
      </c>
    </row>
    <row r="3935" spans="1:2">
      <c r="A3935" t="s">
        <v>49</v>
      </c>
      <c r="B3935" t="s">
        <v>60</v>
      </c>
    </row>
    <row r="3936" spans="1:2">
      <c r="A3936" t="s">
        <v>112</v>
      </c>
      <c r="B3936" t="s">
        <v>60</v>
      </c>
    </row>
    <row r="3937" spans="1:2">
      <c r="A3937" t="s">
        <v>112</v>
      </c>
      <c r="B3937" t="s">
        <v>60</v>
      </c>
    </row>
    <row r="3938" spans="1:2">
      <c r="A3938" t="s">
        <v>49</v>
      </c>
      <c r="B3938" t="s">
        <v>60</v>
      </c>
    </row>
    <row r="3939" spans="1:2">
      <c r="A3939" t="s">
        <v>114</v>
      </c>
      <c r="B3939" t="s">
        <v>60</v>
      </c>
    </row>
    <row r="3940" spans="1:2">
      <c r="A3940" t="s">
        <v>41</v>
      </c>
      <c r="B3940" t="s">
        <v>60</v>
      </c>
    </row>
    <row r="3941" spans="1:2">
      <c r="A3941" t="s">
        <v>51</v>
      </c>
      <c r="B3941" t="s">
        <v>60</v>
      </c>
    </row>
    <row r="3942" spans="1:2">
      <c r="A3942" t="s">
        <v>103</v>
      </c>
      <c r="B3942" t="s">
        <v>60</v>
      </c>
    </row>
    <row r="3943" spans="1:2">
      <c r="A3943" t="s">
        <v>51</v>
      </c>
      <c r="B3943" t="s">
        <v>60</v>
      </c>
    </row>
    <row r="3944" spans="1:2">
      <c r="A3944" t="s">
        <v>41</v>
      </c>
      <c r="B3944" t="s">
        <v>60</v>
      </c>
    </row>
    <row r="3945" spans="1:2">
      <c r="A3945" t="s">
        <v>49</v>
      </c>
      <c r="B3945" t="s">
        <v>60</v>
      </c>
    </row>
    <row r="3946" spans="1:2">
      <c r="A3946" t="s">
        <v>41</v>
      </c>
      <c r="B3946" t="s">
        <v>60</v>
      </c>
    </row>
    <row r="3947" spans="1:2">
      <c r="A3947" t="s">
        <v>49</v>
      </c>
      <c r="B3947" t="s">
        <v>60</v>
      </c>
    </row>
    <row r="3948" spans="1:2">
      <c r="A3948" t="s">
        <v>51</v>
      </c>
      <c r="B3948" t="s">
        <v>60</v>
      </c>
    </row>
    <row r="3949" spans="1:2">
      <c r="A3949" t="s">
        <v>51</v>
      </c>
      <c r="B3949" t="s">
        <v>60</v>
      </c>
    </row>
    <row r="3950" spans="1:2">
      <c r="A3950" t="s">
        <v>49</v>
      </c>
      <c r="B3950" t="s">
        <v>60</v>
      </c>
    </row>
    <row r="3951" spans="1:2">
      <c r="A3951" t="s">
        <v>41</v>
      </c>
      <c r="B3951" t="s">
        <v>60</v>
      </c>
    </row>
    <row r="3952" spans="1:2">
      <c r="A3952" t="s">
        <v>41</v>
      </c>
      <c r="B3952" t="s">
        <v>60</v>
      </c>
    </row>
    <row r="3953" spans="1:2">
      <c r="A3953" t="s">
        <v>49</v>
      </c>
      <c r="B3953" t="s">
        <v>60</v>
      </c>
    </row>
    <row r="3954" spans="1:2">
      <c r="A3954" t="s">
        <v>51</v>
      </c>
      <c r="B3954" t="s">
        <v>60</v>
      </c>
    </row>
    <row r="3955" spans="1:2">
      <c r="A3955" t="s">
        <v>41</v>
      </c>
      <c r="B3955" t="s">
        <v>60</v>
      </c>
    </row>
    <row r="3956" spans="1:2">
      <c r="A3956" t="s">
        <v>49</v>
      </c>
      <c r="B3956" t="s">
        <v>60</v>
      </c>
    </row>
    <row r="3957" spans="1:2">
      <c r="A3957" t="s">
        <v>112</v>
      </c>
      <c r="B3957" t="s">
        <v>60</v>
      </c>
    </row>
    <row r="3958" spans="1:2">
      <c r="A3958" t="s">
        <v>114</v>
      </c>
      <c r="B3958" t="s">
        <v>60</v>
      </c>
    </row>
    <row r="3959" spans="1:2">
      <c r="A3959" t="s">
        <v>51</v>
      </c>
      <c r="B3959" t="s">
        <v>60</v>
      </c>
    </row>
    <row r="3960" spans="1:2">
      <c r="A3960" t="s">
        <v>103</v>
      </c>
      <c r="B3960" t="s">
        <v>60</v>
      </c>
    </row>
    <row r="3961" spans="1:2">
      <c r="A3961" t="s">
        <v>112</v>
      </c>
      <c r="B3961" t="s">
        <v>60</v>
      </c>
    </row>
    <row r="3962" spans="1:2">
      <c r="A3962" t="s">
        <v>103</v>
      </c>
      <c r="B3962" t="s">
        <v>60</v>
      </c>
    </row>
    <row r="3963" spans="1:2">
      <c r="A3963" t="s">
        <v>114</v>
      </c>
      <c r="B3963" t="s">
        <v>60</v>
      </c>
    </row>
    <row r="3964" spans="1:2">
      <c r="A3964" t="s">
        <v>49</v>
      </c>
      <c r="B3964" t="s">
        <v>60</v>
      </c>
    </row>
    <row r="3965" spans="1:2">
      <c r="A3965" t="s">
        <v>41</v>
      </c>
      <c r="B3965" t="s">
        <v>60</v>
      </c>
    </row>
    <row r="3966" spans="1:2">
      <c r="A3966" t="s">
        <v>51</v>
      </c>
      <c r="B3966" t="s">
        <v>60</v>
      </c>
    </row>
    <row r="3967" spans="1:2">
      <c r="A3967" t="s">
        <v>49</v>
      </c>
      <c r="B3967" t="s">
        <v>60</v>
      </c>
    </row>
    <row r="3968" spans="1:2">
      <c r="A3968" t="s">
        <v>51</v>
      </c>
      <c r="B3968" t="s">
        <v>60</v>
      </c>
    </row>
    <row r="3969" spans="1:2">
      <c r="A3969" t="s">
        <v>41</v>
      </c>
      <c r="B3969" t="s">
        <v>60</v>
      </c>
    </row>
    <row r="3970" spans="1:2">
      <c r="A3970" t="s">
        <v>41</v>
      </c>
      <c r="B3970" t="s">
        <v>60</v>
      </c>
    </row>
    <row r="3971" spans="1:2">
      <c r="A3971" t="s">
        <v>49</v>
      </c>
      <c r="B3971" t="s">
        <v>60</v>
      </c>
    </row>
    <row r="3972" spans="1:2">
      <c r="A3972" t="s">
        <v>51</v>
      </c>
      <c r="B3972" t="s">
        <v>60</v>
      </c>
    </row>
    <row r="3973" spans="1:2">
      <c r="A3973" t="s">
        <v>51</v>
      </c>
      <c r="B3973" t="s">
        <v>60</v>
      </c>
    </row>
    <row r="3974" spans="1:2">
      <c r="A3974" t="s">
        <v>41</v>
      </c>
      <c r="B3974" t="s">
        <v>60</v>
      </c>
    </row>
    <row r="3975" spans="1:2">
      <c r="A3975" t="s">
        <v>49</v>
      </c>
      <c r="B3975" t="s">
        <v>60</v>
      </c>
    </row>
    <row r="3976" spans="1:2">
      <c r="A3976" t="s">
        <v>41</v>
      </c>
      <c r="B3976" t="s">
        <v>60</v>
      </c>
    </row>
    <row r="3977" spans="1:2">
      <c r="A3977" t="s">
        <v>51</v>
      </c>
      <c r="B3977" t="s">
        <v>60</v>
      </c>
    </row>
    <row r="3978" spans="1:2">
      <c r="A3978" t="s">
        <v>49</v>
      </c>
      <c r="B3978" t="s">
        <v>60</v>
      </c>
    </row>
    <row r="3979" spans="1:2">
      <c r="A3979" t="s">
        <v>51</v>
      </c>
      <c r="B3979" t="s">
        <v>60</v>
      </c>
    </row>
    <row r="3980" spans="1:2">
      <c r="A3980" t="s">
        <v>41</v>
      </c>
      <c r="B3980" t="s">
        <v>60</v>
      </c>
    </row>
    <row r="3981" spans="1:2">
      <c r="A3981" t="s">
        <v>49</v>
      </c>
      <c r="B3981" t="s">
        <v>60</v>
      </c>
    </row>
    <row r="3982" spans="1:2">
      <c r="A3982" t="s">
        <v>103</v>
      </c>
      <c r="B3982" t="s">
        <v>60</v>
      </c>
    </row>
    <row r="3983" spans="1:2">
      <c r="A3983" t="s">
        <v>51</v>
      </c>
      <c r="B3983" t="s">
        <v>60</v>
      </c>
    </row>
    <row r="3984" spans="1:2">
      <c r="A3984" t="s">
        <v>114</v>
      </c>
      <c r="B3984" t="s">
        <v>60</v>
      </c>
    </row>
    <row r="3985" spans="1:2">
      <c r="A3985" t="s">
        <v>41</v>
      </c>
      <c r="B3985" t="s">
        <v>60</v>
      </c>
    </row>
    <row r="3986" spans="1:2">
      <c r="A3986" t="s">
        <v>49</v>
      </c>
      <c r="B3986" t="s">
        <v>60</v>
      </c>
    </row>
    <row r="3987" spans="1:2">
      <c r="A3987" t="s">
        <v>112</v>
      </c>
      <c r="B3987" t="s">
        <v>60</v>
      </c>
    </row>
    <row r="3988" spans="1:2">
      <c r="A3988" t="s">
        <v>112</v>
      </c>
      <c r="B3988" t="s">
        <v>60</v>
      </c>
    </row>
    <row r="3989" spans="1:2">
      <c r="A3989" t="s">
        <v>103</v>
      </c>
      <c r="B3989" t="s">
        <v>60</v>
      </c>
    </row>
    <row r="3990" spans="1:2">
      <c r="A3990" t="s">
        <v>51</v>
      </c>
      <c r="B3990" t="s">
        <v>60</v>
      </c>
    </row>
    <row r="3991" spans="1:2">
      <c r="A3991" t="s">
        <v>49</v>
      </c>
      <c r="B3991" t="s">
        <v>60</v>
      </c>
    </row>
    <row r="3992" spans="1:2">
      <c r="A3992" t="s">
        <v>114</v>
      </c>
      <c r="B3992" t="s">
        <v>60</v>
      </c>
    </row>
    <row r="3993" spans="1:2">
      <c r="A3993" t="s">
        <v>41</v>
      </c>
      <c r="B3993" t="s">
        <v>60</v>
      </c>
    </row>
    <row r="3994" spans="1:2">
      <c r="A3994" t="s">
        <v>51</v>
      </c>
      <c r="B3994" t="s">
        <v>60</v>
      </c>
    </row>
    <row r="3995" spans="1:2">
      <c r="A3995" t="s">
        <v>49</v>
      </c>
      <c r="B3995" t="s">
        <v>60</v>
      </c>
    </row>
    <row r="3996" spans="1:2">
      <c r="A3996" t="s">
        <v>41</v>
      </c>
      <c r="B3996" t="s">
        <v>60</v>
      </c>
    </row>
    <row r="3997" spans="1:2">
      <c r="A3997" t="s">
        <v>49</v>
      </c>
      <c r="B3997" t="s">
        <v>60</v>
      </c>
    </row>
    <row r="3998" spans="1:2">
      <c r="A3998" t="s">
        <v>51</v>
      </c>
      <c r="B3998" t="s">
        <v>60</v>
      </c>
    </row>
    <row r="3999" spans="1:2">
      <c r="A3999" t="s">
        <v>41</v>
      </c>
      <c r="B3999" t="s">
        <v>60</v>
      </c>
    </row>
    <row r="4000" spans="1:2">
      <c r="A4000" t="s">
        <v>51</v>
      </c>
      <c r="B4000" t="s">
        <v>60</v>
      </c>
    </row>
    <row r="4001" spans="1:2">
      <c r="A4001" t="s">
        <v>49</v>
      </c>
      <c r="B4001" t="s">
        <v>60</v>
      </c>
    </row>
    <row r="4002" spans="1:2">
      <c r="A4002" t="s">
        <v>41</v>
      </c>
      <c r="B4002" t="s">
        <v>60</v>
      </c>
    </row>
    <row r="4003" spans="1:2">
      <c r="A4003" t="s">
        <v>41</v>
      </c>
      <c r="B4003" t="s">
        <v>60</v>
      </c>
    </row>
    <row r="4004" spans="1:2">
      <c r="A4004" t="s">
        <v>49</v>
      </c>
      <c r="B4004" t="s">
        <v>60</v>
      </c>
    </row>
    <row r="4005" spans="1:2">
      <c r="A4005" t="s">
        <v>51</v>
      </c>
      <c r="B4005" t="s">
        <v>60</v>
      </c>
    </row>
    <row r="4006" spans="1:2">
      <c r="A4006" t="s">
        <v>51</v>
      </c>
      <c r="B4006" t="s">
        <v>60</v>
      </c>
    </row>
    <row r="4007" spans="1:2">
      <c r="A4007" t="s">
        <v>41</v>
      </c>
      <c r="B4007" t="s">
        <v>60</v>
      </c>
    </row>
    <row r="4008" spans="1:2">
      <c r="A4008" t="s">
        <v>49</v>
      </c>
      <c r="B4008" t="s">
        <v>60</v>
      </c>
    </row>
    <row r="4009" spans="1:2">
      <c r="A4009" t="s">
        <v>41</v>
      </c>
      <c r="B4009" t="s">
        <v>60</v>
      </c>
    </row>
    <row r="4010" spans="1:2">
      <c r="A4010" t="s">
        <v>49</v>
      </c>
      <c r="B4010" t="s">
        <v>60</v>
      </c>
    </row>
    <row r="4011" spans="1:2">
      <c r="A4011" t="s">
        <v>51</v>
      </c>
      <c r="B4011" t="s">
        <v>60</v>
      </c>
    </row>
    <row r="4012" spans="1:2">
      <c r="A4012" t="s">
        <v>41</v>
      </c>
      <c r="B4012" t="s">
        <v>60</v>
      </c>
    </row>
    <row r="4013" spans="1:2">
      <c r="A4013" t="s">
        <v>51</v>
      </c>
      <c r="B4013" t="s">
        <v>60</v>
      </c>
    </row>
    <row r="4014" spans="1:2">
      <c r="A4014" t="s">
        <v>49</v>
      </c>
      <c r="B4014" t="s">
        <v>60</v>
      </c>
    </row>
    <row r="4015" spans="1:2">
      <c r="A4015" t="s">
        <v>49</v>
      </c>
      <c r="B4015" t="s">
        <v>60</v>
      </c>
    </row>
    <row r="4016" spans="1:2">
      <c r="A4016" t="s">
        <v>41</v>
      </c>
      <c r="B4016" t="s">
        <v>60</v>
      </c>
    </row>
    <row r="4017" spans="1:2">
      <c r="A4017" t="s">
        <v>51</v>
      </c>
      <c r="B4017" t="s">
        <v>60</v>
      </c>
    </row>
    <row r="4018" spans="1:2">
      <c r="A4018" t="s">
        <v>49</v>
      </c>
      <c r="B4018" t="s">
        <v>60</v>
      </c>
    </row>
    <row r="4019" spans="1:2">
      <c r="A4019" t="s">
        <v>51</v>
      </c>
      <c r="B4019" t="s">
        <v>60</v>
      </c>
    </row>
    <row r="4020" spans="1:2">
      <c r="A4020" t="s">
        <v>41</v>
      </c>
      <c r="B4020" t="s">
        <v>60</v>
      </c>
    </row>
    <row r="4021" spans="1:2">
      <c r="A4021" t="s">
        <v>41</v>
      </c>
      <c r="B4021" t="s">
        <v>60</v>
      </c>
    </row>
    <row r="4022" spans="1:2">
      <c r="A4022" t="s">
        <v>49</v>
      </c>
      <c r="B4022" t="s">
        <v>60</v>
      </c>
    </row>
    <row r="4023" spans="1:2">
      <c r="A4023" t="s">
        <v>51</v>
      </c>
      <c r="B4023" t="s">
        <v>60</v>
      </c>
    </row>
    <row r="4024" spans="1:2">
      <c r="A4024" t="s">
        <v>49</v>
      </c>
      <c r="B4024" t="s">
        <v>60</v>
      </c>
    </row>
    <row r="4025" spans="1:2">
      <c r="A4025" t="s">
        <v>41</v>
      </c>
      <c r="B4025" t="s">
        <v>60</v>
      </c>
    </row>
    <row r="4026" spans="1:2">
      <c r="A4026" t="s">
        <v>51</v>
      </c>
      <c r="B4026" t="s">
        <v>60</v>
      </c>
    </row>
    <row r="4027" spans="1:2">
      <c r="A4027" t="s">
        <v>41</v>
      </c>
      <c r="B4027" t="s">
        <v>60</v>
      </c>
    </row>
    <row r="4028" spans="1:2">
      <c r="A4028" t="s">
        <v>49</v>
      </c>
      <c r="B4028" t="s">
        <v>60</v>
      </c>
    </row>
    <row r="4029" spans="1:2">
      <c r="A4029" t="s">
        <v>51</v>
      </c>
      <c r="B4029" t="s">
        <v>60</v>
      </c>
    </row>
    <row r="4030" spans="1:2">
      <c r="A4030" t="s">
        <v>49</v>
      </c>
      <c r="B4030" t="s">
        <v>60</v>
      </c>
    </row>
    <row r="4031" spans="1:2">
      <c r="A4031" t="s">
        <v>41</v>
      </c>
      <c r="B4031" t="s">
        <v>60</v>
      </c>
    </row>
    <row r="4032" spans="1:2">
      <c r="A4032" t="s">
        <v>51</v>
      </c>
      <c r="B4032" t="s">
        <v>60</v>
      </c>
    </row>
    <row r="4033" spans="1:2">
      <c r="A4033" t="s">
        <v>103</v>
      </c>
      <c r="B4033" t="s">
        <v>60</v>
      </c>
    </row>
    <row r="4034" spans="1:2">
      <c r="A4034" t="s">
        <v>41</v>
      </c>
      <c r="B4034" t="s">
        <v>60</v>
      </c>
    </row>
    <row r="4035" spans="1:2">
      <c r="A4035" t="s">
        <v>51</v>
      </c>
      <c r="B4035" t="s">
        <v>60</v>
      </c>
    </row>
    <row r="4036" spans="1:2">
      <c r="A4036" t="s">
        <v>114</v>
      </c>
      <c r="B4036" t="s">
        <v>60</v>
      </c>
    </row>
    <row r="4037" spans="1:2">
      <c r="A4037" t="s">
        <v>112</v>
      </c>
      <c r="B4037" t="s">
        <v>60</v>
      </c>
    </row>
    <row r="4038" spans="1:2">
      <c r="A4038" t="s">
        <v>49</v>
      </c>
      <c r="B4038" t="s">
        <v>60</v>
      </c>
    </row>
    <row r="4039" spans="1:2">
      <c r="A4039" t="s">
        <v>49</v>
      </c>
      <c r="B4039" t="s">
        <v>60</v>
      </c>
    </row>
    <row r="4040" spans="1:2">
      <c r="A4040" t="s">
        <v>51</v>
      </c>
      <c r="B4040" t="s">
        <v>60</v>
      </c>
    </row>
    <row r="4041" spans="1:2">
      <c r="A4041" t="s">
        <v>41</v>
      </c>
      <c r="B4041" t="s">
        <v>60</v>
      </c>
    </row>
    <row r="4042" spans="1:2">
      <c r="A4042" t="s">
        <v>103</v>
      </c>
      <c r="B4042" t="s">
        <v>60</v>
      </c>
    </row>
    <row r="4043" spans="1:2">
      <c r="A4043" t="s">
        <v>114</v>
      </c>
      <c r="B4043" t="s">
        <v>60</v>
      </c>
    </row>
    <row r="4044" spans="1:2">
      <c r="A4044" t="s">
        <v>51</v>
      </c>
      <c r="B4044" t="s">
        <v>60</v>
      </c>
    </row>
    <row r="4045" spans="1:2">
      <c r="A4045" t="s">
        <v>41</v>
      </c>
      <c r="B4045" t="s">
        <v>60</v>
      </c>
    </row>
    <row r="4046" spans="1:2">
      <c r="A4046" t="s">
        <v>49</v>
      </c>
      <c r="B4046" t="s">
        <v>60</v>
      </c>
    </row>
    <row r="4047" spans="1:2">
      <c r="A4047" t="s">
        <v>112</v>
      </c>
      <c r="B4047" t="s">
        <v>60</v>
      </c>
    </row>
    <row r="4048" spans="1:2">
      <c r="A4048" t="s">
        <v>41</v>
      </c>
      <c r="B4048" t="s">
        <v>60</v>
      </c>
    </row>
    <row r="4049" spans="1:2">
      <c r="A4049" t="s">
        <v>49</v>
      </c>
      <c r="B4049" t="s">
        <v>60</v>
      </c>
    </row>
    <row r="4050" spans="1:2">
      <c r="A4050" t="s">
        <v>51</v>
      </c>
      <c r="B4050" t="s">
        <v>60</v>
      </c>
    </row>
    <row r="4051" spans="1:2">
      <c r="A4051" t="s">
        <v>114</v>
      </c>
      <c r="B4051" t="s">
        <v>60</v>
      </c>
    </row>
    <row r="4052" spans="1:2">
      <c r="A4052" t="s">
        <v>103</v>
      </c>
      <c r="B4052" t="s">
        <v>60</v>
      </c>
    </row>
    <row r="4053" spans="1:2">
      <c r="A4053" t="s">
        <v>51</v>
      </c>
      <c r="B4053" t="s">
        <v>60</v>
      </c>
    </row>
    <row r="4054" spans="1:2">
      <c r="A4054" t="s">
        <v>41</v>
      </c>
      <c r="B4054" t="s">
        <v>60</v>
      </c>
    </row>
    <row r="4055" spans="1:2">
      <c r="A4055" t="s">
        <v>112</v>
      </c>
      <c r="B4055" t="s">
        <v>60</v>
      </c>
    </row>
    <row r="4056" spans="1:2">
      <c r="A4056" t="s">
        <v>49</v>
      </c>
      <c r="B4056" t="s">
        <v>60</v>
      </c>
    </row>
    <row r="4057" spans="1:2">
      <c r="A4057" t="s">
        <v>51</v>
      </c>
      <c r="B4057" t="s">
        <v>60</v>
      </c>
    </row>
    <row r="4058" spans="1:2">
      <c r="A4058" t="s">
        <v>41</v>
      </c>
      <c r="B4058" t="s">
        <v>60</v>
      </c>
    </row>
    <row r="4059" spans="1:2">
      <c r="A4059" t="s">
        <v>49</v>
      </c>
      <c r="B4059" t="s">
        <v>60</v>
      </c>
    </row>
    <row r="4060" spans="1:2">
      <c r="A4060" t="s">
        <v>51</v>
      </c>
      <c r="B4060" t="s">
        <v>60</v>
      </c>
    </row>
    <row r="4061" spans="1:2">
      <c r="A4061" t="s">
        <v>41</v>
      </c>
      <c r="B4061" t="s">
        <v>60</v>
      </c>
    </row>
    <row r="4062" spans="1:2">
      <c r="A4062" t="s">
        <v>49</v>
      </c>
      <c r="B4062" t="s">
        <v>60</v>
      </c>
    </row>
    <row r="4063" spans="1:2">
      <c r="A4063" t="s">
        <v>51</v>
      </c>
      <c r="B4063" t="s">
        <v>60</v>
      </c>
    </row>
    <row r="4064" spans="1:2">
      <c r="A4064" t="s">
        <v>41</v>
      </c>
      <c r="B4064" t="s">
        <v>60</v>
      </c>
    </row>
    <row r="4065" spans="1:2">
      <c r="A4065" t="s">
        <v>49</v>
      </c>
      <c r="B4065" t="s">
        <v>60</v>
      </c>
    </row>
    <row r="4066" spans="1:2">
      <c r="A4066" t="s">
        <v>51</v>
      </c>
      <c r="B4066" t="s">
        <v>60</v>
      </c>
    </row>
    <row r="4067" spans="1:2">
      <c r="A4067" t="s">
        <v>49</v>
      </c>
      <c r="B4067" t="s">
        <v>60</v>
      </c>
    </row>
    <row r="4068" spans="1:2">
      <c r="A4068" t="s">
        <v>41</v>
      </c>
      <c r="B4068" t="s">
        <v>60</v>
      </c>
    </row>
    <row r="4069" spans="1:2">
      <c r="A4069" t="s">
        <v>41</v>
      </c>
      <c r="B4069" t="s">
        <v>60</v>
      </c>
    </row>
    <row r="4070" spans="1:2">
      <c r="A4070" t="s">
        <v>49</v>
      </c>
      <c r="B4070" t="s">
        <v>60</v>
      </c>
    </row>
    <row r="4071" spans="1:2">
      <c r="A4071" t="s">
        <v>51</v>
      </c>
      <c r="B4071" t="s">
        <v>60</v>
      </c>
    </row>
    <row r="4072" spans="1:2">
      <c r="A4072" t="s">
        <v>41</v>
      </c>
      <c r="B4072" t="s">
        <v>60</v>
      </c>
    </row>
    <row r="4073" spans="1:2">
      <c r="A4073" t="s">
        <v>49</v>
      </c>
      <c r="B4073" t="s">
        <v>60</v>
      </c>
    </row>
    <row r="4074" spans="1:2">
      <c r="A4074" t="s">
        <v>51</v>
      </c>
      <c r="B4074" t="s">
        <v>60</v>
      </c>
    </row>
    <row r="4075" spans="1:2">
      <c r="A4075" t="s">
        <v>49</v>
      </c>
      <c r="B4075" t="s">
        <v>60</v>
      </c>
    </row>
    <row r="4076" spans="1:2">
      <c r="A4076" t="s">
        <v>51</v>
      </c>
      <c r="B4076" t="s">
        <v>60</v>
      </c>
    </row>
    <row r="4077" spans="1:2">
      <c r="A4077" t="s">
        <v>41</v>
      </c>
      <c r="B4077" t="s">
        <v>60</v>
      </c>
    </row>
    <row r="4078" spans="1:2">
      <c r="A4078" t="s">
        <v>114</v>
      </c>
      <c r="B4078" t="s">
        <v>60</v>
      </c>
    </row>
    <row r="4079" spans="1:2">
      <c r="A4079" t="s">
        <v>103</v>
      </c>
      <c r="B4079" t="s">
        <v>60</v>
      </c>
    </row>
    <row r="4080" spans="1:2">
      <c r="A4080" t="s">
        <v>112</v>
      </c>
      <c r="B4080" t="s">
        <v>60</v>
      </c>
    </row>
    <row r="4081" spans="1:2">
      <c r="A4081" t="s">
        <v>51</v>
      </c>
      <c r="B4081" t="s">
        <v>60</v>
      </c>
    </row>
    <row r="4082" spans="1:2">
      <c r="A4082" t="s">
        <v>49</v>
      </c>
      <c r="B4082" t="s">
        <v>60</v>
      </c>
    </row>
    <row r="4083" spans="1:2">
      <c r="A4083" t="s">
        <v>41</v>
      </c>
      <c r="B4083" t="s">
        <v>60</v>
      </c>
    </row>
    <row r="4084" spans="1:2">
      <c r="A4084" t="s">
        <v>49</v>
      </c>
      <c r="B4084" t="s">
        <v>60</v>
      </c>
    </row>
    <row r="4085" spans="1:2">
      <c r="A4085" t="s">
        <v>103</v>
      </c>
      <c r="B4085" t="s">
        <v>60</v>
      </c>
    </row>
    <row r="4086" spans="1:2">
      <c r="A4086" t="s">
        <v>51</v>
      </c>
      <c r="B4086" t="s">
        <v>60</v>
      </c>
    </row>
    <row r="4087" spans="1:2">
      <c r="A4087" t="s">
        <v>112</v>
      </c>
      <c r="B4087" t="s">
        <v>60</v>
      </c>
    </row>
    <row r="4088" spans="1:2">
      <c r="A4088" t="s">
        <v>41</v>
      </c>
      <c r="B4088" t="s">
        <v>60</v>
      </c>
    </row>
    <row r="4089" spans="1:2">
      <c r="A4089" t="s">
        <v>114</v>
      </c>
      <c r="B4089" t="s">
        <v>60</v>
      </c>
    </row>
    <row r="4090" spans="1:2">
      <c r="A4090" t="s">
        <v>51</v>
      </c>
      <c r="B4090" t="s">
        <v>60</v>
      </c>
    </row>
    <row r="4091" spans="1:2">
      <c r="A4091" t="s">
        <v>49</v>
      </c>
      <c r="B4091" t="s">
        <v>60</v>
      </c>
    </row>
    <row r="4092" spans="1:2">
      <c r="A4092" t="s">
        <v>41</v>
      </c>
      <c r="B4092" t="s">
        <v>60</v>
      </c>
    </row>
    <row r="4093" spans="1:2">
      <c r="A4093" t="s">
        <v>41</v>
      </c>
      <c r="B4093" t="s">
        <v>60</v>
      </c>
    </row>
    <row r="4094" spans="1:2">
      <c r="A4094" t="s">
        <v>49</v>
      </c>
      <c r="B4094" t="s">
        <v>60</v>
      </c>
    </row>
    <row r="4095" spans="1:2">
      <c r="A4095" t="s">
        <v>51</v>
      </c>
      <c r="B4095" t="s">
        <v>60</v>
      </c>
    </row>
    <row r="4096" spans="1:2">
      <c r="A4096" t="s">
        <v>112</v>
      </c>
      <c r="B4096" t="s">
        <v>60</v>
      </c>
    </row>
    <row r="4097" spans="1:2">
      <c r="A4097" t="s">
        <v>103</v>
      </c>
      <c r="B4097" t="s">
        <v>60</v>
      </c>
    </row>
    <row r="4098" spans="1:2">
      <c r="A4098" t="s">
        <v>51</v>
      </c>
      <c r="B4098" t="s">
        <v>60</v>
      </c>
    </row>
    <row r="4099" spans="1:2">
      <c r="A4099" t="s">
        <v>114</v>
      </c>
      <c r="B4099" t="s">
        <v>60</v>
      </c>
    </row>
    <row r="4100" spans="1:2">
      <c r="A4100" t="s">
        <v>41</v>
      </c>
      <c r="B4100" t="s">
        <v>60</v>
      </c>
    </row>
    <row r="4101" spans="1:2">
      <c r="A4101" t="s">
        <v>49</v>
      </c>
      <c r="B4101" t="s">
        <v>60</v>
      </c>
    </row>
    <row r="4102" spans="1:2">
      <c r="A4102" t="s">
        <v>112</v>
      </c>
      <c r="B4102" t="s">
        <v>60</v>
      </c>
    </row>
    <row r="4103" spans="1:2">
      <c r="A4103" t="s">
        <v>51</v>
      </c>
      <c r="B4103" t="s">
        <v>60</v>
      </c>
    </row>
    <row r="4104" spans="1:2">
      <c r="A4104" t="s">
        <v>41</v>
      </c>
      <c r="B4104" t="s">
        <v>60</v>
      </c>
    </row>
    <row r="4105" spans="1:2">
      <c r="A4105" t="s">
        <v>114</v>
      </c>
      <c r="B4105" t="s">
        <v>60</v>
      </c>
    </row>
    <row r="4106" spans="1:2">
      <c r="A4106" t="s">
        <v>103</v>
      </c>
      <c r="B4106" t="s">
        <v>60</v>
      </c>
    </row>
    <row r="4107" spans="1:2">
      <c r="A4107" t="s">
        <v>49</v>
      </c>
      <c r="B4107" t="s">
        <v>60</v>
      </c>
    </row>
    <row r="4108" spans="1:2">
      <c r="A4108" t="s">
        <v>114</v>
      </c>
      <c r="B4108" t="s">
        <v>60</v>
      </c>
    </row>
    <row r="4109" spans="1:2">
      <c r="A4109" t="s">
        <v>41</v>
      </c>
      <c r="B4109" t="s">
        <v>60</v>
      </c>
    </row>
    <row r="4110" spans="1:2">
      <c r="A4110" t="s">
        <v>112</v>
      </c>
      <c r="B4110" t="s">
        <v>60</v>
      </c>
    </row>
    <row r="4111" spans="1:2">
      <c r="A4111" t="s">
        <v>51</v>
      </c>
      <c r="B4111" t="s">
        <v>60</v>
      </c>
    </row>
    <row r="4112" spans="1:2">
      <c r="A4112" t="s">
        <v>49</v>
      </c>
      <c r="B4112" t="s">
        <v>60</v>
      </c>
    </row>
    <row r="4113" spans="1:2">
      <c r="A4113" t="s">
        <v>103</v>
      </c>
      <c r="B4113" t="s">
        <v>60</v>
      </c>
    </row>
    <row r="4114" spans="1:2">
      <c r="A4114" t="s">
        <v>112</v>
      </c>
      <c r="B4114" t="s">
        <v>60</v>
      </c>
    </row>
    <row r="4115" spans="1:2">
      <c r="A4115" t="s">
        <v>41</v>
      </c>
      <c r="B4115" t="s">
        <v>60</v>
      </c>
    </row>
    <row r="4116" spans="1:2">
      <c r="A4116" t="s">
        <v>114</v>
      </c>
      <c r="B4116" t="s">
        <v>60</v>
      </c>
    </row>
    <row r="4117" spans="1:2">
      <c r="A4117" t="s">
        <v>51</v>
      </c>
      <c r="B4117" t="s">
        <v>60</v>
      </c>
    </row>
    <row r="4118" spans="1:2">
      <c r="A4118" t="s">
        <v>103</v>
      </c>
      <c r="B4118" t="s">
        <v>60</v>
      </c>
    </row>
    <row r="4119" spans="1:2">
      <c r="A4119" t="s">
        <v>49</v>
      </c>
      <c r="B4119" t="s">
        <v>60</v>
      </c>
    </row>
    <row r="4120" spans="1:2">
      <c r="A4120" t="s">
        <v>41</v>
      </c>
      <c r="B4120" t="s">
        <v>60</v>
      </c>
    </row>
    <row r="4121" spans="1:2">
      <c r="A4121" t="s">
        <v>49</v>
      </c>
      <c r="B4121" t="s">
        <v>60</v>
      </c>
    </row>
    <row r="4122" spans="1:2">
      <c r="A4122" t="s">
        <v>51</v>
      </c>
      <c r="B4122" t="s">
        <v>60</v>
      </c>
    </row>
    <row r="4123" spans="1:2">
      <c r="A4123" t="s">
        <v>112</v>
      </c>
      <c r="B4123" t="s">
        <v>60</v>
      </c>
    </row>
    <row r="4124" spans="1:2">
      <c r="A4124" t="s">
        <v>103</v>
      </c>
      <c r="B4124" t="s">
        <v>60</v>
      </c>
    </row>
    <row r="4125" spans="1:2">
      <c r="A4125" t="s">
        <v>114</v>
      </c>
      <c r="B4125" t="s">
        <v>60</v>
      </c>
    </row>
    <row r="4126" spans="1:2">
      <c r="A4126" t="s">
        <v>103</v>
      </c>
      <c r="B4126" t="s">
        <v>60</v>
      </c>
    </row>
    <row r="4127" spans="1:2">
      <c r="A4127" t="s">
        <v>41</v>
      </c>
      <c r="B4127" t="s">
        <v>60</v>
      </c>
    </row>
    <row r="4128" spans="1:2">
      <c r="A4128" t="s">
        <v>112</v>
      </c>
      <c r="B4128" t="s">
        <v>60</v>
      </c>
    </row>
    <row r="4129" spans="1:2">
      <c r="A4129" t="s">
        <v>49</v>
      </c>
      <c r="B4129" t="s">
        <v>60</v>
      </c>
    </row>
    <row r="4130" spans="1:2">
      <c r="A4130" t="s">
        <v>51</v>
      </c>
      <c r="B4130" t="s">
        <v>60</v>
      </c>
    </row>
    <row r="4131" spans="1:2">
      <c r="A4131" t="s">
        <v>114</v>
      </c>
      <c r="B4131" t="s">
        <v>60</v>
      </c>
    </row>
    <row r="4132" spans="1:2">
      <c r="A4132" t="s">
        <v>51</v>
      </c>
      <c r="B4132" t="s">
        <v>60</v>
      </c>
    </row>
    <row r="4133" spans="1:2">
      <c r="A4133" t="s">
        <v>49</v>
      </c>
      <c r="B4133" t="s">
        <v>60</v>
      </c>
    </row>
    <row r="4134" spans="1:2">
      <c r="A4134" t="s">
        <v>41</v>
      </c>
      <c r="B4134" t="s">
        <v>60</v>
      </c>
    </row>
    <row r="4135" spans="1:2">
      <c r="A4135" t="s">
        <v>49</v>
      </c>
      <c r="B4135" t="s">
        <v>60</v>
      </c>
    </row>
    <row r="4136" spans="1:2">
      <c r="A4136" t="s">
        <v>51</v>
      </c>
      <c r="B4136" t="s">
        <v>60</v>
      </c>
    </row>
    <row r="4137" spans="1:2">
      <c r="A4137" t="s">
        <v>41</v>
      </c>
      <c r="B4137" t="s">
        <v>60</v>
      </c>
    </row>
    <row r="4138" spans="1:2">
      <c r="A4138" t="s">
        <v>41</v>
      </c>
      <c r="B4138" t="s">
        <v>60</v>
      </c>
    </row>
    <row r="4139" spans="1:2">
      <c r="A4139" t="s">
        <v>51</v>
      </c>
      <c r="B4139" t="s">
        <v>60</v>
      </c>
    </row>
    <row r="4140" spans="1:2">
      <c r="A4140" t="s">
        <v>49</v>
      </c>
      <c r="B4140" t="s">
        <v>60</v>
      </c>
    </row>
    <row r="4141" spans="1:2">
      <c r="A4141" t="s">
        <v>51</v>
      </c>
      <c r="B4141" t="s">
        <v>60</v>
      </c>
    </row>
    <row r="4142" spans="1:2">
      <c r="A4142" t="s">
        <v>49</v>
      </c>
      <c r="B4142" t="s">
        <v>60</v>
      </c>
    </row>
    <row r="4143" spans="1:2">
      <c r="A4143" t="s">
        <v>41</v>
      </c>
      <c r="B4143" t="s">
        <v>60</v>
      </c>
    </row>
    <row r="4144" spans="1:2">
      <c r="A4144" t="s">
        <v>51</v>
      </c>
      <c r="B4144" t="s">
        <v>60</v>
      </c>
    </row>
    <row r="4145" spans="1:2">
      <c r="A4145" t="s">
        <v>49</v>
      </c>
      <c r="B4145" t="s">
        <v>60</v>
      </c>
    </row>
    <row r="4146" spans="1:2">
      <c r="A4146" t="s">
        <v>41</v>
      </c>
      <c r="B4146" t="s">
        <v>60</v>
      </c>
    </row>
    <row r="4147" spans="1:2">
      <c r="A4147" t="s">
        <v>49</v>
      </c>
      <c r="B4147" t="s">
        <v>60</v>
      </c>
    </row>
    <row r="4148" spans="1:2">
      <c r="A4148" t="s">
        <v>51</v>
      </c>
      <c r="B4148" t="s">
        <v>60</v>
      </c>
    </row>
    <row r="4149" spans="1:2">
      <c r="A4149" t="s">
        <v>41</v>
      </c>
      <c r="B4149" t="s">
        <v>60</v>
      </c>
    </row>
    <row r="4150" spans="1:2">
      <c r="A4150" t="s">
        <v>41</v>
      </c>
      <c r="B4150" t="s">
        <v>60</v>
      </c>
    </row>
    <row r="4151" spans="1:2">
      <c r="A4151" t="s">
        <v>49</v>
      </c>
      <c r="B4151" t="s">
        <v>60</v>
      </c>
    </row>
    <row r="4152" spans="1:2">
      <c r="A4152" t="s">
        <v>51</v>
      </c>
      <c r="B4152" t="s">
        <v>60</v>
      </c>
    </row>
    <row r="4153" spans="1:2">
      <c r="A4153" t="s">
        <v>51</v>
      </c>
      <c r="B4153" t="s">
        <v>60</v>
      </c>
    </row>
    <row r="4154" spans="1:2">
      <c r="A4154" t="s">
        <v>41</v>
      </c>
      <c r="B4154" t="s">
        <v>60</v>
      </c>
    </row>
    <row r="4155" spans="1:2">
      <c r="A4155" t="s">
        <v>49</v>
      </c>
      <c r="B4155" t="s">
        <v>60</v>
      </c>
    </row>
    <row r="4156" spans="1:2">
      <c r="A4156" t="s">
        <v>49</v>
      </c>
      <c r="B4156" t="s">
        <v>60</v>
      </c>
    </row>
    <row r="4157" spans="1:2">
      <c r="A4157" t="s">
        <v>41</v>
      </c>
      <c r="B4157" t="s">
        <v>60</v>
      </c>
    </row>
    <row r="4158" spans="1:2">
      <c r="A4158" t="s">
        <v>51</v>
      </c>
      <c r="B4158" t="s">
        <v>60</v>
      </c>
    </row>
    <row r="4159" spans="1:2">
      <c r="A4159" t="s">
        <v>49</v>
      </c>
      <c r="B4159" t="s">
        <v>60</v>
      </c>
    </row>
    <row r="4160" spans="1:2">
      <c r="A4160" t="s">
        <v>41</v>
      </c>
      <c r="B4160" t="s">
        <v>60</v>
      </c>
    </row>
    <row r="4161" spans="1:2">
      <c r="A4161" t="s">
        <v>51</v>
      </c>
      <c r="B4161" t="s">
        <v>60</v>
      </c>
    </row>
    <row r="4162" spans="1:2">
      <c r="A4162" t="s">
        <v>51</v>
      </c>
      <c r="B4162" t="s">
        <v>60</v>
      </c>
    </row>
    <row r="4163" spans="1:2">
      <c r="A4163" t="s">
        <v>41</v>
      </c>
      <c r="B4163" t="s">
        <v>60</v>
      </c>
    </row>
    <row r="4164" spans="1:2">
      <c r="A4164" t="s">
        <v>112</v>
      </c>
      <c r="B4164" t="s">
        <v>60</v>
      </c>
    </row>
    <row r="4165" spans="1:2">
      <c r="A4165" t="s">
        <v>49</v>
      </c>
      <c r="B4165" t="s">
        <v>60</v>
      </c>
    </row>
    <row r="4166" spans="1:2">
      <c r="A4166" t="s">
        <v>114</v>
      </c>
      <c r="B4166" t="s">
        <v>60</v>
      </c>
    </row>
    <row r="4167" spans="1:2">
      <c r="A4167" t="s">
        <v>103</v>
      </c>
      <c r="B4167" t="s">
        <v>60</v>
      </c>
    </row>
    <row r="4168" spans="1:2">
      <c r="A4168" t="s">
        <v>114</v>
      </c>
      <c r="B4168" t="s">
        <v>60</v>
      </c>
    </row>
    <row r="4169" spans="1:2">
      <c r="A4169" t="s">
        <v>103</v>
      </c>
      <c r="B4169" t="s">
        <v>60</v>
      </c>
    </row>
    <row r="4170" spans="1:2">
      <c r="A4170" t="s">
        <v>41</v>
      </c>
      <c r="B4170" t="s">
        <v>60</v>
      </c>
    </row>
    <row r="4171" spans="1:2">
      <c r="A4171" t="s">
        <v>112</v>
      </c>
      <c r="B4171" t="s">
        <v>60</v>
      </c>
    </row>
    <row r="4172" spans="1:2">
      <c r="A4172" t="s">
        <v>51</v>
      </c>
      <c r="B4172" t="s">
        <v>60</v>
      </c>
    </row>
    <row r="4173" spans="1:2">
      <c r="A4173" t="s">
        <v>49</v>
      </c>
      <c r="B4173" t="s">
        <v>60</v>
      </c>
    </row>
    <row r="4174" spans="1:2">
      <c r="A4174" t="s">
        <v>51</v>
      </c>
      <c r="B4174" t="s">
        <v>60</v>
      </c>
    </row>
    <row r="4175" spans="1:2">
      <c r="A4175" t="s">
        <v>41</v>
      </c>
      <c r="B4175" t="s">
        <v>60</v>
      </c>
    </row>
    <row r="4176" spans="1:2">
      <c r="A4176" t="s">
        <v>49</v>
      </c>
      <c r="B4176" t="s">
        <v>60</v>
      </c>
    </row>
    <row r="4177" spans="1:2">
      <c r="A4177" t="s">
        <v>51</v>
      </c>
      <c r="B4177" t="s">
        <v>60</v>
      </c>
    </row>
    <row r="4178" spans="1:2">
      <c r="A4178" t="s">
        <v>41</v>
      </c>
      <c r="B4178" t="s">
        <v>60</v>
      </c>
    </row>
    <row r="4179" spans="1:2">
      <c r="A4179" t="s">
        <v>49</v>
      </c>
      <c r="B4179" t="s">
        <v>60</v>
      </c>
    </row>
    <row r="4180" spans="1:2">
      <c r="A4180" t="s">
        <v>51</v>
      </c>
      <c r="B4180" t="s">
        <v>60</v>
      </c>
    </row>
    <row r="4181" spans="1:2">
      <c r="A4181" t="s">
        <v>41</v>
      </c>
      <c r="B4181" t="s">
        <v>60</v>
      </c>
    </row>
    <row r="4182" spans="1:2">
      <c r="A4182" t="s">
        <v>112</v>
      </c>
      <c r="B4182" t="s">
        <v>60</v>
      </c>
    </row>
    <row r="4183" spans="1:2">
      <c r="A4183" t="s">
        <v>114</v>
      </c>
      <c r="B4183" t="s">
        <v>60</v>
      </c>
    </row>
    <row r="4184" spans="1:2">
      <c r="A4184" t="s">
        <v>49</v>
      </c>
      <c r="B4184" t="s">
        <v>60</v>
      </c>
    </row>
    <row r="4185" spans="1:2">
      <c r="A4185" t="s">
        <v>103</v>
      </c>
      <c r="B4185" t="s">
        <v>60</v>
      </c>
    </row>
    <row r="4186" spans="1:2">
      <c r="A4186" t="s">
        <v>103</v>
      </c>
      <c r="B4186" t="s">
        <v>60</v>
      </c>
    </row>
    <row r="4187" spans="1:2">
      <c r="A4187" t="s">
        <v>41</v>
      </c>
      <c r="B4187" t="s">
        <v>60</v>
      </c>
    </row>
    <row r="4188" spans="1:2">
      <c r="A4188" t="s">
        <v>51</v>
      </c>
      <c r="B4188" t="s">
        <v>60</v>
      </c>
    </row>
    <row r="4189" spans="1:2">
      <c r="A4189" t="s">
        <v>49</v>
      </c>
      <c r="B4189" t="s">
        <v>60</v>
      </c>
    </row>
    <row r="4190" spans="1:2">
      <c r="A4190" t="s">
        <v>112</v>
      </c>
      <c r="B4190" t="s">
        <v>60</v>
      </c>
    </row>
    <row r="4191" spans="1:2">
      <c r="A4191" t="s">
        <v>114</v>
      </c>
      <c r="B4191" t="s">
        <v>60</v>
      </c>
    </row>
    <row r="4192" spans="1:2">
      <c r="A4192" t="s">
        <v>114</v>
      </c>
      <c r="B4192" t="s">
        <v>60</v>
      </c>
    </row>
    <row r="4193" spans="1:2">
      <c r="A4193" t="s">
        <v>103</v>
      </c>
      <c r="B4193" t="s">
        <v>60</v>
      </c>
    </row>
    <row r="4194" spans="1:2">
      <c r="A4194" t="s">
        <v>112</v>
      </c>
      <c r="B4194" t="s">
        <v>60</v>
      </c>
    </row>
    <row r="4195" spans="1:2">
      <c r="A4195" t="s">
        <v>41</v>
      </c>
      <c r="B4195" t="s">
        <v>60</v>
      </c>
    </row>
    <row r="4196" spans="1:2">
      <c r="A4196" t="s">
        <v>49</v>
      </c>
      <c r="B4196" t="s">
        <v>60</v>
      </c>
    </row>
    <row r="4197" spans="1:2">
      <c r="A4197" t="s">
        <v>51</v>
      </c>
      <c r="B4197" t="s">
        <v>60</v>
      </c>
    </row>
    <row r="4198" spans="1:2">
      <c r="A4198" t="s">
        <v>114</v>
      </c>
      <c r="B4198" t="s">
        <v>60</v>
      </c>
    </row>
    <row r="4199" spans="1:2">
      <c r="A4199" t="s">
        <v>41</v>
      </c>
      <c r="B4199" t="s">
        <v>60</v>
      </c>
    </row>
    <row r="4200" spans="1:2">
      <c r="A4200" t="s">
        <v>51</v>
      </c>
      <c r="B4200" t="s">
        <v>60</v>
      </c>
    </row>
    <row r="4201" spans="1:2">
      <c r="A4201" t="s">
        <v>103</v>
      </c>
      <c r="B4201" t="s">
        <v>60</v>
      </c>
    </row>
    <row r="4202" spans="1:2">
      <c r="A4202" t="s">
        <v>112</v>
      </c>
      <c r="B4202" t="s">
        <v>60</v>
      </c>
    </row>
    <row r="4203" spans="1:2">
      <c r="A4203" t="s">
        <v>49</v>
      </c>
      <c r="B4203" t="s">
        <v>60</v>
      </c>
    </row>
    <row r="4204" spans="1:2">
      <c r="A4204" t="s">
        <v>49</v>
      </c>
      <c r="B4204" t="s">
        <v>60</v>
      </c>
    </row>
    <row r="4205" spans="1:2">
      <c r="A4205" t="s">
        <v>114</v>
      </c>
      <c r="B4205" t="s">
        <v>60</v>
      </c>
    </row>
    <row r="4206" spans="1:2">
      <c r="A4206" t="s">
        <v>51</v>
      </c>
      <c r="B4206" t="s">
        <v>60</v>
      </c>
    </row>
    <row r="4207" spans="1:2">
      <c r="A4207" t="s">
        <v>41</v>
      </c>
      <c r="B4207" t="s">
        <v>60</v>
      </c>
    </row>
    <row r="4208" spans="1:2">
      <c r="A4208" t="s">
        <v>103</v>
      </c>
      <c r="B4208" t="s">
        <v>60</v>
      </c>
    </row>
    <row r="4209" spans="1:2">
      <c r="A4209" t="s">
        <v>112</v>
      </c>
      <c r="B4209" t="s">
        <v>60</v>
      </c>
    </row>
    <row r="4210" spans="1:2">
      <c r="A4210" t="s">
        <v>112</v>
      </c>
      <c r="B4210" t="s">
        <v>60</v>
      </c>
    </row>
    <row r="4211" spans="1:2">
      <c r="A4211" t="s">
        <v>114</v>
      </c>
      <c r="B4211" t="s">
        <v>60</v>
      </c>
    </row>
    <row r="4212" spans="1:2">
      <c r="A4212" t="s">
        <v>103</v>
      </c>
      <c r="B4212" t="s">
        <v>60</v>
      </c>
    </row>
    <row r="4213" spans="1:2">
      <c r="A4213" t="s">
        <v>41</v>
      </c>
      <c r="B4213" t="s">
        <v>60</v>
      </c>
    </row>
    <row r="4214" spans="1:2">
      <c r="A4214" t="s">
        <v>49</v>
      </c>
      <c r="B4214" t="s">
        <v>60</v>
      </c>
    </row>
    <row r="4215" spans="1:2">
      <c r="A4215" t="s">
        <v>51</v>
      </c>
      <c r="B4215" t="s">
        <v>60</v>
      </c>
    </row>
    <row r="4216" spans="1:2">
      <c r="A4216" t="s">
        <v>41</v>
      </c>
      <c r="B4216" t="s">
        <v>60</v>
      </c>
    </row>
    <row r="4217" spans="1:2">
      <c r="A4217" t="s">
        <v>49</v>
      </c>
      <c r="B4217" t="s">
        <v>60</v>
      </c>
    </row>
    <row r="4218" spans="1:2">
      <c r="A4218" t="s">
        <v>51</v>
      </c>
      <c r="B4218" t="s">
        <v>60</v>
      </c>
    </row>
    <row r="4219" spans="1:2">
      <c r="A4219" t="s">
        <v>41</v>
      </c>
      <c r="B4219" t="s">
        <v>60</v>
      </c>
    </row>
    <row r="4220" spans="1:2">
      <c r="A4220" t="s">
        <v>51</v>
      </c>
      <c r="B4220" t="s">
        <v>60</v>
      </c>
    </row>
    <row r="4221" spans="1:2">
      <c r="A4221" t="s">
        <v>49</v>
      </c>
      <c r="B4221" t="s">
        <v>60</v>
      </c>
    </row>
    <row r="4222" spans="1:2">
      <c r="A4222" t="s">
        <v>51</v>
      </c>
      <c r="B4222" t="s">
        <v>60</v>
      </c>
    </row>
    <row r="4223" spans="1:2">
      <c r="A4223" t="s">
        <v>41</v>
      </c>
      <c r="B4223" t="s">
        <v>60</v>
      </c>
    </row>
    <row r="4224" spans="1:2">
      <c r="A4224" t="s">
        <v>49</v>
      </c>
      <c r="B4224" t="s">
        <v>60</v>
      </c>
    </row>
    <row r="4225" spans="1:2">
      <c r="A4225" t="s">
        <v>51</v>
      </c>
      <c r="B4225" t="s">
        <v>60</v>
      </c>
    </row>
    <row r="4226" spans="1:2">
      <c r="A4226" t="s">
        <v>49</v>
      </c>
      <c r="B4226" t="s">
        <v>60</v>
      </c>
    </row>
    <row r="4227" spans="1:2">
      <c r="A4227" t="s">
        <v>41</v>
      </c>
      <c r="B4227" t="s">
        <v>60</v>
      </c>
    </row>
    <row r="4228" spans="1:2">
      <c r="A4228" t="s">
        <v>112</v>
      </c>
      <c r="B4228" t="s">
        <v>60</v>
      </c>
    </row>
    <row r="4229" spans="1:2">
      <c r="A4229" t="s">
        <v>103</v>
      </c>
      <c r="B4229" t="s">
        <v>60</v>
      </c>
    </row>
    <row r="4230" spans="1:2">
      <c r="A4230" t="s">
        <v>41</v>
      </c>
      <c r="B4230" t="s">
        <v>60</v>
      </c>
    </row>
    <row r="4231" spans="1:2">
      <c r="A4231" t="s">
        <v>114</v>
      </c>
      <c r="B4231" t="s">
        <v>60</v>
      </c>
    </row>
    <row r="4232" spans="1:2">
      <c r="A4232" t="s">
        <v>49</v>
      </c>
      <c r="B4232" t="s">
        <v>60</v>
      </c>
    </row>
    <row r="4233" spans="1:2">
      <c r="A4233" t="s">
        <v>51</v>
      </c>
      <c r="B4233" t="s">
        <v>60</v>
      </c>
    </row>
    <row r="4234" spans="1:2">
      <c r="A4234" t="s">
        <v>114</v>
      </c>
      <c r="B4234" t="s">
        <v>60</v>
      </c>
    </row>
    <row r="4235" spans="1:2">
      <c r="A4235" t="s">
        <v>49</v>
      </c>
      <c r="B4235" t="s">
        <v>60</v>
      </c>
    </row>
    <row r="4236" spans="1:2">
      <c r="A4236" t="s">
        <v>112</v>
      </c>
      <c r="B4236" t="s">
        <v>60</v>
      </c>
    </row>
    <row r="4237" spans="1:2">
      <c r="A4237" t="s">
        <v>41</v>
      </c>
      <c r="B4237" t="s">
        <v>60</v>
      </c>
    </row>
    <row r="4238" spans="1:2">
      <c r="A4238" t="s">
        <v>103</v>
      </c>
      <c r="B4238" t="s">
        <v>60</v>
      </c>
    </row>
    <row r="4239" spans="1:2">
      <c r="A4239" t="s">
        <v>51</v>
      </c>
      <c r="B4239" t="s">
        <v>60</v>
      </c>
    </row>
    <row r="4240" spans="1:2">
      <c r="A4240" t="s">
        <v>51</v>
      </c>
      <c r="B4240" t="s">
        <v>60</v>
      </c>
    </row>
    <row r="4241" spans="1:2">
      <c r="A4241" t="s">
        <v>41</v>
      </c>
      <c r="B4241" t="s">
        <v>60</v>
      </c>
    </row>
    <row r="4242" spans="1:2">
      <c r="A4242" t="s">
        <v>49</v>
      </c>
      <c r="B4242" t="s">
        <v>60</v>
      </c>
    </row>
    <row r="4243" spans="1:2">
      <c r="A4243" t="s">
        <v>49</v>
      </c>
      <c r="B4243" t="s">
        <v>60</v>
      </c>
    </row>
    <row r="4244" spans="1:2">
      <c r="A4244" t="s">
        <v>41</v>
      </c>
      <c r="B4244" t="s">
        <v>60</v>
      </c>
    </row>
    <row r="4245" spans="1:2">
      <c r="A4245" t="s">
        <v>51</v>
      </c>
      <c r="B4245" t="s">
        <v>60</v>
      </c>
    </row>
    <row r="4246" spans="1:2">
      <c r="A4246" t="s">
        <v>49</v>
      </c>
      <c r="B4246" t="s">
        <v>60</v>
      </c>
    </row>
    <row r="4247" spans="1:2">
      <c r="A4247" t="s">
        <v>41</v>
      </c>
      <c r="B4247" t="s">
        <v>60</v>
      </c>
    </row>
    <row r="4248" spans="1:2">
      <c r="A4248" t="s">
        <v>51</v>
      </c>
      <c r="B4248" t="s">
        <v>60</v>
      </c>
    </row>
    <row r="4249" spans="1:2">
      <c r="A4249" t="s">
        <v>49</v>
      </c>
      <c r="B4249" t="s">
        <v>60</v>
      </c>
    </row>
    <row r="4250" spans="1:2">
      <c r="A4250" t="s">
        <v>51</v>
      </c>
      <c r="B4250" t="s">
        <v>60</v>
      </c>
    </row>
    <row r="4251" spans="1:2">
      <c r="A4251" t="s">
        <v>41</v>
      </c>
      <c r="B4251" t="s">
        <v>60</v>
      </c>
    </row>
    <row r="4252" spans="1:2">
      <c r="A4252" t="s">
        <v>112</v>
      </c>
      <c r="B4252" t="s">
        <v>60</v>
      </c>
    </row>
    <row r="4253" spans="1:2">
      <c r="A4253" t="s">
        <v>41</v>
      </c>
      <c r="B4253" t="s">
        <v>60</v>
      </c>
    </row>
    <row r="4254" spans="1:2">
      <c r="A4254" t="s">
        <v>49</v>
      </c>
      <c r="B4254" t="s">
        <v>60</v>
      </c>
    </row>
    <row r="4255" spans="1:2">
      <c r="A4255" t="s">
        <v>51</v>
      </c>
      <c r="B4255" t="s">
        <v>60</v>
      </c>
    </row>
    <row r="4256" spans="1:2">
      <c r="A4256" t="s">
        <v>103</v>
      </c>
      <c r="B4256" t="s">
        <v>60</v>
      </c>
    </row>
    <row r="4257" spans="1:2">
      <c r="A4257" t="s">
        <v>114</v>
      </c>
      <c r="B4257" t="s">
        <v>60</v>
      </c>
    </row>
    <row r="4258" spans="1:2">
      <c r="A4258" t="s">
        <v>49</v>
      </c>
      <c r="B4258" t="s">
        <v>60</v>
      </c>
    </row>
    <row r="4259" spans="1:2">
      <c r="A4259" t="s">
        <v>51</v>
      </c>
      <c r="B4259" t="s">
        <v>60</v>
      </c>
    </row>
    <row r="4260" spans="1:2">
      <c r="A4260" t="s">
        <v>41</v>
      </c>
      <c r="B4260" t="s">
        <v>60</v>
      </c>
    </row>
    <row r="4261" spans="1:2">
      <c r="A4261" t="s">
        <v>103</v>
      </c>
      <c r="B4261" t="s">
        <v>60</v>
      </c>
    </row>
    <row r="4262" spans="1:2">
      <c r="A4262" t="s">
        <v>112</v>
      </c>
      <c r="B4262" t="s">
        <v>60</v>
      </c>
    </row>
    <row r="4263" spans="1:2">
      <c r="A4263" t="s">
        <v>114</v>
      </c>
      <c r="B4263" t="s">
        <v>60</v>
      </c>
    </row>
    <row r="4264" spans="1:2">
      <c r="A4264" t="s">
        <v>103</v>
      </c>
      <c r="B4264" t="s">
        <v>60</v>
      </c>
    </row>
    <row r="4265" spans="1:2">
      <c r="A4265" t="s">
        <v>112</v>
      </c>
      <c r="B4265" t="s">
        <v>60</v>
      </c>
    </row>
    <row r="4266" spans="1:2">
      <c r="A4266" t="s">
        <v>51</v>
      </c>
      <c r="B4266" t="s">
        <v>60</v>
      </c>
    </row>
    <row r="4267" spans="1:2">
      <c r="A4267" t="s">
        <v>49</v>
      </c>
      <c r="B4267" t="s">
        <v>60</v>
      </c>
    </row>
    <row r="4268" spans="1:2">
      <c r="A4268" t="s">
        <v>41</v>
      </c>
      <c r="B4268" t="s">
        <v>60</v>
      </c>
    </row>
    <row r="4269" spans="1:2">
      <c r="A4269" t="s">
        <v>114</v>
      </c>
      <c r="B4269" t="s">
        <v>60</v>
      </c>
    </row>
    <row r="4270" spans="1:2">
      <c r="A4270" t="s">
        <v>103</v>
      </c>
      <c r="B4270" t="s">
        <v>60</v>
      </c>
    </row>
    <row r="4271" spans="1:2">
      <c r="A4271" t="s">
        <v>41</v>
      </c>
      <c r="B4271" t="s">
        <v>60</v>
      </c>
    </row>
    <row r="4272" spans="1:2">
      <c r="A4272" t="s">
        <v>49</v>
      </c>
      <c r="B4272" t="s">
        <v>60</v>
      </c>
    </row>
    <row r="4273" spans="1:2">
      <c r="A4273" t="s">
        <v>112</v>
      </c>
      <c r="B4273" t="s">
        <v>60</v>
      </c>
    </row>
    <row r="4274" spans="1:2">
      <c r="A4274" t="s">
        <v>114</v>
      </c>
      <c r="B4274" t="s">
        <v>60</v>
      </c>
    </row>
    <row r="4275" spans="1:2">
      <c r="A4275" t="s">
        <v>51</v>
      </c>
      <c r="B4275" t="s">
        <v>60</v>
      </c>
    </row>
    <row r="4276" spans="1:2">
      <c r="A4276" t="s">
        <v>51</v>
      </c>
      <c r="B4276" t="s">
        <v>60</v>
      </c>
    </row>
    <row r="4277" spans="1:2">
      <c r="A4277" t="s">
        <v>41</v>
      </c>
      <c r="B4277" t="s">
        <v>60</v>
      </c>
    </row>
    <row r="4278" spans="1:2">
      <c r="A4278" t="s">
        <v>49</v>
      </c>
      <c r="B4278" t="s">
        <v>60</v>
      </c>
    </row>
    <row r="4279" spans="1:2">
      <c r="A4279" t="s">
        <v>41</v>
      </c>
      <c r="B4279" t="s">
        <v>60</v>
      </c>
    </row>
    <row r="4280" spans="1:2">
      <c r="A4280" t="s">
        <v>49</v>
      </c>
      <c r="B4280" t="s">
        <v>60</v>
      </c>
    </row>
    <row r="4281" spans="1:2">
      <c r="A4281" t="s">
        <v>51</v>
      </c>
      <c r="B4281" t="s">
        <v>60</v>
      </c>
    </row>
    <row r="4282" spans="1:2">
      <c r="A4282" t="s">
        <v>49</v>
      </c>
      <c r="B4282" t="s">
        <v>60</v>
      </c>
    </row>
    <row r="4283" spans="1:2">
      <c r="A4283" t="s">
        <v>51</v>
      </c>
      <c r="B4283" t="s">
        <v>60</v>
      </c>
    </row>
    <row r="4284" spans="1:2">
      <c r="A4284" t="s">
        <v>41</v>
      </c>
      <c r="B4284" t="s">
        <v>60</v>
      </c>
    </row>
    <row r="4285" spans="1:2">
      <c r="A4285" t="s">
        <v>49</v>
      </c>
      <c r="B4285" t="s">
        <v>60</v>
      </c>
    </row>
    <row r="4286" spans="1:2">
      <c r="A4286" t="s">
        <v>51</v>
      </c>
      <c r="B4286" t="s">
        <v>60</v>
      </c>
    </row>
    <row r="4287" spans="1:2">
      <c r="A4287" t="s">
        <v>41</v>
      </c>
      <c r="B4287" t="s">
        <v>60</v>
      </c>
    </row>
    <row r="4288" spans="1:2">
      <c r="A4288" t="s">
        <v>41</v>
      </c>
      <c r="B4288" t="s">
        <v>60</v>
      </c>
    </row>
    <row r="4289" spans="1:2">
      <c r="A4289" t="s">
        <v>49</v>
      </c>
      <c r="B4289" t="s">
        <v>60</v>
      </c>
    </row>
    <row r="4290" spans="1:2">
      <c r="A4290" t="s">
        <v>51</v>
      </c>
      <c r="B4290" t="s">
        <v>60</v>
      </c>
    </row>
    <row r="4291" spans="1:2">
      <c r="A4291" t="s">
        <v>51</v>
      </c>
      <c r="B4291" t="s">
        <v>60</v>
      </c>
    </row>
    <row r="4292" spans="1:2">
      <c r="A4292" t="s">
        <v>41</v>
      </c>
      <c r="B4292" t="s">
        <v>60</v>
      </c>
    </row>
    <row r="4293" spans="1:2">
      <c r="A4293" t="s">
        <v>49</v>
      </c>
      <c r="B4293" t="s">
        <v>60</v>
      </c>
    </row>
    <row r="4294" spans="1:2">
      <c r="A4294" t="s">
        <v>41</v>
      </c>
      <c r="B4294" t="s">
        <v>60</v>
      </c>
    </row>
    <row r="4295" spans="1:2">
      <c r="A4295" t="s">
        <v>49</v>
      </c>
      <c r="B4295" t="s">
        <v>60</v>
      </c>
    </row>
    <row r="4296" spans="1:2">
      <c r="A4296" t="s">
        <v>51</v>
      </c>
      <c r="B4296" t="s">
        <v>60</v>
      </c>
    </row>
    <row r="4297" spans="1:2">
      <c r="A4297" t="s">
        <v>49</v>
      </c>
      <c r="B4297" t="s">
        <v>60</v>
      </c>
    </row>
    <row r="4298" spans="1:2">
      <c r="A4298" t="s">
        <v>41</v>
      </c>
      <c r="B4298" t="s">
        <v>60</v>
      </c>
    </row>
    <row r="4299" spans="1:2">
      <c r="A4299" t="s">
        <v>51</v>
      </c>
      <c r="B4299" t="s">
        <v>60</v>
      </c>
    </row>
    <row r="4300" spans="1:2">
      <c r="A4300" t="s">
        <v>51</v>
      </c>
      <c r="B4300" t="s">
        <v>60</v>
      </c>
    </row>
    <row r="4301" spans="1:2">
      <c r="A4301" t="s">
        <v>49</v>
      </c>
      <c r="B4301" t="s">
        <v>60</v>
      </c>
    </row>
    <row r="4302" spans="1:2">
      <c r="A4302" t="s">
        <v>41</v>
      </c>
      <c r="B4302" t="s">
        <v>60</v>
      </c>
    </row>
    <row r="4303" spans="1:2">
      <c r="A4303" t="s">
        <v>49</v>
      </c>
      <c r="B4303" t="s">
        <v>60</v>
      </c>
    </row>
    <row r="4304" spans="1:2">
      <c r="A4304" t="s">
        <v>41</v>
      </c>
      <c r="B4304" t="s">
        <v>60</v>
      </c>
    </row>
    <row r="4305" spans="1:2">
      <c r="A4305" t="s">
        <v>51</v>
      </c>
      <c r="B4305" t="s">
        <v>60</v>
      </c>
    </row>
    <row r="4306" spans="1:2">
      <c r="A4306" t="s">
        <v>51</v>
      </c>
      <c r="B4306" t="s">
        <v>60</v>
      </c>
    </row>
    <row r="4307" spans="1:2">
      <c r="A4307" t="s">
        <v>49</v>
      </c>
      <c r="B4307" t="s">
        <v>60</v>
      </c>
    </row>
    <row r="4308" spans="1:2">
      <c r="A4308" t="s">
        <v>41</v>
      </c>
      <c r="B4308" t="s">
        <v>60</v>
      </c>
    </row>
    <row r="4309" spans="1:2">
      <c r="A4309" t="s">
        <v>49</v>
      </c>
      <c r="B4309" t="s">
        <v>60</v>
      </c>
    </row>
    <row r="4310" spans="1:2">
      <c r="A4310" t="s">
        <v>51</v>
      </c>
      <c r="B4310" t="s">
        <v>60</v>
      </c>
    </row>
    <row r="4311" spans="1:2">
      <c r="A4311" t="s">
        <v>41</v>
      </c>
      <c r="B4311" t="s">
        <v>60</v>
      </c>
    </row>
    <row r="4312" spans="1:2">
      <c r="A4312" t="s">
        <v>49</v>
      </c>
      <c r="B4312" t="s">
        <v>60</v>
      </c>
    </row>
    <row r="4313" spans="1:2">
      <c r="A4313" t="s">
        <v>41</v>
      </c>
      <c r="B4313" t="s">
        <v>60</v>
      </c>
    </row>
    <row r="4314" spans="1:2">
      <c r="A4314" t="s">
        <v>51</v>
      </c>
      <c r="B4314" t="s">
        <v>60</v>
      </c>
    </row>
    <row r="4315" spans="1:2">
      <c r="A4315" t="s">
        <v>41</v>
      </c>
      <c r="B4315" t="s">
        <v>60</v>
      </c>
    </row>
    <row r="4316" spans="1:2">
      <c r="A4316" t="s">
        <v>49</v>
      </c>
      <c r="B4316" t="s">
        <v>60</v>
      </c>
    </row>
    <row r="4317" spans="1:2">
      <c r="A4317" t="s">
        <v>51</v>
      </c>
      <c r="B4317" t="s">
        <v>60</v>
      </c>
    </row>
    <row r="4318" spans="1:2">
      <c r="A4318" t="s">
        <v>49</v>
      </c>
      <c r="B4318" t="s">
        <v>60</v>
      </c>
    </row>
    <row r="4319" spans="1:2">
      <c r="A4319" t="s">
        <v>51</v>
      </c>
      <c r="B4319" t="s">
        <v>60</v>
      </c>
    </row>
    <row r="4320" spans="1:2">
      <c r="A4320" t="s">
        <v>41</v>
      </c>
      <c r="B4320" t="s">
        <v>60</v>
      </c>
    </row>
    <row r="4321" spans="1:2">
      <c r="A4321" t="s">
        <v>51</v>
      </c>
      <c r="B4321" t="s">
        <v>60</v>
      </c>
    </row>
    <row r="4322" spans="1:2">
      <c r="A4322" t="s">
        <v>49</v>
      </c>
      <c r="B4322" t="s">
        <v>60</v>
      </c>
    </row>
    <row r="4323" spans="1:2">
      <c r="A4323" t="s">
        <v>41</v>
      </c>
      <c r="B4323" t="s">
        <v>60</v>
      </c>
    </row>
    <row r="4324" spans="1:2">
      <c r="A4324" t="s">
        <v>41</v>
      </c>
      <c r="B4324" t="s">
        <v>60</v>
      </c>
    </row>
    <row r="4325" spans="1:2">
      <c r="A4325" t="s">
        <v>49</v>
      </c>
      <c r="B4325" t="s">
        <v>60</v>
      </c>
    </row>
    <row r="4326" spans="1:2">
      <c r="A4326" t="s">
        <v>51</v>
      </c>
      <c r="B4326" t="s">
        <v>60</v>
      </c>
    </row>
    <row r="4327" spans="1:2">
      <c r="A4327" t="s">
        <v>51</v>
      </c>
      <c r="B4327" t="s">
        <v>60</v>
      </c>
    </row>
    <row r="4328" spans="1:2">
      <c r="A4328" t="s">
        <v>49</v>
      </c>
      <c r="B4328" t="s">
        <v>60</v>
      </c>
    </row>
    <row r="4329" spans="1:2">
      <c r="A4329" t="s">
        <v>41</v>
      </c>
      <c r="B4329" t="s">
        <v>60</v>
      </c>
    </row>
    <row r="4330" spans="1:2">
      <c r="A4330" t="s">
        <v>51</v>
      </c>
      <c r="B4330" t="s">
        <v>60</v>
      </c>
    </row>
    <row r="4331" spans="1:2">
      <c r="A4331" t="s">
        <v>49</v>
      </c>
      <c r="B4331" t="s">
        <v>60</v>
      </c>
    </row>
    <row r="4332" spans="1:2">
      <c r="A4332" t="s">
        <v>41</v>
      </c>
      <c r="B4332" t="s">
        <v>60</v>
      </c>
    </row>
    <row r="4333" spans="1:2">
      <c r="A4333" t="s">
        <v>41</v>
      </c>
      <c r="B4333" t="s">
        <v>60</v>
      </c>
    </row>
    <row r="4334" spans="1:2">
      <c r="A4334" t="s">
        <v>49</v>
      </c>
      <c r="B4334" t="s">
        <v>60</v>
      </c>
    </row>
    <row r="4335" spans="1:2">
      <c r="A4335" t="s">
        <v>51</v>
      </c>
      <c r="B4335" t="s">
        <v>60</v>
      </c>
    </row>
    <row r="4336" spans="1:2">
      <c r="A4336" t="s">
        <v>49</v>
      </c>
      <c r="B4336" t="s">
        <v>60</v>
      </c>
    </row>
    <row r="4337" spans="1:2">
      <c r="A4337" t="s">
        <v>41</v>
      </c>
      <c r="B4337" t="s">
        <v>60</v>
      </c>
    </row>
    <row r="4338" spans="1:2">
      <c r="A4338" t="s">
        <v>51</v>
      </c>
      <c r="B4338" t="s">
        <v>60</v>
      </c>
    </row>
    <row r="4339" spans="1:2">
      <c r="A4339" t="s">
        <v>51</v>
      </c>
      <c r="B4339" t="s">
        <v>60</v>
      </c>
    </row>
    <row r="4340" spans="1:2">
      <c r="A4340" t="s">
        <v>49</v>
      </c>
      <c r="B4340" t="s">
        <v>60</v>
      </c>
    </row>
    <row r="4341" spans="1:2">
      <c r="A4341" t="s">
        <v>41</v>
      </c>
      <c r="B4341" t="s">
        <v>60</v>
      </c>
    </row>
    <row r="4342" spans="1:2">
      <c r="A4342" t="s">
        <v>51</v>
      </c>
      <c r="B4342" t="s">
        <v>60</v>
      </c>
    </row>
    <row r="4343" spans="1:2">
      <c r="A4343" t="s">
        <v>41</v>
      </c>
      <c r="B4343" t="s">
        <v>60</v>
      </c>
    </row>
    <row r="4344" spans="1:2">
      <c r="A4344" t="s">
        <v>49</v>
      </c>
      <c r="B4344" t="s">
        <v>60</v>
      </c>
    </row>
    <row r="4345" spans="1:2">
      <c r="A4345" t="s">
        <v>51</v>
      </c>
      <c r="B4345" t="s">
        <v>60</v>
      </c>
    </row>
    <row r="4346" spans="1:2">
      <c r="A4346" t="s">
        <v>41</v>
      </c>
      <c r="B4346" t="s">
        <v>60</v>
      </c>
    </row>
    <row r="4347" spans="1:2">
      <c r="A4347" t="s">
        <v>49</v>
      </c>
      <c r="B4347" t="s">
        <v>60</v>
      </c>
    </row>
    <row r="4348" spans="1:2">
      <c r="A4348" t="s">
        <v>41</v>
      </c>
      <c r="B4348" t="s">
        <v>60</v>
      </c>
    </row>
    <row r="4349" spans="1:2">
      <c r="A4349" t="s">
        <v>49</v>
      </c>
      <c r="B4349" t="s">
        <v>60</v>
      </c>
    </row>
    <row r="4350" spans="1:2">
      <c r="A4350" t="s">
        <v>51</v>
      </c>
      <c r="B4350" t="s">
        <v>60</v>
      </c>
    </row>
    <row r="4351" spans="1:2">
      <c r="A4351" t="s">
        <v>49</v>
      </c>
      <c r="B4351" t="s">
        <v>60</v>
      </c>
    </row>
    <row r="4352" spans="1:2">
      <c r="A4352" t="s">
        <v>114</v>
      </c>
      <c r="B4352" t="s">
        <v>60</v>
      </c>
    </row>
    <row r="4353" spans="1:2">
      <c r="A4353" t="s">
        <v>41</v>
      </c>
      <c r="B4353" t="s">
        <v>60</v>
      </c>
    </row>
    <row r="4354" spans="1:2">
      <c r="A4354" t="s">
        <v>103</v>
      </c>
      <c r="B4354" t="s">
        <v>60</v>
      </c>
    </row>
    <row r="4355" spans="1:2">
      <c r="A4355" t="s">
        <v>112</v>
      </c>
      <c r="B4355" t="s">
        <v>60</v>
      </c>
    </row>
    <row r="4356" spans="1:2">
      <c r="A4356" t="s">
        <v>51</v>
      </c>
      <c r="B4356" t="s">
        <v>60</v>
      </c>
    </row>
    <row r="4357" spans="1:2">
      <c r="A4357" t="s">
        <v>51</v>
      </c>
      <c r="B4357" t="s">
        <v>60</v>
      </c>
    </row>
    <row r="4358" spans="1:2">
      <c r="A4358" t="s">
        <v>49</v>
      </c>
      <c r="B4358" t="s">
        <v>60</v>
      </c>
    </row>
    <row r="4359" spans="1:2">
      <c r="A4359" t="s">
        <v>41</v>
      </c>
      <c r="B4359" t="s">
        <v>60</v>
      </c>
    </row>
    <row r="4360" spans="1:2">
      <c r="A4360" t="s">
        <v>112</v>
      </c>
      <c r="B4360" t="s">
        <v>60</v>
      </c>
    </row>
    <row r="4361" spans="1:2">
      <c r="A4361" t="s">
        <v>114</v>
      </c>
      <c r="B4361" t="s">
        <v>60</v>
      </c>
    </row>
    <row r="4362" spans="1:2">
      <c r="A4362" t="s">
        <v>103</v>
      </c>
      <c r="B4362" t="s">
        <v>60</v>
      </c>
    </row>
    <row r="4363" spans="1:2">
      <c r="A4363" t="s">
        <v>112</v>
      </c>
      <c r="B4363" t="s">
        <v>60</v>
      </c>
    </row>
    <row r="4364" spans="1:2">
      <c r="A4364" t="s">
        <v>103</v>
      </c>
      <c r="B4364" t="s">
        <v>60</v>
      </c>
    </row>
    <row r="4365" spans="1:2">
      <c r="A4365" t="s">
        <v>41</v>
      </c>
      <c r="B4365" t="s">
        <v>60</v>
      </c>
    </row>
    <row r="4366" spans="1:2">
      <c r="A4366" t="s">
        <v>49</v>
      </c>
      <c r="B4366" t="s">
        <v>60</v>
      </c>
    </row>
    <row r="4367" spans="1:2">
      <c r="A4367" t="s">
        <v>51</v>
      </c>
      <c r="B4367" t="s">
        <v>60</v>
      </c>
    </row>
    <row r="4368" spans="1:2">
      <c r="A4368" t="s">
        <v>114</v>
      </c>
      <c r="B4368" t="s">
        <v>60</v>
      </c>
    </row>
    <row r="4369" spans="1:2">
      <c r="A4369" t="s">
        <v>51</v>
      </c>
      <c r="B4369" t="s">
        <v>60</v>
      </c>
    </row>
    <row r="4370" spans="1:2">
      <c r="A4370" t="s">
        <v>112</v>
      </c>
      <c r="B4370" t="s">
        <v>60</v>
      </c>
    </row>
    <row r="4371" spans="1:2">
      <c r="A4371" t="s">
        <v>49</v>
      </c>
      <c r="B4371" t="s">
        <v>60</v>
      </c>
    </row>
    <row r="4372" spans="1:2">
      <c r="A4372" t="s">
        <v>103</v>
      </c>
      <c r="B4372" t="s">
        <v>60</v>
      </c>
    </row>
    <row r="4373" spans="1:2">
      <c r="A4373" t="s">
        <v>114</v>
      </c>
      <c r="B4373" t="s">
        <v>60</v>
      </c>
    </row>
    <row r="4374" spans="1:2">
      <c r="A4374" t="s">
        <v>41</v>
      </c>
      <c r="B4374" t="s">
        <v>60</v>
      </c>
    </row>
    <row r="4375" spans="1:2">
      <c r="A4375" t="s">
        <v>41</v>
      </c>
      <c r="B4375" t="s">
        <v>60</v>
      </c>
    </row>
    <row r="4376" spans="1:2">
      <c r="A4376" t="s">
        <v>103</v>
      </c>
      <c r="B4376" t="s">
        <v>60</v>
      </c>
    </row>
    <row r="4377" spans="1:2">
      <c r="A4377" t="s">
        <v>49</v>
      </c>
      <c r="B4377" t="s">
        <v>60</v>
      </c>
    </row>
    <row r="4378" spans="1:2">
      <c r="A4378" t="s">
        <v>112</v>
      </c>
      <c r="B4378" t="s">
        <v>60</v>
      </c>
    </row>
    <row r="4379" spans="1:2">
      <c r="A4379" t="s">
        <v>51</v>
      </c>
      <c r="B4379" t="s">
        <v>60</v>
      </c>
    </row>
    <row r="4380" spans="1:2">
      <c r="A4380" t="s">
        <v>114</v>
      </c>
      <c r="B4380" t="s">
        <v>60</v>
      </c>
    </row>
    <row r="4381" spans="1:2">
      <c r="A4381" t="s">
        <v>49</v>
      </c>
      <c r="B4381" t="s">
        <v>60</v>
      </c>
    </row>
    <row r="4382" spans="1:2">
      <c r="A4382" t="s">
        <v>103</v>
      </c>
      <c r="B4382" t="s">
        <v>60</v>
      </c>
    </row>
    <row r="4383" spans="1:2">
      <c r="A4383" t="s">
        <v>114</v>
      </c>
      <c r="B4383" t="s">
        <v>60</v>
      </c>
    </row>
    <row r="4384" spans="1:2">
      <c r="A4384" t="s">
        <v>51</v>
      </c>
      <c r="B4384" t="s">
        <v>60</v>
      </c>
    </row>
    <row r="4385" spans="1:2">
      <c r="A4385" t="s">
        <v>41</v>
      </c>
      <c r="B4385" t="s">
        <v>60</v>
      </c>
    </row>
    <row r="4386" spans="1:2">
      <c r="A4386" t="s">
        <v>112</v>
      </c>
      <c r="B4386" t="s">
        <v>60</v>
      </c>
    </row>
    <row r="4387" spans="1:2">
      <c r="A4387" t="s">
        <v>49</v>
      </c>
      <c r="B4387" t="s">
        <v>60</v>
      </c>
    </row>
    <row r="4388" spans="1:2">
      <c r="A4388" t="s">
        <v>51</v>
      </c>
      <c r="B4388" t="s">
        <v>60</v>
      </c>
    </row>
    <row r="4389" spans="1:2">
      <c r="A4389" t="s">
        <v>41</v>
      </c>
      <c r="B4389" t="s">
        <v>60</v>
      </c>
    </row>
    <row r="4390" spans="1:2">
      <c r="A4390" t="s">
        <v>41</v>
      </c>
      <c r="B4390" t="s">
        <v>60</v>
      </c>
    </row>
    <row r="4391" spans="1:2">
      <c r="A4391" t="s">
        <v>49</v>
      </c>
      <c r="B4391" t="s">
        <v>60</v>
      </c>
    </row>
    <row r="4392" spans="1:2">
      <c r="A4392" t="s">
        <v>51</v>
      </c>
      <c r="B4392" t="s">
        <v>60</v>
      </c>
    </row>
    <row r="4393" spans="1:2">
      <c r="A4393" t="s">
        <v>51</v>
      </c>
      <c r="B4393" t="s">
        <v>60</v>
      </c>
    </row>
    <row r="4394" spans="1:2">
      <c r="A4394" t="s">
        <v>49</v>
      </c>
      <c r="B4394" t="s">
        <v>60</v>
      </c>
    </row>
    <row r="4395" spans="1:2">
      <c r="A4395" t="s">
        <v>41</v>
      </c>
      <c r="B4395" t="s">
        <v>60</v>
      </c>
    </row>
    <row r="4396" spans="1:2">
      <c r="A4396" t="s">
        <v>49</v>
      </c>
      <c r="B4396" t="s">
        <v>60</v>
      </c>
    </row>
    <row r="4397" spans="1:2">
      <c r="A4397" t="s">
        <v>41</v>
      </c>
      <c r="B4397" t="s">
        <v>60</v>
      </c>
    </row>
    <row r="4398" spans="1:2">
      <c r="A4398" t="s">
        <v>51</v>
      </c>
      <c r="B4398" t="s">
        <v>60</v>
      </c>
    </row>
    <row r="4399" spans="1:2">
      <c r="A4399" t="s">
        <v>49</v>
      </c>
      <c r="B4399" t="s">
        <v>60</v>
      </c>
    </row>
    <row r="4400" spans="1:2">
      <c r="A4400" t="s">
        <v>51</v>
      </c>
      <c r="B4400" t="s">
        <v>60</v>
      </c>
    </row>
    <row r="4401" spans="1:2">
      <c r="A4401" t="s">
        <v>41</v>
      </c>
      <c r="B4401" t="s">
        <v>60</v>
      </c>
    </row>
    <row r="4402" spans="1:2">
      <c r="A4402" t="s">
        <v>51</v>
      </c>
      <c r="B4402" t="s">
        <v>60</v>
      </c>
    </row>
    <row r="4403" spans="1:2">
      <c r="A4403" t="s">
        <v>49</v>
      </c>
      <c r="B4403" t="s">
        <v>60</v>
      </c>
    </row>
    <row r="4404" spans="1:2">
      <c r="A4404" t="s">
        <v>41</v>
      </c>
      <c r="B4404" t="s">
        <v>60</v>
      </c>
    </row>
    <row r="4405" spans="1:2">
      <c r="A4405" t="s">
        <v>49</v>
      </c>
      <c r="B4405" t="s">
        <v>60</v>
      </c>
    </row>
    <row r="4406" spans="1:2">
      <c r="A4406" t="s">
        <v>51</v>
      </c>
      <c r="B4406" t="s">
        <v>60</v>
      </c>
    </row>
    <row r="4407" spans="1:2">
      <c r="A4407" t="s">
        <v>41</v>
      </c>
      <c r="B4407" t="s">
        <v>60</v>
      </c>
    </row>
    <row r="4408" spans="1:2">
      <c r="A4408" t="s">
        <v>51</v>
      </c>
      <c r="B4408" t="s">
        <v>60</v>
      </c>
    </row>
    <row r="4409" spans="1:2">
      <c r="A4409" t="s">
        <v>49</v>
      </c>
      <c r="B4409" t="s">
        <v>60</v>
      </c>
    </row>
    <row r="4410" spans="1:2">
      <c r="A4410" t="s">
        <v>41</v>
      </c>
      <c r="B4410" t="s">
        <v>60</v>
      </c>
    </row>
    <row r="4411" spans="1:2">
      <c r="A4411" t="s">
        <v>112</v>
      </c>
      <c r="B4411" t="s">
        <v>60</v>
      </c>
    </row>
    <row r="4412" spans="1:2">
      <c r="A4412" t="s">
        <v>114</v>
      </c>
      <c r="B4412" t="s">
        <v>60</v>
      </c>
    </row>
    <row r="4413" spans="1:2">
      <c r="A4413" t="s">
        <v>51</v>
      </c>
      <c r="B4413" t="s">
        <v>60</v>
      </c>
    </row>
    <row r="4414" spans="1:2">
      <c r="A4414" t="s">
        <v>41</v>
      </c>
      <c r="B4414" t="s">
        <v>60</v>
      </c>
    </row>
    <row r="4415" spans="1:2">
      <c r="A4415" t="s">
        <v>103</v>
      </c>
      <c r="B4415" t="s">
        <v>60</v>
      </c>
    </row>
    <row r="4416" spans="1:2">
      <c r="A4416" t="s">
        <v>49</v>
      </c>
      <c r="B4416" t="s">
        <v>60</v>
      </c>
    </row>
    <row r="4417" spans="1:2">
      <c r="A4417" t="s">
        <v>114</v>
      </c>
      <c r="B4417" t="s">
        <v>60</v>
      </c>
    </row>
    <row r="4418" spans="1:2">
      <c r="A4418" t="s">
        <v>41</v>
      </c>
      <c r="B4418" t="s">
        <v>60</v>
      </c>
    </row>
    <row r="4419" spans="1:2">
      <c r="A4419" t="s">
        <v>112</v>
      </c>
      <c r="B4419" t="s">
        <v>60</v>
      </c>
    </row>
    <row r="4420" spans="1:2">
      <c r="A4420" t="s">
        <v>51</v>
      </c>
      <c r="B4420" t="s">
        <v>60</v>
      </c>
    </row>
    <row r="4421" spans="1:2">
      <c r="A4421" t="s">
        <v>49</v>
      </c>
      <c r="B4421" t="s">
        <v>60</v>
      </c>
    </row>
    <row r="4422" spans="1:2">
      <c r="A4422" t="s">
        <v>103</v>
      </c>
      <c r="B4422" t="s">
        <v>60</v>
      </c>
    </row>
    <row r="4423" spans="1:2">
      <c r="A4423" t="s">
        <v>49</v>
      </c>
      <c r="B4423" t="s">
        <v>60</v>
      </c>
    </row>
    <row r="4424" spans="1:2">
      <c r="A4424" t="s">
        <v>112</v>
      </c>
      <c r="B4424" t="s">
        <v>60</v>
      </c>
    </row>
    <row r="4425" spans="1:2">
      <c r="A4425" t="s">
        <v>103</v>
      </c>
      <c r="B4425" t="s">
        <v>60</v>
      </c>
    </row>
    <row r="4426" spans="1:2">
      <c r="A4426" t="s">
        <v>114</v>
      </c>
      <c r="B4426" t="s">
        <v>60</v>
      </c>
    </row>
    <row r="4427" spans="1:2">
      <c r="A4427" t="s">
        <v>51</v>
      </c>
      <c r="B4427" t="s">
        <v>60</v>
      </c>
    </row>
    <row r="4428" spans="1:2">
      <c r="A4428" t="s">
        <v>41</v>
      </c>
      <c r="B4428" t="s">
        <v>60</v>
      </c>
    </row>
    <row r="4429" spans="1:2">
      <c r="A4429" t="s">
        <v>41</v>
      </c>
      <c r="B4429" t="s">
        <v>60</v>
      </c>
    </row>
    <row r="4430" spans="1:2">
      <c r="A4430" t="s">
        <v>49</v>
      </c>
      <c r="B4430" t="s">
        <v>60</v>
      </c>
    </row>
    <row r="4431" spans="1:2">
      <c r="A4431" t="s">
        <v>51</v>
      </c>
      <c r="B4431" t="s">
        <v>60</v>
      </c>
    </row>
    <row r="4432" spans="1:2">
      <c r="A4432" t="s">
        <v>112</v>
      </c>
      <c r="B4432" t="s">
        <v>60</v>
      </c>
    </row>
    <row r="4433" spans="1:2">
      <c r="A4433" t="s">
        <v>103</v>
      </c>
      <c r="B4433" t="s">
        <v>60</v>
      </c>
    </row>
    <row r="4434" spans="1:2">
      <c r="A4434" t="s">
        <v>114</v>
      </c>
      <c r="B4434" t="s">
        <v>60</v>
      </c>
    </row>
    <row r="4435" spans="1:2">
      <c r="A4435" t="s">
        <v>114</v>
      </c>
      <c r="B4435" t="s">
        <v>60</v>
      </c>
    </row>
    <row r="4436" spans="1:2">
      <c r="A4436" t="s">
        <v>51</v>
      </c>
      <c r="B4436" t="s">
        <v>60</v>
      </c>
    </row>
    <row r="4437" spans="1:2">
      <c r="A4437" t="s">
        <v>112</v>
      </c>
      <c r="B4437" t="s">
        <v>60</v>
      </c>
    </row>
    <row r="4438" spans="1:2">
      <c r="A4438" t="s">
        <v>103</v>
      </c>
      <c r="B4438" t="s">
        <v>60</v>
      </c>
    </row>
    <row r="4439" spans="1:2">
      <c r="A4439" t="s">
        <v>49</v>
      </c>
      <c r="B4439" t="s">
        <v>60</v>
      </c>
    </row>
    <row r="4440" spans="1:2">
      <c r="A4440" t="s">
        <v>41</v>
      </c>
      <c r="B4440" t="s">
        <v>60</v>
      </c>
    </row>
    <row r="4441" spans="1:2">
      <c r="A4441" t="s">
        <v>114</v>
      </c>
      <c r="B4441" t="s">
        <v>60</v>
      </c>
    </row>
    <row r="4442" spans="1:2">
      <c r="A4442" t="s">
        <v>41</v>
      </c>
      <c r="B4442" t="s">
        <v>60</v>
      </c>
    </row>
    <row r="4443" spans="1:2">
      <c r="A4443" t="s">
        <v>49</v>
      </c>
      <c r="B4443" t="s">
        <v>60</v>
      </c>
    </row>
    <row r="4444" spans="1:2">
      <c r="A4444" t="s">
        <v>112</v>
      </c>
      <c r="B4444" t="s">
        <v>60</v>
      </c>
    </row>
    <row r="4445" spans="1:2">
      <c r="A4445" t="s">
        <v>103</v>
      </c>
      <c r="B4445" t="s">
        <v>60</v>
      </c>
    </row>
    <row r="4446" spans="1:2">
      <c r="A4446" t="s">
        <v>51</v>
      </c>
      <c r="B4446" t="s">
        <v>60</v>
      </c>
    </row>
    <row r="4447" spans="1:2">
      <c r="A4447" t="s">
        <v>51</v>
      </c>
      <c r="B4447" t="s">
        <v>60</v>
      </c>
    </row>
    <row r="4448" spans="1:2">
      <c r="A4448" t="s">
        <v>49</v>
      </c>
      <c r="B4448" t="s">
        <v>60</v>
      </c>
    </row>
    <row r="4449" spans="1:2">
      <c r="A4449" t="s">
        <v>41</v>
      </c>
      <c r="B4449" t="s">
        <v>60</v>
      </c>
    </row>
    <row r="4450" spans="1:2">
      <c r="A4450" t="s">
        <v>51</v>
      </c>
      <c r="B4450" t="s">
        <v>60</v>
      </c>
    </row>
    <row r="4451" spans="1:2">
      <c r="A4451" t="s">
        <v>49</v>
      </c>
      <c r="B4451" t="s">
        <v>60</v>
      </c>
    </row>
    <row r="4452" spans="1:2">
      <c r="A4452" t="s">
        <v>41</v>
      </c>
      <c r="B4452" t="s">
        <v>60</v>
      </c>
    </row>
    <row r="4453" spans="1:2">
      <c r="A4453" t="s">
        <v>41</v>
      </c>
      <c r="B4453" t="s">
        <v>60</v>
      </c>
    </row>
    <row r="4454" spans="1:2">
      <c r="A4454" t="s">
        <v>51</v>
      </c>
      <c r="B4454" t="s">
        <v>60</v>
      </c>
    </row>
    <row r="4455" spans="1:2">
      <c r="A4455" t="s">
        <v>49</v>
      </c>
      <c r="B4455" t="s">
        <v>60</v>
      </c>
    </row>
    <row r="4456" spans="1:2">
      <c r="A4456" t="s">
        <v>51</v>
      </c>
      <c r="B4456" t="s">
        <v>60</v>
      </c>
    </row>
    <row r="4457" spans="1:2">
      <c r="A4457" t="s">
        <v>49</v>
      </c>
      <c r="B4457" t="s">
        <v>60</v>
      </c>
    </row>
    <row r="4458" spans="1:2">
      <c r="A4458" t="s">
        <v>41</v>
      </c>
      <c r="B4458" t="s">
        <v>60</v>
      </c>
    </row>
    <row r="4459" spans="1:2">
      <c r="A4459" t="s">
        <v>49</v>
      </c>
      <c r="B4459" t="s">
        <v>60</v>
      </c>
    </row>
    <row r="4460" spans="1:2">
      <c r="A4460" t="s">
        <v>41</v>
      </c>
      <c r="B4460" t="s">
        <v>60</v>
      </c>
    </row>
    <row r="4461" spans="1:2">
      <c r="A4461" t="s">
        <v>51</v>
      </c>
      <c r="B4461" t="s">
        <v>60</v>
      </c>
    </row>
    <row r="4462" spans="1:2">
      <c r="A4462" t="s">
        <v>49</v>
      </c>
      <c r="B4462" t="s">
        <v>60</v>
      </c>
    </row>
    <row r="4463" spans="1:2">
      <c r="A4463" t="s">
        <v>51</v>
      </c>
      <c r="B4463" t="s">
        <v>60</v>
      </c>
    </row>
    <row r="4464" spans="1:2">
      <c r="A4464" t="s">
        <v>41</v>
      </c>
      <c r="B4464" t="s">
        <v>60</v>
      </c>
    </row>
    <row r="4465" spans="1:2">
      <c r="A4465" t="s">
        <v>41</v>
      </c>
      <c r="B4465" t="s">
        <v>60</v>
      </c>
    </row>
    <row r="4466" spans="1:2">
      <c r="A4466" t="s">
        <v>51</v>
      </c>
      <c r="B4466" t="s">
        <v>60</v>
      </c>
    </row>
    <row r="4467" spans="1:2">
      <c r="A4467" t="s">
        <v>49</v>
      </c>
      <c r="B4467" t="s">
        <v>60</v>
      </c>
    </row>
    <row r="4468" spans="1:2">
      <c r="A4468" t="s">
        <v>41</v>
      </c>
      <c r="B4468" t="s">
        <v>60</v>
      </c>
    </row>
    <row r="4469" spans="1:2">
      <c r="A4469" t="s">
        <v>51</v>
      </c>
      <c r="B4469" t="s">
        <v>60</v>
      </c>
    </row>
    <row r="4470" spans="1:2">
      <c r="A4470" t="s">
        <v>41</v>
      </c>
      <c r="B4470" t="s">
        <v>60</v>
      </c>
    </row>
    <row r="4471" spans="1:2">
      <c r="A4471" t="s">
        <v>49</v>
      </c>
      <c r="B4471" t="s">
        <v>60</v>
      </c>
    </row>
    <row r="4472" spans="1:2">
      <c r="A4472" t="s">
        <v>51</v>
      </c>
      <c r="B4472" t="s">
        <v>60</v>
      </c>
    </row>
    <row r="4473" spans="1:2">
      <c r="A4473" t="s">
        <v>41</v>
      </c>
      <c r="B4473" t="s">
        <v>60</v>
      </c>
    </row>
    <row r="4474" spans="1:2">
      <c r="A4474" t="s">
        <v>49</v>
      </c>
      <c r="B4474" t="s">
        <v>60</v>
      </c>
    </row>
    <row r="4475" spans="1:2">
      <c r="A4475" t="s">
        <v>51</v>
      </c>
      <c r="B4475" t="s">
        <v>60</v>
      </c>
    </row>
    <row r="4476" spans="1:2">
      <c r="A4476" t="s">
        <v>41</v>
      </c>
      <c r="B4476" t="s">
        <v>60</v>
      </c>
    </row>
    <row r="4477" spans="1:2">
      <c r="A4477" t="s">
        <v>51</v>
      </c>
      <c r="B4477" t="s">
        <v>60</v>
      </c>
    </row>
    <row r="4478" spans="1:2">
      <c r="A4478" t="s">
        <v>49</v>
      </c>
      <c r="B4478" t="s">
        <v>60</v>
      </c>
    </row>
    <row r="4479" spans="1:2">
      <c r="A4479" t="s">
        <v>49</v>
      </c>
      <c r="B4479" t="s">
        <v>60</v>
      </c>
    </row>
    <row r="4480" spans="1:2">
      <c r="A4480" t="s">
        <v>51</v>
      </c>
      <c r="B4480" t="s">
        <v>60</v>
      </c>
    </row>
    <row r="4481" spans="1:2">
      <c r="A4481" t="s">
        <v>41</v>
      </c>
      <c r="B4481" t="s">
        <v>60</v>
      </c>
    </row>
    <row r="4482" spans="1:2">
      <c r="A4482" t="s">
        <v>49</v>
      </c>
      <c r="B4482" t="s">
        <v>60</v>
      </c>
    </row>
    <row r="4483" spans="1:2">
      <c r="A4483" t="s">
        <v>41</v>
      </c>
      <c r="B4483" t="s">
        <v>60</v>
      </c>
    </row>
    <row r="4484" spans="1:2">
      <c r="A4484" t="s">
        <v>49</v>
      </c>
      <c r="B4484" t="s">
        <v>60</v>
      </c>
    </row>
    <row r="4485" spans="1:2">
      <c r="A4485" t="s">
        <v>112</v>
      </c>
      <c r="B4485" t="s">
        <v>60</v>
      </c>
    </row>
    <row r="4486" spans="1:2">
      <c r="A4486" t="s">
        <v>103</v>
      </c>
      <c r="B4486" t="s">
        <v>60</v>
      </c>
    </row>
    <row r="4487" spans="1:2">
      <c r="A4487" t="s">
        <v>114</v>
      </c>
      <c r="B4487" t="s">
        <v>60</v>
      </c>
    </row>
    <row r="4488" spans="1:2">
      <c r="A4488" t="s">
        <v>51</v>
      </c>
      <c r="B4488" t="s">
        <v>60</v>
      </c>
    </row>
    <row r="4489" spans="1:2">
      <c r="A4489" t="s">
        <v>49</v>
      </c>
      <c r="B4489" t="s">
        <v>60</v>
      </c>
    </row>
    <row r="4490" spans="1:2">
      <c r="A4490" t="s">
        <v>41</v>
      </c>
      <c r="B4490" t="s">
        <v>60</v>
      </c>
    </row>
    <row r="4491" spans="1:2">
      <c r="A4491" t="s">
        <v>49</v>
      </c>
      <c r="B4491" t="s">
        <v>60</v>
      </c>
    </row>
    <row r="4492" spans="1:2">
      <c r="A4492" t="s">
        <v>103</v>
      </c>
      <c r="B4492" t="s">
        <v>60</v>
      </c>
    </row>
    <row r="4493" spans="1:2">
      <c r="A4493" t="s">
        <v>112</v>
      </c>
      <c r="B4493" t="s">
        <v>60</v>
      </c>
    </row>
    <row r="4494" spans="1:2">
      <c r="A4494" t="s">
        <v>114</v>
      </c>
      <c r="B4494" t="s">
        <v>60</v>
      </c>
    </row>
    <row r="4495" spans="1:2">
      <c r="A4495" t="s">
        <v>41</v>
      </c>
      <c r="B4495" t="s">
        <v>60</v>
      </c>
    </row>
    <row r="4496" spans="1:2">
      <c r="A4496" t="s">
        <v>51</v>
      </c>
      <c r="B4496" t="s">
        <v>60</v>
      </c>
    </row>
    <row r="4497" spans="1:2">
      <c r="A4497" t="s">
        <v>49</v>
      </c>
      <c r="B4497" t="s">
        <v>60</v>
      </c>
    </row>
    <row r="4498" spans="1:2">
      <c r="A4498" t="s">
        <v>41</v>
      </c>
      <c r="B4498" t="s">
        <v>60</v>
      </c>
    </row>
    <row r="4499" spans="1:2">
      <c r="A4499" t="s">
        <v>51</v>
      </c>
      <c r="B4499" t="s">
        <v>60</v>
      </c>
    </row>
    <row r="4500" spans="1:2">
      <c r="A4500" t="s">
        <v>41</v>
      </c>
      <c r="B4500" t="s">
        <v>60</v>
      </c>
    </row>
    <row r="4501" spans="1:2">
      <c r="A4501" t="s">
        <v>49</v>
      </c>
      <c r="B4501" t="s">
        <v>60</v>
      </c>
    </row>
    <row r="4502" spans="1:2">
      <c r="A4502" t="s">
        <v>51</v>
      </c>
      <c r="B4502" t="s">
        <v>60</v>
      </c>
    </row>
    <row r="4503" spans="1:2">
      <c r="A4503" t="s">
        <v>49</v>
      </c>
      <c r="B4503" t="s">
        <v>60</v>
      </c>
    </row>
    <row r="4504" spans="1:2">
      <c r="A4504" t="s">
        <v>41</v>
      </c>
      <c r="B4504" t="s">
        <v>60</v>
      </c>
    </row>
    <row r="4505" spans="1:2">
      <c r="A4505" t="s">
        <v>41</v>
      </c>
      <c r="B4505" t="s">
        <v>60</v>
      </c>
    </row>
    <row r="4506" spans="1:2">
      <c r="A4506" t="s">
        <v>51</v>
      </c>
      <c r="B4506" t="s">
        <v>60</v>
      </c>
    </row>
    <row r="4507" spans="1:2">
      <c r="A4507" t="s">
        <v>49</v>
      </c>
      <c r="B4507" t="s">
        <v>60</v>
      </c>
    </row>
    <row r="4508" spans="1:2">
      <c r="A4508" t="s">
        <v>41</v>
      </c>
      <c r="B4508" t="s">
        <v>60</v>
      </c>
    </row>
    <row r="4509" spans="1:2">
      <c r="A4509" t="s">
        <v>49</v>
      </c>
      <c r="B4509" t="s">
        <v>60</v>
      </c>
    </row>
    <row r="4510" spans="1:2">
      <c r="A4510" t="s">
        <v>41</v>
      </c>
      <c r="B4510" t="s">
        <v>60</v>
      </c>
    </row>
    <row r="4511" spans="1:2">
      <c r="A4511" t="s">
        <v>49</v>
      </c>
      <c r="B4511" t="s">
        <v>60</v>
      </c>
    </row>
    <row r="4512" spans="1:2">
      <c r="A4512" t="s">
        <v>51</v>
      </c>
      <c r="B4512" t="s">
        <v>60</v>
      </c>
    </row>
    <row r="4513" spans="1:2">
      <c r="A4513" t="s">
        <v>103</v>
      </c>
      <c r="B4513" t="s">
        <v>60</v>
      </c>
    </row>
    <row r="4514" spans="1:2">
      <c r="A4514" t="s">
        <v>51</v>
      </c>
      <c r="B4514" t="s">
        <v>60</v>
      </c>
    </row>
    <row r="4515" spans="1:2">
      <c r="A4515" t="s">
        <v>112</v>
      </c>
      <c r="B4515" t="s">
        <v>60</v>
      </c>
    </row>
    <row r="4516" spans="1:2">
      <c r="A4516" t="s">
        <v>41</v>
      </c>
      <c r="B4516" t="s">
        <v>60</v>
      </c>
    </row>
    <row r="4517" spans="1:2">
      <c r="A4517" t="s">
        <v>114</v>
      </c>
      <c r="B4517" t="s">
        <v>60</v>
      </c>
    </row>
    <row r="4518" spans="1:2">
      <c r="A4518" t="s">
        <v>49</v>
      </c>
      <c r="B4518" t="s">
        <v>60</v>
      </c>
    </row>
    <row r="4519" spans="1:2">
      <c r="A4519" t="s">
        <v>49</v>
      </c>
      <c r="B4519" t="s">
        <v>60</v>
      </c>
    </row>
    <row r="4520" spans="1:2">
      <c r="A4520" t="s">
        <v>114</v>
      </c>
      <c r="B4520" t="s">
        <v>60</v>
      </c>
    </row>
    <row r="4521" spans="1:2">
      <c r="A4521" t="s">
        <v>41</v>
      </c>
      <c r="B4521" t="s">
        <v>60</v>
      </c>
    </row>
    <row r="4522" spans="1:2">
      <c r="A4522" t="s">
        <v>103</v>
      </c>
      <c r="B4522" t="s">
        <v>60</v>
      </c>
    </row>
    <row r="4523" spans="1:2">
      <c r="A4523" t="s">
        <v>51</v>
      </c>
      <c r="B4523" t="s">
        <v>60</v>
      </c>
    </row>
    <row r="4524" spans="1:2">
      <c r="A4524" t="s">
        <v>112</v>
      </c>
      <c r="B4524" t="s">
        <v>60</v>
      </c>
    </row>
    <row r="4525" spans="1:2">
      <c r="A4525" t="s">
        <v>41</v>
      </c>
      <c r="B4525" t="s">
        <v>60</v>
      </c>
    </row>
    <row r="4526" spans="1:2">
      <c r="A4526" t="s">
        <v>49</v>
      </c>
      <c r="B4526" t="s">
        <v>60</v>
      </c>
    </row>
    <row r="4527" spans="1:2">
      <c r="A4527" t="s">
        <v>51</v>
      </c>
      <c r="B4527" t="s">
        <v>60</v>
      </c>
    </row>
    <row r="4528" spans="1:2">
      <c r="A4528" t="s">
        <v>51</v>
      </c>
      <c r="B4528" t="s">
        <v>60</v>
      </c>
    </row>
    <row r="4529" spans="1:2">
      <c r="A4529" t="s">
        <v>41</v>
      </c>
      <c r="B4529" t="s">
        <v>60</v>
      </c>
    </row>
    <row r="4530" spans="1:2">
      <c r="A4530" t="s">
        <v>49</v>
      </c>
      <c r="B4530" t="s">
        <v>60</v>
      </c>
    </row>
    <row r="4531" spans="1:2">
      <c r="A4531" t="s">
        <v>49</v>
      </c>
      <c r="B4531" t="s">
        <v>60</v>
      </c>
    </row>
    <row r="4532" spans="1:2">
      <c r="A4532" t="s">
        <v>41</v>
      </c>
      <c r="B4532" t="s">
        <v>60</v>
      </c>
    </row>
    <row r="4533" spans="1:2">
      <c r="A4533" t="s">
        <v>51</v>
      </c>
      <c r="B4533" t="s">
        <v>60</v>
      </c>
    </row>
    <row r="4534" spans="1:2">
      <c r="A4534" t="s">
        <v>51</v>
      </c>
      <c r="B4534" t="s">
        <v>60</v>
      </c>
    </row>
    <row r="4535" spans="1:2">
      <c r="A4535" t="s">
        <v>41</v>
      </c>
      <c r="B4535" t="s">
        <v>60</v>
      </c>
    </row>
    <row r="4536" spans="1:2">
      <c r="A4536" t="s">
        <v>49</v>
      </c>
      <c r="B4536" t="s">
        <v>60</v>
      </c>
    </row>
    <row r="4537" spans="1:2">
      <c r="A4537" t="s">
        <v>51</v>
      </c>
      <c r="B4537" t="s">
        <v>60</v>
      </c>
    </row>
    <row r="4538" spans="1:2">
      <c r="A4538" t="s">
        <v>49</v>
      </c>
      <c r="B4538" t="s">
        <v>60</v>
      </c>
    </row>
    <row r="4539" spans="1:2">
      <c r="A4539" t="s">
        <v>41</v>
      </c>
      <c r="B4539" t="s">
        <v>60</v>
      </c>
    </row>
    <row r="4540" spans="1:2">
      <c r="A4540" t="s">
        <v>41</v>
      </c>
      <c r="B4540" t="s">
        <v>60</v>
      </c>
    </row>
    <row r="4541" spans="1:2">
      <c r="A4541" t="s">
        <v>49</v>
      </c>
      <c r="B4541" t="s">
        <v>60</v>
      </c>
    </row>
    <row r="4542" spans="1:2">
      <c r="A4542" t="s">
        <v>51</v>
      </c>
      <c r="B4542" t="s">
        <v>60</v>
      </c>
    </row>
    <row r="4543" spans="1:2">
      <c r="A4543" t="s">
        <v>41</v>
      </c>
      <c r="B4543" t="s">
        <v>60</v>
      </c>
    </row>
    <row r="4544" spans="1:2">
      <c r="A4544" t="s">
        <v>51</v>
      </c>
      <c r="B4544" t="s">
        <v>60</v>
      </c>
    </row>
    <row r="4545" spans="1:2">
      <c r="A4545" t="s">
        <v>49</v>
      </c>
      <c r="B4545" t="s">
        <v>60</v>
      </c>
    </row>
    <row r="4546" spans="1:2">
      <c r="A4546" t="s">
        <v>51</v>
      </c>
      <c r="B4546" t="s">
        <v>60</v>
      </c>
    </row>
    <row r="4547" spans="1:2">
      <c r="A4547" t="s">
        <v>41</v>
      </c>
      <c r="B4547" t="s">
        <v>60</v>
      </c>
    </row>
    <row r="4548" spans="1:2">
      <c r="A4548" t="s">
        <v>49</v>
      </c>
      <c r="B4548" t="s">
        <v>60</v>
      </c>
    </row>
    <row r="4549" spans="1:2">
      <c r="A4549" t="s">
        <v>51</v>
      </c>
      <c r="B4549" t="s">
        <v>60</v>
      </c>
    </row>
    <row r="4550" spans="1:2">
      <c r="A4550" t="s">
        <v>41</v>
      </c>
      <c r="B4550" t="s">
        <v>60</v>
      </c>
    </row>
    <row r="4551" spans="1:2">
      <c r="A4551" t="s">
        <v>49</v>
      </c>
      <c r="B4551" t="s">
        <v>60</v>
      </c>
    </row>
    <row r="4552" spans="1:2">
      <c r="A4552" t="s">
        <v>41</v>
      </c>
      <c r="B4552" t="s">
        <v>60</v>
      </c>
    </row>
    <row r="4553" spans="1:2">
      <c r="A4553" t="s">
        <v>49</v>
      </c>
      <c r="B4553" t="s">
        <v>60</v>
      </c>
    </row>
    <row r="4554" spans="1:2">
      <c r="A4554" t="s">
        <v>51</v>
      </c>
      <c r="B4554" t="s">
        <v>60</v>
      </c>
    </row>
    <row r="4555" spans="1:2">
      <c r="A4555" t="s">
        <v>49</v>
      </c>
      <c r="B4555" t="s">
        <v>60</v>
      </c>
    </row>
    <row r="4556" spans="1:2">
      <c r="A4556" t="s">
        <v>112</v>
      </c>
      <c r="B4556" t="s">
        <v>60</v>
      </c>
    </row>
    <row r="4557" spans="1:2">
      <c r="A4557" t="s">
        <v>41</v>
      </c>
      <c r="B4557" t="s">
        <v>60</v>
      </c>
    </row>
    <row r="4558" spans="1:2">
      <c r="A4558" t="s">
        <v>114</v>
      </c>
      <c r="B4558" t="s">
        <v>60</v>
      </c>
    </row>
    <row r="4559" spans="1:2">
      <c r="A4559" t="s">
        <v>51</v>
      </c>
      <c r="B4559" t="s">
        <v>60</v>
      </c>
    </row>
    <row r="4560" spans="1:2">
      <c r="A4560" t="s">
        <v>103</v>
      </c>
      <c r="B4560" t="s">
        <v>60</v>
      </c>
    </row>
    <row r="4561" spans="1:2">
      <c r="A4561" t="s">
        <v>49</v>
      </c>
      <c r="B4561" t="s">
        <v>60</v>
      </c>
    </row>
    <row r="4562" spans="1:2">
      <c r="A4562" t="s">
        <v>41</v>
      </c>
      <c r="B4562" t="s">
        <v>60</v>
      </c>
    </row>
    <row r="4563" spans="1:2">
      <c r="A4563" t="s">
        <v>51</v>
      </c>
      <c r="B4563" t="s">
        <v>60</v>
      </c>
    </row>
    <row r="4564" spans="1:2">
      <c r="A4564" t="s">
        <v>112</v>
      </c>
      <c r="B4564" t="s">
        <v>60</v>
      </c>
    </row>
    <row r="4565" spans="1:2">
      <c r="A4565" t="s">
        <v>114</v>
      </c>
      <c r="B4565" t="s">
        <v>60</v>
      </c>
    </row>
    <row r="4566" spans="1:2">
      <c r="A4566" t="s">
        <v>103</v>
      </c>
      <c r="B4566" t="s">
        <v>60</v>
      </c>
    </row>
    <row r="4567" spans="1:2">
      <c r="A4567" t="s">
        <v>49</v>
      </c>
      <c r="B4567" t="s">
        <v>60</v>
      </c>
    </row>
    <row r="4568" spans="1:2">
      <c r="A4568" t="s">
        <v>41</v>
      </c>
      <c r="B4568" t="s">
        <v>60</v>
      </c>
    </row>
    <row r="4569" spans="1:2">
      <c r="A4569" t="s">
        <v>51</v>
      </c>
      <c r="B4569" t="s">
        <v>60</v>
      </c>
    </row>
    <row r="4570" spans="1:2">
      <c r="A4570" t="s">
        <v>51</v>
      </c>
      <c r="B4570" t="s">
        <v>60</v>
      </c>
    </row>
    <row r="4571" spans="1:2">
      <c r="A4571" t="s">
        <v>41</v>
      </c>
      <c r="B4571" t="s">
        <v>60</v>
      </c>
    </row>
    <row r="4572" spans="1:2">
      <c r="A4572" t="s">
        <v>49</v>
      </c>
      <c r="B4572" t="s">
        <v>60</v>
      </c>
    </row>
    <row r="4573" spans="1:2">
      <c r="A4573" t="s">
        <v>41</v>
      </c>
      <c r="B4573" t="s">
        <v>60</v>
      </c>
    </row>
    <row r="4574" spans="1:2">
      <c r="A4574" t="s">
        <v>49</v>
      </c>
      <c r="B4574" t="s">
        <v>60</v>
      </c>
    </row>
    <row r="4575" spans="1:2">
      <c r="A4575" t="s">
        <v>51</v>
      </c>
      <c r="B4575" t="s">
        <v>60</v>
      </c>
    </row>
    <row r="4576" spans="1:2">
      <c r="A4576" t="s">
        <v>41</v>
      </c>
      <c r="B4576" t="s">
        <v>60</v>
      </c>
    </row>
    <row r="4577" spans="1:2">
      <c r="A4577" t="s">
        <v>51</v>
      </c>
      <c r="B4577" t="s">
        <v>60</v>
      </c>
    </row>
    <row r="4578" spans="1:2">
      <c r="A4578" t="s">
        <v>51</v>
      </c>
      <c r="B4578" t="s">
        <v>60</v>
      </c>
    </row>
    <row r="4579" spans="1:2">
      <c r="A4579" t="s">
        <v>41</v>
      </c>
      <c r="B4579" t="s">
        <v>60</v>
      </c>
    </row>
    <row r="4580" spans="1:2">
      <c r="A4580" t="s">
        <v>49</v>
      </c>
      <c r="B4580" t="s">
        <v>60</v>
      </c>
    </row>
    <row r="4581" spans="1:2">
      <c r="A4581" t="s">
        <v>51</v>
      </c>
      <c r="B4581" t="s">
        <v>60</v>
      </c>
    </row>
    <row r="4582" spans="1:2">
      <c r="A4582" t="s">
        <v>49</v>
      </c>
      <c r="B4582" t="s">
        <v>60</v>
      </c>
    </row>
    <row r="4583" spans="1:2">
      <c r="A4583" t="s">
        <v>41</v>
      </c>
      <c r="B4583" t="s">
        <v>60</v>
      </c>
    </row>
    <row r="4584" spans="1:2">
      <c r="A4584" t="s">
        <v>51</v>
      </c>
      <c r="B4584" t="s">
        <v>60</v>
      </c>
    </row>
    <row r="4585" spans="1:2">
      <c r="A4585" t="s">
        <v>41</v>
      </c>
      <c r="B4585" t="s">
        <v>60</v>
      </c>
    </row>
    <row r="4586" spans="1:2">
      <c r="A4586" t="s">
        <v>49</v>
      </c>
      <c r="B4586" t="s">
        <v>60</v>
      </c>
    </row>
    <row r="4587" spans="1:2">
      <c r="A4587" t="s">
        <v>41</v>
      </c>
      <c r="B4587" t="s">
        <v>60</v>
      </c>
    </row>
    <row r="4588" spans="1:2">
      <c r="A4588" t="s">
        <v>49</v>
      </c>
      <c r="B4588" t="s">
        <v>60</v>
      </c>
    </row>
    <row r="4589" spans="1:2">
      <c r="A4589" t="s">
        <v>51</v>
      </c>
      <c r="B4589" t="s">
        <v>60</v>
      </c>
    </row>
    <row r="4590" spans="1:2">
      <c r="A4590" t="s">
        <v>49</v>
      </c>
      <c r="B4590" t="s">
        <v>60</v>
      </c>
    </row>
    <row r="4591" spans="1:2">
      <c r="A4591" t="s">
        <v>51</v>
      </c>
      <c r="B4591" t="s">
        <v>60</v>
      </c>
    </row>
    <row r="4592" spans="1:2">
      <c r="A4592" t="s">
        <v>41</v>
      </c>
      <c r="B4592" t="s">
        <v>60</v>
      </c>
    </row>
    <row r="4593" spans="1:2">
      <c r="A4593" t="s">
        <v>49</v>
      </c>
      <c r="B4593" t="s">
        <v>60</v>
      </c>
    </row>
    <row r="4594" spans="1:2">
      <c r="A4594" t="s">
        <v>41</v>
      </c>
      <c r="B4594" t="s">
        <v>60</v>
      </c>
    </row>
    <row r="4595" spans="1:2">
      <c r="A4595" t="s">
        <v>51</v>
      </c>
      <c r="B4595" t="s">
        <v>60</v>
      </c>
    </row>
    <row r="4596" spans="1:2">
      <c r="A4596" t="s">
        <v>41</v>
      </c>
      <c r="B4596" t="s">
        <v>60</v>
      </c>
    </row>
    <row r="4597" spans="1:2">
      <c r="A4597" t="s">
        <v>49</v>
      </c>
      <c r="B4597" t="s">
        <v>60</v>
      </c>
    </row>
    <row r="4598" spans="1:2">
      <c r="A4598" t="s">
        <v>51</v>
      </c>
      <c r="B4598" t="s">
        <v>60</v>
      </c>
    </row>
    <row r="4599" spans="1:2">
      <c r="A4599" t="s">
        <v>51</v>
      </c>
      <c r="B4599" t="s">
        <v>60</v>
      </c>
    </row>
    <row r="4600" spans="1:2">
      <c r="A4600" t="s">
        <v>49</v>
      </c>
      <c r="B4600" t="s">
        <v>60</v>
      </c>
    </row>
    <row r="4601" spans="1:2">
      <c r="A4601" t="s">
        <v>41</v>
      </c>
      <c r="B4601" t="s">
        <v>60</v>
      </c>
    </row>
    <row r="4602" spans="1:2">
      <c r="A4602" t="s">
        <v>51</v>
      </c>
      <c r="B4602" t="s">
        <v>60</v>
      </c>
    </row>
    <row r="4603" spans="1:2">
      <c r="A4603" t="s">
        <v>41</v>
      </c>
      <c r="B4603" t="s">
        <v>60</v>
      </c>
    </row>
    <row r="4604" spans="1:2">
      <c r="A4604" t="s">
        <v>49</v>
      </c>
      <c r="B4604" t="s">
        <v>60</v>
      </c>
    </row>
    <row r="4605" spans="1:2">
      <c r="A4605" t="s">
        <v>51</v>
      </c>
      <c r="B4605" t="s">
        <v>60</v>
      </c>
    </row>
    <row r="4606" spans="1:2">
      <c r="A4606" t="s">
        <v>41</v>
      </c>
      <c r="B4606" t="s">
        <v>60</v>
      </c>
    </row>
    <row r="4607" spans="1:2">
      <c r="A4607" t="s">
        <v>49</v>
      </c>
      <c r="B4607" t="s">
        <v>60</v>
      </c>
    </row>
    <row r="4608" spans="1:2">
      <c r="A4608" t="s">
        <v>41</v>
      </c>
      <c r="B4608" t="s">
        <v>60</v>
      </c>
    </row>
    <row r="4609" spans="1:2">
      <c r="A4609" t="s">
        <v>51</v>
      </c>
      <c r="B4609" t="s">
        <v>60</v>
      </c>
    </row>
    <row r="4610" spans="1:2">
      <c r="A4610" t="s">
        <v>41</v>
      </c>
      <c r="B4610" t="s">
        <v>60</v>
      </c>
    </row>
    <row r="4611" spans="1:2">
      <c r="A4611" t="s">
        <v>51</v>
      </c>
      <c r="B4611" t="s">
        <v>60</v>
      </c>
    </row>
    <row r="4612" spans="1:2">
      <c r="A4612" t="s">
        <v>112</v>
      </c>
      <c r="B4612" t="s">
        <v>60</v>
      </c>
    </row>
    <row r="4613" spans="1:2">
      <c r="A4613" t="s">
        <v>103</v>
      </c>
      <c r="B4613" t="s">
        <v>60</v>
      </c>
    </row>
    <row r="4614" spans="1:2">
      <c r="A4614" t="s">
        <v>114</v>
      </c>
      <c r="B4614" t="s">
        <v>60</v>
      </c>
    </row>
    <row r="4615" spans="1:2">
      <c r="A4615" t="s">
        <v>41</v>
      </c>
      <c r="B4615" t="s">
        <v>60</v>
      </c>
    </row>
    <row r="4616" spans="1:2">
      <c r="A4616" t="s">
        <v>49</v>
      </c>
      <c r="B4616" t="s">
        <v>60</v>
      </c>
    </row>
    <row r="4617" spans="1:2">
      <c r="A4617" t="s">
        <v>51</v>
      </c>
      <c r="B4617" t="s">
        <v>60</v>
      </c>
    </row>
    <row r="4618" spans="1:2">
      <c r="A4618" t="s">
        <v>51</v>
      </c>
      <c r="B4618" t="s">
        <v>60</v>
      </c>
    </row>
    <row r="4619" spans="1:2">
      <c r="A4619" t="s">
        <v>49</v>
      </c>
      <c r="B4619" t="s">
        <v>60</v>
      </c>
    </row>
    <row r="4620" spans="1:2">
      <c r="A4620" t="s">
        <v>114</v>
      </c>
      <c r="B4620" t="s">
        <v>60</v>
      </c>
    </row>
    <row r="4621" spans="1:2">
      <c r="A4621" t="s">
        <v>41</v>
      </c>
      <c r="B4621" t="s">
        <v>60</v>
      </c>
    </row>
    <row r="4622" spans="1:2">
      <c r="A4622" t="s">
        <v>112</v>
      </c>
      <c r="B4622" t="s">
        <v>60</v>
      </c>
    </row>
    <row r="4623" spans="1:2">
      <c r="A4623" t="s">
        <v>103</v>
      </c>
      <c r="B4623" t="s">
        <v>60</v>
      </c>
    </row>
    <row r="4624" spans="1:2">
      <c r="A4624" t="s">
        <v>41</v>
      </c>
      <c r="B4624" t="s">
        <v>60</v>
      </c>
    </row>
    <row r="4625" spans="1:2">
      <c r="A4625" t="s">
        <v>114</v>
      </c>
      <c r="B4625" t="s">
        <v>60</v>
      </c>
    </row>
    <row r="4626" spans="1:2">
      <c r="A4626" t="s">
        <v>49</v>
      </c>
      <c r="B4626" t="s">
        <v>60</v>
      </c>
    </row>
    <row r="4627" spans="1:2">
      <c r="A4627" t="s">
        <v>51</v>
      </c>
      <c r="B4627" t="s">
        <v>60</v>
      </c>
    </row>
    <row r="4628" spans="1:2">
      <c r="A4628" t="s">
        <v>103</v>
      </c>
      <c r="B4628" t="s">
        <v>60</v>
      </c>
    </row>
    <row r="4629" spans="1:2">
      <c r="A4629" t="s">
        <v>112</v>
      </c>
      <c r="B4629" t="s">
        <v>60</v>
      </c>
    </row>
    <row r="4630" spans="1:2">
      <c r="A4630" t="s">
        <v>112</v>
      </c>
      <c r="B4630" t="s">
        <v>60</v>
      </c>
    </row>
    <row r="4631" spans="1:2">
      <c r="A4631" t="s">
        <v>103</v>
      </c>
      <c r="B4631" t="s">
        <v>60</v>
      </c>
    </row>
    <row r="4632" spans="1:2">
      <c r="A4632" t="s">
        <v>114</v>
      </c>
      <c r="B4632" t="s">
        <v>60</v>
      </c>
    </row>
    <row r="4633" spans="1:2">
      <c r="A4633" t="s">
        <v>49</v>
      </c>
      <c r="B4633" t="s">
        <v>60</v>
      </c>
    </row>
    <row r="4634" spans="1:2">
      <c r="A4634" t="s">
        <v>51</v>
      </c>
      <c r="B4634" t="s">
        <v>60</v>
      </c>
    </row>
    <row r="4635" spans="1:2">
      <c r="A4635" t="s">
        <v>41</v>
      </c>
      <c r="B4635" t="s">
        <v>60</v>
      </c>
    </row>
    <row r="4636" spans="1:2">
      <c r="A4636" t="s">
        <v>114</v>
      </c>
      <c r="B4636" t="s">
        <v>60</v>
      </c>
    </row>
    <row r="4637" spans="1:2">
      <c r="A4637" t="s">
        <v>51</v>
      </c>
      <c r="B4637" t="s">
        <v>60</v>
      </c>
    </row>
    <row r="4638" spans="1:2">
      <c r="A4638" t="s">
        <v>103</v>
      </c>
      <c r="B4638" t="s">
        <v>60</v>
      </c>
    </row>
    <row r="4639" spans="1:2">
      <c r="A4639" t="s">
        <v>112</v>
      </c>
      <c r="B4639" t="s">
        <v>60</v>
      </c>
    </row>
    <row r="4640" spans="1:2">
      <c r="A4640" t="s">
        <v>49</v>
      </c>
      <c r="B4640" t="s">
        <v>60</v>
      </c>
    </row>
    <row r="4641" spans="1:2">
      <c r="A4641" t="s">
        <v>41</v>
      </c>
      <c r="B4641" t="s">
        <v>60</v>
      </c>
    </row>
    <row r="4642" spans="1:2">
      <c r="A4642" t="s">
        <v>103</v>
      </c>
      <c r="B4642" t="s">
        <v>60</v>
      </c>
    </row>
    <row r="4643" spans="1:2">
      <c r="A4643" t="s">
        <v>114</v>
      </c>
      <c r="B4643" t="s">
        <v>60</v>
      </c>
    </row>
    <row r="4644" spans="1:2">
      <c r="A4644" t="s">
        <v>112</v>
      </c>
      <c r="B4644" t="s">
        <v>60</v>
      </c>
    </row>
    <row r="4645" spans="1:2">
      <c r="A4645" t="s">
        <v>41</v>
      </c>
      <c r="B4645" t="s">
        <v>60</v>
      </c>
    </row>
    <row r="4646" spans="1:2">
      <c r="A4646" t="s">
        <v>51</v>
      </c>
      <c r="B4646" t="s">
        <v>60</v>
      </c>
    </row>
    <row r="4647" spans="1:2">
      <c r="A4647" t="s">
        <v>49</v>
      </c>
      <c r="B4647" t="s">
        <v>60</v>
      </c>
    </row>
    <row r="4648" spans="1:2">
      <c r="A4648" t="s">
        <v>51</v>
      </c>
      <c r="B4648" t="s">
        <v>60</v>
      </c>
    </row>
    <row r="4649" spans="1:2">
      <c r="A4649" t="s">
        <v>41</v>
      </c>
      <c r="B4649" t="s">
        <v>60</v>
      </c>
    </row>
    <row r="4650" spans="1:2">
      <c r="A4650" t="s">
        <v>49</v>
      </c>
      <c r="B4650" t="s">
        <v>60</v>
      </c>
    </row>
    <row r="4651" spans="1:2">
      <c r="A4651" t="s">
        <v>41</v>
      </c>
      <c r="B4651" t="s">
        <v>60</v>
      </c>
    </row>
    <row r="4652" spans="1:2">
      <c r="A4652" t="s">
        <v>49</v>
      </c>
      <c r="B4652" t="s">
        <v>60</v>
      </c>
    </row>
    <row r="4653" spans="1:2">
      <c r="A4653" t="s">
        <v>51</v>
      </c>
      <c r="B4653" t="s">
        <v>60</v>
      </c>
    </row>
    <row r="4654" spans="1:2">
      <c r="A4654" t="s">
        <v>41</v>
      </c>
      <c r="B4654" t="s">
        <v>60</v>
      </c>
    </row>
    <row r="4655" spans="1:2">
      <c r="A4655" t="s">
        <v>51</v>
      </c>
      <c r="B4655" t="s">
        <v>60</v>
      </c>
    </row>
    <row r="4656" spans="1:2">
      <c r="A4656" t="s">
        <v>49</v>
      </c>
      <c r="B4656" t="s">
        <v>60</v>
      </c>
    </row>
    <row r="4657" spans="1:2">
      <c r="A4657" t="s">
        <v>41</v>
      </c>
      <c r="B4657" t="s">
        <v>60</v>
      </c>
    </row>
    <row r="4658" spans="1:2">
      <c r="A4658" t="s">
        <v>51</v>
      </c>
      <c r="B4658" t="s">
        <v>60</v>
      </c>
    </row>
    <row r="4659" spans="1:2">
      <c r="A4659" t="s">
        <v>49</v>
      </c>
      <c r="B4659" t="s">
        <v>60</v>
      </c>
    </row>
    <row r="4660" spans="1:2">
      <c r="A4660" t="s">
        <v>49</v>
      </c>
      <c r="B4660" t="s">
        <v>60</v>
      </c>
    </row>
    <row r="4661" spans="1:2">
      <c r="A4661" t="s">
        <v>51</v>
      </c>
      <c r="B4661" t="s">
        <v>60</v>
      </c>
    </row>
    <row r="4662" spans="1:2">
      <c r="A4662" t="s">
        <v>41</v>
      </c>
      <c r="B4662" t="s">
        <v>60</v>
      </c>
    </row>
    <row r="4663" spans="1:2">
      <c r="A4663" t="s">
        <v>41</v>
      </c>
      <c r="B4663" t="s">
        <v>60</v>
      </c>
    </row>
    <row r="4664" spans="1:2">
      <c r="A4664" t="s">
        <v>49</v>
      </c>
      <c r="B4664" t="s">
        <v>60</v>
      </c>
    </row>
    <row r="4665" spans="1:2">
      <c r="A4665" t="s">
        <v>51</v>
      </c>
      <c r="B4665" t="s">
        <v>60</v>
      </c>
    </row>
    <row r="4666" spans="1:2">
      <c r="A4666" t="s">
        <v>41</v>
      </c>
      <c r="B4666" t="s">
        <v>60</v>
      </c>
    </row>
    <row r="4667" spans="1:2">
      <c r="A4667" t="s">
        <v>49</v>
      </c>
      <c r="B4667" t="s">
        <v>60</v>
      </c>
    </row>
    <row r="4668" spans="1:2">
      <c r="A4668" t="s">
        <v>51</v>
      </c>
      <c r="B4668" t="s">
        <v>60</v>
      </c>
    </row>
    <row r="4669" spans="1:2">
      <c r="A4669" t="s">
        <v>49</v>
      </c>
      <c r="B4669" t="s">
        <v>60</v>
      </c>
    </row>
    <row r="4670" spans="1:2">
      <c r="A4670" t="s">
        <v>41</v>
      </c>
      <c r="B4670" t="s">
        <v>60</v>
      </c>
    </row>
    <row r="4671" spans="1:2">
      <c r="A4671" t="s">
        <v>49</v>
      </c>
      <c r="B4671" t="s">
        <v>60</v>
      </c>
    </row>
    <row r="4672" spans="1:2">
      <c r="A4672" t="s">
        <v>41</v>
      </c>
      <c r="B4672" t="s">
        <v>60</v>
      </c>
    </row>
    <row r="4673" spans="1:2">
      <c r="A4673" t="s">
        <v>51</v>
      </c>
      <c r="B4673" t="s">
        <v>60</v>
      </c>
    </row>
    <row r="4674" spans="1:2">
      <c r="A4674" t="s">
        <v>49</v>
      </c>
      <c r="B4674" t="s">
        <v>60</v>
      </c>
    </row>
    <row r="4675" spans="1:2">
      <c r="A4675" t="s">
        <v>41</v>
      </c>
      <c r="B4675" t="s">
        <v>60</v>
      </c>
    </row>
    <row r="4676" spans="1:2">
      <c r="A4676" t="s">
        <v>51</v>
      </c>
      <c r="B4676" t="s">
        <v>60</v>
      </c>
    </row>
    <row r="4677" spans="1:2">
      <c r="A4677" t="s">
        <v>41</v>
      </c>
      <c r="B4677" t="s">
        <v>60</v>
      </c>
    </row>
    <row r="4678" spans="1:2">
      <c r="A4678" t="s">
        <v>49</v>
      </c>
      <c r="B4678" t="s">
        <v>60</v>
      </c>
    </row>
    <row r="4679" spans="1:2">
      <c r="A4679" t="s">
        <v>51</v>
      </c>
      <c r="B4679" t="s">
        <v>60</v>
      </c>
    </row>
    <row r="4680" spans="1:2">
      <c r="A4680" t="s">
        <v>41</v>
      </c>
      <c r="B4680" t="s">
        <v>60</v>
      </c>
    </row>
    <row r="4681" spans="1:2">
      <c r="A4681" t="s">
        <v>49</v>
      </c>
      <c r="B4681" t="s">
        <v>60</v>
      </c>
    </row>
    <row r="4682" spans="1:2">
      <c r="A4682" t="s">
        <v>51</v>
      </c>
      <c r="B4682" t="s">
        <v>60</v>
      </c>
    </row>
    <row r="4683" spans="1:2">
      <c r="A4683" t="s">
        <v>49</v>
      </c>
      <c r="B4683" t="s">
        <v>60</v>
      </c>
    </row>
    <row r="4684" spans="1:2">
      <c r="A4684" t="s">
        <v>41</v>
      </c>
      <c r="B4684" t="s">
        <v>60</v>
      </c>
    </row>
    <row r="4685" spans="1:2">
      <c r="A4685" t="s">
        <v>51</v>
      </c>
      <c r="B4685" t="s">
        <v>60</v>
      </c>
    </row>
    <row r="4686" spans="1:2">
      <c r="A4686" t="s">
        <v>41</v>
      </c>
      <c r="B4686" t="s">
        <v>60</v>
      </c>
    </row>
    <row r="4687" spans="1:2">
      <c r="A4687" t="s">
        <v>51</v>
      </c>
      <c r="B4687" t="s">
        <v>60</v>
      </c>
    </row>
    <row r="4688" spans="1:2">
      <c r="A4688" t="s">
        <v>41</v>
      </c>
      <c r="B4688" t="s">
        <v>60</v>
      </c>
    </row>
    <row r="4689" spans="1:2">
      <c r="A4689" t="s">
        <v>49</v>
      </c>
      <c r="B4689" t="s">
        <v>60</v>
      </c>
    </row>
    <row r="4690" spans="1:2">
      <c r="A4690" t="s">
        <v>51</v>
      </c>
      <c r="B4690" t="s">
        <v>60</v>
      </c>
    </row>
    <row r="4691" spans="1:2">
      <c r="A4691" t="s">
        <v>191</v>
      </c>
      <c r="B4691" t="s">
        <v>60</v>
      </c>
    </row>
    <row r="4692" spans="1:2">
      <c r="A4692" t="s">
        <v>701</v>
      </c>
      <c r="B4692" t="s">
        <v>473</v>
      </c>
    </row>
    <row r="4693" spans="1:2">
      <c r="A4693" t="s">
        <v>191</v>
      </c>
      <c r="B4693" t="s">
        <v>60</v>
      </c>
    </row>
    <row r="4694" spans="1:2">
      <c r="A4694" t="s">
        <v>701</v>
      </c>
      <c r="B4694" t="s">
        <v>473</v>
      </c>
    </row>
    <row r="4695" spans="1:2">
      <c r="A4695" t="s">
        <v>51</v>
      </c>
      <c r="B4695" t="s">
        <v>60</v>
      </c>
    </row>
    <row r="4696" spans="1:2">
      <c r="A4696" t="s">
        <v>191</v>
      </c>
      <c r="B4696" t="s">
        <v>60</v>
      </c>
    </row>
    <row r="4697" spans="1:2">
      <c r="A4697" t="s">
        <v>51</v>
      </c>
      <c r="B4697" t="s">
        <v>60</v>
      </c>
    </row>
    <row r="4698" spans="1:2">
      <c r="A4698" t="s">
        <v>701</v>
      </c>
      <c r="B4698" t="s">
        <v>473</v>
      </c>
    </row>
    <row r="4699" spans="1:2">
      <c r="A4699" t="s">
        <v>701</v>
      </c>
      <c r="B4699" t="s">
        <v>473</v>
      </c>
    </row>
    <row r="4700" spans="1:2">
      <c r="A4700" t="s">
        <v>51</v>
      </c>
      <c r="B4700" t="s">
        <v>60</v>
      </c>
    </row>
    <row r="4701" spans="1:2">
      <c r="A4701" t="s">
        <v>191</v>
      </c>
      <c r="B4701" t="s">
        <v>60</v>
      </c>
    </row>
    <row r="4702" spans="1:2">
      <c r="A4702" t="s">
        <v>701</v>
      </c>
      <c r="B4702" t="s">
        <v>473</v>
      </c>
    </row>
    <row r="4703" spans="1:2">
      <c r="A4703" t="s">
        <v>191</v>
      </c>
      <c r="B4703" t="s">
        <v>60</v>
      </c>
    </row>
    <row r="4704" spans="1:2">
      <c r="A4704" t="s">
        <v>51</v>
      </c>
      <c r="B4704" t="s">
        <v>60</v>
      </c>
    </row>
    <row r="4705" spans="1:2">
      <c r="A4705" t="s">
        <v>701</v>
      </c>
      <c r="B4705" t="s">
        <v>473</v>
      </c>
    </row>
    <row r="4706" spans="1:2">
      <c r="A4706" t="s">
        <v>191</v>
      </c>
      <c r="B4706" t="s">
        <v>60</v>
      </c>
    </row>
    <row r="4707" spans="1:2">
      <c r="A4707" t="s">
        <v>51</v>
      </c>
      <c r="B4707" t="s">
        <v>60</v>
      </c>
    </row>
    <row r="4708" spans="1:2">
      <c r="A4708" t="s">
        <v>701</v>
      </c>
      <c r="B4708" t="s">
        <v>473</v>
      </c>
    </row>
    <row r="4709" spans="1:2">
      <c r="A4709" t="s">
        <v>51</v>
      </c>
      <c r="B4709" t="s">
        <v>60</v>
      </c>
    </row>
    <row r="4710" spans="1:2">
      <c r="A4710" t="s">
        <v>191</v>
      </c>
      <c r="B4710" t="s">
        <v>60</v>
      </c>
    </row>
    <row r="4711" spans="1:2">
      <c r="A4711" t="s">
        <v>51</v>
      </c>
      <c r="B4711" t="s">
        <v>60</v>
      </c>
    </row>
    <row r="4712" spans="1:2">
      <c r="A4712" t="s">
        <v>701</v>
      </c>
      <c r="B4712" t="s">
        <v>473</v>
      </c>
    </row>
    <row r="4713" spans="1:2">
      <c r="A4713" t="s">
        <v>191</v>
      </c>
      <c r="B4713" t="s">
        <v>60</v>
      </c>
    </row>
    <row r="4714" spans="1:2">
      <c r="A4714" t="s">
        <v>51</v>
      </c>
      <c r="B4714" t="s">
        <v>60</v>
      </c>
    </row>
    <row r="4715" spans="1:2">
      <c r="A4715" t="s">
        <v>191</v>
      </c>
      <c r="B4715" t="s">
        <v>60</v>
      </c>
    </row>
    <row r="4716" spans="1:2">
      <c r="A4716" t="s">
        <v>701</v>
      </c>
      <c r="B4716" t="s">
        <v>473</v>
      </c>
    </row>
    <row r="4717" spans="1:2">
      <c r="A4717" t="s">
        <v>701</v>
      </c>
      <c r="B4717" t="s">
        <v>473</v>
      </c>
    </row>
    <row r="4718" spans="1:2">
      <c r="A4718" t="s">
        <v>191</v>
      </c>
      <c r="B4718" t="s">
        <v>60</v>
      </c>
    </row>
    <row r="4719" spans="1:2">
      <c r="A4719" t="s">
        <v>51</v>
      </c>
      <c r="B4719" t="s">
        <v>60</v>
      </c>
    </row>
    <row r="4720" spans="1:2">
      <c r="A4720" t="s">
        <v>701</v>
      </c>
      <c r="B4720" t="s">
        <v>473</v>
      </c>
    </row>
    <row r="4721" spans="1:2">
      <c r="A4721" t="s">
        <v>51</v>
      </c>
      <c r="B4721" t="s">
        <v>60</v>
      </c>
    </row>
    <row r="4722" spans="1:2">
      <c r="A4722" t="s">
        <v>191</v>
      </c>
      <c r="B4722" t="s">
        <v>60</v>
      </c>
    </row>
    <row r="4723" spans="1:2">
      <c r="A4723" t="s">
        <v>191</v>
      </c>
      <c r="B4723" t="s">
        <v>60</v>
      </c>
    </row>
    <row r="4724" spans="1:2">
      <c r="A4724" t="s">
        <v>51</v>
      </c>
      <c r="B4724" t="s">
        <v>60</v>
      </c>
    </row>
    <row r="4725" spans="1:2">
      <c r="A4725" t="s">
        <v>701</v>
      </c>
      <c r="B4725" t="s">
        <v>473</v>
      </c>
    </row>
    <row r="4726" spans="1:2">
      <c r="A4726" t="s">
        <v>191</v>
      </c>
      <c r="B4726" t="s">
        <v>60</v>
      </c>
    </row>
    <row r="4727" spans="1:2">
      <c r="A4727" t="s">
        <v>701</v>
      </c>
      <c r="B4727" t="s">
        <v>473</v>
      </c>
    </row>
    <row r="4728" spans="1:2">
      <c r="A4728" t="s">
        <v>51</v>
      </c>
      <c r="B4728" t="s">
        <v>60</v>
      </c>
    </row>
    <row r="4729" spans="1:2">
      <c r="A4729" t="s">
        <v>191</v>
      </c>
      <c r="B4729" t="s">
        <v>60</v>
      </c>
    </row>
    <row r="4730" spans="1:2">
      <c r="A4730" t="s">
        <v>51</v>
      </c>
      <c r="B4730" t="s">
        <v>60</v>
      </c>
    </row>
    <row r="4731" spans="1:2">
      <c r="A4731" t="s">
        <v>701</v>
      </c>
      <c r="B4731" t="s">
        <v>473</v>
      </c>
    </row>
    <row r="4732" spans="1:2">
      <c r="A4732" t="s">
        <v>51</v>
      </c>
      <c r="B4732" t="s">
        <v>60</v>
      </c>
    </row>
    <row r="4733" spans="1:2">
      <c r="A4733" t="s">
        <v>191</v>
      </c>
      <c r="B4733" t="s">
        <v>60</v>
      </c>
    </row>
    <row r="4734" spans="1:2">
      <c r="A4734" t="s">
        <v>701</v>
      </c>
      <c r="B4734" t="s">
        <v>473</v>
      </c>
    </row>
    <row r="4735" spans="1:2">
      <c r="A4735" t="s">
        <v>701</v>
      </c>
      <c r="B4735" t="s">
        <v>473</v>
      </c>
    </row>
    <row r="4736" spans="1:2">
      <c r="A4736" t="s">
        <v>191</v>
      </c>
      <c r="B4736" t="s">
        <v>60</v>
      </c>
    </row>
    <row r="4737" spans="1:2">
      <c r="A4737" t="s">
        <v>51</v>
      </c>
      <c r="B4737" t="s">
        <v>60</v>
      </c>
    </row>
    <row r="4738" spans="1:2">
      <c r="A4738" t="s">
        <v>191</v>
      </c>
      <c r="B4738" t="s">
        <v>60</v>
      </c>
    </row>
    <row r="4739" spans="1:2">
      <c r="A4739" t="s">
        <v>701</v>
      </c>
      <c r="B4739" t="s">
        <v>473</v>
      </c>
    </row>
    <row r="4740" spans="1:2">
      <c r="A4740" t="s">
        <v>51</v>
      </c>
      <c r="B4740" t="s">
        <v>60</v>
      </c>
    </row>
    <row r="4741" spans="1:2">
      <c r="A4741" t="s">
        <v>51</v>
      </c>
      <c r="B4741" t="s">
        <v>60</v>
      </c>
    </row>
    <row r="4742" spans="1:2">
      <c r="A4742" t="s">
        <v>191</v>
      </c>
      <c r="B4742" t="s">
        <v>60</v>
      </c>
    </row>
    <row r="4743" spans="1:2">
      <c r="A4743" t="s">
        <v>701</v>
      </c>
      <c r="B4743" t="s">
        <v>473</v>
      </c>
    </row>
    <row r="4744" spans="1:2">
      <c r="A4744" t="s">
        <v>51</v>
      </c>
      <c r="B4744" t="s">
        <v>60</v>
      </c>
    </row>
    <row r="4745" spans="1:2">
      <c r="A4745" t="s">
        <v>191</v>
      </c>
      <c r="B4745" t="s">
        <v>60</v>
      </c>
    </row>
    <row r="4746" spans="1:2">
      <c r="A4746" t="s">
        <v>701</v>
      </c>
      <c r="B4746" t="s">
        <v>473</v>
      </c>
    </row>
    <row r="4747" spans="1:2">
      <c r="A4747" t="s">
        <v>701</v>
      </c>
      <c r="B4747" t="s">
        <v>473</v>
      </c>
    </row>
    <row r="4748" spans="1:2">
      <c r="A4748" t="s">
        <v>191</v>
      </c>
      <c r="B4748" t="s">
        <v>60</v>
      </c>
    </row>
    <row r="4749" spans="1:2">
      <c r="A4749" t="s">
        <v>51</v>
      </c>
      <c r="B4749" t="s">
        <v>60</v>
      </c>
    </row>
    <row r="4750" spans="1:2">
      <c r="A4750" t="s">
        <v>51</v>
      </c>
      <c r="B4750" t="s">
        <v>60</v>
      </c>
    </row>
    <row r="4751" spans="1:2">
      <c r="A4751" t="s">
        <v>191</v>
      </c>
      <c r="B4751" t="s">
        <v>60</v>
      </c>
    </row>
    <row r="4752" spans="1:2">
      <c r="A4752" t="s">
        <v>701</v>
      </c>
      <c r="B4752" t="s">
        <v>473</v>
      </c>
    </row>
    <row r="4753" spans="1:2">
      <c r="A4753" t="s">
        <v>191</v>
      </c>
      <c r="B4753" t="s">
        <v>60</v>
      </c>
    </row>
    <row r="4754" spans="1:2">
      <c r="A4754" t="s">
        <v>51</v>
      </c>
      <c r="B4754" t="s">
        <v>60</v>
      </c>
    </row>
    <row r="4755" spans="1:2">
      <c r="A4755" t="s">
        <v>701</v>
      </c>
      <c r="B4755" t="s">
        <v>473</v>
      </c>
    </row>
    <row r="4756" spans="1:2">
      <c r="A4756" t="s">
        <v>191</v>
      </c>
      <c r="B4756" t="s">
        <v>60</v>
      </c>
    </row>
    <row r="4757" spans="1:2">
      <c r="A4757" t="s">
        <v>51</v>
      </c>
      <c r="B4757" t="s">
        <v>60</v>
      </c>
    </row>
    <row r="4758" spans="1:2">
      <c r="A4758" t="s">
        <v>701</v>
      </c>
      <c r="B4758" t="s">
        <v>473</v>
      </c>
    </row>
    <row r="4759" spans="1:2">
      <c r="A4759" t="s">
        <v>701</v>
      </c>
      <c r="B4759" t="s">
        <v>473</v>
      </c>
    </row>
    <row r="4760" spans="1:2">
      <c r="A4760" t="s">
        <v>191</v>
      </c>
      <c r="B4760" t="s">
        <v>60</v>
      </c>
    </row>
    <row r="4761" spans="1:2">
      <c r="A4761" t="s">
        <v>51</v>
      </c>
      <c r="B4761" t="s">
        <v>60</v>
      </c>
    </row>
    <row r="4762" spans="1:2">
      <c r="A4762" t="s">
        <v>701</v>
      </c>
      <c r="B4762" t="s">
        <v>473</v>
      </c>
    </row>
    <row r="4763" spans="1:2">
      <c r="A4763" t="s">
        <v>191</v>
      </c>
      <c r="B4763" t="s">
        <v>60</v>
      </c>
    </row>
    <row r="4764" spans="1:2">
      <c r="A4764" t="s">
        <v>51</v>
      </c>
      <c r="B4764" t="s">
        <v>60</v>
      </c>
    </row>
    <row r="4765" spans="1:2">
      <c r="A4765" t="s">
        <v>51</v>
      </c>
      <c r="B4765" t="s">
        <v>60</v>
      </c>
    </row>
    <row r="4766" spans="1:2">
      <c r="A4766" t="s">
        <v>701</v>
      </c>
      <c r="B4766" t="s">
        <v>473</v>
      </c>
    </row>
    <row r="4767" spans="1:2">
      <c r="A4767" t="s">
        <v>191</v>
      </c>
      <c r="B4767" t="s">
        <v>60</v>
      </c>
    </row>
    <row r="4768" spans="1:2">
      <c r="A4768" t="s">
        <v>51</v>
      </c>
      <c r="B4768" t="s">
        <v>60</v>
      </c>
    </row>
    <row r="4769" spans="1:2">
      <c r="A4769" t="s">
        <v>701</v>
      </c>
      <c r="B4769" t="s">
        <v>473</v>
      </c>
    </row>
    <row r="4770" spans="1:2">
      <c r="A4770" t="s">
        <v>191</v>
      </c>
      <c r="B4770" t="s">
        <v>60</v>
      </c>
    </row>
    <row r="4771" spans="1:2">
      <c r="A4771" t="s">
        <v>191</v>
      </c>
      <c r="B4771" t="s">
        <v>60</v>
      </c>
    </row>
    <row r="4772" spans="1:2">
      <c r="A4772" t="s">
        <v>701</v>
      </c>
      <c r="B4772" t="s">
        <v>473</v>
      </c>
    </row>
    <row r="4773" spans="1:2">
      <c r="A4773" t="s">
        <v>51</v>
      </c>
      <c r="B4773" t="s">
        <v>60</v>
      </c>
    </row>
    <row r="4774" spans="1:2">
      <c r="A4774" t="s">
        <v>51</v>
      </c>
      <c r="B4774" t="s">
        <v>60</v>
      </c>
    </row>
    <row r="4775" spans="1:2">
      <c r="A4775" t="s">
        <v>701</v>
      </c>
      <c r="B4775" t="s">
        <v>473</v>
      </c>
    </row>
    <row r="4776" spans="1:2">
      <c r="A4776" t="s">
        <v>191</v>
      </c>
      <c r="B4776" t="s">
        <v>60</v>
      </c>
    </row>
    <row r="4777" spans="1:2">
      <c r="A4777" t="s">
        <v>701</v>
      </c>
      <c r="B4777" t="s">
        <v>473</v>
      </c>
    </row>
    <row r="4778" spans="1:2">
      <c r="A4778" t="s">
        <v>191</v>
      </c>
      <c r="B4778" t="s">
        <v>60</v>
      </c>
    </row>
    <row r="4779" spans="1:2">
      <c r="A4779" t="s">
        <v>51</v>
      </c>
      <c r="B4779" t="s">
        <v>60</v>
      </c>
    </row>
    <row r="4780" spans="1:2">
      <c r="A4780" t="s">
        <v>51</v>
      </c>
      <c r="B4780" t="s">
        <v>60</v>
      </c>
    </row>
    <row r="4781" spans="1:2">
      <c r="A4781" t="s">
        <v>701</v>
      </c>
      <c r="B4781" t="s">
        <v>473</v>
      </c>
    </row>
    <row r="4782" spans="1:2">
      <c r="A4782" t="s">
        <v>191</v>
      </c>
      <c r="B4782" t="s">
        <v>60</v>
      </c>
    </row>
    <row r="4783" spans="1:2">
      <c r="A4783" t="s">
        <v>191</v>
      </c>
      <c r="B4783" t="s">
        <v>60</v>
      </c>
    </row>
    <row r="4784" spans="1:2">
      <c r="A4784" t="s">
        <v>701</v>
      </c>
      <c r="B4784" t="s">
        <v>473</v>
      </c>
    </row>
    <row r="4785" spans="1:2">
      <c r="A4785" t="s">
        <v>51</v>
      </c>
      <c r="B4785" t="s">
        <v>60</v>
      </c>
    </row>
    <row r="4786" spans="1:2">
      <c r="A4786" t="s">
        <v>51</v>
      </c>
      <c r="B4786" t="s">
        <v>60</v>
      </c>
    </row>
    <row r="4787" spans="1:2">
      <c r="A4787" t="s">
        <v>191</v>
      </c>
      <c r="B4787" t="s">
        <v>60</v>
      </c>
    </row>
    <row r="4788" spans="1:2">
      <c r="A4788" t="s">
        <v>701</v>
      </c>
      <c r="B4788" t="s">
        <v>473</v>
      </c>
    </row>
    <row r="4789" spans="1:2">
      <c r="A4789" t="s">
        <v>701</v>
      </c>
      <c r="B4789" t="s">
        <v>473</v>
      </c>
    </row>
    <row r="4790" spans="1:2">
      <c r="A4790" t="s">
        <v>191</v>
      </c>
      <c r="B4790" t="s">
        <v>60</v>
      </c>
    </row>
    <row r="4791" spans="1:2">
      <c r="A4791" t="s">
        <v>51</v>
      </c>
      <c r="B4791" t="s">
        <v>60</v>
      </c>
    </row>
    <row r="4792" spans="1:2">
      <c r="A4792" t="s">
        <v>51</v>
      </c>
      <c r="B4792" t="s">
        <v>60</v>
      </c>
    </row>
    <row r="4793" spans="1:2">
      <c r="A4793" t="s">
        <v>701</v>
      </c>
      <c r="B4793" t="s">
        <v>473</v>
      </c>
    </row>
    <row r="4794" spans="1:2">
      <c r="A4794" t="s">
        <v>191</v>
      </c>
      <c r="B4794" t="s">
        <v>60</v>
      </c>
    </row>
    <row r="4795" spans="1:2">
      <c r="A4795" t="s">
        <v>701</v>
      </c>
      <c r="B4795" t="s">
        <v>473</v>
      </c>
    </row>
    <row r="4796" spans="1:2">
      <c r="A4796" t="s">
        <v>51</v>
      </c>
      <c r="B4796" t="s">
        <v>60</v>
      </c>
    </row>
    <row r="4797" spans="1:2">
      <c r="A4797" t="s">
        <v>191</v>
      </c>
      <c r="B4797" t="s">
        <v>60</v>
      </c>
    </row>
    <row r="4798" spans="1:2">
      <c r="A4798" t="s">
        <v>701</v>
      </c>
      <c r="B4798" t="s">
        <v>473</v>
      </c>
    </row>
    <row r="4799" spans="1:2">
      <c r="A4799" t="s">
        <v>191</v>
      </c>
      <c r="B4799" t="s">
        <v>60</v>
      </c>
    </row>
    <row r="4800" spans="1:2">
      <c r="A4800" t="s">
        <v>51</v>
      </c>
      <c r="B4800" t="s">
        <v>60</v>
      </c>
    </row>
    <row r="4801" spans="1:2">
      <c r="A4801" t="s">
        <v>701</v>
      </c>
      <c r="B4801" t="s">
        <v>473</v>
      </c>
    </row>
    <row r="4802" spans="1:2">
      <c r="A4802" t="s">
        <v>191</v>
      </c>
      <c r="B4802" t="s">
        <v>60</v>
      </c>
    </row>
    <row r="4803" spans="1:2">
      <c r="A4803" t="s">
        <v>51</v>
      </c>
      <c r="B4803" t="s">
        <v>60</v>
      </c>
    </row>
    <row r="4804" spans="1:2">
      <c r="A4804" t="s">
        <v>701</v>
      </c>
      <c r="B4804" t="s">
        <v>473</v>
      </c>
    </row>
    <row r="4805" spans="1:2">
      <c r="A4805" t="s">
        <v>701</v>
      </c>
      <c r="B4805" t="s">
        <v>473</v>
      </c>
    </row>
    <row r="4806" spans="1:2">
      <c r="A4806" t="s">
        <v>701</v>
      </c>
      <c r="B4806" t="s">
        <v>473</v>
      </c>
    </row>
    <row r="4807" spans="1:2">
      <c r="A4807" t="s">
        <v>701</v>
      </c>
      <c r="B4807" t="s">
        <v>473</v>
      </c>
    </row>
    <row r="4808" spans="1:2">
      <c r="A4808" t="s">
        <v>701</v>
      </c>
      <c r="B4808" t="s">
        <v>473</v>
      </c>
    </row>
    <row r="4809" spans="1:2">
      <c r="A4809" t="s">
        <v>701</v>
      </c>
      <c r="B4809" t="s">
        <v>473</v>
      </c>
    </row>
    <row r="4810" spans="1:2">
      <c r="A4810" t="s">
        <v>701</v>
      </c>
      <c r="B4810" t="s">
        <v>473</v>
      </c>
    </row>
    <row r="4811" spans="1:2">
      <c r="A4811" t="s">
        <v>701</v>
      </c>
      <c r="B4811" t="s">
        <v>473</v>
      </c>
    </row>
    <row r="4812" spans="1:2">
      <c r="A4812" t="s">
        <v>191</v>
      </c>
      <c r="B4812" t="s">
        <v>473</v>
      </c>
    </row>
    <row r="4813" spans="1:2">
      <c r="A4813" t="s">
        <v>191</v>
      </c>
      <c r="B4813" t="s">
        <v>473</v>
      </c>
    </row>
    <row r="4814" spans="1:2">
      <c r="A4814" t="s">
        <v>191</v>
      </c>
      <c r="B4814" t="s">
        <v>473</v>
      </c>
    </row>
    <row r="4815" spans="1:2">
      <c r="A4815" t="s">
        <v>191</v>
      </c>
      <c r="B4815" t="s">
        <v>473</v>
      </c>
    </row>
    <row r="4816" spans="1:2">
      <c r="A4816" t="s">
        <v>191</v>
      </c>
      <c r="B4816" t="s">
        <v>473</v>
      </c>
    </row>
    <row r="4817" spans="1:2">
      <c r="A4817" t="s">
        <v>191</v>
      </c>
      <c r="B4817" t="s">
        <v>473</v>
      </c>
    </row>
    <row r="4818" spans="1:2">
      <c r="A4818" t="s">
        <v>191</v>
      </c>
      <c r="B4818" t="s">
        <v>473</v>
      </c>
    </row>
    <row r="4819" spans="1:2">
      <c r="A4819" t="s">
        <v>191</v>
      </c>
      <c r="B4819" t="s">
        <v>473</v>
      </c>
    </row>
    <row r="4820" spans="1:2">
      <c r="A4820" t="s">
        <v>191</v>
      </c>
      <c r="B4820" t="s">
        <v>473</v>
      </c>
    </row>
    <row r="4821" spans="1:2">
      <c r="A4821" t="s">
        <v>191</v>
      </c>
      <c r="B4821" t="s">
        <v>473</v>
      </c>
    </row>
    <row r="4822" spans="1:2">
      <c r="A4822" t="s">
        <v>191</v>
      </c>
      <c r="B4822" t="s">
        <v>473</v>
      </c>
    </row>
    <row r="4823" spans="1:2">
      <c r="A4823" t="s">
        <v>191</v>
      </c>
      <c r="B4823" t="s">
        <v>473</v>
      </c>
    </row>
    <row r="4824" spans="1:2">
      <c r="A4824" t="s">
        <v>191</v>
      </c>
      <c r="B4824" t="s">
        <v>473</v>
      </c>
    </row>
    <row r="4825" spans="1:2">
      <c r="A4825" t="s">
        <v>191</v>
      </c>
      <c r="B4825" t="s">
        <v>473</v>
      </c>
    </row>
    <row r="4826" spans="1:2">
      <c r="A4826" t="s">
        <v>191</v>
      </c>
      <c r="B4826" t="s">
        <v>473</v>
      </c>
    </row>
    <row r="4827" spans="1:2">
      <c r="A4827" t="s">
        <v>191</v>
      </c>
      <c r="B4827" t="s">
        <v>473</v>
      </c>
    </row>
    <row r="4828" spans="1:2">
      <c r="A4828" t="s">
        <v>191</v>
      </c>
      <c r="B4828" t="s">
        <v>473</v>
      </c>
    </row>
    <row r="4829" spans="1:2">
      <c r="A4829" t="s">
        <v>191</v>
      </c>
      <c r="B4829" t="s">
        <v>473</v>
      </c>
    </row>
    <row r="4830" spans="1:2">
      <c r="A4830" t="s">
        <v>191</v>
      </c>
      <c r="B4830" t="s">
        <v>473</v>
      </c>
    </row>
    <row r="4831" spans="1:2">
      <c r="A4831" t="s">
        <v>191</v>
      </c>
      <c r="B4831" t="s">
        <v>473</v>
      </c>
    </row>
    <row r="4832" spans="1:2">
      <c r="A4832" t="s">
        <v>191</v>
      </c>
      <c r="B4832" t="s">
        <v>473</v>
      </c>
    </row>
    <row r="4833" spans="1:2">
      <c r="A4833" t="s">
        <v>191</v>
      </c>
      <c r="B4833" t="s">
        <v>473</v>
      </c>
    </row>
    <row r="4834" spans="1:2">
      <c r="A4834" t="s">
        <v>191</v>
      </c>
      <c r="B4834" t="s">
        <v>473</v>
      </c>
    </row>
    <row r="4835" spans="1:2">
      <c r="A4835" t="s">
        <v>191</v>
      </c>
      <c r="B4835" t="s">
        <v>473</v>
      </c>
    </row>
    <row r="4836" spans="1:2">
      <c r="A4836" t="s">
        <v>191</v>
      </c>
      <c r="B4836" t="s">
        <v>473</v>
      </c>
    </row>
    <row r="4837" spans="1:2">
      <c r="A4837" t="s">
        <v>191</v>
      </c>
      <c r="B4837" t="s">
        <v>473</v>
      </c>
    </row>
    <row r="4838" spans="1:2">
      <c r="A4838" t="s">
        <v>191</v>
      </c>
      <c r="B4838" t="s">
        <v>473</v>
      </c>
    </row>
    <row r="4839" spans="1:2">
      <c r="A4839" t="s">
        <v>191</v>
      </c>
      <c r="B4839" t="s">
        <v>473</v>
      </c>
    </row>
    <row r="4840" spans="1:2">
      <c r="A4840" t="s">
        <v>191</v>
      </c>
      <c r="B4840" t="s">
        <v>473</v>
      </c>
    </row>
    <row r="4841" spans="1:2">
      <c r="A4841" t="s">
        <v>191</v>
      </c>
      <c r="B4841" t="s">
        <v>473</v>
      </c>
    </row>
    <row r="4842" spans="1:2">
      <c r="A4842" t="s">
        <v>191</v>
      </c>
      <c r="B4842" t="s">
        <v>473</v>
      </c>
    </row>
    <row r="4843" spans="1:2">
      <c r="A4843" t="s">
        <v>191</v>
      </c>
      <c r="B4843" t="s">
        <v>473</v>
      </c>
    </row>
    <row r="4844" spans="1:2">
      <c r="A4844" t="s">
        <v>191</v>
      </c>
      <c r="B4844" t="s">
        <v>473</v>
      </c>
    </row>
    <row r="4845" spans="1:2">
      <c r="A4845" t="s">
        <v>191</v>
      </c>
      <c r="B4845" t="s">
        <v>473</v>
      </c>
    </row>
    <row r="4846" spans="1:2">
      <c r="A4846" t="s">
        <v>191</v>
      </c>
      <c r="B4846" t="s">
        <v>473</v>
      </c>
    </row>
    <row r="4847" spans="1:2">
      <c r="A4847" t="s">
        <v>191</v>
      </c>
      <c r="B4847" t="s">
        <v>473</v>
      </c>
    </row>
    <row r="4848" spans="1:2">
      <c r="A4848" t="s">
        <v>191</v>
      </c>
      <c r="B4848" t="s">
        <v>473</v>
      </c>
    </row>
    <row r="4849" spans="1:2">
      <c r="A4849" t="s">
        <v>191</v>
      </c>
      <c r="B4849" t="s">
        <v>473</v>
      </c>
    </row>
    <row r="4850" spans="1:2">
      <c r="A4850" t="s">
        <v>191</v>
      </c>
      <c r="B4850" t="s">
        <v>473</v>
      </c>
    </row>
    <row r="4851" spans="1:2">
      <c r="A4851" t="s">
        <v>191</v>
      </c>
      <c r="B4851" t="s">
        <v>473</v>
      </c>
    </row>
    <row r="4852" spans="1:2">
      <c r="A4852" t="s">
        <v>191</v>
      </c>
      <c r="B4852" t="s">
        <v>473</v>
      </c>
    </row>
    <row r="4853" spans="1:2">
      <c r="A4853" t="s">
        <v>191</v>
      </c>
      <c r="B4853" t="s">
        <v>473</v>
      </c>
    </row>
    <row r="4854" spans="1:2">
      <c r="A4854" t="s">
        <v>191</v>
      </c>
      <c r="B4854" t="s">
        <v>473</v>
      </c>
    </row>
    <row r="4855" spans="1:2">
      <c r="A4855" t="s">
        <v>191</v>
      </c>
      <c r="B4855" t="s">
        <v>473</v>
      </c>
    </row>
    <row r="4856" spans="1:2">
      <c r="A4856" t="s">
        <v>191</v>
      </c>
      <c r="B4856" t="s">
        <v>473</v>
      </c>
    </row>
    <row r="4857" spans="1:2">
      <c r="A4857" t="s">
        <v>191</v>
      </c>
      <c r="B4857" t="s">
        <v>473</v>
      </c>
    </row>
    <row r="4858" spans="1:2">
      <c r="A4858" t="s">
        <v>191</v>
      </c>
      <c r="B4858" t="s">
        <v>473</v>
      </c>
    </row>
    <row r="4859" spans="1:2">
      <c r="A4859" t="s">
        <v>191</v>
      </c>
      <c r="B4859" t="s">
        <v>473</v>
      </c>
    </row>
    <row r="4860" spans="1:2">
      <c r="A4860" t="s">
        <v>191</v>
      </c>
      <c r="B4860" t="s">
        <v>473</v>
      </c>
    </row>
    <row r="4861" spans="1:2">
      <c r="A4861" t="s">
        <v>191</v>
      </c>
      <c r="B4861" t="s">
        <v>473</v>
      </c>
    </row>
    <row r="4862" spans="1:2">
      <c r="A4862" t="s">
        <v>191</v>
      </c>
      <c r="B4862" t="s">
        <v>473</v>
      </c>
    </row>
    <row r="4863" spans="1:2">
      <c r="A4863" t="s">
        <v>191</v>
      </c>
      <c r="B4863" t="s">
        <v>473</v>
      </c>
    </row>
    <row r="4864" spans="1:2">
      <c r="A4864" t="s">
        <v>191</v>
      </c>
      <c r="B4864" t="s">
        <v>473</v>
      </c>
    </row>
    <row r="4865" spans="1:2">
      <c r="A4865" t="s">
        <v>191</v>
      </c>
      <c r="B4865" t="s">
        <v>473</v>
      </c>
    </row>
    <row r="4866" spans="1:2">
      <c r="A4866" t="s">
        <v>191</v>
      </c>
      <c r="B4866" t="s">
        <v>473</v>
      </c>
    </row>
    <row r="4867" spans="1:2">
      <c r="A4867" t="s">
        <v>191</v>
      </c>
      <c r="B4867" t="s">
        <v>473</v>
      </c>
    </row>
    <row r="4868" spans="1:2">
      <c r="A4868" t="s">
        <v>191</v>
      </c>
      <c r="B4868" t="s">
        <v>473</v>
      </c>
    </row>
    <row r="4869" spans="1:2">
      <c r="A4869" t="s">
        <v>191</v>
      </c>
      <c r="B4869" t="s">
        <v>473</v>
      </c>
    </row>
    <row r="4870" spans="1:2">
      <c r="A4870" t="s">
        <v>191</v>
      </c>
      <c r="B4870" t="s">
        <v>473</v>
      </c>
    </row>
    <row r="4871" spans="1:2">
      <c r="A4871" t="s">
        <v>191</v>
      </c>
      <c r="B4871" t="s">
        <v>473</v>
      </c>
    </row>
    <row r="4872" spans="1:2">
      <c r="A4872" t="s">
        <v>191</v>
      </c>
      <c r="B4872" t="s">
        <v>473</v>
      </c>
    </row>
    <row r="4873" spans="1:2">
      <c r="A4873" t="s">
        <v>191</v>
      </c>
      <c r="B4873" t="s">
        <v>473</v>
      </c>
    </row>
    <row r="4874" spans="1:2">
      <c r="A4874" t="s">
        <v>191</v>
      </c>
      <c r="B4874" t="s">
        <v>473</v>
      </c>
    </row>
    <row r="4875" spans="1:2">
      <c r="A4875" t="s">
        <v>191</v>
      </c>
      <c r="B4875" t="s">
        <v>473</v>
      </c>
    </row>
    <row r="4876" spans="1:2">
      <c r="A4876" t="s">
        <v>191</v>
      </c>
      <c r="B4876" t="s">
        <v>473</v>
      </c>
    </row>
    <row r="4877" spans="1:2">
      <c r="A4877" t="s">
        <v>191</v>
      </c>
      <c r="B4877" t="s">
        <v>473</v>
      </c>
    </row>
    <row r="4878" spans="1:2">
      <c r="A4878" t="s">
        <v>191</v>
      </c>
      <c r="B4878" t="s">
        <v>473</v>
      </c>
    </row>
    <row r="4879" spans="1:2">
      <c r="A4879" t="s">
        <v>191</v>
      </c>
      <c r="B4879" t="s">
        <v>473</v>
      </c>
    </row>
    <row r="4880" spans="1:2">
      <c r="A4880" t="s">
        <v>191</v>
      </c>
      <c r="B4880" t="s">
        <v>473</v>
      </c>
    </row>
    <row r="4881" spans="1:2">
      <c r="A4881" t="s">
        <v>191</v>
      </c>
      <c r="B4881" t="s">
        <v>473</v>
      </c>
    </row>
    <row r="4882" spans="1:2">
      <c r="A4882" t="s">
        <v>191</v>
      </c>
      <c r="B4882" t="s">
        <v>473</v>
      </c>
    </row>
    <row r="4883" spans="1:2">
      <c r="A4883" t="s">
        <v>191</v>
      </c>
      <c r="B4883" t="s">
        <v>473</v>
      </c>
    </row>
    <row r="4884" spans="1:2">
      <c r="A4884" t="s">
        <v>191</v>
      </c>
      <c r="B4884" t="s">
        <v>473</v>
      </c>
    </row>
    <row r="4885" spans="1:2">
      <c r="A4885" t="s">
        <v>191</v>
      </c>
      <c r="B4885" t="s">
        <v>473</v>
      </c>
    </row>
    <row r="4886" spans="1:2">
      <c r="A4886" t="s">
        <v>191</v>
      </c>
      <c r="B4886" t="s">
        <v>473</v>
      </c>
    </row>
    <row r="4887" spans="1:2">
      <c r="A4887" t="s">
        <v>191</v>
      </c>
      <c r="B4887" t="s">
        <v>473</v>
      </c>
    </row>
    <row r="4888" spans="1:2">
      <c r="A4888" t="s">
        <v>191</v>
      </c>
      <c r="B4888" t="s">
        <v>473</v>
      </c>
    </row>
    <row r="4889" spans="1:2">
      <c r="A4889" t="s">
        <v>191</v>
      </c>
      <c r="B4889" t="s">
        <v>473</v>
      </c>
    </row>
    <row r="4890" spans="1:2">
      <c r="A4890" s="7" t="s">
        <v>191</v>
      </c>
      <c r="B4890" s="7" t="s">
        <v>473</v>
      </c>
    </row>
    <row r="4891" spans="1:2">
      <c r="A4891" s="7" t="s">
        <v>191</v>
      </c>
      <c r="B4891" s="7" t="s">
        <v>473</v>
      </c>
    </row>
    <row r="4892" spans="1:2">
      <c r="A4892" s="7" t="s">
        <v>191</v>
      </c>
      <c r="B4892" s="7" t="s">
        <v>473</v>
      </c>
    </row>
    <row r="4893" spans="1:2">
      <c r="A4893" s="7" t="s">
        <v>191</v>
      </c>
      <c r="B4893" s="7" t="s">
        <v>473</v>
      </c>
    </row>
    <row r="4894" spans="1:2">
      <c r="A4894" s="7" t="s">
        <v>191</v>
      </c>
      <c r="B4894" s="7" t="s">
        <v>473</v>
      </c>
    </row>
    <row r="4895" spans="1:2">
      <c r="A4895" s="7" t="s">
        <v>191</v>
      </c>
      <c r="B4895" s="7" t="s">
        <v>473</v>
      </c>
    </row>
    <row r="4896" spans="1:2">
      <c r="A4896" s="7" t="s">
        <v>191</v>
      </c>
      <c r="B4896" s="7" t="s">
        <v>473</v>
      </c>
    </row>
    <row r="4897" spans="1:2">
      <c r="A4897" s="7" t="s">
        <v>191</v>
      </c>
      <c r="B4897" s="7" t="s">
        <v>473</v>
      </c>
    </row>
    <row r="4898" spans="1:2">
      <c r="A4898" s="7" t="s">
        <v>191</v>
      </c>
      <c r="B4898" s="7" t="s">
        <v>473</v>
      </c>
    </row>
    <row r="4899" spans="1:2">
      <c r="A4899" s="7" t="s">
        <v>191</v>
      </c>
      <c r="B4899" s="7" t="s">
        <v>473</v>
      </c>
    </row>
    <row r="4900" spans="1:2">
      <c r="A4900" s="7" t="s">
        <v>191</v>
      </c>
      <c r="B4900" s="7" t="s">
        <v>473</v>
      </c>
    </row>
    <row r="4901" spans="1:2">
      <c r="A4901" s="7" t="s">
        <v>191</v>
      </c>
      <c r="B4901" s="7" t="s">
        <v>473</v>
      </c>
    </row>
    <row r="4902" spans="1:2">
      <c r="A4902" s="7" t="s">
        <v>191</v>
      </c>
      <c r="B4902" s="7" t="s">
        <v>473</v>
      </c>
    </row>
    <row r="4903" spans="1:2">
      <c r="A4903" s="7" t="s">
        <v>191</v>
      </c>
      <c r="B4903" s="7" t="s">
        <v>473</v>
      </c>
    </row>
    <row r="4904" spans="1:2">
      <c r="A4904" s="7" t="s">
        <v>191</v>
      </c>
      <c r="B4904" s="7" t="s">
        <v>473</v>
      </c>
    </row>
    <row r="4905" spans="1:2">
      <c r="A4905" s="7" t="s">
        <v>191</v>
      </c>
      <c r="B4905" s="7" t="s">
        <v>473</v>
      </c>
    </row>
    <row r="4906" spans="1:2">
      <c r="A4906" s="7" t="s">
        <v>191</v>
      </c>
      <c r="B4906" s="7" t="s">
        <v>473</v>
      </c>
    </row>
    <row r="4907" spans="1:2">
      <c r="A4907" s="7" t="s">
        <v>191</v>
      </c>
      <c r="B4907" s="7" t="s">
        <v>473</v>
      </c>
    </row>
    <row r="4908" spans="1:2">
      <c r="A4908" s="7" t="s">
        <v>191</v>
      </c>
      <c r="B4908" s="7" t="s">
        <v>473</v>
      </c>
    </row>
    <row r="4909" spans="1:2">
      <c r="A4909" s="7" t="s">
        <v>191</v>
      </c>
      <c r="B4909" s="7" t="s">
        <v>473</v>
      </c>
    </row>
    <row r="4910" spans="1:2">
      <c r="A4910" t="s">
        <v>191</v>
      </c>
      <c r="B4910" t="s">
        <v>473</v>
      </c>
    </row>
    <row r="4911" spans="1:2">
      <c r="A4911" t="s">
        <v>191</v>
      </c>
      <c r="B4911" t="s">
        <v>473</v>
      </c>
    </row>
    <row r="4912" spans="1:2">
      <c r="A4912" t="s">
        <v>191</v>
      </c>
      <c r="B4912" t="s">
        <v>473</v>
      </c>
    </row>
    <row r="4913" spans="1:2">
      <c r="A4913" t="s">
        <v>191</v>
      </c>
      <c r="B4913" t="s">
        <v>473</v>
      </c>
    </row>
    <row r="4914" spans="1:2">
      <c r="A4914" t="s">
        <v>191</v>
      </c>
      <c r="B4914" t="s">
        <v>473</v>
      </c>
    </row>
    <row r="4915" spans="1:2">
      <c r="A4915" t="s">
        <v>191</v>
      </c>
      <c r="B4915" t="s">
        <v>473</v>
      </c>
    </row>
    <row r="4916" spans="1:2">
      <c r="A4916" t="s">
        <v>191</v>
      </c>
      <c r="B4916" t="s">
        <v>473</v>
      </c>
    </row>
    <row r="4917" spans="1:2">
      <c r="A4917" t="s">
        <v>191</v>
      </c>
      <c r="B4917" t="s">
        <v>473</v>
      </c>
    </row>
    <row r="4918" spans="1:2">
      <c r="A4918" t="s">
        <v>191</v>
      </c>
      <c r="B4918" t="s">
        <v>473</v>
      </c>
    </row>
    <row r="4919" spans="1:2">
      <c r="A4919" t="s">
        <v>191</v>
      </c>
      <c r="B4919" t="s">
        <v>473</v>
      </c>
    </row>
    <row r="4920" spans="1:2">
      <c r="A4920" t="s">
        <v>191</v>
      </c>
      <c r="B4920" t="s">
        <v>473</v>
      </c>
    </row>
    <row r="4921" spans="1:2">
      <c r="A4921" t="s">
        <v>191</v>
      </c>
      <c r="B4921" t="s">
        <v>473</v>
      </c>
    </row>
    <row r="4922" spans="1:2">
      <c r="A4922" t="s">
        <v>191</v>
      </c>
      <c r="B4922" t="s">
        <v>473</v>
      </c>
    </row>
    <row r="4923" spans="1:2">
      <c r="A4923" t="s">
        <v>191</v>
      </c>
      <c r="B4923" t="s">
        <v>473</v>
      </c>
    </row>
    <row r="4924" spans="1:2">
      <c r="A4924" t="s">
        <v>191</v>
      </c>
      <c r="B4924" t="s">
        <v>473</v>
      </c>
    </row>
    <row r="4925" spans="1:2">
      <c r="A4925" t="s">
        <v>191</v>
      </c>
      <c r="B4925" t="s">
        <v>473</v>
      </c>
    </row>
    <row r="4926" spans="1:2">
      <c r="A4926" t="s">
        <v>191</v>
      </c>
      <c r="B4926" t="s">
        <v>473</v>
      </c>
    </row>
    <row r="4927" spans="1:2">
      <c r="A4927" t="s">
        <v>191</v>
      </c>
      <c r="B4927" t="s">
        <v>473</v>
      </c>
    </row>
    <row r="4928" spans="1:2">
      <c r="A4928" t="s">
        <v>191</v>
      </c>
      <c r="B4928" t="s">
        <v>473</v>
      </c>
    </row>
    <row r="4929" spans="1:2">
      <c r="A4929" t="s">
        <v>191</v>
      </c>
      <c r="B4929" t="s">
        <v>473</v>
      </c>
    </row>
    <row r="4930" spans="1:2">
      <c r="A4930" t="s">
        <v>191</v>
      </c>
      <c r="B4930" t="s">
        <v>473</v>
      </c>
    </row>
    <row r="4931" spans="1:2">
      <c r="A4931" t="s">
        <v>191</v>
      </c>
      <c r="B4931" t="s">
        <v>473</v>
      </c>
    </row>
    <row r="4932" spans="1:2">
      <c r="A4932" t="s">
        <v>191</v>
      </c>
      <c r="B4932" t="s">
        <v>473</v>
      </c>
    </row>
    <row r="4933" spans="1:2">
      <c r="A4933" t="s">
        <v>191</v>
      </c>
      <c r="B4933" t="s">
        <v>473</v>
      </c>
    </row>
    <row r="4934" spans="1:2">
      <c r="A4934" t="s">
        <v>191</v>
      </c>
      <c r="B4934" t="s">
        <v>473</v>
      </c>
    </row>
    <row r="4935" spans="1:2">
      <c r="A4935" t="s">
        <v>191</v>
      </c>
      <c r="B4935" t="s">
        <v>473</v>
      </c>
    </row>
    <row r="4936" spans="1:2">
      <c r="A4936" t="s">
        <v>191</v>
      </c>
      <c r="B4936" t="s">
        <v>473</v>
      </c>
    </row>
    <row r="4937" spans="1:2">
      <c r="A4937" t="s">
        <v>191</v>
      </c>
      <c r="B4937" t="s">
        <v>473</v>
      </c>
    </row>
    <row r="4938" spans="1:2">
      <c r="A4938" t="s">
        <v>191</v>
      </c>
      <c r="B4938" t="s">
        <v>473</v>
      </c>
    </row>
    <row r="4939" spans="1:2">
      <c r="A4939" t="s">
        <v>191</v>
      </c>
      <c r="B4939" t="s">
        <v>473</v>
      </c>
    </row>
    <row r="4940" spans="1:2">
      <c r="A4940" t="s">
        <v>191</v>
      </c>
      <c r="B4940" t="s">
        <v>473</v>
      </c>
    </row>
    <row r="4941" spans="1:2">
      <c r="A4941" t="s">
        <v>191</v>
      </c>
      <c r="B4941" t="s">
        <v>473</v>
      </c>
    </row>
    <row r="4942" spans="1:2">
      <c r="A4942" t="s">
        <v>191</v>
      </c>
      <c r="B4942" t="s">
        <v>473</v>
      </c>
    </row>
    <row r="4943" spans="1:2">
      <c r="A4943" t="s">
        <v>191</v>
      </c>
      <c r="B4943" t="s">
        <v>473</v>
      </c>
    </row>
    <row r="4944" spans="1:2">
      <c r="A4944" t="s">
        <v>191</v>
      </c>
      <c r="B4944" t="s">
        <v>473</v>
      </c>
    </row>
    <row r="4945" spans="1:2">
      <c r="A4945" t="s">
        <v>191</v>
      </c>
      <c r="B4945" t="s">
        <v>473</v>
      </c>
    </row>
    <row r="4946" spans="1:2">
      <c r="A4946" t="s">
        <v>191</v>
      </c>
      <c r="B4946" t="s">
        <v>473</v>
      </c>
    </row>
    <row r="4947" spans="1:2">
      <c r="A4947" t="s">
        <v>191</v>
      </c>
      <c r="B4947" t="s">
        <v>473</v>
      </c>
    </row>
    <row r="4948" spans="1:2">
      <c r="A4948" t="s">
        <v>191</v>
      </c>
      <c r="B4948" t="s">
        <v>473</v>
      </c>
    </row>
    <row r="4949" spans="1:2">
      <c r="A4949" t="s">
        <v>191</v>
      </c>
      <c r="B4949" t="s">
        <v>473</v>
      </c>
    </row>
    <row r="4950" spans="1:2">
      <c r="A4950" t="s">
        <v>191</v>
      </c>
      <c r="B4950" t="s">
        <v>473</v>
      </c>
    </row>
    <row r="4951" spans="1:2">
      <c r="A4951" t="s">
        <v>191</v>
      </c>
      <c r="B4951" t="s">
        <v>473</v>
      </c>
    </row>
    <row r="4952" spans="1:2">
      <c r="A4952" t="s">
        <v>191</v>
      </c>
      <c r="B4952" t="s">
        <v>473</v>
      </c>
    </row>
    <row r="4953" spans="1:2">
      <c r="A4953" t="s">
        <v>191</v>
      </c>
      <c r="B4953" t="s">
        <v>473</v>
      </c>
    </row>
    <row r="4954" spans="1:2">
      <c r="A4954" t="s">
        <v>191</v>
      </c>
      <c r="B4954" t="s">
        <v>473</v>
      </c>
    </row>
    <row r="4955" spans="1:2">
      <c r="A4955" t="s">
        <v>191</v>
      </c>
      <c r="B4955" t="s">
        <v>473</v>
      </c>
    </row>
    <row r="4956" spans="1:2">
      <c r="A4956" t="s">
        <v>191</v>
      </c>
      <c r="B4956" t="s">
        <v>473</v>
      </c>
    </row>
    <row r="4957" spans="1:2">
      <c r="A4957" t="s">
        <v>191</v>
      </c>
      <c r="B4957" t="s">
        <v>473</v>
      </c>
    </row>
    <row r="4958" spans="1:2">
      <c r="A4958" t="s">
        <v>191</v>
      </c>
      <c r="B4958" t="s">
        <v>473</v>
      </c>
    </row>
    <row r="4959" spans="1:2">
      <c r="A4959" t="s">
        <v>191</v>
      </c>
      <c r="B4959" t="s">
        <v>473</v>
      </c>
    </row>
    <row r="4960" spans="1:2">
      <c r="A4960" t="s">
        <v>191</v>
      </c>
      <c r="B4960" t="s">
        <v>473</v>
      </c>
    </row>
    <row r="4961" spans="1:2">
      <c r="A4961" t="s">
        <v>191</v>
      </c>
      <c r="B4961" t="s">
        <v>473</v>
      </c>
    </row>
    <row r="4962" spans="1:2">
      <c r="A4962" t="s">
        <v>191</v>
      </c>
      <c r="B4962" t="s">
        <v>473</v>
      </c>
    </row>
    <row r="4963" spans="1:2">
      <c r="A4963" t="s">
        <v>191</v>
      </c>
      <c r="B4963" t="s">
        <v>473</v>
      </c>
    </row>
    <row r="4964" spans="1:2">
      <c r="A4964" t="s">
        <v>191</v>
      </c>
      <c r="B4964" t="s">
        <v>473</v>
      </c>
    </row>
    <row r="4965" spans="1:2">
      <c r="A4965" t="s">
        <v>191</v>
      </c>
      <c r="B4965" t="s">
        <v>473</v>
      </c>
    </row>
    <row r="4966" spans="1:2">
      <c r="A4966" t="s">
        <v>191</v>
      </c>
      <c r="B4966" t="s">
        <v>473</v>
      </c>
    </row>
    <row r="4967" spans="1:2">
      <c r="A4967" t="s">
        <v>191</v>
      </c>
      <c r="B4967" t="s">
        <v>473</v>
      </c>
    </row>
    <row r="4968" spans="1:2">
      <c r="A4968" t="s">
        <v>191</v>
      </c>
      <c r="B4968" t="s">
        <v>473</v>
      </c>
    </row>
    <row r="4969" spans="1:2">
      <c r="A4969" t="s">
        <v>191</v>
      </c>
      <c r="B4969" t="s">
        <v>473</v>
      </c>
    </row>
    <row r="4970" spans="1:2">
      <c r="A4970" t="s">
        <v>191</v>
      </c>
      <c r="B4970" t="s">
        <v>473</v>
      </c>
    </row>
    <row r="4971" spans="1:2">
      <c r="A4971" t="s">
        <v>191</v>
      </c>
      <c r="B4971" t="s">
        <v>473</v>
      </c>
    </row>
    <row r="4972" spans="1:2">
      <c r="A4972" s="7" t="s">
        <v>191</v>
      </c>
      <c r="B4972" s="7" t="s">
        <v>473</v>
      </c>
    </row>
    <row r="4973" spans="1:2">
      <c r="A4973" s="7" t="s">
        <v>191</v>
      </c>
      <c r="B4973" s="7" t="s">
        <v>473</v>
      </c>
    </row>
    <row r="4974" spans="1:2">
      <c r="A4974" s="7" t="s">
        <v>191</v>
      </c>
      <c r="B4974" s="7" t="s">
        <v>473</v>
      </c>
    </row>
    <row r="4975" spans="1:2">
      <c r="A4975" s="7" t="s">
        <v>191</v>
      </c>
      <c r="B4975" s="7" t="s">
        <v>473</v>
      </c>
    </row>
    <row r="4976" spans="1:2">
      <c r="A4976" t="s">
        <v>191</v>
      </c>
      <c r="B4976" t="s">
        <v>473</v>
      </c>
    </row>
    <row r="4977" spans="1:2">
      <c r="A4977" t="s">
        <v>191</v>
      </c>
      <c r="B4977" t="s">
        <v>473</v>
      </c>
    </row>
    <row r="4978" spans="1:2">
      <c r="A4978" t="s">
        <v>191</v>
      </c>
      <c r="B4978" t="s">
        <v>473</v>
      </c>
    </row>
    <row r="4979" spans="1:2">
      <c r="A4979" t="s">
        <v>191</v>
      </c>
      <c r="B4979" t="s">
        <v>473</v>
      </c>
    </row>
    <row r="4980" spans="1:2">
      <c r="A4980" t="s">
        <v>191</v>
      </c>
      <c r="B4980" t="s">
        <v>473</v>
      </c>
    </row>
    <row r="4981" spans="1:2">
      <c r="A4981" t="s">
        <v>191</v>
      </c>
      <c r="B4981" t="s">
        <v>473</v>
      </c>
    </row>
    <row r="4982" spans="1:2">
      <c r="A4982" t="s">
        <v>191</v>
      </c>
      <c r="B4982" t="s">
        <v>473</v>
      </c>
    </row>
    <row r="4983" spans="1:2">
      <c r="A4983" t="s">
        <v>191</v>
      </c>
      <c r="B4983" t="s">
        <v>473</v>
      </c>
    </row>
    <row r="4984" spans="1:2">
      <c r="A4984" t="s">
        <v>191</v>
      </c>
      <c r="B4984" t="s">
        <v>473</v>
      </c>
    </row>
    <row r="4985" spans="1:2">
      <c r="A4985" t="s">
        <v>191</v>
      </c>
      <c r="B4985" t="s">
        <v>473</v>
      </c>
    </row>
    <row r="4986" spans="1:2">
      <c r="A4986" t="s">
        <v>191</v>
      </c>
      <c r="B4986" t="s">
        <v>473</v>
      </c>
    </row>
    <row r="4987" spans="1:2">
      <c r="A4987" t="s">
        <v>191</v>
      </c>
      <c r="B4987" t="s">
        <v>473</v>
      </c>
    </row>
    <row r="4988" spans="1:2">
      <c r="A4988" t="s">
        <v>191</v>
      </c>
      <c r="B4988" t="s">
        <v>473</v>
      </c>
    </row>
    <row r="4989" spans="1:2">
      <c r="A4989" t="s">
        <v>191</v>
      </c>
      <c r="B4989" t="s">
        <v>473</v>
      </c>
    </row>
    <row r="4990" spans="1:2">
      <c r="A4990" t="s">
        <v>191</v>
      </c>
      <c r="B4990" t="s">
        <v>473</v>
      </c>
    </row>
    <row r="4991" spans="1:2">
      <c r="A4991" t="s">
        <v>191</v>
      </c>
      <c r="B4991" t="s">
        <v>473</v>
      </c>
    </row>
    <row r="4992" spans="1:2">
      <c r="A4992" t="s">
        <v>191</v>
      </c>
      <c r="B4992" t="s">
        <v>473</v>
      </c>
    </row>
    <row r="4993" spans="1:2">
      <c r="A4993" t="s">
        <v>191</v>
      </c>
      <c r="B4993" t="s">
        <v>473</v>
      </c>
    </row>
    <row r="4994" spans="1:2">
      <c r="A4994" t="s">
        <v>191</v>
      </c>
      <c r="B4994" t="s">
        <v>473</v>
      </c>
    </row>
    <row r="4995" spans="1:2">
      <c r="A4995" t="s">
        <v>191</v>
      </c>
      <c r="B4995" t="s">
        <v>473</v>
      </c>
    </row>
    <row r="4996" spans="1:2">
      <c r="A4996" t="s">
        <v>191</v>
      </c>
      <c r="B4996" t="s">
        <v>473</v>
      </c>
    </row>
    <row r="4997" spans="1:2">
      <c r="A4997" t="s">
        <v>112</v>
      </c>
      <c r="B4997" t="s">
        <v>60</v>
      </c>
    </row>
    <row r="4998" spans="1:2">
      <c r="A4998" t="s">
        <v>112</v>
      </c>
      <c r="B4998" t="s">
        <v>60</v>
      </c>
    </row>
    <row r="4999" spans="1:2">
      <c r="A4999" t="s">
        <v>112</v>
      </c>
      <c r="B4999" t="s">
        <v>60</v>
      </c>
    </row>
    <row r="5000" spans="1:2">
      <c r="A5000" t="s">
        <v>112</v>
      </c>
      <c r="B5000" t="s">
        <v>60</v>
      </c>
    </row>
    <row r="5001" spans="1:2">
      <c r="A5001" t="s">
        <v>112</v>
      </c>
      <c r="B5001" t="s">
        <v>60</v>
      </c>
    </row>
    <row r="5002" spans="1:2">
      <c r="A5002" t="s">
        <v>112</v>
      </c>
      <c r="B5002" t="s">
        <v>60</v>
      </c>
    </row>
    <row r="5003" spans="1:2">
      <c r="A5003" t="s">
        <v>41</v>
      </c>
      <c r="B5003" t="s">
        <v>60</v>
      </c>
    </row>
    <row r="5004" spans="1:2">
      <c r="A5004" t="s">
        <v>114</v>
      </c>
      <c r="B5004" t="s">
        <v>60</v>
      </c>
    </row>
    <row r="5005" spans="1:2">
      <c r="A5005" t="s">
        <v>41</v>
      </c>
      <c r="B5005" t="s">
        <v>60</v>
      </c>
    </row>
    <row r="5006" spans="1:2">
      <c r="A5006" t="s">
        <v>51</v>
      </c>
      <c r="B5006" t="s">
        <v>60</v>
      </c>
    </row>
    <row r="5007" spans="1:2">
      <c r="A5007" t="s">
        <v>112</v>
      </c>
      <c r="B5007" t="s">
        <v>60</v>
      </c>
    </row>
    <row r="5008" spans="1:2">
      <c r="A5008" t="s">
        <v>191</v>
      </c>
      <c r="B5008" t="s">
        <v>60</v>
      </c>
    </row>
    <row r="5009" spans="1:2">
      <c r="A5009" t="s">
        <v>191</v>
      </c>
      <c r="B5009" t="s">
        <v>60</v>
      </c>
    </row>
    <row r="5010" spans="1:2">
      <c r="A5010" t="s">
        <v>191</v>
      </c>
      <c r="B5010" t="s">
        <v>60</v>
      </c>
    </row>
    <row r="5011" spans="1:2">
      <c r="A5011" t="s">
        <v>191</v>
      </c>
      <c r="B5011" t="s">
        <v>60</v>
      </c>
    </row>
    <row r="5012" spans="1:2">
      <c r="A5012" t="s">
        <v>191</v>
      </c>
      <c r="B5012" t="s">
        <v>60</v>
      </c>
    </row>
    <row r="5013" spans="1:2">
      <c r="A5013" t="s">
        <v>191</v>
      </c>
      <c r="B5013" t="s">
        <v>60</v>
      </c>
    </row>
    <row r="5014" spans="1:2">
      <c r="A5014" t="s">
        <v>191</v>
      </c>
      <c r="B5014" t="s">
        <v>60</v>
      </c>
    </row>
    <row r="5015" spans="1:2">
      <c r="A5015" t="s">
        <v>191</v>
      </c>
      <c r="B5015" t="s">
        <v>60</v>
      </c>
    </row>
    <row r="5016" spans="1:2">
      <c r="A5016" t="s">
        <v>41</v>
      </c>
      <c r="B5016" t="s">
        <v>60</v>
      </c>
    </row>
    <row r="5017" spans="1:2">
      <c r="A5017" t="s">
        <v>191</v>
      </c>
      <c r="B5017" t="s">
        <v>60</v>
      </c>
    </row>
    <row r="5018" spans="1:2">
      <c r="A5018" t="s">
        <v>191</v>
      </c>
      <c r="B5018" t="s">
        <v>60</v>
      </c>
    </row>
    <row r="5019" spans="1:2">
      <c r="A5019" t="s">
        <v>191</v>
      </c>
      <c r="B5019" t="s">
        <v>60</v>
      </c>
    </row>
    <row r="5020" spans="1:2">
      <c r="A5020" t="s">
        <v>41</v>
      </c>
      <c r="B5020" t="s">
        <v>60</v>
      </c>
    </row>
    <row r="5021" spans="1:2">
      <c r="A5021" t="s">
        <v>191</v>
      </c>
      <c r="B5021" t="s">
        <v>60</v>
      </c>
    </row>
    <row r="5022" spans="1:2">
      <c r="A5022" t="s">
        <v>191</v>
      </c>
      <c r="B5022" t="s">
        <v>60</v>
      </c>
    </row>
    <row r="5023" spans="1:2">
      <c r="A5023" t="s">
        <v>191</v>
      </c>
      <c r="B5023" t="s">
        <v>60</v>
      </c>
    </row>
    <row r="5024" spans="1:2">
      <c r="A5024" t="s">
        <v>41</v>
      </c>
      <c r="B5024" t="s">
        <v>60</v>
      </c>
    </row>
    <row r="5025" spans="1:2">
      <c r="A5025" t="s">
        <v>49</v>
      </c>
      <c r="B5025" t="s">
        <v>60</v>
      </c>
    </row>
    <row r="5026" spans="1:2">
      <c r="A5026" t="s">
        <v>51</v>
      </c>
      <c r="B5026" t="s">
        <v>60</v>
      </c>
    </row>
    <row r="5027" spans="1:2">
      <c r="A5027" t="s">
        <v>41</v>
      </c>
      <c r="B5027" t="s">
        <v>60</v>
      </c>
    </row>
    <row r="5028" spans="1:2">
      <c r="A5028" t="s">
        <v>114</v>
      </c>
      <c r="B5028" t="s">
        <v>60</v>
      </c>
    </row>
    <row r="5029" spans="1:2">
      <c r="A5029" t="s">
        <v>49</v>
      </c>
      <c r="B5029" t="s">
        <v>60</v>
      </c>
    </row>
    <row r="5030" spans="1:2">
      <c r="A5030" t="s">
        <v>51</v>
      </c>
      <c r="B5030" t="s">
        <v>42</v>
      </c>
    </row>
    <row r="5031" spans="1:2">
      <c r="A5031" t="s">
        <v>191</v>
      </c>
      <c r="B5031" t="s">
        <v>42</v>
      </c>
    </row>
    <row r="5032" spans="1:2">
      <c r="A5032" t="s">
        <v>191</v>
      </c>
      <c r="B5032" t="s">
        <v>42</v>
      </c>
    </row>
    <row r="5033" spans="1:2">
      <c r="A5033" t="s">
        <v>191</v>
      </c>
      <c r="B5033" t="s">
        <v>60</v>
      </c>
    </row>
    <row r="5034" spans="1:2">
      <c r="A5034" t="s">
        <v>51</v>
      </c>
      <c r="B5034" t="s">
        <v>42</v>
      </c>
    </row>
    <row r="5035" spans="1:2">
      <c r="A5035" t="s">
        <v>51</v>
      </c>
      <c r="B5035" t="s">
        <v>42</v>
      </c>
    </row>
    <row r="5036" spans="1:2">
      <c r="A5036" t="s">
        <v>51</v>
      </c>
      <c r="B5036" t="s">
        <v>42</v>
      </c>
    </row>
    <row r="5037" spans="1:2">
      <c r="A5037" t="s">
        <v>191</v>
      </c>
      <c r="B5037" t="s">
        <v>42</v>
      </c>
    </row>
    <row r="5038" spans="1:2">
      <c r="A5038" t="s">
        <v>191</v>
      </c>
      <c r="B5038" t="s">
        <v>42</v>
      </c>
    </row>
    <row r="5039" spans="1:2">
      <c r="A5039" t="s">
        <v>191</v>
      </c>
      <c r="B5039" t="s">
        <v>473</v>
      </c>
    </row>
    <row r="5040" spans="1:2">
      <c r="A5040" t="s">
        <v>41</v>
      </c>
      <c r="B5040" t="s">
        <v>60</v>
      </c>
    </row>
    <row r="5041" spans="1:2">
      <c r="A5041" t="s">
        <v>41</v>
      </c>
      <c r="B5041" t="s">
        <v>60</v>
      </c>
    </row>
    <row r="5042" spans="1:2">
      <c r="A5042" t="s">
        <v>41</v>
      </c>
      <c r="B5042" t="s">
        <v>60</v>
      </c>
    </row>
    <row r="5043" spans="1:2">
      <c r="A5043" t="s">
        <v>49</v>
      </c>
      <c r="B5043" t="s">
        <v>60</v>
      </c>
    </row>
    <row r="5044" spans="1:2">
      <c r="A5044" t="s">
        <v>49</v>
      </c>
      <c r="B5044" t="s">
        <v>60</v>
      </c>
    </row>
    <row r="5045" spans="1:2">
      <c r="A5045" t="s">
        <v>49</v>
      </c>
      <c r="B5045" t="s">
        <v>60</v>
      </c>
    </row>
    <row r="5046" spans="1:2">
      <c r="A5046" t="s">
        <v>49</v>
      </c>
      <c r="B5046" t="s">
        <v>60</v>
      </c>
    </row>
    <row r="5047" spans="1:2">
      <c r="A5047" t="s">
        <v>51</v>
      </c>
      <c r="B5047" t="s">
        <v>60</v>
      </c>
    </row>
    <row r="5048" spans="1:2">
      <c r="A5048" t="s">
        <v>41</v>
      </c>
      <c r="B5048" t="s">
        <v>60</v>
      </c>
    </row>
    <row r="5049" spans="1:2">
      <c r="A5049" t="s">
        <v>51</v>
      </c>
      <c r="B5049" t="s">
        <v>60</v>
      </c>
    </row>
    <row r="5050" spans="1:2">
      <c r="A5050" t="s">
        <v>51</v>
      </c>
      <c r="B5050" t="s">
        <v>60</v>
      </c>
    </row>
    <row r="5051" spans="1:2">
      <c r="A5051" t="s">
        <v>51</v>
      </c>
      <c r="B5051" t="s">
        <v>60</v>
      </c>
    </row>
    <row r="5052" spans="1:2">
      <c r="A5052" t="s">
        <v>191</v>
      </c>
      <c r="B5052" t="s">
        <v>473</v>
      </c>
    </row>
    <row r="5053" spans="1:2">
      <c r="A5053" t="s">
        <v>41</v>
      </c>
      <c r="B5053" t="s">
        <v>60</v>
      </c>
    </row>
    <row r="5054" spans="1:2">
      <c r="A5054" t="s">
        <v>191</v>
      </c>
      <c r="B5054" t="s">
        <v>473</v>
      </c>
    </row>
    <row r="5055" spans="1:2">
      <c r="A5055" t="s">
        <v>191</v>
      </c>
      <c r="B5055" t="s">
        <v>473</v>
      </c>
    </row>
    <row r="5056" spans="1:2">
      <c r="A5056" t="s">
        <v>191</v>
      </c>
      <c r="B5056" t="s">
        <v>473</v>
      </c>
    </row>
    <row r="5057" spans="1:2">
      <c r="A5057" t="s">
        <v>191</v>
      </c>
      <c r="B5057" t="s">
        <v>473</v>
      </c>
    </row>
    <row r="5058" spans="1:2">
      <c r="A5058" t="s">
        <v>191</v>
      </c>
      <c r="B5058" t="s">
        <v>42</v>
      </c>
    </row>
    <row r="5059" spans="1:2">
      <c r="A5059" t="s">
        <v>51</v>
      </c>
      <c r="B5059" t="s">
        <v>60</v>
      </c>
    </row>
    <row r="5060" spans="1:2">
      <c r="A5060" t="s">
        <v>191</v>
      </c>
      <c r="B5060" t="s">
        <v>473</v>
      </c>
    </row>
    <row r="5061" spans="1:2">
      <c r="A5061" t="s">
        <v>51</v>
      </c>
      <c r="B5061" t="s">
        <v>42</v>
      </c>
    </row>
    <row r="5062" spans="1:2">
      <c r="A5062" t="s">
        <v>51</v>
      </c>
      <c r="B5062" t="s">
        <v>42</v>
      </c>
    </row>
    <row r="5063" spans="1:2">
      <c r="A5063" t="s">
        <v>51</v>
      </c>
      <c r="B5063" t="s">
        <v>42</v>
      </c>
    </row>
    <row r="5064" spans="1:2">
      <c r="A5064" t="s">
        <v>51</v>
      </c>
      <c r="B5064" t="s">
        <v>42</v>
      </c>
    </row>
    <row r="5065" spans="1:2">
      <c r="A5065" t="s">
        <v>51</v>
      </c>
      <c r="B5065" t="s">
        <v>42</v>
      </c>
    </row>
    <row r="5066" spans="1:2">
      <c r="A5066" t="s">
        <v>51</v>
      </c>
      <c r="B5066" t="s">
        <v>42</v>
      </c>
    </row>
    <row r="5067" spans="1:2">
      <c r="A5067" t="s">
        <v>51</v>
      </c>
      <c r="B5067" t="s">
        <v>42</v>
      </c>
    </row>
    <row r="5068" spans="1:2">
      <c r="A5068" t="s">
        <v>51</v>
      </c>
      <c r="B5068" t="s">
        <v>42</v>
      </c>
    </row>
    <row r="5069" spans="1:2">
      <c r="A5069" t="s">
        <v>51</v>
      </c>
      <c r="B5069" t="s">
        <v>42</v>
      </c>
    </row>
    <row r="5070" spans="1:2">
      <c r="A5070" t="s">
        <v>51</v>
      </c>
      <c r="B5070" t="s">
        <v>42</v>
      </c>
    </row>
    <row r="5071" spans="1:2">
      <c r="A5071" t="s">
        <v>51</v>
      </c>
      <c r="B5071" t="s">
        <v>716</v>
      </c>
    </row>
    <row r="5072" spans="1:2">
      <c r="A5072" t="s">
        <v>51</v>
      </c>
      <c r="B5072" t="s">
        <v>42</v>
      </c>
    </row>
    <row r="5073" spans="1:2">
      <c r="A5073" t="s">
        <v>51</v>
      </c>
      <c r="B5073" t="s">
        <v>716</v>
      </c>
    </row>
    <row r="5074" spans="1:2">
      <c r="A5074" t="s">
        <v>41</v>
      </c>
      <c r="B5074" t="s">
        <v>716</v>
      </c>
    </row>
    <row r="5075" spans="1:2">
      <c r="A5075" t="s">
        <v>49</v>
      </c>
      <c r="B5075" t="s">
        <v>716</v>
      </c>
    </row>
    <row r="5076" spans="1:2">
      <c r="A5076" t="s">
        <v>51</v>
      </c>
      <c r="B5076" t="s">
        <v>42</v>
      </c>
    </row>
    <row r="5077" spans="1:2">
      <c r="A5077" t="s">
        <v>51</v>
      </c>
      <c r="B5077" t="s">
        <v>42</v>
      </c>
    </row>
    <row r="5078" spans="1:2">
      <c r="A5078" t="s">
        <v>191</v>
      </c>
      <c r="B5078" t="s">
        <v>42</v>
      </c>
    </row>
    <row r="5079" spans="1:2">
      <c r="A5079" t="s">
        <v>191</v>
      </c>
      <c r="B5079" t="s">
        <v>473</v>
      </c>
    </row>
    <row r="5080" spans="1:2">
      <c r="A5080" t="s">
        <v>51</v>
      </c>
      <c r="B5080" t="s">
        <v>60</v>
      </c>
    </row>
    <row r="5081" spans="1:2">
      <c r="A5081" t="s">
        <v>41</v>
      </c>
      <c r="B5081" t="s">
        <v>60</v>
      </c>
    </row>
    <row r="5082" spans="1:2">
      <c r="A5082" t="s">
        <v>51</v>
      </c>
      <c r="B5082" t="s">
        <v>60</v>
      </c>
    </row>
    <row r="5083" spans="1:2">
      <c r="A5083" t="s">
        <v>51</v>
      </c>
      <c r="B5083" t="s">
        <v>60</v>
      </c>
    </row>
    <row r="5084" spans="1:2">
      <c r="A5084" t="s">
        <v>49</v>
      </c>
      <c r="B5084" t="s">
        <v>60</v>
      </c>
    </row>
    <row r="5085" spans="1:2">
      <c r="A5085" t="s">
        <v>49</v>
      </c>
      <c r="B5085" t="s">
        <v>60</v>
      </c>
    </row>
    <row r="5086" spans="1:2">
      <c r="A5086" t="s">
        <v>41</v>
      </c>
      <c r="B5086" t="s">
        <v>60</v>
      </c>
    </row>
    <row r="5087" spans="1:2">
      <c r="A5087" t="s">
        <v>51</v>
      </c>
      <c r="B5087" t="s">
        <v>60</v>
      </c>
    </row>
    <row r="5088" spans="1:2">
      <c r="A5088" t="s">
        <v>41</v>
      </c>
      <c r="B5088" t="s">
        <v>60</v>
      </c>
    </row>
    <row r="5089" spans="1:2">
      <c r="A5089" t="s">
        <v>41</v>
      </c>
      <c r="B5089" t="s">
        <v>60</v>
      </c>
    </row>
    <row r="5090" spans="1:2">
      <c r="A5090" t="s">
        <v>49</v>
      </c>
      <c r="B5090" t="s">
        <v>60</v>
      </c>
    </row>
    <row r="5091" spans="1:2">
      <c r="A5091" t="s">
        <v>49</v>
      </c>
      <c r="B5091" t="s">
        <v>60</v>
      </c>
    </row>
    <row r="5092" spans="1:2">
      <c r="A5092" t="s">
        <v>49</v>
      </c>
      <c r="B5092" t="s">
        <v>60</v>
      </c>
    </row>
    <row r="5093" spans="1:2">
      <c r="A5093" t="s">
        <v>51</v>
      </c>
      <c r="B5093" t="s">
        <v>60</v>
      </c>
    </row>
    <row r="5094" spans="1:2">
      <c r="A5094" t="s">
        <v>51</v>
      </c>
      <c r="B5094" t="s">
        <v>60</v>
      </c>
    </row>
    <row r="5095" spans="1:2">
      <c r="A5095" t="s">
        <v>51</v>
      </c>
      <c r="B5095" t="s">
        <v>60</v>
      </c>
    </row>
    <row r="5096" spans="1:2">
      <c r="A5096" t="s">
        <v>51</v>
      </c>
      <c r="B5096" t="s">
        <v>60</v>
      </c>
    </row>
    <row r="5097" spans="1:2">
      <c r="A5097" t="s">
        <v>49</v>
      </c>
      <c r="B5097" t="s">
        <v>60</v>
      </c>
    </row>
    <row r="5098" spans="1:2">
      <c r="A5098" t="s">
        <v>41</v>
      </c>
      <c r="B5098" t="s">
        <v>60</v>
      </c>
    </row>
    <row r="5099" spans="1:2">
      <c r="A5099" t="s">
        <v>41</v>
      </c>
      <c r="B5099" t="s">
        <v>60</v>
      </c>
    </row>
    <row r="5100" spans="1:2">
      <c r="A5100" t="s">
        <v>41</v>
      </c>
      <c r="B5100" t="s">
        <v>60</v>
      </c>
    </row>
    <row r="5101" spans="1:2">
      <c r="A5101" t="s">
        <v>41</v>
      </c>
      <c r="B5101" t="s">
        <v>60</v>
      </c>
    </row>
    <row r="5102" spans="1:2">
      <c r="A5102" t="s">
        <v>49</v>
      </c>
      <c r="B5102" t="s">
        <v>60</v>
      </c>
    </row>
    <row r="5103" spans="1:2">
      <c r="A5103" t="s">
        <v>49</v>
      </c>
      <c r="B5103" t="s">
        <v>60</v>
      </c>
    </row>
    <row r="5104" spans="1:2">
      <c r="A5104" t="s">
        <v>191</v>
      </c>
      <c r="B5104" t="s">
        <v>42</v>
      </c>
    </row>
    <row r="5105" spans="1:2">
      <c r="A5105" t="s">
        <v>191</v>
      </c>
      <c r="B5105" t="s">
        <v>42</v>
      </c>
    </row>
    <row r="5106" spans="1:2">
      <c r="A5106" t="s">
        <v>191</v>
      </c>
      <c r="B5106" t="s">
        <v>42</v>
      </c>
    </row>
    <row r="5107" spans="1:2">
      <c r="A5107" t="s">
        <v>191</v>
      </c>
      <c r="B5107" t="s">
        <v>473</v>
      </c>
    </row>
    <row r="5108" spans="1:2">
      <c r="A5108" t="s">
        <v>191</v>
      </c>
      <c r="B5108" t="s">
        <v>473</v>
      </c>
    </row>
    <row r="5109" spans="1:2">
      <c r="A5109" t="s">
        <v>191</v>
      </c>
      <c r="B5109" t="s">
        <v>473</v>
      </c>
    </row>
    <row r="5110" spans="1:2">
      <c r="A5110" t="s">
        <v>41</v>
      </c>
      <c r="B5110" t="s">
        <v>60</v>
      </c>
    </row>
    <row r="5111" spans="1:2">
      <c r="A5111" t="s">
        <v>49</v>
      </c>
      <c r="B5111" t="s">
        <v>60</v>
      </c>
    </row>
    <row r="5112" spans="1:2">
      <c r="A5112" t="s">
        <v>191</v>
      </c>
      <c r="B5112" t="s">
        <v>473</v>
      </c>
    </row>
    <row r="5113" spans="1:2">
      <c r="A5113" t="s">
        <v>191</v>
      </c>
      <c r="B5113" t="s">
        <v>473</v>
      </c>
    </row>
    <row r="5114" spans="1:2">
      <c r="A5114" t="s">
        <v>191</v>
      </c>
      <c r="B5114" t="s">
        <v>473</v>
      </c>
    </row>
    <row r="5115" spans="1:2">
      <c r="A5115" t="s">
        <v>191</v>
      </c>
      <c r="B5115" t="s">
        <v>473</v>
      </c>
    </row>
    <row r="5116" spans="1:2">
      <c r="A5116" t="s">
        <v>191</v>
      </c>
      <c r="B5116" t="s">
        <v>473</v>
      </c>
    </row>
    <row r="5117" spans="1:2">
      <c r="A5117" t="s">
        <v>191</v>
      </c>
      <c r="B5117" t="s">
        <v>473</v>
      </c>
    </row>
    <row r="5118" spans="1:2">
      <c r="A5118" t="s">
        <v>191</v>
      </c>
      <c r="B5118" t="s">
        <v>473</v>
      </c>
    </row>
    <row r="5119" spans="1:2">
      <c r="A5119" t="s">
        <v>191</v>
      </c>
      <c r="B5119" t="s">
        <v>473</v>
      </c>
    </row>
    <row r="5120" spans="1:2">
      <c r="A5120" t="s">
        <v>191</v>
      </c>
      <c r="B5120" t="s">
        <v>473</v>
      </c>
    </row>
    <row r="5121" spans="1:2">
      <c r="A5121" t="s">
        <v>191</v>
      </c>
      <c r="B5121" t="s">
        <v>473</v>
      </c>
    </row>
    <row r="5122" spans="1:2">
      <c r="A5122" t="s">
        <v>191</v>
      </c>
      <c r="B5122" t="s">
        <v>473</v>
      </c>
    </row>
    <row r="5123" spans="1:2">
      <c r="A5123" t="s">
        <v>51</v>
      </c>
      <c r="B5123" t="s">
        <v>708</v>
      </c>
    </row>
    <row r="5124" spans="1:2">
      <c r="A5124" t="s">
        <v>701</v>
      </c>
      <c r="B5124" t="s">
        <v>473</v>
      </c>
    </row>
    <row r="5125" spans="1:2">
      <c r="A5125" t="s">
        <v>51</v>
      </c>
      <c r="B5125" t="s">
        <v>708</v>
      </c>
    </row>
    <row r="5126" spans="1:2">
      <c r="A5126" t="s">
        <v>51</v>
      </c>
      <c r="B5126" t="s">
        <v>708</v>
      </c>
    </row>
    <row r="5127" spans="1:2">
      <c r="A5127" t="s">
        <v>51</v>
      </c>
      <c r="B5127" t="s">
        <v>708</v>
      </c>
    </row>
    <row r="5128" spans="1:2">
      <c r="A5128" t="s">
        <v>191</v>
      </c>
      <c r="B5128" t="s">
        <v>473</v>
      </c>
    </row>
    <row r="5129" spans="1:2">
      <c r="A5129" t="s">
        <v>191</v>
      </c>
      <c r="B5129" t="s">
        <v>473</v>
      </c>
    </row>
    <row r="5130" spans="1:2">
      <c r="A5130" t="s">
        <v>191</v>
      </c>
      <c r="B5130" t="s">
        <v>473</v>
      </c>
    </row>
    <row r="5131" spans="1:2">
      <c r="A5131" t="s">
        <v>191</v>
      </c>
      <c r="B5131" t="s">
        <v>473</v>
      </c>
    </row>
    <row r="5132" spans="1:2">
      <c r="A5132" t="s">
        <v>191</v>
      </c>
      <c r="B5132" t="s">
        <v>473</v>
      </c>
    </row>
    <row r="5133" spans="1:2">
      <c r="A5133" t="s">
        <v>191</v>
      </c>
      <c r="B5133" t="s">
        <v>473</v>
      </c>
    </row>
    <row r="5134" spans="1:2">
      <c r="A5134" t="s">
        <v>191</v>
      </c>
      <c r="B5134" t="s">
        <v>473</v>
      </c>
    </row>
    <row r="5135" spans="1:2">
      <c r="A5135" t="s">
        <v>191</v>
      </c>
      <c r="B5135" t="s">
        <v>473</v>
      </c>
    </row>
    <row r="5136" spans="1:2">
      <c r="A5136" t="s">
        <v>191</v>
      </c>
      <c r="B5136" t="s">
        <v>473</v>
      </c>
    </row>
    <row r="5137" spans="1:2">
      <c r="A5137" t="s">
        <v>191</v>
      </c>
      <c r="B5137" t="s">
        <v>473</v>
      </c>
    </row>
    <row r="5138" spans="1:2">
      <c r="A5138" t="s">
        <v>191</v>
      </c>
      <c r="B5138" t="s">
        <v>473</v>
      </c>
    </row>
    <row r="5139" spans="1:2">
      <c r="A5139" t="s">
        <v>191</v>
      </c>
      <c r="B5139" t="s">
        <v>473</v>
      </c>
    </row>
    <row r="5140" spans="1:2">
      <c r="A5140" t="s">
        <v>191</v>
      </c>
      <c r="B5140" t="s">
        <v>473</v>
      </c>
    </row>
    <row r="5141" spans="1:2">
      <c r="A5141" t="s">
        <v>191</v>
      </c>
      <c r="B5141" t="s">
        <v>473</v>
      </c>
    </row>
    <row r="5142" spans="1:2">
      <c r="A5142" t="s">
        <v>191</v>
      </c>
      <c r="B5142" t="s">
        <v>473</v>
      </c>
    </row>
    <row r="5143" spans="1:2">
      <c r="A5143" t="s">
        <v>191</v>
      </c>
      <c r="B5143" t="s">
        <v>473</v>
      </c>
    </row>
    <row r="5144" spans="1:2">
      <c r="A5144" t="s">
        <v>191</v>
      </c>
      <c r="B5144" t="s">
        <v>473</v>
      </c>
    </row>
    <row r="5145" spans="1:2">
      <c r="A5145" t="s">
        <v>191</v>
      </c>
      <c r="B5145" t="s">
        <v>473</v>
      </c>
    </row>
    <row r="5146" spans="1:2">
      <c r="A5146" t="s">
        <v>191</v>
      </c>
      <c r="B5146" t="s">
        <v>42</v>
      </c>
    </row>
    <row r="5147" spans="1:2">
      <c r="A5147" t="s">
        <v>191</v>
      </c>
      <c r="B5147" t="s">
        <v>42</v>
      </c>
    </row>
    <row r="5148" spans="1:2">
      <c r="A5148" t="s">
        <v>51</v>
      </c>
      <c r="B5148" t="s">
        <v>42</v>
      </c>
    </row>
    <row r="5149" spans="1:2">
      <c r="A5149" t="s">
        <v>191</v>
      </c>
      <c r="B5149" t="s">
        <v>473</v>
      </c>
    </row>
    <row r="5150" spans="1:2">
      <c r="A5150" t="s">
        <v>191</v>
      </c>
      <c r="B5150" t="s">
        <v>473</v>
      </c>
    </row>
    <row r="5151" spans="1:2">
      <c r="A5151" t="s">
        <v>191</v>
      </c>
      <c r="B5151" t="s">
        <v>473</v>
      </c>
    </row>
    <row r="5152" spans="1:2">
      <c r="A5152" t="s">
        <v>191</v>
      </c>
      <c r="B5152" t="s">
        <v>473</v>
      </c>
    </row>
    <row r="5153" spans="1:2">
      <c r="A5153" t="s">
        <v>191</v>
      </c>
      <c r="B5153" t="s">
        <v>473</v>
      </c>
    </row>
    <row r="5154" spans="1:2">
      <c r="A5154" t="s">
        <v>191</v>
      </c>
      <c r="B5154" t="s">
        <v>473</v>
      </c>
    </row>
    <row r="5155" spans="1:2">
      <c r="A5155" t="s">
        <v>191</v>
      </c>
      <c r="B5155" t="s">
        <v>473</v>
      </c>
    </row>
    <row r="5156" spans="1:2">
      <c r="A5156" t="s">
        <v>191</v>
      </c>
      <c r="B5156" t="s">
        <v>473</v>
      </c>
    </row>
    <row r="5157" spans="1:2">
      <c r="A5157" t="s">
        <v>191</v>
      </c>
      <c r="B5157" t="s">
        <v>473</v>
      </c>
    </row>
    <row r="5158" spans="1:2">
      <c r="A5158" t="s">
        <v>191</v>
      </c>
      <c r="B5158" t="s">
        <v>473</v>
      </c>
    </row>
    <row r="5159" spans="1:2">
      <c r="A5159" t="s">
        <v>191</v>
      </c>
      <c r="B5159" t="s">
        <v>473</v>
      </c>
    </row>
    <row r="5160" spans="1:2">
      <c r="A5160" t="s">
        <v>191</v>
      </c>
      <c r="B5160" t="s">
        <v>473</v>
      </c>
    </row>
    <row r="5161" spans="1:2">
      <c r="A5161" t="s">
        <v>191</v>
      </c>
      <c r="B5161" t="s">
        <v>473</v>
      </c>
    </row>
    <row r="5162" spans="1:2">
      <c r="A5162" t="s">
        <v>191</v>
      </c>
      <c r="B5162" t="s">
        <v>473</v>
      </c>
    </row>
    <row r="5163" spans="1:2">
      <c r="A5163" t="s">
        <v>191</v>
      </c>
      <c r="B5163" t="s">
        <v>473</v>
      </c>
    </row>
    <row r="5164" spans="1:2">
      <c r="A5164" t="s">
        <v>191</v>
      </c>
      <c r="B5164" t="s">
        <v>473</v>
      </c>
    </row>
    <row r="5165" spans="1:2">
      <c r="A5165" t="s">
        <v>191</v>
      </c>
      <c r="B5165" t="s">
        <v>473</v>
      </c>
    </row>
    <row r="5166" spans="1:2">
      <c r="A5166" t="s">
        <v>191</v>
      </c>
      <c r="B5166" t="s">
        <v>473</v>
      </c>
    </row>
    <row r="5167" spans="1:2">
      <c r="A5167" t="s">
        <v>191</v>
      </c>
      <c r="B5167" t="s">
        <v>473</v>
      </c>
    </row>
    <row r="5168" spans="1:2">
      <c r="A5168" t="s">
        <v>191</v>
      </c>
      <c r="B5168" t="s">
        <v>473</v>
      </c>
    </row>
    <row r="5169" spans="1:2">
      <c r="A5169" t="s">
        <v>191</v>
      </c>
      <c r="B5169" t="s">
        <v>473</v>
      </c>
    </row>
    <row r="5170" spans="1:2">
      <c r="A5170" t="s">
        <v>191</v>
      </c>
      <c r="B5170" t="s">
        <v>473</v>
      </c>
    </row>
    <row r="5171" spans="1:2">
      <c r="A5171" t="s">
        <v>191</v>
      </c>
      <c r="B5171" t="s">
        <v>473</v>
      </c>
    </row>
    <row r="5172" spans="1:2">
      <c r="A5172" t="s">
        <v>191</v>
      </c>
      <c r="B5172" t="s">
        <v>473</v>
      </c>
    </row>
    <row r="5173" spans="1:2">
      <c r="A5173" t="s">
        <v>191</v>
      </c>
      <c r="B5173" t="s">
        <v>473</v>
      </c>
    </row>
    <row r="5174" spans="1:2">
      <c r="A5174" t="s">
        <v>51</v>
      </c>
      <c r="B5174" t="s">
        <v>716</v>
      </c>
    </row>
    <row r="5175" spans="1:2">
      <c r="A5175" t="s">
        <v>49</v>
      </c>
      <c r="B5175" t="s">
        <v>716</v>
      </c>
    </row>
    <row r="5176" spans="1:2">
      <c r="A5176" t="s">
        <v>41</v>
      </c>
      <c r="B5176" t="s">
        <v>716</v>
      </c>
    </row>
    <row r="5177" spans="1:2">
      <c r="A5177" t="s">
        <v>41</v>
      </c>
      <c r="B5177" t="s">
        <v>60</v>
      </c>
    </row>
    <row r="5178" spans="1:2">
      <c r="A5178" t="s">
        <v>51</v>
      </c>
      <c r="B5178" t="s">
        <v>60</v>
      </c>
    </row>
    <row r="5179" spans="1:2">
      <c r="A5179" t="s">
        <v>51</v>
      </c>
      <c r="B5179" t="s">
        <v>60</v>
      </c>
    </row>
    <row r="5180" spans="1:2">
      <c r="A5180" t="s">
        <v>41</v>
      </c>
      <c r="B5180" t="s">
        <v>60</v>
      </c>
    </row>
    <row r="5181" spans="1:2">
      <c r="A5181" t="s">
        <v>49</v>
      </c>
      <c r="B5181" t="s">
        <v>60</v>
      </c>
    </row>
    <row r="5182" spans="1:2">
      <c r="A5182" t="s">
        <v>51</v>
      </c>
      <c r="B5182" t="s">
        <v>60</v>
      </c>
    </row>
    <row r="5183" spans="1:2">
      <c r="A5183" t="s">
        <v>51</v>
      </c>
      <c r="B5183" t="s">
        <v>60</v>
      </c>
    </row>
    <row r="5184" spans="1:2">
      <c r="A5184" t="s">
        <v>51</v>
      </c>
      <c r="B5184" t="s">
        <v>60</v>
      </c>
    </row>
    <row r="5185" spans="1:2">
      <c r="A5185" t="s">
        <v>51</v>
      </c>
      <c r="B5185" t="s">
        <v>60</v>
      </c>
    </row>
    <row r="5186" spans="1:2">
      <c r="A5186" t="s">
        <v>49</v>
      </c>
      <c r="B5186" t="s">
        <v>60</v>
      </c>
    </row>
    <row r="5187" spans="1:2">
      <c r="A5187" t="s">
        <v>49</v>
      </c>
      <c r="B5187" t="s">
        <v>60</v>
      </c>
    </row>
    <row r="5188" spans="1:2">
      <c r="A5188" t="s">
        <v>41</v>
      </c>
      <c r="B5188" t="s">
        <v>60</v>
      </c>
    </row>
    <row r="5189" spans="1:2">
      <c r="A5189" t="s">
        <v>49</v>
      </c>
      <c r="B5189" t="s">
        <v>60</v>
      </c>
    </row>
    <row r="5190" spans="1:2">
      <c r="A5190" t="s">
        <v>41</v>
      </c>
      <c r="B5190" t="s">
        <v>60</v>
      </c>
    </row>
    <row r="5191" spans="1:2">
      <c r="A5191" t="s">
        <v>41</v>
      </c>
      <c r="B5191" t="s">
        <v>60</v>
      </c>
    </row>
    <row r="5192" spans="1:2">
      <c r="A5192" t="s">
        <v>41</v>
      </c>
      <c r="B5192" t="s">
        <v>60</v>
      </c>
    </row>
    <row r="5193" spans="1:2">
      <c r="A5193" t="s">
        <v>41</v>
      </c>
      <c r="B5193" t="s">
        <v>60</v>
      </c>
    </row>
    <row r="5194" spans="1:2">
      <c r="A5194" t="s">
        <v>41</v>
      </c>
      <c r="B5194" t="s">
        <v>60</v>
      </c>
    </row>
    <row r="5195" spans="1:2">
      <c r="A5195" t="s">
        <v>191</v>
      </c>
      <c r="B5195" t="s">
        <v>42</v>
      </c>
    </row>
    <row r="5196" spans="1:2">
      <c r="A5196" t="s">
        <v>41</v>
      </c>
      <c r="B5196" t="s">
        <v>42</v>
      </c>
    </row>
    <row r="5197" spans="1:2">
      <c r="A5197" t="s">
        <v>51</v>
      </c>
      <c r="B5197" t="s">
        <v>42</v>
      </c>
    </row>
    <row r="5198" spans="1:2">
      <c r="A5198" t="s">
        <v>41</v>
      </c>
      <c r="B5198" t="s">
        <v>60</v>
      </c>
    </row>
    <row r="5199" spans="1:2">
      <c r="A5199" t="s">
        <v>41</v>
      </c>
      <c r="B5199" t="s">
        <v>42</v>
      </c>
    </row>
    <row r="5200" spans="1:2">
      <c r="A5200" t="s">
        <v>51</v>
      </c>
      <c r="B5200" t="s">
        <v>42</v>
      </c>
    </row>
    <row r="5201" spans="1:2">
      <c r="A5201" t="s">
        <v>41</v>
      </c>
      <c r="B5201" t="s">
        <v>42</v>
      </c>
    </row>
    <row r="5202" spans="1:2">
      <c r="A5202" t="s">
        <v>51</v>
      </c>
      <c r="B5202" t="s">
        <v>42</v>
      </c>
    </row>
    <row r="5203" spans="1:2">
      <c r="A5203" t="s">
        <v>41</v>
      </c>
      <c r="B5203" t="s">
        <v>42</v>
      </c>
    </row>
    <row r="5204" spans="1:2">
      <c r="A5204" t="s">
        <v>51</v>
      </c>
      <c r="B5204" t="s">
        <v>42</v>
      </c>
    </row>
    <row r="5205" spans="1:2">
      <c r="A5205" t="s">
        <v>51</v>
      </c>
      <c r="B5205" t="s">
        <v>42</v>
      </c>
    </row>
    <row r="5206" spans="1:2">
      <c r="A5206" t="s">
        <v>41</v>
      </c>
      <c r="B5206" t="s">
        <v>42</v>
      </c>
    </row>
    <row r="5207" spans="1:2">
      <c r="A5207" t="s">
        <v>41</v>
      </c>
      <c r="B5207" t="s">
        <v>42</v>
      </c>
    </row>
    <row r="5208" spans="1:2">
      <c r="A5208" t="s">
        <v>51</v>
      </c>
      <c r="B5208" t="s">
        <v>42</v>
      </c>
    </row>
    <row r="5209" spans="1:2">
      <c r="A5209" t="s">
        <v>41</v>
      </c>
      <c r="B5209" t="s">
        <v>42</v>
      </c>
    </row>
    <row r="5210" spans="1:2">
      <c r="A5210" t="s">
        <v>51</v>
      </c>
      <c r="B5210" t="s">
        <v>42</v>
      </c>
    </row>
    <row r="5211" spans="1:2">
      <c r="A5211" t="s">
        <v>41</v>
      </c>
      <c r="B5211" t="s">
        <v>42</v>
      </c>
    </row>
    <row r="5212" spans="1:2">
      <c r="A5212" t="s">
        <v>51</v>
      </c>
      <c r="B5212" t="s">
        <v>42</v>
      </c>
    </row>
    <row r="5213" spans="1:2">
      <c r="A5213" t="s">
        <v>41</v>
      </c>
      <c r="B5213" t="s">
        <v>42</v>
      </c>
    </row>
    <row r="5214" spans="1:2">
      <c r="A5214" t="s">
        <v>51</v>
      </c>
      <c r="B5214" t="s">
        <v>42</v>
      </c>
    </row>
    <row r="5215" spans="1:2">
      <c r="A5215" t="s">
        <v>191</v>
      </c>
      <c r="B5215" t="s">
        <v>473</v>
      </c>
    </row>
    <row r="5216" spans="1:2">
      <c r="A5216" t="s">
        <v>41</v>
      </c>
      <c r="B5216" t="s">
        <v>42</v>
      </c>
    </row>
    <row r="5217" spans="1:2">
      <c r="A5217" t="s">
        <v>51</v>
      </c>
      <c r="B5217" t="s">
        <v>42</v>
      </c>
    </row>
    <row r="5218" spans="1:2">
      <c r="A5218" t="s">
        <v>191</v>
      </c>
      <c r="B5218" t="s">
        <v>473</v>
      </c>
    </row>
    <row r="5219" spans="1:2">
      <c r="A5219" t="s">
        <v>41</v>
      </c>
      <c r="B5219" t="s">
        <v>42</v>
      </c>
    </row>
    <row r="5220" spans="1:2">
      <c r="A5220" t="s">
        <v>51</v>
      </c>
      <c r="B5220" t="s">
        <v>42</v>
      </c>
    </row>
    <row r="5221" spans="1:2">
      <c r="A5221" t="s">
        <v>51</v>
      </c>
      <c r="B5221" t="s">
        <v>42</v>
      </c>
    </row>
    <row r="5222" spans="1:2">
      <c r="A5222" t="s">
        <v>41</v>
      </c>
      <c r="B5222" t="s">
        <v>42</v>
      </c>
    </row>
    <row r="5223" spans="1:2">
      <c r="A5223" t="s">
        <v>41</v>
      </c>
      <c r="B5223" t="s">
        <v>42</v>
      </c>
    </row>
    <row r="5224" spans="1:2">
      <c r="A5224" t="s">
        <v>51</v>
      </c>
      <c r="B5224" t="s">
        <v>42</v>
      </c>
    </row>
    <row r="5225" spans="1:2">
      <c r="A5225" t="s">
        <v>41</v>
      </c>
      <c r="B5225" t="s">
        <v>42</v>
      </c>
    </row>
    <row r="5226" spans="1:2">
      <c r="A5226" t="s">
        <v>51</v>
      </c>
      <c r="B5226" t="s">
        <v>42</v>
      </c>
    </row>
    <row r="5227" spans="1:2">
      <c r="A5227" t="s">
        <v>191</v>
      </c>
      <c r="B5227" t="s">
        <v>473</v>
      </c>
    </row>
    <row r="5228" spans="1:2">
      <c r="A5228" t="s">
        <v>41</v>
      </c>
      <c r="B5228" t="s">
        <v>42</v>
      </c>
    </row>
    <row r="5229" spans="1:2">
      <c r="A5229" t="s">
        <v>51</v>
      </c>
      <c r="B5229" t="s">
        <v>42</v>
      </c>
    </row>
    <row r="5230" spans="1:2">
      <c r="A5230" t="s">
        <v>51</v>
      </c>
      <c r="B5230" t="s">
        <v>42</v>
      </c>
    </row>
    <row r="5231" spans="1:2">
      <c r="A5231" t="s">
        <v>41</v>
      </c>
      <c r="B5231" t="s">
        <v>42</v>
      </c>
    </row>
    <row r="5232" spans="1:2">
      <c r="A5232" t="s">
        <v>41</v>
      </c>
      <c r="B5232" t="s">
        <v>42</v>
      </c>
    </row>
    <row r="5233" spans="1:2">
      <c r="A5233" t="s">
        <v>51</v>
      </c>
      <c r="B5233" t="s">
        <v>42</v>
      </c>
    </row>
    <row r="5234" spans="1:2">
      <c r="A5234" t="s">
        <v>51</v>
      </c>
      <c r="B5234" t="s">
        <v>42</v>
      </c>
    </row>
    <row r="5235" spans="1:2">
      <c r="A5235" t="s">
        <v>41</v>
      </c>
      <c r="B5235" t="s">
        <v>42</v>
      </c>
    </row>
    <row r="5236" spans="1:2">
      <c r="A5236" t="s">
        <v>51</v>
      </c>
      <c r="B5236" t="s">
        <v>42</v>
      </c>
    </row>
    <row r="5237" spans="1:2">
      <c r="A5237" t="s">
        <v>41</v>
      </c>
      <c r="B5237" t="s">
        <v>42</v>
      </c>
    </row>
    <row r="5238" spans="1:2">
      <c r="A5238" t="s">
        <v>41</v>
      </c>
      <c r="B5238" t="s">
        <v>42</v>
      </c>
    </row>
    <row r="5239" spans="1:2">
      <c r="A5239" t="s">
        <v>51</v>
      </c>
      <c r="B5239" t="s">
        <v>42</v>
      </c>
    </row>
    <row r="5240" spans="1:2">
      <c r="A5240" t="s">
        <v>191</v>
      </c>
      <c r="B5240" t="s">
        <v>473</v>
      </c>
    </row>
    <row r="5241" spans="1:2">
      <c r="A5241" t="s">
        <v>41</v>
      </c>
      <c r="B5241" t="s">
        <v>42</v>
      </c>
    </row>
    <row r="5242" spans="1:2">
      <c r="A5242" t="s">
        <v>51</v>
      </c>
      <c r="B5242" t="s">
        <v>42</v>
      </c>
    </row>
    <row r="5243" spans="1:2">
      <c r="A5243" t="s">
        <v>191</v>
      </c>
      <c r="B5243" t="s">
        <v>473</v>
      </c>
    </row>
    <row r="5244" spans="1:2">
      <c r="A5244" t="s">
        <v>191</v>
      </c>
      <c r="B5244" t="s">
        <v>473</v>
      </c>
    </row>
    <row r="5245" spans="1:2">
      <c r="A5245" t="s">
        <v>41</v>
      </c>
      <c r="B5245" t="s">
        <v>60</v>
      </c>
    </row>
    <row r="5246" spans="1:2">
      <c r="A5246" t="s">
        <v>191</v>
      </c>
      <c r="B5246" t="s">
        <v>473</v>
      </c>
    </row>
    <row r="5247" spans="1:2">
      <c r="A5247" t="s">
        <v>191</v>
      </c>
      <c r="B5247" t="s">
        <v>473</v>
      </c>
    </row>
    <row r="5248" spans="1:2">
      <c r="A5248" t="s">
        <v>191</v>
      </c>
      <c r="B5248" t="s">
        <v>473</v>
      </c>
    </row>
    <row r="5249" spans="1:2">
      <c r="A5249" t="s">
        <v>191</v>
      </c>
      <c r="B5249" t="s">
        <v>473</v>
      </c>
    </row>
    <row r="5250" spans="1:2">
      <c r="A5250" t="s">
        <v>191</v>
      </c>
      <c r="B5250" t="s">
        <v>473</v>
      </c>
    </row>
    <row r="5251" spans="1:2">
      <c r="A5251" t="s">
        <v>41</v>
      </c>
      <c r="B5251" t="s">
        <v>60</v>
      </c>
    </row>
    <row r="5252" spans="1:2">
      <c r="A5252" t="s">
        <v>191</v>
      </c>
      <c r="B5252" t="s">
        <v>473</v>
      </c>
    </row>
    <row r="5253" spans="1:2">
      <c r="A5253" t="s">
        <v>191</v>
      </c>
      <c r="B5253" t="s">
        <v>473</v>
      </c>
    </row>
    <row r="5254" spans="1:2">
      <c r="A5254" t="s">
        <v>41</v>
      </c>
      <c r="B5254" t="s">
        <v>60</v>
      </c>
    </row>
    <row r="5255" spans="1:2">
      <c r="A5255" t="s">
        <v>41</v>
      </c>
      <c r="B5255" t="s">
        <v>60</v>
      </c>
    </row>
    <row r="5256" spans="1:2">
      <c r="A5256" t="s">
        <v>41</v>
      </c>
      <c r="B5256" t="s">
        <v>60</v>
      </c>
    </row>
    <row r="5257" spans="1:2">
      <c r="A5257" t="s">
        <v>191</v>
      </c>
      <c r="B5257" t="s">
        <v>473</v>
      </c>
    </row>
    <row r="5258" spans="1:2">
      <c r="A5258" t="s">
        <v>41</v>
      </c>
      <c r="B5258" t="s">
        <v>60</v>
      </c>
    </row>
    <row r="5259" spans="1:2">
      <c r="A5259" t="s">
        <v>41</v>
      </c>
      <c r="B5259" t="s">
        <v>60</v>
      </c>
    </row>
    <row r="5260" spans="1:2">
      <c r="A5260" t="s">
        <v>41</v>
      </c>
      <c r="B5260" t="s">
        <v>60</v>
      </c>
    </row>
    <row r="5261" spans="1:2">
      <c r="A5261" t="s">
        <v>41</v>
      </c>
      <c r="B5261" t="s">
        <v>60</v>
      </c>
    </row>
    <row r="5262" spans="1:2">
      <c r="A5262" t="s">
        <v>41</v>
      </c>
      <c r="B5262" t="s">
        <v>60</v>
      </c>
    </row>
    <row r="5263" spans="1:2">
      <c r="A5263" t="s">
        <v>41</v>
      </c>
      <c r="B5263" t="s">
        <v>60</v>
      </c>
    </row>
    <row r="5264" spans="1:2">
      <c r="A5264" t="s">
        <v>191</v>
      </c>
      <c r="B5264" t="s">
        <v>473</v>
      </c>
    </row>
    <row r="5265" spans="1:2">
      <c r="A5265" t="s">
        <v>41</v>
      </c>
      <c r="B5265" t="s">
        <v>60</v>
      </c>
    </row>
    <row r="5266" spans="1:2">
      <c r="A5266" t="s">
        <v>51</v>
      </c>
      <c r="B5266" t="s">
        <v>60</v>
      </c>
    </row>
    <row r="5267" spans="1:2">
      <c r="A5267" t="s">
        <v>41</v>
      </c>
      <c r="B5267" t="s">
        <v>60</v>
      </c>
    </row>
    <row r="5268" spans="1:2">
      <c r="A5268" t="s">
        <v>191</v>
      </c>
      <c r="B5268" t="s">
        <v>473</v>
      </c>
    </row>
    <row r="5269" spans="1:2">
      <c r="A5269" t="s">
        <v>191</v>
      </c>
      <c r="B5269" t="s">
        <v>473</v>
      </c>
    </row>
    <row r="5270" spans="1:2">
      <c r="A5270" t="s">
        <v>41</v>
      </c>
      <c r="B5270" t="s">
        <v>42</v>
      </c>
    </row>
    <row r="5271" spans="1:2">
      <c r="A5271" t="s">
        <v>191</v>
      </c>
      <c r="B5271" t="s">
        <v>473</v>
      </c>
    </row>
    <row r="5272" spans="1:2">
      <c r="A5272" t="s">
        <v>41</v>
      </c>
      <c r="B5272" t="s">
        <v>60</v>
      </c>
    </row>
    <row r="5273" spans="1:2">
      <c r="A5273" t="s">
        <v>41</v>
      </c>
      <c r="B5273" t="s">
        <v>60</v>
      </c>
    </row>
    <row r="5274" spans="1:2">
      <c r="A5274" t="s">
        <v>51</v>
      </c>
      <c r="B5274" t="s">
        <v>60</v>
      </c>
    </row>
    <row r="5275" spans="1:2">
      <c r="A5275" t="s">
        <v>191</v>
      </c>
      <c r="B5275" t="s">
        <v>473</v>
      </c>
    </row>
    <row r="5276" spans="1:2">
      <c r="A5276" t="s">
        <v>41</v>
      </c>
      <c r="B5276" t="s">
        <v>42</v>
      </c>
    </row>
    <row r="5277" spans="1:2">
      <c r="A5277" t="s">
        <v>191</v>
      </c>
      <c r="B5277" t="s">
        <v>473</v>
      </c>
    </row>
    <row r="5278" spans="1:2">
      <c r="A5278" t="s">
        <v>41</v>
      </c>
      <c r="B5278" t="s">
        <v>42</v>
      </c>
    </row>
    <row r="5279" spans="1:2">
      <c r="A5279" t="s">
        <v>51</v>
      </c>
      <c r="B5279" t="s">
        <v>60</v>
      </c>
    </row>
    <row r="5280" spans="1:2">
      <c r="A5280" t="s">
        <v>41</v>
      </c>
      <c r="B5280" t="s">
        <v>60</v>
      </c>
    </row>
    <row r="5281" spans="1:2">
      <c r="A5281" t="s">
        <v>41</v>
      </c>
      <c r="B5281" t="s">
        <v>42</v>
      </c>
    </row>
    <row r="5282" spans="1:2">
      <c r="A5282" t="s">
        <v>191</v>
      </c>
      <c r="B5282" t="s">
        <v>708</v>
      </c>
    </row>
    <row r="5283" spans="1:2">
      <c r="A5283" t="s">
        <v>191</v>
      </c>
      <c r="B5283" t="s">
        <v>473</v>
      </c>
    </row>
    <row r="5284" spans="1:2">
      <c r="A5284" t="s">
        <v>51</v>
      </c>
      <c r="B5284" t="s">
        <v>708</v>
      </c>
    </row>
    <row r="5285" spans="1:2">
      <c r="A5285" t="s">
        <v>191</v>
      </c>
      <c r="B5285" t="s">
        <v>708</v>
      </c>
    </row>
    <row r="5286" spans="1:2">
      <c r="A5286" t="s">
        <v>191</v>
      </c>
      <c r="B5286" t="s">
        <v>473</v>
      </c>
    </row>
    <row r="5287" spans="1:2">
      <c r="A5287" t="s">
        <v>51</v>
      </c>
      <c r="B5287" t="s">
        <v>708</v>
      </c>
    </row>
    <row r="5288" spans="1:2">
      <c r="A5288" t="s">
        <v>51</v>
      </c>
      <c r="B5288" t="s">
        <v>708</v>
      </c>
    </row>
    <row r="5289" spans="1:2">
      <c r="A5289" t="s">
        <v>191</v>
      </c>
      <c r="B5289" t="s">
        <v>708</v>
      </c>
    </row>
    <row r="5290" spans="1:2">
      <c r="A5290" t="s">
        <v>191</v>
      </c>
      <c r="B5290" t="s">
        <v>473</v>
      </c>
    </row>
    <row r="5291" spans="1:2">
      <c r="A5291" t="s">
        <v>191</v>
      </c>
      <c r="B5291" t="s">
        <v>473</v>
      </c>
    </row>
    <row r="5292" spans="1:2">
      <c r="A5292" t="s">
        <v>191</v>
      </c>
      <c r="B5292" t="s">
        <v>708</v>
      </c>
    </row>
    <row r="5293" spans="1:2">
      <c r="A5293" t="s">
        <v>51</v>
      </c>
      <c r="B5293" t="s">
        <v>708</v>
      </c>
    </row>
    <row r="5294" spans="1:2">
      <c r="A5294" t="s">
        <v>51</v>
      </c>
      <c r="B5294" t="s">
        <v>708</v>
      </c>
    </row>
    <row r="5295" spans="1:2">
      <c r="A5295" t="s">
        <v>191</v>
      </c>
      <c r="B5295" t="s">
        <v>473</v>
      </c>
    </row>
    <row r="5296" spans="1:2">
      <c r="A5296" t="s">
        <v>191</v>
      </c>
      <c r="B5296" t="s">
        <v>708</v>
      </c>
    </row>
    <row r="5297" spans="1:2">
      <c r="A5297" t="s">
        <v>191</v>
      </c>
      <c r="B5297" t="s">
        <v>708</v>
      </c>
    </row>
    <row r="5298" spans="1:2">
      <c r="A5298" t="s">
        <v>191</v>
      </c>
      <c r="B5298" t="s">
        <v>473</v>
      </c>
    </row>
    <row r="5299" spans="1:2">
      <c r="A5299" t="s">
        <v>51</v>
      </c>
      <c r="B5299" t="s">
        <v>708</v>
      </c>
    </row>
    <row r="5300" spans="1:2">
      <c r="A5300" t="s">
        <v>41</v>
      </c>
      <c r="B5300" t="s">
        <v>60</v>
      </c>
    </row>
    <row r="5301" spans="1:2">
      <c r="A5301" t="s">
        <v>191</v>
      </c>
      <c r="B5301" t="s">
        <v>708</v>
      </c>
    </row>
    <row r="5302" spans="1:2">
      <c r="A5302" t="s">
        <v>191</v>
      </c>
      <c r="B5302" t="s">
        <v>473</v>
      </c>
    </row>
    <row r="5303" spans="1:2">
      <c r="A5303" t="s">
        <v>51</v>
      </c>
      <c r="B5303" t="s">
        <v>708</v>
      </c>
    </row>
    <row r="5304" spans="1:2">
      <c r="A5304" t="s">
        <v>191</v>
      </c>
      <c r="B5304" t="s">
        <v>708</v>
      </c>
    </row>
    <row r="5305" spans="1:2">
      <c r="A5305" t="s">
        <v>191</v>
      </c>
      <c r="B5305" t="s">
        <v>473</v>
      </c>
    </row>
    <row r="5306" spans="1:2">
      <c r="A5306" t="s">
        <v>51</v>
      </c>
      <c r="B5306" t="s">
        <v>708</v>
      </c>
    </row>
    <row r="5307" spans="1:2">
      <c r="A5307" t="s">
        <v>191</v>
      </c>
      <c r="B5307" t="s">
        <v>708</v>
      </c>
    </row>
    <row r="5308" spans="1:2">
      <c r="A5308" t="s">
        <v>191</v>
      </c>
      <c r="B5308" t="s">
        <v>473</v>
      </c>
    </row>
    <row r="5309" spans="1:2">
      <c r="A5309" t="s">
        <v>51</v>
      </c>
      <c r="B5309" t="s">
        <v>708</v>
      </c>
    </row>
    <row r="5310" spans="1:2">
      <c r="A5310" t="s">
        <v>41</v>
      </c>
      <c r="B5310" t="s">
        <v>60</v>
      </c>
    </row>
    <row r="5311" spans="1:2">
      <c r="A5311" t="s">
        <v>51</v>
      </c>
      <c r="B5311" t="s">
        <v>708</v>
      </c>
    </row>
    <row r="5312" spans="1:2">
      <c r="A5312" t="s">
        <v>191</v>
      </c>
      <c r="B5312" t="s">
        <v>708</v>
      </c>
    </row>
    <row r="5313" spans="1:2">
      <c r="A5313" t="s">
        <v>191</v>
      </c>
      <c r="B5313" t="s">
        <v>473</v>
      </c>
    </row>
    <row r="5314" spans="1:2">
      <c r="A5314" t="s">
        <v>51</v>
      </c>
      <c r="B5314" t="s">
        <v>708</v>
      </c>
    </row>
    <row r="5315" spans="1:2">
      <c r="A5315" t="s">
        <v>191</v>
      </c>
      <c r="B5315" t="s">
        <v>708</v>
      </c>
    </row>
    <row r="5316" spans="1:2">
      <c r="A5316" t="s">
        <v>191</v>
      </c>
      <c r="B5316" t="s">
        <v>473</v>
      </c>
    </row>
    <row r="5317" spans="1:2">
      <c r="A5317" t="s">
        <v>51</v>
      </c>
      <c r="B5317" t="s">
        <v>708</v>
      </c>
    </row>
    <row r="5318" spans="1:2">
      <c r="A5318" t="s">
        <v>191</v>
      </c>
      <c r="B5318" t="s">
        <v>708</v>
      </c>
    </row>
    <row r="5319" spans="1:2">
      <c r="A5319" t="s">
        <v>191</v>
      </c>
      <c r="B5319" t="s">
        <v>473</v>
      </c>
    </row>
    <row r="5320" spans="1:2">
      <c r="A5320" t="s">
        <v>51</v>
      </c>
      <c r="B5320" t="s">
        <v>708</v>
      </c>
    </row>
    <row r="5321" spans="1:2">
      <c r="A5321" t="s">
        <v>191</v>
      </c>
      <c r="B5321" t="s">
        <v>473</v>
      </c>
    </row>
    <row r="5322" spans="1:2">
      <c r="A5322" t="s">
        <v>191</v>
      </c>
      <c r="B5322" t="s">
        <v>708</v>
      </c>
    </row>
    <row r="5323" spans="1:2">
      <c r="A5323" t="s">
        <v>191</v>
      </c>
      <c r="B5323" t="s">
        <v>708</v>
      </c>
    </row>
    <row r="5324" spans="1:2">
      <c r="A5324" t="s">
        <v>191</v>
      </c>
      <c r="B5324" t="s">
        <v>473</v>
      </c>
    </row>
    <row r="5325" spans="1:2">
      <c r="A5325" t="s">
        <v>51</v>
      </c>
      <c r="B5325" t="s">
        <v>708</v>
      </c>
    </row>
    <row r="5326" spans="1:2">
      <c r="A5326" t="s">
        <v>191</v>
      </c>
      <c r="B5326" t="s">
        <v>708</v>
      </c>
    </row>
    <row r="5327" spans="1:2">
      <c r="A5327" t="s">
        <v>51</v>
      </c>
      <c r="B5327" t="s">
        <v>708</v>
      </c>
    </row>
    <row r="5328" spans="1:2">
      <c r="A5328" t="s">
        <v>191</v>
      </c>
      <c r="B5328" t="s">
        <v>473</v>
      </c>
    </row>
    <row r="5329" spans="1:2">
      <c r="A5329" t="s">
        <v>191</v>
      </c>
      <c r="B5329" t="s">
        <v>708</v>
      </c>
    </row>
    <row r="5330" spans="1:2">
      <c r="A5330" t="s">
        <v>51</v>
      </c>
      <c r="B5330" t="s">
        <v>708</v>
      </c>
    </row>
    <row r="5331" spans="1:2">
      <c r="A5331" t="s">
        <v>191</v>
      </c>
      <c r="B5331" t="s">
        <v>473</v>
      </c>
    </row>
    <row r="5332" spans="1:2">
      <c r="A5332" t="s">
        <v>191</v>
      </c>
      <c r="B5332" t="s">
        <v>473</v>
      </c>
    </row>
    <row r="5333" spans="1:2">
      <c r="A5333" t="s">
        <v>51</v>
      </c>
      <c r="B5333" t="s">
        <v>708</v>
      </c>
    </row>
    <row r="5334" spans="1:2">
      <c r="A5334" t="s">
        <v>191</v>
      </c>
      <c r="B5334" t="s">
        <v>708</v>
      </c>
    </row>
    <row r="5335" spans="1:2">
      <c r="A5335" t="s">
        <v>191</v>
      </c>
      <c r="B5335" t="s">
        <v>473</v>
      </c>
    </row>
    <row r="5336" spans="1:2">
      <c r="A5336" t="s">
        <v>51</v>
      </c>
      <c r="B5336" t="s">
        <v>708</v>
      </c>
    </row>
    <row r="5337" spans="1:2">
      <c r="A5337" t="s">
        <v>191</v>
      </c>
      <c r="B5337" t="s">
        <v>708</v>
      </c>
    </row>
    <row r="5338" spans="1:2">
      <c r="A5338" t="s">
        <v>191</v>
      </c>
      <c r="B5338" t="s">
        <v>473</v>
      </c>
    </row>
    <row r="5339" spans="1:2">
      <c r="A5339" t="s">
        <v>191</v>
      </c>
      <c r="B5339" t="s">
        <v>473</v>
      </c>
    </row>
    <row r="5340" spans="1:2">
      <c r="A5340" t="s">
        <v>191</v>
      </c>
      <c r="B5340" t="s">
        <v>708</v>
      </c>
    </row>
    <row r="5341" spans="1:2">
      <c r="A5341" t="s">
        <v>51</v>
      </c>
      <c r="B5341" t="s">
        <v>708</v>
      </c>
    </row>
    <row r="5342" spans="1:2">
      <c r="A5342" t="s">
        <v>191</v>
      </c>
      <c r="B5342" t="s">
        <v>473</v>
      </c>
    </row>
    <row r="5343" spans="1:2">
      <c r="A5343" t="s">
        <v>51</v>
      </c>
      <c r="B5343" t="s">
        <v>708</v>
      </c>
    </row>
    <row r="5344" spans="1:2">
      <c r="A5344" t="s">
        <v>191</v>
      </c>
      <c r="B5344" t="s">
        <v>708</v>
      </c>
    </row>
    <row r="5345" spans="1:2">
      <c r="A5345" t="s">
        <v>41</v>
      </c>
      <c r="B5345" t="s">
        <v>60</v>
      </c>
    </row>
    <row r="5346" spans="1:2">
      <c r="A5346" t="s">
        <v>51</v>
      </c>
      <c r="B5346" t="s">
        <v>42</v>
      </c>
    </row>
    <row r="5347" spans="1:2">
      <c r="A5347" t="s">
        <v>51</v>
      </c>
      <c r="B5347" t="s">
        <v>42</v>
      </c>
    </row>
    <row r="5348" spans="1:2">
      <c r="A5348" t="s">
        <v>51</v>
      </c>
      <c r="B5348" t="s">
        <v>42</v>
      </c>
    </row>
    <row r="5349" spans="1:2">
      <c r="A5349" t="s">
        <v>41</v>
      </c>
      <c r="B5349" t="s">
        <v>42</v>
      </c>
    </row>
    <row r="5350" spans="1:2">
      <c r="A5350" t="s">
        <v>41</v>
      </c>
      <c r="B5350" t="s">
        <v>42</v>
      </c>
    </row>
    <row r="5351" spans="1:2">
      <c r="A5351" t="s">
        <v>51</v>
      </c>
      <c r="B5351" t="s">
        <v>42</v>
      </c>
    </row>
    <row r="5352" spans="1:2">
      <c r="A5352" t="s">
        <v>51</v>
      </c>
      <c r="B5352" t="s">
        <v>42</v>
      </c>
    </row>
    <row r="5353" spans="1:2">
      <c r="A5353" t="s">
        <v>41</v>
      </c>
      <c r="B5353" t="s">
        <v>42</v>
      </c>
    </row>
    <row r="5354" spans="1:2">
      <c r="A5354" t="s">
        <v>51</v>
      </c>
      <c r="B5354" t="s">
        <v>42</v>
      </c>
    </row>
    <row r="5355" spans="1:2">
      <c r="A5355" t="s">
        <v>41</v>
      </c>
      <c r="B5355" t="s">
        <v>42</v>
      </c>
    </row>
    <row r="5356" spans="1:2">
      <c r="A5356" t="s">
        <v>41</v>
      </c>
      <c r="B5356" t="s">
        <v>42</v>
      </c>
    </row>
    <row r="5357" spans="1:2">
      <c r="A5357" t="s">
        <v>51</v>
      </c>
      <c r="B5357" t="s">
        <v>42</v>
      </c>
    </row>
    <row r="5358" spans="1:2">
      <c r="A5358" t="s">
        <v>51</v>
      </c>
      <c r="B5358" t="s">
        <v>42</v>
      </c>
    </row>
    <row r="5359" spans="1:2">
      <c r="A5359" t="s">
        <v>41</v>
      </c>
      <c r="B5359" t="s">
        <v>42</v>
      </c>
    </row>
    <row r="5360" spans="1:2">
      <c r="A5360" t="s">
        <v>51</v>
      </c>
      <c r="B5360" t="s">
        <v>42</v>
      </c>
    </row>
    <row r="5361" spans="1:2">
      <c r="A5361" t="s">
        <v>41</v>
      </c>
      <c r="B5361" t="s">
        <v>42</v>
      </c>
    </row>
    <row r="5362" spans="1:2">
      <c r="A5362" t="s">
        <v>51</v>
      </c>
      <c r="B5362" t="s">
        <v>42</v>
      </c>
    </row>
    <row r="5363" spans="1:2">
      <c r="A5363" t="s">
        <v>41</v>
      </c>
      <c r="B5363" t="s">
        <v>42</v>
      </c>
    </row>
    <row r="5364" spans="1:2">
      <c r="A5364" t="s">
        <v>41</v>
      </c>
      <c r="B5364" t="s">
        <v>42</v>
      </c>
    </row>
    <row r="5365" spans="1:2">
      <c r="A5365" t="s">
        <v>51</v>
      </c>
      <c r="B5365" t="s">
        <v>42</v>
      </c>
    </row>
    <row r="5366" spans="1:2">
      <c r="A5366" t="s">
        <v>51</v>
      </c>
      <c r="B5366" t="s">
        <v>42</v>
      </c>
    </row>
    <row r="5367" spans="1:2">
      <c r="A5367" t="s">
        <v>41</v>
      </c>
      <c r="B5367" t="s">
        <v>42</v>
      </c>
    </row>
    <row r="5368" spans="1:2">
      <c r="A5368" t="s">
        <v>51</v>
      </c>
      <c r="B5368" t="s">
        <v>42</v>
      </c>
    </row>
    <row r="5369" spans="1:2">
      <c r="A5369" t="s">
        <v>41</v>
      </c>
      <c r="B5369" t="s">
        <v>42</v>
      </c>
    </row>
    <row r="5370" spans="1:2">
      <c r="A5370" t="s">
        <v>41</v>
      </c>
      <c r="B5370" t="s">
        <v>42</v>
      </c>
    </row>
    <row r="5371" spans="1:2">
      <c r="A5371" t="s">
        <v>51</v>
      </c>
      <c r="B5371" t="s">
        <v>42</v>
      </c>
    </row>
    <row r="5372" spans="1:2">
      <c r="A5372" t="s">
        <v>51</v>
      </c>
      <c r="B5372" t="s">
        <v>42</v>
      </c>
    </row>
    <row r="5373" spans="1:2">
      <c r="A5373" t="s">
        <v>41</v>
      </c>
      <c r="B5373" t="s">
        <v>42</v>
      </c>
    </row>
    <row r="5374" spans="1:2">
      <c r="A5374" t="s">
        <v>41</v>
      </c>
      <c r="B5374" t="s">
        <v>42</v>
      </c>
    </row>
    <row r="5375" spans="1:2">
      <c r="A5375" t="s">
        <v>51</v>
      </c>
      <c r="B5375" t="s">
        <v>42</v>
      </c>
    </row>
    <row r="5376" spans="1:2">
      <c r="A5376" t="s">
        <v>41</v>
      </c>
      <c r="B5376" t="s">
        <v>42</v>
      </c>
    </row>
    <row r="5377" spans="1:2">
      <c r="A5377" t="s">
        <v>51</v>
      </c>
      <c r="B5377" t="s">
        <v>42</v>
      </c>
    </row>
    <row r="5378" spans="1:2">
      <c r="A5378" t="s">
        <v>51</v>
      </c>
      <c r="B5378" t="s">
        <v>42</v>
      </c>
    </row>
    <row r="5379" spans="1:2">
      <c r="A5379" t="s">
        <v>41</v>
      </c>
      <c r="B5379" t="s">
        <v>42</v>
      </c>
    </row>
    <row r="5380" spans="1:2">
      <c r="A5380" t="s">
        <v>41</v>
      </c>
      <c r="B5380" t="s">
        <v>42</v>
      </c>
    </row>
    <row r="5381" spans="1:2">
      <c r="A5381" t="s">
        <v>51</v>
      </c>
      <c r="B5381" t="s">
        <v>42</v>
      </c>
    </row>
    <row r="5382" spans="1:2">
      <c r="A5382" t="s">
        <v>41</v>
      </c>
      <c r="B5382" t="s">
        <v>42</v>
      </c>
    </row>
    <row r="5383" spans="1:2">
      <c r="A5383" t="s">
        <v>51</v>
      </c>
      <c r="B5383" t="s">
        <v>42</v>
      </c>
    </row>
    <row r="5384" spans="1:2">
      <c r="A5384" t="s">
        <v>49</v>
      </c>
      <c r="B5384" t="s">
        <v>60</v>
      </c>
    </row>
    <row r="5385" spans="1:2">
      <c r="A5385" t="s">
        <v>41</v>
      </c>
      <c r="B5385" t="s">
        <v>60</v>
      </c>
    </row>
    <row r="5386" spans="1:2">
      <c r="A5386" t="s">
        <v>41</v>
      </c>
      <c r="B5386" t="s">
        <v>60</v>
      </c>
    </row>
    <row r="5387" spans="1:2">
      <c r="A5387" t="s">
        <v>49</v>
      </c>
      <c r="B5387" t="s">
        <v>60</v>
      </c>
    </row>
    <row r="5388" spans="1:2">
      <c r="A5388" t="s">
        <v>41</v>
      </c>
      <c r="B5388" t="s">
        <v>60</v>
      </c>
    </row>
    <row r="5389" spans="1:2">
      <c r="A5389" t="s">
        <v>41</v>
      </c>
      <c r="B5389" t="s">
        <v>60</v>
      </c>
    </row>
    <row r="5390" spans="1:2">
      <c r="A5390" t="s">
        <v>49</v>
      </c>
      <c r="B5390" t="s">
        <v>60</v>
      </c>
    </row>
    <row r="5391" spans="1:2">
      <c r="A5391" t="s">
        <v>41</v>
      </c>
      <c r="B5391" t="s">
        <v>60</v>
      </c>
    </row>
    <row r="5392" spans="1:2">
      <c r="A5392" t="s">
        <v>49</v>
      </c>
      <c r="B5392" t="s">
        <v>60</v>
      </c>
    </row>
    <row r="5393" spans="1:2">
      <c r="A5393" t="s">
        <v>51</v>
      </c>
      <c r="B5393" t="s">
        <v>60</v>
      </c>
    </row>
    <row r="5394" spans="1:2">
      <c r="A5394" t="s">
        <v>191</v>
      </c>
      <c r="B5394" t="s">
        <v>708</v>
      </c>
    </row>
    <row r="5395" spans="1:2">
      <c r="A5395" t="s">
        <v>49</v>
      </c>
      <c r="B5395" t="s">
        <v>60</v>
      </c>
    </row>
    <row r="5396" spans="1:2">
      <c r="A5396" t="s">
        <v>41</v>
      </c>
      <c r="B5396" t="s">
        <v>60</v>
      </c>
    </row>
    <row r="5397" spans="1:2">
      <c r="A5397" t="s">
        <v>114</v>
      </c>
      <c r="B5397" t="s">
        <v>60</v>
      </c>
    </row>
    <row r="5398" spans="1:2">
      <c r="A5398" t="s">
        <v>51</v>
      </c>
      <c r="B5398" t="s">
        <v>60</v>
      </c>
    </row>
    <row r="5399" spans="1:2">
      <c r="A5399" t="s">
        <v>41</v>
      </c>
      <c r="B5399" t="s">
        <v>60</v>
      </c>
    </row>
    <row r="5400" spans="1:2">
      <c r="A5400" t="s">
        <v>51</v>
      </c>
      <c r="B5400" t="s">
        <v>60</v>
      </c>
    </row>
    <row r="5401" spans="1:2">
      <c r="A5401" t="s">
        <v>51</v>
      </c>
      <c r="B5401" t="s">
        <v>60</v>
      </c>
    </row>
    <row r="5402" spans="1:2">
      <c r="A5402" t="s">
        <v>191</v>
      </c>
      <c r="B5402" t="s">
        <v>60</v>
      </c>
    </row>
    <row r="5403" spans="1:2">
      <c r="A5403" t="s">
        <v>41</v>
      </c>
      <c r="B5403" t="s">
        <v>60</v>
      </c>
    </row>
    <row r="5404" spans="1:2">
      <c r="A5404" t="s">
        <v>49</v>
      </c>
      <c r="B5404" t="s">
        <v>60</v>
      </c>
    </row>
    <row r="5405" spans="1:2">
      <c r="A5405" t="s">
        <v>49</v>
      </c>
      <c r="B5405" t="s">
        <v>60</v>
      </c>
    </row>
    <row r="5406" spans="1:2">
      <c r="A5406" t="s">
        <v>41</v>
      </c>
      <c r="B5406" t="s">
        <v>60</v>
      </c>
    </row>
    <row r="5407" spans="1:2">
      <c r="A5407" t="s">
        <v>41</v>
      </c>
      <c r="B5407" t="s">
        <v>60</v>
      </c>
    </row>
    <row r="5408" spans="1:2">
      <c r="A5408" t="s">
        <v>49</v>
      </c>
      <c r="B5408" t="s">
        <v>60</v>
      </c>
    </row>
    <row r="5409" spans="1:2">
      <c r="A5409" t="s">
        <v>191</v>
      </c>
      <c r="B5409" t="s">
        <v>60</v>
      </c>
    </row>
    <row r="5410" spans="1:2">
      <c r="A5410" t="s">
        <v>191</v>
      </c>
      <c r="B5410" t="s">
        <v>60</v>
      </c>
    </row>
    <row r="5411" spans="1:2">
      <c r="A5411" t="s">
        <v>191</v>
      </c>
      <c r="B5411" t="s">
        <v>60</v>
      </c>
    </row>
    <row r="5412" spans="1:2">
      <c r="A5412" t="s">
        <v>49</v>
      </c>
      <c r="B5412" t="s">
        <v>60</v>
      </c>
    </row>
    <row r="5413" spans="1:2">
      <c r="A5413" t="s">
        <v>41</v>
      </c>
      <c r="B5413" t="s">
        <v>60</v>
      </c>
    </row>
    <row r="5414" spans="1:2">
      <c r="A5414" t="s">
        <v>41</v>
      </c>
      <c r="B5414" t="s">
        <v>60</v>
      </c>
    </row>
    <row r="5415" spans="1:2">
      <c r="A5415" t="s">
        <v>41</v>
      </c>
      <c r="B5415" t="s">
        <v>60</v>
      </c>
    </row>
    <row r="5416" spans="1:2">
      <c r="A5416" t="s">
        <v>41</v>
      </c>
      <c r="B5416" t="s">
        <v>60</v>
      </c>
    </row>
    <row r="5417" spans="1:2">
      <c r="A5417" t="s">
        <v>191</v>
      </c>
      <c r="B5417" t="s">
        <v>60</v>
      </c>
    </row>
    <row r="5418" spans="1:2">
      <c r="A5418" t="s">
        <v>49</v>
      </c>
      <c r="B5418" t="s">
        <v>60</v>
      </c>
    </row>
    <row r="5419" spans="1:2">
      <c r="A5419" t="s">
        <v>41</v>
      </c>
      <c r="B5419" t="s">
        <v>60</v>
      </c>
    </row>
    <row r="5420" spans="1:2">
      <c r="A5420" t="s">
        <v>41</v>
      </c>
      <c r="B5420" t="s">
        <v>60</v>
      </c>
    </row>
    <row r="5421" spans="1:2">
      <c r="A5421" t="s">
        <v>49</v>
      </c>
      <c r="B5421" t="s">
        <v>60</v>
      </c>
    </row>
    <row r="5422" spans="1:2">
      <c r="A5422" t="s">
        <v>41</v>
      </c>
      <c r="B5422" t="s">
        <v>60</v>
      </c>
    </row>
    <row r="5423" spans="1:2">
      <c r="A5423" t="s">
        <v>41</v>
      </c>
      <c r="B5423" t="s">
        <v>60</v>
      </c>
    </row>
    <row r="5424" spans="1:2">
      <c r="A5424" t="s">
        <v>41</v>
      </c>
      <c r="B5424" t="s">
        <v>60</v>
      </c>
    </row>
    <row r="5425" spans="1:2">
      <c r="A5425" t="s">
        <v>191</v>
      </c>
      <c r="B5425" t="s">
        <v>60</v>
      </c>
    </row>
    <row r="5426" spans="1:2">
      <c r="A5426" t="s">
        <v>51</v>
      </c>
      <c r="B5426" t="s">
        <v>60</v>
      </c>
    </row>
    <row r="5427" spans="1:2">
      <c r="A5427" t="s">
        <v>49</v>
      </c>
      <c r="B5427" t="s">
        <v>60</v>
      </c>
    </row>
    <row r="5428" spans="1:2">
      <c r="A5428" t="s">
        <v>51</v>
      </c>
      <c r="B5428" t="s">
        <v>60</v>
      </c>
    </row>
    <row r="5429" spans="1:2">
      <c r="A5429" t="s">
        <v>41</v>
      </c>
      <c r="B5429" t="s">
        <v>60</v>
      </c>
    </row>
    <row r="5430" spans="1:2">
      <c r="A5430" t="s">
        <v>41</v>
      </c>
      <c r="B5430" t="s">
        <v>60</v>
      </c>
    </row>
    <row r="5431" spans="1:2">
      <c r="A5431" t="s">
        <v>41</v>
      </c>
      <c r="B5431" t="s">
        <v>60</v>
      </c>
    </row>
    <row r="5432" spans="1:2">
      <c r="A5432" t="s">
        <v>41</v>
      </c>
      <c r="B5432" t="s">
        <v>60</v>
      </c>
    </row>
    <row r="5433" spans="1:2">
      <c r="A5433" t="s">
        <v>41</v>
      </c>
      <c r="B5433" t="s">
        <v>60</v>
      </c>
    </row>
    <row r="5434" spans="1:2">
      <c r="A5434" t="s">
        <v>41</v>
      </c>
      <c r="B5434" t="s">
        <v>60</v>
      </c>
    </row>
    <row r="5435" spans="1:2">
      <c r="A5435" t="s">
        <v>41</v>
      </c>
      <c r="B5435" t="s">
        <v>60</v>
      </c>
    </row>
    <row r="5436" spans="1:2">
      <c r="A5436" t="s">
        <v>49</v>
      </c>
      <c r="B5436" t="s">
        <v>60</v>
      </c>
    </row>
    <row r="5437" spans="1:2">
      <c r="A5437" t="s">
        <v>41</v>
      </c>
      <c r="B5437" t="s">
        <v>60</v>
      </c>
    </row>
    <row r="5438" spans="1:2">
      <c r="A5438" t="s">
        <v>191</v>
      </c>
      <c r="B5438" t="s">
        <v>60</v>
      </c>
    </row>
    <row r="5439" spans="1:2">
      <c r="A5439" t="s">
        <v>191</v>
      </c>
      <c r="B5439" t="s">
        <v>60</v>
      </c>
    </row>
    <row r="5440" spans="1:2">
      <c r="A5440" t="s">
        <v>191</v>
      </c>
      <c r="B5440" t="s">
        <v>60</v>
      </c>
    </row>
    <row r="5441" spans="1:2">
      <c r="A5441" t="s">
        <v>191</v>
      </c>
      <c r="B5441" t="s">
        <v>60</v>
      </c>
    </row>
    <row r="5442" spans="1:2">
      <c r="A5442" t="s">
        <v>41</v>
      </c>
      <c r="B5442" t="s">
        <v>60</v>
      </c>
    </row>
    <row r="5443" spans="1:2">
      <c r="A5443" t="s">
        <v>49</v>
      </c>
      <c r="B5443" t="s">
        <v>60</v>
      </c>
    </row>
    <row r="5444" spans="1:2">
      <c r="A5444" t="s">
        <v>49</v>
      </c>
      <c r="B5444" t="s">
        <v>60</v>
      </c>
    </row>
    <row r="5445" spans="1:2">
      <c r="A5445" t="s">
        <v>41</v>
      </c>
      <c r="B5445" t="s">
        <v>60</v>
      </c>
    </row>
    <row r="5446" spans="1:2">
      <c r="A5446" t="s">
        <v>41</v>
      </c>
      <c r="B5446" t="s">
        <v>60</v>
      </c>
    </row>
    <row r="5447" spans="1:2">
      <c r="A5447" t="s">
        <v>49</v>
      </c>
      <c r="B5447" t="s">
        <v>60</v>
      </c>
    </row>
    <row r="5448" spans="1:2">
      <c r="A5448" t="s">
        <v>49</v>
      </c>
      <c r="B5448" t="s">
        <v>60</v>
      </c>
    </row>
    <row r="5449" spans="1:2">
      <c r="A5449" t="s">
        <v>41</v>
      </c>
      <c r="B5449" t="s">
        <v>60</v>
      </c>
    </row>
    <row r="5450" spans="1:2">
      <c r="A5450" t="s">
        <v>49</v>
      </c>
      <c r="B5450" t="s">
        <v>60</v>
      </c>
    </row>
    <row r="5451" spans="1:2">
      <c r="A5451" t="s">
        <v>41</v>
      </c>
      <c r="B5451" t="s">
        <v>60</v>
      </c>
    </row>
    <row r="5452" spans="1:2">
      <c r="A5452" t="s">
        <v>49</v>
      </c>
      <c r="B5452" t="s">
        <v>60</v>
      </c>
    </row>
    <row r="5453" spans="1:2">
      <c r="A5453" t="s">
        <v>41</v>
      </c>
      <c r="B5453" t="s">
        <v>60</v>
      </c>
    </row>
    <row r="5454" spans="1:2">
      <c r="A5454" t="s">
        <v>41</v>
      </c>
      <c r="B5454" t="s">
        <v>60</v>
      </c>
    </row>
    <row r="5455" spans="1:2">
      <c r="A5455" t="s">
        <v>49</v>
      </c>
      <c r="B5455" t="s">
        <v>60</v>
      </c>
    </row>
    <row r="5456" spans="1:2">
      <c r="A5456" t="s">
        <v>49</v>
      </c>
      <c r="B5456" t="s">
        <v>60</v>
      </c>
    </row>
    <row r="5457" spans="1:2">
      <c r="A5457" t="s">
        <v>41</v>
      </c>
      <c r="B5457" t="s">
        <v>60</v>
      </c>
    </row>
    <row r="5458" spans="1:2">
      <c r="A5458" t="s">
        <v>51</v>
      </c>
      <c r="B5458" t="s">
        <v>60</v>
      </c>
    </row>
    <row r="5459" spans="1:2">
      <c r="A5459" t="s">
        <v>41</v>
      </c>
      <c r="B5459" t="s">
        <v>60</v>
      </c>
    </row>
    <row r="5460" spans="1:2">
      <c r="A5460" t="s">
        <v>49</v>
      </c>
      <c r="B5460" t="s">
        <v>60</v>
      </c>
    </row>
    <row r="5461" spans="1:2">
      <c r="A5461" t="s">
        <v>51</v>
      </c>
      <c r="B5461" t="s">
        <v>60</v>
      </c>
    </row>
    <row r="5462" spans="1:2">
      <c r="A5462" t="s">
        <v>51</v>
      </c>
      <c r="B5462" t="s">
        <v>60</v>
      </c>
    </row>
    <row r="5463" spans="1:2">
      <c r="A5463" t="s">
        <v>41</v>
      </c>
      <c r="B5463" t="s">
        <v>60</v>
      </c>
    </row>
    <row r="5464" spans="1:2">
      <c r="A5464" t="s">
        <v>49</v>
      </c>
      <c r="B5464" t="s">
        <v>60</v>
      </c>
    </row>
    <row r="5465" spans="1:2">
      <c r="A5465" t="s">
        <v>51</v>
      </c>
      <c r="B5465" t="s">
        <v>60</v>
      </c>
    </row>
    <row r="5466" spans="1:2">
      <c r="A5466" t="s">
        <v>41</v>
      </c>
      <c r="B5466" t="s">
        <v>60</v>
      </c>
    </row>
    <row r="5467" spans="1:2">
      <c r="A5467" t="s">
        <v>49</v>
      </c>
      <c r="B5467" t="s">
        <v>60</v>
      </c>
    </row>
    <row r="5468" spans="1:2">
      <c r="A5468" t="s">
        <v>41</v>
      </c>
      <c r="B5468" t="s">
        <v>60</v>
      </c>
    </row>
    <row r="5469" spans="1:2">
      <c r="A5469" t="s">
        <v>49</v>
      </c>
      <c r="B5469" t="s">
        <v>60</v>
      </c>
    </row>
    <row r="5470" spans="1:2">
      <c r="A5470" t="s">
        <v>51</v>
      </c>
      <c r="B5470" t="s">
        <v>60</v>
      </c>
    </row>
    <row r="5471" spans="1:2">
      <c r="A5471" t="s">
        <v>41</v>
      </c>
      <c r="B5471" t="s">
        <v>60</v>
      </c>
    </row>
    <row r="5472" spans="1:2">
      <c r="A5472" t="s">
        <v>49</v>
      </c>
      <c r="B5472" t="s">
        <v>60</v>
      </c>
    </row>
    <row r="5473" spans="1:2">
      <c r="A5473" t="s">
        <v>51</v>
      </c>
      <c r="B5473" t="s">
        <v>60</v>
      </c>
    </row>
    <row r="5474" spans="1:2">
      <c r="A5474" t="s">
        <v>51</v>
      </c>
      <c r="B5474" t="s">
        <v>60</v>
      </c>
    </row>
    <row r="5475" spans="1:2">
      <c r="A5475" t="s">
        <v>41</v>
      </c>
      <c r="B5475" t="s">
        <v>60</v>
      </c>
    </row>
    <row r="5476" spans="1:2">
      <c r="A5476" t="s">
        <v>49</v>
      </c>
      <c r="B5476" t="s">
        <v>60</v>
      </c>
    </row>
    <row r="5477" spans="1:2">
      <c r="A5477" t="s">
        <v>49</v>
      </c>
      <c r="B5477" t="s">
        <v>60</v>
      </c>
    </row>
    <row r="5478" spans="1:2">
      <c r="A5478" t="s">
        <v>41</v>
      </c>
      <c r="B5478" t="s">
        <v>60</v>
      </c>
    </row>
    <row r="5479" spans="1:2">
      <c r="A5479" t="s">
        <v>49</v>
      </c>
      <c r="B5479" t="s">
        <v>60</v>
      </c>
    </row>
    <row r="5480" spans="1:2">
      <c r="A5480" t="s">
        <v>41</v>
      </c>
      <c r="B5480" t="s">
        <v>60</v>
      </c>
    </row>
    <row r="5481" spans="1:2">
      <c r="A5481" t="s">
        <v>41</v>
      </c>
      <c r="B5481" t="s">
        <v>60</v>
      </c>
    </row>
    <row r="5482" spans="1:2">
      <c r="A5482" t="s">
        <v>49</v>
      </c>
      <c r="B5482" t="s">
        <v>60</v>
      </c>
    </row>
    <row r="5483" spans="1:2">
      <c r="A5483" t="s">
        <v>41</v>
      </c>
      <c r="B5483" t="s">
        <v>60</v>
      </c>
    </row>
    <row r="5484" spans="1:2">
      <c r="A5484" t="s">
        <v>49</v>
      </c>
      <c r="B5484" t="s">
        <v>60</v>
      </c>
    </row>
    <row r="5485" spans="1:2">
      <c r="A5485" t="s">
        <v>41</v>
      </c>
      <c r="B5485" t="s">
        <v>60</v>
      </c>
    </row>
    <row r="5486" spans="1:2">
      <c r="A5486" t="s">
        <v>49</v>
      </c>
      <c r="B5486" t="s">
        <v>60</v>
      </c>
    </row>
    <row r="5487" spans="1:2">
      <c r="A5487" t="s">
        <v>41</v>
      </c>
      <c r="B5487" t="s">
        <v>60</v>
      </c>
    </row>
    <row r="5488" spans="1:2">
      <c r="A5488" t="s">
        <v>41</v>
      </c>
      <c r="B5488" t="s">
        <v>60</v>
      </c>
    </row>
    <row r="5489" spans="1:2">
      <c r="A5489" t="s">
        <v>49</v>
      </c>
      <c r="B5489" t="s">
        <v>60</v>
      </c>
    </row>
    <row r="5490" spans="1:2">
      <c r="A5490" t="s">
        <v>49</v>
      </c>
      <c r="B5490" t="s">
        <v>60</v>
      </c>
    </row>
    <row r="5491" spans="1:2">
      <c r="A5491" t="s">
        <v>41</v>
      </c>
      <c r="B5491" t="s">
        <v>60</v>
      </c>
    </row>
    <row r="5492" spans="1:2">
      <c r="A5492" t="s">
        <v>49</v>
      </c>
      <c r="B5492" t="s">
        <v>60</v>
      </c>
    </row>
    <row r="5493" spans="1:2">
      <c r="A5493" t="s">
        <v>41</v>
      </c>
      <c r="B5493" t="s">
        <v>60</v>
      </c>
    </row>
    <row r="5494" spans="1:2">
      <c r="A5494" t="s">
        <v>49</v>
      </c>
      <c r="B5494" t="s">
        <v>60</v>
      </c>
    </row>
    <row r="5495" spans="1:2">
      <c r="A5495" t="s">
        <v>41</v>
      </c>
      <c r="B5495" t="s">
        <v>60</v>
      </c>
    </row>
    <row r="5496" spans="1:2">
      <c r="A5496" t="s">
        <v>49</v>
      </c>
      <c r="B5496" t="s">
        <v>60</v>
      </c>
    </row>
    <row r="5497" spans="1:2">
      <c r="A5497" t="s">
        <v>41</v>
      </c>
      <c r="B5497" t="s">
        <v>60</v>
      </c>
    </row>
    <row r="5498" spans="1:2">
      <c r="A5498" t="s">
        <v>41</v>
      </c>
      <c r="B5498" t="s">
        <v>60</v>
      </c>
    </row>
    <row r="5499" spans="1:2">
      <c r="A5499" t="s">
        <v>41</v>
      </c>
      <c r="B5499" t="s">
        <v>60</v>
      </c>
    </row>
    <row r="5500" spans="1:2">
      <c r="A5500" t="s">
        <v>49</v>
      </c>
      <c r="B5500" t="s">
        <v>60</v>
      </c>
    </row>
    <row r="5501" spans="1:2">
      <c r="A5501" t="s">
        <v>51</v>
      </c>
      <c r="B5501" t="s">
        <v>60</v>
      </c>
    </row>
    <row r="5502" spans="1:2">
      <c r="A5502" t="s">
        <v>41</v>
      </c>
      <c r="B5502" t="s">
        <v>60</v>
      </c>
    </row>
    <row r="5503" spans="1:2">
      <c r="A5503" t="s">
        <v>41</v>
      </c>
      <c r="B5503" t="s">
        <v>60</v>
      </c>
    </row>
    <row r="5504" spans="1:2">
      <c r="A5504" t="s">
        <v>41</v>
      </c>
      <c r="B5504" t="s">
        <v>60</v>
      </c>
    </row>
    <row r="5505" spans="1:2">
      <c r="A5505" t="s">
        <v>41</v>
      </c>
      <c r="B5505" t="s">
        <v>60</v>
      </c>
    </row>
    <row r="5506" spans="1:2">
      <c r="A5506" t="s">
        <v>41</v>
      </c>
      <c r="B5506" t="s">
        <v>60</v>
      </c>
    </row>
    <row r="5507" spans="1:2">
      <c r="A5507" t="s">
        <v>41</v>
      </c>
      <c r="B5507" t="s">
        <v>60</v>
      </c>
    </row>
    <row r="5508" spans="1:2">
      <c r="A5508" t="s">
        <v>41</v>
      </c>
      <c r="B5508" t="s">
        <v>60</v>
      </c>
    </row>
    <row r="5509" spans="1:2">
      <c r="A5509" t="s">
        <v>41</v>
      </c>
      <c r="B5509" t="s">
        <v>60</v>
      </c>
    </row>
    <row r="5510" spans="1:2">
      <c r="A5510" t="s">
        <v>41</v>
      </c>
      <c r="B5510" t="s">
        <v>60</v>
      </c>
    </row>
    <row r="5511" spans="1:2">
      <c r="A5511" t="s">
        <v>41</v>
      </c>
      <c r="B5511" t="s">
        <v>60</v>
      </c>
    </row>
    <row r="5512" spans="1:2">
      <c r="A5512" t="s">
        <v>41</v>
      </c>
      <c r="B5512" t="s">
        <v>60</v>
      </c>
    </row>
    <row r="5513" spans="1:2">
      <c r="A5513" t="s">
        <v>41</v>
      </c>
      <c r="B5513" t="s">
        <v>60</v>
      </c>
    </row>
    <row r="5514" spans="1:2">
      <c r="A5514" t="s">
        <v>41</v>
      </c>
      <c r="B5514" t="s">
        <v>60</v>
      </c>
    </row>
    <row r="5515" spans="1:2">
      <c r="A5515" t="s">
        <v>41</v>
      </c>
      <c r="B5515" t="s">
        <v>60</v>
      </c>
    </row>
    <row r="5516" spans="1:2">
      <c r="A5516" t="s">
        <v>191</v>
      </c>
      <c r="B5516" t="s">
        <v>60</v>
      </c>
    </row>
    <row r="5517" spans="1:2">
      <c r="A5517" t="s">
        <v>51</v>
      </c>
      <c r="B5517" t="s">
        <v>60</v>
      </c>
    </row>
    <row r="5518" spans="1:2">
      <c r="A5518" t="s">
        <v>49</v>
      </c>
      <c r="B5518" t="s">
        <v>60</v>
      </c>
    </row>
    <row r="5519" spans="1:2">
      <c r="A5519" t="s">
        <v>41</v>
      </c>
      <c r="B5519" t="s">
        <v>60</v>
      </c>
    </row>
    <row r="5520" spans="1:2">
      <c r="A5520" t="s">
        <v>49</v>
      </c>
      <c r="B5520" t="s">
        <v>60</v>
      </c>
    </row>
    <row r="5521" spans="1:2">
      <c r="A5521" t="s">
        <v>41</v>
      </c>
      <c r="B5521" t="s">
        <v>60</v>
      </c>
    </row>
    <row r="5522" spans="1:2">
      <c r="A5522" t="s">
        <v>51</v>
      </c>
      <c r="B5522" t="s">
        <v>60</v>
      </c>
    </row>
    <row r="5523" spans="1:2">
      <c r="A5523" t="s">
        <v>41</v>
      </c>
      <c r="B5523" t="s">
        <v>60</v>
      </c>
    </row>
    <row r="5524" spans="1:2">
      <c r="A5524" t="s">
        <v>49</v>
      </c>
      <c r="B5524" t="s">
        <v>60</v>
      </c>
    </row>
    <row r="5525" spans="1:2">
      <c r="A5525" t="s">
        <v>51</v>
      </c>
      <c r="B5525" t="s">
        <v>60</v>
      </c>
    </row>
    <row r="5526" spans="1:2">
      <c r="A5526" t="s">
        <v>191</v>
      </c>
      <c r="B5526" t="s">
        <v>60</v>
      </c>
    </row>
    <row r="5527" spans="1:2">
      <c r="A5527" t="s">
        <v>51</v>
      </c>
      <c r="B5527" t="s">
        <v>60</v>
      </c>
    </row>
    <row r="5528" spans="1:2">
      <c r="A5528" t="s">
        <v>41</v>
      </c>
      <c r="B5528" t="s">
        <v>60</v>
      </c>
    </row>
    <row r="5529" spans="1:2">
      <c r="A5529" t="s">
        <v>191</v>
      </c>
      <c r="B5529" t="s">
        <v>708</v>
      </c>
    </row>
    <row r="5530" spans="1:2">
      <c r="A5530" t="s">
        <v>191</v>
      </c>
      <c r="B5530" t="s">
        <v>708</v>
      </c>
    </row>
    <row r="5531" spans="1:2">
      <c r="A5531" t="s">
        <v>191</v>
      </c>
      <c r="B5531" t="s">
        <v>708</v>
      </c>
    </row>
    <row r="5532" spans="1:2">
      <c r="A5532" t="s">
        <v>51</v>
      </c>
      <c r="B5532" t="s">
        <v>708</v>
      </c>
    </row>
    <row r="5533" spans="1:2">
      <c r="A5533" t="s">
        <v>191</v>
      </c>
      <c r="B5533" t="s">
        <v>708</v>
      </c>
    </row>
    <row r="5534" spans="1:2">
      <c r="A5534" t="s">
        <v>51</v>
      </c>
      <c r="B5534" t="s">
        <v>708</v>
      </c>
    </row>
    <row r="5535" spans="1:2">
      <c r="A5535" t="s">
        <v>191</v>
      </c>
      <c r="B5535" t="s">
        <v>708</v>
      </c>
    </row>
    <row r="5536" spans="1:2">
      <c r="A5536" t="s">
        <v>51</v>
      </c>
      <c r="B5536" t="s">
        <v>708</v>
      </c>
    </row>
    <row r="5537" spans="1:2">
      <c r="A5537" t="s">
        <v>191</v>
      </c>
      <c r="B5537" t="s">
        <v>708</v>
      </c>
    </row>
    <row r="5538" spans="1:2">
      <c r="A5538" t="s">
        <v>51</v>
      </c>
      <c r="B5538" t="s">
        <v>708</v>
      </c>
    </row>
    <row r="5539" spans="1:2">
      <c r="A5539" t="s">
        <v>51</v>
      </c>
      <c r="B5539" t="s">
        <v>708</v>
      </c>
    </row>
    <row r="5540" spans="1:2">
      <c r="A5540" t="s">
        <v>191</v>
      </c>
      <c r="B5540" t="s">
        <v>708</v>
      </c>
    </row>
    <row r="5541" spans="1:2">
      <c r="A5541" t="s">
        <v>191</v>
      </c>
      <c r="B5541" t="s">
        <v>708</v>
      </c>
    </row>
    <row r="5542" spans="1:2">
      <c r="A5542" t="s">
        <v>51</v>
      </c>
      <c r="B5542" t="s">
        <v>708</v>
      </c>
    </row>
    <row r="5543" spans="1:2">
      <c r="A5543" t="s">
        <v>191</v>
      </c>
      <c r="B5543" t="s">
        <v>708</v>
      </c>
    </row>
    <row r="5544" spans="1:2">
      <c r="A5544" t="s">
        <v>51</v>
      </c>
      <c r="B5544" t="s">
        <v>708</v>
      </c>
    </row>
    <row r="5545" spans="1:2">
      <c r="A5545" t="s">
        <v>191</v>
      </c>
      <c r="B5545" t="s">
        <v>708</v>
      </c>
    </row>
    <row r="5546" spans="1:2">
      <c r="A5546" t="s">
        <v>191</v>
      </c>
      <c r="B5546" t="s">
        <v>708</v>
      </c>
    </row>
    <row r="5547" spans="1:2">
      <c r="A5547" t="s">
        <v>191</v>
      </c>
      <c r="B5547" t="s">
        <v>708</v>
      </c>
    </row>
    <row r="5548" spans="1:2">
      <c r="A5548" t="s">
        <v>191</v>
      </c>
      <c r="B5548" t="s">
        <v>708</v>
      </c>
    </row>
    <row r="5549" spans="1:2">
      <c r="A5549" t="s">
        <v>51</v>
      </c>
      <c r="B5549" t="s">
        <v>708</v>
      </c>
    </row>
    <row r="5550" spans="1:2">
      <c r="A5550" t="s">
        <v>191</v>
      </c>
      <c r="B5550" t="s">
        <v>708</v>
      </c>
    </row>
    <row r="5551" spans="1:2">
      <c r="A5551" t="s">
        <v>191</v>
      </c>
      <c r="B5551" t="s">
        <v>708</v>
      </c>
    </row>
    <row r="5552" spans="1:2">
      <c r="A5552" t="s">
        <v>51</v>
      </c>
      <c r="B5552" t="s">
        <v>708</v>
      </c>
    </row>
    <row r="5553" spans="1:2">
      <c r="A5553" t="s">
        <v>191</v>
      </c>
      <c r="B5553" t="s">
        <v>708</v>
      </c>
    </row>
    <row r="5554" spans="1:2">
      <c r="A5554" t="s">
        <v>51</v>
      </c>
      <c r="B5554" t="s">
        <v>708</v>
      </c>
    </row>
    <row r="5555" spans="1:2">
      <c r="A5555" t="s">
        <v>191</v>
      </c>
      <c r="B5555" t="s">
        <v>708</v>
      </c>
    </row>
    <row r="5556" spans="1:2">
      <c r="A5556" t="s">
        <v>191</v>
      </c>
      <c r="B5556" t="s">
        <v>708</v>
      </c>
    </row>
    <row r="5557" spans="1:2">
      <c r="A5557" t="s">
        <v>51</v>
      </c>
      <c r="B5557" t="s">
        <v>708</v>
      </c>
    </row>
    <row r="5558" spans="1:2">
      <c r="A5558" t="s">
        <v>191</v>
      </c>
      <c r="B5558" t="s">
        <v>708</v>
      </c>
    </row>
    <row r="5559" spans="1:2">
      <c r="A5559" t="s">
        <v>191</v>
      </c>
      <c r="B5559" t="s">
        <v>708</v>
      </c>
    </row>
    <row r="5560" spans="1:2">
      <c r="A5560" t="s">
        <v>51</v>
      </c>
      <c r="B5560" t="s">
        <v>708</v>
      </c>
    </row>
    <row r="5561" spans="1:2">
      <c r="A5561" t="s">
        <v>51</v>
      </c>
      <c r="B5561" t="s">
        <v>708</v>
      </c>
    </row>
    <row r="5562" spans="1:2">
      <c r="A5562" t="s">
        <v>191</v>
      </c>
      <c r="B5562" t="s">
        <v>708</v>
      </c>
    </row>
    <row r="5563" spans="1:2">
      <c r="A5563" t="s">
        <v>191</v>
      </c>
      <c r="B5563" t="s">
        <v>708</v>
      </c>
    </row>
    <row r="5564" spans="1:2">
      <c r="A5564" t="s">
        <v>51</v>
      </c>
      <c r="B5564" t="s">
        <v>708</v>
      </c>
    </row>
    <row r="5565" spans="1:2">
      <c r="A5565" t="s">
        <v>51</v>
      </c>
      <c r="B5565" t="s">
        <v>708</v>
      </c>
    </row>
    <row r="5566" spans="1:2">
      <c r="A5566" t="s">
        <v>191</v>
      </c>
      <c r="B5566" t="s">
        <v>708</v>
      </c>
    </row>
    <row r="5567" spans="1:2">
      <c r="A5567" t="s">
        <v>51</v>
      </c>
      <c r="B5567" t="s">
        <v>708</v>
      </c>
    </row>
    <row r="5568" spans="1:2">
      <c r="A5568" t="s">
        <v>191</v>
      </c>
      <c r="B5568" t="s">
        <v>708</v>
      </c>
    </row>
    <row r="5569" spans="1:2">
      <c r="A5569" t="s">
        <v>51</v>
      </c>
      <c r="B5569" t="s">
        <v>708</v>
      </c>
    </row>
    <row r="5570" spans="1:2">
      <c r="A5570" t="s">
        <v>191</v>
      </c>
      <c r="B5570" t="s">
        <v>708</v>
      </c>
    </row>
    <row r="5571" spans="1:2">
      <c r="A5571" t="s">
        <v>51</v>
      </c>
      <c r="B5571" t="s">
        <v>708</v>
      </c>
    </row>
    <row r="5572" spans="1:2">
      <c r="A5572" t="s">
        <v>191</v>
      </c>
      <c r="B5572" t="s">
        <v>708</v>
      </c>
    </row>
    <row r="5573" spans="1:2">
      <c r="A5573" t="s">
        <v>51</v>
      </c>
      <c r="B5573" t="s">
        <v>708</v>
      </c>
    </row>
    <row r="5574" spans="1:2">
      <c r="A5574" t="s">
        <v>191</v>
      </c>
      <c r="B5574" t="s">
        <v>708</v>
      </c>
    </row>
    <row r="5575" spans="1:2">
      <c r="A5575" t="s">
        <v>51</v>
      </c>
      <c r="B5575" t="s">
        <v>708</v>
      </c>
    </row>
    <row r="5576" spans="1:2">
      <c r="A5576" t="s">
        <v>191</v>
      </c>
      <c r="B5576" t="s">
        <v>708</v>
      </c>
    </row>
    <row r="5577" spans="1:2">
      <c r="A5577" t="s">
        <v>191</v>
      </c>
      <c r="B5577" t="s">
        <v>708</v>
      </c>
    </row>
    <row r="5578" spans="1:2">
      <c r="A5578" t="s">
        <v>51</v>
      </c>
      <c r="B5578" t="s">
        <v>708</v>
      </c>
    </row>
    <row r="5579" spans="1:2">
      <c r="A5579" t="s">
        <v>51</v>
      </c>
      <c r="B5579" t="s">
        <v>708</v>
      </c>
    </row>
    <row r="5580" spans="1:2">
      <c r="A5580" t="s">
        <v>191</v>
      </c>
      <c r="B5580" t="s">
        <v>708</v>
      </c>
    </row>
    <row r="5581" spans="1:2">
      <c r="A5581" t="s">
        <v>114</v>
      </c>
      <c r="B5581" t="s">
        <v>60</v>
      </c>
    </row>
    <row r="5582" spans="1:2">
      <c r="A5582" t="s">
        <v>112</v>
      </c>
      <c r="B5582" t="s">
        <v>60</v>
      </c>
    </row>
    <row r="5583" spans="1:2">
      <c r="A5583" t="s">
        <v>103</v>
      </c>
      <c r="B5583" t="s">
        <v>60</v>
      </c>
    </row>
    <row r="5584" spans="1:2">
      <c r="A5584" t="s">
        <v>103</v>
      </c>
      <c r="B5584" t="s">
        <v>60</v>
      </c>
    </row>
    <row r="5585" spans="1:2">
      <c r="A5585" t="s">
        <v>112</v>
      </c>
      <c r="B5585" t="s">
        <v>60</v>
      </c>
    </row>
    <row r="5586" spans="1:2">
      <c r="A5586" t="s">
        <v>114</v>
      </c>
      <c r="B5586" t="s">
        <v>60</v>
      </c>
    </row>
    <row r="5587" spans="1:2">
      <c r="A5587" t="s">
        <v>112</v>
      </c>
      <c r="B5587" t="s">
        <v>60</v>
      </c>
    </row>
    <row r="5588" spans="1:2">
      <c r="A5588" t="s">
        <v>114</v>
      </c>
      <c r="B5588" t="s">
        <v>60</v>
      </c>
    </row>
    <row r="5589" spans="1:2">
      <c r="A5589" t="s">
        <v>103</v>
      </c>
      <c r="B5589" t="s">
        <v>60</v>
      </c>
    </row>
    <row r="5590" spans="1:2">
      <c r="A5590" t="s">
        <v>112</v>
      </c>
      <c r="B5590" t="s">
        <v>60</v>
      </c>
    </row>
    <row r="5591" spans="1:2">
      <c r="A5591" t="s">
        <v>103</v>
      </c>
      <c r="B5591" t="s">
        <v>60</v>
      </c>
    </row>
    <row r="5592" spans="1:2">
      <c r="A5592" t="s">
        <v>114</v>
      </c>
      <c r="B5592" t="s">
        <v>60</v>
      </c>
    </row>
    <row r="5593" spans="1:2">
      <c r="A5593" t="s">
        <v>114</v>
      </c>
      <c r="B5593" t="s">
        <v>60</v>
      </c>
    </row>
    <row r="5594" spans="1:2">
      <c r="A5594" t="s">
        <v>112</v>
      </c>
      <c r="B5594" t="s">
        <v>60</v>
      </c>
    </row>
    <row r="5595" spans="1:2">
      <c r="A5595" t="s">
        <v>103</v>
      </c>
      <c r="B5595" t="s">
        <v>60</v>
      </c>
    </row>
    <row r="5596" spans="1:2">
      <c r="A5596" t="s">
        <v>103</v>
      </c>
      <c r="B5596" t="s">
        <v>60</v>
      </c>
    </row>
    <row r="5597" spans="1:2">
      <c r="A5597" t="s">
        <v>112</v>
      </c>
      <c r="B5597" t="s">
        <v>60</v>
      </c>
    </row>
    <row r="5598" spans="1:2">
      <c r="A5598" t="s">
        <v>114</v>
      </c>
      <c r="B5598" t="s">
        <v>60</v>
      </c>
    </row>
    <row r="5599" spans="1:2">
      <c r="A5599" t="s">
        <v>103</v>
      </c>
      <c r="B5599" t="s">
        <v>60</v>
      </c>
    </row>
    <row r="5600" spans="1:2">
      <c r="A5600" t="s">
        <v>112</v>
      </c>
      <c r="B5600" t="s">
        <v>60</v>
      </c>
    </row>
    <row r="5601" spans="1:2">
      <c r="A5601" t="s">
        <v>114</v>
      </c>
      <c r="B5601" t="s">
        <v>60</v>
      </c>
    </row>
    <row r="5602" spans="1:2">
      <c r="A5602" t="s">
        <v>112</v>
      </c>
      <c r="B5602" t="s">
        <v>60</v>
      </c>
    </row>
    <row r="5603" spans="1:2">
      <c r="A5603" t="s">
        <v>114</v>
      </c>
      <c r="B5603" t="s">
        <v>60</v>
      </c>
    </row>
    <row r="5604" spans="1:2">
      <c r="A5604" t="s">
        <v>103</v>
      </c>
      <c r="B5604" t="s">
        <v>60</v>
      </c>
    </row>
    <row r="5605" spans="1:2">
      <c r="A5605" t="s">
        <v>114</v>
      </c>
      <c r="B5605" t="s">
        <v>60</v>
      </c>
    </row>
    <row r="5606" spans="1:2">
      <c r="A5606" t="s">
        <v>103</v>
      </c>
      <c r="B5606" t="s">
        <v>60</v>
      </c>
    </row>
    <row r="5607" spans="1:2">
      <c r="A5607" t="s">
        <v>112</v>
      </c>
      <c r="B5607" t="s">
        <v>60</v>
      </c>
    </row>
    <row r="5608" spans="1:2">
      <c r="A5608" t="s">
        <v>112</v>
      </c>
      <c r="B5608" t="s">
        <v>60</v>
      </c>
    </row>
    <row r="5609" spans="1:2">
      <c r="A5609" t="s">
        <v>114</v>
      </c>
      <c r="B5609" t="s">
        <v>60</v>
      </c>
    </row>
    <row r="5610" spans="1:2">
      <c r="A5610" t="s">
        <v>103</v>
      </c>
      <c r="B5610" t="s">
        <v>60</v>
      </c>
    </row>
    <row r="5611" spans="1:2">
      <c r="A5611" t="s">
        <v>112</v>
      </c>
      <c r="B5611" t="s">
        <v>60</v>
      </c>
    </row>
    <row r="5612" spans="1:2">
      <c r="A5612" t="s">
        <v>114</v>
      </c>
      <c r="B5612" t="s">
        <v>60</v>
      </c>
    </row>
    <row r="5613" spans="1:2">
      <c r="A5613" t="s">
        <v>103</v>
      </c>
      <c r="B5613" t="s">
        <v>60</v>
      </c>
    </row>
    <row r="5614" spans="1:2">
      <c r="A5614" t="s">
        <v>112</v>
      </c>
      <c r="B5614" t="s">
        <v>60</v>
      </c>
    </row>
    <row r="5615" spans="1:2">
      <c r="A5615" t="s">
        <v>103</v>
      </c>
      <c r="B5615" t="s">
        <v>60</v>
      </c>
    </row>
    <row r="5616" spans="1:2">
      <c r="A5616" t="s">
        <v>114</v>
      </c>
      <c r="B5616" t="s">
        <v>60</v>
      </c>
    </row>
    <row r="5617" spans="1:2">
      <c r="A5617" t="s">
        <v>112</v>
      </c>
      <c r="B5617" t="s">
        <v>60</v>
      </c>
    </row>
    <row r="5618" spans="1:2">
      <c r="A5618" t="s">
        <v>103</v>
      </c>
      <c r="B5618" t="s">
        <v>60</v>
      </c>
    </row>
    <row r="5619" spans="1:2">
      <c r="A5619" t="s">
        <v>114</v>
      </c>
      <c r="B5619" t="s">
        <v>60</v>
      </c>
    </row>
    <row r="5620" spans="1:2">
      <c r="A5620" t="s">
        <v>103</v>
      </c>
      <c r="B5620" t="s">
        <v>60</v>
      </c>
    </row>
    <row r="5621" spans="1:2">
      <c r="A5621" t="s">
        <v>114</v>
      </c>
      <c r="B5621" t="s">
        <v>60</v>
      </c>
    </row>
    <row r="5622" spans="1:2">
      <c r="A5622" t="s">
        <v>112</v>
      </c>
      <c r="B5622" t="s">
        <v>60</v>
      </c>
    </row>
    <row r="5623" spans="1:2">
      <c r="A5623" t="s">
        <v>114</v>
      </c>
      <c r="B5623" t="s">
        <v>60</v>
      </c>
    </row>
    <row r="5624" spans="1:2">
      <c r="A5624" t="s">
        <v>103</v>
      </c>
      <c r="B5624" t="s">
        <v>60</v>
      </c>
    </row>
    <row r="5625" spans="1:2">
      <c r="A5625" t="s">
        <v>112</v>
      </c>
      <c r="B5625" t="s">
        <v>60</v>
      </c>
    </row>
    <row r="5626" spans="1:2">
      <c r="A5626" t="s">
        <v>103</v>
      </c>
      <c r="B5626" t="s">
        <v>60</v>
      </c>
    </row>
    <row r="5627" spans="1:2">
      <c r="A5627" t="s">
        <v>114</v>
      </c>
      <c r="B5627" t="s">
        <v>60</v>
      </c>
    </row>
    <row r="5628" spans="1:2">
      <c r="A5628" t="s">
        <v>112</v>
      </c>
      <c r="B5628" t="s">
        <v>60</v>
      </c>
    </row>
    <row r="5629" spans="1:2">
      <c r="A5629" t="s">
        <v>112</v>
      </c>
      <c r="B5629" t="s">
        <v>60</v>
      </c>
    </row>
    <row r="5630" spans="1:2">
      <c r="A5630" t="s">
        <v>103</v>
      </c>
      <c r="B5630" t="s">
        <v>60</v>
      </c>
    </row>
    <row r="5631" spans="1:2">
      <c r="A5631" t="s">
        <v>114</v>
      </c>
      <c r="B5631" t="s">
        <v>60</v>
      </c>
    </row>
    <row r="5632" spans="1:2">
      <c r="A5632" t="s">
        <v>103</v>
      </c>
      <c r="B5632" t="s">
        <v>60</v>
      </c>
    </row>
    <row r="5633" spans="1:2">
      <c r="A5633" t="s">
        <v>112</v>
      </c>
      <c r="B5633" t="s">
        <v>60</v>
      </c>
    </row>
    <row r="5634" spans="1:2">
      <c r="A5634" t="s">
        <v>114</v>
      </c>
      <c r="B5634" t="s">
        <v>60</v>
      </c>
    </row>
    <row r="5635" spans="1:2">
      <c r="A5635" t="s">
        <v>103</v>
      </c>
      <c r="B5635" t="s">
        <v>60</v>
      </c>
    </row>
    <row r="5636" spans="1:2">
      <c r="A5636" t="s">
        <v>112</v>
      </c>
      <c r="B5636" t="s">
        <v>60</v>
      </c>
    </row>
    <row r="5637" spans="1:2">
      <c r="A5637" t="s">
        <v>114</v>
      </c>
      <c r="B5637" t="s">
        <v>60</v>
      </c>
    </row>
    <row r="5638" spans="1:2">
      <c r="A5638" t="s">
        <v>103</v>
      </c>
      <c r="B5638" t="s">
        <v>60</v>
      </c>
    </row>
    <row r="5639" spans="1:2">
      <c r="A5639" t="s">
        <v>112</v>
      </c>
      <c r="B5639" t="s">
        <v>60</v>
      </c>
    </row>
    <row r="5640" spans="1:2">
      <c r="A5640" t="s">
        <v>114</v>
      </c>
      <c r="B5640" t="s">
        <v>60</v>
      </c>
    </row>
    <row r="5641" spans="1:2">
      <c r="A5641" t="s">
        <v>112</v>
      </c>
      <c r="B5641" t="s">
        <v>60</v>
      </c>
    </row>
    <row r="5642" spans="1:2">
      <c r="A5642" t="s">
        <v>103</v>
      </c>
      <c r="B5642" t="s">
        <v>60</v>
      </c>
    </row>
    <row r="5643" spans="1:2">
      <c r="A5643" t="s">
        <v>114</v>
      </c>
      <c r="B5643" t="s">
        <v>60</v>
      </c>
    </row>
    <row r="5644" spans="1:2">
      <c r="A5644" t="s">
        <v>114</v>
      </c>
      <c r="B5644" t="s">
        <v>60</v>
      </c>
    </row>
    <row r="5645" spans="1:2">
      <c r="A5645" t="s">
        <v>112</v>
      </c>
      <c r="B5645" t="s">
        <v>60</v>
      </c>
    </row>
    <row r="5646" spans="1:2">
      <c r="A5646" t="s">
        <v>103</v>
      </c>
      <c r="B5646" t="s">
        <v>60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4E142-E9DF-4841-99AF-340D9F72D312}">
  <dimension ref="A2:H25"/>
  <sheetViews>
    <sheetView zoomScale="156" workbookViewId="0">
      <selection activeCell="F16" sqref="F16"/>
    </sheetView>
  </sheetViews>
  <sheetFormatPr baseColWidth="10" defaultRowHeight="16"/>
  <cols>
    <col min="1" max="1" width="15" customWidth="1"/>
  </cols>
  <sheetData>
    <row r="2" spans="1:8">
      <c r="A2" s="10" t="s">
        <v>18490</v>
      </c>
      <c r="B2" s="10" t="s">
        <v>18529</v>
      </c>
      <c r="C2" s="12" t="s">
        <v>42</v>
      </c>
      <c r="D2" s="12" t="s">
        <v>708</v>
      </c>
      <c r="E2" s="12" t="s">
        <v>473</v>
      </c>
      <c r="F2" s="12" t="s">
        <v>18528</v>
      </c>
      <c r="G2" s="10" t="s">
        <v>18491</v>
      </c>
      <c r="H2" s="10" t="s">
        <v>18492</v>
      </c>
    </row>
    <row r="3" spans="1:8">
      <c r="A3" s="2" t="s">
        <v>51</v>
      </c>
      <c r="B3">
        <v>343</v>
      </c>
      <c r="C3" s="7">
        <v>112</v>
      </c>
      <c r="D3" s="7">
        <v>46</v>
      </c>
      <c r="E3" s="7"/>
      <c r="F3" s="7">
        <v>3</v>
      </c>
      <c r="H3">
        <v>504</v>
      </c>
    </row>
    <row r="4" spans="1:8">
      <c r="A4" s="2" t="s">
        <v>114</v>
      </c>
      <c r="B4">
        <v>111</v>
      </c>
      <c r="C4" s="7">
        <v>5</v>
      </c>
      <c r="D4" s="7"/>
      <c r="E4" s="7"/>
      <c r="F4" s="7"/>
      <c r="H4">
        <v>116</v>
      </c>
    </row>
    <row r="5" spans="1:8">
      <c r="A5" s="2" t="s">
        <v>191</v>
      </c>
      <c r="B5">
        <v>74</v>
      </c>
      <c r="C5" s="7">
        <v>16</v>
      </c>
      <c r="D5" s="7">
        <v>52</v>
      </c>
      <c r="E5" s="7">
        <v>307</v>
      </c>
      <c r="F5" s="7"/>
      <c r="H5">
        <v>449</v>
      </c>
    </row>
    <row r="6" spans="1:8">
      <c r="A6" s="2" t="s">
        <v>41</v>
      </c>
      <c r="B6">
        <v>414</v>
      </c>
      <c r="C6" s="7">
        <v>118</v>
      </c>
      <c r="D6" s="7"/>
      <c r="E6" s="7"/>
      <c r="F6" s="7">
        <v>2</v>
      </c>
      <c r="H6">
        <v>534</v>
      </c>
    </row>
    <row r="7" spans="1:8">
      <c r="A7" s="2" t="s">
        <v>112</v>
      </c>
      <c r="B7">
        <v>119</v>
      </c>
      <c r="C7" s="7">
        <v>5</v>
      </c>
      <c r="D7" s="7"/>
      <c r="E7" s="7"/>
      <c r="F7" s="7"/>
      <c r="H7">
        <v>124</v>
      </c>
    </row>
    <row r="8" spans="1:8">
      <c r="A8" s="2" t="s">
        <v>49</v>
      </c>
      <c r="B8">
        <v>337</v>
      </c>
      <c r="C8" s="7">
        <v>7</v>
      </c>
      <c r="D8" s="7"/>
      <c r="E8" s="7"/>
      <c r="F8" s="7">
        <v>2</v>
      </c>
      <c r="H8">
        <v>346</v>
      </c>
    </row>
    <row r="9" spans="1:8">
      <c r="A9" s="2" t="s">
        <v>103</v>
      </c>
      <c r="B9">
        <v>104</v>
      </c>
      <c r="C9" s="7">
        <v>5</v>
      </c>
      <c r="D9" s="7"/>
      <c r="E9" s="7"/>
      <c r="F9" s="7"/>
      <c r="H9">
        <v>109</v>
      </c>
    </row>
    <row r="10" spans="1:8">
      <c r="A10" s="2" t="s">
        <v>14567</v>
      </c>
      <c r="B10">
        <v>1</v>
      </c>
      <c r="C10" s="7"/>
      <c r="D10" s="7"/>
      <c r="E10" s="7"/>
      <c r="F10" s="7"/>
      <c r="H10">
        <v>1</v>
      </c>
    </row>
    <row r="11" spans="1:8">
      <c r="A11" s="2" t="s">
        <v>701</v>
      </c>
      <c r="C11" s="7"/>
      <c r="D11" s="7"/>
      <c r="E11" s="7">
        <v>3462</v>
      </c>
      <c r="F11" s="7"/>
      <c r="H11">
        <v>3462</v>
      </c>
    </row>
    <row r="12" spans="1:8">
      <c r="A12" s="2" t="s">
        <v>18491</v>
      </c>
      <c r="C12" s="7"/>
      <c r="D12" s="7"/>
      <c r="E12" s="7"/>
      <c r="F12" s="7"/>
    </row>
    <row r="13" spans="1:8">
      <c r="A13" s="13" t="s">
        <v>18492</v>
      </c>
      <c r="B13" s="11">
        <v>1503</v>
      </c>
      <c r="C13" s="14">
        <v>268</v>
      </c>
      <c r="D13" s="14">
        <v>98</v>
      </c>
      <c r="E13" s="14">
        <v>3769</v>
      </c>
      <c r="F13" s="14">
        <v>7</v>
      </c>
      <c r="G13" s="11"/>
      <c r="H13" s="11">
        <v>5645</v>
      </c>
    </row>
    <row r="15" spans="1:8">
      <c r="B15" s="10" t="s">
        <v>18529</v>
      </c>
      <c r="C15" s="12" t="s">
        <v>42</v>
      </c>
      <c r="D15" s="12" t="s">
        <v>708</v>
      </c>
      <c r="E15" s="12" t="s">
        <v>473</v>
      </c>
      <c r="F15" s="12" t="s">
        <v>18528</v>
      </c>
    </row>
    <row r="16" spans="1:8">
      <c r="A16" s="2" t="s">
        <v>51</v>
      </c>
      <c r="B16" s="15">
        <f>B3/5645</f>
        <v>6.0761736049601417E-2</v>
      </c>
      <c r="C16" s="15">
        <f t="shared" ref="C16:F16" si="0">C3/5645</f>
        <v>1.9840566873339238E-2</v>
      </c>
      <c r="D16" s="15">
        <f t="shared" si="0"/>
        <v>8.1488042515500438E-3</v>
      </c>
      <c r="E16" s="15">
        <f t="shared" si="0"/>
        <v>0</v>
      </c>
      <c r="F16" s="15">
        <f t="shared" si="0"/>
        <v>5.314437555358724E-4</v>
      </c>
    </row>
    <row r="17" spans="1:6">
      <c r="A17" s="2" t="s">
        <v>114</v>
      </c>
      <c r="B17" s="15">
        <f t="shared" ref="B17:F17" si="1">B4/5645</f>
        <v>1.9663418954827282E-2</v>
      </c>
      <c r="C17" s="15">
        <f t="shared" si="1"/>
        <v>8.8573959255978745E-4</v>
      </c>
      <c r="D17" s="15">
        <f t="shared" si="1"/>
        <v>0</v>
      </c>
      <c r="E17" s="15">
        <f t="shared" si="1"/>
        <v>0</v>
      </c>
      <c r="F17" s="15">
        <f t="shared" si="1"/>
        <v>0</v>
      </c>
    </row>
    <row r="18" spans="1:6">
      <c r="A18" s="2" t="s">
        <v>191</v>
      </c>
      <c r="B18" s="15">
        <f t="shared" ref="B18:F18" si="2">B5/5645</f>
        <v>1.3108945969884853E-2</v>
      </c>
      <c r="C18" s="15">
        <f t="shared" si="2"/>
        <v>2.8343666961913199E-3</v>
      </c>
      <c r="D18" s="15">
        <f t="shared" si="2"/>
        <v>9.2116917626217897E-3</v>
      </c>
      <c r="E18" s="15">
        <f t="shared" si="2"/>
        <v>5.4384410983170949E-2</v>
      </c>
      <c r="F18" s="15">
        <f t="shared" si="2"/>
        <v>0</v>
      </c>
    </row>
    <row r="19" spans="1:6">
      <c r="A19" s="2" t="s">
        <v>41</v>
      </c>
      <c r="B19" s="15">
        <f t="shared" ref="B19:F19" si="3">B6/5645</f>
        <v>7.3339238263950404E-2</v>
      </c>
      <c r="C19" s="15">
        <f t="shared" si="3"/>
        <v>2.0903454384410984E-2</v>
      </c>
      <c r="D19" s="15">
        <f t="shared" si="3"/>
        <v>0</v>
      </c>
      <c r="E19" s="15">
        <f t="shared" si="3"/>
        <v>0</v>
      </c>
      <c r="F19" s="15">
        <f t="shared" si="3"/>
        <v>3.5429583702391499E-4</v>
      </c>
    </row>
    <row r="20" spans="1:6">
      <c r="A20" s="2" t="s">
        <v>112</v>
      </c>
      <c r="B20" s="15">
        <f t="shared" ref="B20:F20" si="4">B7/5645</f>
        <v>2.1080602302922941E-2</v>
      </c>
      <c r="C20" s="15">
        <f t="shared" si="4"/>
        <v>8.8573959255978745E-4</v>
      </c>
      <c r="D20" s="15">
        <f t="shared" si="4"/>
        <v>0</v>
      </c>
      <c r="E20" s="15">
        <f t="shared" si="4"/>
        <v>0</v>
      </c>
      <c r="F20" s="15">
        <f t="shared" si="4"/>
        <v>0</v>
      </c>
    </row>
    <row r="21" spans="1:6">
      <c r="A21" s="2" t="s">
        <v>49</v>
      </c>
      <c r="B21" s="15">
        <f t="shared" ref="B21:F21" si="5">B8/5645</f>
        <v>5.9698848538529671E-2</v>
      </c>
      <c r="C21" s="15">
        <f t="shared" si="5"/>
        <v>1.2400354295837024E-3</v>
      </c>
      <c r="D21" s="15">
        <f t="shared" si="5"/>
        <v>0</v>
      </c>
      <c r="E21" s="15">
        <f t="shared" si="5"/>
        <v>0</v>
      </c>
      <c r="F21" s="15">
        <f t="shared" si="5"/>
        <v>3.5429583702391499E-4</v>
      </c>
    </row>
    <row r="22" spans="1:6">
      <c r="A22" s="2" t="s">
        <v>103</v>
      </c>
      <c r="B22" s="15">
        <f t="shared" ref="B22:F22" si="6">B9/5645</f>
        <v>1.8423383525243579E-2</v>
      </c>
      <c r="C22" s="15">
        <f t="shared" si="6"/>
        <v>8.8573959255978745E-4</v>
      </c>
      <c r="D22" s="15">
        <f t="shared" si="6"/>
        <v>0</v>
      </c>
      <c r="E22" s="15">
        <f t="shared" si="6"/>
        <v>0</v>
      </c>
      <c r="F22" s="15">
        <f t="shared" si="6"/>
        <v>0</v>
      </c>
    </row>
    <row r="23" spans="1:6">
      <c r="A23" s="2" t="s">
        <v>14567</v>
      </c>
      <c r="B23" s="15">
        <f t="shared" ref="B23:F23" si="7">B10/5645</f>
        <v>1.771479185119575E-4</v>
      </c>
      <c r="C23" s="15">
        <f t="shared" si="7"/>
        <v>0</v>
      </c>
      <c r="D23" s="15">
        <f t="shared" si="7"/>
        <v>0</v>
      </c>
      <c r="E23" s="15">
        <f t="shared" si="7"/>
        <v>0</v>
      </c>
      <c r="F23" s="15">
        <f t="shared" si="7"/>
        <v>0</v>
      </c>
    </row>
    <row r="24" spans="1:6">
      <c r="A24" s="2" t="s">
        <v>701</v>
      </c>
      <c r="B24" s="15">
        <f t="shared" ref="B24:F24" si="8">B11/5645</f>
        <v>0</v>
      </c>
      <c r="C24" s="15">
        <f t="shared" si="8"/>
        <v>0</v>
      </c>
      <c r="D24" s="15">
        <f t="shared" si="8"/>
        <v>0</v>
      </c>
      <c r="E24" s="15">
        <f t="shared" si="8"/>
        <v>0.61328609388839683</v>
      </c>
      <c r="F24" s="15">
        <f t="shared" si="8"/>
        <v>0</v>
      </c>
    </row>
    <row r="25" spans="1:6">
      <c r="B25" s="15">
        <f t="shared" ref="B25:F25" si="9">B13/5645</f>
        <v>0.26625332152347209</v>
      </c>
      <c r="C25" s="15">
        <f t="shared" si="9"/>
        <v>4.7475642161204604E-2</v>
      </c>
      <c r="D25" s="15">
        <f t="shared" si="9"/>
        <v>1.7360496014171833E-2</v>
      </c>
      <c r="E25" s="15">
        <f t="shared" si="9"/>
        <v>0.66767050487156776</v>
      </c>
      <c r="F25" s="15">
        <f t="shared" si="9"/>
        <v>1.2400354295837024E-3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EBD86-577E-8D4E-8847-B2644ED0EF44}">
  <dimension ref="A3:B160"/>
  <sheetViews>
    <sheetView workbookViewId="0">
      <selection sqref="A1:B1048576"/>
    </sheetView>
  </sheetViews>
  <sheetFormatPr baseColWidth="10" defaultRowHeight="16"/>
  <cols>
    <col min="1" max="1" width="37.6640625" bestFit="1" customWidth="1"/>
    <col min="2" max="2" width="20.5" bestFit="1" customWidth="1"/>
    <col min="3" max="3" width="28" bestFit="1" customWidth="1"/>
    <col min="4" max="4" width="34.33203125" bestFit="1" customWidth="1"/>
    <col min="5" max="14" width="29" bestFit="1" customWidth="1"/>
    <col min="15" max="15" width="29.83203125" bestFit="1" customWidth="1"/>
    <col min="16" max="36" width="29.6640625" bestFit="1" customWidth="1"/>
    <col min="37" max="40" width="30.33203125" bestFit="1" customWidth="1"/>
    <col min="41" max="42" width="31.83203125" bestFit="1" customWidth="1"/>
    <col min="43" max="43" width="32.5" bestFit="1" customWidth="1"/>
    <col min="44" max="44" width="27.6640625" bestFit="1" customWidth="1"/>
    <col min="45" max="63" width="33.83203125" bestFit="1" customWidth="1"/>
    <col min="64" max="91" width="34" bestFit="1" customWidth="1"/>
    <col min="92" max="92" width="31.83203125" bestFit="1" customWidth="1"/>
    <col min="93" max="93" width="30" bestFit="1" customWidth="1"/>
    <col min="94" max="96" width="36" bestFit="1" customWidth="1"/>
    <col min="97" max="105" width="36.1640625" bestFit="1" customWidth="1"/>
    <col min="106" max="106" width="21" bestFit="1" customWidth="1"/>
    <col min="107" max="107" width="21.1640625" bestFit="1" customWidth="1"/>
    <col min="108" max="108" width="21" bestFit="1" customWidth="1"/>
    <col min="109" max="113" width="21.83203125" bestFit="1" customWidth="1"/>
    <col min="114" max="114" width="21.1640625" bestFit="1" customWidth="1"/>
    <col min="115" max="115" width="21.6640625" bestFit="1" customWidth="1"/>
    <col min="116" max="116" width="21.83203125" bestFit="1" customWidth="1"/>
    <col min="117" max="117" width="21" bestFit="1" customWidth="1"/>
    <col min="118" max="118" width="21.33203125" bestFit="1" customWidth="1"/>
    <col min="119" max="119" width="21.83203125" bestFit="1" customWidth="1"/>
    <col min="120" max="120" width="21.1640625" bestFit="1" customWidth="1"/>
    <col min="121" max="121" width="21.6640625" bestFit="1" customWidth="1"/>
    <col min="122" max="122" width="21.83203125" bestFit="1" customWidth="1"/>
    <col min="123" max="124" width="21.1640625" bestFit="1" customWidth="1"/>
    <col min="125" max="126" width="21.83203125" bestFit="1" customWidth="1"/>
    <col min="127" max="127" width="22.5" bestFit="1" customWidth="1"/>
    <col min="128" max="128" width="21.83203125" bestFit="1" customWidth="1"/>
    <col min="129" max="129" width="25.83203125" bestFit="1" customWidth="1"/>
    <col min="130" max="130" width="23.6640625" bestFit="1" customWidth="1"/>
    <col min="131" max="131" width="24.33203125" bestFit="1" customWidth="1"/>
    <col min="132" max="133" width="27.5" bestFit="1" customWidth="1"/>
    <col min="134" max="135" width="24.1640625" bestFit="1" customWidth="1"/>
    <col min="136" max="136" width="20.33203125" bestFit="1" customWidth="1"/>
    <col min="137" max="137" width="14.83203125" bestFit="1" customWidth="1"/>
    <col min="138" max="138" width="15" bestFit="1" customWidth="1"/>
    <col min="139" max="139" width="28.1640625" bestFit="1" customWidth="1"/>
    <col min="140" max="140" width="14" bestFit="1" customWidth="1"/>
    <col min="141" max="147" width="20.5" bestFit="1" customWidth="1"/>
    <col min="148" max="148" width="7.33203125" bestFit="1" customWidth="1"/>
    <col min="149" max="149" width="6.6640625" bestFit="1" customWidth="1"/>
  </cols>
  <sheetData>
    <row r="3" spans="1:2">
      <c r="A3" s="1" t="s">
        <v>18490</v>
      </c>
      <c r="B3" t="s">
        <v>18501</v>
      </c>
    </row>
    <row r="4" spans="1:2">
      <c r="A4" s="2" t="s">
        <v>18495</v>
      </c>
      <c r="B4">
        <v>1171</v>
      </c>
    </row>
    <row r="5" spans="1:2">
      <c r="A5" s="3" t="s">
        <v>715</v>
      </c>
      <c r="B5">
        <v>3</v>
      </c>
    </row>
    <row r="6" spans="1:2">
      <c r="A6" s="3" t="s">
        <v>17368</v>
      </c>
      <c r="B6">
        <v>8</v>
      </c>
    </row>
    <row r="7" spans="1:2">
      <c r="A7" s="3" t="s">
        <v>502</v>
      </c>
      <c r="B7">
        <v>1</v>
      </c>
    </row>
    <row r="8" spans="1:2">
      <c r="A8" s="3" t="s">
        <v>711</v>
      </c>
      <c r="B8">
        <v>3</v>
      </c>
    </row>
    <row r="9" spans="1:2">
      <c r="A9" s="3" t="s">
        <v>16915</v>
      </c>
      <c r="B9">
        <v>2</v>
      </c>
    </row>
    <row r="10" spans="1:2">
      <c r="A10" s="3" t="s">
        <v>465</v>
      </c>
      <c r="B10">
        <v>6</v>
      </c>
    </row>
    <row r="11" spans="1:2">
      <c r="A11" s="3" t="s">
        <v>460</v>
      </c>
      <c r="B11">
        <v>3</v>
      </c>
    </row>
    <row r="12" spans="1:2">
      <c r="A12" s="3" t="s">
        <v>18112</v>
      </c>
      <c r="B12">
        <v>2</v>
      </c>
    </row>
    <row r="13" spans="1:2">
      <c r="A13" s="3" t="s">
        <v>17078</v>
      </c>
      <c r="B13">
        <v>17</v>
      </c>
    </row>
    <row r="14" spans="1:2">
      <c r="A14" s="3" t="s">
        <v>17847</v>
      </c>
      <c r="B14">
        <v>8</v>
      </c>
    </row>
    <row r="15" spans="1:2">
      <c r="A15" s="3" t="s">
        <v>17507</v>
      </c>
      <c r="B15">
        <v>10</v>
      </c>
    </row>
    <row r="16" spans="1:2">
      <c r="A16" s="3" t="s">
        <v>18212</v>
      </c>
      <c r="B16">
        <v>22</v>
      </c>
    </row>
    <row r="17" spans="1:2">
      <c r="A17" s="3" t="s">
        <v>18274</v>
      </c>
      <c r="B17">
        <v>15</v>
      </c>
    </row>
    <row r="18" spans="1:2">
      <c r="A18" s="3" t="s">
        <v>16849</v>
      </c>
      <c r="B18">
        <v>8</v>
      </c>
    </row>
    <row r="19" spans="1:2">
      <c r="A19" s="3" t="s">
        <v>17580</v>
      </c>
      <c r="B19">
        <v>1</v>
      </c>
    </row>
    <row r="20" spans="1:2">
      <c r="A20" s="3" t="s">
        <v>186</v>
      </c>
      <c r="B20">
        <v>7</v>
      </c>
    </row>
    <row r="21" spans="1:2">
      <c r="A21" s="3" t="s">
        <v>17757</v>
      </c>
      <c r="B21">
        <v>2</v>
      </c>
    </row>
    <row r="22" spans="1:2">
      <c r="A22" s="3" t="s">
        <v>17768</v>
      </c>
      <c r="B22">
        <v>36</v>
      </c>
    </row>
    <row r="23" spans="1:2">
      <c r="A23" s="3" t="s">
        <v>16865</v>
      </c>
      <c r="B23">
        <v>14</v>
      </c>
    </row>
    <row r="24" spans="1:2">
      <c r="A24" s="3" t="s">
        <v>16921</v>
      </c>
      <c r="B24">
        <v>9</v>
      </c>
    </row>
    <row r="25" spans="1:2">
      <c r="A25" s="3" t="s">
        <v>16937</v>
      </c>
      <c r="B25">
        <v>1</v>
      </c>
    </row>
    <row r="26" spans="1:2">
      <c r="A26" s="3" t="s">
        <v>18192</v>
      </c>
      <c r="B26">
        <v>2</v>
      </c>
    </row>
    <row r="27" spans="1:2">
      <c r="A27" s="3" t="s">
        <v>16809</v>
      </c>
      <c r="B27">
        <v>2</v>
      </c>
    </row>
    <row r="28" spans="1:2">
      <c r="A28" s="3" t="s">
        <v>18156</v>
      </c>
      <c r="B28">
        <v>2</v>
      </c>
    </row>
    <row r="29" spans="1:2">
      <c r="A29" s="3" t="s">
        <v>18172</v>
      </c>
      <c r="B29">
        <v>3</v>
      </c>
    </row>
    <row r="30" spans="1:2">
      <c r="A30" s="3" t="s">
        <v>17131</v>
      </c>
      <c r="B30">
        <v>16</v>
      </c>
    </row>
    <row r="31" spans="1:2">
      <c r="A31" s="3" t="s">
        <v>18453</v>
      </c>
      <c r="B31">
        <v>2</v>
      </c>
    </row>
    <row r="32" spans="1:2">
      <c r="A32" s="3" t="s">
        <v>18164</v>
      </c>
      <c r="B32">
        <v>2</v>
      </c>
    </row>
    <row r="33" spans="1:2">
      <c r="A33" s="3" t="s">
        <v>17251</v>
      </c>
      <c r="B33">
        <v>3</v>
      </c>
    </row>
    <row r="34" spans="1:2">
      <c r="A34" s="3" t="s">
        <v>18045</v>
      </c>
      <c r="B34">
        <v>10</v>
      </c>
    </row>
    <row r="35" spans="1:2">
      <c r="A35" s="3" t="s">
        <v>17347</v>
      </c>
      <c r="B35">
        <v>8</v>
      </c>
    </row>
    <row r="36" spans="1:2">
      <c r="A36" s="3" t="s">
        <v>18069</v>
      </c>
      <c r="B36">
        <v>6</v>
      </c>
    </row>
    <row r="37" spans="1:2">
      <c r="A37" s="3" t="s">
        <v>17936</v>
      </c>
      <c r="B37">
        <v>16</v>
      </c>
    </row>
    <row r="38" spans="1:2">
      <c r="A38" s="3" t="s">
        <v>17555</v>
      </c>
      <c r="B38">
        <v>1</v>
      </c>
    </row>
    <row r="39" spans="1:2">
      <c r="A39" s="3" t="s">
        <v>17010</v>
      </c>
      <c r="B39">
        <v>2</v>
      </c>
    </row>
    <row r="40" spans="1:2">
      <c r="A40" s="3" t="s">
        <v>14587</v>
      </c>
      <c r="B40">
        <v>116</v>
      </c>
    </row>
    <row r="41" spans="1:2">
      <c r="A41" s="3" t="s">
        <v>17066</v>
      </c>
      <c r="B41">
        <v>6</v>
      </c>
    </row>
    <row r="42" spans="1:2">
      <c r="A42" s="3" t="s">
        <v>470</v>
      </c>
      <c r="B42">
        <v>1</v>
      </c>
    </row>
    <row r="43" spans="1:2">
      <c r="A43" s="3" t="s">
        <v>18034</v>
      </c>
      <c r="B43">
        <v>2</v>
      </c>
    </row>
    <row r="44" spans="1:2">
      <c r="A44" s="3" t="s">
        <v>17084</v>
      </c>
      <c r="B44">
        <v>2</v>
      </c>
    </row>
    <row r="45" spans="1:2">
      <c r="A45" s="3" t="s">
        <v>16999</v>
      </c>
      <c r="B45">
        <v>1</v>
      </c>
    </row>
    <row r="46" spans="1:2">
      <c r="A46" s="3" t="s">
        <v>14565</v>
      </c>
      <c r="B46">
        <v>1</v>
      </c>
    </row>
    <row r="47" spans="1:2">
      <c r="A47" s="3" t="s">
        <v>17606</v>
      </c>
      <c r="B47">
        <v>16</v>
      </c>
    </row>
    <row r="48" spans="1:2">
      <c r="A48" s="3" t="s">
        <v>706</v>
      </c>
      <c r="B48">
        <v>21</v>
      </c>
    </row>
    <row r="49" spans="1:2">
      <c r="A49" s="3" t="s">
        <v>17588</v>
      </c>
      <c r="B49">
        <v>3</v>
      </c>
    </row>
    <row r="50" spans="1:2">
      <c r="A50" s="3" t="s">
        <v>17612</v>
      </c>
      <c r="B50">
        <v>4</v>
      </c>
    </row>
    <row r="51" spans="1:2">
      <c r="A51" s="3" t="s">
        <v>17633</v>
      </c>
      <c r="B51">
        <v>1</v>
      </c>
    </row>
    <row r="52" spans="1:2">
      <c r="A52" s="3" t="s">
        <v>17844</v>
      </c>
      <c r="B52">
        <v>1</v>
      </c>
    </row>
    <row r="53" spans="1:2">
      <c r="A53" s="3" t="s">
        <v>14590</v>
      </c>
      <c r="B53">
        <v>13</v>
      </c>
    </row>
    <row r="54" spans="1:2">
      <c r="A54" s="3" t="s">
        <v>17853</v>
      </c>
      <c r="B54">
        <v>2</v>
      </c>
    </row>
    <row r="55" spans="1:2">
      <c r="A55" s="3" t="s">
        <v>14551</v>
      </c>
      <c r="B55">
        <v>9</v>
      </c>
    </row>
    <row r="56" spans="1:2">
      <c r="A56" s="3" t="s">
        <v>17657</v>
      </c>
      <c r="B56">
        <v>23</v>
      </c>
    </row>
    <row r="57" spans="1:2">
      <c r="A57" s="3" t="s">
        <v>17663</v>
      </c>
      <c r="B57">
        <v>63</v>
      </c>
    </row>
    <row r="58" spans="1:2">
      <c r="A58" s="3" t="s">
        <v>17690</v>
      </c>
      <c r="B58">
        <v>2</v>
      </c>
    </row>
    <row r="59" spans="1:2">
      <c r="A59" s="3" t="s">
        <v>710</v>
      </c>
      <c r="B59">
        <v>33</v>
      </c>
    </row>
    <row r="60" spans="1:2">
      <c r="A60" s="3" t="s">
        <v>17088</v>
      </c>
      <c r="B60">
        <v>33</v>
      </c>
    </row>
    <row r="61" spans="1:2">
      <c r="A61" s="3" t="s">
        <v>17974</v>
      </c>
      <c r="B61">
        <v>5</v>
      </c>
    </row>
    <row r="62" spans="1:2">
      <c r="A62" s="3" t="s">
        <v>14577</v>
      </c>
      <c r="B62">
        <v>4</v>
      </c>
    </row>
    <row r="63" spans="1:2">
      <c r="A63" s="3" t="s">
        <v>714</v>
      </c>
      <c r="B63">
        <v>5</v>
      </c>
    </row>
    <row r="64" spans="1:2">
      <c r="A64" s="3" t="s">
        <v>17126</v>
      </c>
      <c r="B64">
        <v>12</v>
      </c>
    </row>
    <row r="65" spans="1:2">
      <c r="A65" s="3" t="s">
        <v>18079</v>
      </c>
      <c r="B65">
        <v>2</v>
      </c>
    </row>
    <row r="66" spans="1:2">
      <c r="A66" s="3" t="s">
        <v>17244</v>
      </c>
      <c r="B66">
        <v>9</v>
      </c>
    </row>
    <row r="67" spans="1:2">
      <c r="A67" s="3" t="s">
        <v>18184</v>
      </c>
      <c r="B67">
        <v>2</v>
      </c>
    </row>
    <row r="68" spans="1:2">
      <c r="A68" s="3" t="s">
        <v>17328</v>
      </c>
      <c r="B68">
        <v>8</v>
      </c>
    </row>
    <row r="69" spans="1:2">
      <c r="A69" s="3" t="s">
        <v>17238</v>
      </c>
      <c r="B69">
        <v>20</v>
      </c>
    </row>
    <row r="70" spans="1:2">
      <c r="A70" s="3" t="s">
        <v>17171</v>
      </c>
      <c r="B70">
        <v>5</v>
      </c>
    </row>
    <row r="71" spans="1:2">
      <c r="A71" s="3" t="s">
        <v>17177</v>
      </c>
      <c r="B71">
        <v>2</v>
      </c>
    </row>
    <row r="72" spans="1:2">
      <c r="A72" s="3" t="s">
        <v>16814</v>
      </c>
      <c r="B72">
        <v>1</v>
      </c>
    </row>
    <row r="73" spans="1:2">
      <c r="A73" s="3" t="s">
        <v>14913</v>
      </c>
      <c r="B73">
        <v>37</v>
      </c>
    </row>
    <row r="74" spans="1:2">
      <c r="A74" s="3" t="s">
        <v>451</v>
      </c>
      <c r="B74">
        <v>6</v>
      </c>
    </row>
    <row r="75" spans="1:2">
      <c r="A75" s="3" t="s">
        <v>499</v>
      </c>
      <c r="B75">
        <v>22</v>
      </c>
    </row>
    <row r="76" spans="1:2">
      <c r="A76" s="3" t="s">
        <v>492</v>
      </c>
      <c r="B76">
        <v>1</v>
      </c>
    </row>
    <row r="77" spans="1:2">
      <c r="A77" s="3" t="s">
        <v>488</v>
      </c>
      <c r="B77">
        <v>2</v>
      </c>
    </row>
    <row r="78" spans="1:2">
      <c r="A78" s="3" t="s">
        <v>18117</v>
      </c>
      <c r="B78">
        <v>1</v>
      </c>
    </row>
    <row r="79" spans="1:2">
      <c r="A79" s="3" t="s">
        <v>495</v>
      </c>
      <c r="B79">
        <v>2</v>
      </c>
    </row>
    <row r="80" spans="1:2">
      <c r="A80" s="3" t="s">
        <v>17448</v>
      </c>
      <c r="B80">
        <v>2</v>
      </c>
    </row>
    <row r="81" spans="1:2">
      <c r="A81" s="3" t="s">
        <v>17390</v>
      </c>
      <c r="B81">
        <v>40</v>
      </c>
    </row>
    <row r="82" spans="1:2">
      <c r="A82" s="3" t="s">
        <v>18334</v>
      </c>
      <c r="B82">
        <v>2</v>
      </c>
    </row>
    <row r="83" spans="1:2">
      <c r="A83" s="3" t="s">
        <v>17874</v>
      </c>
      <c r="B83">
        <v>1</v>
      </c>
    </row>
    <row r="84" spans="1:2">
      <c r="A84" s="3" t="s">
        <v>17882</v>
      </c>
      <c r="B84">
        <v>31</v>
      </c>
    </row>
    <row r="85" spans="1:2">
      <c r="A85" s="3" t="s">
        <v>17437</v>
      </c>
      <c r="B85">
        <v>1</v>
      </c>
    </row>
    <row r="86" spans="1:2">
      <c r="A86" s="3" t="s">
        <v>17644</v>
      </c>
      <c r="B86">
        <v>1</v>
      </c>
    </row>
    <row r="87" spans="1:2">
      <c r="A87" s="3" t="s">
        <v>14511</v>
      </c>
      <c r="B87">
        <v>1</v>
      </c>
    </row>
    <row r="88" spans="1:2">
      <c r="A88" s="3" t="s">
        <v>770</v>
      </c>
      <c r="B88">
        <v>5</v>
      </c>
    </row>
    <row r="89" spans="1:2">
      <c r="A89" s="3" t="s">
        <v>18252</v>
      </c>
      <c r="B89">
        <v>2</v>
      </c>
    </row>
    <row r="90" spans="1:2">
      <c r="A90" s="3" t="s">
        <v>18201</v>
      </c>
      <c r="B90">
        <v>3</v>
      </c>
    </row>
    <row r="91" spans="1:2">
      <c r="A91" s="3" t="s">
        <v>17384</v>
      </c>
      <c r="B91">
        <v>8</v>
      </c>
    </row>
    <row r="92" spans="1:2">
      <c r="A92" s="3" t="s">
        <v>17117</v>
      </c>
      <c r="B92">
        <v>8</v>
      </c>
    </row>
    <row r="93" spans="1:2">
      <c r="A93" s="3" t="s">
        <v>17101</v>
      </c>
      <c r="B93">
        <v>3</v>
      </c>
    </row>
    <row r="94" spans="1:2">
      <c r="A94" s="3" t="s">
        <v>17297</v>
      </c>
      <c r="B94">
        <v>7</v>
      </c>
    </row>
    <row r="95" spans="1:2">
      <c r="A95" s="3" t="s">
        <v>17406</v>
      </c>
      <c r="B95">
        <v>7</v>
      </c>
    </row>
    <row r="96" spans="1:2">
      <c r="A96" s="3" t="s">
        <v>17381</v>
      </c>
      <c r="B96">
        <v>8</v>
      </c>
    </row>
    <row r="97" spans="1:2">
      <c r="A97" s="3" t="s">
        <v>717</v>
      </c>
      <c r="B97">
        <v>4</v>
      </c>
    </row>
    <row r="98" spans="1:2">
      <c r="A98" s="3" t="s">
        <v>17499</v>
      </c>
      <c r="B98">
        <v>2</v>
      </c>
    </row>
    <row r="99" spans="1:2">
      <c r="A99" s="3" t="s">
        <v>17095</v>
      </c>
      <c r="B99">
        <v>2</v>
      </c>
    </row>
    <row r="100" spans="1:2">
      <c r="A100" s="3" t="s">
        <v>16946</v>
      </c>
      <c r="B100">
        <v>48</v>
      </c>
    </row>
    <row r="101" spans="1:2">
      <c r="A101" s="3" t="s">
        <v>18258</v>
      </c>
      <c r="B101">
        <v>3</v>
      </c>
    </row>
    <row r="102" spans="1:2">
      <c r="A102" s="3" t="s">
        <v>16990</v>
      </c>
      <c r="B102">
        <v>23</v>
      </c>
    </row>
    <row r="103" spans="1:2">
      <c r="A103" s="3" t="s">
        <v>16965</v>
      </c>
      <c r="B103">
        <v>6</v>
      </c>
    </row>
    <row r="104" spans="1:2">
      <c r="A104" s="3" t="s">
        <v>17836</v>
      </c>
      <c r="B104">
        <v>6</v>
      </c>
    </row>
    <row r="105" spans="1:2">
      <c r="A105" s="3" t="s">
        <v>17961</v>
      </c>
      <c r="B105">
        <v>3</v>
      </c>
    </row>
    <row r="106" spans="1:2">
      <c r="A106" s="3" t="s">
        <v>17859</v>
      </c>
      <c r="B106">
        <v>2</v>
      </c>
    </row>
    <row r="107" spans="1:2">
      <c r="A107" s="3" t="s">
        <v>17918</v>
      </c>
      <c r="B107">
        <v>16</v>
      </c>
    </row>
    <row r="108" spans="1:2">
      <c r="A108" s="3" t="s">
        <v>17003</v>
      </c>
      <c r="B108">
        <v>4</v>
      </c>
    </row>
    <row r="109" spans="1:2">
      <c r="A109" s="3" t="s">
        <v>18009</v>
      </c>
      <c r="B109">
        <v>3</v>
      </c>
    </row>
    <row r="110" spans="1:2">
      <c r="A110" s="3" t="s">
        <v>17967</v>
      </c>
      <c r="B110">
        <v>1</v>
      </c>
    </row>
    <row r="111" spans="1:2">
      <c r="A111" s="3" t="s">
        <v>16896</v>
      </c>
      <c r="B111">
        <v>4</v>
      </c>
    </row>
    <row r="112" spans="1:2">
      <c r="A112" s="3" t="s">
        <v>17018</v>
      </c>
      <c r="B112">
        <v>14</v>
      </c>
    </row>
    <row r="113" spans="1:2">
      <c r="A113" s="3" t="s">
        <v>16993</v>
      </c>
      <c r="B113">
        <v>8</v>
      </c>
    </row>
    <row r="114" spans="1:2">
      <c r="A114" s="3" t="s">
        <v>17004</v>
      </c>
      <c r="B114">
        <v>4</v>
      </c>
    </row>
    <row r="115" spans="1:2">
      <c r="A115" s="3" t="s">
        <v>712</v>
      </c>
      <c r="B115">
        <v>1</v>
      </c>
    </row>
    <row r="116" spans="1:2">
      <c r="A116" s="3" t="s">
        <v>17234</v>
      </c>
      <c r="B116">
        <v>3</v>
      </c>
    </row>
    <row r="117" spans="1:2">
      <c r="A117" s="3" t="s">
        <v>709</v>
      </c>
      <c r="B117">
        <v>1</v>
      </c>
    </row>
    <row r="118" spans="1:2">
      <c r="A118" s="3" t="s">
        <v>17895</v>
      </c>
      <c r="B118">
        <v>2</v>
      </c>
    </row>
    <row r="119" spans="1:2">
      <c r="A119" s="3" t="s">
        <v>17928</v>
      </c>
      <c r="B119">
        <v>3</v>
      </c>
    </row>
    <row r="120" spans="1:2">
      <c r="A120" s="3" t="s">
        <v>718</v>
      </c>
      <c r="B120">
        <v>17</v>
      </c>
    </row>
    <row r="121" spans="1:2">
      <c r="A121" s="3" t="s">
        <v>719</v>
      </c>
      <c r="B121">
        <v>6</v>
      </c>
    </row>
    <row r="122" spans="1:2">
      <c r="A122" s="3" t="s">
        <v>14588</v>
      </c>
      <c r="B122">
        <v>20</v>
      </c>
    </row>
    <row r="123" spans="1:2">
      <c r="A123" s="3" t="s">
        <v>18243</v>
      </c>
      <c r="B123">
        <v>1</v>
      </c>
    </row>
    <row r="124" spans="1:2">
      <c r="A124" s="3" t="s">
        <v>447</v>
      </c>
      <c r="B124">
        <v>49</v>
      </c>
    </row>
    <row r="125" spans="1:2">
      <c r="A125" s="3" t="s">
        <v>705</v>
      </c>
      <c r="B125">
        <v>2</v>
      </c>
    </row>
    <row r="126" spans="1:2">
      <c r="A126" s="3" t="s">
        <v>18483</v>
      </c>
      <c r="B126">
        <v>1</v>
      </c>
    </row>
    <row r="127" spans="1:2">
      <c r="A127" s="3" t="s">
        <v>704</v>
      </c>
      <c r="B127">
        <v>18</v>
      </c>
    </row>
    <row r="128" spans="1:2">
      <c r="A128" s="3" t="s">
        <v>441</v>
      </c>
      <c r="B128">
        <v>12</v>
      </c>
    </row>
    <row r="129" spans="1:2">
      <c r="A129" s="2" t="s">
        <v>18499</v>
      </c>
      <c r="B129">
        <v>4850</v>
      </c>
    </row>
    <row r="130" spans="1:2">
      <c r="A130" s="3" t="s">
        <v>579</v>
      </c>
      <c r="B130">
        <v>11</v>
      </c>
    </row>
    <row r="131" spans="1:2">
      <c r="A131" s="3" t="s">
        <v>16856</v>
      </c>
      <c r="B131">
        <v>4</v>
      </c>
    </row>
    <row r="132" spans="1:2">
      <c r="A132" s="3" t="s">
        <v>14598</v>
      </c>
      <c r="B132">
        <v>58</v>
      </c>
    </row>
    <row r="133" spans="1:2">
      <c r="A133" s="3" t="s">
        <v>476</v>
      </c>
      <c r="B133">
        <v>219</v>
      </c>
    </row>
    <row r="134" spans="1:2">
      <c r="A134" s="3" t="s">
        <v>636</v>
      </c>
      <c r="B134">
        <v>29</v>
      </c>
    </row>
    <row r="135" spans="1:2">
      <c r="A135" s="3" t="s">
        <v>15830</v>
      </c>
      <c r="B135">
        <v>125</v>
      </c>
    </row>
    <row r="136" spans="1:2">
      <c r="A136" s="3" t="s">
        <v>18440</v>
      </c>
      <c r="B136">
        <v>35</v>
      </c>
    </row>
    <row r="137" spans="1:2">
      <c r="A137" s="3" t="s">
        <v>14565</v>
      </c>
      <c r="B137">
        <v>1</v>
      </c>
    </row>
    <row r="138" spans="1:2">
      <c r="A138" s="3" t="s">
        <v>817</v>
      </c>
      <c r="B138">
        <v>3355</v>
      </c>
    </row>
    <row r="139" spans="1:2">
      <c r="A139" s="3" t="s">
        <v>14577</v>
      </c>
      <c r="B139">
        <v>4</v>
      </c>
    </row>
    <row r="140" spans="1:2">
      <c r="A140" s="3" t="s">
        <v>714</v>
      </c>
      <c r="B140">
        <v>15</v>
      </c>
    </row>
    <row r="141" spans="1:2">
      <c r="A141" s="3" t="s">
        <v>14519</v>
      </c>
      <c r="B141">
        <v>36</v>
      </c>
    </row>
    <row r="142" spans="1:2">
      <c r="A142" s="3" t="s">
        <v>16822</v>
      </c>
      <c r="B142">
        <v>6</v>
      </c>
    </row>
    <row r="143" spans="1:2">
      <c r="A143" s="3" t="s">
        <v>14511</v>
      </c>
      <c r="B143">
        <v>1</v>
      </c>
    </row>
    <row r="144" spans="1:2">
      <c r="A144" s="3" t="s">
        <v>770</v>
      </c>
      <c r="B144">
        <v>7</v>
      </c>
    </row>
    <row r="145" spans="1:2">
      <c r="A145" s="3" t="s">
        <v>792</v>
      </c>
      <c r="B145">
        <v>849</v>
      </c>
    </row>
    <row r="146" spans="1:2">
      <c r="A146" s="3" t="s">
        <v>703</v>
      </c>
      <c r="B146">
        <v>30</v>
      </c>
    </row>
    <row r="147" spans="1:2">
      <c r="A147" s="3" t="s">
        <v>485</v>
      </c>
      <c r="B147">
        <v>65</v>
      </c>
    </row>
    <row r="148" spans="1:2">
      <c r="A148" s="2" t="s">
        <v>18497</v>
      </c>
      <c r="B148">
        <v>245</v>
      </c>
    </row>
    <row r="149" spans="1:2">
      <c r="A149" s="3" t="s">
        <v>63</v>
      </c>
      <c r="B149">
        <v>27</v>
      </c>
    </row>
    <row r="150" spans="1:2">
      <c r="A150" s="3" t="s">
        <v>45</v>
      </c>
      <c r="B150">
        <v>6</v>
      </c>
    </row>
    <row r="151" spans="1:2">
      <c r="A151" s="3" t="s">
        <v>194</v>
      </c>
      <c r="B151">
        <v>4</v>
      </c>
    </row>
    <row r="152" spans="1:2">
      <c r="A152" s="3" t="s">
        <v>165</v>
      </c>
      <c r="B152">
        <v>12</v>
      </c>
    </row>
    <row r="153" spans="1:2">
      <c r="A153" s="3" t="s">
        <v>213</v>
      </c>
      <c r="B153">
        <v>2</v>
      </c>
    </row>
    <row r="154" spans="1:2">
      <c r="A154" s="3" t="s">
        <v>106</v>
      </c>
      <c r="B154">
        <v>72</v>
      </c>
    </row>
    <row r="155" spans="1:2">
      <c r="A155" s="3" t="s">
        <v>221</v>
      </c>
      <c r="B155">
        <v>24</v>
      </c>
    </row>
    <row r="156" spans="1:2">
      <c r="A156" s="3" t="s">
        <v>254</v>
      </c>
      <c r="B156">
        <v>12</v>
      </c>
    </row>
    <row r="157" spans="1:2">
      <c r="A157" s="3" t="s">
        <v>270</v>
      </c>
      <c r="B157">
        <v>86</v>
      </c>
    </row>
    <row r="158" spans="1:2">
      <c r="A158" s="2" t="s">
        <v>18491</v>
      </c>
    </row>
    <row r="159" spans="1:2">
      <c r="A159" s="3" t="s">
        <v>18491</v>
      </c>
    </row>
    <row r="160" spans="1:2">
      <c r="A160" s="2" t="s">
        <v>18492</v>
      </c>
      <c r="B160">
        <v>6266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3EBE3-A951-694E-8C4A-7BDF9ABD8D48}">
  <dimension ref="A1:C158"/>
  <sheetViews>
    <sheetView workbookViewId="0">
      <selection activeCell="F19" sqref="F19"/>
    </sheetView>
  </sheetViews>
  <sheetFormatPr baseColWidth="10" defaultRowHeight="16"/>
  <cols>
    <col min="1" max="1" width="37.6640625" bestFit="1" customWidth="1"/>
    <col min="2" max="2" width="20.5" bestFit="1" customWidth="1"/>
    <col min="3" max="3" width="37.83203125" bestFit="1" customWidth="1"/>
  </cols>
  <sheetData>
    <row r="1" spans="1:3">
      <c r="A1" s="1" t="s">
        <v>18490</v>
      </c>
      <c r="B1" t="s">
        <v>18501</v>
      </c>
      <c r="C1" t="s">
        <v>18502</v>
      </c>
    </row>
    <row r="2" spans="1:3">
      <c r="A2" s="2" t="s">
        <v>18495</v>
      </c>
      <c r="B2">
        <v>1171</v>
      </c>
    </row>
    <row r="3" spans="1:3" ht="17">
      <c r="A3" s="3" t="s">
        <v>715</v>
      </c>
      <c r="B3">
        <v>3</v>
      </c>
      <c r="C3" s="4" t="s">
        <v>18507</v>
      </c>
    </row>
    <row r="4" spans="1:3" ht="17">
      <c r="A4" s="3" t="s">
        <v>17368</v>
      </c>
      <c r="B4">
        <v>8</v>
      </c>
      <c r="C4" s="4" t="s">
        <v>18507</v>
      </c>
    </row>
    <row r="5" spans="1:3" ht="17">
      <c r="A5" s="3" t="s">
        <v>502</v>
      </c>
      <c r="B5">
        <v>1</v>
      </c>
      <c r="C5" s="4" t="s">
        <v>18507</v>
      </c>
    </row>
    <row r="6" spans="1:3" ht="17">
      <c r="A6" s="3" t="s">
        <v>711</v>
      </c>
      <c r="B6">
        <v>3</v>
      </c>
      <c r="C6" s="4" t="s">
        <v>18507</v>
      </c>
    </row>
    <row r="7" spans="1:3" ht="17">
      <c r="A7" s="3" t="s">
        <v>16915</v>
      </c>
      <c r="B7">
        <v>2</v>
      </c>
      <c r="C7" s="4" t="s">
        <v>18507</v>
      </c>
    </row>
    <row r="8" spans="1:3" ht="17">
      <c r="A8" s="3" t="s">
        <v>465</v>
      </c>
      <c r="B8">
        <v>6</v>
      </c>
      <c r="C8" s="4" t="s">
        <v>18507</v>
      </c>
    </row>
    <row r="9" spans="1:3" ht="17">
      <c r="A9" s="3" t="s">
        <v>460</v>
      </c>
      <c r="B9">
        <v>3</v>
      </c>
      <c r="C9" s="4" t="s">
        <v>18507</v>
      </c>
    </row>
    <row r="10" spans="1:3" ht="17">
      <c r="A10" s="3" t="s">
        <v>18112</v>
      </c>
      <c r="B10">
        <v>2</v>
      </c>
      <c r="C10" s="4" t="s">
        <v>18507</v>
      </c>
    </row>
    <row r="11" spans="1:3" ht="17">
      <c r="A11" s="3" t="s">
        <v>17078</v>
      </c>
      <c r="B11">
        <v>17</v>
      </c>
      <c r="C11" s="4" t="s">
        <v>18507</v>
      </c>
    </row>
    <row r="12" spans="1:3" ht="17">
      <c r="A12" s="3" t="s">
        <v>17847</v>
      </c>
      <c r="B12">
        <v>8</v>
      </c>
      <c r="C12" s="4" t="s">
        <v>18507</v>
      </c>
    </row>
    <row r="13" spans="1:3" ht="17">
      <c r="A13" s="3" t="s">
        <v>17507</v>
      </c>
      <c r="B13">
        <v>10</v>
      </c>
      <c r="C13" s="4" t="s">
        <v>18507</v>
      </c>
    </row>
    <row r="14" spans="1:3" ht="17">
      <c r="A14" s="3" t="s">
        <v>18212</v>
      </c>
      <c r="B14">
        <v>22</v>
      </c>
      <c r="C14" s="4" t="s">
        <v>18508</v>
      </c>
    </row>
    <row r="15" spans="1:3" ht="17">
      <c r="A15" s="3" t="s">
        <v>18274</v>
      </c>
      <c r="B15">
        <v>15</v>
      </c>
      <c r="C15" s="4" t="s">
        <v>18508</v>
      </c>
    </row>
    <row r="16" spans="1:3" ht="17">
      <c r="A16" s="3" t="s">
        <v>16849</v>
      </c>
      <c r="B16">
        <v>8</v>
      </c>
      <c r="C16" s="4" t="s">
        <v>18508</v>
      </c>
    </row>
    <row r="17" spans="1:3" ht="17">
      <c r="A17" s="3" t="s">
        <v>17580</v>
      </c>
      <c r="B17">
        <v>1</v>
      </c>
      <c r="C17" s="4" t="s">
        <v>18508</v>
      </c>
    </row>
    <row r="18" spans="1:3" ht="17">
      <c r="A18" s="3" t="s">
        <v>186</v>
      </c>
      <c r="B18">
        <v>7</v>
      </c>
      <c r="C18" s="4" t="s">
        <v>18508</v>
      </c>
    </row>
    <row r="19" spans="1:3" ht="17">
      <c r="A19" s="3" t="s">
        <v>17757</v>
      </c>
      <c r="B19">
        <v>2</v>
      </c>
      <c r="C19" s="4" t="s">
        <v>18508</v>
      </c>
    </row>
    <row r="20" spans="1:3" ht="17">
      <c r="A20" s="3" t="s">
        <v>17768</v>
      </c>
      <c r="B20">
        <v>36</v>
      </c>
      <c r="C20" s="4" t="s">
        <v>18508</v>
      </c>
    </row>
    <row r="21" spans="1:3" ht="17">
      <c r="A21" s="3" t="s">
        <v>16865</v>
      </c>
      <c r="B21">
        <v>14</v>
      </c>
      <c r="C21" s="4" t="s">
        <v>18508</v>
      </c>
    </row>
    <row r="22" spans="1:3" ht="17">
      <c r="A22" s="3" t="s">
        <v>16921</v>
      </c>
      <c r="B22">
        <v>9</v>
      </c>
      <c r="C22" s="4" t="s">
        <v>18508</v>
      </c>
    </row>
    <row r="23" spans="1:3" ht="17">
      <c r="A23" s="3" t="s">
        <v>16937</v>
      </c>
      <c r="B23">
        <v>1</v>
      </c>
      <c r="C23" s="4" t="s">
        <v>18508</v>
      </c>
    </row>
    <row r="24" spans="1:3" ht="17">
      <c r="A24" s="3" t="s">
        <v>18192</v>
      </c>
      <c r="B24">
        <v>2</v>
      </c>
      <c r="C24" s="4" t="s">
        <v>18508</v>
      </c>
    </row>
    <row r="25" spans="1:3" ht="17">
      <c r="A25" s="3" t="s">
        <v>16809</v>
      </c>
      <c r="B25">
        <v>2</v>
      </c>
      <c r="C25" s="4" t="s">
        <v>18508</v>
      </c>
    </row>
    <row r="26" spans="1:3" ht="17">
      <c r="A26" s="3" t="s">
        <v>18156</v>
      </c>
      <c r="B26">
        <v>2</v>
      </c>
      <c r="C26" s="4" t="s">
        <v>18508</v>
      </c>
    </row>
    <row r="27" spans="1:3" ht="17">
      <c r="A27" s="3" t="s">
        <v>18172</v>
      </c>
      <c r="B27">
        <v>3</v>
      </c>
      <c r="C27" s="4" t="s">
        <v>18508</v>
      </c>
    </row>
    <row r="28" spans="1:3" ht="17">
      <c r="A28" s="3" t="s">
        <v>17131</v>
      </c>
      <c r="B28">
        <v>16</v>
      </c>
      <c r="C28" s="4" t="s">
        <v>18508</v>
      </c>
    </row>
    <row r="29" spans="1:3" ht="17">
      <c r="A29" s="3" t="s">
        <v>18453</v>
      </c>
      <c r="B29">
        <v>2</v>
      </c>
      <c r="C29" s="4" t="s">
        <v>18508</v>
      </c>
    </row>
    <row r="30" spans="1:3" ht="17">
      <c r="A30" s="3" t="s">
        <v>18164</v>
      </c>
      <c r="B30">
        <v>2</v>
      </c>
      <c r="C30" s="4" t="s">
        <v>18508</v>
      </c>
    </row>
    <row r="31" spans="1:3" ht="17">
      <c r="A31" s="3" t="s">
        <v>17251</v>
      </c>
      <c r="B31">
        <v>3</v>
      </c>
      <c r="C31" s="4" t="s">
        <v>18508</v>
      </c>
    </row>
    <row r="32" spans="1:3" ht="17">
      <c r="A32" s="3" t="s">
        <v>18045</v>
      </c>
      <c r="B32">
        <v>10</v>
      </c>
      <c r="C32" s="4" t="s">
        <v>18508</v>
      </c>
    </row>
    <row r="33" spans="1:3" ht="17">
      <c r="A33" s="3" t="s">
        <v>17347</v>
      </c>
      <c r="B33">
        <v>8</v>
      </c>
      <c r="C33" s="4" t="s">
        <v>18508</v>
      </c>
    </row>
    <row r="34" spans="1:3" ht="17">
      <c r="A34" s="3" t="s">
        <v>18069</v>
      </c>
      <c r="B34">
        <v>6</v>
      </c>
      <c r="C34" s="4" t="s">
        <v>18508</v>
      </c>
    </row>
    <row r="35" spans="1:3" ht="17">
      <c r="A35" s="3" t="s">
        <v>17936</v>
      </c>
      <c r="B35">
        <v>16</v>
      </c>
      <c r="C35" s="4" t="s">
        <v>18508</v>
      </c>
    </row>
    <row r="36" spans="1:3" ht="17">
      <c r="A36" s="3" t="s">
        <v>17555</v>
      </c>
      <c r="B36">
        <v>1</v>
      </c>
      <c r="C36" s="4" t="s">
        <v>18508</v>
      </c>
    </row>
    <row r="37" spans="1:3" ht="17">
      <c r="A37" s="3" t="s">
        <v>17010</v>
      </c>
      <c r="B37">
        <v>2</v>
      </c>
      <c r="C37" s="4" t="s">
        <v>18508</v>
      </c>
    </row>
    <row r="38" spans="1:3" ht="17">
      <c r="A38" s="3" t="s">
        <v>14587</v>
      </c>
      <c r="B38">
        <v>116</v>
      </c>
      <c r="C38" s="4" t="s">
        <v>18509</v>
      </c>
    </row>
    <row r="39" spans="1:3" ht="17">
      <c r="A39" s="3" t="s">
        <v>17066</v>
      </c>
      <c r="B39">
        <v>6</v>
      </c>
      <c r="C39" s="4" t="s">
        <v>18509</v>
      </c>
    </row>
    <row r="40" spans="1:3" ht="17">
      <c r="A40" s="3" t="s">
        <v>470</v>
      </c>
      <c r="B40">
        <v>1</v>
      </c>
      <c r="C40" s="4" t="s">
        <v>18509</v>
      </c>
    </row>
    <row r="41" spans="1:3" ht="17">
      <c r="A41" s="3" t="s">
        <v>18034</v>
      </c>
      <c r="B41">
        <v>2</v>
      </c>
      <c r="C41" s="4" t="s">
        <v>18510</v>
      </c>
    </row>
    <row r="42" spans="1:3" ht="17">
      <c r="A42" s="3" t="s">
        <v>17084</v>
      </c>
      <c r="B42">
        <v>2</v>
      </c>
      <c r="C42" s="4" t="s">
        <v>18510</v>
      </c>
    </row>
    <row r="43" spans="1:3" ht="17">
      <c r="A43" s="3" t="s">
        <v>16999</v>
      </c>
      <c r="B43">
        <v>1</v>
      </c>
      <c r="C43" s="4" t="s">
        <v>18510</v>
      </c>
    </row>
    <row r="44" spans="1:3" ht="17">
      <c r="A44" s="3" t="s">
        <v>14565</v>
      </c>
      <c r="B44">
        <v>1</v>
      </c>
      <c r="C44" s="4" t="s">
        <v>18510</v>
      </c>
    </row>
    <row r="45" spans="1:3" ht="17">
      <c r="A45" s="3" t="s">
        <v>17606</v>
      </c>
      <c r="B45">
        <v>16</v>
      </c>
      <c r="C45" s="4" t="s">
        <v>18510</v>
      </c>
    </row>
    <row r="46" spans="1:3" ht="17">
      <c r="A46" s="3" t="s">
        <v>706</v>
      </c>
      <c r="B46">
        <v>21</v>
      </c>
      <c r="C46" s="4" t="s">
        <v>18510</v>
      </c>
    </row>
    <row r="47" spans="1:3" ht="17">
      <c r="A47" s="3" t="s">
        <v>17588</v>
      </c>
      <c r="B47">
        <v>3</v>
      </c>
      <c r="C47" s="4" t="s">
        <v>18510</v>
      </c>
    </row>
    <row r="48" spans="1:3" ht="17">
      <c r="A48" s="3" t="s">
        <v>17612</v>
      </c>
      <c r="B48">
        <v>4</v>
      </c>
      <c r="C48" s="4" t="s">
        <v>18510</v>
      </c>
    </row>
    <row r="49" spans="1:3" ht="17">
      <c r="A49" s="3" t="s">
        <v>17633</v>
      </c>
      <c r="B49">
        <v>1</v>
      </c>
      <c r="C49" s="4" t="s">
        <v>18510</v>
      </c>
    </row>
    <row r="50" spans="1:3" ht="17">
      <c r="A50" s="3" t="s">
        <v>17844</v>
      </c>
      <c r="B50">
        <v>1</v>
      </c>
      <c r="C50" s="4" t="s">
        <v>18510</v>
      </c>
    </row>
    <row r="51" spans="1:3" ht="17">
      <c r="A51" s="3" t="s">
        <v>14590</v>
      </c>
      <c r="B51">
        <v>13</v>
      </c>
      <c r="C51" s="4" t="s">
        <v>18510</v>
      </c>
    </row>
    <row r="52" spans="1:3" ht="17">
      <c r="A52" s="3" t="s">
        <v>17853</v>
      </c>
      <c r="B52">
        <v>2</v>
      </c>
      <c r="C52" s="4" t="s">
        <v>18510</v>
      </c>
    </row>
    <row r="53" spans="1:3" ht="17">
      <c r="A53" s="3" t="s">
        <v>14551</v>
      </c>
      <c r="B53">
        <v>9</v>
      </c>
      <c r="C53" s="4" t="s">
        <v>18510</v>
      </c>
    </row>
    <row r="54" spans="1:3" ht="17">
      <c r="A54" s="3" t="s">
        <v>17657</v>
      </c>
      <c r="B54">
        <v>23</v>
      </c>
      <c r="C54" s="4" t="s">
        <v>18510</v>
      </c>
    </row>
    <row r="55" spans="1:3" ht="17">
      <c r="A55" s="3" t="s">
        <v>17663</v>
      </c>
      <c r="B55">
        <v>63</v>
      </c>
      <c r="C55" s="4" t="s">
        <v>18510</v>
      </c>
    </row>
    <row r="56" spans="1:3" ht="17">
      <c r="A56" s="3" t="s">
        <v>17690</v>
      </c>
      <c r="B56">
        <v>2</v>
      </c>
      <c r="C56" s="4" t="s">
        <v>18510</v>
      </c>
    </row>
    <row r="57" spans="1:3" ht="17">
      <c r="A57" s="3" t="s">
        <v>710</v>
      </c>
      <c r="B57">
        <v>33</v>
      </c>
      <c r="C57" s="4" t="s">
        <v>18510</v>
      </c>
    </row>
    <row r="58" spans="1:3" ht="17">
      <c r="A58" s="3" t="s">
        <v>17088</v>
      </c>
      <c r="B58">
        <v>33</v>
      </c>
      <c r="C58" s="4" t="s">
        <v>18510</v>
      </c>
    </row>
    <row r="59" spans="1:3" ht="17">
      <c r="A59" s="3" t="s">
        <v>17974</v>
      </c>
      <c r="B59">
        <v>5</v>
      </c>
      <c r="C59" s="4" t="s">
        <v>18510</v>
      </c>
    </row>
    <row r="60" spans="1:3" ht="17">
      <c r="A60" s="3" t="s">
        <v>14577</v>
      </c>
      <c r="B60">
        <v>4</v>
      </c>
      <c r="C60" s="4" t="s">
        <v>18510</v>
      </c>
    </row>
    <row r="61" spans="1:3" ht="17">
      <c r="A61" s="3" t="s">
        <v>714</v>
      </c>
      <c r="B61">
        <v>5</v>
      </c>
      <c r="C61" s="4" t="s">
        <v>18510</v>
      </c>
    </row>
    <row r="62" spans="1:3" ht="17">
      <c r="A62" s="3" t="s">
        <v>17126</v>
      </c>
      <c r="B62">
        <v>12</v>
      </c>
      <c r="C62" s="4" t="s">
        <v>18510</v>
      </c>
    </row>
    <row r="63" spans="1:3" ht="17">
      <c r="A63" s="3" t="s">
        <v>18079</v>
      </c>
      <c r="B63">
        <v>2</v>
      </c>
      <c r="C63" s="4" t="s">
        <v>18510</v>
      </c>
    </row>
    <row r="64" spans="1:3" ht="17">
      <c r="A64" s="3" t="s">
        <v>17244</v>
      </c>
      <c r="B64">
        <v>9</v>
      </c>
      <c r="C64" s="4" t="s">
        <v>18510</v>
      </c>
    </row>
    <row r="65" spans="1:3" ht="17">
      <c r="A65" s="3" t="s">
        <v>18184</v>
      </c>
      <c r="B65">
        <v>2</v>
      </c>
      <c r="C65" s="4" t="s">
        <v>18510</v>
      </c>
    </row>
    <row r="66" spans="1:3" ht="17">
      <c r="A66" s="3" t="s">
        <v>17328</v>
      </c>
      <c r="B66">
        <v>8</v>
      </c>
      <c r="C66" s="4" t="s">
        <v>18510</v>
      </c>
    </row>
    <row r="67" spans="1:3" ht="17">
      <c r="A67" s="3" t="s">
        <v>17238</v>
      </c>
      <c r="B67">
        <v>20</v>
      </c>
      <c r="C67" s="4" t="s">
        <v>18510</v>
      </c>
    </row>
    <row r="68" spans="1:3" ht="17">
      <c r="A68" s="3" t="s">
        <v>17171</v>
      </c>
      <c r="B68">
        <v>5</v>
      </c>
      <c r="C68" s="4" t="s">
        <v>18510</v>
      </c>
    </row>
    <row r="69" spans="1:3" ht="17">
      <c r="A69" s="3" t="s">
        <v>17177</v>
      </c>
      <c r="B69">
        <v>2</v>
      </c>
      <c r="C69" s="4" t="s">
        <v>18510</v>
      </c>
    </row>
    <row r="70" spans="1:3" ht="17">
      <c r="A70" s="3" t="s">
        <v>16814</v>
      </c>
      <c r="B70">
        <v>1</v>
      </c>
      <c r="C70" s="4" t="s">
        <v>18510</v>
      </c>
    </row>
    <row r="71" spans="1:3" ht="17">
      <c r="A71" s="3" t="s">
        <v>14913</v>
      </c>
      <c r="B71">
        <v>37</v>
      </c>
      <c r="C71" s="4" t="s">
        <v>18510</v>
      </c>
    </row>
    <row r="72" spans="1:3" ht="17">
      <c r="A72" s="3" t="s">
        <v>451</v>
      </c>
      <c r="B72">
        <v>6</v>
      </c>
      <c r="C72" s="4" t="s">
        <v>18510</v>
      </c>
    </row>
    <row r="73" spans="1:3" ht="17">
      <c r="A73" s="3" t="s">
        <v>499</v>
      </c>
      <c r="B73">
        <v>22</v>
      </c>
      <c r="C73" s="4" t="s">
        <v>18510</v>
      </c>
    </row>
    <row r="74" spans="1:3" ht="17">
      <c r="A74" s="3" t="s">
        <v>492</v>
      </c>
      <c r="B74">
        <v>1</v>
      </c>
      <c r="C74" s="4" t="s">
        <v>18510</v>
      </c>
    </row>
    <row r="75" spans="1:3" ht="17">
      <c r="A75" s="3" t="s">
        <v>488</v>
      </c>
      <c r="B75">
        <v>2</v>
      </c>
      <c r="C75" s="4" t="s">
        <v>18510</v>
      </c>
    </row>
    <row r="76" spans="1:3" ht="17">
      <c r="A76" s="3" t="s">
        <v>18117</v>
      </c>
      <c r="B76">
        <v>1</v>
      </c>
      <c r="C76" s="4" t="s">
        <v>18510</v>
      </c>
    </row>
    <row r="77" spans="1:3" ht="17">
      <c r="A77" s="3" t="s">
        <v>495</v>
      </c>
      <c r="B77">
        <v>2</v>
      </c>
      <c r="C77" s="4" t="s">
        <v>18510</v>
      </c>
    </row>
    <row r="78" spans="1:3" ht="17">
      <c r="A78" s="3" t="s">
        <v>17448</v>
      </c>
      <c r="B78">
        <v>2</v>
      </c>
      <c r="C78" s="4" t="s">
        <v>18510</v>
      </c>
    </row>
    <row r="79" spans="1:3" ht="17">
      <c r="A79" s="3" t="s">
        <v>17390</v>
      </c>
      <c r="B79">
        <v>40</v>
      </c>
      <c r="C79" s="4" t="s">
        <v>18510</v>
      </c>
    </row>
    <row r="80" spans="1:3" ht="17">
      <c r="A80" s="3" t="s">
        <v>18334</v>
      </c>
      <c r="B80">
        <v>2</v>
      </c>
      <c r="C80" s="4" t="s">
        <v>18510</v>
      </c>
    </row>
    <row r="81" spans="1:3" ht="17">
      <c r="A81" s="3" t="s">
        <v>17874</v>
      </c>
      <c r="B81">
        <v>1</v>
      </c>
      <c r="C81" s="4" t="s">
        <v>18510</v>
      </c>
    </row>
    <row r="82" spans="1:3" ht="17">
      <c r="A82" s="3" t="s">
        <v>17882</v>
      </c>
      <c r="B82">
        <v>31</v>
      </c>
      <c r="C82" s="4" t="s">
        <v>18510</v>
      </c>
    </row>
    <row r="83" spans="1:3" ht="17">
      <c r="A83" s="3" t="s">
        <v>17437</v>
      </c>
      <c r="B83">
        <v>1</v>
      </c>
      <c r="C83" s="4" t="s">
        <v>18510</v>
      </c>
    </row>
    <row r="84" spans="1:3" ht="17">
      <c r="A84" s="3" t="s">
        <v>17644</v>
      </c>
      <c r="B84">
        <v>1</v>
      </c>
      <c r="C84" s="4" t="s">
        <v>18511</v>
      </c>
    </row>
    <row r="85" spans="1:3" ht="17">
      <c r="A85" s="3" t="s">
        <v>14511</v>
      </c>
      <c r="B85">
        <v>1</v>
      </c>
      <c r="C85" s="4" t="s">
        <v>18512</v>
      </c>
    </row>
    <row r="86" spans="1:3" ht="17">
      <c r="A86" s="3" t="s">
        <v>770</v>
      </c>
      <c r="B86">
        <v>5</v>
      </c>
      <c r="C86" s="4" t="s">
        <v>18512</v>
      </c>
    </row>
    <row r="87" spans="1:3" ht="17">
      <c r="A87" s="3" t="s">
        <v>18252</v>
      </c>
      <c r="B87">
        <v>2</v>
      </c>
      <c r="C87" s="4" t="s">
        <v>18512</v>
      </c>
    </row>
    <row r="88" spans="1:3" ht="17">
      <c r="A88" s="3" t="s">
        <v>18201</v>
      </c>
      <c r="B88">
        <v>3</v>
      </c>
      <c r="C88" s="4" t="s">
        <v>18512</v>
      </c>
    </row>
    <row r="89" spans="1:3" ht="17">
      <c r="A89" s="3" t="s">
        <v>17384</v>
      </c>
      <c r="B89">
        <v>8</v>
      </c>
      <c r="C89" s="4" t="s">
        <v>18512</v>
      </c>
    </row>
    <row r="90" spans="1:3" ht="17">
      <c r="A90" s="3" t="s">
        <v>17117</v>
      </c>
      <c r="B90">
        <v>8</v>
      </c>
      <c r="C90" s="4" t="s">
        <v>18512</v>
      </c>
    </row>
    <row r="91" spans="1:3" ht="17">
      <c r="A91" s="3" t="s">
        <v>17101</v>
      </c>
      <c r="B91">
        <v>3</v>
      </c>
      <c r="C91" s="4" t="s">
        <v>18512</v>
      </c>
    </row>
    <row r="92" spans="1:3" ht="17">
      <c r="A92" s="3" t="s">
        <v>17297</v>
      </c>
      <c r="B92">
        <v>7</v>
      </c>
      <c r="C92" s="4" t="s">
        <v>18512</v>
      </c>
    </row>
    <row r="93" spans="1:3" ht="17">
      <c r="A93" s="3" t="s">
        <v>17406</v>
      </c>
      <c r="B93">
        <v>7</v>
      </c>
      <c r="C93" s="4" t="s">
        <v>18512</v>
      </c>
    </row>
    <row r="94" spans="1:3" ht="17">
      <c r="A94" s="3" t="s">
        <v>17381</v>
      </c>
      <c r="B94">
        <v>8</v>
      </c>
      <c r="C94" s="4" t="s">
        <v>18512</v>
      </c>
    </row>
    <row r="95" spans="1:3" ht="17">
      <c r="A95" s="3" t="s">
        <v>717</v>
      </c>
      <c r="B95">
        <v>4</v>
      </c>
      <c r="C95" s="4" t="s">
        <v>18512</v>
      </c>
    </row>
    <row r="96" spans="1:3" ht="17">
      <c r="A96" s="3" t="s">
        <v>17499</v>
      </c>
      <c r="B96">
        <v>2</v>
      </c>
      <c r="C96" s="4" t="s">
        <v>18512</v>
      </c>
    </row>
    <row r="97" spans="1:3" ht="17">
      <c r="A97" s="3" t="s">
        <v>17095</v>
      </c>
      <c r="B97">
        <v>2</v>
      </c>
      <c r="C97" s="4" t="s">
        <v>18510</v>
      </c>
    </row>
    <row r="98" spans="1:3" ht="17">
      <c r="A98" s="3" t="s">
        <v>16946</v>
      </c>
      <c r="B98">
        <v>48</v>
      </c>
      <c r="C98" s="4" t="s">
        <v>18510</v>
      </c>
    </row>
    <row r="99" spans="1:3" ht="17">
      <c r="A99" s="3" t="s">
        <v>18258</v>
      </c>
      <c r="B99">
        <v>3</v>
      </c>
      <c r="C99" s="4" t="s">
        <v>18510</v>
      </c>
    </row>
    <row r="100" spans="1:3" ht="17">
      <c r="A100" s="3" t="s">
        <v>16990</v>
      </c>
      <c r="B100">
        <v>23</v>
      </c>
      <c r="C100" s="4" t="s">
        <v>18510</v>
      </c>
    </row>
    <row r="101" spans="1:3" ht="17">
      <c r="A101" s="3" t="s">
        <v>16965</v>
      </c>
      <c r="B101">
        <v>6</v>
      </c>
      <c r="C101" s="4" t="s">
        <v>18510</v>
      </c>
    </row>
    <row r="102" spans="1:3" ht="17">
      <c r="A102" s="3" t="s">
        <v>17836</v>
      </c>
      <c r="B102">
        <v>6</v>
      </c>
      <c r="C102" s="4" t="s">
        <v>18510</v>
      </c>
    </row>
    <row r="103" spans="1:3" ht="17">
      <c r="A103" s="3" t="s">
        <v>17961</v>
      </c>
      <c r="B103">
        <v>3</v>
      </c>
      <c r="C103" s="4" t="s">
        <v>18510</v>
      </c>
    </row>
    <row r="104" spans="1:3" ht="17">
      <c r="A104" s="3" t="s">
        <v>17859</v>
      </c>
      <c r="B104">
        <v>2</v>
      </c>
      <c r="C104" s="4" t="s">
        <v>18510</v>
      </c>
    </row>
    <row r="105" spans="1:3" ht="17">
      <c r="A105" s="3" t="s">
        <v>17918</v>
      </c>
      <c r="B105">
        <v>16</v>
      </c>
      <c r="C105" s="4" t="s">
        <v>18510</v>
      </c>
    </row>
    <row r="106" spans="1:3" ht="17">
      <c r="A106" s="3" t="s">
        <v>17003</v>
      </c>
      <c r="B106">
        <v>4</v>
      </c>
      <c r="C106" s="4" t="s">
        <v>18510</v>
      </c>
    </row>
    <row r="107" spans="1:3" ht="17">
      <c r="A107" s="3" t="s">
        <v>18009</v>
      </c>
      <c r="B107">
        <v>3</v>
      </c>
      <c r="C107" s="4" t="s">
        <v>18510</v>
      </c>
    </row>
    <row r="108" spans="1:3" ht="17">
      <c r="A108" s="3" t="s">
        <v>17967</v>
      </c>
      <c r="B108">
        <v>1</v>
      </c>
      <c r="C108" s="4" t="s">
        <v>18510</v>
      </c>
    </row>
    <row r="109" spans="1:3" ht="17">
      <c r="A109" s="3" t="s">
        <v>16896</v>
      </c>
      <c r="B109">
        <v>4</v>
      </c>
      <c r="C109" s="4" t="s">
        <v>18510</v>
      </c>
    </row>
    <row r="110" spans="1:3" ht="17">
      <c r="A110" s="3" t="s">
        <v>17018</v>
      </c>
      <c r="B110">
        <v>14</v>
      </c>
      <c r="C110" s="4" t="s">
        <v>18510</v>
      </c>
    </row>
    <row r="111" spans="1:3" ht="17">
      <c r="A111" s="3" t="s">
        <v>16993</v>
      </c>
      <c r="B111">
        <v>8</v>
      </c>
      <c r="C111" s="4" t="s">
        <v>18510</v>
      </c>
    </row>
    <row r="112" spans="1:3" ht="17">
      <c r="A112" s="3" t="s">
        <v>17004</v>
      </c>
      <c r="B112">
        <v>4</v>
      </c>
      <c r="C112" s="4" t="s">
        <v>18510</v>
      </c>
    </row>
    <row r="113" spans="1:3" ht="17">
      <c r="A113" s="3" t="s">
        <v>712</v>
      </c>
      <c r="B113">
        <v>1</v>
      </c>
      <c r="C113" s="4" t="s">
        <v>18510</v>
      </c>
    </row>
    <row r="114" spans="1:3" ht="17">
      <c r="A114" s="3" t="s">
        <v>17234</v>
      </c>
      <c r="B114">
        <v>3</v>
      </c>
      <c r="C114" s="4" t="s">
        <v>18510</v>
      </c>
    </row>
    <row r="115" spans="1:3" ht="17">
      <c r="A115" s="3" t="s">
        <v>709</v>
      </c>
      <c r="B115">
        <v>1</v>
      </c>
      <c r="C115" s="4" t="s">
        <v>18510</v>
      </c>
    </row>
    <row r="116" spans="1:3" ht="17">
      <c r="A116" s="3" t="s">
        <v>17895</v>
      </c>
      <c r="B116">
        <v>2</v>
      </c>
      <c r="C116" s="4" t="s">
        <v>18512</v>
      </c>
    </row>
    <row r="117" spans="1:3" ht="17">
      <c r="A117" s="3" t="s">
        <v>17928</v>
      </c>
      <c r="B117">
        <v>3</v>
      </c>
      <c r="C117" s="4" t="s">
        <v>18512</v>
      </c>
    </row>
    <row r="118" spans="1:3" ht="17">
      <c r="A118" s="3" t="s">
        <v>718</v>
      </c>
      <c r="B118">
        <v>17</v>
      </c>
      <c r="C118" s="4" t="s">
        <v>18512</v>
      </c>
    </row>
    <row r="119" spans="1:3" ht="17">
      <c r="A119" s="3" t="s">
        <v>719</v>
      </c>
      <c r="B119">
        <v>6</v>
      </c>
      <c r="C119" s="4" t="s">
        <v>18512</v>
      </c>
    </row>
    <row r="120" spans="1:3" ht="17">
      <c r="A120" s="3" t="s">
        <v>14588</v>
      </c>
      <c r="B120">
        <v>20</v>
      </c>
      <c r="C120" s="4" t="s">
        <v>18513</v>
      </c>
    </row>
    <row r="121" spans="1:3" ht="17">
      <c r="A121" s="3" t="s">
        <v>18243</v>
      </c>
      <c r="B121">
        <v>1</v>
      </c>
      <c r="C121" s="4" t="s">
        <v>18513</v>
      </c>
    </row>
    <row r="122" spans="1:3" ht="17">
      <c r="A122" s="3" t="s">
        <v>447</v>
      </c>
      <c r="B122">
        <v>49</v>
      </c>
      <c r="C122" s="4" t="s">
        <v>18515</v>
      </c>
    </row>
    <row r="123" spans="1:3" ht="17">
      <c r="A123" s="3" t="s">
        <v>705</v>
      </c>
      <c r="B123">
        <v>2</v>
      </c>
      <c r="C123" s="4" t="s">
        <v>18514</v>
      </c>
    </row>
    <row r="124" spans="1:3" ht="17">
      <c r="A124" s="3" t="s">
        <v>18483</v>
      </c>
      <c r="B124">
        <v>1</v>
      </c>
      <c r="C124" s="4" t="s">
        <v>18516</v>
      </c>
    </row>
    <row r="125" spans="1:3" ht="17">
      <c r="A125" s="3" t="s">
        <v>704</v>
      </c>
      <c r="B125">
        <v>18</v>
      </c>
      <c r="C125" s="4" t="s">
        <v>18516</v>
      </c>
    </row>
    <row r="126" spans="1:3">
      <c r="A126" s="3" t="s">
        <v>441</v>
      </c>
      <c r="B126">
        <v>12</v>
      </c>
    </row>
    <row r="127" spans="1:3">
      <c r="A127" s="2" t="s">
        <v>18499</v>
      </c>
      <c r="B127">
        <v>4850</v>
      </c>
    </row>
    <row r="128" spans="1:3" ht="17">
      <c r="A128" s="3" t="s">
        <v>579</v>
      </c>
      <c r="B128">
        <v>11</v>
      </c>
      <c r="C128" s="4" t="s">
        <v>18517</v>
      </c>
    </row>
    <row r="129" spans="1:3" ht="17">
      <c r="A129" s="3" t="s">
        <v>16856</v>
      </c>
      <c r="B129">
        <v>4</v>
      </c>
      <c r="C129" s="4" t="s">
        <v>18518</v>
      </c>
    </row>
    <row r="130" spans="1:3" ht="17">
      <c r="A130" s="3" t="s">
        <v>14598</v>
      </c>
      <c r="B130">
        <v>58</v>
      </c>
      <c r="C130" s="4" t="s">
        <v>18519</v>
      </c>
    </row>
    <row r="131" spans="1:3" ht="17">
      <c r="A131" s="3" t="s">
        <v>476</v>
      </c>
      <c r="B131">
        <v>219</v>
      </c>
      <c r="C131" s="4" t="s">
        <v>18520</v>
      </c>
    </row>
    <row r="132" spans="1:3" ht="17">
      <c r="A132" s="3" t="s">
        <v>636</v>
      </c>
      <c r="B132">
        <v>29</v>
      </c>
      <c r="C132" s="4" t="s">
        <v>18521</v>
      </c>
    </row>
    <row r="133" spans="1:3" ht="17">
      <c r="A133" s="3" t="s">
        <v>15830</v>
      </c>
      <c r="B133">
        <v>125</v>
      </c>
      <c r="C133" s="4" t="s">
        <v>18510</v>
      </c>
    </row>
    <row r="134" spans="1:3" ht="17">
      <c r="A134" s="3" t="s">
        <v>18440</v>
      </c>
      <c r="B134">
        <v>35</v>
      </c>
      <c r="C134" s="4" t="s">
        <v>18510</v>
      </c>
    </row>
    <row r="135" spans="1:3" ht="17">
      <c r="A135" s="3" t="s">
        <v>14565</v>
      </c>
      <c r="B135">
        <v>1</v>
      </c>
      <c r="C135" s="4" t="s">
        <v>18510</v>
      </c>
    </row>
    <row r="136" spans="1:3" ht="17">
      <c r="A136" s="3" t="s">
        <v>817</v>
      </c>
      <c r="B136">
        <v>3355</v>
      </c>
      <c r="C136" s="4" t="s">
        <v>18510</v>
      </c>
    </row>
    <row r="137" spans="1:3" ht="17">
      <c r="A137" s="3" t="s">
        <v>14577</v>
      </c>
      <c r="B137">
        <v>4</v>
      </c>
      <c r="C137" s="4" t="s">
        <v>18510</v>
      </c>
    </row>
    <row r="138" spans="1:3" ht="17">
      <c r="A138" s="3" t="s">
        <v>714</v>
      </c>
      <c r="B138">
        <v>15</v>
      </c>
      <c r="C138" s="4" t="s">
        <v>18510</v>
      </c>
    </row>
    <row r="139" spans="1:3" ht="17">
      <c r="A139" s="3" t="s">
        <v>14519</v>
      </c>
      <c r="B139">
        <v>36</v>
      </c>
      <c r="C139" s="4" t="s">
        <v>18510</v>
      </c>
    </row>
    <row r="140" spans="1:3" ht="17">
      <c r="A140" s="3" t="s">
        <v>16822</v>
      </c>
      <c r="B140">
        <v>6</v>
      </c>
      <c r="C140" s="4" t="s">
        <v>18522</v>
      </c>
    </row>
    <row r="141" spans="1:3" ht="17">
      <c r="A141" s="3" t="s">
        <v>14511</v>
      </c>
      <c r="B141">
        <v>1</v>
      </c>
      <c r="C141" s="4" t="s">
        <v>18512</v>
      </c>
    </row>
    <row r="142" spans="1:3" ht="17">
      <c r="A142" s="3" t="s">
        <v>770</v>
      </c>
      <c r="B142">
        <v>7</v>
      </c>
      <c r="C142" s="4" t="s">
        <v>18512</v>
      </c>
    </row>
    <row r="143" spans="1:3" ht="17">
      <c r="A143" s="3" t="s">
        <v>792</v>
      </c>
      <c r="B143">
        <v>849</v>
      </c>
      <c r="C143" s="4" t="s">
        <v>18523</v>
      </c>
    </row>
    <row r="144" spans="1:3" ht="17">
      <c r="A144" s="3" t="s">
        <v>703</v>
      </c>
      <c r="B144">
        <v>30</v>
      </c>
      <c r="C144" s="4" t="s">
        <v>18524</v>
      </c>
    </row>
    <row r="145" spans="1:3" ht="17">
      <c r="A145" s="3" t="s">
        <v>485</v>
      </c>
      <c r="B145">
        <v>65</v>
      </c>
      <c r="C145" s="4" t="s">
        <v>18525</v>
      </c>
    </row>
    <row r="146" spans="1:3">
      <c r="A146" s="2" t="s">
        <v>18497</v>
      </c>
      <c r="B146">
        <v>245</v>
      </c>
    </row>
    <row r="147" spans="1:3">
      <c r="A147" s="3" t="s">
        <v>63</v>
      </c>
      <c r="B147">
        <v>27</v>
      </c>
      <c r="C147" t="s">
        <v>18503</v>
      </c>
    </row>
    <row r="148" spans="1:3">
      <c r="A148" s="3" t="s">
        <v>45</v>
      </c>
      <c r="B148">
        <v>6</v>
      </c>
      <c r="C148" t="s">
        <v>18504</v>
      </c>
    </row>
    <row r="149" spans="1:3">
      <c r="A149" s="3" t="s">
        <v>194</v>
      </c>
      <c r="B149">
        <v>4</v>
      </c>
      <c r="C149" t="s">
        <v>18506</v>
      </c>
    </row>
    <row r="150" spans="1:3">
      <c r="A150" s="3" t="s">
        <v>165</v>
      </c>
      <c r="B150">
        <v>12</v>
      </c>
      <c r="C150" t="s">
        <v>18503</v>
      </c>
    </row>
    <row r="151" spans="1:3">
      <c r="A151" s="3" t="s">
        <v>213</v>
      </c>
      <c r="B151">
        <v>2</v>
      </c>
      <c r="C151" t="s">
        <v>18503</v>
      </c>
    </row>
    <row r="152" spans="1:3">
      <c r="A152" s="3" t="s">
        <v>106</v>
      </c>
      <c r="B152">
        <v>72</v>
      </c>
      <c r="C152" t="s">
        <v>18503</v>
      </c>
    </row>
    <row r="153" spans="1:3">
      <c r="A153" s="3" t="s">
        <v>221</v>
      </c>
      <c r="B153">
        <v>24</v>
      </c>
      <c r="C153" t="s">
        <v>18505</v>
      </c>
    </row>
    <row r="154" spans="1:3">
      <c r="A154" s="3" t="s">
        <v>254</v>
      </c>
      <c r="B154">
        <v>12</v>
      </c>
      <c r="C154" t="s">
        <v>18505</v>
      </c>
    </row>
    <row r="155" spans="1:3">
      <c r="A155" s="3" t="s">
        <v>270</v>
      </c>
      <c r="B155">
        <v>86</v>
      </c>
      <c r="C155" t="s">
        <v>18503</v>
      </c>
    </row>
    <row r="156" spans="1:3">
      <c r="A156" s="2" t="s">
        <v>18491</v>
      </c>
    </row>
    <row r="157" spans="1:3">
      <c r="A157" s="3" t="s">
        <v>18491</v>
      </c>
    </row>
    <row r="158" spans="1:3">
      <c r="A158" s="2" t="s">
        <v>18492</v>
      </c>
      <c r="B158">
        <v>6266</v>
      </c>
    </row>
  </sheetData>
  <phoneticPr fontId="18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macrocycles_overall</vt:lpstr>
      <vt:lpstr>Sheet3</vt:lpstr>
      <vt:lpstr>Sheet2</vt:lpstr>
      <vt:lpstr>Sheet1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QIUSHI FENG</dc:creator>
  <cp:lastModifiedBy>QIUSHI FENG</cp:lastModifiedBy>
  <dcterms:created xsi:type="dcterms:W3CDTF">2024-03-12T09:20:30Z</dcterms:created>
  <dcterms:modified xsi:type="dcterms:W3CDTF">2024-03-19T09:13:39Z</dcterms:modified>
</cp:coreProperties>
</file>